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tables/table11.xml" ContentType="application/vnd.openxmlformats-officedocument.spreadsheetml.table+xml"/>
  <Override PartName="/xl/worksheets/sheet14.xml" ContentType="application/vnd.openxmlformats-officedocument.spreadsheetml.worksheet+xml"/>
  <Override PartName="/xl/tables/table12.xml" ContentType="application/vnd.openxmlformats-officedocument.spreadsheetml.table+xml"/>
  <Override PartName="/xl/worksheets/sheet15.xml" ContentType="application/vnd.openxmlformats-officedocument.spreadsheetml.worksheet+xml"/>
  <Override PartName="/xl/tables/table1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4e9798197cc469e" /></Relationships>
</file>

<file path=xl/workbook.xml><?xml version="1.0" encoding="utf-8"?>
<x:workbook xmlns:x="http://schemas.openxmlformats.org/spreadsheetml/2006/main">
  <x:sheets>
    <x:sheet xmlns:r="http://schemas.openxmlformats.org/officeDocument/2006/relationships" name="Resumo" sheetId="1" r:id="Ra9de2af2ee174a5c"/>
    <x:sheet xmlns:r="http://schemas.openxmlformats.org/officeDocument/2006/relationships" name="Conteúdo" sheetId="2" r:id="R7ea6dae10ccd4d60"/>
    <x:sheet xmlns:r="http://schemas.openxmlformats.org/officeDocument/2006/relationships" name="Mapeamento" sheetId="3" r:id="R0ca9f92d8faa4cd5"/>
    <x:sheet xmlns:r="http://schemas.openxmlformats.org/officeDocument/2006/relationships" name="Instituições" sheetId="4" r:id="R390bdb05d95146c5"/>
    <x:sheet xmlns:r="http://schemas.openxmlformats.org/officeDocument/2006/relationships" name="Laboratórios" sheetId="5" r:id="Rc632624bd5384b45"/>
    <x:sheet xmlns:r="http://schemas.openxmlformats.org/officeDocument/2006/relationships" name="Equipamentos" sheetId="6" r:id="Rd8ee0c79f8894ac1"/>
    <x:sheet xmlns:r="http://schemas.openxmlformats.org/officeDocument/2006/relationships" name="Inst_Labs" sheetId="7" r:id="Rd20ac251f86f4d36"/>
    <x:sheet xmlns:r="http://schemas.openxmlformats.org/officeDocument/2006/relationships" name="Áreas_Labs" sheetId="8" r:id="R609af869d36f425c"/>
    <x:sheet xmlns:r="http://schemas.openxmlformats.org/officeDocument/2006/relationships" name="Técnicas_Labs" sheetId="9" r:id="R50f3ee648bf74dab"/>
    <x:sheet xmlns:r="http://schemas.openxmlformats.org/officeDocument/2006/relationships" name="Estruturas_Labs" sheetId="10" r:id="R065b9720ab644eaf"/>
    <x:sheet xmlns:r="http://schemas.openxmlformats.org/officeDocument/2006/relationships" name="Denominações_Equip" sheetId="11" r:id="Rc3dbefd9b6544cb7"/>
    <x:sheet xmlns:r="http://schemas.openxmlformats.org/officeDocument/2006/relationships" name="Técnicas_Equip" sheetId="12" r:id="R8263d31b166f42da"/>
    <x:sheet xmlns:r="http://schemas.openxmlformats.org/officeDocument/2006/relationships" name="Parâmetros_Equip" sheetId="13" r:id="Rd06984d5a8f94b47"/>
    <x:sheet xmlns:r="http://schemas.openxmlformats.org/officeDocument/2006/relationships" name="Imagens" sheetId="14" r:id="R16576e7367424182"/>
    <x:sheet xmlns:r="http://schemas.openxmlformats.org/officeDocument/2006/relationships" name="Erros_Coleta" sheetId="15" r:id="R29685e9c0658408d"/>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00000000000"/>
    <x:numFmt numFmtId="201" formatCode="#,##0"/>
  </x:numFmts>
  <x:fonts count="10">
    <x:font>
      <x:sz val="11"/>
      <x:name val="Carlito"/>
    </x:font>
    <x:font>
      <x:sz val="9"/>
      <x:color rgb="FF1F2937"/>
      <x:name val="Arial"/>
    </x:font>
    <x:font>
      <x:b/>
      <x:sz val="9"/>
      <x:color rgb="FFFFFFFF"/>
      <x:name val="Arial"/>
    </x:font>
    <x:font>
      <x:b/>
      <x:sz val="16"/>
      <x:color rgb="FF1F2937"/>
      <x:name val="Arial"/>
    </x:font>
    <x:font>
      <x:i/>
      <x:sz val="10"/>
      <x:color rgb="FF4B5563"/>
      <x:name val="Arial"/>
    </x:font>
    <x:font>
      <x:b/>
      <x:sz val="10"/>
      <x:color rgb="FFFFFFFF"/>
      <x:name val="Arial"/>
    </x:font>
    <x:font>
      <x:b/>
      <x:sz val="12"/>
      <x:color rgb="FF1F2937"/>
      <x:name val="Arial"/>
    </x:font>
    <x:font>
      <x:sz val="10"/>
      <x:color rgb="FF1F2937"/>
      <x:name val="Arial"/>
    </x:font>
    <x:font>
      <x:b/>
      <x:sz val="10"/>
      <x:color rgb="FF1F2937"/>
      <x:name val="Arial"/>
    </x:font>
    <x:font>
      <x:i/>
      <x:sz val="9"/>
      <x:color rgb="FF4B5563"/>
      <x:name val="Arial"/>
    </x:font>
  </x:fonts>
  <x:fills count="6">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E7E6E6"/>
      </x:patternFill>
    </x:fill>
    <x:fill>
      <x:patternFill patternType="solid">
        <x:fgColor rgb="FFFFF2CC"/>
      </x:patternFill>
    </x:fill>
  </x:fills>
  <x:borders count="11">
    <x:border>
      <x:left/>
      <x:right/>
      <x:top/>
      <x:bottom/>
      <x:diagonal/>
    </x:border>
    <x:border>
      <x:left/>
      <x:right/>
      <x:top/>
      <x:bottom style="thin">
        <x:color rgb="FF5B9BD5"/>
      </x:bottom>
      <x:diagonal/>
    </x:border>
    <x:border>
      <x:left/>
      <x:right/>
      <x:top style="thin">
        <x:color rgb="FF1F4E78"/>
      </x:top>
      <x:bottom style="double">
        <x:color rgb="FF1F4E78"/>
      </x:bottom>
      <x:diagonal/>
    </x:border>
    <x:border>
      <x:left style="thin">
        <x:color rgb="FFD6B656"/>
      </x:left>
      <x:right/>
      <x:top style="thin">
        <x:color rgb="FFD6B656"/>
      </x:top>
      <x:bottom/>
      <x:diagonal/>
    </x:border>
    <x:border>
      <x:left/>
      <x:right/>
      <x:top style="thin">
        <x:color rgb="FFD6B656"/>
      </x:top>
      <x:bottom/>
      <x:diagonal/>
    </x:border>
    <x:border>
      <x:left/>
      <x:right style="thin">
        <x:color rgb="FFD6B656"/>
      </x:right>
      <x:top style="thin">
        <x:color rgb="FFD6B656"/>
      </x:top>
      <x:bottom/>
      <x:diagonal/>
    </x:border>
    <x:border>
      <x:left style="thin">
        <x:color rgb="FFD6B656"/>
      </x:left>
      <x:right/>
      <x:top/>
      <x:bottom/>
      <x:diagonal/>
    </x:border>
    <x:border>
      <x:left/>
      <x:right style="thin">
        <x:color rgb="FFD6B656"/>
      </x:right>
      <x:top/>
      <x:bottom/>
      <x:diagonal/>
    </x:border>
    <x:border>
      <x:left style="thin">
        <x:color rgb="FFD6B656"/>
      </x:left>
      <x:right/>
      <x:top/>
      <x:bottom style="thin">
        <x:color rgb="FFD6B656"/>
      </x:bottom>
      <x:diagonal/>
    </x:border>
    <x:border>
      <x:left/>
      <x:right/>
      <x:top/>
      <x:bottom style="thin">
        <x:color rgb="FFD6B656"/>
      </x:bottom>
      <x:diagonal/>
    </x:border>
    <x:border>
      <x:left/>
      <x:right style="thin">
        <x:color rgb="FFD6B656"/>
      </x:right>
      <x:top/>
      <x:bottom style="thin">
        <x:color rgb="FFD6B656"/>
      </x:bottom>
      <x:diagonal/>
    </x:border>
  </x:borders>
  <x:cellStyleXfs count="1">
    <x:xf numFmtId="0" fontId="0" fillId="0" borderId="0"/>
  </x:cellStyleXfs>
  <x:cellXfs count="66">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0"/>
    </x:xf>
    <x:xf numFmtId="0" fontId="1" fillId="2" borderId="0" xfId="0" applyNumberFormat="1" applyFont="1" applyFill="1" applyBorder="1" applyAlignment="1">
      <x:alignment vertical="center" wrapText="0"/>
    </x:xf>
    <x:xf numFmtId="0" fontId="2" fillId="2" borderId="0" xfId="0" applyNumberFormat="1" applyFont="1" applyFill="1" applyBorder="1" applyAlignment="1">
      <x:alignment vertical="center" wrapText="0"/>
    </x:xf>
    <x:xf numFmtId="0" fontId="2" fillId="2" borderId="0" xfId="0" applyNumberFormat="1" applyFont="1" applyFill="1" applyBorder="1" applyAlignment="1">
      <x:alignment horizontal="center" vertical="center" wrapText="0"/>
    </x:xf>
    <x:xf numFmtId="200" fontId="1" fillId="0" borderId="0" xfId="0" applyNumberFormat="1" applyFont="1" applyFill="1" applyBorder="1" applyAlignment="1">
      <x:alignment vertical="center" wrapText="0"/>
    </x:xf>
    <x:xf numFmtId="0" fontId="3" fillId="0" borderId="0" xfId="0" applyNumberFormat="1" applyFont="1" applyFill="1" applyBorder="1"/>
    <x:xf numFmtId="0" fontId="3" fillId="0" borderId="1" xfId="0" applyNumberFormat="1" applyFont="1" applyFill="1" applyBorder="1"/>
    <x:xf numFmtId="0" fontId="4" fillId="0" borderId="0" xfId="0" applyNumberFormat="1" applyFont="1" applyFill="1" applyBorder="1"/>
    <x:xf numFmtId="0" fontId="0" fillId="2" borderId="0" xfId="0" applyNumberFormat="1" applyFont="1" applyFill="1" applyBorder="1"/>
    <x:xf numFmtId="0" fontId="5" fillId="2" borderId="0" xfId="0" applyNumberFormat="1" applyFont="1" applyFill="1" applyBorder="1"/>
    <x:xf numFmtId="0" fontId="5" fillId="2" borderId="0" xfId="0" applyNumberFormat="1" applyFont="1" applyFill="1" applyBorder="1" applyAlignment="1">
      <x:alignment horizontal="center"/>
    </x:xf>
    <x:xf numFmtId="0" fontId="5" fillId="2" borderId="0" xfId="0" applyNumberFormat="1" applyFont="1" applyFill="1" applyBorder="1" applyAlignment="1">
      <x:alignment horizontal="center" vertical="center"/>
    </x:xf>
    <x:xf numFmtId="0" fontId="0" fillId="3" borderId="0" xfId="0" applyNumberFormat="1" applyFont="1" applyFill="1" applyBorder="1"/>
    <x:xf numFmtId="0" fontId="6" fillId="3" borderId="0" xfId="0" applyNumberFormat="1" applyFont="1" applyFill="1" applyBorder="1"/>
    <x:xf numFmtId="201" fontId="6" fillId="3" borderId="0" xfId="0" applyNumberFormat="1" applyFont="1" applyFill="1" applyBorder="1"/>
    <x:xf numFmtId="201" fontId="6" fillId="3" borderId="0" xfId="0" applyNumberFormat="1" applyFont="1" applyFill="1" applyBorder="1" applyAlignment="1">
      <x:alignment horizontal="center"/>
    </x:xf>
    <x:xf numFmtId="201" fontId="6" fillId="3" borderId="0" xfId="0" applyNumberFormat="1" applyFont="1" applyFill="1" applyBorder="1" applyAlignment="1">
      <x:alignment horizontal="center" vertical="center"/>
    </x:xf>
    <x:xf numFmtId="0" fontId="5" fillId="2" borderId="0" xfId="0" applyNumberFormat="1" applyFont="1" applyFill="1" applyBorder="1" applyAlignment="1">
      <x:alignment wrapText="1"/>
    </x:xf>
    <x:xf numFmtId="0" fontId="5" fillId="2" borderId="0" xfId="0" applyNumberFormat="1" applyFont="1" applyFill="1" applyBorder="1" applyAlignment="1">
      <x:alignment horizontal="center" wrapText="1"/>
    </x:xf>
    <x:xf numFmtId="0" fontId="5" fillId="2" borderId="0" xfId="0" applyNumberFormat="1" applyFont="1" applyFill="1" applyBorder="1" applyAlignment="1">
      <x:alignment horizontal="center" vertical="center" wrapText="1"/>
    </x:xf>
    <x:xf numFmtId="0" fontId="7" fillId="0" borderId="0" xfId="0" applyNumberFormat="1" applyFont="1" applyFill="1" applyBorder="1"/>
    <x:xf numFmtId="201" fontId="7" fillId="0" borderId="0" xfId="0" applyNumberFormat="1" applyFont="1" applyFill="1" applyBorder="1"/>
    <x:xf numFmtId="201" fontId="0" fillId="0" borderId="0" xfId="0" applyNumberFormat="1" applyFont="1" applyFill="1" applyBorder="1"/>
    <x:xf numFmtId="0" fontId="0" fillId="4" borderId="0" xfId="0" applyNumberFormat="1" applyFont="1" applyFill="1" applyBorder="1"/>
    <x:xf numFmtId="201" fontId="0" fillId="4" borderId="0" xfId="0" applyNumberFormat="1" applyFont="1" applyFill="1" applyBorder="1"/>
    <x:xf numFmtId="0" fontId="8" fillId="4" borderId="0" xfId="0" applyNumberFormat="1" applyFont="1" applyFill="1" applyBorder="1"/>
    <x:xf numFmtId="201" fontId="8" fillId="4" borderId="0" xfId="0" applyNumberFormat="1" applyFont="1" applyFill="1" applyBorder="1"/>
    <x:xf numFmtId="0" fontId="8" fillId="4" borderId="2" xfId="0" applyNumberFormat="1" applyFont="1" applyFill="1" applyBorder="1"/>
    <x:xf numFmtId="201" fontId="8" fillId="4" borderId="2" xfId="0" applyNumberFormat="1" applyFont="1" applyFill="1" applyBorder="1"/>
    <x:xf numFmtId="0" fontId="7" fillId="0" borderId="0" xfId="0" applyNumberFormat="1" applyFont="1" applyFill="1" applyBorder="1" applyAlignment="1">
      <x:alignment vertical="center"/>
    </x:xf>
    <x:xf numFmtId="201" fontId="7" fillId="0" borderId="0" xfId="0" applyNumberFormat="1" applyFont="1" applyFill="1" applyBorder="1" applyAlignment="1">
      <x:alignment vertical="center"/>
    </x:xf>
    <x:xf numFmtId="0" fontId="8" fillId="4" borderId="2" xfId="0" applyNumberFormat="1" applyFont="1" applyFill="1" applyBorder="1" applyAlignment="1">
      <x:alignment vertical="center"/>
    </x:xf>
    <x:xf numFmtId="201" fontId="8" fillId="4" borderId="2" xfId="0" applyNumberFormat="1" applyFont="1" applyFill="1" applyBorder="1" applyAlignment="1">
      <x:alignment vertical="center"/>
    </x:xf>
    <x:xf numFmtId="0" fontId="0" fillId="5" borderId="0" xfId="0" applyNumberFormat="1" applyFont="1" applyFill="1" applyBorder="1"/>
    <x:xf numFmtId="0" fontId="7" fillId="5" borderId="0" xfId="0" applyNumberFormat="1" applyFont="1" applyFill="1" applyBorder="1"/>
    <x:xf numFmtId="0" fontId="7" fillId="5" borderId="3" xfId="0" applyNumberFormat="1" applyFont="1" applyFill="1" applyBorder="1"/>
    <x:xf numFmtId="0" fontId="7" fillId="5" borderId="4"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8" xfId="0" applyNumberFormat="1" applyFont="1" applyFill="1" applyBorder="1"/>
    <x:xf numFmtId="0" fontId="7" fillId="5" borderId="9" xfId="0" applyNumberFormat="1" applyFont="1" applyFill="1" applyBorder="1"/>
    <x:xf numFmtId="0" fontId="7" fillId="5" borderId="10"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0" xfId="0" applyNumberFormat="1" applyFont="1" applyFill="1" applyBorder="1" applyAlignment="1">
      <x:alignment wrapText="1"/>
    </x:xf>
    <x:xf numFmtId="0" fontId="7" fillId="5" borderId="7" xfId="0" applyNumberFormat="1" applyFont="1" applyFill="1" applyBorder="1" applyAlignment="1">
      <x:alignment wrapText="1"/>
    </x:xf>
    <x:xf numFmtId="0" fontId="7" fillId="5" borderId="8" xfId="0" applyNumberFormat="1" applyFont="1" applyFill="1" applyBorder="1" applyAlignment="1">
      <x:alignment wrapText="1"/>
    </x:xf>
    <x:xf numFmtId="0" fontId="7" fillId="5" borderId="9" xfId="0" applyNumberFormat="1" applyFont="1" applyFill="1" applyBorder="1" applyAlignment="1">
      <x:alignment wrapText="1"/>
    </x:xf>
    <x:xf numFmtId="0" fontId="7" fillId="5" borderId="10" xfId="0" applyNumberFormat="1" applyFont="1" applyFill="1" applyBorder="1" applyAlignment="1">
      <x:alignment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8" xfId="0" applyNumberFormat="1" applyFont="1" applyFill="1" applyBorder="1" applyAlignment="1">
      <x:alignment vertical="top" wrapText="1"/>
    </x:xf>
    <x:xf numFmtId="0" fontId="7" fillId="5" borderId="9" xfId="0" applyNumberFormat="1" applyFont="1" applyFill="1" applyBorder="1" applyAlignment="1">
      <x:alignment vertical="top" wrapText="1"/>
    </x:xf>
    <x:xf numFmtId="0" fontId="7" fillId="5" borderId="10" xfId="0" applyNumberFormat="1" applyFont="1" applyFill="1" applyBorder="1" applyAlignment="1">
      <x:alignment vertical="top" wrapText="1"/>
    </x:xf>
    <x:xf numFmtId="0" fontId="9" fillId="0" borderId="0" xfId="0" applyNumberFormat="1" applyFont="1" applyFill="1" applyBorder="1"/>
    <x:xf numFmtId="0" fontId="9"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222131277404704" /><Relationship Type="http://schemas.openxmlformats.org/officeDocument/2006/relationships/theme" Target="/xl/theme/theme1.xml" Id="R77019b5a857a4f25" /><Relationship Type="http://schemas.openxmlformats.org/officeDocument/2006/relationships/sharedStrings" Target="/xl/sharedStrings.xml" Id="R2ae206b720c0412b" /><Relationship Type="http://schemas.openxmlformats.org/officeDocument/2006/relationships/worksheet" Target="/xl/worksheets/sheet1.xml" Id="Ra9de2af2ee174a5c" /><Relationship Type="http://schemas.openxmlformats.org/officeDocument/2006/relationships/worksheet" Target="/xl/worksheets/sheet2.xml" Id="R7ea6dae10ccd4d60" /><Relationship Type="http://schemas.openxmlformats.org/officeDocument/2006/relationships/worksheet" Target="/xl/worksheets/sheet3.xml" Id="R0ca9f92d8faa4cd5" /><Relationship Type="http://schemas.openxmlformats.org/officeDocument/2006/relationships/worksheet" Target="/xl/worksheets/sheet4.xml" Id="R390bdb05d95146c5" /><Relationship Type="http://schemas.openxmlformats.org/officeDocument/2006/relationships/worksheet" Target="/xl/worksheets/sheet5.xml" Id="Rc632624bd5384b45" /><Relationship Type="http://schemas.openxmlformats.org/officeDocument/2006/relationships/worksheet" Target="/xl/worksheets/sheet6.xml" Id="Rd8ee0c79f8894ac1" /><Relationship Type="http://schemas.openxmlformats.org/officeDocument/2006/relationships/worksheet" Target="/xl/worksheets/sheet7.xml" Id="Rd20ac251f86f4d36" /><Relationship Type="http://schemas.openxmlformats.org/officeDocument/2006/relationships/worksheet" Target="/xl/worksheets/sheet8.xml" Id="R609af869d36f425c" /><Relationship Type="http://schemas.openxmlformats.org/officeDocument/2006/relationships/worksheet" Target="/xl/worksheets/sheet9.xml" Id="R50f3ee648bf74dab" /><Relationship Type="http://schemas.openxmlformats.org/officeDocument/2006/relationships/worksheet" Target="/xl/worksheets/sheet10.xml" Id="R065b9720ab644eaf" /><Relationship Type="http://schemas.openxmlformats.org/officeDocument/2006/relationships/worksheet" Target="/xl/worksheets/sheet11.xml" Id="Rc3dbefd9b6544cb7" /><Relationship Type="http://schemas.openxmlformats.org/officeDocument/2006/relationships/worksheet" Target="/xl/worksheets/sheet12.xml" Id="R8263d31b166f42da" /><Relationship Type="http://schemas.openxmlformats.org/officeDocument/2006/relationships/worksheet" Target="/xl/worksheets/sheet13.xml" Id="Rd06984d5a8f94b47" /><Relationship Type="http://schemas.openxmlformats.org/officeDocument/2006/relationships/worksheet" Target="/xl/worksheets/sheet14.xml" Id="R16576e7367424182" /><Relationship Type="http://schemas.openxmlformats.org/officeDocument/2006/relationships/worksheet" Target="/xl/worksheets/sheet15.xml" Id="R29685e9c0658408d" /></Relationships>
</file>

<file path=xl/drawings/_rels/drawing1.xml.rels>&#65279;<?xml version="1.0" encoding="utf-8"?><Relationships xmlns="http://schemas.openxmlformats.org/package/2006/relationships"><Relationship Type="http://schemas.openxmlformats.org/officeDocument/2006/relationships/chart" Target="/xl/drawings/charts/chart1.xml" Id="R16d27ab275db41bd"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latin typeface="Arial"/>
                <a:ea typeface="Arial"/>
                <a:cs typeface="Arial"/>
              </a:rPr>
              <a:t>Equipamentos publicados por instituição</a:t>
            </a:r>
          </a:p>
        </c:rich>
      </c:tx>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title>
    <c:plotArea>
      <c:barChart>
        <c:barDir val="col"/>
        <c:varyColors val="0"/>
        <c:ser>
          <c:idx val="0"/>
          <c:order val="0"/>
          <c:tx>
            <c:v>Equipamentos</c:v>
          </c:tx>
          <c:invertIfNegative val="0"/>
          <c:cat>
            <c:strRef>
              <c:f>'Resumo'!$L$11:$L$18</c:f>
              <c:strCache>
                <c:ptCount val="0"/>
              </c:strCache>
            </c:strRef>
          </c:cat>
          <c:val>
            <c:numRef>
              <c:f>'Resumo'!$M$11:$M$18</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crossAx val="48650112"/>
        <c:crossBetween val="between"/>
      </c:valAx>
    </c:plotArea>
    <c:legend>
      <c:legendPos val="b"/>
      <c:overlay val="0"/>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11</xdr:col>
      <xdr:colOff>0</xdr:colOff>
      <xdr:row>9</xdr:row>
      <xdr:rowOff>0</xdr:rowOff>
    </xdr:from>
    <xdr:to>
      <xdr:col>20</xdr:col>
      <xdr:colOff>0</xdr:colOff>
      <xdr:row>25</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6d27ab275db41bd"/>
        </a:graphicData>
      </a:graphic>
    </xdr:graphicFrame>
    <xdr:clientData/>
  </xdr:twoCellAnchor>
</xdr:wsDr>
</file>

<file path=xl/tables/table1.xml><?xml version="1.0" encoding="utf-8"?>
<x:table xmlns:x="http://schemas.openxmlformats.org/spreadsheetml/2006/main" id="1" name="MappingTable" displayName="MappingTable" ref="A1:G14" headerRowCount="1" totalsRowCount="0" totalsRowShown="0">
  <x:autoFilter ref="A1:G14"/>
  <x:tableColumns count="7">
    <x:tableColumn id="1" name="observatorio_sigla"/>
    <x:tableColumn id="2" name="observatorio_nome"/>
    <x:tableColumn id="3" name="cnpj"/>
    <x:tableColumn id="4" name="pnipe_initials"/>
    <x:tableColumn id="5" name="pnipe_social_reason"/>
    <x:tableColumn id="6" name="city"/>
    <x:tableColumn id="7" name="state"/>
  </x:tableColumns>
  <x:tableStyleInfo name="TableStyleMedium2" showFirstColumn="0" showLastColumn="0" showRowStripes="1" showColumnStripes="0"/>
</x:table>
</file>

<file path=xl/tables/table2.xml><?xml version="1.0" encoding="utf-8"?>
<x:table xmlns:x="http://schemas.openxmlformats.org/spreadsheetml/2006/main" id="2" name="InstitutionsTable" displayName="InstitutionsTable" ref="A1:R14" headerRowCount="1" totalsRowCount="0" totalsRowShown="0">
  <x:autoFilter ref="A1:R14"/>
  <x:tableColumns count="18">
    <x:tableColumn id="1" name="observatorio_sigla"/>
    <x:tableColumn id="2" name="cnpj"/>
    <x:tableColumn id="3" name="initials"/>
    <x:tableColumn id="4" name="social_reason"/>
    <x:tableColumn id="5" name="zipCode"/>
    <x:tableColumn id="6" name="street"/>
    <x:tableColumn id="7" name="number"/>
    <x:tableColumn id="8" name="complement"/>
    <x:tableColumn id="9" name="district"/>
    <x:tableColumn id="10" name="city"/>
    <x:tableColumn id="11" name="state"/>
    <x:tableColumn id="12" name="region"/>
    <x:tableColumn id="13" name="phoneNumber"/>
    <x:tableColumn id="14" name="situation"/>
    <x:tableColumn id="15" name="totalLab"/>
    <x:tableColumn id="16" name="totalEquip"/>
    <x:tableColumn id="17" name="detail_ok"/>
    <x:tableColumn id="18" name="public_url"/>
  </x:tableColumns>
  <x:tableStyleInfo name="TableStyleMedium2" showFirstColumn="0" showLastColumn="0" showRowStripes="1" showColumnStripes="0"/>
</x:table>
</file>

<file path=xl/tables/table3.xml><?xml version="1.0" encoding="utf-8"?>
<x:table xmlns:x="http://schemas.openxmlformats.org/spreadsheetml/2006/main" id="3" name="LaboratoriesTable" displayName="LaboratoriesTable" ref="A1:AK345" headerRowCount="1" totalsRowCount="0" totalsRowShown="0">
  <x:autoFilter ref="A1:AK345"/>
  <x:tableColumns count="37">
    <x:tableColumn id="1" name="observatorio_sigla"/>
    <x:tableColumn id="2" name="idAsset"/>
    <x:tableColumn id="3" name="cnpj"/>
    <x:tableColumn id="4" name="name"/>
    <x:tableColumn id="5" name="initials"/>
    <x:tableColumn id="6" name="about"/>
    <x:tableColumn id="7" name="institution_name"/>
    <x:tableColumn id="8" name="institution_initials"/>
    <x:tableColumn id="9" name="list_city"/>
    <x:tableColumn id="10" name="list_state"/>
    <x:tableColumn id="11" name="address_zipCode"/>
    <x:tableColumn id="12" name="address_street"/>
    <x:tableColumn id="13" name="address_number"/>
    <x:tableColumn id="14" name="address_complement"/>
    <x:tableColumn id="15" name="address_type"/>
    <x:tableColumn id="16" name="address_district"/>
    <x:tableColumn id="17" name="address_city_raw"/>
    <x:tableColumn id="18" name="address_state_raw"/>
    <x:tableColumn id="19" name="address_region"/>
    <x:tableColumn id="20" name="address_status"/>
    <x:tableColumn id="21" name="contact_name"/>
    <x:tableColumn id="22" name="contact_phone"/>
    <x:tableColumn id="23" name="email"/>
    <x:tableColumn id="24" name="website"/>
    <x:tableColumn id="25" name="latitude"/>
    <x:tableColumn id="26" name="longitude"/>
    <x:tableColumn id="27" name="hasSharing"/>
    <x:tableColumn id="28" name="sharingType"/>
    <x:tableColumn id="29" name="ownShareLink"/>
    <x:tableColumn id="30" name="areas_expertise"/>
    <x:tableColumn id="31" name="techniques"/>
    <x:tableColumn id="32" name="organizational_structures"/>
    <x:tableColumn id="33" name="createdDate"/>
    <x:tableColumn id="34" name="image_count"/>
    <x:tableColumn id="35" name="primary_image_url"/>
    <x:tableColumn id="36" name="detail_ok"/>
    <x:tableColumn id="37" name="public_url"/>
  </x:tableColumns>
  <x:tableStyleInfo name="TableStyleMedium2" showFirstColumn="0" showLastColumn="0" showRowStripes="1" showColumnStripes="0"/>
</x:table>
</file>

<file path=xl/tables/table4.xml><?xml version="1.0" encoding="utf-8"?>
<x:table xmlns:x="http://schemas.openxmlformats.org/spreadsheetml/2006/main" id="4" name="EquipmentTable" displayName="EquipmentTable" ref="A1:AJ2086" headerRowCount="1" totalsRowCount="0" totalsRowShown="0">
  <x:autoFilter ref="A1:AJ2086"/>
  <x:tableColumns count="36">
    <x:tableColumn id="1" name="observatorio_sigla"/>
    <x:tableColumn id="2" name="idAsset"/>
    <x:tableColumn id="3" name="idLab"/>
    <x:tableColumn id="4" name="cnpj"/>
    <x:tableColumn id="5" name="name"/>
    <x:tableColumn id="6" name="initials"/>
    <x:tableColumn id="7" name="code"/>
    <x:tableColumn id="8" name="about"/>
    <x:tableColumn id="9" name="brand"/>
    <x:tableColumn id="10" name="model"/>
    <x:tableColumn id="11" name="purchaseYear"/>
    <x:tableColumn id="12" name="link"/>
    <x:tableColumn id="13" name="laboratory_name"/>
    <x:tableColumn id="14" name="laboratory_initials"/>
    <x:tableColumn id="15" name="laboratory_city"/>
    <x:tableColumn id="16" name="laboratory_state"/>
    <x:tableColumn id="17" name="institution_name"/>
    <x:tableColumn id="18" name="institution_initials"/>
    <x:tableColumn id="19" name="multiuser"/>
    <x:tableColumn id="20" name="hasSharing"/>
    <x:tableColumn id="21" name="sharingType"/>
    <x:tableColumn id="22" name="ownShareLink"/>
    <x:tableColumn id="23" name="contact_name"/>
    <x:tableColumn id="24" name="contact_phone"/>
    <x:tableColumn id="25" name="email"/>
    <x:tableColumn id="26" name="website"/>
    <x:tableColumn id="27" name="situation"/>
    <x:tableColumn id="28" name="createdDate"/>
    <x:tableColumn id="29" name="updatedDate"/>
    <x:tableColumn id="30" name="denominations"/>
    <x:tableColumn id="31" name="techniques"/>
    <x:tableColumn id="32" name="parameters"/>
    <x:tableColumn id="33" name="image_count"/>
    <x:tableColumn id="34" name="primary_image_url"/>
    <x:tableColumn id="35" name="detail_ok"/>
    <x:tableColumn id="36" name="public_url"/>
  </x:tableColumns>
  <x:tableStyleInfo name="TableStyleMedium2" showFirstColumn="0" showLastColumn="0" showRowStripes="1" showColumnStripes="0"/>
</x:table>
</file>

<file path=xl/tables/table5.xml><?xml version="1.0" encoding="utf-8"?>
<x:table xmlns:x="http://schemas.openxmlformats.org/spreadsheetml/2006/main" id="5" name="InstitutionLabsTable" displayName="InstitutionLabsTable" ref="A1:I345" headerRowCount="1" totalsRowCount="0" totalsRowShown="0">
  <x:autoFilter ref="A1:I345"/>
  <x:tableColumns count="9">
    <x:tableColumn id="1" name="cnpj"/>
    <x:tableColumn id="2" name="institution_initials"/>
    <x:tableColumn id="3" name="institution_name"/>
    <x:tableColumn id="4" name="idLab"/>
    <x:tableColumn id="5" name="laboratory_name"/>
    <x:tableColumn id="6" name="laboratory_initials"/>
    <x:tableColumn id="7" name="totalEquip"/>
    <x:tableColumn id="8" name="totalMultiUser"/>
    <x:tableColumn id="9" name="hasSharing"/>
  </x:tableColumns>
  <x:tableStyleInfo name="TableStyleMedium2" showFirstColumn="0" showLastColumn="0" showRowStripes="1" showColumnStripes="0"/>
</x:table>
</file>

<file path=xl/tables/table6.xml><?xml version="1.0" encoding="utf-8"?>
<x:table xmlns:x="http://schemas.openxmlformats.org/spreadsheetml/2006/main" id="6" name="LabAreasTable" displayName="LabAreasTable" ref="A1:C1443" headerRowCount="1" totalsRowCount="0" totalsRowShown="0">
  <x:autoFilter ref="A1:C1443"/>
  <x:tableColumns count="3">
    <x:tableColumn id="1" name="idLab"/>
    <x:tableColumn id="2" name="id"/>
    <x:tableColumn id="3" name="name"/>
  </x:tableColumns>
  <x:tableStyleInfo name="TableStyleMedium2" showFirstColumn="0" showLastColumn="0" showRowStripes="1" showColumnStripes="0"/>
</x:table>
</file>

<file path=xl/tables/table7.xml><?xml version="1.0" encoding="utf-8"?>
<x:table xmlns:x="http://schemas.openxmlformats.org/spreadsheetml/2006/main" id="7" name="LabTechniquesTable" displayName="LabTechniquesTable" ref="A1:C1780" headerRowCount="1" totalsRowCount="0" totalsRowShown="0">
  <x:autoFilter ref="A1:C1780"/>
  <x:tableColumns count="3">
    <x:tableColumn id="1" name="idLab"/>
    <x:tableColumn id="2" name="id"/>
    <x:tableColumn id="3" name="name"/>
  </x:tableColumns>
  <x:tableStyleInfo name="TableStyleMedium2" showFirstColumn="0" showLastColumn="0" showRowStripes="1" showColumnStripes="0"/>
</x:table>
</file>

<file path=xl/tables/table8.xml><?xml version="1.0" encoding="utf-8"?>
<x:table xmlns:x="http://schemas.openxmlformats.org/spreadsheetml/2006/main" id="8" name="LabStructuresTable" displayName="LabStructuresTable" ref="A1:D1" headerRowCount="1" totalsRowCount="0" totalsRowShown="0">
  <x:autoFilter ref="A1:D1"/>
  <x:tableColumns count="4">
    <x:tableColumn id="1" name="idLab"/>
    <x:tableColumn id="2" name="id"/>
    <x:tableColumn id="3" name="name"/>
    <x:tableColumn id="4" name="raw_json"/>
  </x:tableColumns>
  <x:tableStyleInfo name="TableStyleMedium2" showFirstColumn="0" showLastColumn="0" showRowStripes="1" showColumnStripes="0"/>
</x:table>
</file>

<file path=xl/tables/table9.xml><?xml version="1.0" encoding="utf-8"?>
<x:table xmlns:x="http://schemas.openxmlformats.org/spreadsheetml/2006/main" id="9" name="EquipmentNamesTable" displayName="EquipmentNamesTable" ref="A1:C617" headerRowCount="1" totalsRowCount="0" totalsRowShown="0">
  <x:autoFilter ref="A1:C617"/>
  <x:tableColumns count="3">
    <x:tableColumn id="1" name="idEquipment"/>
    <x:tableColumn id="2" name="id"/>
    <x:tableColumn id="3" name="name"/>
  </x:tableColumns>
  <x:tableStyleInfo name="TableStyleMedium2" showFirstColumn="0" showLastColumn="0" showRowStripes="1" showColumnStripes="0"/>
</x:table>
</file>

<file path=xl/tables/table10.xml><?xml version="1.0" encoding="utf-8"?>
<x:table xmlns:x="http://schemas.openxmlformats.org/spreadsheetml/2006/main" id="10" name="EquipmentTechniquesTable" displayName="EquipmentTechniquesTable" ref="A1:C3798" headerRowCount="1" totalsRowCount="0" totalsRowShown="0">
  <x:autoFilter ref="A1:C3798"/>
  <x:tableColumns count="3">
    <x:tableColumn id="1" name="idEquipment"/>
    <x:tableColumn id="2" name="id"/>
    <x:tableColumn id="3" name="name"/>
  </x:tableColumns>
  <x:tableStyleInfo name="TableStyleMedium2" showFirstColumn="0" showLastColumn="0" showRowStripes="1" showColumnStripes="0"/>
</x:table>
</file>

<file path=xl/tables/table11.xml><?xml version="1.0" encoding="utf-8"?>
<x:table xmlns:x="http://schemas.openxmlformats.org/spreadsheetml/2006/main" id="11" name="EquipmentParametersTable" displayName="EquipmentParametersTable" ref="A1:E1284" headerRowCount="1" totalsRowCount="0" totalsRowShown="0">
  <x:autoFilter ref="A1:E1284"/>
  <x:tableColumns count="5">
    <x:tableColumn id="1" name="idEquipment"/>
    <x:tableColumn id="2" name="id"/>
    <x:tableColumn id="3" name="name"/>
    <x:tableColumn id="4" name="value"/>
    <x:tableColumn id="5" name="unit"/>
  </x:tableColumns>
  <x:tableStyleInfo name="TableStyleMedium2" showFirstColumn="0" showLastColumn="0" showRowStripes="1" showColumnStripes="0"/>
</x:table>
</file>

<file path=xl/tables/table12.xml><?xml version="1.0" encoding="utf-8"?>
<x:table xmlns:x="http://schemas.openxmlformats.org/spreadsheetml/2006/main" id="12" name="ImagesTable" displayName="ImagesTable" ref="A1:I3652" headerRowCount="1" totalsRowCount="0" totalsRowShown="0">
  <x:autoFilter ref="A1:I3652"/>
  <x:tableColumns count="9">
    <x:tableColumn id="1" name="entity_type"/>
    <x:tableColumn id="2" name="entity_id"/>
    <x:tableColumn id="3" name="laboratory_id"/>
    <x:tableColumn id="4" name="sequence"/>
    <x:tableColumn id="5" name="path"/>
    <x:tableColumn id="6" name="url"/>
    <x:tableColumn id="7" name="local_path"/>
    <x:tableColumn id="8" name="download_status"/>
    <x:tableColumn id="9" name="download_error"/>
  </x:tableColumns>
  <x:tableStyleInfo name="TableStyleMedium2" showFirstColumn="0" showLastColumn="0" showRowStripes="1" showColumnStripes="0"/>
</x:table>
</file>

<file path=xl/tables/table13.xml><?xml version="1.0" encoding="utf-8"?>
<x:table xmlns:x="http://schemas.openxmlformats.org/spreadsheetml/2006/main" id="13" name="ErrorsTable" displayName="ErrorsTable" ref="A1:F42" headerRowCount="1" totalsRowCount="0" totalsRowShown="0">
  <x:autoFilter ref="A1:F42"/>
  <x:tableColumns count="6">
    <x:tableColumn id="1" name="entity_type"/>
    <x:tableColumn id="2" name="entity_id"/>
    <x:tableColumn id="3" name="url"/>
    <x:tableColumn id="4" name="status"/>
    <x:tableColumn id="5" name="attempts"/>
    <x:tableColumn id="6" name="error"/>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6ba9af8db4e54dd8" /></Relationships>
</file>

<file path=xl/worksheets/_rels/sheet3.xml.rels>&#65279;<?xml version="1.0" encoding="utf-8"?><Relationships xmlns="http://schemas.openxmlformats.org/package/2006/relationships"><Relationship Type="http://schemas.openxmlformats.org/officeDocument/2006/relationships/table" Target="/xl/tables/table1.xml" Id="Rf5750fae8ca444b6" /></Relationships>
</file>

<file path=xl/worksheets/_rels/sheet4.xml.rels>&#65279;<?xml version="1.0" encoding="utf-8"?><Relationships xmlns="http://schemas.openxmlformats.org/package/2006/relationships"><Relationship Type="http://schemas.openxmlformats.org/officeDocument/2006/relationships/table" Target="/xl/tables/table2.xml" Id="Rd81ecd7829df47b4" /></Relationships>
</file>

<file path=xl/worksheets/_rels/sheet5.xml.rels>&#65279;<?xml version="1.0" encoding="utf-8"?><Relationships xmlns="http://schemas.openxmlformats.org/package/2006/relationships"><Relationship Type="http://schemas.openxmlformats.org/officeDocument/2006/relationships/table" Target="/xl/tables/table3.xml" Id="Rb43580a17f084410" /></Relationships>
</file>

<file path=xl/worksheets/_rels/sheet6.xml.rels>&#65279;<?xml version="1.0" encoding="utf-8"?><Relationships xmlns="http://schemas.openxmlformats.org/package/2006/relationships"><Relationship Type="http://schemas.openxmlformats.org/officeDocument/2006/relationships/table" Target="/xl/tables/table4.xml" Id="R926272f0b2974e27" /></Relationships>
</file>

<file path=xl/worksheets/_rels/sheet7.xml.rels>&#65279;<?xml version="1.0" encoding="utf-8"?><Relationships xmlns="http://schemas.openxmlformats.org/package/2006/relationships"><Relationship Type="http://schemas.openxmlformats.org/officeDocument/2006/relationships/table" Target="/xl/tables/table5.xml" Id="R8dad1aebc41e4b74" /></Relationships>
</file>

<file path=xl/worksheets/_rels/sheet8.xml.rels>&#65279;<?xml version="1.0" encoding="utf-8"?><Relationships xmlns="http://schemas.openxmlformats.org/package/2006/relationships"><Relationship Type="http://schemas.openxmlformats.org/officeDocument/2006/relationships/table" Target="/xl/tables/table6.xml" Id="R085d0ad7d1834fa1" /></Relationships>
</file>

<file path=xl/worksheets/_rels/sheet9.xml.rels>&#65279;<?xml version="1.0" encoding="utf-8"?><Relationships xmlns="http://schemas.openxmlformats.org/package/2006/relationships"><Relationship Type="http://schemas.openxmlformats.org/officeDocument/2006/relationships/table" Target="/xl/tables/table7.xml" Id="R313fc8f075d84ac4" /></Relationships>
</file>

<file path=xl/worksheets/_rels/sheet10.xml.rels>&#65279;<?xml version="1.0" encoding="utf-8"?><Relationships xmlns="http://schemas.openxmlformats.org/package/2006/relationships"><Relationship Type="http://schemas.openxmlformats.org/officeDocument/2006/relationships/table" Target="/xl/tables/table8.xml" Id="Rdbdc6abcd6de40c7" /></Relationships>
</file>

<file path=xl/worksheets/_rels/sheet11.xml.rels>&#65279;<?xml version="1.0" encoding="utf-8"?><Relationships xmlns="http://schemas.openxmlformats.org/package/2006/relationships"><Relationship Type="http://schemas.openxmlformats.org/officeDocument/2006/relationships/table" Target="/xl/tables/table9.xml" Id="R3fd5fb3a4e684a64" /></Relationships>
</file>

<file path=xl/worksheets/_rels/sheet12.xml.rels>&#65279;<?xml version="1.0" encoding="utf-8"?><Relationships xmlns="http://schemas.openxmlformats.org/package/2006/relationships"><Relationship Type="http://schemas.openxmlformats.org/officeDocument/2006/relationships/table" Target="/xl/tables/table10.xml" Id="R5e0b120acbe849a3" /></Relationships>
</file>

<file path=xl/worksheets/_rels/sheet13.xml.rels>&#65279;<?xml version="1.0" encoding="utf-8"?><Relationships xmlns="http://schemas.openxmlformats.org/package/2006/relationships"><Relationship Type="http://schemas.openxmlformats.org/officeDocument/2006/relationships/table" Target="/xl/tables/table11.xml" Id="Rabf0bf215a2040e3" /></Relationships>
</file>

<file path=xl/worksheets/_rels/sheet14.xml.rels>&#65279;<?xml version="1.0" encoding="utf-8"?><Relationships xmlns="http://schemas.openxmlformats.org/package/2006/relationships"><Relationship Type="http://schemas.openxmlformats.org/officeDocument/2006/relationships/table" Target="/xl/tables/table12.xml" Id="R0469b80729314d57" /></Relationships>
</file>

<file path=xl/worksheets/_rels/sheet15.xml.rels>&#65279;<?xml version="1.0" encoding="utf-8"?><Relationships xmlns="http://schemas.openxmlformats.org/package/2006/relationships"><Relationship Type="http://schemas.openxmlformats.org/officeDocument/2006/relationships/table" Target="/xl/tables/table13.xml" Id="R195a3c2490c14035" /></Relationships>
</file>

<file path=xl/worksheets/sheet1.xml><?xml version="1.0" encoding="utf-8"?>
<x:worksheet xmlns:x="http://schemas.openxmlformats.org/spreadsheetml/2006/main">
  <x:sheetPr>
    <x:tabColor rgb="FF1F4E78"/>
  </x:sheetPr>
  <x:sheetViews>
    <x:sheetView showGridLines="0" workbookViewId="0"/>
  </x:sheetViews>
  <x:sheetFormatPr defaultRowHeight="15"/>
  <x:cols>
    <x:col min="1" max="1" width="12" hidden="0" customWidth="1"/>
    <x:col min="2" max="2" width="34"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2" max="12" width="14" hidden="0" customWidth="1"/>
    <x:col min="13" max="13" width="14" hidden="0" customWidth="1"/>
    <x:col min="14" max="14" width="14" hidden="0" customWidth="1"/>
    <x:col min="15" max="15" width="14" hidden="0" customWidth="1"/>
  </x:cols>
  <x:sheetData>
    <x:row r="2">
      <x:c r="A2" s="9" t="str">
        <x:v>PNIPE x Observatório</x:v>
      </x:c>
      <x:c r="B2" s="9"/>
      <x:c r="C2" s="9"/>
      <x:c r="D2" s="9"/>
      <x:c r="E2" s="9"/>
      <x:c r="F2" s="9"/>
      <x:c r="G2" s="9"/>
      <x:c r="H2" s="9"/>
      <x:c r="I2" s="9"/>
      <x:c r="J2" s="9"/>
      <x:c r="L2" s="12" t="str">
        <x:v>Observações</x:v>
      </x:c>
      <x:c r="M2" s="12"/>
      <x:c r="N2" s="12"/>
      <x:c r="O2" s="12"/>
    </x:row>
    <x:row r="3">
      <x:c r="L3" s="55" t="str">
        <x:v>O PNIPE declara 2.252 equipamentos nas fichas institucionais, mas publicou 2.085 registros no arquivo detalhado. O pacote preserva os dois totais.
19 laboratórios não tiveram a ficha detalhada retornada pela API do PNIPE.</x:v>
      </x:c>
      <x:c r="M3" s="56"/>
      <x:c r="N3" s="56"/>
      <x:c r="O3" s="57"/>
    </x:row>
    <x:row r="4">
      <x:c r="A4" s="10" t="str">
        <x:v>Recorte completo das instituições acompanhadas pelo Observatório, extraído da base integral do PNIPE.</x:v>
      </x:c>
      <x:c r="B4" s="10"/>
      <x:c r="C4" s="10"/>
      <x:c r="D4" s="10"/>
      <x:c r="E4" s="10"/>
      <x:c r="F4" s="10"/>
      <x:c r="G4" s="10"/>
      <x:c r="H4" s="10"/>
      <x:c r="I4" s="10"/>
      <x:c r="J4" s="10"/>
      <x:c r="L4" s="58"/>
      <x:c r="M4" s="59"/>
      <x:c r="N4" s="59"/>
      <x:c r="O4" s="60"/>
    </x:row>
    <x:row r="5">
      <x:c r="L5" s="58"/>
      <x:c r="M5" s="59"/>
      <x:c r="N5" s="59"/>
      <x:c r="O5" s="60"/>
    </x:row>
    <x:row r="6" ht="28" customHeight="1">
      <x:c r="A6" s="14" t="str">
        <x:v>Instituições</x:v>
      </x:c>
      <x:c r="B6" s="19" t="n">
        <x:v>8</x:v>
      </x:c>
      <x:c r="C6" s="14" t="str">
        <x:v>Laboratórios</x:v>
      </x:c>
      <x:c r="D6" s="19" t="n">
        <x:v>344</x:v>
      </x:c>
      <x:c r="E6" s="14" t="str">
        <x:v>Equipamentos</x:v>
      </x:c>
      <x:c r="F6" s="19" t="n">
        <x:v>2085</x:v>
      </x:c>
      <x:c r="G6" s="14" t="str">
        <x:v>Imagens</x:v>
      </x:c>
      <x:c r="H6" s="19" t="n">
        <x:v>3651</x:v>
      </x:c>
      <x:c r="L6" s="58"/>
      <x:c r="M6" s="59"/>
      <x:c r="N6" s="59"/>
      <x:c r="O6" s="60"/>
    </x:row>
    <x:row r="7">
      <x:c r="L7" s="61"/>
      <x:c r="M7" s="62"/>
      <x:c r="N7" s="62"/>
      <x:c r="O7" s="63"/>
    </x:row>
    <x:row r="9" ht="34" customHeight="1">
      <x:c r="A9" s="22" t="str">
        <x:v>Sigla</x:v>
      </x:c>
      <x:c r="B9" s="22" t="str">
        <x:v>Instituição</x:v>
      </x:c>
      <x:c r="C9" s="22" t="str">
        <x:v>CNPJs PNIPE</x:v>
      </x:c>
      <x:c r="D9" s="22" t="str">
        <x:v>Laboratórios</x:v>
      </x:c>
      <x:c r="E9" s="22" t="str">
        <x:v>Labs detalhados</x:v>
      </x:c>
      <x:c r="F9" s="22" t="str">
        <x:v>Labs compartilhados</x:v>
      </x:c>
      <x:c r="G9" s="22" t="str">
        <x:v>Equipamentos</x:v>
      </x:c>
      <x:c r="H9" s="22" t="str">
        <x:v>Equip. declarados</x:v>
      </x:c>
      <x:c r="I9" s="22" t="str">
        <x:v>Equip. multiusuários</x:v>
      </x:c>
      <x:c r="J9" s="22" t="str">
        <x:v>Equip. compartilhados</x:v>
      </x:c>
    </x:row>
    <x:row r="10" ht="22" customHeight="1">
      <x:c r="A10" s="32" t="str">
        <x:v>UFBA</x:v>
      </x:c>
      <x:c r="B10" s="32" t="str">
        <x:v>Universidade Federal da Bahia</x:v>
      </x:c>
      <x:c r="C10" s="33" t="n">
        <x:v>1</x:v>
      </x:c>
      <x:c r="D10" s="33" t="n">
        <x:v>161</x:v>
      </x:c>
      <x:c r="E10" s="33" t="n">
        <x:v>152</x:v>
      </x:c>
      <x:c r="F10" s="33" t="n">
        <x:v>34</x:v>
      </x:c>
      <x:c r="G10" s="33" t="n">
        <x:v>933</x:v>
      </x:c>
      <x:c r="H10" s="33" t="n">
        <x:v>993</x:v>
      </x:c>
      <x:c r="I10" s="33" t="n">
        <x:v>933</x:v>
      </x:c>
      <x:c r="J10" s="33" t="n">
        <x:v>409</x:v>
      </x:c>
      <x:c r="L10" t="str">
        <x:v>Instituição</x:v>
      </x:c>
      <x:c r="M10" t="str">
        <x:v>Equipamentos</x:v>
      </x:c>
    </x:row>
    <x:row r="11" ht="22" customHeight="1">
      <x:c r="A11" s="32" t="str">
        <x:v>UESC</x:v>
      </x:c>
      <x:c r="B11" s="32" t="str">
        <x:v>Universidade Estadual de Santa Cruz</x:v>
      </x:c>
      <x:c r="C11" s="33" t="n">
        <x:v>1</x:v>
      </x:c>
      <x:c r="D11" s="33" t="n">
        <x:v>18</x:v>
      </x:c>
      <x:c r="E11" s="33" t="n">
        <x:v>15</x:v>
      </x:c>
      <x:c r="F11" s="33" t="n">
        <x:v>2</x:v>
      </x:c>
      <x:c r="G11" s="33" t="n">
        <x:v>87</x:v>
      </x:c>
      <x:c r="H11" s="33" t="n">
        <x:v>89</x:v>
      </x:c>
      <x:c r="I11" s="33" t="n">
        <x:v>87</x:v>
      </x:c>
      <x:c r="J11" s="33" t="n">
        <x:v>8</x:v>
      </x:c>
      <x:c r="L11" t="str">
        <x:v>UFBA</x:v>
      </x:c>
      <x:c r="M11" t="n">
        <x:v>933</x:v>
      </x:c>
    </x:row>
    <x:row r="12" ht="22" customHeight="1">
      <x:c r="A12" s="32" t="str">
        <x:v>UNEB</x:v>
      </x:c>
      <x:c r="B12" s="32" t="str">
        <x:v>Universidade do Estado da Bahia</x:v>
      </x:c>
      <x:c r="C12" s="33" t="n">
        <x:v>1</x:v>
      </x:c>
      <x:c r="D12" s="33" t="n">
        <x:v>17</x:v>
      </x:c>
      <x:c r="E12" s="33" t="n">
        <x:v>16</x:v>
      </x:c>
      <x:c r="F12" s="33" t="n">
        <x:v>15</x:v>
      </x:c>
      <x:c r="G12" s="33" t="n">
        <x:v>41</x:v>
      </x:c>
      <x:c r="H12" s="33" t="n">
        <x:v>43</x:v>
      </x:c>
      <x:c r="I12" s="33" t="n">
        <x:v>41</x:v>
      </x:c>
      <x:c r="J12" s="33" t="n">
        <x:v>33</x:v>
      </x:c>
      <x:c r="L12" t="str">
        <x:v>UESC</x:v>
      </x:c>
      <x:c r="M12" t="n">
        <x:v>87</x:v>
      </x:c>
    </x:row>
    <x:row r="13" ht="22" customHeight="1">
      <x:c r="A13" s="32" t="str">
        <x:v>UEFS</x:v>
      </x:c>
      <x:c r="B13" s="32" t="str">
        <x:v>Universidade Estadual de Feira de Santana</x:v>
      </x:c>
      <x:c r="C13" s="33" t="n">
        <x:v>1</x:v>
      </x:c>
      <x:c r="D13" s="33" t="n">
        <x:v>63</x:v>
      </x:c>
      <x:c r="E13" s="33" t="n">
        <x:v>61</x:v>
      </x:c>
      <x:c r="F13" s="33" t="n">
        <x:v>15</x:v>
      </x:c>
      <x:c r="G13" s="33" t="n">
        <x:v>549</x:v>
      </x:c>
      <x:c r="H13" s="33" t="n">
        <x:v>602</x:v>
      </x:c>
      <x:c r="I13" s="33" t="n">
        <x:v>549</x:v>
      </x:c>
      <x:c r="J13" s="33" t="n">
        <x:v>83</x:v>
      </x:c>
      <x:c r="L13" t="str">
        <x:v>UNEB</x:v>
      </x:c>
      <x:c r="M13" t="n">
        <x:v>41</x:v>
      </x:c>
    </x:row>
    <x:row r="14" ht="22" customHeight="1">
      <x:c r="A14" s="32" t="str">
        <x:v>UESB</x:v>
      </x:c>
      <x:c r="B14" s="32" t="str">
        <x:v>Universidade Estadual do Sudoeste da Bahia</x:v>
      </x:c>
      <x:c r="C14" s="33" t="n">
        <x:v>1</x:v>
      </x:c>
      <x:c r="D14" s="33" t="n">
        <x:v>17</x:v>
      </x:c>
      <x:c r="E14" s="33" t="n">
        <x:v>17</x:v>
      </x:c>
      <x:c r="F14" s="33" t="n">
        <x:v>7</x:v>
      </x:c>
      <x:c r="G14" s="33" t="n">
        <x:v>32</x:v>
      </x:c>
      <x:c r="H14" s="33" t="n">
        <x:v>36</x:v>
      </x:c>
      <x:c r="I14" s="33" t="n">
        <x:v>32</x:v>
      </x:c>
      <x:c r="J14" s="33" t="n">
        <x:v>19</x:v>
      </x:c>
      <x:c r="L14" t="str">
        <x:v>UEFS</x:v>
      </x:c>
      <x:c r="M14" t="n">
        <x:v>549</x:v>
      </x:c>
    </x:row>
    <x:row r="15" ht="22" customHeight="1">
      <x:c r="A15" s="32" t="str">
        <x:v>UFSB</x:v>
      </x:c>
      <x:c r="B15" s="32" t="str">
        <x:v>Universidade Federal do Sul da Bahia</x:v>
      </x:c>
      <x:c r="C15" s="33" t="n">
        <x:v>1</x:v>
      </x:c>
      <x:c r="D15" s="33" t="n">
        <x:v>10</x:v>
      </x:c>
      <x:c r="E15" s="33" t="n">
        <x:v>10</x:v>
      </x:c>
      <x:c r="F15" s="33" t="n">
        <x:v>1</x:v>
      </x:c>
      <x:c r="G15" s="33" t="n">
        <x:v>52</x:v>
      </x:c>
      <x:c r="H15" s="33" t="n">
        <x:v>56</x:v>
      </x:c>
      <x:c r="I15" s="33" t="n">
        <x:v>52</x:v>
      </x:c>
      <x:c r="J15" s="33" t="n">
        <x:v>1</x:v>
      </x:c>
      <x:c r="L15" t="str">
        <x:v>UESB</x:v>
      </x:c>
      <x:c r="M15" t="n">
        <x:v>32</x:v>
      </x:c>
    </x:row>
    <x:row r="16" ht="22" customHeight="1">
      <x:c r="A16" s="32" t="str">
        <x:v>IFBA</x:v>
      </x:c>
      <x:c r="B16" s="32" t="str">
        <x:v>Instituto Federal da Bahia</x:v>
      </x:c>
      <x:c r="C16" s="33" t="n">
        <x:v>4</x:v>
      </x:c>
      <x:c r="D16" s="33" t="n">
        <x:v>45</x:v>
      </x:c>
      <x:c r="E16" s="33" t="n">
        <x:v>43</x:v>
      </x:c>
      <x:c r="F16" s="33" t="n">
        <x:v>7</x:v>
      </x:c>
      <x:c r="G16" s="33" t="n">
        <x:v>350</x:v>
      </x:c>
      <x:c r="H16" s="33" t="n">
        <x:v>385</x:v>
      </x:c>
      <x:c r="I16" s="33" t="n">
        <x:v>350</x:v>
      </x:c>
      <x:c r="J16" s="33" t="n">
        <x:v>159</x:v>
      </x:c>
      <x:c r="L16" t="str">
        <x:v>UFSB</x:v>
      </x:c>
      <x:c r="M16" t="n">
        <x:v>52</x:v>
      </x:c>
    </x:row>
    <x:row r="17" ht="22" customHeight="1">
      <x:c r="A17" s="32" t="str">
        <x:v>IFBAIANO</x:v>
      </x:c>
      <x:c r="B17" s="32" t="str">
        <x:v>Instituto Federal Baiano</x:v>
      </x:c>
      <x:c r="C17" s="33" t="n">
        <x:v>3</x:v>
      </x:c>
      <x:c r="D17" s="33" t="n">
        <x:v>13</x:v>
      </x:c>
      <x:c r="E17" s="33" t="n">
        <x:v>11</x:v>
      </x:c>
      <x:c r="F17" s="33" t="n">
        <x:v>0</x:v>
      </x:c>
      <x:c r="G17" s="33" t="n">
        <x:v>41</x:v>
      </x:c>
      <x:c r="H17" s="33" t="n">
        <x:v>48</x:v>
      </x:c>
      <x:c r="I17" s="33" t="n">
        <x:v>41</x:v>
      </x:c>
      <x:c r="J17" s="33" t="n">
        <x:v>0</x:v>
      </x:c>
      <x:c r="L17" t="str">
        <x:v>IFBA</x:v>
      </x:c>
      <x:c r="M17" t="n">
        <x:v>350</x:v>
      </x:c>
    </x:row>
    <x:row r="18" ht="22" customHeight="1">
      <x:c r="A18" s="34" t="str">
        <x:v>TOTAL</x:v>
      </x:c>
      <x:c r="B18" s="34" t="str"/>
      <x:c r="C18" s="35" t="n">
        <x:f>SUM(C10:C17)</x:f>
        <x:v>13</x:v>
      </x:c>
      <x:c r="D18" s="35" t="n">
        <x:f>SUM(D10:D17)</x:f>
        <x:v>344</x:v>
      </x:c>
      <x:c r="E18" s="35" t="n">
        <x:f>SUM(E10:E17)</x:f>
        <x:v>325</x:v>
      </x:c>
      <x:c r="F18" s="35" t="n">
        <x:f>SUM(F10:F17)</x:f>
        <x:v>81</x:v>
      </x:c>
      <x:c r="G18" s="35" t="n">
        <x:f>SUM(G10:G17)</x:f>
        <x:v>2085</x:v>
      </x:c>
      <x:c r="H18" s="35" t="n">
        <x:f>SUM(H10:H17)</x:f>
        <x:v>2252</x:v>
      </x:c>
      <x:c r="I18" s="35" t="n">
        <x:f>SUM(I10:I17)</x:f>
        <x:v>2085</x:v>
      </x:c>
      <x:c r="J18" s="35" t="n">
        <x:f>SUM(J10:J17)</x:f>
        <x:v>712</x:v>
      </x:c>
      <x:c r="L18" t="str">
        <x:v>IFBAIANO</x:v>
      </x:c>
      <x:c r="M18" t="n">
        <x:v>41</x:v>
      </x:c>
    </x:row>
  </x:sheetData>
  <x:mergeCells>
    <x:mergeCell ref="A2:J2"/>
    <x:mergeCell ref="A4:J4"/>
    <x:mergeCell ref="L2:O2"/>
    <x:mergeCell ref="L3:O7"/>
  </x:mergeCells>
  <x:pageMargins left="0.7" right="0.7" top="0.75" bottom="0.75" header="0.3" footer="0.3"/>
  <x:drawing xmlns:r="http://schemas.openxmlformats.org/officeDocument/2006/relationships" r:id="R6ba9af8db4e54dd8"/>
</x:worksheet>
</file>

<file path=xl/worksheets/sheet2.xml><?xml version="1.0" encoding="utf-8"?>
<x:worksheet xmlns:x="http://schemas.openxmlformats.org/spreadsheetml/2006/main">
  <x:sheetPr>
    <x:tabColor rgb="FF5B9BD5"/>
  </x:sheetPr>
  <x:sheetViews>
    <x:sheetView showGridLines="0" workbookViewId="0"/>
  </x:sheetViews>
  <x:sheetFormatPr defaultRowHeight="15"/>
  <x:cols>
    <x:col min="1" max="1" width="34" hidden="0" customWidth="1"/>
    <x:col min="2" max="2" width="12" hidden="0" customWidth="1"/>
    <x:col min="3" max="3" width="38" hidden="0" customWidth="1"/>
    <x:col min="4" max="4" width="18" hidden="0" customWidth="1"/>
    <x:col min="5" max="5" width="28" hidden="0" customWidth="1"/>
  </x:cols>
  <x:sheetData>
    <x:row r="2">
      <x:c r="A2" s="9" t="str">
        <x:v>Conteúdo do pacote</x:v>
      </x:c>
      <x:c r="B2" s="9"/>
      <x:c r="C2" s="9"/>
      <x:c r="D2" s="9"/>
      <x:c r="E2" s="9"/>
    </x:row>
    <x:row r="4">
      <x:c r="A4" s="13" t="str">
        <x:v>Arquivo</x:v>
      </x:c>
      <x:c r="B4" s="13" t="str">
        <x:v>Linhas</x:v>
      </x:c>
      <x:c r="C4" s="13" t="str">
        <x:v>Conteúdo</x:v>
      </x:c>
      <x:c r="D4" s="13" t="str">
        <x:v>Chave principal</x:v>
      </x:c>
      <x:c r="E4" s="13" t="str">
        <x:v>Uso</x:v>
      </x:c>
    </x:row>
    <x:row r="5">
      <x:c r="A5" s="23" t="str">
        <x:v>collection_errors.csv</x:v>
      </x:c>
      <x:c r="B5" s="24" t="n">
        <x:v>41</x:v>
      </x:c>
      <x:c r="C5" s="23" t="str">
        <x:v>Falhas registradas na coleta</x:v>
      </x:c>
      <x:c r="D5" s="23" t="str">
        <x:v>entity_id</x:v>
      </x:c>
      <x:c r="E5" s="23" t="str">
        <x:v>Controle de qualidade</x:v>
      </x:c>
    </x:row>
    <x:row r="6">
      <x:c r="A6" s="23" t="str">
        <x:v>equipment.csv</x:v>
      </x:c>
      <x:c r="B6" s="24" t="n">
        <x:v>2085</x:v>
      </x:c>
      <x:c r="C6" s="23" t="str">
        <x:v>Equipamentos e seus dados públicos</x:v>
      </x:c>
      <x:c r="D6" s="23" t="str">
        <x:v>idAsset</x:v>
      </x:c>
      <x:c r="E6" s="23" t="str">
        <x:v>Infraestrutura e compartilhamento</x:v>
      </x:c>
    </x:row>
    <x:row r="7">
      <x:c r="A7" s="23" t="str">
        <x:v>equipment_denominations.csv</x:v>
      </x:c>
      <x:c r="B7" s="24" t="n">
        <x:v>616</x:v>
      </x:c>
      <x:c r="C7" s="23" t="str">
        <x:v>Denominações dos equipamentos</x:v>
      </x:c>
      <x:c r="D7" s="23" t="str">
        <x:v>idEquipment</x:v>
      </x:c>
      <x:c r="E7" s="23" t="str">
        <x:v>Classificação</x:v>
      </x:c>
    </x:row>
    <x:row r="8">
      <x:c r="A8" s="23" t="str">
        <x:v>equipment_denominations_filter.csv</x:v>
      </x:c>
      <x:c r="B8" s="24" t="n">
        <x:v>524</x:v>
      </x:c>
      <x:c r="C8" s="23" t="str">
        <x:v>Lista de denominações para filtros</x:v>
      </x:c>
      <x:c r="D8" s="23" t="str">
        <x:v>name</x:v>
      </x:c>
      <x:c r="E8" s="23" t="str">
        <x:v>Pesquisa e filtros</x:v>
      </x:c>
    </x:row>
    <x:row r="9">
      <x:c r="A9" s="23" t="str">
        <x:v>equipment_parameters.csv</x:v>
      </x:c>
      <x:c r="B9" s="24" t="n">
        <x:v>1283</x:v>
      </x:c>
      <x:c r="C9" s="23" t="str">
        <x:v>Parâmetros dos equipamentos</x:v>
      </x:c>
      <x:c r="D9" s="23" t="str">
        <x:v>idEquipment</x:v>
      </x:c>
      <x:c r="E9" s="23" t="str">
        <x:v>Caracterização técnica</x:v>
      </x:c>
    </x:row>
    <x:row r="10">
      <x:c r="A10" s="23" t="str">
        <x:v>equipment_techniques.csv</x:v>
      </x:c>
      <x:c r="B10" s="24" t="n">
        <x:v>3797</x:v>
      </x:c>
      <x:c r="C10" s="23" t="str">
        <x:v>Técnicas dos equipamentos</x:v>
      </x:c>
      <x:c r="D10" s="23" t="str">
        <x:v>idEquipment</x:v>
      </x:c>
      <x:c r="E10" s="23" t="str">
        <x:v>Capacidades técnicas</x:v>
      </x:c>
    </x:row>
    <x:row r="11">
      <x:c r="A11" s="23" t="str">
        <x:v>images.csv</x:v>
      </x:c>
      <x:c r="B11" s="24" t="n">
        <x:v>3651</x:v>
      </x:c>
      <x:c r="C11" s="23" t="str">
        <x:v>URLs e metadados de imagens</x:v>
      </x:c>
      <x:c r="D11" s="23" t="str">
        <x:v>entity_id</x:v>
      </x:c>
      <x:c r="E11" s="23" t="str">
        <x:v>Ilustração e auditoria</x:v>
      </x:c>
    </x:row>
    <x:row r="12">
      <x:c r="A12" s="23" t="str">
        <x:v>institution_laboratories.csv</x:v>
      </x:c>
      <x:c r="B12" s="24" t="n">
        <x:v>344</x:v>
      </x:c>
      <x:c r="C12" s="23" t="str">
        <x:v>Relação entre instituições e laboratórios</x:v>
      </x:c>
      <x:c r="D12" s="23" t="str">
        <x:v>idLab</x:v>
      </x:c>
      <x:c r="E12" s="23" t="str">
        <x:v>Integração relacional</x:v>
      </x:c>
    </x:row>
    <x:row r="13">
      <x:c r="A13" s="23" t="str">
        <x:v>institution_mapping.csv</x:v>
      </x:c>
      <x:c r="B13" s="24" t="n">
        <x:v>13</x:v>
      </x:c>
      <x:c r="C13" s="23" t="str">
        <x:v>Consolidação para as oito instituições</x:v>
      </x:c>
      <x:c r="D13" s="23" t="str">
        <x:v>cnpj</x:v>
      </x:c>
      <x:c r="E13" s="23" t="str">
        <x:v>Normalização de campus/CNPJ</x:v>
      </x:c>
    </x:row>
    <x:row r="14">
      <x:c r="A14" s="23" t="str">
        <x:v>institutions.csv</x:v>
      </x:c>
      <x:c r="B14" s="24" t="n">
        <x:v>13</x:v>
      </x:c>
      <x:c r="C14" s="23" t="str">
        <x:v>Cadastros institucionais do PNIPE</x:v>
      </x:c>
      <x:c r="D14" s="23" t="str">
        <x:v>cnpj</x:v>
      </x:c>
      <x:c r="E14" s="23" t="str">
        <x:v>Identificação institucional</x:v>
      </x:c>
    </x:row>
    <x:row r="15">
      <x:c r="A15" s="23" t="str">
        <x:v>laboratories.csv</x:v>
      </x:c>
      <x:c r="B15" s="24" t="n">
        <x:v>344</x:v>
      </x:c>
      <x:c r="C15" s="23" t="str">
        <x:v>Laboratórios e seus dados públicos</x:v>
      </x:c>
      <x:c r="D15" s="23" t="str">
        <x:v>idAsset</x:v>
      </x:c>
      <x:c r="E15" s="23" t="str">
        <x:v>Análise de infraestrutura</x:v>
      </x:c>
    </x:row>
    <x:row r="16">
      <x:c r="A16" s="23" t="str">
        <x:v>laboratory_areas_expertise.csv</x:v>
      </x:c>
      <x:c r="B16" s="24" t="n">
        <x:v>1442</x:v>
      </x:c>
      <x:c r="C16" s="23" t="str">
        <x:v>Áreas de especialização</x:v>
      </x:c>
      <x:c r="D16" s="23" t="str">
        <x:v>idLab</x:v>
      </x:c>
      <x:c r="E16" s="23" t="str">
        <x:v>Perfil de competências</x:v>
      </x:c>
    </x:row>
    <x:row r="17">
      <x:c r="A17" s="23" t="str">
        <x:v>laboratory_organizational_structures.csv</x:v>
      </x:c>
      <x:c r="B17" s="24" t="n">
        <x:v>0</x:v>
      </x:c>
      <x:c r="C17" s="23" t="str">
        <x:v>Estruturas organizacionais</x:v>
      </x:c>
      <x:c r="D17" s="23" t="str">
        <x:v>idLab</x:v>
      </x:c>
      <x:c r="E17" s="23" t="str">
        <x:v>Estrutura institucional</x:v>
      </x:c>
    </x:row>
    <x:row r="18">
      <x:c r="A18" s="23" t="str">
        <x:v>laboratory_techniques.csv</x:v>
      </x:c>
      <x:c r="B18" s="24" t="n">
        <x:v>1779</x:v>
      </x:c>
      <x:c r="C18" s="23" t="str">
        <x:v>Técnicas dos laboratórios</x:v>
      </x:c>
      <x:c r="D18" s="23" t="str">
        <x:v>idLab</x:v>
      </x:c>
      <x:c r="E18" s="23" t="str">
        <x:v>Capacidades técnicas</x:v>
      </x:c>
    </x:row>
    <x:row r="19">
      <x:c r="A19" s="23" t="str">
        <x:v>summary_by_institution.csv</x:v>
      </x:c>
      <x:c r="B19" s="24" t="n">
        <x:v>8</x:v>
      </x:c>
      <x:c r="C19" s="23" t="str">
        <x:v>Totais consolidados por instituição</x:v>
      </x:c>
      <x:c r="D19" s="23" t="str">
        <x:v>sigla</x:v>
      </x:c>
      <x:c r="E19" s="23" t="str">
        <x:v>Relatórios</x:v>
      </x:c>
    </x:row>
    <x:row r="22" ht="32" customHeight="1">
      <x:c r="A22" s="65" t="str">
        <x:v>Fonte: Plataforma Nacional de Infraestrutura de Pesquisa do MCTI (https://pnipe.mcti.gov.br). Extração integral concluída em 23/10/2026; recorte gerado em 26/10/2026.</x:v>
      </x:c>
      <x:c r="B22" s="65"/>
      <x:c r="C22" s="65"/>
      <x:c r="D22" s="65"/>
      <x:c r="E22" s="65"/>
    </x:row>
  </x:sheetData>
  <x:mergeCells>
    <x:mergeCell ref="A2:E2"/>
    <x:mergeCell ref="A22:E22"/>
  </x:mergeCells>
  <x:pageMargins left="0.7" right="0.7" top="0.75" bottom="0.75" header="0.3" footer="0.3"/>
</x:worksheet>
</file>

<file path=xl/worksheets/sheet3.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6" hidden="0" customWidth="1"/>
    <x:col min="2" max="2" width="28" hidden="0" customWidth="1"/>
    <x:col min="3" max="3" width="17" hidden="0" customWidth="1"/>
    <x:col min="4" max="4" width="16" hidden="0" customWidth="1"/>
    <x:col min="5" max="5" width="28" hidden="0" customWidth="1"/>
    <x:col min="6" max="6" width="16" hidden="0" customWidth="1"/>
    <x:col min="7" max="7" width="16" hidden="0" customWidth="1"/>
  </x:cols>
  <x:sheetData>
    <x:row r="1" ht="30" customHeight="1">
      <x:c r="A1" s="6" t="str">
        <x:v>observatorio_sigla</x:v>
      </x:c>
      <x:c r="B1" s="6" t="str">
        <x:v>observatorio_nome</x:v>
      </x:c>
      <x:c r="C1" s="6" t="str">
        <x:v>cnpj</x:v>
      </x:c>
      <x:c r="D1" s="6" t="str">
        <x:v>pnipe_initials</x:v>
      </x:c>
      <x:c r="E1" s="6" t="str">
        <x:v>pnipe_social_reason</x:v>
      </x:c>
      <x:c r="F1" s="6" t="str">
        <x:v>city</x:v>
      </x:c>
      <x:c r="G1" s="6" t="str">
        <x:v>state</x:v>
      </x:c>
    </x:row>
    <x:row r="2" ht="18" customHeight="1">
      <x:c r="A2" s="3" t="str">
        <x:v>UFBA</x:v>
      </x:c>
      <x:c r="B2" s="3" t="str">
        <x:v>Universidade Federal da Bahia</x:v>
      </x:c>
      <x:c r="C2" s="7" t="str">
        <x:v>15180714000104</x:v>
      </x:c>
      <x:c r="D2" s="3" t="str">
        <x:v>UFBA</x:v>
      </x:c>
      <x:c r="E2" s="3" t="str">
        <x:v>Universidade Federal da Bahia</x:v>
      </x:c>
      <x:c r="F2" s="3" t="str">
        <x:v>Salvador</x:v>
      </x:c>
      <x:c r="G2" s="3" t="str">
        <x:v>BA</x:v>
      </x:c>
    </x:row>
    <x:row r="3" ht="18" customHeight="1">
      <x:c r="A3" s="3" t="str">
        <x:v>UESC</x:v>
      </x:c>
      <x:c r="B3" s="3" t="str">
        <x:v>Universidade Estadual de Santa Cruz</x:v>
      </x:c>
      <x:c r="C3" s="7" t="str">
        <x:v>40738999000195</x:v>
      </x:c>
      <x:c r="D3" s="3" t="str">
        <x:v>UESC</x:v>
      </x:c>
      <x:c r="E3" s="3" t="str">
        <x:v>Universidade Estadual de Santa Cruz</x:v>
      </x:c>
      <x:c r="F3" s="3" t="str">
        <x:v>Ilhéus</x:v>
      </x:c>
      <x:c r="G3" s="3" t="str">
        <x:v>BA</x:v>
      </x:c>
    </x:row>
    <x:row r="4" ht="18" customHeight="1">
      <x:c r="A4" s="3" t="str">
        <x:v>UNEB</x:v>
      </x:c>
      <x:c r="B4" s="3" t="str">
        <x:v>Universidade do Estado da Bahia</x:v>
      </x:c>
      <x:c r="C4" s="7" t="str">
        <x:v>14485841000140</x:v>
      </x:c>
      <x:c r="D4" s="3" t="str">
        <x:v>UNEB</x:v>
      </x:c>
      <x:c r="E4" s="3" t="str">
        <x:v>Universidade do Estado da Bahia</x:v>
      </x:c>
      <x:c r="F4" s="3" t="str">
        <x:v>Salvador</x:v>
      </x:c>
      <x:c r="G4" s="3" t="str">
        <x:v>BA</x:v>
      </x:c>
    </x:row>
    <x:row r="5" ht="18" customHeight="1">
      <x:c r="A5" s="3" t="str">
        <x:v>UEFS</x:v>
      </x:c>
      <x:c r="B5" s="3" t="str">
        <x:v>Universidade Estadual de Feira de Santana</x:v>
      </x:c>
      <x:c r="C5" s="7" t="str">
        <x:v>14045546000173</x:v>
      </x:c>
      <x:c r="D5" s="3" t="str">
        <x:v>UEFS</x:v>
      </x:c>
      <x:c r="E5" s="3" t="str">
        <x:v>Universidade Estadual de Feira de Santana</x:v>
      </x:c>
      <x:c r="F5" s="3" t="str">
        <x:v>Feira de santana</x:v>
      </x:c>
      <x:c r="G5" s="3" t="str">
        <x:v>BA</x:v>
      </x:c>
    </x:row>
    <x:row r="6" ht="18" customHeight="1">
      <x:c r="A6" s="3" t="str">
        <x:v>UESB</x:v>
      </x:c>
      <x:c r="B6" s="3" t="str">
        <x:v>Universidade Estadual do Sudoeste da Bahia</x:v>
      </x:c>
      <x:c r="C6" s="7" t="str">
        <x:v>13069489000108</x:v>
      </x:c>
      <x:c r="D6" s="3" t="str">
        <x:v>UESB</x:v>
      </x:c>
      <x:c r="E6" s="3" t="str">
        <x:v>Universidade Estadual do Sudoeste da Bahia</x:v>
      </x:c>
      <x:c r="F6" s="3" t="str">
        <x:v>vitória da conquista</x:v>
      </x:c>
      <x:c r="G6" s="3" t="str">
        <x:v>BA</x:v>
      </x:c>
    </x:row>
    <x:row r="7" ht="18" customHeight="1">
      <x:c r="A7" s="3" t="str">
        <x:v>UFSB</x:v>
      </x:c>
      <x:c r="B7" s="3" t="str">
        <x:v>Universidade Federal do Sul da Bahia</x:v>
      </x:c>
      <x:c r="C7" s="7" t="str">
        <x:v>18560547000107</x:v>
      </x:c>
      <x:c r="D7" s="3" t="str">
        <x:v>UFSB</x:v>
      </x:c>
      <x:c r="E7" s="3" t="str">
        <x:v>Universidade Federal do Sul da Bahia</x:v>
      </x:c>
      <x:c r="F7" s="3" t="str">
        <x:v>Itabuna</x:v>
      </x:c>
      <x:c r="G7" s="3" t="str">
        <x:v>BA</x:v>
      </x:c>
    </x:row>
    <x:row r="8" ht="18" customHeight="1">
      <x:c r="A8" s="3" t="str">
        <x:v>IFBA</x:v>
      </x:c>
      <x:c r="B8" s="3" t="str">
        <x:v>Instituto Federal da Bahia</x:v>
      </x:c>
      <x:c r="C8" s="7" t="str">
        <x:v>10764307000112</x:v>
      </x:c>
      <x:c r="D8" s="3" t="str">
        <x:v>IFBA</x:v>
      </x:c>
      <x:c r="E8" s="3" t="str">
        <x:v>Instituto Federal da Bahia</x:v>
      </x:c>
      <x:c r="F8" s="3" t="str">
        <x:v>Salvador</x:v>
      </x:c>
      <x:c r="G8" s="3" t="str">
        <x:v>BA</x:v>
      </x:c>
    </x:row>
    <x:row r="9" ht="18" customHeight="1">
      <x:c r="A9" s="3" t="str">
        <x:v>IFBA</x:v>
      </x:c>
      <x:c r="B9" s="3" t="str">
        <x:v>Instituto Federal da Bahia</x:v>
      </x:c>
      <x:c r="C9" s="7" t="str">
        <x:v>10764307000201</x:v>
      </x:c>
      <x:c r="D9" s="3" t="str">
        <x:v>IFBA SSA</x:v>
      </x:c>
      <x:c r="E9" s="3" t="str">
        <x:v>INSTITUTO FEDERAL DE EDUCAÇÃO, CIÊNCIA E TECNOLOGIA DA BAHIA - Campus Salvador</x:v>
      </x:c>
      <x:c r="F9" s="3" t="str">
        <x:v>Salvador</x:v>
      </x:c>
      <x:c r="G9" s="3" t="str">
        <x:v>BA</x:v>
      </x:c>
    </x:row>
    <x:row r="10" ht="18" customHeight="1">
      <x:c r="A10" s="3" t="str">
        <x:v>IFBA</x:v>
      </x:c>
      <x:c r="B10" s="3" t="str">
        <x:v>Instituto Federal da Bahia</x:v>
      </x:c>
      <x:c r="C10" s="7" t="str">
        <x:v>10764307000708</x:v>
      </x:c>
      <x:c r="D10" s="3" t="str">
        <x:v>IFBA Santo Amato</x:v>
      </x:c>
      <x:c r="E10" s="3" t="str">
        <x:v>Instituto Federal de Educação, Ciência e Tecnologia da Bahia - Campus Santo Amaro</x:v>
      </x:c>
      <x:c r="F10" s="3" t="str">
        <x:v>Santo Amaro</x:v>
      </x:c>
      <x:c r="G10" s="3" t="str">
        <x:v>BA</x:v>
      </x:c>
    </x:row>
    <x:row r="11" ht="18" customHeight="1">
      <x:c r="A11" s="3" t="str">
        <x:v>IFBA</x:v>
      </x:c>
      <x:c r="B11" s="3" t="str">
        <x:v>Instituto Federal da Bahia</x:v>
      </x:c>
      <x:c r="C11" s="7" t="str">
        <x:v>10764307001275</x:v>
      </x:c>
      <x:c r="D11" s="3" t="str">
        <x:v>IFBA Jequié</x:v>
      </x:c>
      <x:c r="E11" s="3" t="str">
        <x:v>INSTITUTO FEDERAL DE EDUCAÇÃO, CIÊNCIA E TECNOLOGIA DA BAHIA - IFBA CAMPUS DE JEQUIÉ</x:v>
      </x:c>
      <x:c r="F11" s="3" t="str">
        <x:v>Jequié</x:v>
      </x:c>
      <x:c r="G11" s="3" t="str">
        <x:v>BA</x:v>
      </x:c>
    </x:row>
    <x:row r="12" ht="18" customHeight="1">
      <x:c r="A12" s="3" t="str">
        <x:v>IFBAIANO</x:v>
      </x:c>
      <x:c r="B12" s="3" t="str">
        <x:v>Instituto Federal Baiano</x:v>
      </x:c>
      <x:c r="C12" s="7" t="str">
        <x:v>10724903000179</x:v>
      </x:c>
      <x:c r="D12" s="3" t="str">
        <x:v>IF BAIANO</x:v>
      </x:c>
      <x:c r="E12" s="3" t="str">
        <x:v>Instituto Federal Baiano</x:v>
      </x:c>
      <x:c r="F12" s="3" t="str">
        <x:v>Salvador</x:v>
      </x:c>
      <x:c r="G12" s="3" t="str">
        <x:v>BA</x:v>
      </x:c>
    </x:row>
    <x:row r="13" ht="18" customHeight="1">
      <x:c r="A13" s="3" t="str">
        <x:v>IFBAIANO</x:v>
      </x:c>
      <x:c r="B13" s="3" t="str">
        <x:v>Instituto Federal Baiano</x:v>
      </x:c>
      <x:c r="C13" s="7" t="str">
        <x:v>10724903000411</x:v>
      </x:c>
      <x:c r="D13" s="3" t="str">
        <x:v>IFBaiano</x:v>
      </x:c>
      <x:c r="E13" s="3" t="str">
        <x:v>Instituto Federal de Ciência e Tecnologia Baiano</x:v>
      </x:c>
      <x:c r="F13" s="3" t="str"/>
      <x:c r="G13" s="3" t="str"/>
    </x:row>
    <x:row r="14" ht="18" customHeight="1">
      <x:c r="A14" s="3" t="str">
        <x:v>IFBAIANO</x:v>
      </x:c>
      <x:c r="B14" s="3" t="str">
        <x:v>Instituto Federal Baiano</x:v>
      </x:c>
      <x:c r="C14" s="7" t="str">
        <x:v>10724903000500</x:v>
      </x:c>
      <x:c r="D14" s="3" t="str">
        <x:v>IFBAIANO CAMPUS CATU</x:v>
      </x:c>
      <x:c r="E14" s="3" t="str">
        <x:v>Instituto Federal de Educação, Ciência e Tecnologia Baiano - Campus Catu</x:v>
      </x:c>
      <x:c r="F14" s="3" t="str">
        <x:v>Catu</x:v>
      </x:c>
      <x:c r="G14" s="3" t="str">
        <x:v>BA</x:v>
      </x:c>
    </x:row>
  </x:sheetData>
  <x:pageMargins left="0.7" right="0.7" top="0.75" bottom="0.75" header="0.3" footer="0.3"/>
  <x:tableParts count="1">
    <x:tablePart xmlns:r="http://schemas.openxmlformats.org/officeDocument/2006/relationships" r:id="Rf5750fae8ca444b6"/>
  </x:tableParts>
</x:worksheet>
</file>

<file path=xl/worksheets/sheet4.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6" hidden="0" customWidth="1"/>
    <x:col min="2" max="2" width="17" hidden="0" customWidth="1"/>
    <x:col min="3" max="3" width="16" hidden="0" customWidth="1"/>
    <x:col min="4" max="4" width="28" hidden="0" customWidth="1"/>
    <x:col min="5" max="5" width="17" hidden="0" customWidth="1"/>
    <x:col min="6" max="6" width="34" hidden="0" customWidth="1"/>
    <x:col min="7" max="7" width="16" hidden="0" customWidth="1"/>
    <x:col min="8" max="8" width="34" hidden="0" customWidth="1"/>
    <x:col min="9" max="9" width="16" hidden="0" customWidth="1"/>
    <x:col min="10" max="10" width="16" hidden="0" customWidth="1"/>
    <x:col min="11" max="11" width="16" hidden="0" customWidth="1"/>
    <x:col min="12" max="12" width="16" hidden="0" customWidth="1"/>
    <x:col min="13" max="13" width="17" hidden="0" customWidth="1"/>
    <x:col min="14" max="14" width="15" hidden="0" customWidth="1"/>
    <x:col min="15" max="15" width="16" hidden="0" customWidth="1"/>
    <x:col min="16" max="16" width="16" hidden="0" customWidth="1"/>
    <x:col min="17" max="17" width="16" hidden="0" customWidth="1"/>
    <x:col min="18" max="18" width="30" hidden="0" customWidth="1"/>
  </x:cols>
  <x:sheetData>
    <x:row r="1" ht="30" customHeight="1">
      <x:c r="A1" s="6" t="str">
        <x:v>observatorio_sigla</x:v>
      </x:c>
      <x:c r="B1" s="6" t="str">
        <x:v>cnpj</x:v>
      </x:c>
      <x:c r="C1" s="6" t="str">
        <x:v>initials</x:v>
      </x:c>
      <x:c r="D1" s="6" t="str">
        <x:v>social_reason</x:v>
      </x:c>
      <x:c r="E1" s="6" t="str">
        <x:v>zipCode</x:v>
      </x:c>
      <x:c r="F1" s="6" t="str">
        <x:v>street</x:v>
      </x:c>
      <x:c r="G1" s="6" t="str">
        <x:v>number</x:v>
      </x:c>
      <x:c r="H1" s="6" t="str">
        <x:v>complement</x:v>
      </x:c>
      <x:c r="I1" s="6" t="str">
        <x:v>district</x:v>
      </x:c>
      <x:c r="J1" s="6" t="str">
        <x:v>city</x:v>
      </x:c>
      <x:c r="K1" s="6" t="str">
        <x:v>state</x:v>
      </x:c>
      <x:c r="L1" s="6" t="str">
        <x:v>region</x:v>
      </x:c>
      <x:c r="M1" s="6" t="str">
        <x:v>phoneNumber</x:v>
      </x:c>
      <x:c r="N1" s="6" t="str">
        <x:v>situation</x:v>
      </x:c>
      <x:c r="O1" s="6" t="str">
        <x:v>totalLab</x:v>
      </x:c>
      <x:c r="P1" s="6" t="str">
        <x:v>totalEquip</x:v>
      </x:c>
      <x:c r="Q1" s="6" t="str">
        <x:v>detail_ok</x:v>
      </x:c>
      <x:c r="R1" s="6" t="str">
        <x:v>public_url</x:v>
      </x:c>
    </x:row>
    <x:row r="2" ht="18" customHeight="1">
      <x:c r="A2" s="3" t="str">
        <x:v>UFBA</x:v>
      </x:c>
      <x:c r="B2" s="7" t="str">
        <x:v>15180714000104</x:v>
      </x:c>
      <x:c r="C2" s="3" t="str">
        <x:v>UFBA</x:v>
      </x:c>
      <x:c r="D2" s="3" t="str">
        <x:v>Universidade Federal da Bahia</x:v>
      </x:c>
      <x:c r="E2" s="3" t="str">
        <x:v>40110909</x:v>
      </x:c>
      <x:c r="F2" s="3" t="str">
        <x:v>Rua Augusto Viana</x:v>
      </x:c>
      <x:c r="G2" s="3" t="str">
        <x:v>s/n</x:v>
      </x:c>
      <x:c r="H2" s="3" t="str">
        <x:v>Palácio da Reitoria</x:v>
      </x:c>
      <x:c r="I2" s="3" t="str">
        <x:v>Canela</x:v>
      </x:c>
      <x:c r="J2" s="3" t="str">
        <x:v>Salvador</x:v>
      </x:c>
      <x:c r="K2" s="3" t="str">
        <x:v>BA</x:v>
      </x:c>
      <x:c r="L2" s="3" t="str">
        <x:v>2</x:v>
      </x:c>
      <x:c r="M2" s="3" t="str">
        <x:v>(71)32837-073_</x:v>
      </x:c>
      <x:c r="N2" s="3" t="str">
        <x:v>ACTIVE</x:v>
      </x:c>
      <x:c r="O2" s="3" t="str">
        <x:v>161</x:v>
      </x:c>
      <x:c r="P2" s="3" t="str">
        <x:v>993</x:v>
      </x:c>
      <x:c r="Q2" s="3" t="str">
        <x:v>True</x:v>
      </x:c>
      <x:c r="R2" s="3" t="str">
        <x:v>https://pnipe.mcti.gov.br/institution/15180714000104</x:v>
      </x:c>
    </x:row>
    <x:row r="3" ht="18" customHeight="1">
      <x:c r="A3" s="3" t="str">
        <x:v>UESC</x:v>
      </x:c>
      <x:c r="B3" s="7" t="str">
        <x:v>40738999000195</x:v>
      </x:c>
      <x:c r="C3" s="3" t="str">
        <x:v>UESC</x:v>
      </x:c>
      <x:c r="D3" s="3" t="str">
        <x:v>Universidade Estadual de Santa Cruz</x:v>
      </x:c>
      <x:c r="E3" s="3" t="str">
        <x:v>45662900</x:v>
      </x:c>
      <x:c r="F3" s="3" t="str">
        <x:v>Rodovia Jorge Amado Km 16</x:v>
      </x:c>
      <x:c r="G3" s="3" t="str">
        <x:v>S/N</x:v>
      </x:c>
      <x:c r="H3" s="3" t="str"/>
      <x:c r="I3" s="3" t="str">
        <x:v>Salobrinho</x:v>
      </x:c>
      <x:c r="J3" s="3" t="str">
        <x:v>Ilhéus</x:v>
      </x:c>
      <x:c r="K3" s="3" t="str">
        <x:v>BA</x:v>
      </x:c>
      <x:c r="L3" s="3" t="str">
        <x:v>2</x:v>
      </x:c>
      <x:c r="M3" s="3" t="str">
        <x:v>(07)33680-5294</x:v>
      </x:c>
      <x:c r="N3" s="3" t="str">
        <x:v>ACTIVE</x:v>
      </x:c>
      <x:c r="O3" s="3" t="str">
        <x:v>18</x:v>
      </x:c>
      <x:c r="P3" s="3" t="str">
        <x:v>89</x:v>
      </x:c>
      <x:c r="Q3" s="3" t="str">
        <x:v>True</x:v>
      </x:c>
      <x:c r="R3" s="3" t="str">
        <x:v>https://pnipe.mcti.gov.br/institution/40738999000195</x:v>
      </x:c>
    </x:row>
    <x:row r="4" ht="18" customHeight="1">
      <x:c r="A4" s="3" t="str">
        <x:v>UNEB</x:v>
      </x:c>
      <x:c r="B4" s="7" t="str">
        <x:v>14485841000140</x:v>
      </x:c>
      <x:c r="C4" s="3" t="str">
        <x:v>UNEB</x:v>
      </x:c>
      <x:c r="D4" s="3" t="str">
        <x:v>Universidade do Estado da Bahia</x:v>
      </x:c>
      <x:c r="E4" s="3" t="str">
        <x:v>41150000</x:v>
      </x:c>
      <x:c r="F4" s="3" t="str">
        <x:v>Silveira Martins</x:v>
      </x:c>
      <x:c r="G4" s="3" t="str">
        <x:v>2555</x:v>
      </x:c>
      <x:c r="H4" s="3" t="str"/>
      <x:c r="I4" s="3" t="str">
        <x:v>Cabula</x:v>
      </x:c>
      <x:c r="J4" s="3" t="str">
        <x:v>Salvador</x:v>
      </x:c>
      <x:c r="K4" s="3" t="str">
        <x:v>BA</x:v>
      </x:c>
      <x:c r="L4" s="3" t="str">
        <x:v>2</x:v>
      </x:c>
      <x:c r="M4" s="3" t="str">
        <x:v>(71)99993-5472</x:v>
      </x:c>
      <x:c r="N4" s="3" t="str">
        <x:v>ACTIVE</x:v>
      </x:c>
      <x:c r="O4" s="3" t="str">
        <x:v>17</x:v>
      </x:c>
      <x:c r="P4" s="3" t="str">
        <x:v>43</x:v>
      </x:c>
      <x:c r="Q4" s="3" t="str">
        <x:v>True</x:v>
      </x:c>
      <x:c r="R4" s="3" t="str">
        <x:v>https://pnipe.mcti.gov.br/institution/14485841000140</x:v>
      </x:c>
    </x:row>
    <x:row r="5" ht="18" customHeight="1">
      <x:c r="A5" s="3" t="str">
        <x:v>UEFS</x:v>
      </x:c>
      <x:c r="B5" s="7" t="str">
        <x:v>14045546000173</x:v>
      </x:c>
      <x:c r="C5" s="3" t="str">
        <x:v>UEFS</x:v>
      </x:c>
      <x:c r="D5" s="3" t="str">
        <x:v>Universidade Estadual de Feira de Santana</x:v>
      </x:c>
      <x:c r="E5" s="3" t="str">
        <x:v>44036900</x:v>
      </x:c>
      <x:c r="F5" s="3" t="str">
        <x:v>Av. Transnordestina</x:v>
      </x:c>
      <x:c r="G5" s="3" t="str">
        <x:v>s/n</x:v>
      </x:c>
      <x:c r="H5" s="3" t="str"/>
      <x:c r="I5" s="3" t="str">
        <x:v>Novo Horizonte</x:v>
      </x:c>
      <x:c r="J5" s="3" t="str">
        <x:v>Feira de santana</x:v>
      </x:c>
      <x:c r="K5" s="3" t="str">
        <x:v>BA</x:v>
      </x:c>
      <x:c r="L5" s="3" t="str">
        <x:v>2</x:v>
      </x:c>
      <x:c r="M5" s="3" t="str">
        <x:v>(75)99972-3047</x:v>
      </x:c>
      <x:c r="N5" s="3" t="str">
        <x:v>ACTIVE</x:v>
      </x:c>
      <x:c r="O5" s="3" t="str">
        <x:v>63</x:v>
      </x:c>
      <x:c r="P5" s="3" t="str">
        <x:v>602</x:v>
      </x:c>
      <x:c r="Q5" s="3" t="str">
        <x:v>True</x:v>
      </x:c>
      <x:c r="R5" s="3" t="str">
        <x:v>https://pnipe.mcti.gov.br/institution/14045546000173</x:v>
      </x:c>
    </x:row>
    <x:row r="6" ht="18" customHeight="1">
      <x:c r="A6" s="3" t="str">
        <x:v>UESB</x:v>
      </x:c>
      <x:c r="B6" s="7" t="str">
        <x:v>13069489000108</x:v>
      </x:c>
      <x:c r="C6" s="3" t="str">
        <x:v>UESB</x:v>
      </x:c>
      <x:c r="D6" s="3" t="str">
        <x:v>Universidade Estadual do Sudoeste da Bahia</x:v>
      </x:c>
      <x:c r="E6" s="3" t="str">
        <x:v>45031900</x:v>
      </x:c>
      <x:c r="F6" s="3" t="str">
        <x:v>Estrada Bem Querer </x:v>
      </x:c>
      <x:c r="G6" s="3" t="str">
        <x:v>sn</x:v>
      </x:c>
      <x:c r="H6" s="3" t="str">
        <x:v>Campus Universitário</x:v>
      </x:c>
      <x:c r="I6" s="3" t="str">
        <x:v>Universidade</x:v>
      </x:c>
      <x:c r="J6" s="3" t="str">
        <x:v>vitória da conquista</x:v>
      </x:c>
      <x:c r="K6" s="3" t="str">
        <x:v>BA</x:v>
      </x:c>
      <x:c r="L6" s="3" t="str">
        <x:v>2</x:v>
      </x:c>
      <x:c r="M6" s="3" t="str">
        <x:v>(77)34248-6400</x:v>
      </x:c>
      <x:c r="N6" s="3" t="str">
        <x:v>ACTIVE</x:v>
      </x:c>
      <x:c r="O6" s="3" t="str">
        <x:v>17</x:v>
      </x:c>
      <x:c r="P6" s="3" t="str">
        <x:v>36</x:v>
      </x:c>
      <x:c r="Q6" s="3" t="str">
        <x:v>True</x:v>
      </x:c>
      <x:c r="R6" s="3" t="str">
        <x:v>https://pnipe.mcti.gov.br/institution/13069489000108</x:v>
      </x:c>
    </x:row>
    <x:row r="7" ht="18" customHeight="1">
      <x:c r="A7" s="3" t="str">
        <x:v>UFSB</x:v>
      </x:c>
      <x:c r="B7" s="7" t="str">
        <x:v>18560547000107</x:v>
      </x:c>
      <x:c r="C7" s="3" t="str">
        <x:v>UFSB</x:v>
      </x:c>
      <x:c r="D7" s="3" t="str">
        <x:v>Universidade Federal do Sul da Bahia</x:v>
      </x:c>
      <x:c r="E7" s="3" t="str">
        <x:v>45600080</x:v>
      </x:c>
      <x:c r="F7" s="3" t="str">
        <x:v>José Bastos</x:v>
      </x:c>
      <x:c r="G7" s="3" t="str">
        <x:v>sn</x:v>
      </x:c>
      <x:c r="H7" s="3" t="str"/>
      <x:c r="I7" s="3" t="str">
        <x:v>Centro</x:v>
      </x:c>
      <x:c r="J7" s="3" t="str">
        <x:v>Itabuna</x:v>
      </x:c>
      <x:c r="K7" s="3" t="str">
        <x:v>BA</x:v>
      </x:c>
      <x:c r="L7" s="3" t="str">
        <x:v>2</x:v>
      </x:c>
      <x:c r="M7" s="3" t="str">
        <x:v>(73)32150-344_</x:v>
      </x:c>
      <x:c r="N7" s="3" t="str">
        <x:v>ACTIVE</x:v>
      </x:c>
      <x:c r="O7" s="3" t="str">
        <x:v>10</x:v>
      </x:c>
      <x:c r="P7" s="3" t="str">
        <x:v>56</x:v>
      </x:c>
      <x:c r="Q7" s="3" t="str">
        <x:v>True</x:v>
      </x:c>
      <x:c r="R7" s="3" t="str">
        <x:v>https://pnipe.mcti.gov.br/institution/18560547000107</x:v>
      </x:c>
    </x:row>
    <x:row r="8" ht="18" customHeight="1">
      <x:c r="A8" s="3" t="str">
        <x:v>IFBA</x:v>
      </x:c>
      <x:c r="B8" s="7" t="str">
        <x:v>10764307000112</x:v>
      </x:c>
      <x:c r="C8" s="3" t="str">
        <x:v>IFBA</x:v>
      </x:c>
      <x:c r="D8" s="3" t="str">
        <x:v>Instituto Federal da Bahia</x:v>
      </x:c>
      <x:c r="E8" s="3" t="str">
        <x:v>40110150</x:v>
      </x:c>
      <x:c r="F8" s="3" t="str">
        <x:v>Araújo Pinho</x:v>
      </x:c>
      <x:c r="G8" s="3" t="str">
        <x:v>39</x:v>
      </x:c>
      <x:c r="H8" s="3" t="str"/>
      <x:c r="I8" s="3" t="str">
        <x:v>Canela</x:v>
      </x:c>
      <x:c r="J8" s="3" t="str">
        <x:v>Salvador</x:v>
      </x:c>
      <x:c r="K8" s="3" t="str">
        <x:v>BA</x:v>
      </x:c>
      <x:c r="L8" s="3" t="str">
        <x:v>2</x:v>
      </x:c>
      <x:c r="M8" s="3" t="str">
        <x:v>07121020490</x:v>
      </x:c>
      <x:c r="N8" s="3" t="str">
        <x:v>ACTIVE</x:v>
      </x:c>
      <x:c r="O8" s="3" t="str">
        <x:v>40</x:v>
      </x:c>
      <x:c r="P8" s="3" t="str">
        <x:v>357</x:v>
      </x:c>
      <x:c r="Q8" s="3" t="str">
        <x:v>True</x:v>
      </x:c>
      <x:c r="R8" s="3" t="str">
        <x:v>https://pnipe.mcti.gov.br/institution/10764307000112</x:v>
      </x:c>
    </x:row>
    <x:row r="9" ht="18" customHeight="1">
      <x:c r="A9" s="3" t="str">
        <x:v>IFBA</x:v>
      </x:c>
      <x:c r="B9" s="7" t="str">
        <x:v>10764307000201</x:v>
      </x:c>
      <x:c r="C9" s="3" t="str">
        <x:v>IFBA SSA</x:v>
      </x:c>
      <x:c r="D9" s="3" t="str">
        <x:v>INSTITUTO FEDERAL DE EDUCAÇÃO, CIÊNCIA E TECNOLOGIA DA BAHIA - Campus Salvador</x:v>
      </x:c>
      <x:c r="E9" s="3" t="str">
        <x:v>40301015</x:v>
      </x:c>
      <x:c r="F9" s="3" t="str">
        <x:v>Emídio dos Santos</x:v>
      </x:c>
      <x:c r="G9" s="3" t="str">
        <x:v>sn</x:v>
      </x:c>
      <x:c r="H9" s="3" t="str"/>
      <x:c r="I9" s="3" t="str">
        <x:v>Barbalho</x:v>
      </x:c>
      <x:c r="J9" s="3" t="str">
        <x:v>Salvador</x:v>
      </x:c>
      <x:c r="K9" s="3" t="str">
        <x:v>BA</x:v>
      </x:c>
      <x:c r="L9" s="3" t="str">
        <x:v>2</x:v>
      </x:c>
      <x:c r="M9" s="3" t="str">
        <x:v>(71)21029-473_</x:v>
      </x:c>
      <x:c r="N9" s="3" t="str">
        <x:v>ACTIVE</x:v>
      </x:c>
      <x:c r="O9" s="3" t="str">
        <x:v>3</x:v>
      </x:c>
      <x:c r="P9" s="3" t="str">
        <x:v>25</x:v>
      </x:c>
      <x:c r="Q9" s="3" t="str">
        <x:v>True</x:v>
      </x:c>
      <x:c r="R9" s="3" t="str">
        <x:v>https://pnipe.mcti.gov.br/institution/10764307000201</x:v>
      </x:c>
    </x:row>
    <x:row r="10" ht="18" customHeight="1">
      <x:c r="A10" s="3" t="str">
        <x:v>IFBA</x:v>
      </x:c>
      <x:c r="B10" s="7" t="str">
        <x:v>10764307000708</x:v>
      </x:c>
      <x:c r="C10" s="3" t="str">
        <x:v>IFBA Santo Amato</x:v>
      </x:c>
      <x:c r="D10" s="3" t="str">
        <x:v>Instituto Federal de Educação, Ciência e Tecnologia da Bahia - Campus Santo Amaro</x:v>
      </x:c>
      <x:c r="E10" s="3" t="str">
        <x:v>44200000</x:v>
      </x:c>
      <x:c r="F10" s="3" t="str">
        <x:v>Tv. Santo Amaro</x:v>
      </x:c>
      <x:c r="G10" s="3" t="str">
        <x:v>44</x:v>
      </x:c>
      <x:c r="H10" s="3" t="str"/>
      <x:c r="I10" s="3" t="str">
        <x:v>Bomfim</x:v>
      </x:c>
      <x:c r="J10" s="3" t="str">
        <x:v>Santo Amaro</x:v>
      </x:c>
      <x:c r="K10" s="3" t="str">
        <x:v>BA</x:v>
      </x:c>
      <x:c r="L10" s="3" t="str">
        <x:v>2</x:v>
      </x:c>
      <x:c r="M10" s="3" t="str">
        <x:v>(75)32410-845_</x:v>
      </x:c>
      <x:c r="N10" s="3" t="str">
        <x:v>ACTIVE</x:v>
      </x:c>
      <x:c r="O10" s="3" t="str">
        <x:v>2</x:v>
      </x:c>
      <x:c r="P10" s="3" t="str">
        <x:v>3</x:v>
      </x:c>
      <x:c r="Q10" s="3" t="str">
        <x:v>True</x:v>
      </x:c>
      <x:c r="R10" s="3" t="str">
        <x:v>https://pnipe.mcti.gov.br/institution/10764307000708</x:v>
      </x:c>
    </x:row>
    <x:row r="11" ht="18" customHeight="1">
      <x:c r="A11" s="3" t="str">
        <x:v>IFBA</x:v>
      </x:c>
      <x:c r="B11" s="7" t="str">
        <x:v>10764307001275</x:v>
      </x:c>
      <x:c r="C11" s="3" t="str">
        <x:v>IFBA Jequié</x:v>
      </x:c>
      <x:c r="D11" s="3" t="str">
        <x:v>INSTITUTO FEDERAL DE EDUCAÇÃO, CIÊNCIA E TECNOLOGIA DA BAHIA - IFBA CAMPUS DE JEQUIÉ</x:v>
      </x:c>
      <x:c r="E11" s="3" t="str">
        <x:v>45201767</x:v>
      </x:c>
      <x:c r="F11" s="3" t="str">
        <x:v>Jean Torres de Oliveira</x:v>
      </x:c>
      <x:c r="G11" s="3" t="str">
        <x:v>S/n</x:v>
      </x:c>
      <x:c r="H11" s="3" t="str">
        <x:v>Cidade Nova</x:v>
      </x:c>
      <x:c r="I11" s="3" t="str">
        <x:v>Kennedy</x:v>
      </x:c>
      <x:c r="J11" s="3" t="str">
        <x:v>Jequié</x:v>
      </x:c>
      <x:c r="K11" s="3" t="str">
        <x:v>BA</x:v>
      </x:c>
      <x:c r="L11" s="3" t="str">
        <x:v>2</x:v>
      </x:c>
      <x:c r="M11" s="3" t="str">
        <x:v>(73)99933-5362</x:v>
      </x:c>
      <x:c r="N11" s="3" t="str">
        <x:v>ACTIVE</x:v>
      </x:c>
      <x:c r="O11" s="3" t="str">
        <x:v>0</x:v>
      </x:c>
      <x:c r="P11" s="3" t="str">
        <x:v>0</x:v>
      </x:c>
      <x:c r="Q11" s="3" t="str">
        <x:v>True</x:v>
      </x:c>
      <x:c r="R11" s="3" t="str">
        <x:v>https://pnipe.mcti.gov.br/institution/10764307001275</x:v>
      </x:c>
    </x:row>
    <x:row r="12" ht="18" customHeight="1">
      <x:c r="A12" s="3" t="str">
        <x:v>IFBAIANO</x:v>
      </x:c>
      <x:c r="B12" s="7" t="str">
        <x:v>10724903000179</x:v>
      </x:c>
      <x:c r="C12" s="3" t="str">
        <x:v>IF BAIANO</x:v>
      </x:c>
      <x:c r="D12" s="3" t="str">
        <x:v>Instituto Federal Baiano</x:v>
      </x:c>
      <x:c r="E12" s="3" t="str">
        <x:v>41720052</x:v>
      </x:c>
      <x:c r="F12" s="3" t="str">
        <x:v>do Rouxinol</x:v>
      </x:c>
      <x:c r="G12" s="3" t="str">
        <x:v>115</x:v>
      </x:c>
      <x:c r="H12" s="3" t="str"/>
      <x:c r="I12" s="3" t="str">
        <x:v>Imbuí</x:v>
      </x:c>
      <x:c r="J12" s="3" t="str">
        <x:v>Salvador</x:v>
      </x:c>
      <x:c r="K12" s="3" t="str">
        <x:v>BA</x:v>
      </x:c>
      <x:c r="L12" s="3" t="str">
        <x:v>2</x:v>
      </x:c>
      <x:c r="M12" s="3" t="str">
        <x:v>7131860023</x:v>
      </x:c>
      <x:c r="N12" s="3" t="str">
        <x:v>ACTIVE</x:v>
      </x:c>
      <x:c r="O12" s="3" t="str">
        <x:v>10</x:v>
      </x:c>
      <x:c r="P12" s="3" t="str">
        <x:v>34</x:v>
      </x:c>
      <x:c r="Q12" s="3" t="str">
        <x:v>True</x:v>
      </x:c>
      <x:c r="R12" s="3" t="str">
        <x:v>https://pnipe.mcti.gov.br/institution/10724903000179</x:v>
      </x:c>
    </x:row>
    <x:row r="13" ht="18" customHeight="1">
      <x:c r="A13" s="3" t="str">
        <x:v>IFBAIANO</x:v>
      </x:c>
      <x:c r="B13" s="7" t="str">
        <x:v>10724903000411</x:v>
      </x:c>
      <x:c r="C13" s="3" t="str">
        <x:v>IFBaiano</x:v>
      </x:c>
      <x:c r="D13" s="3" t="str">
        <x:v>Instituto Federal de Ciência e Tecnologia Baiano</x:v>
      </x:c>
      <x:c r="E13" s="3" t="str"/>
      <x:c r="F13" s="3" t="str"/>
      <x:c r="G13" s="3" t="str"/>
      <x:c r="H13" s="3" t="str"/>
      <x:c r="I13" s="3" t="str"/>
      <x:c r="J13" s="3" t="str"/>
      <x:c r="K13" s="3" t="str"/>
      <x:c r="L13" s="3" t="str"/>
      <x:c r="M13" s="3" t="str">
        <x:v>(71)31860-001_</x:v>
      </x:c>
      <x:c r="N13" s="3" t="str">
        <x:v>ACTIVE</x:v>
      </x:c>
      <x:c r="O13" s="3" t="str">
        <x:v>0</x:v>
      </x:c>
      <x:c r="P13" s="3" t="str">
        <x:v>0</x:v>
      </x:c>
      <x:c r="Q13" s="3" t="str">
        <x:v>True</x:v>
      </x:c>
      <x:c r="R13" s="3" t="str">
        <x:v>https://pnipe.mcti.gov.br/institution/10724903000411</x:v>
      </x:c>
    </x:row>
    <x:row r="14" ht="18" customHeight="1">
      <x:c r="A14" s="3" t="str">
        <x:v>IFBAIANO</x:v>
      </x:c>
      <x:c r="B14" s="7" t="str">
        <x:v>10724903000500</x:v>
      </x:c>
      <x:c r="C14" s="3" t="str">
        <x:v>IFBAIANO CAMPUS CATU</x:v>
      </x:c>
      <x:c r="D14" s="3" t="str">
        <x:v>Instituto Federal de Educação, Ciência e Tecnologia Baiano - Campus Catu</x:v>
      </x:c>
      <x:c r="E14" s="3" t="str">
        <x:v>48110000</x:v>
      </x:c>
      <x:c r="F14" s="3" t="str">
        <x:v>Rua Barão de Camaçari</x:v>
      </x:c>
      <x:c r="G14" s="3" t="str">
        <x:v>s/n</x:v>
      </x:c>
      <x:c r="H14" s="3" t="str">
        <x:v>IF BAIANO</x:v>
      </x:c>
      <x:c r="I14" s="3" t="str">
        <x:v>CENTRO</x:v>
      </x:c>
      <x:c r="J14" s="3" t="str">
        <x:v>Catu</x:v>
      </x:c>
      <x:c r="K14" s="3" t="str">
        <x:v>BA</x:v>
      </x:c>
      <x:c r="L14" s="3" t="str">
        <x:v>2</x:v>
      </x:c>
      <x:c r="M14" s="3" t="str">
        <x:v>(71)36417-901_</x:v>
      </x:c>
      <x:c r="N14" s="3" t="str">
        <x:v>ACTIVE</x:v>
      </x:c>
      <x:c r="O14" s="3" t="str">
        <x:v>3</x:v>
      </x:c>
      <x:c r="P14" s="3" t="str">
        <x:v>14</x:v>
      </x:c>
      <x:c r="Q14" s="3" t="str">
        <x:v>True</x:v>
      </x:c>
      <x:c r="R14" s="3" t="str">
        <x:v>https://pnipe.mcti.gov.br/institution/10724903000500</x:v>
      </x:c>
    </x:row>
  </x:sheetData>
  <x:pageMargins left="0.7" right="0.7" top="0.75" bottom="0.75" header="0.3" footer="0.3"/>
  <x:tableParts count="1">
    <x:tablePart xmlns:r="http://schemas.openxmlformats.org/officeDocument/2006/relationships" r:id="Rd81ecd7829df47b4"/>
  </x:tableParts>
</x:worksheet>
</file>

<file path=xl/worksheets/sheet5.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6" hidden="0" customWidth="1"/>
    <x:col min="2" max="2" width="17" hidden="0" customWidth="1"/>
    <x:col min="3" max="3" width="17" hidden="0" customWidth="1"/>
    <x:col min="4" max="4" width="28" hidden="0" customWidth="1"/>
    <x:col min="5" max="5" width="16" hidden="0" customWidth="1"/>
    <x:col min="6" max="6" width="34" hidden="0" customWidth="1"/>
    <x:col min="7" max="7" width="28" hidden="0" customWidth="1"/>
    <x:col min="8" max="8" width="16" hidden="0" customWidth="1"/>
    <x:col min="9" max="9" width="16" hidden="0" customWidth="1"/>
    <x:col min="10" max="10" width="16" hidden="0" customWidth="1"/>
    <x:col min="11" max="11" width="34" hidden="0" customWidth="1"/>
    <x:col min="12" max="12" width="34" hidden="0" customWidth="1"/>
    <x:col min="13" max="13" width="34" hidden="0" customWidth="1"/>
    <x:col min="14" max="14" width="34" hidden="0" customWidth="1"/>
    <x:col min="15" max="15" width="34" hidden="0" customWidth="1"/>
    <x:col min="16" max="16" width="34" hidden="0" customWidth="1"/>
    <x:col min="17" max="17" width="34" hidden="0" customWidth="1"/>
    <x:col min="18" max="18" width="34" hidden="0" customWidth="1"/>
    <x:col min="19" max="19" width="34" hidden="0" customWidth="1"/>
    <x:col min="20" max="20" width="34" hidden="0" customWidth="1"/>
    <x:col min="21" max="21" width="28" hidden="0" customWidth="1"/>
    <x:col min="22" max="22" width="17" hidden="0" customWidth="1"/>
    <x:col min="23" max="23" width="24" hidden="0" customWidth="1"/>
    <x:col min="24" max="24" width="30" hidden="0" customWidth="1"/>
    <x:col min="25" max="25" width="16" hidden="0" customWidth="1"/>
    <x:col min="26" max="26" width="16" hidden="0" customWidth="1"/>
    <x:col min="27" max="27" width="15" hidden="0" customWidth="1"/>
    <x:col min="28" max="28" width="15" hidden="0" customWidth="1"/>
    <x:col min="29" max="29" width="30" hidden="0" customWidth="1"/>
    <x:col min="30" max="30" width="16" hidden="0" customWidth="1"/>
    <x:col min="31" max="31" width="16" hidden="0" customWidth="1"/>
    <x:col min="32" max="32" width="16" hidden="0" customWidth="1"/>
    <x:col min="33" max="33" width="15" hidden="0" customWidth="1"/>
    <x:col min="34" max="34" width="16" hidden="0" customWidth="1"/>
    <x:col min="35" max="35" width="30" hidden="0" customWidth="1"/>
    <x:col min="36" max="36" width="16" hidden="0" customWidth="1"/>
    <x:col min="37" max="37" width="30" hidden="0" customWidth="1"/>
  </x:cols>
  <x:sheetData>
    <x:row r="1" ht="30" customHeight="1">
      <x:c r="A1" s="6" t="str">
        <x:v>observatorio_sigla</x:v>
      </x:c>
      <x:c r="B1" s="6" t="str">
        <x:v>idAsset</x:v>
      </x:c>
      <x:c r="C1" s="6" t="str">
        <x:v>cnpj</x:v>
      </x:c>
      <x:c r="D1" s="6" t="str">
        <x:v>name</x:v>
      </x:c>
      <x:c r="E1" s="6" t="str">
        <x:v>initials</x:v>
      </x:c>
      <x:c r="F1" s="6" t="str">
        <x:v>about</x:v>
      </x:c>
      <x:c r="G1" s="6" t="str">
        <x:v>institution_name</x:v>
      </x:c>
      <x:c r="H1" s="6" t="str">
        <x:v>institution_initials</x:v>
      </x:c>
      <x:c r="I1" s="6" t="str">
        <x:v>list_city</x:v>
      </x:c>
      <x:c r="J1" s="6" t="str">
        <x:v>list_state</x:v>
      </x:c>
      <x:c r="K1" s="6" t="str">
        <x:v>address_zipCode</x:v>
      </x:c>
      <x:c r="L1" s="6" t="str">
        <x:v>address_street</x:v>
      </x:c>
      <x:c r="M1" s="6" t="str">
        <x:v>address_number</x:v>
      </x:c>
      <x:c r="N1" s="6" t="str">
        <x:v>address_complement</x:v>
      </x:c>
      <x:c r="O1" s="6" t="str">
        <x:v>address_type</x:v>
      </x:c>
      <x:c r="P1" s="6" t="str">
        <x:v>address_district</x:v>
      </x:c>
      <x:c r="Q1" s="6" t="str">
        <x:v>address_city_raw</x:v>
      </x:c>
      <x:c r="R1" s="6" t="str">
        <x:v>address_state_raw</x:v>
      </x:c>
      <x:c r="S1" s="6" t="str">
        <x:v>address_region</x:v>
      </x:c>
      <x:c r="T1" s="6" t="str">
        <x:v>address_status</x:v>
      </x:c>
      <x:c r="U1" s="6" t="str">
        <x:v>contact_name</x:v>
      </x:c>
      <x:c r="V1" s="6" t="str">
        <x:v>contact_phone</x:v>
      </x:c>
      <x:c r="W1" s="6" t="str">
        <x:v>email</x:v>
      </x:c>
      <x:c r="X1" s="6" t="str">
        <x:v>website</x:v>
      </x:c>
      <x:c r="Y1" s="6" t="str">
        <x:v>latitude</x:v>
      </x:c>
      <x:c r="Z1" s="6" t="str">
        <x:v>longitude</x:v>
      </x:c>
      <x:c r="AA1" s="6" t="str">
        <x:v>hasSharing</x:v>
      </x:c>
      <x:c r="AB1" s="6" t="str">
        <x:v>sharingType</x:v>
      </x:c>
      <x:c r="AC1" s="6" t="str">
        <x:v>ownShareLink</x:v>
      </x:c>
      <x:c r="AD1" s="6" t="str">
        <x:v>areas_expertise</x:v>
      </x:c>
      <x:c r="AE1" s="6" t="str">
        <x:v>techniques</x:v>
      </x:c>
      <x:c r="AF1" s="6" t="str">
        <x:v>organizational_structures</x:v>
      </x:c>
      <x:c r="AG1" s="6" t="str">
        <x:v>createdDate</x:v>
      </x:c>
      <x:c r="AH1" s="6" t="str">
        <x:v>image_count</x:v>
      </x:c>
      <x:c r="AI1" s="6" t="str">
        <x:v>primary_image_url</x:v>
      </x:c>
      <x:c r="AJ1" s="6" t="str">
        <x:v>detail_ok</x:v>
      </x:c>
      <x:c r="AK1" s="6" t="str">
        <x:v>public_url</x:v>
      </x:c>
    </x:row>
    <x:row r="2" ht="18" customHeight="1">
      <x:c r="A2" s="3" t="str">
        <x:v>UFBA</x:v>
      </x:c>
      <x:c r="B2" s="3" t="str">
        <x:v>31198</x:v>
      </x:c>
      <x:c r="C2" s="7" t="str">
        <x:v>15180714000104</x:v>
      </x:c>
      <x:c r="D2" s="3" t="str">
        <x:v>Acervo de Documentação Histórica Musical</x:v>
      </x:c>
      <x:c r="E2" s="3" t="str">
        <x:v>ADoHM</x:v>
      </x:c>
      <x:c r="F2" s="3" t="str">
        <x:v>O Acervo de Documentação Histórica Musical (ADoHM) tem como objetivos a preservação da documentação musical e relativa à música e o tratamento da informação nela contida, com a finalidade de garantir o acesso para fins de pesquisa e, quando legalmente possível, disseminá-la pela internet. Configura um espaço ao mesmo tempo técnico, científico e pedagógico. O seu funcionamento garante a guarda, tratamento e acesso à memória documental musical aos seus cuidados.</x:v>
      </x:c>
      <x:c r="G2" s="3" t="str">
        <x:v>Universidade Federal da Bahia</x:v>
      </x:c>
      <x:c r="H2" s="3" t="str">
        <x:v>UFBA</x:v>
      </x:c>
      <x:c r="I2" s="3" t="str">
        <x:v>Salvador</x:v>
      </x:c>
      <x:c r="J2" s="3" t="str">
        <x:v>BA</x:v>
      </x:c>
      <x:c r="K2" s="3" t="str">
        <x:v>40170-110</x:v>
      </x:c>
      <x:c r="L2" s="3" t="str">
        <x:v>Adhemar de Barros</x:v>
      </x:c>
      <x:c r="M2" s="3" t="str">
        <x:v>2</x:v>
      </x:c>
      <x:c r="N2" s="3" t="str">
        <x:v>Biblioteca Universitária Reitor Macedo Costa - 2º andar Rua Barão de Jeremoabo, s/n Campus Universitário de Ondina CEP 40170-290</x:v>
      </x:c>
      <x:c r="O2" s="3" t="str">
        <x:v>Ondina</x:v>
      </x:c>
      <x:c r="P2" s="3" t="str">
        <x:v>Salvador</x:v>
      </x:c>
      <x:c r="Q2" s="3" t="str">
        <x:v>BA</x:v>
      </x:c>
      <x:c r="R2" s="3" t="str">
        <x:v>s.n.</x:v>
      </x:c>
      <x:c r="S2" s="3" t="str"/>
      <x:c r="T2" s="3" t="str">
        <x:v>COMPLETED</x:v>
      </x:c>
      <x:c r="U2" s="3" t="str">
        <x:v>PABLO SOTUYO BLANCO</x:v>
      </x:c>
      <x:c r="V2" s="3" t="str">
        <x:v>71982185939</x:v>
      </x:c>
      <x:c r="W2" s="3" t="str"/>
      <x:c r="X2" s="3" t="str">
        <x:v>https://adohm.ufba.br/site/</x:v>
      </x:c>
      <x:c r="Y2" s="3" t="str">
        <x:v>-13.0051167</x:v>
      </x:c>
      <x:c r="Z2" s="3" t="str">
        <x:v>-38.508555316061</x:v>
      </x:c>
      <x:c r="AA2" s="3" t="str">
        <x:v>True</x:v>
      </x:c>
      <x:c r="AB2" s="3" t="str">
        <x:v>OWN_SHARING</x:v>
      </x:c>
      <x:c r="AC2" s="3" t="str">
        <x:v>https://adohm.ufba.br/site/</x:v>
      </x:c>
      <x:c r="AD2" s="3" t="str">
        <x:v>etnomusicologia; musicologia; ciencia da informação aplicada em música</x:v>
      </x:c>
      <x:c r="AE2" s="3" t="str">
        <x:v>Editoração de partitura; Disseminação de conhecimento através da escrita de relatórios técnicos e artigos para periódicos e conferências; Catalogação de acervos; Manutenção e preservação do acervo; Análise da informação musical; Digitalização do acervo; Contextualização histórica musical</x:v>
      </x:c>
      <x:c r="AF2" s="3" t="str"/>
      <x:c r="AG2" s="3" t="str">
        <x:v>06/08/2024</x:v>
      </x:c>
      <x:c r="AH2" s="3" t="str">
        <x:v>2</x:v>
      </x:c>
      <x:c r="AI2" s="3" t="str">
        <x:v>https://pnipe.mcti.gov.br/document_image_15180714000104/31198/60145cd1-c27a-43a7-8bbf-8caae3dcd903.jpg</x:v>
      </x:c>
      <x:c r="AJ2" s="3" t="str">
        <x:v>True</x:v>
      </x:c>
      <x:c r="AK2" s="3" t="str">
        <x:v>https://pnipe.mcti.gov.br/laboratory/31198</x:v>
      </x:c>
    </x:row>
    <x:row r="3" ht="18" customHeight="1">
      <x:c r="A3" s="3" t="str">
        <x:v>UFBA</x:v>
      </x:c>
      <x:c r="B3" s="3" t="str">
        <x:v>22209</x:v>
      </x:c>
      <x:c r="C3" s="7" t="str">
        <x:v>15180714000104</x:v>
      </x:c>
      <x:c r="D3" s="3" t="str">
        <x:v>Ambulatórios de Nutrição Clinica</x:v>
      </x:c>
      <x:c r="E3" s="3" t="str">
        <x:v>ANC</x:v>
      </x:c>
      <x:c r="F3" s="3" t="str">
        <x:v>Os ambulatórios de nutrição estão vinculados ao Departamento Ciência da Nutrição da Escola de Nutrição/UFBA. Eles funcionam como espaço acadêmico e de serviços especializado para a realização de atendimento nutricional à comunidade nas áreas de obesidade, transtornos alimentares, gastro e hepatologia, DM, HAS, nefrologia, geriatria e pediatria.  Os atendimentos são gratuitos e realizados por nutricionistas, residentes e estudantes em formação sob supervisão dos professores .</x:v>
      </x:c>
      <x:c r="G3" s="3" t="str">
        <x:v>Universidade Federal da Bahia</x:v>
      </x:c>
      <x:c r="H3" s="3" t="str">
        <x:v>UFBA</x:v>
      </x:c>
      <x:c r="I3" s="3" t="str">
        <x:v>Salvador</x:v>
      </x:c>
      <x:c r="J3" s="3" t="str">
        <x:v>BA</x:v>
      </x:c>
      <x:c r="K3" s="3" t="str">
        <x:v>40110-170</x:v>
      </x:c>
      <x:c r="L3" s="3" t="str">
        <x:v>Padre Feijó</x:v>
      </x:c>
      <x:c r="M3" s="3" t="str">
        <x:v>2</x:v>
      </x:c>
      <x:c r="N3" s="3" t="str">
        <x:v>1 andar, setor marrom</x:v>
      </x:c>
      <x:c r="O3" s="3" t="str">
        <x:v>Canela</x:v>
      </x:c>
      <x:c r="P3" s="3" t="str">
        <x:v>Salvador</x:v>
      </x:c>
      <x:c r="Q3" s="3" t="str">
        <x:v>BA</x:v>
      </x:c>
      <x:c r="R3" s="3" t="str">
        <x:v>240</x:v>
      </x:c>
      <x:c r="S3" s="3" t="str"/>
      <x:c r="T3" s="3" t="str">
        <x:v>COMPLETED</x:v>
      </x:c>
      <x:c r="U3" s="3" t="str">
        <x:v>Viviane Sahade</x:v>
      </x:c>
      <x:c r="V3" s="3" t="str">
        <x:v>(71) 98867-2810</x:v>
      </x:c>
      <x:c r="W3" s="3" t="str"/>
      <x:c r="X3" s="3" t="str"/>
      <x:c r="Y3" s="3" t="str">
        <x:v>-12.994007</x:v>
      </x:c>
      <x:c r="Z3" s="3" t="str">
        <x:v>-38.518991</x:v>
      </x:c>
      <x:c r="AA3" s="3" t="str">
        <x:v>False</x:v>
      </x:c>
      <x:c r="AB3" s="3" t="str">
        <x:v>PLATFORM_SHARING</x:v>
      </x:c>
      <x:c r="AC3" s="3" t="str"/>
      <x:c r="AD3" s="3" t="str">
        <x:v>Nutrição</x:v>
      </x:c>
      <x:c r="AE3" s="3" t="str">
        <x:v>Avaliação nutricional; Diagnostico nutricional; Orientação Nutricional; Terapia nutricional</x:v>
      </x:c>
      <x:c r="AF3" s="3" t="str"/>
      <x:c r="AG3" s="3" t="str">
        <x:v>01/03/2024</x:v>
      </x:c>
      <x:c r="AH3" s="3" t="str">
        <x:v>1</x:v>
      </x:c>
      <x:c r="AI3" s="3" t="str">
        <x:v>https://pnipe.mcti.gov.br/document_image_15180714000104/22209/63dc5b12-5c9e-411e-ab26-7b3b8a1d8dd2.jpeg</x:v>
      </x:c>
      <x:c r="AJ3" s="3" t="str">
        <x:v>True</x:v>
      </x:c>
      <x:c r="AK3" s="3" t="str">
        <x:v>https://pnipe.mcti.gov.br/laboratory/22209</x:v>
      </x:c>
    </x:row>
    <x:row r="4" ht="18" customHeight="1">
      <x:c r="A4" s="3" t="str">
        <x:v>UFBA</x:v>
      </x:c>
      <x:c r="B4" s="3" t="str">
        <x:v>31955</x:v>
      </x:c>
      <x:c r="C4" s="7" t="str">
        <x:v>15180714000104</x:v>
      </x:c>
      <x:c r="D4" s="3" t="str">
        <x:v>Arquivo Intermediário da Faculdade de Arquitetura da Universidade Federal da Bahia</x:v>
      </x:c>
      <x:c r="E4" s="3" t="str">
        <x:v>ARQ/FAUFBA</x:v>
      </x:c>
      <x:c r="F4" s="3" t="str">
        <x:v>O Arquivo Intermediário da Faculdade de Arquitetura da Universidade Federal da Bahia (ARQ/FAUFBA) é responsável por custodiar toda a documentação arquivística da Faculdade, e tem a missão de conservar e preservar a memória institucional da FAUFBA e, por sua vez, da Arquitetura e do Urbanismo em Salvador e na Bahia.</x:v>
      </x:c>
      <x:c r="G4" s="3" t="str">
        <x:v>Universidade Federal da Bahia</x:v>
      </x:c>
      <x:c r="H4" s="3" t="str">
        <x:v>UFBA</x:v>
      </x:c>
      <x:c r="I4" s="3" t="str">
        <x:v>Salvador</x:v>
      </x:c>
      <x:c r="J4" s="3" t="str">
        <x:v>BA</x:v>
      </x:c>
      <x:c r="K4" s="3" t="str">
        <x:v>40210-905</x:v>
      </x:c>
      <x:c r="L4" s="3" t="str">
        <x:v>Rua Caetano Moura</x:v>
      </x:c>
      <x:c r="M4" s="3" t="str">
        <x:v>2</x:v>
      </x:c>
      <x:c r="N4" s="3" t="str"/>
      <x:c r="O4" s="3" t="str">
        <x:v>Federação</x:v>
      </x:c>
      <x:c r="P4" s="3" t="str">
        <x:v>Salvador</x:v>
      </x:c>
      <x:c r="Q4" s="3" t="str">
        <x:v>BA</x:v>
      </x:c>
      <x:c r="R4" s="3" t="str">
        <x:v>121</x:v>
      </x:c>
      <x:c r="S4" s="3" t="str"/>
      <x:c r="T4" s="3" t="str">
        <x:v>COMPLETED</x:v>
      </x:c>
      <x:c r="U4" s="3" t="str">
        <x:v>Ramon Davi Santana</x:v>
      </x:c>
      <x:c r="V4" s="3" t="str">
        <x:v>7132835888</x:v>
      </x:c>
      <x:c r="W4" s="3" t="str">
        <x:v>coordadm.arq@ufba.br</x:v>
      </x:c>
      <x:c r="X4" s="3" t="str">
        <x:v>https://arquitetura.ufba.br/pt-br/coordenacao-apoio-administrativo</x:v>
      </x:c>
      <x:c r="Y4" s="3" t="str">
        <x:v>-12.9975046944591</x:v>
      </x:c>
      <x:c r="Z4" s="3" t="str">
        <x:v>-38.50799873167591</x:v>
      </x:c>
      <x:c r="AA4" s="3" t="str">
        <x:v>False</x:v>
      </x:c>
      <x:c r="AB4" s="3" t="str">
        <x:v>PLATFORM_SHARING</x:v>
      </x:c>
      <x:c r="AC4" s="3" t="str"/>
      <x:c r="AD4" s="3" t="str">
        <x:v>Arquivologia; Memória institucional; Arquitetura e Urbanismo</x:v>
      </x:c>
      <x:c r="AE4" s="3" t="str">
        <x:v>Recuperação da informação</x:v>
      </x:c>
      <x:c r="AF4" s="3" t="str"/>
      <x:c r="AG4" s="3" t="str">
        <x:v>20/08/2024</x:v>
      </x:c>
      <x:c r="AH4" s="3" t="str">
        <x:v>1</x:v>
      </x:c>
      <x:c r="AI4" s="3" t="str">
        <x:v>https://pnipe.mcti.gov.br/document_image_15180714000104/31955/5e58b384-4c82-4a21-be76-524a51224fdc.jpeg</x:v>
      </x:c>
      <x:c r="AJ4" s="3" t="str">
        <x:v>True</x:v>
      </x:c>
      <x:c r="AK4" s="3" t="str">
        <x:v>https://pnipe.mcti.gov.br/laboratory/31955</x:v>
      </x:c>
    </x:row>
    <x:row r="5" ht="18" customHeight="1">
      <x:c r="A5" s="3" t="str">
        <x:v>UFBA</x:v>
      </x:c>
      <x:c r="B5" s="3" t="str">
        <x:v>31272</x:v>
      </x:c>
      <x:c r="C5" s="7" t="str">
        <x:v>15180714000104</x:v>
      </x:c>
      <x:c r="D5" s="3" t="str">
        <x:v>Biblioteca da Faculdade de Arquitetura da Universidade Federal da Bahia</x:v>
      </x:c>
      <x:c r="E5" s="3" t="str">
        <x:v>BIB/FAUFBA</x:v>
      </x:c>
      <x:c r="F5" s="3" t="str">
        <x:v>A Biblioteca da Faculdade de Arquitetura da Universidade Federal da Bahia (BIB/FAUFBA) foi criada em 2 de outubro de 1960, quando a Faculdade completava seu primeiro ano de emancipação.
Instalada na Faculdade de Arquitetura, a Biblioteca tem como missão promover e disseminar o acesso e uso da informação, apoiando as atividades de Ensino, Pesquisa e Extensão da comunidade universitária e público externo.</x:v>
      </x:c>
      <x:c r="G5" s="3" t="str">
        <x:v>Universidade Federal da Bahia</x:v>
      </x:c>
      <x:c r="H5" s="3" t="str">
        <x:v>UFBA</x:v>
      </x:c>
      <x:c r="I5" s="3" t="str">
        <x:v>Salvador</x:v>
      </x:c>
      <x:c r="J5" s="3" t="str">
        <x:v>BA</x:v>
      </x:c>
      <x:c r="K5" s="3" t="str">
        <x:v>40210-905</x:v>
      </x:c>
      <x:c r="L5" s="3" t="str">
        <x:v>Rua Caetano Moura</x:v>
      </x:c>
      <x:c r="M5" s="3" t="str">
        <x:v>2</x:v>
      </x:c>
      <x:c r="N5" s="3" t="str">
        <x:v>Faculdade de Arquitetura, Térreo</x:v>
      </x:c>
      <x:c r="O5" s="3" t="str">
        <x:v>Federação</x:v>
      </x:c>
      <x:c r="P5" s="3" t="str">
        <x:v>Salvador</x:v>
      </x:c>
      <x:c r="Q5" s="3" t="str">
        <x:v>BA</x:v>
      </x:c>
      <x:c r="R5" s="3" t="str">
        <x:v>121</x:v>
      </x:c>
      <x:c r="S5" s="3" t="str"/>
      <x:c r="T5" s="3" t="str">
        <x:v>COMPLETED</x:v>
      </x:c>
      <x:c r="U5" s="3" t="str">
        <x:v>Ramon Davi Santana</x:v>
      </x:c>
      <x:c r="V5" s="3" t="str">
        <x:v>7132835888</x:v>
      </x:c>
      <x:c r="W5" s="3" t="str">
        <x:v>bibarq@ufba.br</x:v>
      </x:c>
      <x:c r="X5" s="3" t="str">
        <x:v>https://arquitetura.ufba.br/pt-br/sobre-0</x:v>
      </x:c>
      <x:c r="Y5" s="3" t="str">
        <x:v>-12.997560746017957</x:v>
      </x:c>
      <x:c r="Z5" s="3" t="str">
        <x:v>-38.507936775913464</x:v>
      </x:c>
      <x:c r="AA5" s="3" t="str">
        <x:v>False</x:v>
      </x:c>
      <x:c r="AB5" s="3" t="str">
        <x:v>PLATFORM_SHARING</x:v>
      </x:c>
      <x:c r="AC5" s="3" t="str"/>
      <x:c r="AD5" s="3" t="str">
        <x:v>Geografia Urbana; Arquitetura e Urbanismo; Sociologia Urbana; História da Bahia; Antropologia Urbana; Habitação; Edifícios históricos - Conservação e restauração</x:v>
      </x:c>
      <x:c r="AE5" s="3" t="str">
        <x:v>Consulta a bases de dados científicas e tecnológicas; Atendimento à comunidade; Acesso a fontes primárias; Serviço de referência especializado; Acesso a materiais informacionais</x:v>
      </x:c>
      <x:c r="AF5" s="3" t="str"/>
      <x:c r="AG5" s="3" t="str">
        <x:v>08/08/2024</x:v>
      </x:c>
      <x:c r="AH5" s="3" t="str">
        <x:v>2</x:v>
      </x:c>
      <x:c r="AI5" s="3" t="str">
        <x:v>https://pnipe.mcti.gov.br/document_image_15180714000104/31492/ac12d421-6926-4bf4-999c-8c36c6e6bf5d.jpg</x:v>
      </x:c>
      <x:c r="AJ5" s="3" t="str">
        <x:v>True</x:v>
      </x:c>
      <x:c r="AK5" s="3" t="str">
        <x:v>https://pnipe.mcti.gov.br/laboratory/31272</x:v>
      </x:c>
    </x:row>
    <x:row r="6" ht="18" customHeight="1">
      <x:c r="A6" s="3" t="str">
        <x:v>UFBA</x:v>
      </x:c>
      <x:c r="B6" s="3" t="str">
        <x:v>38108</x:v>
      </x:c>
      <x:c r="C6" s="7" t="str">
        <x:v>15180714000104</x:v>
      </x:c>
      <x:c r="D6" s="3" t="str">
        <x:v>Bibliotheca Gonçalo Moniz - Memória da Saúde Brasileira</x:v>
      </x:c>
      <x:c r="E6" s="3" t="str">
        <x:v>BGM</x:v>
      </x:c>
      <x:c r="F6" s="3" t="str">
        <x:v>A Bibliotheca Gonçalo Moniz (BGM), da Faculdade de Medicina da Bahia da Universidade Federal da Bahia (FMB/UFBA), tem por missão guardar, preservar e difundir obras históricas importantes para a memória da saúde na Bahia e no Brasil. Criada em 1832, possui aproximadamente, 100 mil volumes entre teses, livros, folhetos e periódicos das áreas de ciências da saúde, ciências naturais e história publicados desde 1557.</x:v>
      </x:c>
      <x:c r="G6" s="3" t="str">
        <x:v>Universidade Federal da Bahia</x:v>
      </x:c>
      <x:c r="H6" s="3" t="str">
        <x:v>UFBA</x:v>
      </x:c>
      <x:c r="I6" s="3" t="str">
        <x:v>Salvador</x:v>
      </x:c>
      <x:c r="J6" s="3" t="str">
        <x:v>BA</x:v>
      </x:c>
      <x:c r="K6" s="3" t="str">
        <x:v>40026-010</x:v>
      </x:c>
      <x:c r="L6" s="3" t="str">
        <x:v>Terreiro de Jesus</x:v>
      </x:c>
      <x:c r="M6" s="3" t="str">
        <x:v>2</x:v>
      </x:c>
      <x:c r="N6" s="3" t="str"/>
      <x:c r="O6" s="3" t="str">
        <x:v>Pelourinho</x:v>
      </x:c>
      <x:c r="P6" s="3" t="str">
        <x:v>Salvador</x:v>
      </x:c>
      <x:c r="Q6" s="3" t="str">
        <x:v>BA</x:v>
      </x:c>
      <x:c r="R6" s="3" t="str">
        <x:v>s/n</x:v>
      </x:c>
      <x:c r="S6" s="3" t="str"/>
      <x:c r="T6" s="3" t="str">
        <x:v>COMPLETED</x:v>
      </x:c>
      <x:c r="U6" s="3" t="str">
        <x:v>Ana Lúcia  Albano</x:v>
      </x:c>
      <x:c r="V6" s="3" t="str">
        <x:v>71986564486</x:v>
      </x:c>
      <x:c r="W6" s="3" t="str">
        <x:v>anaalbano@ufba.br</x:v>
      </x:c>
      <x:c r="X6" s="3" t="str">
        <x:v>https://www.bgm.fameb.ufba.br/</x:v>
      </x:c>
      <x:c r="Y6" s="3" t="str">
        <x:v>-12.97213908109303</x:v>
      </x:c>
      <x:c r="Z6" s="3" t="str">
        <x:v>-38.50939820447214</x:v>
      </x:c>
      <x:c r="AA6" s="3" t="str">
        <x:v>False</x:v>
      </x:c>
      <x:c r="AB6" s="3" t="str">
        <x:v>PLATFORM_SHARING</x:v>
      </x:c>
      <x:c r="AC6" s="3" t="str"/>
      <x:c r="AD6" s="3" t="str">
        <x:v>História do Brasil; História das Ciências; História da Bahia; Acervos de memória; História da Saúde; História da Medicina</x:v>
      </x:c>
      <x:c r="AE6" s="3" t="str">
        <x:v>Atividades de pesquisa e extensão; Visitas técnicas; Digitalização de documentos; Atendimento à comunidade; Preservação de documentos históricos; Preservação da Memória da Educação; catalogação e disponibilização de livros e periódicos; Acesso a fontes primárias; Preservação da História das Ciências; Ações de conservação preventiva; organização de acervos institucionais (identificação, documentação, divulgação etc.); Acondicionamento de acervos; Educação patrimonial; Conservação de documentos gráficos; Preservação da memoria social e histórica; Conservação de acervos em papel; Higienização mecânica de documentos; Análise de fontes e documentos; Atendimento especializado ao pesquisador</x:v>
      </x:c>
      <x:c r="AF6" s="3" t="str"/>
      <x:c r="AG6" s="3" t="str">
        <x:v>30/07/2025</x:v>
      </x:c>
      <x:c r="AH6" s="3" t="str">
        <x:v>2</x:v>
      </x:c>
      <x:c r="AI6" s="3" t="str">
        <x:v>https://pnipe.mcti.gov.br/document_image_15180714000104/38108/08303757-a2c4-42ff-81f7-b041eec578e2.jpg</x:v>
      </x:c>
      <x:c r="AJ6" s="3" t="str">
        <x:v>True</x:v>
      </x:c>
      <x:c r="AK6" s="3" t="str">
        <x:v>https://pnipe.mcti.gov.br/laboratory/38108</x:v>
      </x:c>
    </x:row>
    <x:row r="7" ht="18" customHeight="1">
      <x:c r="A7" s="3" t="str">
        <x:v>UFBA</x:v>
      </x:c>
      <x:c r="B7" s="3" t="str">
        <x:v>7380</x:v>
      </x:c>
      <x:c r="C7" s="7" t="str">
        <x:v>15180714000104</x:v>
      </x:c>
      <x:c r="D7" s="3" t="str">
        <x:v>CENTRO DE BIOFOTONICA DA FACULDADE DE ODONTOLOGIA DA UFBA</x:v>
      </x:c>
      <x:c r="E7" s="3" t="str">
        <x:v>CTBIOFOT</x:v>
      </x:c>
      <x:c r="F7" s="3" t="str">
        <x:v>O Centro de Biofotônica da Faculdade de Odontologia da UFBA comporta laboratórios a sua estrutura, quais sejam: Laboratório de Fotomicrografia Loewenhook, Laboratório de Espectroscopia Biomolecular C. Raman, Laboratório de Experimentação Animal e do Laboratório Multidisciplinar além da Clínica de Laser.</x:v>
      </x:c>
      <x:c r="G7" s="3" t="str">
        <x:v>Universidade Federal da Bahia</x:v>
      </x:c>
      <x:c r="H7" s="3" t="str">
        <x:v>UFBA</x:v>
      </x:c>
      <x:c r="I7" s="3" t="str">
        <x:v>Salvador</x:v>
      </x:c>
      <x:c r="J7" s="3" t="str">
        <x:v>BA</x:v>
      </x:c>
      <x:c r="K7" s="3" t="str">
        <x:v>40110-150</x:v>
      </x:c>
      <x:c r="L7" s="3" t="str">
        <x:v>Araújo Pinho</x:v>
      </x:c>
      <x:c r="M7" s="3" t="str">
        <x:v>2</x:v>
      </x:c>
      <x:c r="N7" s="3" t="str"/>
      <x:c r="O7" s="3" t="str">
        <x:v>Canela</x:v>
      </x:c>
      <x:c r="P7" s="3" t="str">
        <x:v>Salvador</x:v>
      </x:c>
      <x:c r="Q7" s="3" t="str">
        <x:v>BA</x:v>
      </x:c>
      <x:c r="R7" s="3" t="str">
        <x:v>62</x:v>
      </x:c>
      <x:c r="S7" s="3" t="str"/>
      <x:c r="T7" s="3" t="str">
        <x:v>COMPLETED</x:v>
      </x:c>
      <x:c r="U7" s="3" t="str">
        <x:v>Antonio Luiz Barbosa Pinheiro</x:v>
      </x:c>
      <x:c r="V7" s="3" t="str">
        <x:v>7132839010</x:v>
      </x:c>
      <x:c r="W7" s="3" t="str">
        <x:v>biofotonica@ufba.br</x:v>
      </x:c>
      <x:c r="X7" s="3" t="str">
        <x:v>www.biofotonica.ufba.br</x:v>
      </x:c>
      <x:c r="Y7" s="3" t="str">
        <x:v>-12.99460094739377</x:v>
      </x:c>
      <x:c r="Z7" s="3" t="str">
        <x:v>-38.523130807550196</x:v>
      </x:c>
      <x:c r="AA7" s="3" t="str">
        <x:v>False</x:v>
      </x:c>
      <x:c r="AB7" s="3" t="str">
        <x:v>PLATFORM_SHARING</x:v>
      </x:c>
      <x:c r="AC7" s="3" t="str"/>
      <x:c r="AD7" s="3" t="str">
        <x:v>Biotecnologia Microbiana; Análises microbiológicas; Análises microbiológicas de fungos; Avaliação da atividade antimicrobiana; Biotecnologia; Odontologia</x:v>
      </x:c>
      <x:c r="AE7" s="3" t="str">
        <x:v>Animais de Laboratório; Testes de compatibilidade em materiais poliméricos; Espectroscopia Raman; Cultura Microbiológica; Modelos animais de leishmanioses; Biocompatibilidade; Análise microbiológica; Experimentação Animal; Produção de biocompostos</x:v>
      </x:c>
      <x:c r="AF7" s="3" t="str"/>
      <x:c r="AG7" s="3" t="str">
        <x:v>09/12/2021</x:v>
      </x:c>
      <x:c r="AH7" s="3" t="str">
        <x:v>1</x:v>
      </x:c>
      <x:c r="AI7" s="3" t="str">
        <x:v>https://pnipe.mcti.gov.br/document_image_15180714000104/16904/146a256b-0cfd-48b8-8e99-7f00519d2bb1.png</x:v>
      </x:c>
      <x:c r="AJ7" s="3" t="str">
        <x:v>True</x:v>
      </x:c>
      <x:c r="AK7" s="3" t="str">
        <x:v>https://pnipe.mcti.gov.br/laboratory/7380</x:v>
      </x:c>
    </x:row>
    <x:row r="8" ht="18" customHeight="1">
      <x:c r="A8" s="3" t="str">
        <x:v>UFBA</x:v>
      </x:c>
      <x:c r="B8" s="3" t="str">
        <x:v>10666</x:v>
      </x:c>
      <x:c r="C8" s="7" t="str">
        <x:v>15180714000104</x:v>
      </x:c>
      <x:c r="D8" s="3" t="str">
        <x:v>CENTRO ESTADUAL DE PESQUISA BÁSICA EM BIOTÉRIO, BIOTECNOLOGIA E MÉTODOS ALTERNATIVOS AO USO DE ANIMAIS NA PESQUISA</x:v>
      </x:c>
      <x:c r="E8" s="3" t="str">
        <x:v>CENPEBIO</x:v>
      </x:c>
      <x:c r="F8" s="3" t="str">
        <x:v>O CENPEBIO  é constituído de área reservada para o biotério de camundongos, ratos e hamsters, com salas e áreas de suporte para diagnósticos microbiológicos, intervenções cirúrgicas e biotecnologias, além do desenvolvimento de peças anatômicas e métodos alternativos ao uso de animais na pesquisa.</x:v>
      </x:c>
      <x:c r="G8" s="3" t="str">
        <x:v>Universidade Federal da Bahia</x:v>
      </x:c>
      <x:c r="H8" s="3" t="str">
        <x:v>UFBA</x:v>
      </x:c>
      <x:c r="I8" s="3" t="str">
        <x:v>Salvador</x:v>
      </x:c>
      <x:c r="J8" s="3" t="str">
        <x:v>BA</x:v>
      </x:c>
      <x:c r="K8" s="3" t="str">
        <x:v>40170-110</x:v>
      </x:c>
      <x:c r="L8" s="3" t="str">
        <x:v>Milton Santos</x:v>
      </x:c>
      <x:c r="M8" s="3" t="str">
        <x:v>2</x:v>
      </x:c>
      <x:c r="N8" s="3" t="str">
        <x:v>Escola de Medicina Veterinária e Zootecnia</x:v>
      </x:c>
      <x:c r="O8" s="3" t="str">
        <x:v>Ondina</x:v>
      </x:c>
      <x:c r="P8" s="3" t="str">
        <x:v>Salvador</x:v>
      </x:c>
      <x:c r="Q8" s="3" t="str">
        <x:v>BA</x:v>
      </x:c>
      <x:c r="R8" s="3" t="str">
        <x:v>500</x:v>
      </x:c>
      <x:c r="S8" s="3" t="str"/>
      <x:c r="T8" s="3" t="str">
        <x:v>COMPLETED</x:v>
      </x:c>
      <x:c r="U8" s="3" t="str">
        <x:v>Rodrigo Bittencourt</x:v>
      </x:c>
      <x:c r="V8" s="3" t="str">
        <x:v>7132836706</x:v>
      </x:c>
      <x:c r="W8" s="3" t="str">
        <x:v>naepex@ufba.br</x:v>
      </x:c>
      <x:c r="X8" s="3" t="str">
        <x:v>http://www.emevz.ufba.br/laboratorios</x:v>
      </x:c>
      <x:c r="Y8" s="3" t="str">
        <x:v>-13.00396865737383</x:v>
      </x:c>
      <x:c r="Z8" s="3" t="str">
        <x:v>-38.508931633767446</x:v>
      </x:c>
      <x:c r="AA8" s="3" t="str">
        <x:v>False</x:v>
      </x:c>
      <x:c r="AB8" s="3" t="str">
        <x:v>PLATFORM_SHARING</x:v>
      </x:c>
      <x:c r="AC8" s="3" t="str"/>
      <x:c r="AD8" s="3" t="str">
        <x:v>Farmacologia; Medicina Veterinária; Anatomia e Fisiologia Animal; Anatomia Comparada; anatomia patológica veterinária; Farmacologia e Toxicologia; Biologia Molecular aplicada a ensaios de diagnóstico sorológico e molecular de patógenos de interesse em Medicina Veterinária.; Biomateriais aplicados a Odontologia; Microbiologia; Biologia</x:v>
      </x:c>
      <x:c r="AE8" s="3" t="str">
        <x:v>Fertilização in vitro; Análises microbiológicas em geral; Toxicologia e Farmacologia Pré-Clínica; Análises antioxidantes; Bioterismo; avaliação toxicológica; Cirurgia Experimental; Plastinação; Micromanipulação de gametas</x:v>
      </x:c>
      <x:c r="AF8" s="3" t="str"/>
      <x:c r="AG8" s="3" t="str">
        <x:v>07/05/2022</x:v>
      </x:c>
      <x:c r="AH8" s="3" t="str">
        <x:v>2</x:v>
      </x:c>
      <x:c r="AI8" s="3" t="str">
        <x:v>https://pnipe.mcti.gov.br/document_image_15180714000104/10666/27139700-2783-4e63-b66e-2fc0b2b82ca0.jpg</x:v>
      </x:c>
      <x:c r="AJ8" s="3" t="str">
        <x:v>True</x:v>
      </x:c>
      <x:c r="AK8" s="3" t="str">
        <x:v>https://pnipe.mcti.gov.br/laboratory/10666</x:v>
      </x:c>
    </x:row>
    <x:row r="9" ht="18" customHeight="1">
      <x:c r="A9" s="3" t="str">
        <x:v>UFBA</x:v>
      </x:c>
      <x:c r="B9" s="3" t="str">
        <x:v>35209</x:v>
      </x:c>
      <x:c r="C9" s="7" t="str">
        <x:v>15180714000104</x:v>
      </x:c>
      <x:c r="D9" s="3" t="str">
        <x:v>CONTABILIDADE, SOCIEDADE E INDIVÍDUO:  Para Além da Técnica</x:v>
      </x:c>
      <x:c r="E9" s="3" t="str">
        <x:v>CSI</x:v>
      </x:c>
      <x:c r="F9" s="3" t="str">
        <x:v>O objetivo do programa intitulado “CONTABILIDADE, SOCIEDADE E INDIVÍDUO: Para Além da Técnica”, é contribuir com o desenvolvimento saudável e equilibrado da comunidade que permeia a Faculdade de Ciências Contábeis da UFBA, de forma mais pontual e direcionada, a comunidade interna, (discentes, docentes, técnicos administrativos e trabalhadores terceirizados). O presente programa será articulado com um conjunto de projetos e estratégias, integrando as ações de extensão, pesquisa e ensino.</x:v>
      </x:c>
      <x:c r="G9" s="3" t="str">
        <x:v>Universidade Federal da Bahia</x:v>
      </x:c>
      <x:c r="H9" s="3" t="str">
        <x:v>UFBA</x:v>
      </x:c>
      <x:c r="I9" s="3" t="str">
        <x:v>Salvador</x:v>
      </x:c>
      <x:c r="J9" s="3" t="str">
        <x:v>BA</x:v>
      </x:c>
      <x:c r="K9" s="3" t="str">
        <x:v>40110-100</x:v>
      </x:c>
      <x:c r="L9" s="3" t="str">
        <x:v>Reitor Miguel Calmon</x:v>
      </x:c>
      <x:c r="M9" s="3" t="str">
        <x:v>2</x:v>
      </x:c>
      <x:c r="N9" s="3" t="str">
        <x:v>VALE DO CANELA</x:v>
      </x:c>
      <x:c r="O9" s="3" t="str">
        <x:v>Canela</x:v>
      </x:c>
      <x:c r="P9" s="3" t="str">
        <x:v>Salvador</x:v>
      </x:c>
      <x:c r="Q9" s="3" t="str">
        <x:v>BA</x:v>
      </x:c>
      <x:c r="R9" s="3" t="str">
        <x:v>S/N</x:v>
      </x:c>
      <x:c r="S9" s="3" t="str"/>
      <x:c r="T9" s="3" t="str">
        <x:v>COMPLETED</x:v>
      </x:c>
      <x:c r="U9" s="3" t="str">
        <x:v>Ronaldo Pesente</x:v>
      </x:c>
      <x:c r="V9" s="3" t="str">
        <x:v>7132839130</x:v>
      </x:c>
      <x:c r="W9" s="3" t="str">
        <x:v>pesente@ufba.br</x:v>
      </x:c>
      <x:c r="X9" s="3" t="str">
        <x:v>https://contabeis.ufba.br/</x:v>
      </x:c>
      <x:c r="Y9" s="3" t="str">
        <x:v>-12.99454</x:v>
      </x:c>
      <x:c r="Z9" s="3" t="str">
        <x:v>-38.517549</x:v>
      </x:c>
      <x:c r="AA9" s="3" t="str">
        <x:v>False</x:v>
      </x:c>
      <x:c r="AB9" s="3" t="str">
        <x:v>PLATFORM_SHARING</x:v>
      </x:c>
      <x:c r="AC9" s="3" t="str"/>
      <x:c r="AD9" s="3" t="str">
        <x:v>Ciencias Sociais aplicadas; Contabilidade Gerencial; Contabilidade Financeira; PSICOLOGIA COMPORTAMENTAL</x:v>
      </x:c>
      <x:c r="AE9" s="3" t="str">
        <x:v>PESQUISA EM CONTABILIDADE; ANÁLISE DE DADOS EM PLATAFORMAS DE FINAÇAS E CONTABILIDADE; PRÁTICA DE ESTUDO DE CASOS</x:v>
      </x:c>
      <x:c r="AF9" s="3" t="str"/>
      <x:c r="AG9" s="3" t="str">
        <x:v>19/03/2025</x:v>
      </x:c>
      <x:c r="AH9" s="3" t="str">
        <x:v>1</x:v>
      </x:c>
      <x:c r="AI9" s="3" t="str">
        <x:v>https://pnipe.mcti.gov.br/document_image_15180714000104/35209/b03fa826-88c3-4ada-aab7-7b2743977388.jpeg</x:v>
      </x:c>
      <x:c r="AJ9" s="3" t="str">
        <x:v>True</x:v>
      </x:c>
      <x:c r="AK9" s="3" t="str">
        <x:v>https://pnipe.mcti.gov.br/laboratory/35209</x:v>
      </x:c>
    </x:row>
    <x:row r="10" ht="18" customHeight="1">
      <x:c r="A10" s="3" t="str">
        <x:v>UFBA</x:v>
      </x:c>
      <x:c r="B10" s="3" t="str">
        <x:v>13408</x:v>
      </x:c>
      <x:c r="C10" s="7" t="str">
        <x:v>15180714000104</x:v>
      </x:c>
      <x:c r="D10" s="3" t="str">
        <x:v>Central Analítica do Programa de Pós Graduação em Engenharia química</x:v>
      </x:c>
      <x:c r="E10" s="3" t="str">
        <x:v>CAN-PPEQ</x:v>
      </x:c>
      <x:c r="F10" s="3" t="str">
        <x:v>Central analítica multiusuária PPEQ (UFBAUNIFACS). Os Prof. do PPEQ tem acesso a este laboratorio para uso em seus projetos. Prof.: Ana K. C.L. Lobato, Carlos A. C. Souza, Denilson  J. Assis, George Simonelli, Icaro T. A. Moreira, Jânia B. A. Silva, Kleberson R.  O. Pereira, Leila M.A.Campos, Leonardo S.G. Teixeira,  Luiz A. M. Pontes, Luiz Carlos L. Santos, Luiz M. N. de Góis, Maria  C. R.S. Varela,  Regina F. Vianna, Ronaldo C. Santos, Salvador Ávila Fo., Silvana M. Silva, Soraia T. Brandao.</x:v>
      </x:c>
      <x:c r="G10" s="3" t="str">
        <x:v>Universidade Federal da Bahia</x:v>
      </x:c>
      <x:c r="H10" s="3" t="str">
        <x:v>UFBA</x:v>
      </x:c>
      <x:c r="I10" s="3" t="str">
        <x:v>Salvador</x:v>
      </x:c>
      <x:c r="J10" s="3" t="str">
        <x:v>BA</x:v>
      </x:c>
      <x:c r="K10" s="3" t="str">
        <x:v>40210-630</x:v>
      </x:c>
      <x:c r="L10" s="3" t="str">
        <x:v>Professor Aristides Novis</x:v>
      </x:c>
      <x:c r="M10" s="3" t="str">
        <x:v>2</x:v>
      </x:c>
      <x:c r="N10" s="3" t="str">
        <x:v>Escola politécnica da UFBA - 2o. andar</x:v>
      </x:c>
      <x:c r="O10" s="3" t="str">
        <x:v>Federação</x:v>
      </x:c>
      <x:c r="P10" s="3" t="str">
        <x:v>Salvador</x:v>
      </x:c>
      <x:c r="Q10" s="3" t="str">
        <x:v>BA</x:v>
      </x:c>
      <x:c r="R10" s="3" t="str">
        <x:v>2</x:v>
      </x:c>
      <x:c r="S10" s="3" t="str"/>
      <x:c r="T10" s="3" t="str">
        <x:v>COMPLETED</x:v>
      </x:c>
      <x:c r="U10" s="3" t="str">
        <x:v>Silvana Mattedi e Silva</x:v>
      </x:c>
      <x:c r="V10" s="3" t="str">
        <x:v>(71) 3283-9813</x:v>
      </x:c>
      <x:c r="W10" s="3" t="str"/>
      <x:c r="X10" s="3" t="str"/>
      <x:c r="Y10" s="3" t="str">
        <x:v>-12.99929031732185</x:v>
      </x:c>
      <x:c r="Z10" s="3" t="str">
        <x:v>-38.5106179015257</x:v>
      </x:c>
      <x:c r="AA10" s="3" t="str">
        <x:v>False</x:v>
      </x:c>
      <x:c r="AB10" s="3" t="str">
        <x:v>PLATFORM_SHARING</x:v>
      </x:c>
      <x:c r="AC10" s="3" t="str"/>
      <x:c r="AD10" s="3" t="str">
        <x:v>Engenharia química; Fisico-Quimica; Quimica Analítica</x:v>
      </x:c>
      <x:c r="AE10" s="3" t="str">
        <x:v>Absorção atômica; Difratometria de raios X; Calorimetria Exploratória Diferencial; Análises Termogravimétricas; Espectrofotometria UV-Vis e NIR; Espectroscopia de Infravermelho por transformada de Fourier; Cromatografia Líquida HPLC</x:v>
      </x:c>
      <x:c r="AF10" s="3" t="str"/>
      <x:c r="AG10" s="3" t="str">
        <x:v>21/09/2022</x:v>
      </x:c>
      <x:c r="AH10" s="3" t="str">
        <x:v>1</x:v>
      </x:c>
      <x:c r="AI10" s="3" t="str">
        <x:v>https://pnipe.mcti.gov.br/document_image_15180714000104/13408/8a750e9f-1482-46cb-aa0b-b8f693feb23a.jpg</x:v>
      </x:c>
      <x:c r="AJ10" s="3" t="str">
        <x:v>True</x:v>
      </x:c>
      <x:c r="AK10" s="3" t="str">
        <x:v>https://pnipe.mcti.gov.br/laboratory/13408</x:v>
      </x:c>
    </x:row>
    <x:row r="11" ht="18" customHeight="1">
      <x:c r="A11" s="3" t="str">
        <x:v>UFBA</x:v>
      </x:c>
      <x:c r="B11" s="3" t="str">
        <x:v>23967</x:v>
      </x:c>
      <x:c r="C11" s="7" t="str">
        <x:v>15180714000104</x:v>
      </x:c>
      <x:c r="D11" s="3" t="str">
        <x:v>Central de Microscopia e Análise de Biomoléculas</x:v>
      </x:c>
      <x:c r="E11" s="3" t="str">
        <x:v>CMAB</x:v>
      </x:c>
      <x:c r="F11" s="3" t="str">
        <x:v>Laboratório 100% multiusuário com o microscópio confocal ZEISS Axio 800 adquirido pela UFBA em edital FINEP. A linha de pesquisa deste laboratório é realizar análises microscópicas de tecidos, células e moléculas em material biológico.</x:v>
      </x:c>
      <x:c r="G11" s="3" t="str">
        <x:v>Universidade Federal da Bahia</x:v>
      </x:c>
      <x:c r="H11" s="3" t="str">
        <x:v>UFBA</x:v>
      </x:c>
      <x:c r="I11" s="3" t="str">
        <x:v>Salvador</x:v>
      </x:c>
      <x:c r="J11" s="3" t="str">
        <x:v>BA</x:v>
      </x:c>
      <x:c r="K11" s="3" t="str">
        <x:v>40170-115</x:v>
      </x:c>
      <x:c r="L11" s="3" t="str">
        <x:v>Barão de Jeremoabo</x:v>
      </x:c>
      <x:c r="M11" s="3" t="str">
        <x:v>2</x:v>
      </x:c>
      <x:c r="N11" s="3" t="str">
        <x:v>Instituto de Biologia</x:v>
      </x:c>
      <x:c r="O11" s="3" t="str">
        <x:v>Ondina</x:v>
      </x:c>
      <x:c r="P11" s="3" t="str">
        <x:v>Salvador</x:v>
      </x:c>
      <x:c r="Q11" s="3" t="str">
        <x:v>BA</x:v>
      </x:c>
      <x:c r="R11" s="3" t="str">
        <x:v>s/n</x:v>
      </x:c>
      <x:c r="S11" s="3" t="str"/>
      <x:c r="T11" s="3" t="str">
        <x:v>COMPLETED</x:v>
      </x:c>
      <x:c r="U11" s="3" t="str">
        <x:v>Emilio  Lanna</x:v>
      </x:c>
      <x:c r="V11" s="3" t="str">
        <x:v>7132836567</x:v>
      </x:c>
      <x:c r="W11" s="3" t="str"/>
      <x:c r="X11" s="3" t="str"/>
      <x:c r="Y11" s="3" t="str">
        <x:v>-13.00117035</x:v>
      </x:c>
      <x:c r="Z11" s="3" t="str">
        <x:v>-38.5086763246767</x:v>
      </x:c>
      <x:c r="AA11" s="3" t="str">
        <x:v>False</x:v>
      </x:c>
      <x:c r="AB11" s="3" t="str">
        <x:v>PLATFORM_SHARING</x:v>
      </x:c>
      <x:c r="AC11" s="3" t="str"/>
      <x:c r="AD11" s="3" t="str">
        <x:v>Biologia; Biologia celular; Biologia molecular; microscopia</x:v>
      </x:c>
      <x:c r="AE11" s="3" t="str">
        <x:v>Análise de amostras por Microscopia Confocal; microscopia confocal</x:v>
      </x:c>
      <x:c r="AF11" s="3" t="str"/>
      <x:c r="AG11" s="3" t="str">
        <x:v>15/03/2024</x:v>
      </x:c>
      <x:c r="AH11" s="3" t="str">
        <x:v>1</x:v>
      </x:c>
      <x:c r="AI11" s="3" t="str">
        <x:v>https://pnipe.mcti.gov.br/document_image_15180714000104/23967/b32bdfad-1759-4ca7-bf34-655caac96354.png</x:v>
      </x:c>
      <x:c r="AJ11" s="3" t="str">
        <x:v>True</x:v>
      </x:c>
      <x:c r="AK11" s="3" t="str">
        <x:v>https://pnipe.mcti.gov.br/laboratory/23967</x:v>
      </x:c>
    </x:row>
    <x:row r="12" ht="18" customHeight="1">
      <x:c r="A12" s="3" t="str">
        <x:v>UFBA</x:v>
      </x:c>
      <x:c r="B12" s="3" t="str">
        <x:v>12659</x:v>
      </x:c>
      <x:c r="C12" s="7" t="str">
        <x:v>15180714000104</x:v>
      </x:c>
      <x:c r="D12" s="3" t="str">
        <x:v>Centro Docente Assistencial em Fonoaudiologia</x:v>
      </x:c>
      <x:c r="E12" s="3" t="str">
        <x:v>CEDAF</x:v>
      </x:c>
      <x:c r="F12" s="3" t="str">
        <x:v>O Centro Docente Assistencial de Fonoaudiologia é um setor do Órgão Complementar do Instituto Multidisciplinar de Reabilitação e Saúde (IMRS), vinculado ao Centro Integrado de Reabilitação e Saúde da UFBA e que funciona como um espaço acadêmico e de serviços para a realização de atendimento à comunidade nas áreas de Fonoterapia e Audiologia. O atendimento fonoaudiológico é gratuito e realizado por fonoaudiólogos e estudantes em formação sob supervisão dos professores e preceptores.</x:v>
      </x:c>
      <x:c r="G12" s="3" t="str">
        <x:v>Universidade Federal da Bahia</x:v>
      </x:c>
      <x:c r="H12" s="3" t="str">
        <x:v>UFBA</x:v>
      </x:c>
      <x:c r="I12" s="3" t="str">
        <x:v>Salvador</x:v>
      </x:c>
      <x:c r="J12" s="3" t="str">
        <x:v>BA</x:v>
      </x:c>
      <x:c r="K12" s="3" t="str">
        <x:v>40110-100</x:v>
      </x:c>
      <x:c r="L12" s="3" t="str">
        <x:v>Reitor Miguel Calmon</x:v>
      </x:c>
      <x:c r="M12" s="3" t="str">
        <x:v>2</x:v>
      </x:c>
      <x:c r="N12" s="3" t="str"/>
      <x:c r="O12" s="3" t="str">
        <x:v>Vale do Canela</x:v>
      </x:c>
      <x:c r="P12" s="3" t="str">
        <x:v>Salvador</x:v>
      </x:c>
      <x:c r="Q12" s="3" t="str">
        <x:v>BA</x:v>
      </x:c>
      <x:c r="R12" s="3" t="str">
        <x:v>s/n</x:v>
      </x:c>
      <x:c r="S12" s="3" t="str"/>
      <x:c r="T12" s="3" t="str">
        <x:v>COMPLETED</x:v>
      </x:c>
      <x:c r="U12" s="3" t="str">
        <x:v>Laisa Liane Paineiras Domingos</x:v>
      </x:c>
      <x:c r="V12" s="3" t="str">
        <x:v>(71) 3283-8801</x:v>
      </x:c>
      <x:c r="W12" s="3" t="str">
        <x:v>cedaf@ufba.br</x:v>
      </x:c>
      <x:c r="X12" s="3" t="str">
        <x:v>imrs.ufba.br</x:v>
      </x:c>
      <x:c r="Y12" s="3" t="str">
        <x:v>-12.99568895</x:v>
      </x:c>
      <x:c r="Z12" s="3" t="str">
        <x:v>-38.5185808245604</x:v>
      </x:c>
      <x:c r="AA12" s="3" t="str">
        <x:v>False</x:v>
      </x:c>
      <x:c r="AB12" s="3" t="str">
        <x:v>PLATFORM_SHARING</x:v>
      </x:c>
      <x:c r="AC12" s="3" t="str"/>
      <x:c r="AD12" s="3" t="str">
        <x:v>Fonoaudiologia; Multidisciplinar</x:v>
      </x:c>
      <x:c r="AE12" s="3" t="str">
        <x:v>reabilitação terapêutica; Diagnóstico audiológico; Avaliação , terapia e gerenciamento fonoaudiolóigcos</x:v>
      </x:c>
      <x:c r="AF12" s="3" t="str"/>
      <x:c r="AG12" s="3" t="str">
        <x:v>05/09/2022</x:v>
      </x:c>
      <x:c r="AH12" s="3" t="str">
        <x:v>1</x:v>
      </x:c>
      <x:c r="AI12" s="3" t="str">
        <x:v>https://pnipe.mcti.gov.br/document_image_15180714000104/12659/63ae3b3b-1fbf-4181-b295-e6c14d698dcc.jpeg</x:v>
      </x:c>
      <x:c r="AJ12" s="3" t="str">
        <x:v>True</x:v>
      </x:c>
      <x:c r="AK12" s="3" t="str">
        <x:v>https://pnipe.mcti.gov.br/laboratory/12659</x:v>
      </x:c>
    </x:row>
    <x:row r="13" ht="18" customHeight="1">
      <x:c r="A13" s="3" t="str">
        <x:v>UFBA</x:v>
      </x:c>
      <x:c r="B13" s="3" t="str">
        <x:v>17562</x:v>
      </x:c>
      <x:c r="C13" s="7" t="str">
        <x:v>15180714000104</x:v>
      </x:c>
      <x:c r="D13" s="3" t="str">
        <x:v>Centro Interdisciplinar de Energia e Ambiente</x:v>
      </x:c>
      <x:c r="E13" s="3" t="str">
        <x:v>CIEnAm</x:v>
      </x:c>
      <x:c r="F13" s="3" t="str">
        <x:v>O Centro Interdisciplinar de Energia e Ambiente (CIEnAm) da UFBA  realiza pesquisa científica, tecnológica e de inovação, nas seguintes áreas de atuação:
    •    Petróleo e gás
    •    Energias renováveis
    •    Ambiente e Sustentabilidade
    •    Novos materiais;
    •    Geração e uso eco eficiente de energia; 
  •    Combustíveis fósseis e provenientes de biomassa;
    •    Impactos ambientais;
    •    Produção Limpa;
    •    Regulação e gestão.</x:v>
      </x:c>
      <x:c r="G13" s="3" t="str">
        <x:v>Universidade Federal da Bahia</x:v>
      </x:c>
      <x:c r="H13" s="3" t="str">
        <x:v>UFBA</x:v>
      </x:c>
      <x:c r="I13" s="3" t="str">
        <x:v>Salvador</x:v>
      </x:c>
      <x:c r="J13" s="3" t="str">
        <x:v>BA</x:v>
      </x:c>
      <x:c r="K13" s="3" t="str">
        <x:v>40170-115</x:v>
      </x:c>
      <x:c r="L13" s="3" t="str">
        <x:v>Barão de Jeremoabo</x:v>
      </x:c>
      <x:c r="M13" s="3" t="str">
        <x:v>2</x:v>
      </x:c>
      <x:c r="N13" s="3" t="str">
        <x:v>Campus de Ondina</x:v>
      </x:c>
      <x:c r="O13" s="3" t="str">
        <x:v>Ondina</x:v>
      </x:c>
      <x:c r="P13" s="3" t="str">
        <x:v>Salvador</x:v>
      </x:c>
      <x:c r="Q13" s="3" t="str">
        <x:v>BA</x:v>
      </x:c>
      <x:c r="R13" s="3" t="str">
        <x:v>s/n</x:v>
      </x:c>
      <x:c r="S13" s="3" t="str"/>
      <x:c r="T13" s="3" t="str">
        <x:v>COMPLETED</x:v>
      </x:c>
      <x:c r="U13" s="3" t="str">
        <x:v>Jardel P. Gonçalves</x:v>
      </x:c>
      <x:c r="V13" s="3" t="str">
        <x:v>7132839485</x:v>
      </x:c>
      <x:c r="W13" s="3" t="str">
        <x:v>jardelpg@ufba.br</x:v>
      </x:c>
      <x:c r="X13" s="3" t="str">
        <x:v>https://cienam.ufba.br/</x:v>
      </x:c>
      <x:c r="Y13" s="3" t="str">
        <x:v>-13.00117035</x:v>
      </x:c>
      <x:c r="Z13" s="3" t="str">
        <x:v>-38.5086763246767</x:v>
      </x:c>
      <x:c r="AA13" s="3" t="str">
        <x:v>True</x:v>
      </x:c>
      <x:c r="AB13" s="3" t="str">
        <x:v>PLATFORM_SHARING</x:v>
      </x:c>
      <x:c r="AC13" s="3" t="str"/>
      <x:c r="AD13" s="3" t="str">
        <x:v>Biomassa; Bioenergia; Tecnologias de produção de biocombustíveis (Biodiesel, Bioquerosene, HVO e etanol de segunda geração); Caracterização de Biomassa; Hidrogênio Verde</x:v>
      </x:c>
      <x:c r="AE13" s="3" t="str">
        <x:v>balança analítica; Forno mufla até 1300ºC; Banho termostático; Análise Térmica (ATD/TG/DSC); Analisador de ponto de fulgor; Desímetro; Colorímetro; Analisador de ponto de névoa e fluidez; Centro Interdisciplinar de Energia e Ambiente</x:v>
      </x:c>
      <x:c r="AF13" s="3" t="str"/>
      <x:c r="AG13" s="3" t="str">
        <x:v>18/07/2023</x:v>
      </x:c>
      <x:c r="AH13" s="3" t="str">
        <x:v>1</x:v>
      </x:c>
      <x:c r="AI13" s="3" t="str">
        <x:v>https://pnipe.mcti.gov.br/document_image_15180714000104/17786/728f695a-516a-4325-bf4b-b04656e4922e.jpg</x:v>
      </x:c>
      <x:c r="AJ13" s="3" t="str">
        <x:v>True</x:v>
      </x:c>
      <x:c r="AK13" s="3" t="str">
        <x:v>https://pnipe.mcti.gov.br/laboratory/17562</x:v>
      </x:c>
    </x:row>
    <x:row r="14" ht="18" customHeight="1">
      <x:c r="A14" s="3" t="str">
        <x:v>UFBA</x:v>
      </x:c>
      <x:c r="B14" s="3" t="str">
        <x:v>26753</x:v>
      </x:c>
      <x:c r="C14" s="7" t="str">
        <x:v>15180714000104</x:v>
      </x:c>
      <x:c r="D14" s="3" t="str">
        <x:v>Centro de Avaliação Técnica de Equipamentos</x:v>
      </x:c>
      <x:c r="E14" s="3" t="str">
        <x:v>CATE</x:v>
      </x:c>
      <x:c r="F14" s="3" t="str">
        <x:v>O CATE – Centro de Avaliação Técnica de Equipamentos é um laboratório de pesquisas, análise e testes em equipamentos usados na indústria petroquímica sendo atualmente voltado no estudo e realização de testes físicos para aprimoramento do projeto de válvulas industriais. O laboratório possui toda a infraestrutura necessária para a realização de testes de homologação do projeto de válvulas industriais da classe de pressão até 8.000 psi (testes de até 12.000 psi) de acordo com a norma NBR 15827, se</x:v>
      </x:c>
      <x:c r="G14" s="3" t="str">
        <x:v>Universidade Federal da Bahia</x:v>
      </x:c>
      <x:c r="H14" s="3" t="str">
        <x:v>UFBA</x:v>
      </x:c>
      <x:c r="I14" s="3" t="str">
        <x:v>Salvador</x:v>
      </x:c>
      <x:c r="J14" s="3" t="str">
        <x:v>BA</x:v>
      </x:c>
      <x:c r="K14" s="3" t="str">
        <x:v>40210-630</x:v>
      </x:c>
      <x:c r="L14" s="3" t="str">
        <x:v>Professor Aristides Novis</x:v>
      </x:c>
      <x:c r="M14" s="3" t="str">
        <x:v>2</x:v>
      </x:c>
      <x:c r="N14" s="3" t="str">
        <x:v>Escola Pòlitécnica da UFBA</x:v>
      </x:c>
      <x:c r="O14" s="3" t="str">
        <x:v>Federação</x:v>
      </x:c>
      <x:c r="P14" s="3" t="str">
        <x:v>Salvador</x:v>
      </x:c>
      <x:c r="Q14" s="3" t="str">
        <x:v>BA</x:v>
      </x:c>
      <x:c r="R14" s="3" t="str">
        <x:v>02</x:v>
      </x:c>
      <x:c r="S14" s="3" t="str"/>
      <x:c r="T14" s="3" t="str">
        <x:v>COMPLETED</x:v>
      </x:c>
      <x:c r="U14" s="3" t="str">
        <x:v>Armando Sá Ribeiro Junior</x:v>
      </x:c>
      <x:c r="V14" s="3" t="str">
        <x:v>71991020326</x:v>
      </x:c>
      <x:c r="W14" s="3" t="str"/>
      <x:c r="X14" s="3" t="str"/>
      <x:c r="Y14" s="3" t="str">
        <x:v>-13.0016127</x:v>
      </x:c>
      <x:c r="Z14" s="3" t="str">
        <x:v>-38.5115787110393</x:v>
      </x:c>
      <x:c r="AA14" s="3" t="str">
        <x:v>False</x:v>
      </x:c>
      <x:c r="AB14" s="3" t="str">
        <x:v>PLATFORM_SHARING</x:v>
      </x:c>
      <x:c r="AC14" s="3" t="str"/>
      <x:c r="AD14" s="3" t="str">
        <x:v>Desenvolvimento de Testes de Ensaios; Engenharia Mecanica</x:v>
      </x:c>
      <x:c r="AE14" s="3" t="str">
        <x:v>Ensaios para validação de modelos preditivos; Ensaios em válvulas industriais de acordo com a NBR 15827; Análise de extensometria</x:v>
      </x:c>
      <x:c r="AF14" s="3" t="str"/>
      <x:c r="AG14" s="3" t="str">
        <x:v>15/04/2024</x:v>
      </x:c>
      <x:c r="AH14" s="3" t="str">
        <x:v>2</x:v>
      </x:c>
      <x:c r="AI14" s="3" t="str">
        <x:v>https://pnipe.mcti.gov.br/document_image_15180714000104/28272/b3ddccfa-3dda-4532-8fa5-eb72cbc415e8.png</x:v>
      </x:c>
      <x:c r="AJ14" s="3" t="str">
        <x:v>True</x:v>
      </x:c>
      <x:c r="AK14" s="3" t="str">
        <x:v>https://pnipe.mcti.gov.br/laboratory/26753</x:v>
      </x:c>
    </x:row>
    <x:row r="15" ht="18" customHeight="1">
      <x:c r="A15" s="3" t="str">
        <x:v>UFBA</x:v>
      </x:c>
      <x:c r="B15" s="3" t="str">
        <x:v>19495</x:v>
      </x:c>
      <x:c r="C15" s="7" t="str">
        <x:v>15180714000104</x:v>
      </x:c>
      <x:c r="D15" s="3" t="str">
        <x:v>Centro de Capacitação Tecnológica em Automação Industrial</x:v>
      </x:c>
      <x:c r="E15" s="3" t="str">
        <x:v>CTAI</x:v>
      </x:c>
      <x:c r="F15" s="3" t="str">
        <x:v>O CTAI é um complexo de laboratórios localizado na Escola Politécnica da UFBA. Inaugurado em 2004, o CTAI apoia atividades de pesquisa, especialmente da pós-graduação, Abriga projetos de pesquisa aprovados em agências de fomento (estaduais e federais), assim como, é um ambiente de desenvolvimento de projetos de pesquisa para a indústria, dos quais se destacam constantes e ininterruptos projetos com a Petrobras</x:v>
      </x:c>
      <x:c r="G15" s="3" t="str">
        <x:v>Universidade Federal da Bahia</x:v>
      </x:c>
      <x:c r="H15" s="3" t="str">
        <x:v>UFBA</x:v>
      </x:c>
      <x:c r="I15" s="3" t="str">
        <x:v>Salvador</x:v>
      </x:c>
      <x:c r="J15" s="3" t="str">
        <x:v>BA</x:v>
      </x:c>
      <x:c r="K15" s="3" t="str">
        <x:v>40210-630</x:v>
      </x:c>
      <x:c r="L15" s="3" t="str">
        <x:v>Professor Aristides Novis</x:v>
      </x:c>
      <x:c r="M15" s="3" t="str">
        <x:v>2</x:v>
      </x:c>
      <x:c r="N15" s="3" t="str">
        <x:v>Escola Politécnica da UFBA, 2o andar</x:v>
      </x:c>
      <x:c r="O15" s="3" t="str">
        <x:v>Federação</x:v>
      </x:c>
      <x:c r="P15" s="3" t="str">
        <x:v>Salvador</x:v>
      </x:c>
      <x:c r="Q15" s="3" t="str">
        <x:v>BA</x:v>
      </x:c>
      <x:c r="R15" s="3" t="str">
        <x:v>2</x:v>
      </x:c>
      <x:c r="S15" s="3" t="str"/>
      <x:c r="T15" s="3" t="str">
        <x:v>COMPLETED</x:v>
      </x:c>
      <x:c r="U15" s="3" t="str">
        <x:v>Leizer Schnitman</x:v>
      </x:c>
      <x:c r="V15" s="3" t="str">
        <x:v>(71) 3283-9471</x:v>
      </x:c>
      <x:c r="W15" s="3" t="str">
        <x:v>ctai@ufba.br</x:v>
      </x:c>
      <x:c r="X15" s="3" t="str"/>
      <x:c r="Y15" s="3" t="str">
        <x:v>-12.999643</x:v>
      </x:c>
      <x:c r="Z15" s="3" t="str">
        <x:v>-38.510406</x:v>
      </x:c>
      <x:c r="AA15" s="3" t="str">
        <x:v>True</x:v>
      </x:c>
      <x:c r="AB15" s="3" t="str">
        <x:v>OWN_SHARING</x:v>
      </x:c>
      <x:c r="AC15" s="3" t="str">
        <x:v>https://ctai.eng.ufba.br/html/labs.html</x:v>
      </x:c>
      <x:c r="AD15" s="3" t="str">
        <x:v>prototipagem; Industria Petroquimica; Automação; indústria petrolífera; Elevação Artificial</x:v>
      </x:c>
      <x:c r="AE15" s="3" t="str">
        <x:v>Automação Inteligente; Controle de processos; inteligência artificial</x:v>
      </x:c>
      <x:c r="AF15" s="3" t="str"/>
      <x:c r="AG15" s="3" t="str">
        <x:v>16/01/2024</x:v>
      </x:c>
      <x:c r="AH15" s="3" t="str">
        <x:v>1</x:v>
      </x:c>
      <x:c r="AI15" s="3" t="str">
        <x:v>https://pnipe.mcti.gov.br/document_image_15180714000104/19495/54126acb-cc6f-4d95-a0aa-58033f9f8985.jpg</x:v>
      </x:c>
      <x:c r="AJ15" s="3" t="str">
        <x:v>True</x:v>
      </x:c>
      <x:c r="AK15" s="3" t="str">
        <x:v>https://pnipe.mcti.gov.br/laboratory/19495</x:v>
      </x:c>
    </x:row>
    <x:row r="16" ht="18" customHeight="1">
      <x:c r="A16" s="3" t="str">
        <x:v>UFBA</x:v>
      </x:c>
      <x:c r="B16" s="3" t="str">
        <x:v>35379</x:v>
      </x:c>
      <x:c r="C16" s="7" t="str">
        <x:v>15180714000104</x:v>
      </x:c>
      <x:c r="D16" s="3" t="str">
        <x:v>Centro de Computação de Alto Desempenho Fabíola Greve</x:v>
      </x:c>
      <x:c r="E16" s="3" t="str">
        <x:v>CMCAD</x:v>
      </x:c>
      <x:c r="F16" s="3" t="str">
        <x:v>O CMCAD Fabíola Greve caracteriza-se como um Laboratório multiusuário cuja missão  é apoiar as atividades de Pesquisa, Desenvolvimento e Inovação (PD&amp;I) nas áreas de Ciência e Tecnologia da UFBA, disponibilizando um ambiente de alto desempenho, de uso aberto e gratuito a pesquisadoras(es) que ajudará a impulsionar pesquisas em todas as áreas do conhecimento que exijam computação intensiva.</x:v>
      </x:c>
      <x:c r="G16" s="3" t="str">
        <x:v>Universidade Federal da Bahia</x:v>
      </x:c>
      <x:c r="H16" s="3" t="str">
        <x:v>UFBA</x:v>
      </x:c>
      <x:c r="I16" s="3" t="str">
        <x:v>Salvador</x:v>
      </x:c>
      <x:c r="J16" s="3" t="str">
        <x:v>BA</x:v>
      </x:c>
      <x:c r="K16" s="3" t="str">
        <x:v>40170-110</x:v>
      </x:c>
      <x:c r="L16" s="3" t="str">
        <x:v>Av Milton Santos</x:v>
      </x:c>
      <x:c r="M16" s="3" t="str">
        <x:v>2</x:v>
      </x:c>
      <x:c r="N16" s="3" t="str">
        <x:v>Superintendência de TI da UFBA</x:v>
      </x:c>
      <x:c r="O16" s="3" t="str">
        <x:v>Ondina</x:v>
      </x:c>
      <x:c r="P16" s="3" t="str">
        <x:v>Salvador</x:v>
      </x:c>
      <x:c r="Q16" s="3" t="str">
        <x:v>BA</x:v>
      </x:c>
      <x:c r="R16" s="3" t="str">
        <x:v>s/n</x:v>
      </x:c>
      <x:c r="S16" s="3" t="str"/>
      <x:c r="T16" s="3" t="str">
        <x:v>COMPLETED</x:v>
      </x:c>
      <x:c r="U16" s="3" t="str">
        <x:v>Vaninha Vieira dos Santos</x:v>
      </x:c>
      <x:c r="V16" s="3" t="str">
        <x:v>71986295355</x:v>
      </x:c>
      <x:c r="W16" s="3" t="str">
        <x:v>cmcad@ufba.br</x:v>
      </x:c>
      <x:c r="X16" s="3" t="str">
        <x:v>https://prppg.ufba.br/cmcad</x:v>
      </x:c>
      <x:c r="Y16" s="3" t="str">
        <x:v>-13.006931</x:v>
      </x:c>
      <x:c r="Z16" s="3" t="str">
        <x:v>-38.50937</x:v>
      </x:c>
      <x:c r="AA16" s="3" t="str">
        <x:v>False</x:v>
      </x:c>
      <x:c r="AB16" s="3" t="str">
        <x:v>PLATFORM_SHARING</x:v>
      </x:c>
      <x:c r="AC16" s="3" t="str"/>
      <x:c r="AD16" s="3" t="str">
        <x:v>Ciência da Computação</x:v>
      </x:c>
      <x:c r="AE16" s="3" t="str">
        <x:v>Inteligencia Artificial; Aprendizado de Máquina; Computação de Alto Desempenho (HPC)</x:v>
      </x:c>
      <x:c r="AF16" s="3" t="str"/>
      <x:c r="AG16" s="3" t="str">
        <x:v>26/03/2025</x:v>
      </x:c>
      <x:c r="AH16" s="3" t="str">
        <x:v>1</x:v>
      </x:c>
      <x:c r="AI16" s="3" t="str">
        <x:v>https://pnipe.mcti.gov.br/document_image_15180714000104/35391/a0acab7e-3a1b-4a56-ba89-a34b420c27ef.jpeg</x:v>
      </x:c>
      <x:c r="AJ16" s="3" t="str">
        <x:v>True</x:v>
      </x:c>
      <x:c r="AK16" s="3" t="str">
        <x:v>https://pnipe.mcti.gov.br/laboratory/35379</x:v>
      </x:c>
    </x:row>
    <x:row r="17" ht="18" customHeight="1">
      <x:c r="A17" s="3" t="str">
        <x:v>UFBA</x:v>
      </x:c>
      <x:c r="B17" s="3" t="str">
        <x:v>17114</x:v>
      </x:c>
      <x:c r="C17" s="7" t="str">
        <x:v>15180714000104</x:v>
      </x:c>
      <x:c r="D17" s="3" t="str">
        <x:v>Centro de Estudos de Transportes e Meio Ambiente</x:v>
      </x:c>
      <x:c r="E17" s="3" t="str">
        <x:v>CETRAMA</x:v>
      </x:c>
      <x:c r="F17" s="3" t="str">
        <x:v>O laboratório CETRAMA, está em atividade há mais de 20 anos, na UFBA. Nele se dão atividades de pesquisa, desenvolvimento, extensão e ensino da pós-graduação. As atividades estão voltadas a consolidação, geração e  disseminação do conhecimento em planejamento e operação de sistemas de transportes, sob uma ótica que contempla a sustentabilidade ambiental, em abordagens integradas e interdisciplinares, seja para a concepção das Redes de Transporte, seja, para a compreensão dos seus impactos.</x:v>
      </x:c>
      <x:c r="G17" s="3" t="str">
        <x:v>Universidade Federal da Bahia</x:v>
      </x:c>
      <x:c r="H17" s="3" t="str">
        <x:v>UFBA</x:v>
      </x:c>
      <x:c r="I17" s="3" t="str">
        <x:v>Salvador</x:v>
      </x:c>
      <x:c r="J17" s="3" t="str">
        <x:v>BA</x:v>
      </x:c>
      <x:c r="K17" s="3" t="str"/>
      <x:c r="L17" s="3" t="str"/>
      <x:c r="M17" s="3" t="str"/>
      <x:c r="N17" s="3" t="str"/>
      <x:c r="O17" s="3" t="str"/>
      <x:c r="P17" s="3" t="str"/>
      <x:c r="Q17" s="3" t="str"/>
      <x:c r="R17" s="3" t="str"/>
      <x:c r="S17" s="3" t="str"/>
      <x:c r="T17" s="3" t="str"/>
      <x:c r="U17" s="3" t="str"/>
      <x:c r="V17" s="3" t="str"/>
      <x:c r="W17" s="3" t="str"/>
      <x:c r="X17" s="3" t="str"/>
      <x:c r="Y17" s="3" t="str"/>
      <x:c r="Z17" s="3" t="str"/>
      <x:c r="AA17" s="3" t="str">
        <x:v>True</x:v>
      </x:c>
      <x:c r="AB17" s="3" t="str"/>
      <x:c r="AC17" s="3" t="str"/>
      <x:c r="AD17" s="3" t="str"/>
      <x:c r="AE17" s="3" t="str"/>
      <x:c r="AF17" s="3" t="str"/>
      <x:c r="AG17" s="3" t="str"/>
      <x:c r="AH17" s="3" t="str">
        <x:v>0</x:v>
      </x:c>
      <x:c r="AI17" s="3" t="str"/>
      <x:c r="AJ17" s="3" t="str">
        <x:v>False</x:v>
      </x:c>
      <x:c r="AK17" s="3" t="str">
        <x:v>https://pnipe.mcti.gov.br/laboratory/17114</x:v>
      </x:c>
    </x:row>
    <x:row r="18" ht="18" customHeight="1">
      <x:c r="A18" s="3" t="str">
        <x:v>UFBA</x:v>
      </x:c>
      <x:c r="B18" s="3" t="str">
        <x:v>19787</x:v>
      </x:c>
      <x:c r="C18" s="7" t="str">
        <x:v>15180714000104</x:v>
      </x:c>
      <x:c r="D18" s="3" t="str">
        <x:v>Centro de Estudos do Risco</x:v>
      </x:c>
      <x:c r="E18" s="3" t="str">
        <x:v>CER</x:v>
      </x:c>
      <x:c r="F18" s="3" t="str">
        <x:v>O CER é um laboratório de pesquisa emergente do Departamento de Estatística (DEst) da Universidade Federal da Bahia (UFBA), Campus de Ondina, Salvador-BA, criado em 2016, cujo objetivo principal é agregar pesquisadores envolvidos no estudo, proposição de procedimentos estatísticos e análise de dados de risco.</x:v>
      </x:c>
      <x:c r="G18" s="3" t="str">
        <x:v>Universidade Federal da Bahia</x:v>
      </x:c>
      <x:c r="H18" s="3" t="str">
        <x:v>UFBA</x:v>
      </x:c>
      <x:c r="I18" s="3" t="str">
        <x:v>Salvador</x:v>
      </x:c>
      <x:c r="J18" s="3" t="str">
        <x:v>BA</x:v>
      </x:c>
      <x:c r="K18" s="3" t="str">
        <x:v>40170-110</x:v>
      </x:c>
      <x:c r="L18" s="3" t="str">
        <x:v>Avenida Milton Santos</x:v>
      </x:c>
      <x:c r="M18" s="3" t="str">
        <x:v>2</x:v>
      </x:c>
      <x:c r="N18" s="3" t="str">
        <x:v>Departamento de Estatística, Instituto de Matemática e Estatística, Universidade Federal da Bahia</x:v>
      </x:c>
      <x:c r="O18" s="3" t="str">
        <x:v>Ondina</x:v>
      </x:c>
      <x:c r="P18" s="3" t="str">
        <x:v>Salvador</x:v>
      </x:c>
      <x:c r="Q18" s="3" t="str">
        <x:v>BA</x:v>
      </x:c>
      <x:c r="R18" s="3" t="str">
        <x:v>s/n</x:v>
      </x:c>
      <x:c r="S18" s="3" t="str"/>
      <x:c r="T18" s="3" t="str">
        <x:v>COMPLETED</x:v>
      </x:c>
      <x:c r="U18" s="3" t="str">
        <x:v>Paulo Henrique Ferreira da Silva</x:v>
      </x:c>
      <x:c r="V18" s="3" t="str">
        <x:v>71992903807</x:v>
      </x:c>
      <x:c r="W18" s="3" t="str">
        <x:v>cer@ufba.br</x:v>
      </x:c>
      <x:c r="X18" s="3" t="str">
        <x:v>https://cer.ufba.br/</x:v>
      </x:c>
      <x:c r="Y18" s="3" t="str">
        <x:v>-13.00693405</x:v>
      </x:c>
      <x:c r="Z18" s="3" t="str">
        <x:v>-38.5095635252104</x:v>
      </x:c>
      <x:c r="AA18" s="3" t="str">
        <x:v>False</x:v>
      </x:c>
      <x:c r="AB18" s="3" t="str">
        <x:v>PLATFORM_SHARING</x:v>
      </x:c>
      <x:c r="AC18" s="3" t="str"/>
      <x:c r="AD18" s="3" t="str">
        <x:v>Meio Ambiente; Saúde; Indústria; Esportes; Setor Financeiro</x:v>
      </x:c>
      <x:c r="AE18" s="3" t="str">
        <x:v>Mineração de Dados; Aprendizado de Máquina; Análise Multivariada; Estatística; Controle de Qualidade</x:v>
      </x:c>
      <x:c r="AF18" s="3" t="str"/>
      <x:c r="AG18" s="3" t="str">
        <x:v>24/01/2024</x:v>
      </x:c>
      <x:c r="AH18" s="3" t="str">
        <x:v>2</x:v>
      </x:c>
      <x:c r="AI18" s="3" t="str">
        <x:v>https://pnipe.mcti.gov.br/document_image_15180714000104/19787/5f509392-cab7-474a-a2b3-5f95bc511761.png</x:v>
      </x:c>
      <x:c r="AJ18" s="3" t="str">
        <x:v>True</x:v>
      </x:c>
      <x:c r="AK18" s="3" t="str">
        <x:v>https://pnipe.mcti.gov.br/laboratory/19787</x:v>
      </x:c>
    </x:row>
    <x:row r="19" ht="18" customHeight="1">
      <x:c r="A19" s="3" t="str">
        <x:v>UFBA</x:v>
      </x:c>
      <x:c r="B19" s="3" t="str">
        <x:v>20628</x:v>
      </x:c>
      <x:c r="C19" s="7" t="str">
        <x:v>15180714000104</x:v>
      </x:c>
      <x:c r="D19" s="3" t="str">
        <x:v>Centro de Excelência em Geoquímica - Petróleo, Energia e Meio Ambiente</x:v>
      </x:c>
      <x:c r="E19" s="3" t="str">
        <x:v>LEPETRO</x:v>
      </x:c>
      <x:c r="F19" s="3" t="str">
        <x:v>Criado para ser um dos maiores centros de pesquisa do país, o LEPETRO atua em duas principais linhas de investigação: Geoquímica Ambiental e a Geoquímica do Petróleo. Destaca-se por ser um dos primeiros Centro de Excelência em Geoquímica do país instalado fora da indústria do petróleo. A equipe é especializada e altamente qualificada, composta por mestres, doutores e pós-doutores. Utiliza a excelência em geoquímica voltadas para a tecnologia e a inovação através da economia circular e D.Sustent.</x:v>
      </x:c>
      <x:c r="G19" s="3" t="str">
        <x:v>Universidade Federal da Bahia</x:v>
      </x:c>
      <x:c r="H19" s="3" t="str">
        <x:v>UFBA</x:v>
      </x:c>
      <x:c r="I19" s="3" t="str">
        <x:v>Salvador</x:v>
      </x:c>
      <x:c r="J19" s="3" t="str">
        <x:v>BA</x:v>
      </x:c>
      <x:c r="K19" s="3" t="str">
        <x:v>40170-115</x:v>
      </x:c>
      <x:c r="L19" s="3" t="str">
        <x:v>Barão de Jeremoabo</x:v>
      </x:c>
      <x:c r="M19" s="3" t="str">
        <x:v>2</x:v>
      </x:c>
      <x:c r="N19" s="3" t="str">
        <x:v>Instituto de Geociências</x:v>
      </x:c>
      <x:c r="O19" s="3" t="str">
        <x:v>Ondina</x:v>
      </x:c>
      <x:c r="P19" s="3" t="str">
        <x:v>Salvador</x:v>
      </x:c>
      <x:c r="Q19" s="3" t="str">
        <x:v>BA</x:v>
      </x:c>
      <x:c r="R19" s="3" t="str">
        <x:v>s/n</x:v>
      </x:c>
      <x:c r="S19" s="3" t="str"/>
      <x:c r="T19" s="3" t="str">
        <x:v>COMPLETED</x:v>
      </x:c>
      <x:c r="U19" s="3" t="str">
        <x:v>Antônio Fernando de Souza Queiroz</x:v>
      </x:c>
      <x:c r="V19" s="3" t="str">
        <x:v>(71) 99151-5893</x:v>
      </x:c>
      <x:c r="W19" s="3" t="str">
        <x:v>afsqueiroz.ufba@gmail.com</x:v>
      </x:c>
      <x:c r="X19" s="3" t="str">
        <x:v>https://lepetro.ufba.br/</x:v>
      </x:c>
      <x:c r="Y19" s="3" t="str">
        <x:v>-13.00117035</x:v>
      </x:c>
      <x:c r="Z19" s="3" t="str">
        <x:v>-38.5086763246767</x:v>
      </x:c>
      <x:c r="AA19" s="3" t="str">
        <x:v>True</x:v>
      </x:c>
      <x:c r="AB19" s="3" t="str">
        <x:v>PLATFORM_SHARING</x:v>
      </x:c>
      <x:c r="AC19" s="3" t="str"/>
      <x:c r="AD19" s="3" t="str">
        <x:v>Exploração e produção de Petróleo; Biorremediação e Fitorremediação; Biologia Molecular; Monitoramento e tratamento de efluentes; Energias Renováveis e Alternativas; Eficiência Energética; Biomassas e Biocombustíveis; Química Analítica; Monitoramento do solo, ar e água; Planejamento e Gerenciamento Ambiental; Sistemas de Monitoramento e Sensoriamento Remoto</x:v>
      </x:c>
      <x:c r="AE19" s="3" t="str">
        <x:v>TÉCNICAS ESPECTROMÉTRICAS; CROMATOGRAFIA E ANÁLISE ELEMENTAR; GEOQUÍMICA DO PETRÓLEO; GEOQUÍMICA AMBIENTAL; GEOMICROBIOLOGIA; PETROGRAFIA ORGÂNICA E PALINOFÁCIES; PREPARAÇÃO FÍSICA DE AMOSTRA; MICROSCOPIA ÓTICA</x:v>
      </x:c>
      <x:c r="AF19" s="3" t="str"/>
      <x:c r="AG19" s="3" t="str">
        <x:v>08/02/2024</x:v>
      </x:c>
      <x:c r="AH19" s="3" t="str">
        <x:v>1</x:v>
      </x:c>
      <x:c r="AI19" s="3" t="str">
        <x:v>https://pnipe.mcti.gov.br/document_image_15180714000104/20628/12ab1920-fe01-4da7-9b12-54b40c5f0907.jpg</x:v>
      </x:c>
      <x:c r="AJ19" s="3" t="str">
        <x:v>True</x:v>
      </x:c>
      <x:c r="AK19" s="3" t="str">
        <x:v>https://pnipe.mcti.gov.br/laboratory/20628</x:v>
      </x:c>
    </x:row>
    <x:row r="20" ht="18" customHeight="1">
      <x:c r="A20" s="3" t="str">
        <x:v>UFBA</x:v>
      </x:c>
      <x:c r="B20" s="3" t="str">
        <x:v>21690</x:v>
      </x:c>
      <x:c r="C20" s="7" t="str">
        <x:v>15180714000104</x:v>
      </x:c>
      <x:c r="D20" s="3" t="str">
        <x:v>Clínica Escola de Fisioterapia</x:v>
      </x:c>
      <x:c r="E20" s="3" t="str">
        <x:v>CEF</x:v>
      </x:c>
      <x:c r="F20" s="3" t="str">
        <x:v>A Clínica Escola de Fisioterapia (CEF) do IMRS/UFBA foi implementada com a finalidade de promover a formação acadêmica do curso de fisioterapia desta universidade, como campo de prática direcionada ao desenvolvimento de protocolos de assistência fisioterapêutica. Modalidades de intervenção: fisioterapia ortopédica, pediátrica, respiratória ou reabilitação pulmonar, neurológica, pilates, bem como, protocolos envolvendo PICs. Coordenação: Profa. Laisa Liane Paineras Domingos..</x:v>
      </x:c>
      <x:c r="G20" s="3" t="str">
        <x:v>Universidade Federal da Bahia</x:v>
      </x:c>
      <x:c r="H20" s="3" t="str">
        <x:v>UFBA</x:v>
      </x:c>
      <x:c r="I20" s="3" t="str">
        <x:v>Salvador</x:v>
      </x:c>
      <x:c r="J20" s="3" t="str">
        <x:v>BA</x:v>
      </x:c>
      <x:c r="K20" s="3" t="str">
        <x:v>40210-970</x:v>
      </x:c>
      <x:c r="L20" s="3" t="str">
        <x:v>Rua Caetano Moura 140</x:v>
      </x:c>
      <x:c r="M20" s="3" t="str">
        <x:v>2</x:v>
      </x:c>
      <x:c r="N20" s="3" t="str">
        <x:v>Federação (fundos da PROAE)</x:v>
      </x:c>
      <x:c r="O20" s="3" t="str">
        <x:v>Federação</x:v>
      </x:c>
      <x:c r="P20" s="3" t="str">
        <x:v>Salvador</x:v>
      </x:c>
      <x:c r="Q20" s="3" t="str">
        <x:v>BA</x:v>
      </x:c>
      <x:c r="R20" s="3" t="str">
        <x:v>140</x:v>
      </x:c>
      <x:c r="S20" s="3" t="str"/>
      <x:c r="T20" s="3" t="str">
        <x:v>COMPLETED</x:v>
      </x:c>
      <x:c r="U20" s="3" t="str">
        <x:v>Laisa Liane Paineiras Domingos</x:v>
      </x:c>
      <x:c r="V20" s="3" t="str">
        <x:v>(71) 3283-8801</x:v>
      </x:c>
      <x:c r="W20" s="3" t="str">
        <x:v>cef@ufba.br</x:v>
      </x:c>
      <x:c r="X20" s="3" t="str">
        <x:v>https://www.facebook.com/search/top?q=cef-ufba</x:v>
      </x:c>
      <x:c r="Y20" s="3" t="str">
        <x:v>-12.997025</x:v>
      </x:c>
      <x:c r="Z20" s="3" t="str">
        <x:v>-38.508593</x:v>
      </x:c>
      <x:c r="AA20" s="3" t="str">
        <x:v>True</x:v>
      </x:c>
      <x:c r="AB20" s="3" t="str">
        <x:v>OWN_SHARING</x:v>
      </x:c>
      <x:c r="AC20" s="3" t="str">
        <x:v>imrs@ufba.br</x:v>
      </x:c>
      <x:c r="AD20" s="3" t="str">
        <x:v>Reabilitação Pulmonar; Fisioterapia Pediátrica; Reabilitação neuromuscular; Fisioterapia; Reabilitação Física</x:v>
      </x:c>
      <x:c r="AE20" s="3" t="str">
        <x:v>Neuromodulação</x:v>
      </x:c>
      <x:c r="AF20" s="3" t="str"/>
      <x:c r="AG20" s="3" t="str">
        <x:v>26/02/2024</x:v>
      </x:c>
      <x:c r="AH20" s="3" t="str">
        <x:v>5</x:v>
      </x:c>
      <x:c r="AI20" s="3" t="str">
        <x:v>https://pnipe.mcti.gov.br/document_image_15180714000104/21690/bd663e59-7062-448b-a765-d3888ae71222.jpeg</x:v>
      </x:c>
      <x:c r="AJ20" s="3" t="str">
        <x:v>True</x:v>
      </x:c>
      <x:c r="AK20" s="3" t="str">
        <x:v>https://pnipe.mcti.gov.br/laboratory/21690</x:v>
      </x:c>
    </x:row>
    <x:row r="21" ht="18" customHeight="1">
      <x:c r="A21" s="3" t="str">
        <x:v>UFBA</x:v>
      </x:c>
      <x:c r="B21" s="3" t="str">
        <x:v>22911</x:v>
      </x:c>
      <x:c r="C21" s="7" t="str">
        <x:v>15180714000104</x:v>
      </x:c>
      <x:c r="D21" s="3" t="str">
        <x:v>Diagnóstico Laboratorial de Doenças Autoimunes e Alergias</x:v>
      </x:c>
      <x:c r="E21" s="3" t="str">
        <x:v>DILDA</x:v>
      </x:c>
      <x:c r="F21" s="3" t="str">
        <x:v>O Laboratório DILDA, localizado na Faculdade de Farmácia da UFBA realiza atividades de pesquisa nas áreas de Imunologia celular e humoral em doenças reumatológicas, alergias, doenças autoimunes e infecciosas. Equipado com dois citômetros de fluxo, câmara de fluxo laminar, freezers -80oC, estufa de CO2, centrífugas, lavadora e  leitora de  ELISA o DILDA. O DILDA realiza ainda exames de diagnostico laboratorial para os usuários do SUS.</x:v>
      </x:c>
      <x:c r="G21" s="3" t="str">
        <x:v>Universidade Federal da Bahia</x:v>
      </x:c>
      <x:c r="H21" s="3" t="str">
        <x:v>UFBA</x:v>
      </x:c>
      <x:c r="I21" s="3" t="str">
        <x:v>Salvador</x:v>
      </x:c>
      <x:c r="J21" s="3" t="str">
        <x:v>BA</x:v>
      </x:c>
      <x:c r="K21" s="3" t="str">
        <x:v>40170-115</x:v>
      </x:c>
      <x:c r="L21" s="3" t="str">
        <x:v>Barão de Jeremoabo</x:v>
      </x:c>
      <x:c r="M21" s="3" t="str">
        <x:v>2</x:v>
      </x:c>
      <x:c r="N21" s="3" t="str">
        <x:v>Faculdade de Farmácia, UFBA</x:v>
      </x:c>
      <x:c r="O21" s="3" t="str">
        <x:v>Ondina</x:v>
      </x:c>
      <x:c r="P21" s="3" t="str">
        <x:v>Salvador</x:v>
      </x:c>
      <x:c r="Q21" s="3" t="str">
        <x:v>BA</x:v>
      </x:c>
      <x:c r="R21" s="3" t="str">
        <x:v>147</x:v>
      </x:c>
      <x:c r="S21" s="3" t="str"/>
      <x:c r="T21" s="3" t="str">
        <x:v>COMPLETED</x:v>
      </x:c>
      <x:c r="U21" s="3" t="str">
        <x:v>Luciana Cardoso</x:v>
      </x:c>
      <x:c r="V21" s="3" t="str">
        <x:v>71987552458</x:v>
      </x:c>
      <x:c r="W21" s="3" t="str">
        <x:v>dilda.lapim@gmail.com</x:v>
      </x:c>
      <x:c r="X21" s="3" t="str">
        <x:v>https://farmacia.ufba.br/</x:v>
      </x:c>
      <x:c r="Y21" s="3" t="str">
        <x:v>-13.00117</x:v>
      </x:c>
      <x:c r="Z21" s="3" t="str">
        <x:v>-38.508676</x:v>
      </x:c>
      <x:c r="AA21" s="3" t="str">
        <x:v>False</x:v>
      </x:c>
      <x:c r="AB21" s="3" t="str">
        <x:v>PLATFORM_SHARING</x:v>
      </x:c>
      <x:c r="AC21" s="3" t="str"/>
      <x:c r="AD21" s="3" t="str">
        <x:v>Imunologia Celular; Imunologia Clínica; imunologia; Imunologia Humoral; Diagnóstico imunológico; Identificação e Quantificação de hormônios em fluídos biológicos e tecidos</x:v>
      </x:c>
      <x:c r="AE21" s="3" t="str">
        <x:v>imunofluorescência; Turbidimetria; Analises por Citometria de Fluxo; Quimioluminescência; Analise de biomarcadores por ELISA</x:v>
      </x:c>
      <x:c r="AF21" s="3" t="str"/>
      <x:c r="AG21" s="3" t="str">
        <x:v>07/03/2024</x:v>
      </x:c>
      <x:c r="AH21" s="3" t="str">
        <x:v>1</x:v>
      </x:c>
      <x:c r="AI21" s="3" t="str">
        <x:v>https://pnipe.mcti.gov.br/document_image_15180714000104/22911/ff5661bd-9a54-4f32-a738-14d200068259.jpeg</x:v>
      </x:c>
      <x:c r="AJ21" s="3" t="str">
        <x:v>True</x:v>
      </x:c>
      <x:c r="AK21" s="3" t="str">
        <x:v>https://pnipe.mcti.gov.br/laboratory/22911</x:v>
      </x:c>
    </x:row>
    <x:row r="22" ht="18" customHeight="1">
      <x:c r="A22" s="3" t="str">
        <x:v>UFBA</x:v>
      </x:c>
      <x:c r="B22" s="3" t="str">
        <x:v>23935</x:v>
      </x:c>
      <x:c r="C22" s="7" t="str">
        <x:v>15180714000104</x:v>
      </x:c>
      <x:c r="D22" s="3" t="str">
        <x:v>Estudo Longitudinal de Saúde do Adulto - Centro de Investigação da Bahia</x:v>
      </x:c>
      <x:c r="E22" s="3" t="str">
        <x:v>ELSA-Brasil</x:v>
      </x:c>
      <x:c r="F22" s="3" t="str">
        <x:v>O ELSA-Brasil é um estudo longitudinal envolvendo 15 mil participantes, funcionários de seis instituições públicas de ensino superior e pesquisa brasileiras, com o objetivo de investigar aspectos epidemiológicos, clínicos e moleculares de doenças crônicas não transmissíveis, principalmente as cardiovasculares e o diabetes mellitus tipo 2, em uma realidade marcada por diferenças regionais e heterogeneidade étnico/racial e sócio-econômica.</x:v>
      </x:c>
      <x:c r="G22" s="3" t="str">
        <x:v>Universidade Federal da Bahia</x:v>
      </x:c>
      <x:c r="H22" s="3" t="str">
        <x:v>UFBA</x:v>
      </x:c>
      <x:c r="I22" s="3" t="str">
        <x:v>Salvador</x:v>
      </x:c>
      <x:c r="J22" s="3" t="str">
        <x:v>BA</x:v>
      </x:c>
      <x:c r="K22" s="3" t="str">
        <x:v>40110-150</x:v>
      </x:c>
      <x:c r="L22" s="3" t="str">
        <x:v>Araújo Pinho</x:v>
      </x:c>
      <x:c r="M22" s="3" t="str">
        <x:v>2</x:v>
      </x:c>
      <x:c r="N22" s="3" t="str"/>
      <x:c r="O22" s="3" t="str">
        <x:v>Canela</x:v>
      </x:c>
      <x:c r="P22" s="3" t="str">
        <x:v>Salvador</x:v>
      </x:c>
      <x:c r="Q22" s="3" t="str">
        <x:v>BA</x:v>
      </x:c>
      <x:c r="R22" s="3" t="str">
        <x:v>513</x:v>
      </x:c>
      <x:c r="S22" s="3" t="str"/>
      <x:c r="T22" s="3" t="str">
        <x:v>COMPLETED</x:v>
      </x:c>
      <x:c r="U22" s="3" t="str">
        <x:v>Sheila Maria Alvim de Matos</x:v>
      </x:c>
      <x:c r="V22" s="3" t="str">
        <x:v>(71) 3283-7490</x:v>
      </x:c>
      <x:c r="W22" s="3" t="str"/>
      <x:c r="X22" s="3" t="str"/>
      <x:c r="Y22" s="3" t="str">
        <x:v>-12.994361510963639</x:v>
      </x:c>
      <x:c r="Z22" s="3" t="str">
        <x:v>-38.522680007225794</x:v>
      </x:c>
      <x:c r="AA22" s="3" t="str">
        <x:v>False</x:v>
      </x:c>
      <x:c r="AB22" s="3" t="str">
        <x:v>PLATFORM_SHARING</x:v>
      </x:c>
      <x:c r="AC22" s="3" t="str"/>
      <x:c r="AD22" s="3" t="str">
        <x:v>Doenças crônicas; Saude publica; Saude mental; Saude do trabalhador; Atividade fisica; Saude do adulto; Saude do idoso; Genética</x:v>
      </x:c>
      <x:c r="AE22" s="3" t="str">
        <x:v>Análise estatística; Coleta de Dados; Exames de imagem; Armazenamento de amostras congeladas; Coleta de amostras biologicas</x:v>
      </x:c>
      <x:c r="AF22" s="3" t="str"/>
      <x:c r="AG22" s="3" t="str">
        <x:v>14/03/2024</x:v>
      </x:c>
      <x:c r="AH22" s="3" t="str">
        <x:v>1</x:v>
      </x:c>
      <x:c r="AI22" s="3" t="str">
        <x:v>https://pnipe.mcti.gov.br/document_image_15180714000104/23935/71329a31-3d8f-447f-990c-0df3d48fdac0.jpg</x:v>
      </x:c>
      <x:c r="AJ22" s="3" t="str">
        <x:v>True</x:v>
      </x:c>
      <x:c r="AK22" s="3" t="str">
        <x:v>https://pnipe.mcti.gov.br/laboratory/23935</x:v>
      </x:c>
    </x:row>
    <x:row r="23" ht="18" customHeight="1">
      <x:c r="A23" s="3" t="str">
        <x:v>UFBA</x:v>
      </x:c>
      <x:c r="B23" s="3" t="str">
        <x:v>22581</x:v>
      </x:c>
      <x:c r="C23" s="7" t="str">
        <x:v>15180714000104</x:v>
      </x:c>
      <x:c r="D23" s="3" t="str">
        <x:v>Grupo de Investigação, DEsenvolvimento e Inovações Analíticas</x:v>
      </x:c>
      <x:c r="E23" s="3" t="str">
        <x:v>IDEIA</x:v>
      </x:c>
      <x:c r="F23" s="3" t="str">
        <x:v>O Grupo de Investigação, DEsenvolvimento e Inovações Analíticas (IDEIA) atua na formação de profissionais graduados e pós-graduados através de ações de ensino, pesquisa e extensão em temas envolvendo a química ambiental, combustíveis e alimentos. Na área da Química Analítica, o IDEIA realiza estudos para o desenvolvimento de estratégias e inovações envolvendo, principalmente, métodos óticos de análises e técnicas de separações com o objetivo de obtenção de procedimentos limpos com menor impacto.</x:v>
      </x:c>
      <x:c r="G23" s="3" t="str">
        <x:v>Universidade Federal da Bahia</x:v>
      </x:c>
      <x:c r="H23" s="3" t="str">
        <x:v>UFBA</x:v>
      </x:c>
      <x:c r="I23" s="3" t="str">
        <x:v>Salvador</x:v>
      </x:c>
      <x:c r="J23" s="3" t="str">
        <x:v>BA</x:v>
      </x:c>
      <x:c r="K23" s="3" t="str">
        <x:v>40170-115</x:v>
      </x:c>
      <x:c r="L23" s="3" t="str">
        <x:v>Barão de Jeremoabo</x:v>
      </x:c>
      <x:c r="M23" s="3" t="str">
        <x:v>2</x:v>
      </x:c>
      <x:c r="N23" s="3" t="str">
        <x:v>Campus Ondina</x:v>
      </x:c>
      <x:c r="O23" s="3" t="str">
        <x:v>Ondina</x:v>
      </x:c>
      <x:c r="P23" s="3" t="str">
        <x:v>Salvador</x:v>
      </x:c>
      <x:c r="Q23" s="3" t="str">
        <x:v>BA</x:v>
      </x:c>
      <x:c r="R23" s="3" t="str">
        <x:v>147</x:v>
      </x:c>
      <x:c r="S23" s="3" t="str"/>
      <x:c r="T23" s="3" t="str">
        <x:v>COMPLETED</x:v>
      </x:c>
      <x:c r="U23" s="3" t="str">
        <x:v>Leonardo Sena Gomes Teixeira</x:v>
      </x:c>
      <x:c r="V23" s="3" t="str">
        <x:v>(71) 3283-6800</x:v>
      </x:c>
      <x:c r="W23" s="3" t="str"/>
      <x:c r="X23" s="3" t="str"/>
      <x:c r="Y23" s="3" t="str">
        <x:v>-13.00117</x:v>
      </x:c>
      <x:c r="Z23" s="3" t="str">
        <x:v>-38.508676</x:v>
      </x:c>
      <x:c r="AA23" s="3" t="str">
        <x:v>False</x:v>
      </x:c>
      <x:c r="AB23" s="3" t="str">
        <x:v>PLATFORM_SHARING</x:v>
      </x:c>
      <x:c r="AC23" s="3" t="str"/>
      <x:c r="AD23" s="3" t="str">
        <x:v>Química de Alimentos; Química Analitica; Separações; Métodos óticos de análise; Biocombustíveis; Química Ambiental</x:v>
      </x:c>
      <x:c r="AE23" s="3" t="str">
        <x:v>Análise elementar por Espectrometria de Absorção Atômica, ICP e Fluorescência de Raios X</x:v>
      </x:c>
      <x:c r="AF23" s="3" t="str"/>
      <x:c r="AG23" s="3" t="str">
        <x:v>06/03/2024</x:v>
      </x:c>
      <x:c r="AH23" s="3" t="str">
        <x:v>1</x:v>
      </x:c>
      <x:c r="AI23" s="3" t="str">
        <x:v>https://pnipe.mcti.gov.br/document_image_15180714000104/22581/d3fea9e1-a324-466b-886e-fa34f7c7136c.jpg</x:v>
      </x:c>
      <x:c r="AJ23" s="3" t="str">
        <x:v>True</x:v>
      </x:c>
      <x:c r="AK23" s="3" t="str">
        <x:v>https://pnipe.mcti.gov.br/laboratory/22581</x:v>
      </x:c>
    </x:row>
    <x:row r="24" ht="18" customHeight="1">
      <x:c r="A24" s="3" t="str">
        <x:v>UFBA</x:v>
      </x:c>
      <x:c r="B24" s="3" t="str">
        <x:v>12503</x:v>
      </x:c>
      <x:c r="C24" s="7" t="str">
        <x:v>15180714000104</x:v>
      </x:c>
      <x:c r="D24" s="3" t="str">
        <x:v>Grupo de Pesquisa em Eletroquímica Energia e Materiais</x:v>
      </x:c>
      <x:c r="E24" s="3" t="str">
        <x:v>GPEEM</x:v>
      </x:c>
      <x:c r="F24" s="3" t="str">
        <x:v>GPEEM, Grupo de Pesquisa em Eletroquímica Energia e Materiais, lotado no Instituto de Química da UFBA é um grupo interdisciplinar que atua no desenvolvimento de materiais orgânicos, inorgânicos e híbridos visando aplicações tecnológicas e sustentáveis. O grupo é formado por pesquisadores com expertise na síntese e caracterização de novos materiais e compósitos, bem como, em técnicas eletro-ópticas, eletroquímicas, fotoquímicas e espectroscópicas e de análises térmicas, cristalográfica e textura.</x:v>
      </x:c>
      <x:c r="G24" s="3" t="str">
        <x:v>Universidade Federal da Bahia</x:v>
      </x:c>
      <x:c r="H24" s="3" t="str">
        <x:v>UFBA</x:v>
      </x:c>
      <x:c r="I24" s="3" t="str">
        <x:v>Salvador</x:v>
      </x:c>
      <x:c r="J24" s="3" t="str">
        <x:v>BA</x:v>
      </x:c>
      <x:c r="K24" s="3" t="str">
        <x:v>40170-115</x:v>
      </x:c>
      <x:c r="L24" s="3" t="str">
        <x:v>Barão de Jeremoabo</x:v>
      </x:c>
      <x:c r="M24" s="3" t="str">
        <x:v>2</x:v>
      </x:c>
      <x:c r="N24" s="3" t="str">
        <x:v>Campus Ondina</x:v>
      </x:c>
      <x:c r="O24" s="3" t="str">
        <x:v>Ondina</x:v>
      </x:c>
      <x:c r="P24" s="3" t="str">
        <x:v>Salvador</x:v>
      </x:c>
      <x:c r="Q24" s="3" t="str">
        <x:v>BA</x:v>
      </x:c>
      <x:c r="R24" s="3" t="str">
        <x:v>147</x:v>
      </x:c>
      <x:c r="S24" s="3" t="str"/>
      <x:c r="T24" s="3" t="str">
        <x:v>COMPLETED</x:v>
      </x:c>
      <x:c r="U24" s="3" t="str">
        <x:v>Valéria Cristina  Fernandes</x:v>
      </x:c>
      <x:c r="V24" s="3" t="str">
        <x:v>71981053106</x:v>
      </x:c>
      <x:c r="W24" s="3" t="str"/>
      <x:c r="X24" s="3" t="str"/>
      <x:c r="Y24" s="3" t="str">
        <x:v>-13.00117</x:v>
      </x:c>
      <x:c r="Z24" s="3" t="str">
        <x:v>-38.508676</x:v>
      </x:c>
      <x:c r="AA24" s="3" t="str">
        <x:v>False</x:v>
      </x:c>
      <x:c r="AB24" s="3" t="str">
        <x:v>PLATFORM_SHARING</x:v>
      </x:c>
      <x:c r="AC24" s="3" t="str"/>
      <x:c r="AD24" s="3" t="str">
        <x:v>Eletroquímica; Processos Oxidativos Avançado(Fotocatálise Heterogênea, Foto-Fenton, Ozônio) na Purificação de Água e Tratamento de Efluentes; Fotocatálise Ambiental; Desenvolvimento de materiais avançados incluindo síntese e funcionalização de nanomateriais; Energia Sustentável; Catálise Heterogênea; catalisadores para células a combustível; Tratamento de resíduos; Corrosão eletroquímica; Eletrólise</x:v>
      </x:c>
      <x:c r="AE24" s="3" t="str">
        <x:v>Análise de adsorção e dessorção de nitrogênio (ASAP); Eletrodeposição; Análises Termogravimétricas; Caracterização estrutural de materiais via difração de raios X</x:v>
      </x:c>
      <x:c r="AF24" s="3" t="str"/>
      <x:c r="AG24" s="3" t="str">
        <x:v>02/09/2022</x:v>
      </x:c>
      <x:c r="AH24" s="3" t="str">
        <x:v>1</x:v>
      </x:c>
      <x:c r="AI24" s="3" t="str">
        <x:v>https://pnipe.mcti.gov.br/document_image_15180714000104/12503/e2df3e06-1df3-4f1c-a864-adf5eaa63ab2.png</x:v>
      </x:c>
      <x:c r="AJ24" s="3" t="str">
        <x:v>True</x:v>
      </x:c>
      <x:c r="AK24" s="3" t="str">
        <x:v>https://pnipe.mcti.gov.br/laboratory/12503</x:v>
      </x:c>
    </x:row>
    <x:row r="25" ht="18" customHeight="1">
      <x:c r="A25" s="3" t="str">
        <x:v>UFBA</x:v>
      </x:c>
      <x:c r="B25" s="3" t="str">
        <x:v>19426</x:v>
      </x:c>
      <x:c r="C25" s="7" t="str">
        <x:v>15180714000104</x:v>
      </x:c>
      <x:c r="D25" s="3" t="str">
        <x:v>Grupo de Pesquisa para Estudos em Química Analítica e Ambiental</x:v>
      </x:c>
      <x:c r="E25" s="3" t="str">
        <x:v>GPEQAA</x:v>
      </x:c>
      <x:c r="F25" s="3" t="str">
        <x:v>A pesquisa deste grupo vem atuando na otimização de métodos analíticos para determinação de elementos traço em amostras ambientais, alimentos de consumo animal e humano, água, fertilizantes, material particulado coletados em ambientes internos (indoor) e externos (outdoor), etc. lém de estudos ambientais para avaliações dos elementos traço dispersos no meio ambiente, para identificações das suas prováveis fontes emissoras (naturais e/ou antropogênicas). O grupo está aberto para colaborações.</x:v>
      </x:c>
      <x:c r="G25" s="3" t="str">
        <x:v>Universidade Federal da Bahia</x:v>
      </x:c>
      <x:c r="H25" s="3" t="str">
        <x:v>UFBA</x:v>
      </x:c>
      <x:c r="I25" s="3" t="str">
        <x:v>Salvador</x:v>
      </x:c>
      <x:c r="J25" s="3" t="str">
        <x:v>BA</x:v>
      </x:c>
      <x:c r="K25" s="3" t="str"/>
      <x:c r="L25" s="3" t="str"/>
      <x:c r="M25" s="3" t="str"/>
      <x:c r="N25" s="3" t="str"/>
      <x:c r="O25" s="3" t="str"/>
      <x:c r="P25" s="3" t="str"/>
      <x:c r="Q25" s="3" t="str"/>
      <x:c r="R25" s="3" t="str"/>
      <x:c r="S25" s="3" t="str"/>
      <x:c r="T25" s="3" t="str"/>
      <x:c r="U25" s="3" t="str"/>
      <x:c r="V25" s="3" t="str"/>
      <x:c r="W25" s="3" t="str"/>
      <x:c r="X25" s="3" t="str"/>
      <x:c r="Y25" s="3" t="str"/>
      <x:c r="Z25" s="3" t="str"/>
      <x:c r="AA25" s="3" t="str">
        <x:v>True</x:v>
      </x:c>
      <x:c r="AB25" s="3" t="str"/>
      <x:c r="AC25" s="3" t="str"/>
      <x:c r="AD25" s="3" t="str"/>
      <x:c r="AE25" s="3" t="str"/>
      <x:c r="AF25" s="3" t="str"/>
      <x:c r="AG25" s="3" t="str"/>
      <x:c r="AH25" s="3" t="str">
        <x:v>0</x:v>
      </x:c>
      <x:c r="AI25" s="3" t="str"/>
      <x:c r="AJ25" s="3" t="str">
        <x:v>False</x:v>
      </x:c>
      <x:c r="AK25" s="3" t="str">
        <x:v>https://pnipe.mcti.gov.br/laboratory/19426</x:v>
      </x:c>
    </x:row>
    <x:row r="26" ht="18" customHeight="1">
      <x:c r="A26" s="3" t="str">
        <x:v>UFBA</x:v>
      </x:c>
      <x:c r="B26" s="3" t="str">
        <x:v>45711</x:v>
      </x:c>
      <x:c r="C26" s="7" t="str">
        <x:v>15180714000104</x:v>
      </x:c>
      <x:c r="D26" s="3" t="str">
        <x:v>Herbário Alexandre Leal Costa</x:v>
      </x:c>
      <x:c r="E26" s="3" t="str">
        <x:v>ALCB</x:v>
      </x:c>
      <x:c r="F26" s="3" t="str">
        <x:v>O Herbário Alexandre Leal Costa (ALCB) foi fundado em 1950 pelo Prof. Dr. Alexandre Leal Costa e está localizado no Instituto de Biologia da Universidade Federal da Bahia. Atualmente, o acervo do ALCB inclui cerca de 150.000 exsicatas,  Abriga a 4ª maior coleção de algas do Brasil e maior do Nordeste, a maior coleção de briófitas do Nordeste e a maior de fungos macroscópicos da Bahia. A coleção tem 100% do seu acervo informatizado, com cerca de 50% dele fotografado em imagens de alta resolução.</x:v>
      </x:c>
      <x:c r="G26" s="3" t="str">
        <x:v>Universidade Federal da Bahia</x:v>
      </x:c>
      <x:c r="H26" s="3" t="str">
        <x:v>UFBA</x:v>
      </x:c>
      <x:c r="I26" s="3" t="str">
        <x:v>Salvador</x:v>
      </x:c>
      <x:c r="J26" s="3" t="str">
        <x:v>BA</x:v>
      </x:c>
      <x:c r="K26" s="3" t="str">
        <x:v>40170-115</x:v>
      </x:c>
      <x:c r="L26" s="3" t="str">
        <x:v>Barão de Jeremoabo</x:v>
      </x:c>
      <x:c r="M26" s="3" t="str">
        <x:v>2</x:v>
      </x:c>
      <x:c r="N26" s="3" t="str">
        <x:v>Instituto de Biologia</x:v>
      </x:c>
      <x:c r="O26" s="3" t="str">
        <x:v>Ondina</x:v>
      </x:c>
      <x:c r="P26" s="3" t="str">
        <x:v>Salvador</x:v>
      </x:c>
      <x:c r="Q26" s="3" t="str">
        <x:v>BA</x:v>
      </x:c>
      <x:c r="R26" s="3" t="str">
        <x:v>S/N</x:v>
      </x:c>
      <x:c r="S26" s="3" t="str"/>
      <x:c r="T26" s="3" t="str">
        <x:v>COMPLETED</x:v>
      </x:c>
      <x:c r="U26" s="3" t="str">
        <x:v>Anderson Alves-Araújo</x:v>
      </x:c>
      <x:c r="V26" s="3" t="str">
        <x:v>71985560809</x:v>
      </x:c>
      <x:c r="W26" s="3" t="str">
        <x:v>alcbufba@gmail.com</x:v>
      </x:c>
      <x:c r="X26" s="3" t="str">
        <x:v>https://alcbufba.wixsite.com/meusite</x:v>
      </x:c>
      <x:c r="Y26" s="3" t="str">
        <x:v>-13.0062</x:v>
      </x:c>
      <x:c r="Z26" s="3" t="str">
        <x:v>-38.511232</x:v>
      </x:c>
      <x:c r="AA26" s="3" t="str">
        <x:v>False</x:v>
      </x:c>
      <x:c r="AB26" s="3" t="str">
        <x:v>PLATFORM_SHARING</x:v>
      </x:c>
      <x:c r="AC26" s="3" t="str"/>
      <x:c r="AD26" s="3" t="str">
        <x:v>Apoiar as atividades de Ensino e Pesquisa</x:v>
      </x:c>
      <x:c r="AE26" s="3" t="str">
        <x:v>Visitação pública das coleções; Coleta e herborização de material botânico  Identificação taxonômica de espécies  Montagem de coleções didáticas (herbário, insetário)  Técnicas de conservação de espécimes  Inventários florísticos e faunísticos  Análise morfológica comparativa  Uso de c</x:v>
      </x:c>
      <x:c r="AF26" s="3" t="str"/>
      <x:c r="AG26" s="3" t="str">
        <x:v>21/05/2026</x:v>
      </x:c>
      <x:c r="AH26" s="3" t="str">
        <x:v>1</x:v>
      </x:c>
      <x:c r="AI26" s="3" t="str">
        <x:v>https://pnipe.mcti.gov.br/document_image_15180714000104/45711/99019cb5-86ec-4b4c-9619-a9182957d4bc.jpg</x:v>
      </x:c>
      <x:c r="AJ26" s="3" t="str">
        <x:v>True</x:v>
      </x:c>
      <x:c r="AK26" s="3" t="str">
        <x:v>https://pnipe.mcti.gov.br/laboratory/45711</x:v>
      </x:c>
    </x:row>
    <x:row r="27" ht="18" customHeight="1">
      <x:c r="A27" s="3" t="str">
        <x:v>UFBA</x:v>
      </x:c>
      <x:c r="B27" s="3" t="str">
        <x:v>18406</x:v>
      </x:c>
      <x:c r="C27" s="7" t="str">
        <x:v>15180714000104</x:v>
      </x:c>
      <x:c r="D27" s="3" t="str">
        <x:v>IHACLAB-I</x:v>
      </x:c>
      <x:c r="E27" s="3" t="str">
        <x:v>UFBA</x:v>
      </x:c>
      <x:c r="F27" s="3" t="str">
        <x:v>O Laboratório de Inovação IhacLabi tem sua origem no ano de 2016 sendo resultado de esforço conjunto da Pro-Reitoria de Pesquisa, Criação e Inovação – PROPCI, do Instituto de Humanidades, Artes e Ciências – IHAC, da Secretaria Estadual de Ciência e Tecnologia – SECTI e da Fundação de Amparo à Pesquisa do Estado da Bahia – FAPESB.</x:v>
      </x:c>
      <x:c r="G27" s="3" t="str">
        <x:v>Universidade Federal da Bahia</x:v>
      </x:c>
      <x:c r="H27" s="3" t="str">
        <x:v>UFBA</x:v>
      </x:c>
      <x:c r="I27" s="3" t="str">
        <x:v>Salvador</x:v>
      </x:c>
      <x:c r="J27" s="3" t="str">
        <x:v>BA</x:v>
      </x:c>
      <x:c r="K27" s="3" t="str">
        <x:v>40170-115</x:v>
      </x:c>
      <x:c r="L27" s="3" t="str">
        <x:v>Barão de Jeremoabo</x:v>
      </x:c>
      <x:c r="M27" s="3" t="str">
        <x:v>2</x:v>
      </x:c>
      <x:c r="N27" s="3" t="str">
        <x:v>PAF V- Instituto de Humanidades, Artes e Ciência  IHAC</x:v>
      </x:c>
      <x:c r="O27" s="3" t="str">
        <x:v>Ondina</x:v>
      </x:c>
      <x:c r="P27" s="3" t="str">
        <x:v>Salvador</x:v>
      </x:c>
      <x:c r="Q27" s="3" t="str">
        <x:v>BA</x:v>
      </x:c>
      <x:c r="R27" s="3" t="str">
        <x:v>667</x:v>
      </x:c>
      <x:c r="S27" s="3" t="str"/>
      <x:c r="T27" s="3" t="str">
        <x:v>COMPLETED</x:v>
      </x:c>
      <x:c r="U27" s="3" t="str">
        <x:v>Guna Alexander Silva dos Santos</x:v>
      </x:c>
      <x:c r="V27" s="3" t="str">
        <x:v>7132836791</x:v>
      </x:c>
      <x:c r="W27" s="3" t="str">
        <x:v>ihaclabi@ufba.br</x:v>
      </x:c>
      <x:c r="X27" s="3" t="str">
        <x:v>ihaclabi.ufba.br</x:v>
      </x:c>
      <x:c r="Y27" s="3" t="str">
        <x:v>-13.00117035</x:v>
      </x:c>
      <x:c r="Z27" s="3" t="str">
        <x:v>-38.5086763246767</x:v>
      </x:c>
      <x:c r="AA27" s="3" t="str">
        <x:v>False</x:v>
      </x:c>
      <x:c r="AB27" s="3" t="str">
        <x:v>PLATFORM_SHARING</x:v>
      </x:c>
      <x:c r="AC27" s="3" t="str"/>
      <x:c r="AD27" s="3" t="str">
        <x:v>Fabricação Digital; Área de manufatura com impressão 3D; Apoio a elaboração de Projetos Comunitários de Educação; Inovação Tecnológica e Empreendedorismo; Apoio a projetos de pesquisa</x:v>
      </x:c>
      <x:c r="AE27" s="3" t="str">
        <x:v>Cortadora laser; Criação de objetos 3D; Acompanhamento e pesquisas de Conclusão de cursos</x:v>
      </x:c>
      <x:c r="AF27" s="3" t="str"/>
      <x:c r="AG27" s="3" t="str">
        <x:v>13/09/2023</x:v>
      </x:c>
      <x:c r="AH27" s="3" t="str">
        <x:v>1</x:v>
      </x:c>
      <x:c r="AI27" s="3" t="str">
        <x:v>https://pnipe.mcti.gov.br/document_image_15180714000104/18406/2cb3038a-db38-45ef-a88f-13d96dfb9d88.png</x:v>
      </x:c>
      <x:c r="AJ27" s="3" t="str">
        <x:v>True</x:v>
      </x:c>
      <x:c r="AK27" s="3" t="str">
        <x:v>https://pnipe.mcti.gov.br/laboratory/18406</x:v>
      </x:c>
    </x:row>
    <x:row r="28" ht="18" customHeight="1">
      <x:c r="A28" s="3" t="str">
        <x:v>UFBA</x:v>
      </x:c>
      <x:c r="B28" s="3" t="str">
        <x:v>19338</x:v>
      </x:c>
      <x:c r="C28" s="7" t="str">
        <x:v>15180714000104</x:v>
      </x:c>
      <x:c r="D28" s="3" t="str">
        <x:v>LABORATORIO DE MODELAGEM FISICA IGEO-UFBA</x:v>
      </x:c>
      <x:c r="E28" s="3" t="str">
        <x:v>LAMOD</x:v>
      </x:c>
      <x:c r="F28" s="3" t="str">
        <x:v>LABORATÓRIO COM UM SISTEMA DE MODELAGEM ANALÓGICA DE ESTRUTURAS GEOLÓGICAS. ESSE SISTEMA COMBINA 1)  UMA MESA DE SIMULAÇÃO TIPO SAND BOX (NA QUAL PODEM SER SIMULADOS SISTEMAS COMPRESSIONAIS, EXTENSIONAIS E TRANSCORRENTES), TOTALMENTE AUTOMATIZADA E COM CONTROLE DE VELOCIDADES DE DEFORMAÇÃO COMPUTADORIZADA NO COMANDO DE SERVOMOTORES, E 2) 7 DESKTOPS E 2 LAPTOPS, NA ÉPOCA DA IMPLEMENTAÇÃO, PARA ARMAZENAMENTO E TRATAMENTO DE DADOS.</x:v>
      </x:c>
      <x:c r="G28" s="3" t="str">
        <x:v>Universidade Federal da Bahia</x:v>
      </x:c>
      <x:c r="H28" s="3" t="str">
        <x:v>UFBA</x:v>
      </x:c>
      <x:c r="I28" s="3" t="str">
        <x:v>SALVADOR</x:v>
      </x:c>
      <x:c r="J28" s="3" t="str">
        <x:v>BA</x:v>
      </x:c>
      <x:c r="K28" s="3" t="str">
        <x:v>40190-290</x:v>
      </x:c>
      <x:c r="L28" s="3" t="str">
        <x:v>BARAO DE JEREMOABO</x:v>
      </x:c>
      <x:c r="M28" s="3" t="str">
        <x:v>2</x:v>
      </x:c>
      <x:c r="N28" s="3" t="str">
        <x:v>CAMPUS DE ONDINA</x:v>
      </x:c>
      <x:c r="O28" s="3" t="str">
        <x:v>ONDINA</x:v>
      </x:c>
      <x:c r="P28" s="3" t="str">
        <x:v>SALVADOR</x:v>
      </x:c>
      <x:c r="Q28" s="3" t="str">
        <x:v>BA</x:v>
      </x:c>
      <x:c r="R28" s="3" t="str">
        <x:v>S/N</x:v>
      </x:c>
      <x:c r="S28" s="3" t="str"/>
      <x:c r="T28" s="3" t="str">
        <x:v>COMPLETED</x:v>
      </x:c>
      <x:c r="U28" s="3" t="str">
        <x:v>Luiz Cesar Correa Gomes</x:v>
      </x:c>
      <x:c r="V28" s="3" t="str">
        <x:v>71987976221</x:v>
      </x:c>
      <x:c r="W28" s="3" t="str">
        <x:v>lccgomes@ufba.br</x:v>
      </x:c>
      <x:c r="X28" s="3" t="str">
        <x:v>https://lamodigeoufba.webnode.page/</x:v>
      </x:c>
      <x:c r="Y28" s="3" t="str">
        <x:v>-13.00117035</x:v>
      </x:c>
      <x:c r="Z28" s="3" t="str">
        <x:v>-38.5086763246767</x:v>
      </x:c>
      <x:c r="AA28" s="3" t="str">
        <x:v>False</x:v>
      </x:c>
      <x:c r="AB28" s="3" t="str">
        <x:v>PLATFORM_SHARING</x:v>
      </x:c>
      <x:c r="AC28" s="3" t="str"/>
      <x:c r="AD28" s="3" t="str">
        <x:v>Geotecnia; Apoio ao ensino, pesquisa e desenvolvimento; Aplicar conhecimentos tecnológica em projetos de extensão e pesquisa; Geologia estrutural e tectônica; Apoio disciplinas graduação geologia, biologia, engenharia civil, mestrado, doutorado.; Aplicação em aulas práticas de geologia básica .</x:v>
      </x:c>
      <x:c r="AE28" s="3" t="str">
        <x:v>Analise cinemática; ANALISE DINAMICO-MECANICA DE MATERIAIS; MODELAGEM DE DEFORMACAO; ANALISE GEOTECNICA</x:v>
      </x:c>
      <x:c r="AF28" s="3" t="str"/>
      <x:c r="AG28" s="3" t="str">
        <x:v>09/01/2024</x:v>
      </x:c>
      <x:c r="AH28" s="3" t="str">
        <x:v>1</x:v>
      </x:c>
      <x:c r="AI28" s="3" t="str">
        <x:v>https://pnipe.mcti.gov.br/document_image_15180714000104/22242/ded007f6-79cd-42cc-8246-a1aa73ca0fee.jpeg</x:v>
      </x:c>
      <x:c r="AJ28" s="3" t="str">
        <x:v>True</x:v>
      </x:c>
      <x:c r="AK28" s="3" t="str">
        <x:v>https://pnipe.mcti.gov.br/laboratory/19338</x:v>
      </x:c>
    </x:row>
    <x:row r="29" ht="18" customHeight="1">
      <x:c r="A29" s="3" t="str">
        <x:v>UFBA</x:v>
      </x:c>
      <x:c r="B29" s="3" t="str">
        <x:v>35094</x:v>
      </x:c>
      <x:c r="C29" s="7" t="str">
        <x:v>15180714000104</x:v>
      </x:c>
      <x:c r="D29" s="3" t="str">
        <x:v>LABORATÓRIO  DE INVESTIGAÇÃO TRIDIMENSIONAL</x:v>
      </x:c>
      <x:c r="E29" s="3" t="str">
        <x:v>LABTRID</x:v>
      </x:c>
      <x:c r="F29" s="3" t="str">
        <x:v>O LABTRID é um laboratório de apoio acadêmico, vinculado à Diretoria da Escola
de Belas Artes (EBA) da Universidade Federal da Bahia (UFBA), prioritariamente, a dar
suporte às atividades regulares de ensino, pesquisa e extensão dos cursos de graduação
e pós-graduação da Escola de Belas Artes, sobretudo no que tange a atividades práticoteórico
de expressão tridimensional, mais especificamente aos processos escultóricos e materiais expressivos.</x:v>
      </x:c>
      <x:c r="G29" s="3" t="str">
        <x:v>Universidade Federal da Bahia</x:v>
      </x:c>
      <x:c r="H29" s="3" t="str">
        <x:v>UFBA</x:v>
      </x:c>
      <x:c r="I29" s="3" t="str">
        <x:v>Salvador</x:v>
      </x:c>
      <x:c r="J29" s="3" t="str">
        <x:v>BA</x:v>
      </x:c>
      <x:c r="K29" s="3" t="str">
        <x:v>40110-150</x:v>
      </x:c>
      <x:c r="L29" s="3" t="str">
        <x:v>Araújo Pinho</x:v>
      </x:c>
      <x:c r="M29" s="3" t="str">
        <x:v>2</x:v>
      </x:c>
      <x:c r="N29" s="3" t="str">
        <x:v>Escola de Belas Artes</x:v>
      </x:c>
      <x:c r="O29" s="3" t="str">
        <x:v>Canela</x:v>
      </x:c>
      <x:c r="P29" s="3" t="str">
        <x:v>Salvador</x:v>
      </x:c>
      <x:c r="Q29" s="3" t="str">
        <x:v>BA</x:v>
      </x:c>
      <x:c r="R29" s="3" t="str">
        <x:v>212</x:v>
      </x:c>
      <x:c r="S29" s="3" t="str"/>
      <x:c r="T29" s="3" t="str">
        <x:v>COMPLETED</x:v>
      </x:c>
      <x:c r="U29" s="3" t="str">
        <x:v>PAULO ROBERTO FERREIRA OLIVEIRA OLIVEIRA</x:v>
      </x:c>
      <x:c r="V29" s="3" t="str">
        <x:v>7199746080</x:v>
      </x:c>
      <x:c r="W29" s="3" t="str">
        <x:v>eba@ufba.br</x:v>
      </x:c>
      <x:c r="X29" s="3" t="str"/>
      <x:c r="Y29" s="3" t="str">
        <x:v>-12.991125929771831</x:v>
      </x:c>
      <x:c r="Z29" s="3" t="str">
        <x:v>-38.521714536381396</x:v>
      </x:c>
      <x:c r="AA29" s="3" t="str">
        <x:v>False</x:v>
      </x:c>
      <x:c r="AB29" s="3" t="str">
        <x:v>PLATFORM_SHARING</x:v>
      </x:c>
      <x:c r="AC29" s="3" t="str"/>
      <x:c r="AD29" s="3" t="str">
        <x:v>Artes; Design</x:v>
      </x:c>
      <x:c r="AE29" s="3" t="str">
        <x:v>modelagem bidimensional e tridimensional; Escultura</x:v>
      </x:c>
      <x:c r="AF29" s="3" t="str"/>
      <x:c r="AG29" s="3" t="str">
        <x:v>13/03/2025</x:v>
      </x:c>
      <x:c r="AH29" s="3" t="str">
        <x:v>1</x:v>
      </x:c>
      <x:c r="AI29" s="3" t="str">
        <x:v>https://pnipe.mcti.gov.br/document_image_15180714000104/35094/9398c494-6af5-4759-9131-ca8e16a0a639.jpg</x:v>
      </x:c>
      <x:c r="AJ29" s="3" t="str">
        <x:v>True</x:v>
      </x:c>
      <x:c r="AK29" s="3" t="str">
        <x:v>https://pnipe.mcti.gov.br/laboratory/35094</x:v>
      </x:c>
    </x:row>
    <x:row r="30" ht="18" customHeight="1">
      <x:c r="A30" s="3" t="str">
        <x:v>UFBA</x:v>
      </x:c>
      <x:c r="B30" s="3" t="str">
        <x:v>19664</x:v>
      </x:c>
      <x:c r="C30" s="7" t="str">
        <x:v>15180714000104</x:v>
      </x:c>
      <x:c r="D30" s="3" t="str">
        <x:v>LABORATÓRIO DE ANÁLISE INSTRUMENTAL</x:v>
      </x:c>
      <x:c r="E30" s="3" t="str">
        <x:v>LI</x:v>
      </x:c>
      <x:c r="F30" s="3" t="str">
        <x:v>O Laboratório de Análise Instrumental da UFBA realiza pesquisa científica, tecnológica e de inovação, nas seguintes áreas de atuação: Desenvolvimento de método analítico; análises Ambientais; determinação da composição mineral de alimentos.</x:v>
      </x:c>
      <x:c r="G30" s="3" t="str">
        <x:v>Universidade Federal da Bahia</x:v>
      </x:c>
      <x:c r="H30" s="3" t="str">
        <x:v>UFBA</x:v>
      </x:c>
      <x:c r="I30" s="3" t="str">
        <x:v>Vitória da Conquista</x:v>
      </x:c>
      <x:c r="J30" s="3" t="str">
        <x:v>BA</x:v>
      </x:c>
      <x:c r="K30" s="3" t="str">
        <x:v>45029-094</x:v>
      </x:c>
      <x:c r="L30" s="3" t="str">
        <x:v>Rua: Hormindo de Barros</x:v>
      </x:c>
      <x:c r="M30" s="3" t="str">
        <x:v>2</x:v>
      </x:c>
      <x:c r="N30" s="3" t="str">
        <x:v>Candeias</x:v>
      </x:c>
      <x:c r="O30" s="3" t="str">
        <x:v>Candeias</x:v>
      </x:c>
      <x:c r="P30" s="3" t="str">
        <x:v>Vitória da Conquista</x:v>
      </x:c>
      <x:c r="Q30" s="3" t="str">
        <x:v>BA</x:v>
      </x:c>
      <x:c r="R30" s="3" t="str">
        <x:v>58</x:v>
      </x:c>
      <x:c r="S30" s="3" t="str"/>
      <x:c r="T30" s="3" t="str">
        <x:v>COMPLETED</x:v>
      </x:c>
      <x:c r="U30" s="3" t="str">
        <x:v>Anderson Souza</x:v>
      </x:c>
      <x:c r="V30" s="3" t="str">
        <x:v>(77) 98807-2829</x:v>
      </x:c>
      <x:c r="W30" s="3" t="str"/>
      <x:c r="X30" s="3" t="str"/>
      <x:c r="Y30" s="3" t="str">
        <x:v>-18.541325</x:v>
      </x:c>
      <x:c r="Z30" s="3" t="str">
        <x:v>-41.555865</x:v>
      </x:c>
      <x:c r="AA30" s="3" t="str">
        <x:v>False</x:v>
      </x:c>
      <x:c r="AB30" s="3" t="str">
        <x:v>PLATFORM_SHARING</x:v>
      </x:c>
      <x:c r="AC30" s="3" t="str"/>
      <x:c r="AD30" s="3" t="str">
        <x:v>Produtos naturais; Desenvolvimento de método analítico; Química Analítica; Formulações farmacêuticas</x:v>
      </x:c>
      <x:c r="AE30" s="3" t="str">
        <x:v>Cromatografia Liquida de Alta Eficiência (HPLC) com detector UV-VIs e UV-DAD; Cromatografia Gasosa com Espectrometro massa; Espctrometro de absorção atômica com chama; Esctrofotometro de absorção molecular com varredura espectral</x:v>
      </x:c>
      <x:c r="AF30" s="3" t="str"/>
      <x:c r="AG30" s="3" t="str">
        <x:v>19/01/2024</x:v>
      </x:c>
      <x:c r="AH30" s="3" t="str">
        <x:v>1</x:v>
      </x:c>
      <x:c r="AI30" s="3" t="str">
        <x:v>https://pnipe.mcti.gov.br/document_image_15180714000104/19664/85740215-5753-41cd-8764-7479a1e7fd70.jpg</x:v>
      </x:c>
      <x:c r="AJ30" s="3" t="str">
        <x:v>True</x:v>
      </x:c>
      <x:c r="AK30" s="3" t="str">
        <x:v>https://pnipe.mcti.gov.br/laboratory/19664</x:v>
      </x:c>
    </x:row>
    <x:row r="31" ht="18" customHeight="1">
      <x:c r="A31" s="3" t="str">
        <x:v>UFBA</x:v>
      </x:c>
      <x:c r="B31" s="3" t="str">
        <x:v>12286</x:v>
      </x:c>
      <x:c r="C31" s="7" t="str">
        <x:v>15180714000104</x:v>
      </x:c>
      <x:c r="D31" s="3" t="str">
        <x:v>LABORATÓRIO DE ANÁLISE MINERAL DE PLANTA E SOLO</x:v>
      </x:c>
      <x:c r="E31" s="3" t="str">
        <x:v>LAMPS</x:v>
      </x:c>
      <x:c r="F31" s="3" t="str">
        <x:v>Laboratório de suporte à Pesquisa, Extensão e Ensino de diversas disciplinas como Química Geral, Fisiologia Vegetal, Fertilidade do Solo, Análise de Alimentos, Nutrição Animal e outras. Está equipado com equipamentos básicos para as determinações analíticas básicas para os principais nutrientes vegetais e animais.</x:v>
      </x:c>
      <x:c r="G31" s="3" t="str">
        <x:v>Universidade Federal da Bahia</x:v>
      </x:c>
      <x:c r="H31" s="3" t="str">
        <x:v>UFBA</x:v>
      </x:c>
      <x:c r="I31" s="3" t="str">
        <x:v>Salvador</x:v>
      </x:c>
      <x:c r="J31" s="3" t="str">
        <x:v>BA</x:v>
      </x:c>
      <x:c r="K31" s="3" t="str"/>
      <x:c r="L31" s="3" t="str"/>
      <x:c r="M31" s="3" t="str"/>
      <x:c r="N31" s="3" t="str"/>
      <x:c r="O31" s="3" t="str"/>
      <x:c r="P31" s="3" t="str"/>
      <x:c r="Q31" s="3" t="str"/>
      <x:c r="R31" s="3" t="str"/>
      <x:c r="S31" s="3" t="str"/>
      <x:c r="T31" s="3" t="str"/>
      <x:c r="U31" s="3" t="str"/>
      <x:c r="V31" s="3" t="str"/>
      <x:c r="W31" s="3" t="str"/>
      <x:c r="X31" s="3" t="str"/>
      <x:c r="Y31" s="3" t="str"/>
      <x:c r="Z31" s="3" t="str"/>
      <x:c r="AA31" s="3" t="str">
        <x:v>False</x:v>
      </x:c>
      <x:c r="AB31" s="3" t="str"/>
      <x:c r="AC31" s="3" t="str"/>
      <x:c r="AD31" s="3" t="str"/>
      <x:c r="AE31" s="3" t="str"/>
      <x:c r="AF31" s="3" t="str"/>
      <x:c r="AG31" s="3" t="str"/>
      <x:c r="AH31" s="3" t="str">
        <x:v>0</x:v>
      </x:c>
      <x:c r="AI31" s="3" t="str"/>
      <x:c r="AJ31" s="3" t="str">
        <x:v>False</x:v>
      </x:c>
      <x:c r="AK31" s="3" t="str">
        <x:v>https://pnipe.mcti.gov.br/laboratory/12286</x:v>
      </x:c>
    </x:row>
    <x:row r="32" ht="18" customHeight="1">
      <x:c r="A32" s="3" t="str">
        <x:v>UFBA</x:v>
      </x:c>
      <x:c r="B32" s="3" t="str">
        <x:v>19545</x:v>
      </x:c>
      <x:c r="C32" s="7" t="str">
        <x:v>15180714000104</x:v>
      </x:c>
      <x:c r="D32" s="3" t="str">
        <x:v>LABORATÓRIO DE DESENVOLVIMENTO DE VACINAS E GENÉTICA - BIOTECNOLOGIA</x:v>
      </x:c>
      <x:c r="E32" s="3" t="str">
        <x:v>LVGB</x:v>
      </x:c>
      <x:c r="F32" s="3" t="str">
        <x:v>O Laboratório de Desenvolvimento de Vacinas e Genética - Biotecnologia é um espaço dedicado à pesquisa em genética molecular e biotecnologia, focado no desenvolvimento de vacinas e na compreensão aprofundada da variabilidade genética e expressão genética. Suas atividades abrangem diversas técnicas e processos, incluindo o alinhamento de sequências, montagem de genomas e análise de transcriptoma, análise da regulação gênica, identificação de SNP e associação com fenótipo.</x:v>
      </x:c>
      <x:c r="G32" s="3" t="str">
        <x:v>Universidade Federal da Bahia</x:v>
      </x:c>
      <x:c r="H32" s="3" t="str">
        <x:v>UFBA</x:v>
      </x:c>
      <x:c r="I32" s="3" t="str">
        <x:v>Vitória da Conquista</x:v>
      </x:c>
      <x:c r="J32" s="3" t="str">
        <x:v>BA</x:v>
      </x:c>
      <x:c r="K32" s="3" t="str">
        <x:v>45029-094</x:v>
      </x:c>
      <x:c r="L32" s="3" t="str">
        <x:v>Rua Hormindo Barros</x:v>
      </x:c>
      <x:c r="M32" s="3" t="str">
        <x:v>2</x:v>
      </x:c>
      <x:c r="N32" s="3" t="str">
        <x:v>Instituto Multidisciplinar em Saúde</x:v>
      </x:c>
      <x:c r="O32" s="3" t="str">
        <x:v>Candeias</x:v>
      </x:c>
      <x:c r="P32" s="3" t="str">
        <x:v>Vitória da Conquista</x:v>
      </x:c>
      <x:c r="Q32" s="3" t="str">
        <x:v>BA</x:v>
      </x:c>
      <x:c r="R32" s="3" t="str">
        <x:v>58</x:v>
      </x:c>
      <x:c r="S32" s="3" t="str"/>
      <x:c r="T32" s="3" t="str">
        <x:v>COMPLETED</x:v>
      </x:c>
      <x:c r="U32" s="3" t="str">
        <x:v>Leandro Martins de Freitas</x:v>
      </x:c>
      <x:c r="V32" s="3" t="str">
        <x:v>77988214669</x:v>
      </x:c>
      <x:c r="W32" s="3" t="str"/>
      <x:c r="X32" s="3" t="str"/>
      <x:c r="Y32" s="3" t="str">
        <x:v>-14.876628077306323</x:v>
      </x:c>
      <x:c r="Z32" s="3" t="str">
        <x:v>-40.81177707037459</x:v>
      </x:c>
      <x:c r="AA32" s="3" t="str">
        <x:v>False</x:v>
      </x:c>
      <x:c r="AB32" s="3" t="str">
        <x:v>PLATFORM_SHARING</x:v>
      </x:c>
      <x:c r="AC32" s="3" t="str"/>
      <x:c r="AD32" s="3" t="str">
        <x:v>Análise de dados moleculares; bioinformática aplicada a saúde; Genetica Molecular; Evolução molecular; Genética e Evolução</x:v>
      </x:c>
      <x:c r="AE32" s="3" t="str">
        <x:v>Amplificação de DNA (PCR, RT-PCR e PCR e RT-PCR em tempo real); Análises de Bioinformática para montagem de genomas, transcriptomas, metagenômica, exomas, etc; Análises de genoma por bioinformática; eletroforese de DNA; Sequenciamento de DNA; Amplificação de DNA; Quantificação de DNA; Coleta de amostras e extração de DNA; Desenvolvimento de scripts e softwares para bioinformática; Alinhamento de sequências de DNA</x:v>
      </x:c>
      <x:c r="AF32" s="3" t="str"/>
      <x:c r="AG32" s="3" t="str">
        <x:v>17/01/2024</x:v>
      </x:c>
      <x:c r="AH32" s="3" t="str">
        <x:v>1</x:v>
      </x:c>
      <x:c r="AI32" s="3" t="str">
        <x:v>https://pnipe.mcti.gov.br/document_image_15180714000104/19545/93c6f7b5-a212-418e-8c58-c6444474dd69.png</x:v>
      </x:c>
      <x:c r="AJ32" s="3" t="str">
        <x:v>True</x:v>
      </x:c>
      <x:c r="AK32" s="3" t="str">
        <x:v>https://pnipe.mcti.gov.br/laboratory/19545</x:v>
      </x:c>
    </x:row>
    <x:row r="33" ht="18" customHeight="1">
      <x:c r="A33" s="3" t="str">
        <x:v>UFBA</x:v>
      </x:c>
      <x:c r="B33" s="3" t="str">
        <x:v>19757</x:v>
      </x:c>
      <x:c r="C33" s="7" t="str">
        <x:v>15180714000104</x:v>
      </x:c>
      <x:c r="D33" s="3" t="str">
        <x:v>LABORATÓRIO DE MATERIAIS DO INSTITUTO DE FÍSICA DA UFBA</x:v>
      </x:c>
      <x:c r="E33" s="3" t="str">
        <x:v>LabMAT_IFUFBA</x:v>
      </x:c>
      <x:c r="F33" s="3" t="str">
        <x:v>O Laboratório de Materiais (LabMat) é um laboratório do instituto de física da UFBA com o objetivo de concentrar toda a cadeia de fabricação de materiais semicondutores e novos materiais utilizados pelo
GEDES, grupo de estudos para o desenvolvimento da energia solar.</x:v>
      </x:c>
      <x:c r="G33" s="3" t="str">
        <x:v>Universidade Federal da Bahia</x:v>
      </x:c>
      <x:c r="H33" s="3" t="str">
        <x:v>UFBA</x:v>
      </x:c>
      <x:c r="I33" s="3" t="str">
        <x:v>Salvador</x:v>
      </x:c>
      <x:c r="J33" s="3" t="str">
        <x:v>BA</x:v>
      </x:c>
      <x:c r="K33" s="3" t="str">
        <x:v>40170-115</x:v>
      </x:c>
      <x:c r="L33" s="3" t="str">
        <x:v>Barão de Jeremoabo</x:v>
      </x:c>
      <x:c r="M33" s="3" t="str">
        <x:v>2</x:v>
      </x:c>
      <x:c r="N33" s="3" t="str">
        <x:v>Instituto de Física da UFBA Campus de Ondica</x:v>
      </x:c>
      <x:c r="O33" s="3" t="str">
        <x:v>Ondina</x:v>
      </x:c>
      <x:c r="P33" s="3" t="str">
        <x:v>Salvador</x:v>
      </x:c>
      <x:c r="Q33" s="3" t="str">
        <x:v>BA</x:v>
      </x:c>
      <x:c r="R33" s="3" t="str">
        <x:v>sn</x:v>
      </x:c>
      <x:c r="S33" s="3" t="str"/>
      <x:c r="T33" s="3" t="str">
        <x:v>COMPLETED</x:v>
      </x:c>
      <x:c r="U33" s="3" t="str">
        <x:v>MARCUS VINICIUS SANTOS SILVA</x:v>
      </x:c>
      <x:c r="V33" s="3" t="str">
        <x:v>7132836621</x:v>
      </x:c>
      <x:c r="W33" s="3" t="str"/>
      <x:c r="X33" s="3" t="str"/>
      <x:c r="Y33" s="3" t="str">
        <x:v>-13.00117035</x:v>
      </x:c>
      <x:c r="Z33" s="3" t="str">
        <x:v>-38.5086763246767</x:v>
      </x:c>
      <x:c r="AA33" s="3" t="str">
        <x:v>False</x:v>
      </x:c>
      <x:c r="AB33" s="3" t="str">
        <x:v>PLATFORM_SHARING</x:v>
      </x:c>
      <x:c r="AC33" s="3" t="str"/>
      <x:c r="AD33" s="3" t="str">
        <x:v>Conversão térmica da Energia Solar; Energia Solar Fotovoltaica; Análise de semicondutores; Dispositivos Baseados em Filmes Finos; Deposição e Caracterização de Filmes Finos</x:v>
      </x:c>
      <x:c r="AE33" s="3" t="str">
        <x:v>metalização de materiais; Deposição pro Pirólise de Spray; fabricação de filmes transparentes condutores, TCO; Eletrodeposição de semicondutores</x:v>
      </x:c>
      <x:c r="AF33" s="3" t="str"/>
      <x:c r="AG33" s="3" t="str">
        <x:v>24/01/2024</x:v>
      </x:c>
      <x:c r="AH33" s="3" t="str">
        <x:v>5</x:v>
      </x:c>
      <x:c r="AI33" s="3" t="str">
        <x:v>https://pnipe.mcti.gov.br/document_image_15180714000104/19757/8fe9e29b-df36-47fc-ac50-e86f3704d550.jpg</x:v>
      </x:c>
      <x:c r="AJ33" s="3" t="str">
        <x:v>True</x:v>
      </x:c>
      <x:c r="AK33" s="3" t="str">
        <x:v>https://pnipe.mcti.gov.br/laboratory/19757</x:v>
      </x:c>
    </x:row>
    <x:row r="34" ht="18" customHeight="1">
      <x:c r="A34" s="3" t="str">
        <x:v>UFBA</x:v>
      </x:c>
      <x:c r="B34" s="3" t="str">
        <x:v>1153</x:v>
      </x:c>
      <x:c r="C34" s="7" t="str">
        <x:v>15180714000104</x:v>
      </x:c>
      <x:c r="D34" s="3" t="str">
        <x:v>LABORATÓRIO DE PESQUISA EM BIOLOGIA MOLECULAR</x:v>
      </x:c>
      <x:c r="E34" s="3" t="str">
        <x:v>LPBM</x:v>
      </x:c>
      <x:c r="F34" s="3" t="str">
        <x:v>O LPBM desenvolve atividades de pesquisa e ensino relacionadas a bactérias, fungos e vírus patogênicos. Foi equipado com verba de projetos FINEP: 01 extrator de ácidos nucleicos (Maxwell®), 01 equipamento de PCR em tempo real 7500 Real-Time PCR Systems (Applied Biosystems®) e 01 sequenciador ABI 3500 (Applied Biosystems®), entre outros. Atende pesquisadores das áreas de diagnóstico, patogêneses, caracterização molecular, imunológica e clínica, desenvolvimento de fármacos de diversos Programas.</x:v>
      </x:c>
      <x:c r="G34" s="3" t="str">
        <x:v>Universidade Federal da Bahia</x:v>
      </x:c>
      <x:c r="H34" s="3" t="str">
        <x:v>UFBA</x:v>
      </x:c>
      <x:c r="I34" s="3" t="str">
        <x:v>Salvador</x:v>
      </x:c>
      <x:c r="J34" s="3" t="str">
        <x:v>BA</x:v>
      </x:c>
      <x:c r="K34" s="3" t="str">
        <x:v>40170-115</x:v>
      </x:c>
      <x:c r="L34" s="3" t="str">
        <x:v>Rua Barão de Jeremoabo</x:v>
      </x:c>
      <x:c r="M34" s="3" t="str">
        <x:v>2</x:v>
      </x:c>
      <x:c r="N34" s="3" t="str">
        <x:v>Faculdade de Farmácia</x:v>
      </x:c>
      <x:c r="O34" s="3" t="str">
        <x:v>Ondina</x:v>
      </x:c>
      <x:c r="P34" s="3" t="str">
        <x:v>Salvador</x:v>
      </x:c>
      <x:c r="Q34" s="3" t="str">
        <x:v>BA</x:v>
      </x:c>
      <x:c r="R34" s="3" t="str">
        <x:v>147</x:v>
      </x:c>
      <x:c r="S34" s="3" t="str"/>
      <x:c r="T34" s="3" t="str">
        <x:v>COMPLETED</x:v>
      </x:c>
      <x:c r="U34" s="3" t="str">
        <x:v>Joice Neves Reis Pedreira</x:v>
      </x:c>
      <x:c r="V34" s="3" t="str">
        <x:v>(71) 99104-5362</x:v>
      </x:c>
      <x:c r="W34" s="3" t="str">
        <x:v>joice@ufba.br</x:v>
      </x:c>
      <x:c r="X34" s="3" t="str"/>
      <x:c r="Y34" s="3" t="str">
        <x:v>-12.99940526677104</x:v>
      </x:c>
      <x:c r="Z34" s="3" t="str">
        <x:v>-38.50856522273421</x:v>
      </x:c>
      <x:c r="AA34" s="3" t="str">
        <x:v>True</x:v>
      </x:c>
      <x:c r="AB34" s="3" t="str">
        <x:v>PLATFORM_SHARING</x:v>
      </x:c>
      <x:c r="AC34" s="3" t="str"/>
      <x:c r="AD34" s="3" t="str">
        <x:v>Química Farmacêutica; Genética Molecular; Expressão gênica; Diagnóstico molecular; Imunologia Molecular</x:v>
      </x:c>
      <x:c r="AE34" s="3" t="str">
        <x:v>PCR em Tempo Real; Sequenciamento Sanger; PCR; Eletroforese de Campo Pulsátil (PFGE)</x:v>
      </x:c>
      <x:c r="AF34" s="3" t="str"/>
      <x:c r="AG34" s="3" t="str">
        <x:v>24/09/2020</x:v>
      </x:c>
      <x:c r="AH34" s="3" t="str">
        <x:v>1</x:v>
      </x:c>
      <x:c r="AI34" s="3" t="str">
        <x:v>https://pnipe.mcti.gov.br/document_image_15180714000104/1153/002a4650-d324-4c50-ba34-f9dd69da06a8.jpg</x:v>
      </x:c>
      <x:c r="AJ34" s="3" t="str">
        <x:v>True</x:v>
      </x:c>
      <x:c r="AK34" s="3" t="str">
        <x:v>https://pnipe.mcti.gov.br/laboratory/1153</x:v>
      </x:c>
    </x:row>
    <x:row r="35" ht="18" customHeight="1">
      <x:c r="A35" s="3" t="str">
        <x:v>UFBA</x:v>
      </x:c>
      <x:c r="B35" s="3" t="str">
        <x:v>35096</x:v>
      </x:c>
      <x:c r="C35" s="7" t="str">
        <x:v>15180714000104</x:v>
      </x:c>
      <x:c r="D35" s="3" t="str">
        <x:v>LABORATÓRIO DE REPRESENTAÇÃO GRÁFICA</x:v>
      </x:c>
      <x:c r="E35" s="3" t="str">
        <x:v>LABTRG</x:v>
      </x:c>
      <x:c r="F35" s="3" t="str">
        <x:v>O LABTRG é um laboratório de apoio acadêmico, vinculado à Diretoria da Escola de Belas Artes (EBA) da Universidade Federal da Bahia (UFBA), dedicado, prioritariamente, a dar suporte às atividades regulares de ensino, pesquisa e extensão suporte às atividades regulares de ensino, pesquisa e extensão dos cursos de graduação e pós-graduação da Escola de Belas Artes.</x:v>
      </x:c>
      <x:c r="G35" s="3" t="str">
        <x:v>Universidade Federal da Bahia</x:v>
      </x:c>
      <x:c r="H35" s="3" t="str">
        <x:v>UFBA</x:v>
      </x:c>
      <x:c r="I35" s="3" t="str">
        <x:v>Salvador</x:v>
      </x:c>
      <x:c r="J35" s="3" t="str">
        <x:v>BA</x:v>
      </x:c>
      <x:c r="K35" s="3" t="str">
        <x:v>40110-150</x:v>
      </x:c>
      <x:c r="L35" s="3" t="str">
        <x:v>Araújo Pinho</x:v>
      </x:c>
      <x:c r="M35" s="3" t="str">
        <x:v>2</x:v>
      </x:c>
      <x:c r="N35" s="3" t="str">
        <x:v>Escola de Belas Artes</x:v>
      </x:c>
      <x:c r="O35" s="3" t="str">
        <x:v>Canela</x:v>
      </x:c>
      <x:c r="P35" s="3" t="str">
        <x:v>Salvador</x:v>
      </x:c>
      <x:c r="Q35" s="3" t="str">
        <x:v>BA</x:v>
      </x:c>
      <x:c r="R35" s="3" t="str">
        <x:v>212</x:v>
      </x:c>
      <x:c r="S35" s="3" t="str"/>
      <x:c r="T35" s="3" t="str">
        <x:v>COMPLETED</x:v>
      </x:c>
      <x:c r="U35" s="3" t="str">
        <x:v>PAULO ROBERTO FERREIRA OLIVEIRA OLIVEIRA</x:v>
      </x:c>
      <x:c r="V35" s="3" t="str">
        <x:v>7199746080</x:v>
      </x:c>
      <x:c r="W35" s="3" t="str">
        <x:v>eba@ufba.br</x:v>
      </x:c>
      <x:c r="X35" s="3" t="str"/>
      <x:c r="Y35" s="3" t="str">
        <x:v>-12.991345468511525</x:v>
      </x:c>
      <x:c r="Z35" s="3" t="str">
        <x:v>-38.52163272901375</x:v>
      </x:c>
      <x:c r="AA35" s="3" t="str">
        <x:v>False</x:v>
      </x:c>
      <x:c r="AB35" s="3" t="str">
        <x:v>PLATFORM_SHARING</x:v>
      </x:c>
      <x:c r="AC35" s="3" t="str"/>
      <x:c r="AD35" s="3" t="str">
        <x:v>Artes; Design</x:v>
      </x:c>
      <x:c r="AE35" s="3" t="str">
        <x:v>Representação gráfica; Técnicas de desenho</x:v>
      </x:c>
      <x:c r="AF35" s="3" t="str"/>
      <x:c r="AG35" s="3" t="str">
        <x:v>13/03/2025</x:v>
      </x:c>
      <x:c r="AH35" s="3" t="str">
        <x:v>1</x:v>
      </x:c>
      <x:c r="AI35" s="3" t="str">
        <x:v>https://pnipe.mcti.gov.br/document_image_15180714000104/35096/0865140d-1730-484c-b287-514223a04a6e.jpg</x:v>
      </x:c>
      <x:c r="AJ35" s="3" t="str">
        <x:v>True</x:v>
      </x:c>
      <x:c r="AK35" s="3" t="str">
        <x:v>https://pnipe.mcti.gov.br/laboratory/35096</x:v>
      </x:c>
    </x:row>
    <x:row r="36" ht="18" customHeight="1">
      <x:c r="A36" s="3" t="str">
        <x:v>UFBA</x:v>
      </x:c>
      <x:c r="B36" s="3" t="str">
        <x:v>75</x:v>
      </x:c>
      <x:c r="C36" s="7" t="str">
        <x:v>15180714000104</x:v>
      </x:c>
      <x:c r="D36" s="3" t="str">
        <x:v>LABORATÓRIO MULTIUSUÁRIO DE MICROSCOPIA ELETRÔNICA</x:v>
      </x:c>
      <x:c r="E36" s="3" t="str">
        <x:v>LAMUME</x:v>
      </x:c>
      <x:c r="F36" s="3" t="str">
        <x:v>O Laboratório Multiusuário de Microscopia Eletrônica, LAMUME, é destinado a tratar dos aspectos referentes ao ramo da microscopia eletrônica e análises de materiais. É capaz de oferecer serviços de caracterização de materiais por microscopia eletrônica de varredura (MEV), espectroscopia de raios X (EDS e WDS) e difração por elétrons retroespalhados (EBSD), microscópia de força atômica (AFM), espectroscopia Raman e elipsometria.</x:v>
      </x:c>
      <x:c r="G36" s="3" t="str">
        <x:v>Universidade Federal da Bahia</x:v>
      </x:c>
      <x:c r="H36" s="3" t="str">
        <x:v>UFBA</x:v>
      </x:c>
      <x:c r="I36" s="3" t="str">
        <x:v>Salvador</x:v>
      </x:c>
      <x:c r="J36" s="3" t="str">
        <x:v>BA</x:v>
      </x:c>
      <x:c r="K36" s="3" t="str">
        <x:v>40210-340</x:v>
      </x:c>
      <x:c r="L36" s="3" t="str">
        <x:v>Rua Caetano Moura</x:v>
      </x:c>
      <x:c r="M36" s="3" t="str">
        <x:v>2</x:v>
      </x:c>
      <x:c r="N36" s="3" t="str">
        <x:v>Rua Barão de Geremoabo, s/n  Campus Universitário de Ondina</x:v>
      </x:c>
      <x:c r="O36" s="3" t="str">
        <x:v>Federação</x:v>
      </x:c>
      <x:c r="P36" s="3" t="str">
        <x:v>Salvador</x:v>
      </x:c>
      <x:c r="Q36" s="3" t="str">
        <x:v>BA</x:v>
      </x:c>
      <x:c r="R36" s="3" t="str">
        <x:v>sn</x:v>
      </x:c>
      <x:c r="S36" s="3" t="str"/>
      <x:c r="T36" s="3" t="str">
        <x:v>COMPLETED</x:v>
      </x:c>
      <x:c r="U36" s="3" t="str">
        <x:v>MARCUS VINICIUS SANTOS SILVA</x:v>
      </x:c>
      <x:c r="V36" s="3" t="str">
        <x:v>7132836621</x:v>
      </x:c>
      <x:c r="W36" s="3" t="str">
        <x:v>lamume@ufba.br</x:v>
      </x:c>
      <x:c r="X36" s="3" t="str">
        <x:v>www.lamume.ufba.br</x:v>
      </x:c>
      <x:c r="Y36" s="3" t="str">
        <x:v>-12.998216150983005</x:v>
      </x:c>
      <x:c r="Z36" s="3" t="str">
        <x:v>-38.50717783016974</x:v>
      </x:c>
      <x:c r="AA36" s="3" t="str">
        <x:v>False</x:v>
      </x:c>
      <x:c r="AB36" s="3" t="str">
        <x:v>PLATFORM_SHARING</x:v>
      </x:c>
      <x:c r="AC36" s="3" t="str"/>
      <x:c r="AD36" s="3" t="str">
        <x:v>Física de semicondutores; geologia; Física; Biologia; Química Forense; Química analítica</x:v>
      </x:c>
      <x:c r="AE36" s="3" t="str">
        <x:v>Microscopia Eletrônica de Varredura em Baixo Vácuo e Ambiental (LV-SEM e ESEM); Elipsometria; espectroscopia de perda de energia EDS e WDS; Espectroscopia Raman; Microscopia de Força atômica - AFM; MICROSCOPIA ELETRÔNICA DE TRANSMISSÃO DE ALTA RESOLUÇÃO</x:v>
      </x:c>
      <x:c r="AF36" s="3" t="str"/>
      <x:c r="AG36" s="3" t="str">
        <x:v>04/09/2020</x:v>
      </x:c>
      <x:c r="AH36" s="3" t="str">
        <x:v>5</x:v>
      </x:c>
      <x:c r="AI36" s="3" t="str">
        <x:v>https://pnipe.mcti.gov.br/document_image_15180714000104/75/1e6a270d-0f90-4940-8753-c1d103359cf5.jpg</x:v>
      </x:c>
      <x:c r="AJ36" s="3" t="str">
        <x:v>True</x:v>
      </x:c>
      <x:c r="AK36" s="3" t="str">
        <x:v>https://pnipe.mcti.gov.br/laboratory/75</x:v>
      </x:c>
    </x:row>
    <x:row r="37" ht="18" customHeight="1">
      <x:c r="A37" s="3" t="str">
        <x:v>UFBA</x:v>
      </x:c>
      <x:c r="B37" s="3" t="str">
        <x:v>21991</x:v>
      </x:c>
      <x:c r="C37" s="7" t="str">
        <x:v>15180714000104</x:v>
      </x:c>
      <x:c r="D37" s="3" t="str">
        <x:v>Laboratorio de Farmacocinetica e Farmacometria</x:v>
      </x:c>
      <x:c r="E37" s="3" t="str">
        <x:v>LAFAF</x:v>
      </x:c>
      <x:c r="F37" s="3" t="str">
        <x:v>O Laboratório de Farmacocinética e Farmacometria (LAFAF) desenvolve atividades de pesquisa voltados para estudos farmacocinéticos de novos compostos e modelagem farmacocinética/ farmacodinâmica populacional de fármacos anti-infecciosos.</x:v>
      </x:c>
      <x:c r="G37" s="3" t="str">
        <x:v>Universidade Federal da Bahia</x:v>
      </x:c>
      <x:c r="H37" s="3" t="str">
        <x:v>UFBA</x:v>
      </x:c>
      <x:c r="I37" s="3" t="str">
        <x:v>Salvador</x:v>
      </x:c>
      <x:c r="J37" s="3" t="str">
        <x:v>BA</x:v>
      </x:c>
      <x:c r="K37" s="3" t="str">
        <x:v>40170-115</x:v>
      </x:c>
      <x:c r="L37" s="3" t="str">
        <x:v>Barão de Jeremoabo</x:v>
      </x:c>
      <x:c r="M37" s="3" t="str">
        <x:v>2</x:v>
      </x:c>
      <x:c r="N37" s="3" t="str">
        <x:v>Faculdade de Farmacia</x:v>
      </x:c>
      <x:c r="O37" s="3" t="str">
        <x:v>Ondina</x:v>
      </x:c>
      <x:c r="P37" s="3" t="str">
        <x:v>Salvador</x:v>
      </x:c>
      <x:c r="Q37" s="3" t="str">
        <x:v>BA</x:v>
      </x:c>
      <x:c r="R37" s="3" t="str">
        <x:v>147</x:v>
      </x:c>
      <x:c r="S37" s="3" t="str"/>
      <x:c r="T37" s="3" t="str">
        <x:v>COMPLETED</x:v>
      </x:c>
      <x:c r="U37" s="3" t="str">
        <x:v>FRANCINE AZEREDO</x:v>
      </x:c>
      <x:c r="V37" s="3" t="str">
        <x:v>(71) 99698-9532</x:v>
      </x:c>
      <x:c r="W37" s="3" t="str"/>
      <x:c r="X37" s="3" t="str"/>
      <x:c r="Y37" s="3" t="str">
        <x:v>-13.00117</x:v>
      </x:c>
      <x:c r="Z37" s="3" t="str">
        <x:v>-38.508676</x:v>
      </x:c>
      <x:c r="AA37" s="3" t="str">
        <x:v>False</x:v>
      </x:c>
      <x:c r="AB37" s="3" t="str">
        <x:v>PLATFORM_SHARING</x:v>
      </x:c>
      <x:c r="AC37" s="3" t="str"/>
      <x:c r="AD37" s="3" t="str">
        <x:v>Farmacocinética; farmacocinética e biodisponibilidade de fármacos; Modelagem e Simulação; Modelagem de doenças</x:v>
      </x:c>
      <x:c r="AE37" s="3" t="str">
        <x:v>11. Cromatografia liquída de alta eficiência (HPLC) (Shimadzu)); Time-kill curves; Farmacocinetica Pre-clinica; Farmacocinetica Populacional; Microdialise</x:v>
      </x:c>
      <x:c r="AF37" s="3" t="str"/>
      <x:c r="AG37" s="3" t="str">
        <x:v>28/02/2024</x:v>
      </x:c>
      <x:c r="AH37" s="3" t="str">
        <x:v>1</x:v>
      </x:c>
      <x:c r="AI37" s="3" t="str">
        <x:v>https://pnipe.mcti.gov.br/document_image_15180714000104/21991/65770bc6-8878-4799-9e6f-bc3650a53e89.jpg</x:v>
      </x:c>
      <x:c r="AJ37" s="3" t="str">
        <x:v>True</x:v>
      </x:c>
      <x:c r="AK37" s="3" t="str">
        <x:v>https://pnipe.mcti.gov.br/laboratory/21991</x:v>
      </x:c>
    </x:row>
    <x:row r="38" ht="18" customHeight="1">
      <x:c r="A38" s="3" t="str">
        <x:v>UFBA</x:v>
      </x:c>
      <x:c r="B38" s="3" t="str">
        <x:v>11985</x:v>
      </x:c>
      <x:c r="C38" s="7" t="str">
        <x:v>15180714000104</x:v>
      </x:c>
      <x:c r="D38" s="3" t="str">
        <x:v>Laboratorio de Robotica</x:v>
      </x:c>
      <x:c r="E38" s="3" t="str">
        <x:v>LaR</x:v>
      </x:c>
      <x:c r="F38" s="3" t="str">
        <x:v>LaR - Laboratorio de Robotica que conta com espaço físico de 80m2, situado no Departamento de Engenharia Elétrica e de Computação da UFBA. O LaR  possui uma infraestrutura básica e os equipamentos Roboticos.</x:v>
      </x:c>
      <x:c r="G38" s="3" t="str">
        <x:v>Universidade Federal da Bahia</x:v>
      </x:c>
      <x:c r="H38" s="3" t="str">
        <x:v>UFBA</x:v>
      </x:c>
      <x:c r="I38" s="3" t="str">
        <x:v>Salvador</x:v>
      </x:c>
      <x:c r="J38" s="3" t="str">
        <x:v>BA</x:v>
      </x:c>
      <x:c r="K38" s="3" t="str">
        <x:v>40210-630</x:v>
      </x:c>
      <x:c r="L38" s="3" t="str">
        <x:v>Professor Aristides Novis</x:v>
      </x:c>
      <x:c r="M38" s="3" t="str">
        <x:v>2</x:v>
      </x:c>
      <x:c r="N38" s="3" t="str"/>
      <x:c r="O38" s="3" t="str">
        <x:v>Federação</x:v>
      </x:c>
      <x:c r="P38" s="3" t="str">
        <x:v>Salvador</x:v>
      </x:c>
      <x:c r="Q38" s="3" t="str">
        <x:v>BA</x:v>
      </x:c>
      <x:c r="R38" s="3" t="str">
        <x:v>2</x:v>
      </x:c>
      <x:c r="S38" s="3" t="str"/>
      <x:c r="T38" s="3" t="str">
        <x:v>COMPLETED</x:v>
      </x:c>
      <x:c r="U38" s="3" t="str">
        <x:v>Andre Gustavo  Scolari Conceicao</x:v>
      </x:c>
      <x:c r="V38" s="3" t="str">
        <x:v>71996672990</x:v>
      </x:c>
      <x:c r="W38" s="3" t="str"/>
      <x:c r="X38" s="3" t="str">
        <x:v>https://www.youtube.com/channel/UC4K3EHAAxtTfAl5c8fvynDQ</x:v>
      </x:c>
      <x:c r="Y38" s="3" t="str">
        <x:v>-12.999683</x:v>
      </x:c>
      <x:c r="Z38" s="3" t="str">
        <x:v>-38.510424</x:v>
      </x:c>
      <x:c r="AA38" s="3" t="str">
        <x:v>False</x:v>
      </x:c>
      <x:c r="AB38" s="3" t="str">
        <x:v>PLATFORM_SHARING</x:v>
      </x:c>
      <x:c r="AC38" s="3" t="str"/>
      <x:c r="AD38" s="3" t="str">
        <x:v>Robótica; Indústria 4.0</x:v>
      </x:c>
      <x:c r="AE38" s="3" t="str">
        <x:v>Automação; Inteligencia Artificial; Manufatura Aditiva; Robótica; Sistemas de controle; Modelagem; Manufatura digital:  Indústria 4.0; Visão Computacional</x:v>
      </x:c>
      <x:c r="AF38" s="3" t="str"/>
      <x:c r="AG38" s="3" t="str">
        <x:v>25/08/2022</x:v>
      </x:c>
      <x:c r="AH38" s="3" t="str">
        <x:v>1</x:v>
      </x:c>
      <x:c r="AI38" s="3" t="str">
        <x:v>https://pnipe.mcti.gov.br/document_image_15180714000104/11985/63c3a5b5-3456-4a12-aba7-7396260d1665.png</x:v>
      </x:c>
      <x:c r="AJ38" s="3" t="str">
        <x:v>True</x:v>
      </x:c>
      <x:c r="AK38" s="3" t="str">
        <x:v>https://pnipe.mcti.gov.br/laboratory/11985</x:v>
      </x:c>
    </x:row>
    <x:row r="39" ht="18" customHeight="1">
      <x:c r="A39" s="3" t="str">
        <x:v>UFBA</x:v>
      </x:c>
      <x:c r="B39" s="3" t="str">
        <x:v>8384</x:v>
      </x:c>
      <x:c r="C39" s="7" t="str">
        <x:v>15180714000104</x:v>
      </x:c>
      <x:c r="D39" s="3" t="str">
        <x:v>Laboratorio de Separações Cromatograficas</x:v>
      </x:c>
      <x:c r="E39" s="3" t="str">
        <x:v>LSC-GPPN</x:v>
      </x:c>
      <x:c r="F39" s="3" t="str">
        <x:v>Trata-se de um laboratório que reúne os equipamentos de pesquisa compartilhados entre os grupos de pesquisa de Química de Produtos Naturais (GPPN) e GRUPO DE PESQUISA EM SÍNTESE QUÍMICA SUSTENTÁVEL E APLICADA (GPSQA), cujos docentes encontram-se lotados no de Química Orgânica da UFBA. Nele estão concentrados os equipamentos necessários para, extração, separação e purificação de compostos orgânicos naturais e/ou sintéticos.</x:v>
      </x:c>
      <x:c r="G39" s="3" t="str">
        <x:v>Universidade Federal da Bahia</x:v>
      </x:c>
      <x:c r="H39" s="3" t="str">
        <x:v>UFBA</x:v>
      </x:c>
      <x:c r="I39" s="3" t="str">
        <x:v>Salvador</x:v>
      </x:c>
      <x:c r="J39" s="3" t="str">
        <x:v>BA</x:v>
      </x:c>
      <x:c r="K39" s="3" t="str">
        <x:v>40170-280</x:v>
      </x:c>
      <x:c r="L39" s="3" t="str">
        <x:v>Barão de Jeremoabo</x:v>
      </x:c>
      <x:c r="M39" s="3" t="str">
        <x:v>2</x:v>
      </x:c>
      <x:c r="N39" s="3" t="str">
        <x:v>Instituto de Química - Departamento de Química Orgánica</x:v>
      </x:c>
      <x:c r="O39" s="3" t="str">
        <x:v>Ondina</x:v>
      </x:c>
      <x:c r="P39" s="3" t="str">
        <x:v>Salvador</x:v>
      </x:c>
      <x:c r="Q39" s="3" t="str">
        <x:v>BA</x:v>
      </x:c>
      <x:c r="R39" s="3" t="str">
        <x:v>147</x:v>
      </x:c>
      <x:c r="S39" s="3" t="str"/>
      <x:c r="T39" s="3" t="str">
        <x:v>COMPLETED</x:v>
      </x:c>
      <x:c r="U39" s="3" t="str">
        <x:v>Jorge David</x:v>
      </x:c>
      <x:c r="V39" s="3" t="str">
        <x:v>(71) 98881-7910</x:v>
      </x:c>
      <x:c r="W39" s="3" t="str">
        <x:v>jmdavid@ufba.br</x:v>
      </x:c>
      <x:c r="X39" s="3" t="str"/>
      <x:c r="Y39" s="3" t="str">
        <x:v>-12.998268</x:v>
      </x:c>
      <x:c r="Z39" s="3" t="str">
        <x:v>-38.50643</x:v>
      </x:c>
      <x:c r="AA39" s="3" t="str">
        <x:v>True</x:v>
      </x:c>
      <x:c r="AB39" s="3" t="str">
        <x:v>PLATFORM_SHARING</x:v>
      </x:c>
      <x:c r="AC39" s="3" t="str"/>
      <x:c r="AD39" s="3" t="str">
        <x:v>Química de Produtos Naturais; Síntese Orgânica; Análise Orgânica</x:v>
      </x:c>
      <x:c r="AE39" s="3" t="str">
        <x:v>11. Cromatografia liquída de alta eficiência (HPLC) (Shimadzu)); CCC; Espectrometria com leitora de microplacas</x:v>
      </x:c>
      <x:c r="AF39" s="3" t="str"/>
      <x:c r="AG39" s="3" t="str">
        <x:v>27/01/2022</x:v>
      </x:c>
      <x:c r="AH39" s="3" t="str">
        <x:v>1</x:v>
      </x:c>
      <x:c r="AI39" s="3" t="str">
        <x:v>https://pnipe.mcti.gov.br/document_image_15180714000104/8384/1d1bf191-8e22-46a6-a931-7048c2e92901.jpg</x:v>
      </x:c>
      <x:c r="AJ39" s="3" t="str">
        <x:v>True</x:v>
      </x:c>
      <x:c r="AK39" s="3" t="str">
        <x:v>https://pnipe.mcti.gov.br/laboratory/8384</x:v>
      </x:c>
    </x:row>
    <x:row r="40" ht="18" customHeight="1">
      <x:c r="A40" s="3" t="str">
        <x:v>UFBA</x:v>
      </x:c>
      <x:c r="B40" s="3" t="str">
        <x:v>14422</x:v>
      </x:c>
      <x:c r="C40" s="7" t="str">
        <x:v>15180714000104</x:v>
      </x:c>
      <x:c r="D40" s="3" t="str">
        <x:v>Laboratório Baiano de Ressonância Magnética Nuclear</x:v>
      </x:c>
      <x:c r="E40" s="3" t="str">
        <x:v>LABAREMN</x:v>
      </x:c>
      <x:c r="F40" s="3" t="str">
        <x:v>O Laboratório Baiano de Ressonância Magnética Nuclear (LABAREMN) é um laboratório multiusuário localizado no Instituto de Química da Universidade Federal da Bahia (UFBA) e visa à aplicação das diferentes técnicas de RMN na determinação estrutural de substâncias que apresentam interesse científico nos diversos campos da ciência.</x:v>
      </x:c>
      <x:c r="G40" s="3" t="str">
        <x:v>Universidade Federal da Bahia</x:v>
      </x:c>
      <x:c r="H40" s="3" t="str">
        <x:v>UFBA</x:v>
      </x:c>
      <x:c r="I40" s="3" t="str">
        <x:v>Salvador</x:v>
      </x:c>
      <x:c r="J40" s="3" t="str">
        <x:v>BA</x:v>
      </x:c>
      <x:c r="K40" s="3" t="str">
        <x:v>40170-115</x:v>
      </x:c>
      <x:c r="L40" s="3" t="str">
        <x:v>Barão de Jeremoabo</x:v>
      </x:c>
      <x:c r="M40" s="3" t="str">
        <x:v>2</x:v>
      </x:c>
      <x:c r="N40" s="3" t="str">
        <x:v>LABAREMN - Instituto de Química - UFBA</x:v>
      </x:c>
      <x:c r="O40" s="3" t="str">
        <x:v>Ondina</x:v>
      </x:c>
      <x:c r="P40" s="3" t="str">
        <x:v>Salvador</x:v>
      </x:c>
      <x:c r="Q40" s="3" t="str">
        <x:v>BA</x:v>
      </x:c>
      <x:c r="R40" s="3" t="str">
        <x:v>147</x:v>
      </x:c>
      <x:c r="S40" s="3" t="str"/>
      <x:c r="T40" s="3" t="str">
        <x:v>COMPLETED</x:v>
      </x:c>
      <x:c r="U40" s="3" t="str">
        <x:v>Heiter  Valverde Magalhães Boness</x:v>
      </x:c>
      <x:c r="V40" s="3" t="str">
        <x:v>7132836885</x:v>
      </x:c>
      <x:c r="W40" s="3" t="str">
        <x:v>labaremn@ufba.br</x:v>
      </x:c>
      <x:c r="X40" s="3" t="str">
        <x:v>https://labaremn.ufba.br/</x:v>
      </x:c>
      <x:c r="Y40" s="3" t="str">
        <x:v>-13.00117</x:v>
      </x:c>
      <x:c r="Z40" s="3" t="str">
        <x:v>-38.508676</x:v>
      </x:c>
      <x:c r="AA40" s="3" t="str">
        <x:v>True</x:v>
      </x:c>
      <x:c r="AB40" s="3" t="str">
        <x:v>OWN_SHARING</x:v>
      </x:c>
      <x:c r="AC40" s="3" t="str">
        <x:v>https://labaremn.ufba.br/contato/</x:v>
      </x:c>
      <x:c r="AD40" s="3" t="str">
        <x:v>Polimeros; RMN aplicada a alimentos; Metabolomica; Análises de RMN; RMN de Solução; RMN de produtos naturais; Análise Química; Sintese Organica; Química de Produtos Naturais</x:v>
      </x:c>
      <x:c r="AE40" s="3" t="str">
        <x:v>análise de misturas por RMN; RMN de 1H; RMN de 13C; RMN em solução; Espectroscopia de Ressonância Magnética Nuclear (RMN); COSY, HSQC, HMBC, TOCSY, NOESY, ROESY, etc; RMN; Ressonância magnética nuclear (RMN)</x:v>
      </x:c>
      <x:c r="AF40" s="3" t="str"/>
      <x:c r="AG40" s="3" t="str">
        <x:v>17/12/2022</x:v>
      </x:c>
      <x:c r="AH40" s="3" t="str">
        <x:v>2</x:v>
      </x:c>
      <x:c r="AI40" s="3" t="str">
        <x:v>https://pnipe.mcti.gov.br/document_image_15180714000104/14422/1130d3b9-b33a-42b9-9fa1-5926745fe7b2.jpg</x:v>
      </x:c>
      <x:c r="AJ40" s="3" t="str">
        <x:v>True</x:v>
      </x:c>
      <x:c r="AK40" s="3" t="str">
        <x:v>https://pnipe.mcti.gov.br/laboratory/14422</x:v>
      </x:c>
    </x:row>
    <x:row r="41" ht="18" customHeight="1">
      <x:c r="A41" s="3" t="str">
        <x:v>UFBA</x:v>
      </x:c>
      <x:c r="B41" s="3" t="str">
        <x:v>31330</x:v>
      </x:c>
      <x:c r="C41" s="7" t="str">
        <x:v>15180714000104</x:v>
      </x:c>
      <x:c r="D41" s="3" t="str">
        <x:v>Laboratório Distribuído de UX Imersivo e Aditivo para a  Indústria 4.0 - INCITE.</x:v>
      </x:c>
      <x:c r="E41" s="3" t="str">
        <x:v>Indústria 4.0</x:v>
      </x:c>
      <x:c r="F41" s="3" t="str">
        <x:v>Laboratório pertencente a Rede INCITE Indústria 4.0 do Estado da Bahia estruturado junto com o SENAI CIMATEC, UESC e IFBA Vitória da Conquista com recursos da FAPESB. Espaço que conta com equipamentos para pesquisa e prestação de serviços em Realidade Virtual e Aumentada e tecnologias para Manufatura Aditiva.
Possui estrutura para o desenvolvimento de produto ágil e imersivo com recursos como óculos, dispositivos hápticos vestíveis, scanners e impressoras 3D.</x:v>
      </x:c>
      <x:c r="G41" s="3" t="str">
        <x:v>Universidade Federal da Bahia</x:v>
      </x:c>
      <x:c r="H41" s="3" t="str">
        <x:v>UFBA</x:v>
      </x:c>
      <x:c r="I41" s="3" t="str">
        <x:v>Camaçari</x:v>
      </x:c>
      <x:c r="J41" s="3" t="str">
        <x:v>BA</x:v>
      </x:c>
      <x:c r="K41" s="3" t="str">
        <x:v>42802-721</x:v>
      </x:c>
      <x:c r="L41" s="3" t="str">
        <x:v>do Telégrafo</x:v>
      </x:c>
      <x:c r="M41" s="3" t="str">
        <x:v>2</x:v>
      </x:c>
      <x:c r="N41" s="3" t="str">
        <x:v>Cidade do Saber</x:v>
      </x:c>
      <x:c r="O41" s="3" t="str">
        <x:v>Natal</x:v>
      </x:c>
      <x:c r="P41" s="3" t="str">
        <x:v>Camaçari</x:v>
      </x:c>
      <x:c r="Q41" s="3" t="str">
        <x:v>BA</x:v>
      </x:c>
      <x:c r="R41" s="3" t="str">
        <x:v>SN</x:v>
      </x:c>
      <x:c r="S41" s="3" t="str"/>
      <x:c r="T41" s="3" t="str">
        <x:v>COMPLETED</x:v>
      </x:c>
      <x:c r="U41" s="3" t="str">
        <x:v>JOYCE AZEVEDO</x:v>
      </x:c>
      <x:c r="V41" s="3" t="str">
        <x:v>71988857407</x:v>
      </x:c>
      <x:c r="W41" s="3" t="str"/>
      <x:c r="X41" s="3" t="str"/>
      <x:c r="Y41" s="3" t="str">
        <x:v>-12.695165</x:v>
      </x:c>
      <x:c r="Z41" s="3" t="str">
        <x:v>-38.322587</x:v>
      </x:c>
      <x:c r="AA41" s="3" t="str">
        <x:v>False</x:v>
      </x:c>
      <x:c r="AB41" s="3" t="str">
        <x:v>PLATFORM_SHARING</x:v>
      </x:c>
      <x:c r="AC41" s="3" t="str"/>
      <x:c r="AD41" s="3" t="str">
        <x:v>Realidade Virtual; Realidade Aumentada; Acessibilidade; Materiais para manufatura aditiva; Desenvolvimento de Aplicações de Realidade Virtual e Aumentada; DESENVOLVIMENTO DE PRODUTO</x:v>
      </x:c>
      <x:c r="AE41" s="3" t="str">
        <x:v>Aulas de Realidade Virtual e Aumentada; Manufatura aditiva; Realidade aumentada; Scanner 3D; Impressão 3D</x:v>
      </x:c>
      <x:c r="AF41" s="3" t="str"/>
      <x:c r="AG41" s="3" t="str">
        <x:v>08/08/2024</x:v>
      </x:c>
      <x:c r="AH41" s="3" t="str">
        <x:v>1</x:v>
      </x:c>
      <x:c r="AI41" s="3" t="str">
        <x:v>https://pnipe.mcti.gov.br/document_image_15180714000104/31330/3f652bd9-3c42-487f-b10c-9ccdb31d0b7b.jpg</x:v>
      </x:c>
      <x:c r="AJ41" s="3" t="str">
        <x:v>True</x:v>
      </x:c>
      <x:c r="AK41" s="3" t="str">
        <x:v>https://pnipe.mcti.gov.br/laboratory/31330</x:v>
      </x:c>
    </x:row>
    <x:row r="42" ht="18" customHeight="1">
      <x:c r="A42" s="3" t="str">
        <x:v>UFBA</x:v>
      </x:c>
      <x:c r="B42" s="3" t="str">
        <x:v>21973</x:v>
      </x:c>
      <x:c r="C42" s="7" t="str">
        <x:v>15180714000104</x:v>
      </x:c>
      <x:c r="D42" s="3" t="str">
        <x:v>Laboratório Integrado de Geofísica Aplicada</x:v>
      </x:c>
      <x:c r="E42" s="3" t="str">
        <x:v>LAIGA</x:v>
      </x:c>
      <x:c r="F42" s="3" t="str">
        <x:v>O Laboratório Integrado de Geofísica Aplicada tem sua natureza atrelada ao CPGG/UFBA. É constituído por equipamentos que foram adquiridos via CPGG por pesquisadores deste órgão de Pesquisa. Seu principal intuito é dar suporte às pesquisas dos pesquisadores internos, e captar recursos para suporte nas próprias pesquisas. Pode atuar tanto na locação de tais equipamentos quanto na prestação de serviços para à sociedade.</x:v>
      </x:c>
      <x:c r="G42" s="3" t="str">
        <x:v>Universidade Federal da Bahia</x:v>
      </x:c>
      <x:c r="H42" s="3" t="str">
        <x:v>UFBA</x:v>
      </x:c>
      <x:c r="I42" s="3" t="str">
        <x:v>Salvador</x:v>
      </x:c>
      <x:c r="J42" s="3" t="str">
        <x:v>BA</x:v>
      </x:c>
      <x:c r="K42" s="3" t="str">
        <x:v>40170-115</x:v>
      </x:c>
      <x:c r="L42" s="3" t="str">
        <x:v>Barão de Jeremoabo</x:v>
      </x:c>
      <x:c r="M42" s="3" t="str">
        <x:v>2</x:v>
      </x:c>
      <x:c r="N42" s="3" t="str">
        <x:v>Instituto de Geociências</x:v>
      </x:c>
      <x:c r="O42" s="3" t="str">
        <x:v>Ondina</x:v>
      </x:c>
      <x:c r="P42" s="3" t="str">
        <x:v>Salvador</x:v>
      </x:c>
      <x:c r="Q42" s="3" t="str">
        <x:v>BA</x:v>
      </x:c>
      <x:c r="R42" s="3" t="str">
        <x:v>s/n</x:v>
      </x:c>
      <x:c r="S42" s="3" t="str"/>
      <x:c r="T42" s="3" t="str">
        <x:v>COMPLETED</x:v>
      </x:c>
      <x:c r="U42" s="3" t="str">
        <x:v>Marcos Vasconcelos</x:v>
      </x:c>
      <x:c r="V42" s="3" t="str">
        <x:v>71997018150</x:v>
      </x:c>
      <x:c r="W42" s="3" t="str"/>
      <x:c r="X42" s="3" t="str"/>
      <x:c r="Y42" s="3" t="str">
        <x:v>-13.00117035</x:v>
      </x:c>
      <x:c r="Z42" s="3" t="str">
        <x:v>-38.5086763246767</x:v>
      </x:c>
      <x:c r="AA42" s="3" t="str">
        <x:v>True</x:v>
      </x:c>
      <x:c r="AB42" s="3" t="str">
        <x:v>PLATFORM_SHARING</x:v>
      </x:c>
      <x:c r="AC42" s="3" t="str"/>
      <x:c r="AD42" s="3" t="str">
        <x:v>Geofísica Aplicada</x:v>
      </x:c>
      <x:c r="AE42" s="3" t="str">
        <x:v>Métodos sísmicos; Métodos potenciais; Métodos radiométricos; Métodos eletromagnêticos; Métodos elétricos</x:v>
      </x:c>
      <x:c r="AF42" s="3" t="str"/>
      <x:c r="AG42" s="3" t="str">
        <x:v>28/02/2024</x:v>
      </x:c>
      <x:c r="AH42" s="3" t="str">
        <x:v>1</x:v>
      </x:c>
      <x:c r="AI42" s="3" t="str">
        <x:v>https://pnipe.mcti.gov.br/document_image_15180714000104/21973/6042a01b-86df-4444-a824-263f85cafeb7.png</x:v>
      </x:c>
      <x:c r="AJ42" s="3" t="str">
        <x:v>True</x:v>
      </x:c>
      <x:c r="AK42" s="3" t="str">
        <x:v>https://pnipe.mcti.gov.br/laboratory/21973</x:v>
      </x:c>
    </x:row>
    <x:row r="43" ht="18" customHeight="1">
      <x:c r="A43" s="3" t="str">
        <x:v>UFBA</x:v>
      </x:c>
      <x:c r="B43" s="3" t="str">
        <x:v>22079</x:v>
      </x:c>
      <x:c r="C43" s="7" t="str">
        <x:v>15180714000104</x:v>
      </x:c>
      <x:c r="D43" s="3" t="str">
        <x:v>Laboratório Multidisciplinar de Pesquisas Aplicada a Saúde</x:v>
      </x:c>
      <x:c r="E43" s="3" t="str">
        <x:v>LMPAS</x:v>
      </x:c>
      <x:c r="F43" s="3" t="str">
        <x:v>Laboratório Multiusuário com finalidade de comportar equipamentos de grande robustez para pesquisas básicas aplicadas a saúde humana e animal</x:v>
      </x:c>
      <x:c r="G43" s="3" t="str">
        <x:v>Universidade Federal da Bahia</x:v>
      </x:c>
      <x:c r="H43" s="3" t="str">
        <x:v>UFBA</x:v>
      </x:c>
      <x:c r="I43" s="3" t="str">
        <x:v>Vitória da Conquista</x:v>
      </x:c>
      <x:c r="J43" s="3" t="str">
        <x:v>BA</x:v>
      </x:c>
      <x:c r="K43" s="3" t="str">
        <x:v>45029-094</x:v>
      </x:c>
      <x:c r="L43" s="3" t="str">
        <x:v>Hormindo Barros</x:v>
      </x:c>
      <x:c r="M43" s="3" t="str">
        <x:v>2</x:v>
      </x:c>
      <x:c r="N43" s="3" t="str">
        <x:v>Instituto Multidisciplinar em Saúde</x:v>
      </x:c>
      <x:c r="O43" s="3" t="str">
        <x:v>Candeias</x:v>
      </x:c>
      <x:c r="P43" s="3" t="str">
        <x:v>Vitória da Conquista</x:v>
      </x:c>
      <x:c r="Q43" s="3" t="str">
        <x:v>BA</x:v>
      </x:c>
      <x:c r="R43" s="3" t="str">
        <x:v>58</x:v>
      </x:c>
      <x:c r="S43" s="3" t="str"/>
      <x:c r="T43" s="3" t="str">
        <x:v>COMPLETED</x:v>
      </x:c>
      <x:c r="U43" s="3" t="str">
        <x:v>Lucas Marques</x:v>
      </x:c>
      <x:c r="V43" s="3" t="str">
        <x:v>77988303088</x:v>
      </x:c>
      <x:c r="W43" s="3" t="str"/>
      <x:c r="X43" s="3" t="str"/>
      <x:c r="Y43" s="3" t="str">
        <x:v>-20.2796139</x:v>
      </x:c>
      <x:c r="Z43" s="3" t="str">
        <x:v>-40.3300714</x:v>
      </x:c>
      <x:c r="AA43" s="3" t="str">
        <x:v>False</x:v>
      </x:c>
      <x:c r="AB43" s="3" t="str">
        <x:v>PLATFORM_SHARING</x:v>
      </x:c>
      <x:c r="AC43" s="3" t="str"/>
      <x:c r="AD43" s="3" t="str">
        <x:v>Imunologia; Microbiologia; Farmacologia; Genética; Fisiologia; Biologia molecular</x:v>
      </x:c>
      <x:c r="AE43" s="3" t="str">
        <x:v>Genômica e sequenciamento de DNA em larga escala; Dosagem de biomarcadores em sangue e líquido cefalorraquidiando; Dosagem de citocinas por ELISA; Dosagem de citocinas por citometria de fluxo; Cultivo bacteriano; Analises por Citometria de Fluxo</x:v>
      </x:c>
      <x:c r="AF43" s="3" t="str"/>
      <x:c r="AG43" s="3" t="str">
        <x:v>29/02/2024</x:v>
      </x:c>
      <x:c r="AH43" s="3" t="str">
        <x:v>1</x:v>
      </x:c>
      <x:c r="AI43" s="3" t="str">
        <x:v>https://pnipe.mcti.gov.br/document_image_15180714000104/22079/661a28e4-6f0b-49ff-a98e-23263894ffb5.jpeg</x:v>
      </x:c>
      <x:c r="AJ43" s="3" t="str">
        <x:v>True</x:v>
      </x:c>
      <x:c r="AK43" s="3" t="str">
        <x:v>https://pnipe.mcti.gov.br/laboratory/22079</x:v>
      </x:c>
    </x:row>
    <x:row r="44" ht="18" customHeight="1">
      <x:c r="A44" s="3" t="str">
        <x:v>UFBA</x:v>
      </x:c>
      <x:c r="B44" s="3" t="str">
        <x:v>19485</x:v>
      </x:c>
      <x:c r="C44" s="7" t="str">
        <x:v>15180714000104</x:v>
      </x:c>
      <x:c r="D44" s="3" t="str">
        <x:v>Laboratório Multifuncional I da EMEVZ-UFBA</x:v>
      </x:c>
      <x:c r="E44" s="3" t="str">
        <x:v>MultEmevz1</x:v>
      </x:c>
      <x:c r="F44" s="3" t="str">
        <x:v>Este é um laboratório Multifuncional e Multiusuário que funciona para o suporte ao Desenvolvimento de Pesquisas e Inovação Tecnológica, de carater multiusuário. Conta com diversos equipamentos com fins multidiscilinares, como um cromatógrafo gasoso, HPLC, centrífuga refrigerada, liofilizador, capela, espectrofotômetro de absorção atômica, ultra freezer, entre outros.</x:v>
      </x:c>
      <x:c r="G44" s="3" t="str">
        <x:v>Universidade Federal da Bahia</x:v>
      </x:c>
      <x:c r="H44" s="3" t="str">
        <x:v>UFBA</x:v>
      </x:c>
      <x:c r="I44" s="3" t="str">
        <x:v>Salvador</x:v>
      </x:c>
      <x:c r="J44" s="3" t="str">
        <x:v>BA</x:v>
      </x:c>
      <x:c r="K44" s="3" t="str">
        <x:v>40170-110</x:v>
      </x:c>
      <x:c r="L44" s="3" t="str">
        <x:v>Adhemar de Barros</x:v>
      </x:c>
      <x:c r="M44" s="3" t="str">
        <x:v>2</x:v>
      </x:c>
      <x:c r="N44" s="3" t="str">
        <x:v>Escola de Medicina Veterinária e Zootenia da UFBA - EMEVZ-UFBA</x:v>
      </x:c>
      <x:c r="O44" s="3" t="str">
        <x:v>Ondina</x:v>
      </x:c>
      <x:c r="P44" s="3" t="str">
        <x:v>Salvador</x:v>
      </x:c>
      <x:c r="Q44" s="3" t="str">
        <x:v>BA</x:v>
      </x:c>
      <x:c r="R44" s="3" t="str">
        <x:v>500</x:v>
      </x:c>
      <x:c r="S44" s="3" t="str"/>
      <x:c r="T44" s="3" t="str">
        <x:v>COMPLETED</x:v>
      </x:c>
      <x:c r="U44" s="3" t="str">
        <x:v>Rodrigo Bittencourt</x:v>
      </x:c>
      <x:c r="V44" s="3" t="str">
        <x:v>7132836706</x:v>
      </x:c>
      <x:c r="W44" s="3" t="str">
        <x:v>naepex@ufba.br</x:v>
      </x:c>
      <x:c r="X44" s="3" t="str"/>
      <x:c r="Y44" s="3" t="str">
        <x:v>-13.00578</x:v>
      </x:c>
      <x:c r="Z44" s="3" t="str">
        <x:v>-38.502363</x:v>
      </x:c>
      <x:c r="AA44" s="3" t="str">
        <x:v>True</x:v>
      </x:c>
      <x:c r="AB44" s="3" t="str">
        <x:v>PLATFORM_SHARING</x:v>
      </x:c>
      <x:c r="AC44" s="3" t="str"/>
      <x:c r="AD44" s="3" t="str">
        <x:v>Genética; Bromatologia; análise de alimentos; Zootecnia; Análise de minerais; Biologia molecular; Biomedicina; Ciências Veterinárias; Biotecnologia; ciencias da saude; nutrigenética; ANÁLISE DE BIOMOLÉCULAS; Análise física e química do solo para fins de adubação e calagem.</x:v>
      </x:c>
      <x:c r="AE44" s="3" t="str">
        <x:v>Absorção atômica; Liofilização; Centrifugação refrigerada; análise cromatografia gasosas</x:v>
      </x:c>
      <x:c r="AF44" s="3" t="str"/>
      <x:c r="AG44" s="3" t="str">
        <x:v>15/01/2024</x:v>
      </x:c>
      <x:c r="AH44" s="3" t="str">
        <x:v>1</x:v>
      </x:c>
      <x:c r="AI44" s="3" t="str">
        <x:v>https://pnipe.mcti.gov.br/document_image_15180714000104/19485/5db96dbb-c156-4b1a-8015-c04be3614bcb.jpeg</x:v>
      </x:c>
      <x:c r="AJ44" s="3" t="str">
        <x:v>True</x:v>
      </x:c>
      <x:c r="AK44" s="3" t="str">
        <x:v>https://pnipe.mcti.gov.br/laboratory/19485</x:v>
      </x:c>
    </x:row>
    <x:row r="45" ht="18" customHeight="1">
      <x:c r="A45" s="3" t="str">
        <x:v>UFBA</x:v>
      </x:c>
      <x:c r="B45" s="3" t="str">
        <x:v>4786</x:v>
      </x:c>
      <x:c r="C45" s="7" t="str">
        <x:v>15180714000104</x:v>
      </x:c>
      <x:c r="D45" s="3" t="str">
        <x:v>Laboratório Multiuso Biológicas</x:v>
      </x:c>
      <x:c r="E45" s="3" t="str">
        <x:v>MultiBiológicas</x:v>
      </x:c>
      <x:c r="F45" s="3" t="str">
        <x:v>Laboratório destinado a realização da aulas e projeto de pesquisa na área da Hematologia, Citologia, Parasitologia, Imunologia dentre outras</x:v>
      </x:c>
      <x:c r="G45" s="3" t="str">
        <x:v>Universidade Federal da Bahia</x:v>
      </x:c>
      <x:c r="H45" s="3" t="str">
        <x:v>UFBA</x:v>
      </x:c>
      <x:c r="I45" s="3" t="str">
        <x:v>Salvador</x:v>
      </x:c>
      <x:c r="J45" s="3" t="str">
        <x:v>BA</x:v>
      </x:c>
      <x:c r="K45" s="3" t="str">
        <x:v>40170-115</x:v>
      </x:c>
      <x:c r="L45" s="3" t="str">
        <x:v>Barão de Jeremoabo</x:v>
      </x:c>
      <x:c r="M45" s="3" t="str">
        <x:v>2</x:v>
      </x:c>
      <x:c r="N45" s="3" t="str">
        <x:v>Faculdade de Farmácia</x:v>
      </x:c>
      <x:c r="O45" s="3" t="str">
        <x:v>Ondina</x:v>
      </x:c>
      <x:c r="P45" s="3" t="str">
        <x:v>Salvador</x:v>
      </x:c>
      <x:c r="Q45" s="3" t="str">
        <x:v>BA</x:v>
      </x:c>
      <x:c r="R45" s="3" t="str">
        <x:v>147</x:v>
      </x:c>
      <x:c r="S45" s="3" t="str"/>
      <x:c r="T45" s="3" t="str">
        <x:v>COMPLETED</x:v>
      </x:c>
      <x:c r="U45" s="3" t="str">
        <x:v>Soraia  Machado Cordeiro</x:v>
      </x:c>
      <x:c r="V45" s="3" t="str">
        <x:v>7132836964</x:v>
      </x:c>
      <x:c r="W45" s="3" t="str"/>
      <x:c r="X45" s="3" t="str"/>
      <x:c r="Y45" s="3" t="str">
        <x:v>-12.999650005618038</x:v>
      </x:c>
      <x:c r="Z45" s="3" t="str">
        <x:v>-38.508362263441406</x:v>
      </x:c>
      <x:c r="AA45" s="3" t="str">
        <x:v>False</x:v>
      </x:c>
      <x:c r="AB45" s="3" t="str">
        <x:v>PLATFORM_SHARING</x:v>
      </x:c>
      <x:c r="AC45" s="3" t="str"/>
      <x:c r="AD45" s="3" t="str">
        <x:v>Diagnóstico de doenças</x:v>
      </x:c>
      <x:c r="AE45" s="3" t="str">
        <x:v>citologia; Microscopia Optica; Hematológicas; Análises parasitológicas</x:v>
      </x:c>
      <x:c r="AF45" s="3" t="str"/>
      <x:c r="AG45" s="3" t="str">
        <x:v>19/05/2021</x:v>
      </x:c>
      <x:c r="AH45" s="3" t="str">
        <x:v>1</x:v>
      </x:c>
      <x:c r="AI45" s="3" t="str">
        <x:v>https://pnipe.mcti.gov.br/document_image_15180714000104/5600/99db1d3d-93d5-4a37-82f0-f152172d825b.jpeg</x:v>
      </x:c>
      <x:c r="AJ45" s="3" t="str">
        <x:v>True</x:v>
      </x:c>
      <x:c r="AK45" s="3" t="str">
        <x:v>https://pnipe.mcti.gov.br/laboratory/4786</x:v>
      </x:c>
    </x:row>
    <x:row r="46" ht="18" customHeight="1">
      <x:c r="A46" s="3" t="str">
        <x:v>UFBA</x:v>
      </x:c>
      <x:c r="B46" s="3" t="str">
        <x:v>4787</x:v>
      </x:c>
      <x:c r="C46" s="7" t="str">
        <x:v>15180714000104</x:v>
      </x:c>
      <x:c r="D46" s="3" t="str">
        <x:v>Laboratório Multiuso Físico Químico</x:v>
      </x:c>
      <x:c r="E46" s="3" t="str">
        <x:v>MultiFQ</x:v>
      </x:c>
      <x:c r="F46" s="3" t="str">
        <x:v>Laboratório destinado a análises químicas, farmacológicas e bromatológicas, tanto para as atividades de ensino quanto pesquisa.</x:v>
      </x:c>
      <x:c r="G46" s="3" t="str">
        <x:v>Universidade Federal da Bahia</x:v>
      </x:c>
      <x:c r="H46" s="3" t="str">
        <x:v>UFBA</x:v>
      </x:c>
      <x:c r="I46" s="3" t="str">
        <x:v>Salvador</x:v>
      </x:c>
      <x:c r="J46" s="3" t="str">
        <x:v>BA</x:v>
      </x:c>
      <x:c r="K46" s="3" t="str">
        <x:v>40170-115</x:v>
      </x:c>
      <x:c r="L46" s="3" t="str">
        <x:v>Barão de Jeremoabo</x:v>
      </x:c>
      <x:c r="M46" s="3" t="str">
        <x:v>2</x:v>
      </x:c>
      <x:c r="N46" s="3" t="str">
        <x:v>Faculdade de Farmácia</x:v>
      </x:c>
      <x:c r="O46" s="3" t="str">
        <x:v>Ondina</x:v>
      </x:c>
      <x:c r="P46" s="3" t="str">
        <x:v>Salvador</x:v>
      </x:c>
      <x:c r="Q46" s="3" t="str">
        <x:v>BA</x:v>
      </x:c>
      <x:c r="R46" s="3" t="str">
        <x:v>147</x:v>
      </x:c>
      <x:c r="S46" s="3" t="str"/>
      <x:c r="T46" s="3" t="str">
        <x:v>COMPLETED</x:v>
      </x:c>
      <x:c r="U46" s="3" t="str">
        <x:v>Soraia  Machado Cordeiro</x:v>
      </x:c>
      <x:c r="V46" s="3" t="str">
        <x:v>7132836964</x:v>
      </x:c>
      <x:c r="W46" s="3" t="str"/>
      <x:c r="X46" s="3" t="str"/>
      <x:c r="Y46" s="3" t="str">
        <x:v>-12.999679276489978</x:v>
      </x:c>
      <x:c r="Z46" s="3" t="str">
        <x:v>-38.50834938879083</x:v>
      </x:c>
      <x:c r="AA46" s="3" t="str">
        <x:v>False</x:v>
      </x:c>
      <x:c r="AB46" s="3" t="str">
        <x:v>PLATFORM_SHARING</x:v>
      </x:c>
      <x:c r="AC46" s="3" t="str"/>
      <x:c r="AD46" s="3" t="str">
        <x:v>análises bromatológicas; Farmacognosia; Ciências Farmacêuticas; Farmacotécnica</x:v>
      </x:c>
      <x:c r="AE46" s="3" t="str">
        <x:v>Análise Fitoquímica; Análise físico-química de alimentos; análises farmacológicas</x:v>
      </x:c>
      <x:c r="AF46" s="3" t="str"/>
      <x:c r="AG46" s="3" t="str">
        <x:v>19/05/2021</x:v>
      </x:c>
      <x:c r="AH46" s="3" t="str">
        <x:v>1</x:v>
      </x:c>
      <x:c r="AI46" s="3" t="str">
        <x:v>https://pnipe.mcti.gov.br/document_image_15180714000104/4787/4a2a6d9b-3bcb-4499-9c82-760db659dbcc.jpeg</x:v>
      </x:c>
      <x:c r="AJ46" s="3" t="str">
        <x:v>True</x:v>
      </x:c>
      <x:c r="AK46" s="3" t="str">
        <x:v>https://pnipe.mcti.gov.br/laboratory/4787</x:v>
      </x:c>
    </x:row>
    <x:row r="47" ht="18" customHeight="1">
      <x:c r="A47" s="3" t="str">
        <x:v>UFBA</x:v>
      </x:c>
      <x:c r="B47" s="3" t="str">
        <x:v>4788</x:v>
      </x:c>
      <x:c r="C47" s="7" t="str">
        <x:v>15180714000104</x:v>
      </x:c>
      <x:c r="D47" s="3" t="str">
        <x:v>Laboratório Multiuso de Análises Instrumental</x:v>
      </x:c>
      <x:c r="E47" s="3" t="str">
        <x:v>MultiAnInst</x:v>
      </x:c>
      <x:c r="F47" s="3" t="str">
        <x:v>Laboratório destinado a auxiliar na execução de aulas práticas e a projetos de pesquisa</x:v>
      </x:c>
      <x:c r="G47" s="3" t="str">
        <x:v>Universidade Federal da Bahia</x:v>
      </x:c>
      <x:c r="H47" s="3" t="str">
        <x:v>UFBA</x:v>
      </x:c>
      <x:c r="I47" s="3" t="str">
        <x:v>Salvador</x:v>
      </x:c>
      <x:c r="J47" s="3" t="str">
        <x:v>BA</x:v>
      </x:c>
      <x:c r="K47" s="3" t="str">
        <x:v>40170-115</x:v>
      </x:c>
      <x:c r="L47" s="3" t="str">
        <x:v>Barão de Jeremoabo</x:v>
      </x:c>
      <x:c r="M47" s="3" t="str">
        <x:v>2</x:v>
      </x:c>
      <x:c r="N47" s="3" t="str">
        <x:v>Faculdade de Farmácia</x:v>
      </x:c>
      <x:c r="O47" s="3" t="str">
        <x:v>Ondina</x:v>
      </x:c>
      <x:c r="P47" s="3" t="str">
        <x:v>Salvador</x:v>
      </x:c>
      <x:c r="Q47" s="3" t="str">
        <x:v>BA</x:v>
      </x:c>
      <x:c r="R47" s="3" t="str">
        <x:v>147</x:v>
      </x:c>
      <x:c r="S47" s="3" t="str"/>
      <x:c r="T47" s="3" t="str">
        <x:v>COMPLETED</x:v>
      </x:c>
      <x:c r="U47" s="3" t="str">
        <x:v>Soraia  Machado Cordeiro</x:v>
      </x:c>
      <x:c r="V47" s="3" t="str">
        <x:v>7132836964</x:v>
      </x:c>
      <x:c r="W47" s="3" t="str"/>
      <x:c r="X47" s="3" t="str"/>
      <x:c r="Y47" s="3" t="str">
        <x:v>-12.999641642570857</x:v>
      </x:c>
      <x:c r="Z47" s="3" t="str">
        <x:v>-38.508359044757476</x:v>
      </x:c>
      <x:c r="AA47" s="3" t="str">
        <x:v>False</x:v>
      </x:c>
      <x:c r="AB47" s="3" t="str">
        <x:v>PLATFORM_SHARING</x:v>
      </x:c>
      <x:c r="AC47" s="3" t="str"/>
      <x:c r="AD47" s="3" t="str">
        <x:v>Bromatologia; Ciências Farmacêuticas; Análises Clínicas</x:v>
      </x:c>
      <x:c r="AE47" s="3" t="str">
        <x:v>Liofilização; Análise de água e de alimentos; analises bioquimicas; Análises Cromatográficas; Análises colorimétricas</x:v>
      </x:c>
      <x:c r="AF47" s="3" t="str"/>
      <x:c r="AG47" s="3" t="str">
        <x:v>19/05/2021</x:v>
      </x:c>
      <x:c r="AH47" s="3" t="str">
        <x:v>1</x:v>
      </x:c>
      <x:c r="AI47" s="3" t="str">
        <x:v>https://pnipe.mcti.gov.br/document_image_15180714000104/4788/7668f476-a6ff-45e4-b565-558a695c4cda.jpeg</x:v>
      </x:c>
      <x:c r="AJ47" s="3" t="str">
        <x:v>True</x:v>
      </x:c>
      <x:c r="AK47" s="3" t="str">
        <x:v>https://pnipe.mcti.gov.br/laboratory/4788</x:v>
      </x:c>
    </x:row>
    <x:row r="48" ht="18" customHeight="1">
      <x:c r="A48" s="3" t="str">
        <x:v>UFBA</x:v>
      </x:c>
      <x:c r="B48" s="3" t="str">
        <x:v>23177</x:v>
      </x:c>
      <x:c r="C48" s="7" t="str">
        <x:v>15180714000104</x:v>
      </x:c>
      <x:c r="D48" s="3" t="str">
        <x:v>Laboratório Multiusuário de Biotecnologia</x:v>
      </x:c>
      <x:c r="E48" s="3" t="str">
        <x:v>MultLabs-Biotec</x:v>
      </x:c>
      <x:c r="F48" s="3" t="str">
        <x:v>Laboratório sob responsabilidade do Colegiado do curso de Graduação em Biotecnologia da UFBA, subdividido em MultLabsBiotec I e II, tendo atribuições de PD&amp;I e suporte a ensino, respectivamente.</x:v>
      </x:c>
      <x:c r="G48" s="3" t="str">
        <x:v>Universidade Federal da Bahia</x:v>
      </x:c>
      <x:c r="H48" s="3" t="str">
        <x:v>UFBA</x:v>
      </x:c>
      <x:c r="I48" s="3" t="str">
        <x:v>Salvador</x:v>
      </x:c>
      <x:c r="J48" s="3" t="str">
        <x:v>BA</x:v>
      </x:c>
      <x:c r="K48" s="3" t="str">
        <x:v>40110-100</x:v>
      </x:c>
      <x:c r="L48" s="3" t="str">
        <x:v>Reitor Miguel Calmon</x:v>
      </x:c>
      <x:c r="M48" s="3" t="str">
        <x:v>2</x:v>
      </x:c>
      <x:c r="N48" s="3" t="str">
        <x:v>Instituto de Ciências da Saúde, Sala 125</x:v>
      </x:c>
      <x:c r="O48" s="3" t="str">
        <x:v>Canela</x:v>
      </x:c>
      <x:c r="P48" s="3" t="str">
        <x:v>Salvador</x:v>
      </x:c>
      <x:c r="Q48" s="3" t="str">
        <x:v>BA</x:v>
      </x:c>
      <x:c r="R48" s="3" t="str">
        <x:v>SN</x:v>
      </x:c>
      <x:c r="S48" s="3" t="str"/>
      <x:c r="T48" s="3" t="str">
        <x:v>COMPLETED</x:v>
      </x:c>
      <x:c r="U48" s="3" t="str">
        <x:v>Vitor Hugo Moreau da Cunha</x:v>
      </x:c>
      <x:c r="V48" s="3" t="str">
        <x:v>(71) 98175-5469</x:v>
      </x:c>
      <x:c r="W48" s="3" t="str">
        <x:v>vitorhmc@ufba.br</x:v>
      </x:c>
      <x:c r="X48" s="3" t="str">
        <x:v>http://www.biotecnologia.ufba.br/</x:v>
      </x:c>
      <x:c r="Y48" s="3" t="str">
        <x:v>-12.994080046323997</x:v>
      </x:c>
      <x:c r="Z48" s="3" t="str">
        <x:v>-38.51965804694587</x:v>
      </x:c>
      <x:c r="AA48" s="3" t="str">
        <x:v>False</x:v>
      </x:c>
      <x:c r="AB48" s="3" t="str">
        <x:v>PLATFORM_SHARING</x:v>
      </x:c>
      <x:c r="AC48" s="3" t="str"/>
      <x:c r="AD48" s="3" t="str">
        <x:v>Apoio ao ensino de Biotecnologia aplicada a alimentos; Biotecnologia; 19.	Biotecnologia Aplicada à Indústria; Área: Bioquímica / Subárea: Biotecnologia Ambiental.; Área: Bioquímica / Subárea: Biotecnologia Ambiental.; Área: Biotecnologia / Subárea: Biotecnologia Industrial/Especialidade: Biocombustíveis.</x:v>
      </x:c>
      <x:c r="AE48" s="3" t="str">
        <x:v>11. Cromatografia liquída de alta eficiência (HPLC) (Shimadzu)); Fermentação em Bioreator; Cultura de microorganismos; Produção de água destilada e Água ultrapura; Produção e purificação de proteínas recombinantes; Amplificação por reação em cadeia da polimerase PCR; Extração e purificação de proteínas; Analises de Bioinformática; Análise de dados biológicos e ambientais</x:v>
      </x:c>
      <x:c r="AF48" s="3" t="str"/>
      <x:c r="AG48" s="3" t="str">
        <x:v>09/03/2024</x:v>
      </x:c>
      <x:c r="AH48" s="3" t="str">
        <x:v>3</x:v>
      </x:c>
      <x:c r="AI48" s="3" t="str">
        <x:v>https://pnipe.mcti.gov.br/document_image_15180714000104/23177/49c7dcb2-ac9e-47a5-baae-272a4515aaa3.jpeg</x:v>
      </x:c>
      <x:c r="AJ48" s="3" t="str">
        <x:v>True</x:v>
      </x:c>
      <x:c r="AK48" s="3" t="str">
        <x:v>https://pnipe.mcti.gov.br/laboratory/23177</x:v>
      </x:c>
    </x:row>
    <x:row r="49" ht="18" customHeight="1">
      <x:c r="A49" s="3" t="str">
        <x:v>UFBA</x:v>
      </x:c>
      <x:c r="B49" s="3" t="str">
        <x:v>8617</x:v>
      </x:c>
      <x:c r="C49" s="7" t="str">
        <x:v>15180714000104</x:v>
      </x:c>
      <x:c r="D49" s="3" t="str">
        <x:v>Laboratório Multiusuário de Caracterização de Materiais da EPUFBA</x:v>
      </x:c>
      <x:c r="E49" s="3" t="str">
        <x:v>LMCMat</x:v>
      </x:c>
      <x:c r="F49" s="3" t="str">
        <x:v>O Laboratório Multiusuário de Caracterização de Materiais (LMCMat) foi criado a partir de projeto de pesquisa aprovado na Chamada Pública MCTI/FINEP/FNDCT/CT-INFRA- Infraestrutura de Pesquisa em Áreas Prioritárias (PROINFRA 2021). O LMCMat está sediado no Departamento de Ciência e Tecnologia de Materiais (DCTM) da Escola Politécnica da Universidade Federal da Bahia (EPUFBA), se constituindo no primeiro laboratório multiusuário formalmente constituído nesta unidade universitária.</x:v>
      </x:c>
      <x:c r="G49" s="3" t="str">
        <x:v>Universidade Federal da Bahia</x:v>
      </x:c>
      <x:c r="H49" s="3" t="str">
        <x:v>UFBA</x:v>
      </x:c>
      <x:c r="I49" s="3" t="str">
        <x:v>Salvador</x:v>
      </x:c>
      <x:c r="J49" s="3" t="str">
        <x:v>BA</x:v>
      </x:c>
      <x:c r="K49" s="3" t="str">
        <x:v>40210-630</x:v>
      </x:c>
      <x:c r="L49" s="3" t="str">
        <x:v>Professor Aristides Novis</x:v>
      </x:c>
      <x:c r="M49" s="3" t="str">
        <x:v>2</x:v>
      </x:c>
      <x:c r="N49" s="3" t="str">
        <x:v>Escola Politécnica da UFBA</x:v>
      </x:c>
      <x:c r="O49" s="3" t="str">
        <x:v>Federação</x:v>
      </x:c>
      <x:c r="P49" s="3" t="str">
        <x:v>Salvador</x:v>
      </x:c>
      <x:c r="Q49" s="3" t="str">
        <x:v>BA</x:v>
      </x:c>
      <x:c r="R49" s="3" t="str">
        <x:v>02</x:v>
      </x:c>
      <x:c r="S49" s="3" t="str"/>
      <x:c r="T49" s="3" t="str">
        <x:v>COMPLETED</x:v>
      </x:c>
      <x:c r="U49" s="3" t="str">
        <x:v>Daniel Véras Ribeiro</x:v>
      </x:c>
      <x:c r="V49" s="3" t="str">
        <x:v>7132839852</x:v>
      </x:c>
      <x:c r="W49" s="3" t="str">
        <x:v>LMCMat.UFBA@gmail.com</x:v>
      </x:c>
      <x:c r="X49" s="3" t="str">
        <x:v>https://multimatepufba.com.br/</x:v>
      </x:c>
      <x:c r="Y49" s="3" t="str">
        <x:v>-13.00406</x:v>
      </x:c>
      <x:c r="Z49" s="3" t="str">
        <x:v>-38.511415</x:v>
      </x:c>
      <x:c r="AA49" s="3" t="str">
        <x:v>False</x:v>
      </x:c>
      <x:c r="AB49" s="3" t="str">
        <x:v>PLATFORM_SHARING</x:v>
      </x:c>
      <x:c r="AC49" s="3" t="str"/>
      <x:c r="AD49" s="3" t="str">
        <x:v>Engenharia Ambiental; Engenharia Elétrica; Arquitetura; Engenharia Civil; Engenharia Mecânica; Geociências; Engenharia sanitaria; Engenharia Química; engenharia industrial; Energia e Ambiente</x:v>
      </x:c>
      <x:c r="AE49" s="3" t="str">
        <x:v>Análise Térmica - TG/DTA/DSC; Analizador de Potencial Zeta; MEV com EDS/WDS; Difração de raios-X (DRX); Fluorescência de raios-X (FRX); Distribuição do Tamanho de Partículas</x:v>
      </x:c>
      <x:c r="AF49" s="3" t="str"/>
      <x:c r="AG49" s="3" t="str">
        <x:v>07/02/2022</x:v>
      </x:c>
      <x:c r="AH49" s="3" t="str">
        <x:v>4</x:v>
      </x:c>
      <x:c r="AI49" s="3" t="str">
        <x:v>https://pnipe.mcti.gov.br/document_image_15180714000104/8617/a2f8bba8-aa7a-4715-919a-0888edeb9b9c.png</x:v>
      </x:c>
      <x:c r="AJ49" s="3" t="str">
        <x:v>True</x:v>
      </x:c>
      <x:c r="AK49" s="3" t="str">
        <x:v>https://pnipe.mcti.gov.br/laboratory/8617</x:v>
      </x:c>
    </x:row>
    <x:row r="50" ht="18" customHeight="1">
      <x:c r="A50" s="3" t="str">
        <x:v>UFBA</x:v>
      </x:c>
      <x:c r="B50" s="3" t="str">
        <x:v>23706</x:v>
      </x:c>
      <x:c r="C50" s="7" t="str">
        <x:v>15180714000104</x:v>
      </x:c>
      <x:c r="D50" s="3" t="str">
        <x:v>Laboratório Orquestra Sinfônica da UFBA</x:v>
      </x:c>
      <x:c r="E50" s="3" t="str">
        <x:v>LabOSUFBA</x:v>
      </x:c>
      <x:c r="F50" s="3" t="str">
        <x:v>A OSUFBA consitui-se num laboratório de produção, ciração, inovação e maniutenção de patrimonios artitisco-culturais em música. Atende projetos de pesquisa, inovação e memória, e presta suporte fundamental às atividades de ensino nos diversos cursos de graduação e programas de pós graduação em Música da UFBA</x:v>
      </x:c>
      <x:c r="G50" s="3" t="str">
        <x:v>Universidade Federal da Bahia</x:v>
      </x:c>
      <x:c r="H50" s="3" t="str">
        <x:v>UFBA</x:v>
      </x:c>
      <x:c r="I50" s="3" t="str">
        <x:v>Salvador</x:v>
      </x:c>
      <x:c r="J50" s="3" t="str">
        <x:v>BA</x:v>
      </x:c>
      <x:c r="K50" s="3" t="str">
        <x:v>40110-913</x:v>
      </x:c>
      <x:c r="L50" s="3" t="str">
        <x:v>Av. Araujo PInho</x:v>
      </x:c>
      <x:c r="M50" s="3" t="str">
        <x:v>2</x:v>
      </x:c>
      <x:c r="N50" s="3" t="str">
        <x:v>Campus Universitario Prof. Edgar Santos</x:v>
      </x:c>
      <x:c r="O50" s="3" t="str">
        <x:v>Canela</x:v>
      </x:c>
      <x:c r="P50" s="3" t="str">
        <x:v>Salvador</x:v>
      </x:c>
      <x:c r="Q50" s="3" t="str">
        <x:v>BA</x:v>
      </x:c>
      <x:c r="R50" s="3" t="str">
        <x:v>58</x:v>
      </x:c>
      <x:c r="S50" s="3" t="str"/>
      <x:c r="T50" s="3" t="str">
        <x:v>COMPLETED</x:v>
      </x:c>
      <x:c r="U50" s="3" t="str">
        <x:v>Jose Mauricio Valle Brandao</x:v>
      </x:c>
      <x:c r="V50" s="3" t="str">
        <x:v>71999313560</x:v>
      </x:c>
      <x:c r="W50" s="3" t="str">
        <x:v>jmvbrandao@gmail.com</x:v>
      </x:c>
      <x:c r="X50" s="3" t="str"/>
      <x:c r="Y50" s="3" t="str">
        <x:v>-12.99460200967158</x:v>
      </x:c>
      <x:c r="Z50" s="3" t="str">
        <x:v>-38.52245481961152</x:v>
      </x:c>
      <x:c r="AA50" s="3" t="str">
        <x:v>False</x:v>
      </x:c>
      <x:c r="AB50" s="3" t="str">
        <x:v>PLATFORM_SHARING</x:v>
      </x:c>
      <x:c r="AC50" s="3" t="str"/>
      <x:c r="AD50" s="3" t="str">
        <x:v>Composição Musical; Artes; Composição e Arranjo; Musica; Instrumentos Musicaiss; Regência</x:v>
      </x:c>
      <x:c r="AE50" s="3" t="str">
        <x:v>Composição Musical; Técnicas de performance musical; Musicologia e Processos Historiograficos em Música; Produção e Performance</x:v>
      </x:c>
      <x:c r="AF50" s="3" t="str"/>
      <x:c r="AG50" s="3" t="str">
        <x:v>13/03/2024</x:v>
      </x:c>
      <x:c r="AH50" s="3" t="str">
        <x:v>5</x:v>
      </x:c>
      <x:c r="AI50" s="3" t="str">
        <x:v>https://pnipe.mcti.gov.br/document_image_15180714000104/23706/10733aa6-24fa-462b-b168-933c88fa0d2b.png</x:v>
      </x:c>
      <x:c r="AJ50" s="3" t="str">
        <x:v>True</x:v>
      </x:c>
      <x:c r="AK50" s="3" t="str">
        <x:v>https://pnipe.mcti.gov.br/laboratory/23706</x:v>
      </x:c>
    </x:row>
    <x:row r="51" ht="18" customHeight="1">
      <x:c r="A51" s="3" t="str">
        <x:v>UFBA</x:v>
      </x:c>
      <x:c r="B51" s="3" t="str">
        <x:v>23474</x:v>
      </x:c>
      <x:c r="C51" s="7" t="str">
        <x:v>15180714000104</x:v>
      </x:c>
      <x:c r="D51" s="3" t="str">
        <x:v>Laboratório Teatro Experimental</x:v>
      </x:c>
      <x:c r="E51" s="3" t="str">
        <x:v>LabTEX</x:v>
      </x:c>
      <x:c r="F51" s="3" t="str">
        <x:v>O LabTEx se apresenta como espaço fomentador do desenvolvimento de pesquisa artístico-científica- tecnológica da Escola de Dança da UFBA, voltada para as ações de interação entre ensino, pesquisa, criação, inovação e extensão articuladas entre discentes, técnicos-administrativos e docentes. Priorizam-se projetos com interesse entre Dança e outras linguagens: artísticas como Cinema, Vídeo, Fotografia, Música, Improvisação,Teatro, Iluminação, Cenografia, Tecnologia, Novas Mídias.</x:v>
      </x:c>
      <x:c r="G51" s="3" t="str">
        <x:v>Universidade Federal da Bahia</x:v>
      </x:c>
      <x:c r="H51" s="3" t="str">
        <x:v>UFBA</x:v>
      </x:c>
      <x:c r="I51" s="3" t="str">
        <x:v>Salvador</x:v>
      </x:c>
      <x:c r="J51" s="3" t="str">
        <x:v>BA</x:v>
      </x:c>
      <x:c r="K51" s="3" t="str">
        <x:v>40170-110</x:v>
      </x:c>
      <x:c r="L51" s="3" t="str">
        <x:v>Adhemar de Barros</x:v>
      </x:c>
      <x:c r="M51" s="3" t="str">
        <x:v>2</x:v>
      </x:c>
      <x:c r="N51" s="3" t="str">
        <x:v>s/n</x:v>
      </x:c>
      <x:c r="O51" s="3" t="str">
        <x:v>Ondina</x:v>
      </x:c>
      <x:c r="P51" s="3" t="str">
        <x:v>Salvador</x:v>
      </x:c>
      <x:c r="Q51" s="3" t="str">
        <x:v>BA</x:v>
      </x:c>
      <x:c r="R51" s="3" t="str">
        <x:v>s/n</x:v>
      </x:c>
      <x:c r="S51" s="3" t="str"/>
      <x:c r="T51" s="3" t="str">
        <x:v>COMPLETED</x:v>
      </x:c>
      <x:c r="U51" s="3" t="str">
        <x:v>Daniela Guimaraes</x:v>
      </x:c>
      <x:c r="V51" s="3" t="str">
        <x:v>71996798880</x:v>
      </x:c>
      <x:c r="W51" s="3" t="str">
        <x:v>artecose@hotmail.com</x:v>
      </x:c>
      <x:c r="X51" s="3" t="str">
        <x:v>https://danca.ufba.br/pt/pesquisa/laboratorios</x:v>
      </x:c>
      <x:c r="Y51" s="3" t="str">
        <x:v>-13.00506225</x:v>
      </x:c>
      <x:c r="Z51" s="3" t="str">
        <x:v>-38.5085592224997</x:v>
      </x:c>
      <x:c r="AA51" s="3" t="str">
        <x:v>False</x:v>
      </x:c>
      <x:c r="AB51" s="3" t="str">
        <x:v>PLATFORM_SHARING</x:v>
      </x:c>
      <x:c r="AC51" s="3" t="str"/>
      <x:c r="AD51" s="3" t="str">
        <x:v>Audiovisual; Artes Gráficas; Artes da Cena; Teatro; Performance; Cinema; Novas Mídias; Cenotécnica; Cenografia para filmes; Iluminação Cênica e Audiovisual; Dança</x:v>
      </x:c>
      <x:c r="AE51" s="3" t="str">
        <x:v>LabCena 1: pesquisas artístico-cênicas de dança e tecnologia com (testagens/apresentações/demonstrações) de projetos internos UFBA ou de colaboração; LabCena 2: sistematização de projetos metodológicos de criações cênicas na interação entre dança e elementos da cena; LabCena 3: parcerias de pesquisas com grupos artísticos residentes; LabGDC: atividades laboratoriais de corpo do GDC - Grupo de Dança Contemporânea da UFBA; LabGPs: desenvolvimento de conteúdos artísticos dos grupos de pesquisas da escola de dança referente ao uso de espaço e de equipamentos cênicos;; LabCineDança: investigações teórico-práticas na interação entre dança e cinema, e do espaço como estúdio para a realização de filmes, ensaios fotográficos, filmagens de espetáculos diversos, programas criativos de dança para redes sociais e outros meios;; IMPROLab-CORPOLUMEN: pesquisa aprofundada Improvisação Cênica em Dança em tempo-real com música e iluminação ao vivo; LabConexão: realização de estudos do movimento na/com dança para produção de conhecimentos teóricos e práticos a serem disseminados em livros, seminários, simpósios, congressos, mostras, palestras, cursos, workshops, masterclasses, residências artísticas; LabPausa: Atividades laboratoriais com discentes na manutenção técnica do Labtex</x:v>
      </x:c>
      <x:c r="AF51" s="3" t="str"/>
      <x:c r="AG51" s="3" t="str">
        <x:v>12/03/2024</x:v>
      </x:c>
      <x:c r="AH51" s="3" t="str">
        <x:v>2</x:v>
      </x:c>
      <x:c r="AI51" s="3" t="str">
        <x:v>https://pnipe.mcti.gov.br/document_image_15180714000104/23605/d048e0ff-c9a2-4e10-b8f0-0cd90ac36be4.jpeg</x:v>
      </x:c>
      <x:c r="AJ51" s="3" t="str">
        <x:v>True</x:v>
      </x:c>
      <x:c r="AK51" s="3" t="str">
        <x:v>https://pnipe.mcti.gov.br/laboratory/23474</x:v>
      </x:c>
    </x:row>
    <x:row r="52" ht="18" customHeight="1">
      <x:c r="A52" s="3" t="str">
        <x:v>UFBA</x:v>
      </x:c>
      <x:c r="B52" s="3" t="str">
        <x:v>23873</x:v>
      </x:c>
      <x:c r="C52" s="7" t="str">
        <x:v>15180714000104</x:v>
      </x:c>
      <x:c r="D52" s="3" t="str">
        <x:v>Laboratório Teatro do Movimento</x:v>
      </x:c>
      <x:c r="E52" s="3" t="str">
        <x:v>LabMOV</x:v>
      </x:c>
      <x:c r="F52" s="3" t="str">
        <x:v>O Teatro do Movimento foi criado em 1993 pela junção das salas 01 e 02 do pavimento térreo do prédio antigo da Escola de Dança da UFBA. Em 2017, cria-se o Laboratório Teatro do Movimento, pioneiro em Salvador para pesquisas exclusivas em dança. Configura-se como espaço multifuncional de 200 m2, como uma caixa preta com isolamento acústico e sistema audiovisual destinado a receber investigações artísticas e acadêmicas da Escola de Dança e de seus parceiros nacionais e internacionais.</x:v>
      </x:c>
      <x:c r="G52" s="3" t="str">
        <x:v>Universidade Federal da Bahia</x:v>
      </x:c>
      <x:c r="H52" s="3" t="str">
        <x:v>UFBA</x:v>
      </x:c>
      <x:c r="I52" s="3" t="str">
        <x:v>Salvador</x:v>
      </x:c>
      <x:c r="J52" s="3" t="str">
        <x:v>BA</x:v>
      </x:c>
      <x:c r="K52" s="3" t="str">
        <x:v>40170-110</x:v>
      </x:c>
      <x:c r="L52" s="3" t="str">
        <x:v>Adhemar de Barros</x:v>
      </x:c>
      <x:c r="M52" s="3" t="str">
        <x:v>2</x:v>
      </x:c>
      <x:c r="N52" s="3" t="str">
        <x:v>s/n</x:v>
      </x:c>
      <x:c r="O52" s="3" t="str">
        <x:v>Ondina</x:v>
      </x:c>
      <x:c r="P52" s="3" t="str">
        <x:v>Salvador</x:v>
      </x:c>
      <x:c r="Q52" s="3" t="str">
        <x:v>BA</x:v>
      </x:c>
      <x:c r="R52" s="3" t="str">
        <x:v>s/n</x:v>
      </x:c>
      <x:c r="S52" s="3" t="str"/>
      <x:c r="T52" s="3" t="str">
        <x:v>COMPLETED</x:v>
      </x:c>
      <x:c r="U52" s="3" t="str">
        <x:v>Daniela Guimaraes</x:v>
      </x:c>
      <x:c r="V52" s="3" t="str">
        <x:v>71996798880</x:v>
      </x:c>
      <x:c r="W52" s="3" t="str"/>
      <x:c r="X52" s="3" t="str"/>
      <x:c r="Y52" s="3" t="str">
        <x:v>-13.00506225</x:v>
      </x:c>
      <x:c r="Z52" s="3" t="str">
        <x:v>-38.5085592224997</x:v>
      </x:c>
      <x:c r="AA52" s="3" t="str">
        <x:v>False</x:v>
      </x:c>
      <x:c r="AB52" s="3" t="str">
        <x:v>PLATFORM_SHARING</x:v>
      </x:c>
      <x:c r="AC52" s="3" t="str"/>
      <x:c r="AD52" s="3" t="str">
        <x:v>Dança; Iluminação; Artes da Cena; Performance; Artes Visuais; Sonorização</x:v>
      </x:c>
      <x:c r="AE52" s="3" t="str">
        <x:v>pesquisas artístico-cênicas de dança, testagens e apresentações para projetos contemplados nos editais da UFBA; sistematização de projetos metodológicos de criações cênicas na interação entre dança e elementos da cena; parcerias de pesquisas com grupos artísticos residentes; desenvolvimento de conteúdos artísticos dos grupos de pesquisas da escola de dança referente ao uso de espaço e de equipamentos cênicos;; investigações teórico-práticas na interação entre dança e teatro; realização de estudos do movimento e,/na/com dança para produção de conhecimentos teóricos e práticos a serem disseminados em livros, seminários, simpósios, congressos, mostras, palestras, cursos, workshops, masterclasses, residências artísticas; Atividades laboratoriais com discentes na manutenção técnica  do LabMOV; Testagens das relações Dança e Música; estudar o uso de diferentes modos de uso da caixa cênica; estudos de iluminação</x:v>
      </x:c>
      <x:c r="AF52" s="3" t="str"/>
      <x:c r="AG52" s="3" t="str">
        <x:v>14/03/2024</x:v>
      </x:c>
      <x:c r="AH52" s="3" t="str">
        <x:v>1</x:v>
      </x:c>
      <x:c r="AI52" s="3" t="str">
        <x:v>https://pnipe.mcti.gov.br/document_image_15180714000104/24069/7a8705ec-309a-4ed5-8b4b-3dffd9c8ec7e.jpg</x:v>
      </x:c>
      <x:c r="AJ52" s="3" t="str">
        <x:v>True</x:v>
      </x:c>
      <x:c r="AK52" s="3" t="str">
        <x:v>https://pnipe.mcti.gov.br/laboratory/23873</x:v>
      </x:c>
    </x:row>
    <x:row r="53" ht="18" customHeight="1">
      <x:c r="A53" s="3" t="str">
        <x:v>UFBA</x:v>
      </x:c>
      <x:c r="B53" s="3" t="str">
        <x:v>40771</x:v>
      </x:c>
      <x:c r="C53" s="7" t="str">
        <x:v>15180714000104</x:v>
      </x:c>
      <x:c r="D53" s="3" t="str">
        <x:v>Laboratório de  fármacotécnica da UFBA</x:v>
      </x:c>
      <x:c r="E53" s="3" t="str">
        <x:v>Labfarmacotecnica</x:v>
      </x:c>
      <x:c r="F53" s="3" t="str">
        <x:v>80m2 climatizado com duas antesalas, bancadas para manipulação de medicamentos e cosmeticos.</x:v>
      </x:c>
      <x:c r="G53" s="3" t="str">
        <x:v>Universidade Federal da Bahia</x:v>
      </x:c>
      <x:c r="H53" s="3" t="str">
        <x:v>UFBA</x:v>
      </x:c>
      <x:c r="I53" s="3" t="str">
        <x:v>Salvador</x:v>
      </x:c>
      <x:c r="J53" s="3" t="str">
        <x:v>BA</x:v>
      </x:c>
      <x:c r="K53" s="3" t="str">
        <x:v>40170-115</x:v>
      </x:c>
      <x:c r="L53" s="3" t="str">
        <x:v>Barão de Jeremoabo</x:v>
      </x:c>
      <x:c r="M53" s="3" t="str">
        <x:v>2</x:v>
      </x:c>
      <x:c r="N53" s="3" t="str">
        <x:v>Faculdade de Farmácia, 1a andae</x:v>
      </x:c>
      <x:c r="O53" s="3" t="str">
        <x:v>Ondina</x:v>
      </x:c>
      <x:c r="P53" s="3" t="str">
        <x:v>Salvador</x:v>
      </x:c>
      <x:c r="Q53" s="3" t="str">
        <x:v>BA</x:v>
      </x:c>
      <x:c r="R53" s="3" t="str">
        <x:v>SN</x:v>
      </x:c>
      <x:c r="S53" s="3" t="str"/>
      <x:c r="T53" s="3" t="str">
        <x:v>COMPLETED</x:v>
      </x:c>
      <x:c r="U53" s="3" t="str">
        <x:v>Neila Pereira</x:v>
      </x:c>
      <x:c r="V53" s="3" t="str">
        <x:v>71999355426</x:v>
      </x:c>
      <x:c r="W53" s="3" t="str">
        <x:v>neilapp@ufba.br</x:v>
      </x:c>
      <x:c r="X53" s="3" t="str">
        <x:v>https://www.farmacia.ufba.br/estrutura/lab-dep-dm</x:v>
      </x:c>
      <x:c r="Y53" s="3" t="str">
        <x:v>-13.005593783530177</x:v>
      </x:c>
      <x:c r="Z53" s="3" t="str">
        <x:v>-38.51122098374044</x:v>
      </x:c>
      <x:c r="AA53" s="3" t="str">
        <x:v>False</x:v>
      </x:c>
      <x:c r="AB53" s="3" t="str">
        <x:v>PLATFORM_SHARING</x:v>
      </x:c>
      <x:c r="AC53" s="3" t="str"/>
      <x:c r="AD53" s="3" t="str">
        <x:v>Apoio à Pesquisa e Desenvolvimento; manipulação magistral</x:v>
      </x:c>
      <x:c r="AE53" s="3" t="str">
        <x:v>Manipulação de formas farmacêuticas</x:v>
      </x:c>
      <x:c r="AF53" s="3" t="str"/>
      <x:c r="AG53" s="3" t="str">
        <x:v>28/10/2025</x:v>
      </x:c>
      <x:c r="AH53" s="3" t="str">
        <x:v>2</x:v>
      </x:c>
      <x:c r="AI53" s="3" t="str">
        <x:v>https://pnipe.mcti.gov.br/document_image_15180714000104/40771/95dc2beb-4826-4ed0-92be-f115baffdb16.jpg</x:v>
      </x:c>
      <x:c r="AJ53" s="3" t="str">
        <x:v>True</x:v>
      </x:c>
      <x:c r="AK53" s="3" t="str">
        <x:v>https://pnipe.mcti.gov.br/laboratory/40771</x:v>
      </x:c>
    </x:row>
    <x:row r="54" ht="18" customHeight="1">
      <x:c r="A54" s="3" t="str">
        <x:v>UFBA</x:v>
      </x:c>
      <x:c r="B54" s="3" t="str">
        <x:v>19660</x:v>
      </x:c>
      <x:c r="C54" s="7" t="str">
        <x:v>15180714000104</x:v>
      </x:c>
      <x:c r="D54" s="3" t="str">
        <x:v>Laboratório de Andrologia e Fertilidade Reprodutiva</x:v>
      </x:c>
      <x:c r="E54" s="3" t="str">
        <x:v>ANDROLAB</x:v>
      </x:c>
      <x:c r="F54" s="3" t="str">
        <x:v>Este é uma laboratório avançado da UFBA, que visa o estudo e análise das questões relacionadas à especialidade Andrologia e a fertilidade dos indivíduos, envolvendo estudos profundos com análise computadorizada da cinética espermática, integridades estrutural das membranas celulares, através das análises microscopia de fluorescência, identificando potenciais problemas de fertilidade e o seu diagnóstico. O Laboratório também está equipado para realização de banco de gametas, células e criogenia.</x:v>
      </x:c>
      <x:c r="G54" s="3" t="str">
        <x:v>Universidade Federal da Bahia</x:v>
      </x:c>
      <x:c r="H54" s="3" t="str">
        <x:v>UFBA</x:v>
      </x:c>
      <x:c r="I54" s="3" t="str">
        <x:v>Salvador</x:v>
      </x:c>
      <x:c r="J54" s="3" t="str">
        <x:v>BA</x:v>
      </x:c>
      <x:c r="K54" s="3" t="str">
        <x:v>40170-110</x:v>
      </x:c>
      <x:c r="L54" s="3" t="str">
        <x:v>Adhemar de Barros</x:v>
      </x:c>
      <x:c r="M54" s="3" t="str">
        <x:v>2</x:v>
      </x:c>
      <x:c r="N54" s="3" t="str">
        <x:v>Universidade Federal da Bahia, Campus de Ondina</x:v>
      </x:c>
      <x:c r="O54" s="3" t="str">
        <x:v>Ondina</x:v>
      </x:c>
      <x:c r="P54" s="3" t="str">
        <x:v>Salvador</x:v>
      </x:c>
      <x:c r="Q54" s="3" t="str">
        <x:v>BA</x:v>
      </x:c>
      <x:c r="R54" s="3" t="str">
        <x:v>500</x:v>
      </x:c>
      <x:c r="S54" s="3" t="str"/>
      <x:c r="T54" s="3" t="str">
        <x:v>COMPLETED</x:v>
      </x:c>
      <x:c r="U54" s="3" t="str">
        <x:v>Rodrigo Bittencourt</x:v>
      </x:c>
      <x:c r="V54" s="3" t="str">
        <x:v>7132836706</x:v>
      </x:c>
      <x:c r="W54" s="3" t="str"/>
      <x:c r="X54" s="3" t="str"/>
      <x:c r="Y54" s="3" t="str">
        <x:v>-13.00578</x:v>
      </x:c>
      <x:c r="Z54" s="3" t="str">
        <x:v>-38.502363</x:v>
      </x:c>
      <x:c r="AA54" s="3" t="str">
        <x:v>True</x:v>
      </x:c>
      <x:c r="AB54" s="3" t="str">
        <x:v>OWN_SHARING</x:v>
      </x:c>
      <x:c r="AC54" s="3" t="str">
        <x:v>http://www.emevz.ufba.br/laboratorios</x:v>
      </x:c>
      <x:c r="AD54" s="3" t="str">
        <x:v>Medicina Veterinária; Biologia da Reprodução; Biomedicina; Biotecnologias aplicadas a reprodução; Medicina; Fertilidade</x:v>
      </x:c>
      <x:c r="AE54" s="3" t="str">
        <x:v>Microscopia de Fluorescencia; Criopreservação; Microscopia; CRIOGENIA NITROGENIO LIQUIDO; banco de germoplasma; Criopreservação de células; microscopia computadorizada</x:v>
      </x:c>
      <x:c r="AF54" s="3" t="str"/>
      <x:c r="AG54" s="3" t="str">
        <x:v>19/01/2024</x:v>
      </x:c>
      <x:c r="AH54" s="3" t="str">
        <x:v>3</x:v>
      </x:c>
      <x:c r="AI54" s="3" t="str">
        <x:v>https://pnipe.mcti.gov.br/document_image_15180714000104/19660/1b4bc6a7-7cec-441d-93dd-44fa24776eac.jpeg</x:v>
      </x:c>
      <x:c r="AJ54" s="3" t="str">
        <x:v>True</x:v>
      </x:c>
      <x:c r="AK54" s="3" t="str">
        <x:v>https://pnipe.mcti.gov.br/laboratory/19660</x:v>
      </x:c>
    </x:row>
    <x:row r="55" ht="18" customHeight="1">
      <x:c r="A55" s="3" t="str">
        <x:v>UFBA</x:v>
      </x:c>
      <x:c r="B55" s="3" t="str">
        <x:v>18750</x:v>
      </x:c>
      <x:c r="C55" s="7" t="str">
        <x:v>15180714000104</x:v>
      </x:c>
      <x:c r="D55" s="3" t="str">
        <x:v>Laboratório de Análises Clínicas HOSPMEV UFBA</x:v>
      </x:c>
      <x:c r="E55" s="3" t="str">
        <x:v>LAC HOSPMEV</x:v>
      </x:c>
      <x:c r="F55" s="3" t="str">
        <x:v>O LAC desenvolve análises in vitro de amostras para hematologia, bioquímica e citologia de animais da rotina e de projetos de pesquisa que envolvam sua equipe.  O setor de Medicina Transfusional faz triagem de doadores (clínica, laboratorial e infecciosa) assim como colheita e processamento de bolsas de sangue. Estamos vinculados ao grupo de pesquisa de Patologia Animal UFBA.</x:v>
      </x:c>
      <x:c r="G55" s="3" t="str">
        <x:v>Universidade Federal da Bahia</x:v>
      </x:c>
      <x:c r="H55" s="3" t="str">
        <x:v>UFBA</x:v>
      </x:c>
      <x:c r="I55" s="3" t="str">
        <x:v>Salvador</x:v>
      </x:c>
      <x:c r="J55" s="3" t="str">
        <x:v>BA</x:v>
      </x:c>
      <x:c r="K55" s="3" t="str">
        <x:v>40170-110</x:v>
      </x:c>
      <x:c r="L55" s="3" t="str">
        <x:v>Adhemar de Barros</x:v>
      </x:c>
      <x:c r="M55" s="3" t="str">
        <x:v>2</x:v>
      </x:c>
      <x:c r="N55" s="3" t="str">
        <x:v>Escola de Medicina Veterinária e Zootecnia, Hospital de Medicina Veterinária Prof. Renato R. de Medeiros Neto</x:v>
      </x:c>
      <x:c r="O55" s="3" t="str">
        <x:v>Ondina</x:v>
      </x:c>
      <x:c r="P55" s="3" t="str">
        <x:v>Salvador</x:v>
      </x:c>
      <x:c r="Q55" s="3" t="str">
        <x:v>BA</x:v>
      </x:c>
      <x:c r="R55" s="3" t="str">
        <x:v>500</x:v>
      </x:c>
      <x:c r="S55" s="3" t="str"/>
      <x:c r="T55" s="3" t="str">
        <x:v>COMPLETED</x:v>
      </x:c>
      <x:c r="U55" s="3" t="str">
        <x:v>Nicole Hlavac</x:v>
      </x:c>
      <x:c r="V55" s="3" t="str">
        <x:v>48999182828</x:v>
      </x:c>
      <x:c r="W55" s="3" t="str">
        <x:v>ufbalac@gmail.com</x:v>
      </x:c>
      <x:c r="X55" s="3" t="str">
        <x:v>http://www.emevz.ufba.br/hospmev</x:v>
      </x:c>
      <x:c r="Y55" s="3" t="str">
        <x:v>-13.00506225</x:v>
      </x:c>
      <x:c r="Z55" s="3" t="str">
        <x:v>-38.5085592224997</x:v>
      </x:c>
      <x:c r="AA55" s="3" t="str">
        <x:v>True</x:v>
      </x:c>
      <x:c r="AB55" s="3" t="str">
        <x:v>OWN_SHARING</x:v>
      </x:c>
      <x:c r="AC55" s="3" t="str">
        <x:v>ufbalac@gmail.com </x:v>
      </x:c>
      <x:c r="AD55" s="3" t="str">
        <x:v>Patologia Clínica Veterinária; Medicina Transfusional Veterinária</x:v>
      </x:c>
      <x:c r="AE55" s="3" t="str">
        <x:v>Hematologia; Citologia; Análises bioquímicas; Medicina Transfusional</x:v>
      </x:c>
      <x:c r="AF55" s="3" t="str"/>
      <x:c r="AG55" s="3" t="str">
        <x:v>17/10/2023</x:v>
      </x:c>
      <x:c r="AH55" s="3" t="str">
        <x:v>1</x:v>
      </x:c>
      <x:c r="AI55" s="3" t="str">
        <x:v>https://pnipe.mcti.gov.br/document_image_15180714000104/18750/b377c05e-26eb-4cda-b578-89f7846548b6.png</x:v>
      </x:c>
      <x:c r="AJ55" s="3" t="str">
        <x:v>True</x:v>
      </x:c>
      <x:c r="AK55" s="3" t="str">
        <x:v>https://pnipe.mcti.gov.br/laboratory/18750</x:v>
      </x:c>
    </x:row>
    <x:row r="56" ht="18" customHeight="1">
      <x:c r="A56" s="3" t="str">
        <x:v>UFBA</x:v>
      </x:c>
      <x:c r="B56" s="3" t="str">
        <x:v>15999</x:v>
      </x:c>
      <x:c r="C56" s="7" t="str">
        <x:v>15180714000104</x:v>
      </x:c>
      <x:c r="D56" s="3" t="str">
        <x:v>Laboratório de Análises Cromatográficas e Espectrométricas</x:v>
      </x:c>
      <x:c r="E56" s="3" t="str">
        <x:v>LACE</x:v>
      </x:c>
      <x:c r="F56" s="3" t="str">
        <x:v>O laboratório LACE dispõe de um cromatógrafo em fase líquida acoplado ao espectrômetro de massas de alta resolução – UPLC/HRMS (Edital CT-INFRA 2010 - convênio UFBA 110234, subprojeto LIMCET III); e 2) Cromatógrafo em fase gasosa acoplado ao espectrômetro de massas – GC/MS (projetos FINEP-1997 e EDITAL PROPCI-PROPG/UFBA - APOIO À MANUTENÇÃO DE EQUIPAMENTOS MULTIUSUÁRIOS – 2016).</x:v>
      </x:c>
      <x:c r="G56" s="3" t="str">
        <x:v>Universidade Federal da Bahia</x:v>
      </x:c>
      <x:c r="H56" s="3" t="str">
        <x:v>UFBA</x:v>
      </x:c>
      <x:c r="I56" s="3" t="str">
        <x:v>Salvador</x:v>
      </x:c>
      <x:c r="J56" s="3" t="str">
        <x:v>BA</x:v>
      </x:c>
      <x:c r="K56" s="3" t="str">
        <x:v>40170-115</x:v>
      </x:c>
      <x:c r="L56" s="3" t="str">
        <x:v>Barão de Jeremoabo</x:v>
      </x:c>
      <x:c r="M56" s="3" t="str">
        <x:v>2</x:v>
      </x:c>
      <x:c r="N56" s="3" t="str">
        <x:v>UFBA - Campus Universitário de Ondina - Instituto de Química - Departamento de Química Orgânica - laboratório de Análises Cromatográficas e Espectrométricas - LACE</x:v>
      </x:c>
      <x:c r="O56" s="3" t="str">
        <x:v>Ondina</x:v>
      </x:c>
      <x:c r="P56" s="3" t="str">
        <x:v>Salvador</x:v>
      </x:c>
      <x:c r="Q56" s="3" t="str">
        <x:v>BA</x:v>
      </x:c>
      <x:c r="R56" s="3" t="str">
        <x:v>s/n</x:v>
      </x:c>
      <x:c r="S56" s="3" t="str"/>
      <x:c r="T56" s="3" t="str">
        <x:v>COMPLETED</x:v>
      </x:c>
      <x:c r="U56" s="3" t="str">
        <x:v>Regina Geris</x:v>
      </x:c>
      <x:c r="V56" s="3" t="str">
        <x:v>71986196333</x:v>
      </x:c>
      <x:c r="W56" s="3" t="str">
        <x:v>lace@ufba.br</x:v>
      </x:c>
      <x:c r="X56" s="3" t="str">
        <x:v>http://www.quimica.ufba.br/iqufba/?page_id=2608</x:v>
      </x:c>
      <x:c r="Y56" s="3" t="str">
        <x:v>0</x:v>
      </x:c>
      <x:c r="Z56" s="3" t="str">
        <x:v>0</x:v>
      </x:c>
      <x:c r="AA56" s="3" t="str">
        <x:v>False</x:v>
      </x:c>
      <x:c r="AB56" s="3" t="str">
        <x:v>PLATFORM_SHARING</x:v>
      </x:c>
      <x:c r="AC56" s="3" t="str"/>
      <x:c r="AD56" s="3" t="str">
        <x:v>Química Orgânica; Química de Produtos Naturais; Geoquímica Analítica; Metabolômica</x:v>
      </x:c>
      <x:c r="AE56" s="3" t="str">
        <x:v>Cromatografia em fase gasosa acoplada ao espectrômetro de massas - GC/MS; Cromatografia em fase líquida de alta performance  acoplado ao espectrômetro de massas de alta resolução – UPLC/HRMS</x:v>
      </x:c>
      <x:c r="AF56" s="3" t="str"/>
      <x:c r="AG56" s="3" t="str">
        <x:v>16/03/2023</x:v>
      </x:c>
      <x:c r="AH56" s="3" t="str">
        <x:v>1</x:v>
      </x:c>
      <x:c r="AI56" s="3" t="str">
        <x:v>https://pnipe.mcti.gov.br/document_image_15180714000104/15999/06910cfc-e791-49e3-9ef3-3eb9c68de473.jpg</x:v>
      </x:c>
      <x:c r="AJ56" s="3" t="str">
        <x:v>True</x:v>
      </x:c>
      <x:c r="AK56" s="3" t="str">
        <x:v>https://pnipe.mcti.gov.br/laboratory/15999</x:v>
      </x:c>
    </x:row>
    <x:row r="57" ht="18" customHeight="1">
      <x:c r="A57" s="3" t="str">
        <x:v>UFBA</x:v>
      </x:c>
      <x:c r="B57" s="3" t="str">
        <x:v>12288</x:v>
      </x:c>
      <x:c r="C57" s="7" t="str">
        <x:v>15180714000104</x:v>
      </x:c>
      <x:c r="D57" s="3" t="str">
        <x:v>Laboratório de Aquicultura e Sanidade de Organismos Aquáticos</x:v>
      </x:c>
      <x:c r="E57" s="3" t="str">
        <x:v>LASOA</x:v>
      </x:c>
      <x:c r="F57" s="3" t="str">
        <x:v>O LASOA está situado na Escola de Medicina Veterinária e Zootecnia, da Universidade Federal da Bahia. No espaço são realizadas atividades de pesquisa, ensino e extensão em produção, nutrição e sanidade de organismos aquáticos.</x:v>
      </x:c>
      <x:c r="G57" s="3" t="str">
        <x:v>Universidade Federal da Bahia</x:v>
      </x:c>
      <x:c r="H57" s="3" t="str">
        <x:v>UFBA</x:v>
      </x:c>
      <x:c r="I57" s="3" t="str">
        <x:v>Salvador</x:v>
      </x:c>
      <x:c r="J57" s="3" t="str">
        <x:v>BA</x:v>
      </x:c>
      <x:c r="K57" s="3" t="str"/>
      <x:c r="L57" s="3" t="str"/>
      <x:c r="M57" s="3" t="str"/>
      <x:c r="N57" s="3" t="str"/>
      <x:c r="O57" s="3" t="str"/>
      <x:c r="P57" s="3" t="str"/>
      <x:c r="Q57" s="3" t="str"/>
      <x:c r="R57" s="3" t="str"/>
      <x:c r="S57" s="3" t="str"/>
      <x:c r="T57" s="3" t="str"/>
      <x:c r="U57" s="3" t="str"/>
      <x:c r="V57" s="3" t="str"/>
      <x:c r="W57" s="3" t="str"/>
      <x:c r="X57" s="3" t="str"/>
      <x:c r="Y57" s="3" t="str"/>
      <x:c r="Z57" s="3" t="str"/>
      <x:c r="AA57" s="3" t="str">
        <x:v>False</x:v>
      </x:c>
      <x:c r="AB57" s="3" t="str"/>
      <x:c r="AC57" s="3" t="str"/>
      <x:c r="AD57" s="3" t="str"/>
      <x:c r="AE57" s="3" t="str"/>
      <x:c r="AF57" s="3" t="str"/>
      <x:c r="AG57" s="3" t="str"/>
      <x:c r="AH57" s="3" t="str">
        <x:v>0</x:v>
      </x:c>
      <x:c r="AI57" s="3" t="str"/>
      <x:c r="AJ57" s="3" t="str">
        <x:v>False</x:v>
      </x:c>
      <x:c r="AK57" s="3" t="str">
        <x:v>https://pnipe.mcti.gov.br/laboratory/12288</x:v>
      </x:c>
    </x:row>
    <x:row r="58" ht="18" customHeight="1">
      <x:c r="A58" s="3" t="str">
        <x:v>UFBA</x:v>
      </x:c>
      <x:c r="B58" s="3" t="str">
        <x:v>22664</x:v>
      </x:c>
      <x:c r="C58" s="7" t="str">
        <x:v>15180714000104</x:v>
      </x:c>
      <x:c r="D58" s="3" t="str">
        <x:v>Laboratório de Bioinformática e Modelagem Molecular</x:v>
      </x:c>
      <x:c r="E58" s="3" t="str">
        <x:v>LaBiMM-Comp</x:v>
      </x:c>
      <x:c r="F58" s="3" t="str">
        <x:v>O Laboratório de Bioinformática e Modelagem Molecular iniciou suas atividades em 2011 e atua no planejamento e desenvolvimento in silico de fármacos contra: doença de Chagas, doença do sono, leishmanioses e Dengue; COVID-19, Zika e Chikungunya; candid e criptococoses; ecto-parasitoses (R. microplus); Malária, HIV e na intoxicação por venenos. Experimentos in vitro foram introduzidos no LaBiMM permitindo o avanço para a avaliação da atividade biológica de produtos naturais e sintéticos.</x:v>
      </x:c>
      <x:c r="G58" s="3" t="str">
        <x:v>Universidade Federal da Bahia</x:v>
      </x:c>
      <x:c r="H58" s="3" t="str">
        <x:v>UFBA</x:v>
      </x:c>
      <x:c r="I58" s="3" t="str">
        <x:v>Salvador</x:v>
      </x:c>
      <x:c r="J58" s="3" t="str">
        <x:v>BA</x:v>
      </x:c>
      <x:c r="K58" s="3" t="str">
        <x:v>40170-115</x:v>
      </x:c>
      <x:c r="L58" s="3" t="str">
        <x:v>Anita Garibaldi</x:v>
      </x:c>
      <x:c r="M58" s="3" t="str">
        <x:v>2</x:v>
      </x:c>
      <x:c r="N58" s="3" t="str">
        <x:v>Faculdade de Farmacia, térreo, LaBiMM</x:v>
      </x:c>
      <x:c r="O58" s="3" t="str">
        <x:v>Ondina</x:v>
      </x:c>
      <x:c r="P58" s="3" t="str">
        <x:v>Salvador</x:v>
      </x:c>
      <x:c r="Q58" s="3" t="str">
        <x:v>BA</x:v>
      </x:c>
      <x:c r="R58" s="3" t="str">
        <x:v>141</x:v>
      </x:c>
      <x:c r="S58" s="3" t="str"/>
      <x:c r="T58" s="3" t="str">
        <x:v>COMPLETED</x:v>
      </x:c>
      <x:c r="U58" s="3" t="str">
        <x:v>SAMUEL PITA</x:v>
      </x:c>
      <x:c r="V58" s="3" t="str">
        <x:v>71991376276</x:v>
      </x:c>
      <x:c r="W58" s="3" t="str">
        <x:v>labimm.comp@gmail.com</x:v>
      </x:c>
      <x:c r="X58" s="3" t="str">
        <x:v>https://www.youtube.com/channel/UCT4wI8zEfFObUlz9uAUE2xg</x:v>
      </x:c>
      <x:c r="Y58" s="3" t="str">
        <x:v>-12.999981555238916</x:v>
      </x:c>
      <x:c r="Z58" s="3" t="str">
        <x:v>-38.50806804106744</x:v>
      </x:c>
      <x:c r="AA58" s="3" t="str">
        <x:v>True</x:v>
      </x:c>
      <x:c r="AB58" s="3" t="str">
        <x:v>PLATFORM_SHARING</x:v>
      </x:c>
      <x:c r="AC58" s="3" t="str"/>
      <x:c r="AD58" s="3" t="str">
        <x:v>Química Computacional; Química Medicinal; Descoberta de novos fármacos; Doenças Emergentes; Fármacos anti-virais; Planejamento de fármacos; Doenças negligenciadas; bioprospecção de fármacos</x:v>
      </x:c>
      <x:c r="AE58" s="3" t="str">
        <x:v>Dinâmica Molecular; Modelagem Computacional; virtual screening; qsar; Molecular docking</x:v>
      </x:c>
      <x:c r="AF58" s="3" t="str"/>
      <x:c r="AG58" s="3" t="str">
        <x:v>06/03/2024</x:v>
      </x:c>
      <x:c r="AH58" s="3" t="str">
        <x:v>1</x:v>
      </x:c>
      <x:c r="AI58" s="3" t="str">
        <x:v>https://pnipe.mcti.gov.br/document_image_15180714000104/22664/2e792006-6018-48ab-ac29-a91d8c742087.png</x:v>
      </x:c>
      <x:c r="AJ58" s="3" t="str">
        <x:v>True</x:v>
      </x:c>
      <x:c r="AK58" s="3" t="str">
        <x:v>https://pnipe.mcti.gov.br/laboratory/22664</x:v>
      </x:c>
    </x:row>
    <x:row r="59" ht="18" customHeight="1">
      <x:c r="A59" s="3" t="str">
        <x:v>UFBA</x:v>
      </x:c>
      <x:c r="B59" s="3" t="str">
        <x:v>18002</x:v>
      </x:c>
      <x:c r="C59" s="7" t="str">
        <x:v>15180714000104</x:v>
      </x:c>
      <x:c r="D59" s="3" t="str">
        <x:v>Laboratório de Biologia Evolutiva e do Desenvolvimento</x:v>
      </x:c>
      <x:c r="E59" s="3" t="str">
        <x:v>LABED</x:v>
      </x:c>
      <x:c r="F59" s="3" t="str">
        <x:v>O LABED é coordenado pelos Profs. Emilio Lanna e Janaina L. de Oliveira. Nossas principais áreas de pesquisa estão todas relacionadas com a evolução dos animais. Enquanto o Prof. Emilio tem como foco a reprodução e desenvolvimento de esponjas (Porifera), a Profa. Janaina foca na evolução molecular utilizando métodos bioinformáticos. No LABED utilizamos uma abordagem integrada para entender como os animais se reproduzem, como essa reprodução afeta o ambiente e vice-versa.</x:v>
      </x:c>
      <x:c r="G59" s="3" t="str">
        <x:v>Universidade Federal da Bahia</x:v>
      </x:c>
      <x:c r="H59" s="3" t="str">
        <x:v>UFBA</x:v>
      </x:c>
      <x:c r="I59" s="3" t="str">
        <x:v>Salvador</x:v>
      </x:c>
      <x:c r="J59" s="3" t="str">
        <x:v>BA</x:v>
      </x:c>
      <x:c r="K59" s="3" t="str">
        <x:v>40170-115</x:v>
      </x:c>
      <x:c r="L59" s="3" t="str">
        <x:v>Barão de Jeremoabo</x:v>
      </x:c>
      <x:c r="M59" s="3" t="str">
        <x:v>2</x:v>
      </x:c>
      <x:c r="N59" s="3" t="str">
        <x:v>Instituto de Biologia</x:v>
      </x:c>
      <x:c r="O59" s="3" t="str">
        <x:v>Ondina</x:v>
      </x:c>
      <x:c r="P59" s="3" t="str">
        <x:v>Salvador</x:v>
      </x:c>
      <x:c r="Q59" s="3" t="str">
        <x:v>BA</x:v>
      </x:c>
      <x:c r="R59" s="3" t="str">
        <x:v>s/n</x:v>
      </x:c>
      <x:c r="S59" s="3" t="str"/>
      <x:c r="T59" s="3" t="str">
        <x:v>COMPLETED</x:v>
      </x:c>
      <x:c r="U59" s="3" t="str">
        <x:v>Emilio  Lanna</x:v>
      </x:c>
      <x:c r="V59" s="3" t="str">
        <x:v>7132836567</x:v>
      </x:c>
      <x:c r="W59" s="3" t="str"/>
      <x:c r="X59" s="3" t="str"/>
      <x:c r="Y59" s="3" t="str">
        <x:v>-13.00117035</x:v>
      </x:c>
      <x:c r="Z59" s="3" t="str">
        <x:v>-38.5086763246767</x:v>
      </x:c>
      <x:c r="AA59" s="3" t="str">
        <x:v>False</x:v>
      </x:c>
      <x:c r="AB59" s="3" t="str">
        <x:v>PLATFORM_SHARING</x:v>
      </x:c>
      <x:c r="AC59" s="3" t="str"/>
      <x:c r="AD59" s="3" t="str">
        <x:v>Zoologia; Histologia; Evolução; Genética</x:v>
      </x:c>
      <x:c r="AE59" s="3" t="str">
        <x:v>Bioinformática; Análise de transcriptoma; Histologia; Microscopia eletrônica de Transmissão; MEV; Ecologia de populações; Análise de genomas</x:v>
      </x:c>
      <x:c r="AF59" s="3" t="str"/>
      <x:c r="AG59" s="3" t="str">
        <x:v>16/08/2023</x:v>
      </x:c>
      <x:c r="AH59" s="3" t="str">
        <x:v>2</x:v>
      </x:c>
      <x:c r="AI59" s="3" t="str">
        <x:v>https://pnipe.mcti.gov.br/document_image_15180714000104/18002/f3ffe562-2327-4dee-acb5-702af190fb75.png</x:v>
      </x:c>
      <x:c r="AJ59" s="3" t="str">
        <x:v>True</x:v>
      </x:c>
      <x:c r="AK59" s="3" t="str">
        <x:v>https://pnipe.mcti.gov.br/laboratory/18002</x:v>
      </x:c>
    </x:row>
    <x:row r="60" ht="18" customHeight="1">
      <x:c r="A60" s="3" t="str">
        <x:v>UFBA</x:v>
      </x:c>
      <x:c r="B60" s="3" t="str">
        <x:v>45341</x:v>
      </x:c>
      <x:c r="C60" s="7" t="str">
        <x:v>15180714000104</x:v>
      </x:c>
      <x:c r="D60" s="3" t="str">
        <x:v>Laboratório de Biologia de Microfungos</x:v>
      </x:c>
      <x:c r="E60" s="3" t="str">
        <x:v>LabMicro</x:v>
      </x:c>
      <x:c r="F60" s="3" t="str">
        <x:v>O LabMicro tem como finalidade o desenvolvimento de pesquisas sobre microfungos de ecossistemas terrestres e aquáticos, organismos essenciais para a ciclagem de nutrientes nesses ambientes. Suas atividades concentram-se nas áreas de taxonomia, diversidade, genômica e conservação de microfungos, integrando diferentes abordagens com o objetivo de compreender a diversidade, distribuição e o estado de conservação desses organismos, por meio do estudo de diversos biomas brasileiros.</x:v>
      </x:c>
      <x:c r="G60" s="3" t="str">
        <x:v>Universidade Federal da Bahia</x:v>
      </x:c>
      <x:c r="H60" s="3" t="str">
        <x:v>UFBA</x:v>
      </x:c>
      <x:c r="I60" s="3" t="str">
        <x:v>Salvador</x:v>
      </x:c>
      <x:c r="J60" s="3" t="str">
        <x:v>BA</x:v>
      </x:c>
      <x:c r="K60" s="3" t="str">
        <x:v>40170-115</x:v>
      </x:c>
      <x:c r="L60" s="3" t="str">
        <x:v>Barão de Jeremoabo</x:v>
      </x:c>
      <x:c r="M60" s="3" t="str">
        <x:v>2</x:v>
      </x:c>
      <x:c r="N60" s="3" t="str">
        <x:v>Campus Ondina</x:v>
      </x:c>
      <x:c r="O60" s="3" t="str">
        <x:v>Ondina</x:v>
      </x:c>
      <x:c r="P60" s="3" t="str">
        <x:v>Salvador</x:v>
      </x:c>
      <x:c r="Q60" s="3" t="str">
        <x:v>BA</x:v>
      </x:c>
      <x:c r="R60" s="3" t="str">
        <x:v>668</x:v>
      </x:c>
      <x:c r="S60" s="3" t="str"/>
      <x:c r="T60" s="3" t="str">
        <x:v>COMPLETED</x:v>
      </x:c>
      <x:c r="U60" s="3" t="str">
        <x:v>Patricia  Oliveira Fiuza</x:v>
      </x:c>
      <x:c r="V60" s="3" t="str">
        <x:v>75991818128</x:v>
      </x:c>
      <x:c r="W60" s="3" t="str"/>
      <x:c r="X60" s="3" t="str"/>
      <x:c r="Y60" s="3" t="str">
        <x:v>-13.0062</x:v>
      </x:c>
      <x:c r="Z60" s="3" t="str">
        <x:v>-38.511232</x:v>
      </x:c>
      <x:c r="AA60" s="3" t="str">
        <x:v>True</x:v>
      </x:c>
      <x:c r="AB60" s="3" t="str">
        <x:v>PLATFORM_SHARING</x:v>
      </x:c>
      <x:c r="AC60" s="3" t="str"/>
      <x:c r="AD60" s="3" t="str">
        <x:v>Biologia e Taxonomia de fungos; Ecologia; Conservação de fungos; Biologia molecular de fungos</x:v>
      </x:c>
      <x:c r="AE60" s="3" t="str">
        <x:v>Análise bioinformática dos dados de NGS; Biologia Molecular (PCR); Análise metagenômica; Extração de DNA; Análises Estatísticas; Isolamento de microfungos não patogênicos em cultura pura; Isolamento de microfungos não patogênicos em lâminas</x:v>
      </x:c>
      <x:c r="AF60" s="3" t="str"/>
      <x:c r="AG60" s="3" t="str">
        <x:v>14/05/2026</x:v>
      </x:c>
      <x:c r="AH60" s="3" t="str">
        <x:v>2</x:v>
      </x:c>
      <x:c r="AI60" s="3" t="str">
        <x:v>https://pnipe.mcti.gov.br/document_image_15180714000104/45341/a24b74e1-30c6-46be-a583-7d7c1dfd9599.jpeg</x:v>
      </x:c>
      <x:c r="AJ60" s="3" t="str">
        <x:v>True</x:v>
      </x:c>
      <x:c r="AK60" s="3" t="str">
        <x:v>https://pnipe.mcti.gov.br/laboratory/45341</x:v>
      </x:c>
    </x:row>
    <x:row r="61" ht="18" customHeight="1">
      <x:c r="A61" s="3" t="str">
        <x:v>UFBA</x:v>
      </x:c>
      <x:c r="B61" s="3" t="str">
        <x:v>31142</x:v>
      </x:c>
      <x:c r="C61" s="7" t="str">
        <x:v>15180714000104</x:v>
      </x:c>
      <x:c r="D61" s="3" t="str">
        <x:v>Laboratório de Biologia de Porifera</x:v>
      </x:c>
      <x:c r="E61" s="3" t="str">
        <x:v>LABPOR</x:v>
      </x:c>
      <x:c r="F61" s="3" t="str">
        <x:v>O LABPOR/ UFBA foi fundado na década de 1980, sendo atualmente coordenado pela prof. Dra. Fernanda F. Cavalcanti. Nossas principais linhas de pesquisa são: Sistemática e Morfologia de Calcarea, biologia e interação de esponjas marinhas com outros organismos e com o meio ambiente. Nossa infraestrutura atende desde estudantes de Iniciação Científica até Mestrandos e Doutorandos vinculados a programas de pós-graduação do Instituto de Biologia.</x:v>
      </x:c>
      <x:c r="G61" s="3" t="str">
        <x:v>Universidade Federal da Bahia</x:v>
      </x:c>
      <x:c r="H61" s="3" t="str">
        <x:v>UFBA</x:v>
      </x:c>
      <x:c r="I61" s="3" t="str">
        <x:v>Salvador</x:v>
      </x:c>
      <x:c r="J61" s="3" t="str">
        <x:v>BA</x:v>
      </x:c>
      <x:c r="K61" s="3" t="str">
        <x:v>40170-115</x:v>
      </x:c>
      <x:c r="L61" s="3" t="str">
        <x:v>Barão de Jeremoabo</x:v>
      </x:c>
      <x:c r="M61" s="3" t="str">
        <x:v>2</x:v>
      </x:c>
      <x:c r="N61" s="3" t="str">
        <x:v>Instituto de Biologia da UFBA, 2° andar</x:v>
      </x:c>
      <x:c r="O61" s="3" t="str">
        <x:v>Ondina</x:v>
      </x:c>
      <x:c r="P61" s="3" t="str">
        <x:v>Salvador</x:v>
      </x:c>
      <x:c r="Q61" s="3" t="str">
        <x:v>BA</x:v>
      </x:c>
      <x:c r="R61" s="3" t="str">
        <x:v>s/n</x:v>
      </x:c>
      <x:c r="S61" s="3" t="str"/>
      <x:c r="T61" s="3" t="str">
        <x:v>COMPLETED</x:v>
      </x:c>
      <x:c r="U61" s="3" t="str">
        <x:v>Fernanda  Fernandes Cavalcanti</x:v>
      </x:c>
      <x:c r="V61" s="3" t="str">
        <x:v>71992040053</x:v>
      </x:c>
      <x:c r="W61" s="3" t="str">
        <x:v>fernanda.porifera@gmail.com</x:v>
      </x:c>
      <x:c r="X61" s="3" t="str"/>
      <x:c r="Y61" s="3" t="str">
        <x:v>-13.000808</x:v>
      </x:c>
      <x:c r="Z61" s="3" t="str">
        <x:v>-38.509121</x:v>
      </x:c>
      <x:c r="AA61" s="3" t="str">
        <x:v>True</x:v>
      </x:c>
      <x:c r="AB61" s="3" t="str">
        <x:v>PLATFORM_SHARING</x:v>
      </x:c>
      <x:c r="AC61" s="3" t="str"/>
      <x:c r="AD61" s="3" t="str">
        <x:v>Bioinvasão; interações biológicas; Taxonomia de esponjas; Sistemática e evolução de Calcarea</x:v>
      </x:c>
      <x:c r="AE61" s="3" t="str">
        <x:v>Triagem de material biológico; Coleta de amostras de Invertebrados; Preparação de lâminas para histologia; Análise de amostras por microscopia</x:v>
      </x:c>
      <x:c r="AF61" s="3" t="str"/>
      <x:c r="AG61" s="3" t="str">
        <x:v>02/08/2024</x:v>
      </x:c>
      <x:c r="AH61" s="3" t="str">
        <x:v>1</x:v>
      </x:c>
      <x:c r="AI61" s="3" t="str">
        <x:v>https://pnipe.mcti.gov.br/document_image_15180714000104/31142/e3eb12f0-085d-41b2-91fd-725e11d2c27f.jpeg</x:v>
      </x:c>
      <x:c r="AJ61" s="3" t="str">
        <x:v>True</x:v>
      </x:c>
      <x:c r="AK61" s="3" t="str">
        <x:v>https://pnipe.mcti.gov.br/laboratory/31142</x:v>
      </x:c>
    </x:row>
    <x:row r="62" ht="18" customHeight="1">
      <x:c r="A62" s="3" t="str">
        <x:v>UFBA</x:v>
      </x:c>
      <x:c r="B62" s="3" t="str">
        <x:v>23983</x:v>
      </x:c>
      <x:c r="C62" s="7" t="str">
        <x:v>15180714000104</x:v>
      </x:c>
      <x:c r="D62" s="3" t="str">
        <x:v>Laboratório de Bionomia, Biogeografia e Sistemática de Insetos</x:v>
      </x:c>
      <x:c r="E62" s="3" t="str">
        <x:v>BIOSIS</x:v>
      </x:c>
      <x:c r="F62" s="3" t="str">
        <x:v>A missão do BIOSIS é atuar para o conhecimento e conservação da Biodiversidade Brasileira, bem como de sua Memória Histórico-Científica. Os estudos realizados são focados nas espécies de Hexapoda Neotropicais, especialmente na Taxonomia e Bionomia das Abelhas e nos Insetos de Importância Forense, especialmente aquelas que ocorrem no Estado da Bahia (Brasil). Realizamos pesquisas na área da Taxonomia Alfa, Biosistemática (incluindo o uso de ferramentas da Biologia Molecular e Filogeografia), Ecol</x:v>
      </x:c>
      <x:c r="G62" s="3" t="str">
        <x:v>Universidade Federal da Bahia</x:v>
      </x:c>
      <x:c r="H62" s="3" t="str">
        <x:v>UFBA</x:v>
      </x:c>
      <x:c r="I62" s="3" t="str">
        <x:v>Salvador</x:v>
      </x:c>
      <x:c r="J62" s="3" t="str">
        <x:v>BA</x:v>
      </x:c>
      <x:c r="K62" s="3" t="str">
        <x:v>40170-115</x:v>
      </x:c>
      <x:c r="L62" s="3" t="str">
        <x:v>Barão de Jeremoabo</x:v>
      </x:c>
      <x:c r="M62" s="3" t="str">
        <x:v>2</x:v>
      </x:c>
      <x:c r="N62" s="3" t="str">
        <x:v>Campus Universitário de Ondina, Instituto de Biologia</x:v>
      </x:c>
      <x:c r="O62" s="3" t="str">
        <x:v>Ondina</x:v>
      </x:c>
      <x:c r="P62" s="3" t="str">
        <x:v>Salvador</x:v>
      </x:c>
      <x:c r="Q62" s="3" t="str">
        <x:v>BA</x:v>
      </x:c>
      <x:c r="R62" s="3" t="str">
        <x:v>668</x:v>
      </x:c>
      <x:c r="S62" s="3" t="str"/>
      <x:c r="T62" s="3" t="str">
        <x:v>COMPLETED</x:v>
      </x:c>
      <x:c r="U62" s="3" t="str">
        <x:v>Favízia Freitas DE OLIVEIRA</x:v>
      </x:c>
      <x:c r="V62" s="3" t="str">
        <x:v>7132836551</x:v>
      </x:c>
      <x:c r="W62" s="3" t="str"/>
      <x:c r="X62" s="3" t="str"/>
      <x:c r="Y62" s="3" t="str">
        <x:v>-13.00117035</x:v>
      </x:c>
      <x:c r="Z62" s="3" t="str">
        <x:v>-38.5086763246767</x:v>
      </x:c>
      <x:c r="AA62" s="3" t="str">
        <x:v>False</x:v>
      </x:c>
      <x:c r="AB62" s="3" t="str">
        <x:v>PLATFORM_SHARING</x:v>
      </x:c>
      <x:c r="AC62" s="3" t="str"/>
      <x:c r="AD62" s="3" t="str">
        <x:v>Taxonomia, Biologia e Filogenia de Insetos</x:v>
      </x:c>
      <x:c r="AE62" s="3" t="str">
        <x:v>laudos técnicos científicos; Identificação de insetos com estéreomicroscópia; Estudos de Bionomia de Insetos; Estudos sobre a Taxonomia de Insetos; Estudos de Evolução</x:v>
      </x:c>
      <x:c r="AF62" s="3" t="str"/>
      <x:c r="AG62" s="3" t="str">
        <x:v>15/03/2024</x:v>
      </x:c>
      <x:c r="AH62" s="3" t="str">
        <x:v>1</x:v>
      </x:c>
      <x:c r="AI62" s="3" t="str">
        <x:v>https://pnipe.mcti.gov.br/document_image_15180714000104/23983/235f1738-7c62-49d6-9812-bc685fcaffae.jpg</x:v>
      </x:c>
      <x:c r="AJ62" s="3" t="str">
        <x:v>True</x:v>
      </x:c>
      <x:c r="AK62" s="3" t="str">
        <x:v>https://pnipe.mcti.gov.br/laboratory/23983</x:v>
      </x:c>
    </x:row>
    <x:row r="63" ht="18" customHeight="1">
      <x:c r="A63" s="3" t="str">
        <x:v>UFBA</x:v>
      </x:c>
      <x:c r="B63" s="3" t="str">
        <x:v>21559</x:v>
      </x:c>
      <x:c r="C63" s="7" t="str">
        <x:v>15180714000104</x:v>
      </x:c>
      <x:c r="D63" s="3" t="str">
        <x:v>Laboratório de Bioprospecção e Biotecnologia</x:v>
      </x:c>
      <x:c r="E63" s="3" t="str">
        <x:v>LABBIOTEC</x:v>
      </x:c>
      <x:c r="F63" s="3" t="str">
        <x:v>O Laboratório de Bioprospecção e Biotecnologia (LABBIOTEC) possui uma coleção de 37 microalgas, sendo 17 marinhas e 20 dulciaquícolas, além de 75 cianobactérias, resultando um total de 125 cepas isoladas e identificadas, mantidas in vivo. A principal linha de pesquisa do laboratório é a de prospecção de extratos e moléculas de microalgas e cianobactérias com atividade antioxidante, bactericida, fungicida e antiparasitária. Além disso temos projetos na linha de bioprocessos com microalgas.</x:v>
      </x:c>
      <x:c r="G63" s="3" t="str">
        <x:v>Universidade Federal da Bahia</x:v>
      </x:c>
      <x:c r="H63" s="3" t="str">
        <x:v>UFBA</x:v>
      </x:c>
      <x:c r="I63" s="3" t="str">
        <x:v>Salvador</x:v>
      </x:c>
      <x:c r="J63" s="3" t="str">
        <x:v>BA</x:v>
      </x:c>
      <x:c r="K63" s="3" t="str">
        <x:v>40170-110</x:v>
      </x:c>
      <x:c r="L63" s="3" t="str">
        <x:v>Adhemar de Barros</x:v>
      </x:c>
      <x:c r="M63" s="3" t="str">
        <x:v>2</x:v>
      </x:c>
      <x:c r="N63" s="3" t="str">
        <x:v>Universidade Federal da Bahia</x:v>
      </x:c>
      <x:c r="O63" s="3" t="str">
        <x:v>Ondina</x:v>
      </x:c>
      <x:c r="P63" s="3" t="str">
        <x:v>Salvador</x:v>
      </x:c>
      <x:c r="Q63" s="3" t="str">
        <x:v>BA</x:v>
      </x:c>
      <x:c r="R63" s="3" t="str">
        <x:v>147</x:v>
      </x:c>
      <x:c r="S63" s="3" t="str"/>
      <x:c r="T63" s="3" t="str">
        <x:v>COMPLETED</x:v>
      </x:c>
      <x:c r="U63" s="3" t="str">
        <x:v>SUZANA TELLES DA CUNHA LIMA</x:v>
      </x:c>
      <x:c r="V63" s="3" t="str">
        <x:v>(71) 98793-8847</x:v>
      </x:c>
      <x:c r="W63" s="3" t="str">
        <x:v>stcunhalima@ufba.br</x:v>
      </x:c>
      <x:c r="X63" s="3" t="str"/>
      <x:c r="Y63" s="3" t="str">
        <x:v>-13.00506225</x:v>
      </x:c>
      <x:c r="Z63" s="3" t="str">
        <x:v>-38.5085592224997</x:v>
      </x:c>
      <x:c r="AA63" s="3" t="str">
        <x:v>False</x:v>
      </x:c>
      <x:c r="AB63" s="3" t="str">
        <x:v>PLATFORM_SHARING</x:v>
      </x:c>
      <x:c r="AC63" s="3" t="str"/>
      <x:c r="AD63" s="3" t="str">
        <x:v>biotecnologia de microalgas; bioprospecção de fármacos</x:v>
      </x:c>
      <x:c r="AE63" s="3" t="str">
        <x:v>Cultivo de microalgas marinhas; Cultivo de Microalgas dulcícolas; Ensaios Antiifúngicos; Ensaios Antibacterianos; Cultivo de Cianobactérias; Criopreservação; Obtenção de biomassa; Preparo de extratos algais; Perfil Lipídico</x:v>
      </x:c>
      <x:c r="AF63" s="3" t="str"/>
      <x:c r="AG63" s="3" t="str">
        <x:v>23/02/2024</x:v>
      </x:c>
      <x:c r="AH63" s="3" t="str">
        <x:v>1</x:v>
      </x:c>
      <x:c r="AI63" s="3" t="str">
        <x:v>https://pnipe.mcti.gov.br/document_image_15180714000104/21559/8ce2078f-da7e-417a-bb57-6a9a7795d42a.jpg</x:v>
      </x:c>
      <x:c r="AJ63" s="3" t="str">
        <x:v>True</x:v>
      </x:c>
      <x:c r="AK63" s="3" t="str">
        <x:v>https://pnipe.mcti.gov.br/laboratory/21559</x:v>
      </x:c>
    </x:row>
    <x:row r="64" ht="18" customHeight="1">
      <x:c r="A64" s="3" t="str">
        <x:v>UFBA</x:v>
      </x:c>
      <x:c r="B64" s="3" t="str">
        <x:v>21945</x:v>
      </x:c>
      <x:c r="C64" s="7" t="str">
        <x:v>15180714000104</x:v>
      </x:c>
      <x:c r="D64" s="3" t="str">
        <x:v>Laboratório de Bioquímica, Biotecnologia e Bioprodutos</x:v>
      </x:c>
      <x:c r="E64" s="3" t="str">
        <x:v>LBBB/ICS/UFBA</x:v>
      </x:c>
      <x:c r="F64" s="3" t="str">
        <x:v>Realiza estudos inter e multidisciplinares em Ciências da Vida, nas áreas de análises biológicas, fisiológicas, bioquímicas, moleculares e da genômica funcional (transcripitômica e metabolômica) em plantas de interesse econômico e suas potenciais aplicações (medicinal, bioprodutos e biocombustíveis), relacionados ao desenvolvimento, germinação e caracterização visando produção, conservação, identificação de atividades biológicas/farmacológicas e toxicológicas de espécies da nossa biodiversidade.</x:v>
      </x:c>
      <x:c r="G64" s="3" t="str">
        <x:v>Universidade Federal da Bahia</x:v>
      </x:c>
      <x:c r="H64" s="3" t="str">
        <x:v>UFBA</x:v>
      </x:c>
      <x:c r="I64" s="3" t="str">
        <x:v>Salvador</x:v>
      </x:c>
      <x:c r="J64" s="3" t="str">
        <x:v>BA</x:v>
      </x:c>
      <x:c r="K64" s="3" t="str">
        <x:v>40110-100</x:v>
      </x:c>
      <x:c r="L64" s="3" t="str">
        <x:v>Reitor Miguel Calmon</x:v>
      </x:c>
      <x:c r="M64" s="3" t="str">
        <x:v>2</x:v>
      </x:c>
      <x:c r="N64" s="3" t="str">
        <x:v>Instituto de Ciências da Saúde, Departamento de Bioquímica e Biofísica</x:v>
      </x:c>
      <x:c r="O64" s="3" t="str">
        <x:v>Canela</x:v>
      </x:c>
      <x:c r="P64" s="3" t="str">
        <x:v>Salvador</x:v>
      </x:c>
      <x:c r="Q64" s="3" t="str">
        <x:v>BA</x:v>
      </x:c>
      <x:c r="R64" s="3" t="str">
        <x:v>s/n</x:v>
      </x:c>
      <x:c r="S64" s="3" t="str"/>
      <x:c r="T64" s="3" t="str">
        <x:v>COMPLETED</x:v>
      </x:c>
      <x:c r="U64" s="3" t="str">
        <x:v>Luzimar Gonzaga Fernandez</x:v>
      </x:c>
      <x:c r="V64" s="3" t="str">
        <x:v>71999750038</x:v>
      </x:c>
      <x:c r="W64" s="3" t="str"/>
      <x:c r="X64" s="3" t="str"/>
      <x:c r="Y64" s="3" t="str">
        <x:v>-12.990097</x:v>
      </x:c>
      <x:c r="Z64" s="3" t="str">
        <x:v>-38.5215195</x:v>
      </x:c>
      <x:c r="AA64" s="3" t="str">
        <x:v>False</x:v>
      </x:c>
      <x:c r="AB64" s="3" t="str">
        <x:v>PLATFORM_SHARING</x:v>
      </x:c>
      <x:c r="AC64" s="3" t="str"/>
      <x:c r="AD64" s="3" t="str">
        <x:v>Bioquímica e fisiologia vegetal; biomarcadores bioquímicos; Caracterização de biomoléculas; Ciências Ômicas; Apoio ao ensino em aulas de bioquímicas; Atividade de Ensino de Graduação; Atividade de Ensino de Pós-Graduação; Bioquímica – Biologia Molecular; Apoio ao ensino e pesquisa; Avaliação de Impactos Ambientais; avaliação de atividade antiturmoral; Avaliação da atividade antimicrobiana; Bioprospecção de Compostos Naturais; Apoio a projetos de extensão; avaliação das propriedades de compostos bioativos; Educação; Avaliação da Biodiversidade; Biotecnologia de Recursos Naturais; Caracterização vegetal</x:v>
      </x:c>
      <x:c r="AE64" s="3" t="str">
        <x:v>Análises bioquímicas e moleculares; Avaliação antimicrobiana; Análises Cromatográficas; análises espectrofotométricas UV/VIS; Análise de água: turbidez, condutividade, pH, análises microbiológicas, oxigênio dissolvido e outras; Análises filogenéticas comparativas; Análises Ambientais; Análises bioquímicas de microrganismos; Análises bioquímicas do tecido vegetal; Análises Bioquímicas: atividade de enzimas antioxidantes, enzimas das vias de biossíntese de metabólitos secundários; Apoio a atividade de extensão; Análises bioquímicas (açúcares solúveis, aminoácidos e proteínas) em tecidos vegetais; Análises metabolômicas; análises físico-químicas de produtos naturais; Análises fisiológicas de plantas; Análises transcriptômicas; Molecular docking; Tecnologia de Sementes; Bioensaios com extratos vegetais; Bioensaios antitumoral in vitro</x:v>
      </x:c>
      <x:c r="AF64" s="3" t="str"/>
      <x:c r="AG64" s="3" t="str">
        <x:v>28/02/2024</x:v>
      </x:c>
      <x:c r="AH64" s="3" t="str">
        <x:v>1</x:v>
      </x:c>
      <x:c r="AI64" s="3" t="str">
        <x:v>https://pnipe.mcti.gov.br/document_image_15180714000104/23082/3349b24b-3dc4-4191-ac45-79e32c244321.jpg</x:v>
      </x:c>
      <x:c r="AJ64" s="3" t="str">
        <x:v>True</x:v>
      </x:c>
      <x:c r="AK64" s="3" t="str">
        <x:v>https://pnipe.mcti.gov.br/laboratory/21945</x:v>
      </x:c>
    </x:row>
    <x:row r="65" ht="18" customHeight="1">
      <x:c r="A65" s="3" t="str">
        <x:v>UFBA</x:v>
      </x:c>
      <x:c r="B65" s="3" t="str">
        <x:v>12750</x:v>
      </x:c>
      <x:c r="C65" s="7" t="str">
        <x:v>15180714000104</x:v>
      </x:c>
      <x:c r="D65" s="3" t="str">
        <x:v>Laboratório de Biossistemas</x:v>
      </x:c>
      <x:c r="E65" s="3" t="str">
        <x:v>LABIOS - UFBA</x:v>
      </x:c>
      <x:c r="F65" s="3" t="str">
        <x:v>O Laboratório tem o objetivo de desenvolver modelos e tecnologia na resolução de problemas interdisciplinares sobre a ótica de sistemas complexos com uma abordagem aplicada. Ele trabalha com tecnologias de rastreamento ocular aplicadas à acessibilidade e inclusão de pacientes com deficiência motora grave. Desenvolve métodos de análise de dados em eletroencefalografia para auxiliar no diagnóstico de doenças como fibromialgia e artrite reumatóide.</x:v>
      </x:c>
      <x:c r="G65" s="3" t="str">
        <x:v>Universidade Federal da Bahia</x:v>
      </x:c>
      <x:c r="H65" s="3" t="str">
        <x:v>UFBA</x:v>
      </x:c>
      <x:c r="I65" s="3" t="str">
        <x:v>SALVADOR</x:v>
      </x:c>
      <x:c r="J65" s="3" t="str">
        <x:v>BA</x:v>
      </x:c>
      <x:c r="K65" s="3" t="str">
        <x:v>40170-115</x:v>
      </x:c>
      <x:c r="L65" s="3" t="str">
        <x:v>Barão de Jeremoabo</x:v>
      </x:c>
      <x:c r="M65" s="3" t="str">
        <x:v>2</x:v>
      </x:c>
      <x:c r="N65" s="3" t="str">
        <x:v>Instituto de Física</x:v>
      </x:c>
      <x:c r="O65" s="3" t="str">
        <x:v>Ondina</x:v>
      </x:c>
      <x:c r="P65" s="3" t="str">
        <x:v>SALVADOR</x:v>
      </x:c>
      <x:c r="Q65" s="3" t="str">
        <x:v>BA</x:v>
      </x:c>
      <x:c r="R65" s="3" t="str">
        <x:v>S/N</x:v>
      </x:c>
      <x:c r="S65" s="3" t="str"/>
      <x:c r="T65" s="3" t="str">
        <x:v>COMPLETED</x:v>
      </x:c>
      <x:c r="U65" s="3" t="str">
        <x:v>José Garcia Vivas Miranda</x:v>
      </x:c>
      <x:c r="V65" s="3" t="str">
        <x:v>71988326733</x:v>
      </x:c>
      <x:c r="W65" s="3" t="str">
        <x:v>vivasm@gmail.com</x:v>
      </x:c>
      <x:c r="X65" s="3" t="str">
        <x:v>https://nitreufba.wixsite.com/nitre</x:v>
      </x:c>
      <x:c r="Y65" s="3" t="str">
        <x:v>-13.00117035</x:v>
      </x:c>
      <x:c r="Z65" s="3" t="str">
        <x:v>-38.5086763246767</x:v>
      </x:c>
      <x:c r="AA65" s="3" t="str">
        <x:v>False</x:v>
      </x:c>
      <x:c r="AB65" s="3" t="str">
        <x:v>PLATFORM_SHARING</x:v>
      </x:c>
      <x:c r="AC65" s="3" t="str"/>
      <x:c r="AD65" s="3" t="str">
        <x:v>Neurociência; Biomecânica da Reabilitação; Modelagem Computacional</x:v>
      </x:c>
      <x:c r="AE65" s="3" t="str">
        <x:v>Eletroencefalografia; eletrocardiografia; Modelagem; Análise biomecânica; Termografia infravermelho</x:v>
      </x:c>
      <x:c r="AF65" s="3" t="str"/>
      <x:c r="AG65" s="3" t="str">
        <x:v>07/09/2022</x:v>
      </x:c>
      <x:c r="AH65" s="3" t="str">
        <x:v>2</x:v>
      </x:c>
      <x:c r="AI65" s="3" t="str">
        <x:v>https://pnipe.mcti.gov.br/document_image_15180714000104/12750/11a26c52-dd4b-454c-b9ce-f9b79fbf5e05.jpg</x:v>
      </x:c>
      <x:c r="AJ65" s="3" t="str">
        <x:v>True</x:v>
      </x:c>
      <x:c r="AK65" s="3" t="str">
        <x:v>https://pnipe.mcti.gov.br/laboratory/12750</x:v>
      </x:c>
    </x:row>
    <x:row r="66" ht="18" customHeight="1">
      <x:c r="A66" s="3" t="str">
        <x:v>UFBA</x:v>
      </x:c>
      <x:c r="B66" s="3" t="str">
        <x:v>19903</x:v>
      </x:c>
      <x:c r="C66" s="7" t="str">
        <x:v>15180714000104</x:v>
      </x:c>
      <x:c r="D66" s="3" t="str">
        <x:v>Laboratório de Biotecnologia e Ecologia de Micro-organismos</x:v>
      </x:c>
      <x:c r="E66" s="3" t="str">
        <x:v>LABEM</x:v>
      </x:c>
      <x:c r="F66" s="3" t="str">
        <x:v>O LABEM dedica-se as atividades de pesquisa e extensão utilizando métodos microbiológicos convencionais, em biorreatores pilotos, moleculares, técnicas cromatográficas (Iônica), microscópicas moleculares (FISH), tensões interfacial e superficial, cultivo de anaeróbios e microaeróbios, produção de bioativos, preservação de recursos biológicos e genéticos. possui certificado de Biossegurança No 0099/99, nível 2, emitido pela CTNBio do MCT(1999) e ANP 0472/2014.</x:v>
      </x:c>
      <x:c r="G66" s="3" t="str">
        <x:v>Universidade Federal da Bahia</x:v>
      </x:c>
      <x:c r="H66" s="3" t="str">
        <x:v>UFBA</x:v>
      </x:c>
      <x:c r="I66" s="3" t="str">
        <x:v>Salvador</x:v>
      </x:c>
      <x:c r="J66" s="3" t="str">
        <x:v>BA</x:v>
      </x:c>
      <x:c r="K66" s="3" t="str">
        <x:v>40231-300</x:v>
      </x:c>
      <x:c r="L66" s="3" t="str">
        <x:v>Reitor Migurel Calmon</x:v>
      </x:c>
      <x:c r="M66" s="3" t="str">
        <x:v>2</x:v>
      </x:c>
      <x:c r="N66" s="3" t="str">
        <x:v>Salas 201, 202, 205, 206</x:v>
      </x:c>
      <x:c r="O66" s="3" t="str">
        <x:v>Federação</x:v>
      </x:c>
      <x:c r="P66" s="3" t="str">
        <x:v>Salvador</x:v>
      </x:c>
      <x:c r="Q66" s="3" t="str">
        <x:v>BA</x:v>
      </x:c>
      <x:c r="R66" s="3" t="str">
        <x:v>Sem noção nero</x:v>
      </x:c>
      <x:c r="S66" s="3" t="str"/>
      <x:c r="T66" s="3" t="str">
        <x:v>COMPLETED</x:v>
      </x:c>
      <x:c r="U66" s="3" t="str">
        <x:v>Paulo Fernando de Almeida</x:v>
      </x:c>
      <x:c r="V66" s="3" t="str">
        <x:v>(71) 99969-6938</x:v>
      </x:c>
      <x:c r="W66" s="3" t="str"/>
      <x:c r="X66" s="3" t="str"/>
      <x:c r="Y66" s="3" t="str">
        <x:v>-12.99556805</x:v>
      </x:c>
      <x:c r="Z66" s="3" t="str">
        <x:v>-38.518715942048</x:v>
      </x:c>
      <x:c r="AA66" s="3" t="str">
        <x:v>False</x:v>
      </x:c>
      <x:c r="AB66" s="3" t="str">
        <x:v>PLATFORM_SHARING</x:v>
      </x:c>
      <x:c r="AC66" s="3" t="str"/>
      <x:c r="AD66" s="3" t="str">
        <x:v>Compostos Bioativos; Biofotônica; Processo de produção de biocombstiveis; Recuperação ambiental</x:v>
      </x:c>
      <x:c r="AE66" s="3" t="str">
        <x:v>Manipulação de microrganismos anaeróbios; sintese de biocombustíveis; Análise de bactérias por biologia molecular; Fermentação em bioreatores; Análise Microbiológica; Análise por Cromatografia líquida Acoplado à Espectrometria de Massas do tipo Quadrupolo LCMS</x:v>
      </x:c>
      <x:c r="AF66" s="3" t="str"/>
      <x:c r="AG66" s="3" t="str">
        <x:v>26/01/2024</x:v>
      </x:c>
      <x:c r="AH66" s="3" t="str">
        <x:v>1</x:v>
      </x:c>
      <x:c r="AI66" s="3" t="str">
        <x:v>https://pnipe.mcti.gov.br/document_image_15180714000104/19903/6a998b1e-6494-4571-9309-e3634f37405c.png</x:v>
      </x:c>
      <x:c r="AJ66" s="3" t="str">
        <x:v>True</x:v>
      </x:c>
      <x:c r="AK66" s="3" t="str">
        <x:v>https://pnipe.mcti.gov.br/laboratory/19903</x:v>
      </x:c>
    </x:row>
    <x:row r="67" ht="18" customHeight="1">
      <x:c r="A67" s="3" t="str">
        <x:v>UFBA</x:v>
      </x:c>
      <x:c r="B67" s="3" t="str">
        <x:v>45496</x:v>
      </x:c>
      <x:c r="C67" s="7" t="str">
        <x:v>15180714000104</x:v>
      </x:c>
      <x:c r="D67" s="3" t="str">
        <x:v>Laboratório de Briozoários e Bioinvasões Marinhas</x:v>
      </x:c>
      <x:c r="E67" s="3" t="str">
        <x:v>BrioMar</x:v>
      </x:c>
      <x:c r="F67" s="3" t="str">
        <x:v>O Laboratório de Briozoários e Bioinvasões Marinhas (BrioMar) do Instituto de Biologia (IBIO) da Universidade Federal da Bahia (UFBA) desenvolve atividades de pesquisa com sistemática,  biologia e bioinvasão de animais do filo Bryozoa e com bioinvasões marinhas animais. Promove atividades de extensão universitária e divulgação científica, com ênfase no protagonismo feminino, educação científica e cultura oceânica. Faz parte do Museu de História Natural da Bahia - Coleção de Bryozoa.</x:v>
      </x:c>
      <x:c r="G67" s="3" t="str">
        <x:v>Universidade Federal da Bahia</x:v>
      </x:c>
      <x:c r="H67" s="3" t="str">
        <x:v>UFBA</x:v>
      </x:c>
      <x:c r="I67" s="3" t="str">
        <x:v>Salvador</x:v>
      </x:c>
      <x:c r="J67" s="3" t="str">
        <x:v>BA</x:v>
      </x:c>
      <x:c r="K67" s="3" t="str">
        <x:v>40170-115</x:v>
      </x:c>
      <x:c r="L67" s="3" t="str">
        <x:v>Barão de Jeremoabo</x:v>
      </x:c>
      <x:c r="M67" s="3" t="str">
        <x:v>2</x:v>
      </x:c>
      <x:c r="N67" s="3" t="str">
        <x:v>Instituto de Biologia</x:v>
      </x:c>
      <x:c r="O67" s="3" t="str">
        <x:v>Ondina</x:v>
      </x:c>
      <x:c r="P67" s="3" t="str">
        <x:v>Salvador</x:v>
      </x:c>
      <x:c r="Q67" s="3" t="str">
        <x:v>BA</x:v>
      </x:c>
      <x:c r="R67" s="3" t="str">
        <x:v>668</x:v>
      </x:c>
      <x:c r="S67" s="3" t="str"/>
      <x:c r="T67" s="3" t="str">
        <x:v>COMPLETED</x:v>
      </x:c>
      <x:c r="U67" s="3" t="str">
        <x:v>Ana Carolina Almeida</x:v>
      </x:c>
      <x:c r="V67" s="3" t="str">
        <x:v>71996224828</x:v>
      </x:c>
      <x:c r="W67" s="3" t="str">
        <x:v>briomar.ufba@gmail.com</x:v>
      </x:c>
      <x:c r="X67" s="3" t="str">
        <x:v>www.instagram.com/bryozoabrazil</x:v>
      </x:c>
      <x:c r="Y67" s="3" t="str">
        <x:v>-13.00096256268458</x:v>
      </x:c>
      <x:c r="Z67" s="3" t="str">
        <x:v>-38.50862912359826</x:v>
      </x:c>
      <x:c r="AA67" s="3" t="str">
        <x:v>False</x:v>
      </x:c>
      <x:c r="AB67" s="3" t="str">
        <x:v>PLATFORM_SHARING</x:v>
      </x:c>
      <x:c r="AC67" s="3" t="str"/>
      <x:c r="AD67" s="3" t="str">
        <x:v>Divulgação Científica; Bioinvasão; Cultura oceânica; Filogenia e biogeografia; Taxonomia e Sistemática Zoológica; Sistemática Animal; Extensão Universitária; Educação Científica; Associações biológicas</x:v>
      </x:c>
      <x:c r="AE67" s="3" t="str">
        <x:v>Gerenciamento de coleções: controle de entrada (doações, coleta de campo, etc.) e de saída (empréstimo para pesquisa, exposições, etc) de amostras; Curadoria e Exposição; Identificação morfológica de Bryozoa; Identificação molecular de Bryozoa; Identificação morfológica de ofiúros; Avaliação rápida da diversidade bentônica</x:v>
      </x:c>
      <x:c r="AF67" s="3" t="str"/>
      <x:c r="AG67" s="3" t="str">
        <x:v>18/05/2026</x:v>
      </x:c>
      <x:c r="AH67" s="3" t="str">
        <x:v>3</x:v>
      </x:c>
      <x:c r="AI67" s="3" t="str">
        <x:v>https://pnipe.mcti.gov.br/document_image_15180714000104/45496/1c456506-bde2-420f-a93b-178bf4598da6.png</x:v>
      </x:c>
      <x:c r="AJ67" s="3" t="str">
        <x:v>True</x:v>
      </x:c>
      <x:c r="AK67" s="3" t="str">
        <x:v>https://pnipe.mcti.gov.br/laboratory/45496</x:v>
      </x:c>
    </x:row>
    <x:row r="68" ht="18" customHeight="1">
      <x:c r="A68" s="3" t="str">
        <x:v>UFBA</x:v>
      </x:c>
      <x:c r="B68" s="3" t="str">
        <x:v>23823</x:v>
      </x:c>
      <x:c r="C68" s="7" t="str">
        <x:v>15180714000104</x:v>
      </x:c>
      <x:c r="D68" s="3" t="str">
        <x:v>Laboratório de Captura de Movimento</x:v>
      </x:c>
      <x:c r="E68" s="3" t="str">
        <x:v>MOCAP</x:v>
      </x:c>
      <x:c r="F68" s="3" t="str">
        <x:v>Laboratório viabilizado pelo Edital CAPES Pró-Equipamentos 2013 e de 2014 a partir da compra do KIT MOCAP Corporal e do Head System - formado por câmeras de infravermelho e marcadores corporais reflexivos que possibilitam, em determinado espaço físico, realizar captura de movimento para uso dos dados em pesquisas desde biomecânica a criação artística e robótica.</x:v>
      </x:c>
      <x:c r="G68" s="3" t="str">
        <x:v>Universidade Federal da Bahia</x:v>
      </x:c>
      <x:c r="H68" s="3" t="str">
        <x:v>UFBA</x:v>
      </x:c>
      <x:c r="I68" s="3" t="str">
        <x:v>Salvador</x:v>
      </x:c>
      <x:c r="J68" s="3" t="str">
        <x:v>BA</x:v>
      </x:c>
      <x:c r="K68" s="3" t="str">
        <x:v>40170-110</x:v>
      </x:c>
      <x:c r="L68" s="3" t="str">
        <x:v>Adhemar de BarrosAvenida Milton Santos</x:v>
      </x:c>
      <x:c r="M68" s="3" t="str">
        <x:v>2</x:v>
      </x:c>
      <x:c r="N68" s="3" t="str">
        <x:v>Escola de Dança da UFBA</x:v>
      </x:c>
      <x:c r="O68" s="3" t="str">
        <x:v>Ondina</x:v>
      </x:c>
      <x:c r="P68" s="3" t="str">
        <x:v>Salvador</x:v>
      </x:c>
      <x:c r="Q68" s="3" t="str">
        <x:v>BA</x:v>
      </x:c>
      <x:c r="R68" s="3" t="str">
        <x:v>sem número</x:v>
      </x:c>
      <x:c r="S68" s="3" t="str"/>
      <x:c r="T68" s="3" t="str">
        <x:v>COMPLETED</x:v>
      </x:c>
      <x:c r="U68" s="3" t="str">
        <x:v>Mirella Misi</x:v>
      </x:c>
      <x:c r="V68" s="3" t="str">
        <x:v>71996781278</x:v>
      </x:c>
      <x:c r="W68" s="3" t="str">
        <x:v>mirellamisi@gmail.com</x:v>
      </x:c>
      <x:c r="X68" s="3" t="str">
        <x:v>https://vimeo.com/labmocapppgdancaufba </x:v>
      </x:c>
      <x:c r="Y68" s="3" t="str">
        <x:v>-12.9164126</x:v>
      </x:c>
      <x:c r="Z68" s="3" t="str">
        <x:v>-38.3595407</x:v>
      </x:c>
      <x:c r="AA68" s="3" t="str">
        <x:v>False</x:v>
      </x:c>
      <x:c r="AB68" s="3" t="str">
        <x:v>PLATFORM_SHARING</x:v>
      </x:c>
      <x:c r="AC68" s="3" t="str"/>
      <x:c r="AD68" s="3" t="str">
        <x:v>Fisioterapia; Dança</x:v>
      </x:c>
      <x:c r="AE68" s="3" t="str">
        <x:v>Captura de Movimento Corporal – sistema de óptico passivo Vicon.</x:v>
      </x:c>
      <x:c r="AF68" s="3" t="str"/>
      <x:c r="AG68" s="3" t="str">
        <x:v>14/03/2024</x:v>
      </x:c>
      <x:c r="AH68" s="3" t="str">
        <x:v>1</x:v>
      </x:c>
      <x:c r="AI68" s="3" t="str">
        <x:v>https://pnipe.mcti.gov.br/document_image_15180714000104/23823/64dbc56c-c5f2-4e83-a307-fef30cedc427.jpg</x:v>
      </x:c>
      <x:c r="AJ68" s="3" t="str">
        <x:v>True</x:v>
      </x:c>
      <x:c r="AK68" s="3" t="str">
        <x:v>https://pnipe.mcti.gov.br/laboratory/23823</x:v>
      </x:c>
    </x:row>
    <x:row r="69" ht="18" customHeight="1">
      <x:c r="A69" s="3" t="str">
        <x:v>UFBA</x:v>
      </x:c>
      <x:c r="B69" s="3" t="str">
        <x:v>21684</x:v>
      </x:c>
      <x:c r="C69" s="7" t="str">
        <x:v>15180714000104</x:v>
      </x:c>
      <x:c r="D69" s="3" t="str">
        <x:v>Laboratório de Caracterização de Efluentes Líquidos da Escola Politécnica da UFBA</x:v>
      </x:c>
      <x:c r="E69" s="3" t="str">
        <x:v>LABEFLU</x:v>
      </x:c>
      <x:c r="F69" s="3" t="str">
        <x:v>O LABEFLU foi criado no ano de 2010 visando dar suporte à realização de análises de caracterização físico-química e microbiológica de efluentes líquidos industriais, esgotos sanitários e correntes de águas residuárias de origem doméstica. A infraestrutura do LABEFLU, também, é utilizada para fornecer suporte às atividade práticas das aulas de graduação de alguns componentes curriculares dos cursos de graduação e pós-graduação da Escola Politécnica da Universidade Federal da Bahia.</x:v>
      </x:c>
      <x:c r="G69" s="3" t="str">
        <x:v>Universidade Federal da Bahia</x:v>
      </x:c>
      <x:c r="H69" s="3" t="str">
        <x:v>UFBA</x:v>
      </x:c>
      <x:c r="I69" s="3" t="str">
        <x:v>Salvador</x:v>
      </x:c>
      <x:c r="J69" s="3" t="str">
        <x:v>BA</x:v>
      </x:c>
      <x:c r="K69" s="3" t="str">
        <x:v>40210-630</x:v>
      </x:c>
      <x:c r="L69" s="3" t="str">
        <x:v>Professor Aristides Novis</x:v>
      </x:c>
      <x:c r="M69" s="3" t="str">
        <x:v>2</x:v>
      </x:c>
      <x:c r="N69" s="3" t="str">
        <x:v>Térreo</x:v>
      </x:c>
      <x:c r="O69" s="3" t="str">
        <x:v>Federação</x:v>
      </x:c>
      <x:c r="P69" s="3" t="str">
        <x:v>Salvador</x:v>
      </x:c>
      <x:c r="Q69" s="3" t="str">
        <x:v>BA</x:v>
      </x:c>
      <x:c r="R69" s="3" t="str">
        <x:v>02</x:v>
      </x:c>
      <x:c r="S69" s="3" t="str"/>
      <x:c r="T69" s="3" t="str">
        <x:v>COMPLETED</x:v>
      </x:c>
      <x:c r="U69" s="3" t="str">
        <x:v>Luciano Queiroz</x:v>
      </x:c>
      <x:c r="V69" s="3" t="str">
        <x:v>(71) 99396-4573</x:v>
      </x:c>
      <x:c r="W69" s="3" t="str">
        <x:v>lmqueiroz@ufba.br</x:v>
      </x:c>
      <x:c r="X69" s="3" t="str"/>
      <x:c r="Y69" s="3" t="str">
        <x:v>-13.00004</x:v>
      </x:c>
      <x:c r="Z69" s="3" t="str">
        <x:v>-38.511513</x:v>
      </x:c>
      <x:c r="AA69" s="3" t="str">
        <x:v>True</x:v>
      </x:c>
      <x:c r="AB69" s="3" t="str">
        <x:v>PLATFORM_SHARING</x:v>
      </x:c>
      <x:c r="AC69" s="3" t="str"/>
      <x:c r="AD69" s="3" t="str">
        <x:v>Análise de efluentes; Microbiologia; Reatores Biológicos com configurações não-convencionais para remoção de micropoluentes de efluentes e esgotos domésticos; Qualidade de água e esgoto; analise de agua</x:v>
      </x:c>
      <x:c r="AE69" s="3" t="str">
        <x:v>Análise de Fósforo Total; Análise da água:Turbidez, Condutividade, Oxigênio dissolvido, pH e outras.; Microbiologia ambiental; Análise da Demanda Bioquímica de Oxigênio-DBO; Análise de Nitrogênio Total; Análise da série de Sólidos; Análise de Demanda Química de Oxigênio; Análise de Nitrogênio Amoniacal; Análise de Nitrato em Águas; Análise de Nitrito em Águas</x:v>
      </x:c>
      <x:c r="AF69" s="3" t="str"/>
      <x:c r="AG69" s="3" t="str">
        <x:v>26/02/2024</x:v>
      </x:c>
      <x:c r="AH69" s="3" t="str">
        <x:v>1</x:v>
      </x:c>
      <x:c r="AI69" s="3" t="str">
        <x:v>https://pnipe.mcti.gov.br/document_image_15180714000104/29793/dd3e62f7-454a-4fb2-8618-128e63bd449d.jpg</x:v>
      </x:c>
      <x:c r="AJ69" s="3" t="str">
        <x:v>True</x:v>
      </x:c>
      <x:c r="AK69" s="3" t="str">
        <x:v>https://pnipe.mcti.gov.br/laboratory/21684</x:v>
      </x:c>
    </x:row>
    <x:row r="70" ht="18" customHeight="1">
      <x:c r="A70" s="3" t="str">
        <x:v>UFBA</x:v>
      </x:c>
      <x:c r="B70" s="3" t="str">
        <x:v>12369</x:v>
      </x:c>
      <x:c r="C70" s="7" t="str">
        <x:v>15180714000104</x:v>
      </x:c>
      <x:c r="D70" s="3" t="str">
        <x:v>Laboratório de Catálise e Materiais - LABCAT</x:v>
      </x:c>
      <x:c r="E70" s="3" t="str">
        <x:v>LABCAT</x:v>
      </x:c>
      <x:c r="F70" s="3" t="str">
        <x:v>Fundado em 1991 pela Profa. Dra Heloysa M. C. Andrade, atualmente coordenado pelo Prof. Dr. Artur J. S. Mascarenhas tem atuado na formação de recursos humanos nos níveis de Iniciação Cientifica, Mestrado, Doutorado e Pós-Doutorado, no desenvolvimento de materiais avançados aplicados em processos de adsorção e catálise com foco ambiental e sustentável. Os principais materiais são: Óxidos, Peneiras moleculares, Carvões e MOFs.</x:v>
      </x:c>
      <x:c r="G70" s="3" t="str">
        <x:v>Universidade Federal da Bahia</x:v>
      </x:c>
      <x:c r="H70" s="3" t="str">
        <x:v>UFBA</x:v>
      </x:c>
      <x:c r="I70" s="3" t="str">
        <x:v>Salvador</x:v>
      </x:c>
      <x:c r="J70" s="3" t="str">
        <x:v>BA</x:v>
      </x:c>
      <x:c r="K70" s="3" t="str">
        <x:v>40170-115</x:v>
      </x:c>
      <x:c r="L70" s="3" t="str">
        <x:v>Barão de Jeremoabo</x:v>
      </x:c>
      <x:c r="M70" s="3" t="str">
        <x:v>2</x:v>
      </x:c>
      <x:c r="N70" s="3" t="str">
        <x:v>Lab 203, Instituto de Química, Campus de Ondina</x:v>
      </x:c>
      <x:c r="O70" s="3" t="str">
        <x:v>Ondina</x:v>
      </x:c>
      <x:c r="P70" s="3" t="str">
        <x:v>Salvador</x:v>
      </x:c>
      <x:c r="Q70" s="3" t="str">
        <x:v>BA</x:v>
      </x:c>
      <x:c r="R70" s="3" t="str">
        <x:v>sn</x:v>
      </x:c>
      <x:c r="S70" s="3" t="str"/>
      <x:c r="T70" s="3" t="str">
        <x:v>COMPLETED</x:v>
      </x:c>
      <x:c r="U70" s="3" t="str">
        <x:v>Raildo  Alves Fiuza Junior</x:v>
      </x:c>
      <x:c r="V70" s="3" t="str">
        <x:v>7132836820</x:v>
      </x:c>
      <x:c r="W70" s="3" t="str"/>
      <x:c r="X70" s="3" t="str"/>
      <x:c r="Y70" s="3" t="str">
        <x:v>-13.000794012650035</x:v>
      </x:c>
      <x:c r="Z70" s="3" t="str">
        <x:v>-38.50865486700403</x:v>
      </x:c>
      <x:c r="AA70" s="3" t="str">
        <x:v>False</x:v>
      </x:c>
      <x:c r="AB70" s="3" t="str">
        <x:v>PLATFORM_SHARING</x:v>
      </x:c>
      <x:c r="AC70" s="3" t="str"/>
      <x:c r="AD70" s="3" t="str">
        <x:v>Células a Combustível; Biocombustíveis e Combustíveis Verdes; Análise e reaproveitamento de resíduos; Processos Oxidativos Avançado(Fotocatálise Heterogênea, Foto-Fenton, Ozônio) na Purificação de Água e Tratamento de Efluentes; Catalisadores heterogêneos para produção de biocombustíveis; Materiais avançados; Gaseificação de biomassa e resíduos; Energia Sustentável; Reciclagem de Catalisadores;; Catálise Heterogênea; Produção de hidrogênio verde; Mineração Urbana; Aproveitamento de resíduos agroindustrial; Fotocatalisadores; síntese, caracterização e aplicação de catalisadores heterogêneos na produção de biocombustíveis líquidos (biodiesel) e gasosos (gás de síntese/hidrogênio); tecnologias de reforma do biogás para a produção de hidrogênio; Catalise ambiental; Conversão de gás natural; Produção de gás de síntese; Combustível Sustentável de Aviação</x:v>
      </x:c>
      <x:c r="AE70" s="3" t="str">
        <x:v>Análises de Cromatografia em Fase Gasosa (GC-FID); Espectrofotometria UV-Vis; Espectrofotometria de infravermelho médio com transformada de Fourier (FTIR); Microscopia Eletrênica de Varredura (MEV); Difratometria de raios X; Determinação das propriedades superficiais de sólidos por TPD, TPR e TPO; Densimetria com pequenas amostras; Espectroscopia de fluorescência de raios X (FRX ); Análise térmica diferencial e termogravimétrica (DTA/TG); Ressonância Paramagnética Eletrônica; Espectroscopia eletrônica na região do UV-visí-NIR; Analisador de área específica (BET) e porosimetria; Testes Catalíticos</x:v>
      </x:c>
      <x:c r="AF70" s="3" t="str"/>
      <x:c r="AG70" s="3" t="str">
        <x:v>01/09/2022</x:v>
      </x:c>
      <x:c r="AH70" s="3" t="str">
        <x:v>1</x:v>
      </x:c>
      <x:c r="AI70" s="3" t="str">
        <x:v>https://pnipe.mcti.gov.br/document_image_15180714000104/12462/e6f42727-710d-4d02-bdb7-30209f3ff9b9.png</x:v>
      </x:c>
      <x:c r="AJ70" s="3" t="str">
        <x:v>True</x:v>
      </x:c>
      <x:c r="AK70" s="3" t="str">
        <x:v>https://pnipe.mcti.gov.br/laboratory/12369</x:v>
      </x:c>
    </x:row>
    <x:row r="71" ht="18" customHeight="1">
      <x:c r="A71" s="3" t="str">
        <x:v>UFBA</x:v>
      </x:c>
      <x:c r="B71" s="3" t="str">
        <x:v>437</x:v>
      </x:c>
      <x:c r="C71" s="7" t="str">
        <x:v>15180714000104</x:v>
      </x:c>
      <x:c r="D71" s="3" t="str">
        <x:v>Laboratório de Certificação de Componentes de Sistemas de Energia Solar Fotovoltaica - LabSolar (UFBA)</x:v>
      </x:c>
      <x:c r="E71" s="3" t="str">
        <x:v>LABSOLAR</x:v>
      </x:c>
      <x:c r="F71" s="3" t="str">
        <x:v>O Laboratório de Certificação de Componentes de Sistemas de Energia Solar Fotovoltaica (LABSOLAR/UFBA) foi criado através da chamada da ANEEL n°013/2011, com o financiamento da COELBA (grupo NeoEnergia). Ele faz parte do conjunto de laboratórios de pesquisa do Instituto de Física da Universidade Federal da Bahia e presta serviço ao setor de energia solar fotovoltaica. O LABSOLAR foi designado pelas Portarias do INMETRO N° 521/2019 e N°140/2022 para o escopo Ensaios em módulos fotovoltaicos.</x:v>
      </x:c>
      <x:c r="G71" s="3" t="str">
        <x:v>Universidade Federal da Bahia</x:v>
      </x:c>
      <x:c r="H71" s="3" t="str">
        <x:v>UFBA</x:v>
      </x:c>
      <x:c r="I71" s="3" t="str">
        <x:v>Salvador</x:v>
      </x:c>
      <x:c r="J71" s="3" t="str">
        <x:v>BA</x:v>
      </x:c>
      <x:c r="K71" s="3" t="str">
        <x:v>41745-715</x:v>
      </x:c>
      <x:c r="L71" s="3" t="str">
        <x:v>Rua Mundo</x:v>
      </x:c>
      <x:c r="M71" s="3" t="str">
        <x:v>2</x:v>
      </x:c>
      <x:c r="N71" s="3" t="str">
        <x:v>Tecnocentro</x:v>
      </x:c>
      <x:c r="O71" s="3" t="str">
        <x:v>Trobogy</x:v>
      </x:c>
      <x:c r="P71" s="3" t="str">
        <x:v>Salvador</x:v>
      </x:c>
      <x:c r="Q71" s="3" t="str">
        <x:v>BA</x:v>
      </x:c>
      <x:c r="R71" s="3" t="str">
        <x:v>121</x:v>
      </x:c>
      <x:c r="S71" s="3" t="str"/>
      <x:c r="T71" s="3" t="str">
        <x:v>COMPLETED</x:v>
      </x:c>
      <x:c r="U71" s="3" t="str">
        <x:v>Thierry Lemaire</x:v>
      </x:c>
      <x:c r="V71" s="3" t="str">
        <x:v>(71) 98737-2568</x:v>
      </x:c>
      <x:c r="W71" s="3" t="str">
        <x:v>labsolar@ufba.br</x:v>
      </x:c>
      <x:c r="X71" s="3" t="str">
        <x:v>https://www.labsolar.org/</x:v>
      </x:c>
      <x:c r="Y71" s="3" t="str">
        <x:v>-23.403743</x:v>
      </x:c>
      <x:c r="Z71" s="3" t="str">
        <x:v>-46.898238</x:v>
      </x:c>
      <x:c r="AA71" s="3" t="str">
        <x:v>False</x:v>
      </x:c>
      <x:c r="AB71" s="3" t="str">
        <x:v>PLATFORM_SHARING</x:v>
      </x:c>
      <x:c r="AC71" s="3" t="str"/>
      <x:c r="AD71" s="3" t="str">
        <x:v>Pesquisa e desenvolvimento; Prestação de serviços; Física de Materiais; Energia Solar</x:v>
      </x:c>
      <x:c r="AE71" s="3" t="str">
        <x:v>Simulador Solar Flash; Medidas Elétricas em Módulos Fotovoltaicos; Medidas de Intensidade Luminosa</x:v>
      </x:c>
      <x:c r="AF71" s="3" t="str"/>
      <x:c r="AG71" s="3" t="str">
        <x:v>16/09/2020</x:v>
      </x:c>
      <x:c r="AH71" s="3" t="str">
        <x:v>1</x:v>
      </x:c>
      <x:c r="AI71" s="3" t="str">
        <x:v>https://pnipe.mcti.gov.br/document_image_15180714000104/437/24504ce9-6a81-4a37-8941-8eabcaadcdb9.jpg</x:v>
      </x:c>
      <x:c r="AJ71" s="3" t="str">
        <x:v>True</x:v>
      </x:c>
      <x:c r="AK71" s="3" t="str">
        <x:v>https://pnipe.mcti.gov.br/laboratory/437</x:v>
      </x:c>
    </x:row>
    <x:row r="72" ht="18" customHeight="1">
      <x:c r="A72" s="3" t="str">
        <x:v>UFBA</x:v>
      </x:c>
      <x:c r="B72" s="3" t="str">
        <x:v>35099</x:v>
      </x:c>
      <x:c r="C72" s="7" t="str">
        <x:v>15180714000104</x:v>
      </x:c>
      <x:c r="D72" s="3" t="str">
        <x:v>Laboratório de Cerâmica da EBA-UFBA</x:v>
      </x:c>
      <x:c r="E72" s="3" t="str">
        <x:v>LABCERÂMICA</x:v>
      </x:c>
      <x:c r="F72" s="3" t="str">
        <x:v>O LABCERÂMICA é um laboratório de apoio acadêmico, vinculado à Diretoria da Escola de Belas Artes (EBA) da Universidade Federal da Bahia (UFBA), prioritariamente, a dar suporte às atividades regulares de ensino, pesquisa e extensão dos cursos de graduação e pós-graduação da Escola de Belas Artes, sobretudo no que tange a atividades prático-teóricas de expressão tridimensional, mais especificamente aos processos cerâmicos.</x:v>
      </x:c>
      <x:c r="G72" s="3" t="str">
        <x:v>Universidade Federal da Bahia</x:v>
      </x:c>
      <x:c r="H72" s="3" t="str">
        <x:v>UFBA</x:v>
      </x:c>
      <x:c r="I72" s="3" t="str">
        <x:v>Salvador</x:v>
      </x:c>
      <x:c r="J72" s="3" t="str">
        <x:v>BA</x:v>
      </x:c>
      <x:c r="K72" s="3" t="str">
        <x:v>40110-150</x:v>
      </x:c>
      <x:c r="L72" s="3" t="str">
        <x:v>Araújo Pinho</x:v>
      </x:c>
      <x:c r="M72" s="3" t="str">
        <x:v>2</x:v>
      </x:c>
      <x:c r="N72" s="3" t="str">
        <x:v>Escola de Belas Artes-Pavilhão Mendonça Filho</x:v>
      </x:c>
      <x:c r="O72" s="3" t="str">
        <x:v>Canela</x:v>
      </x:c>
      <x:c r="P72" s="3" t="str">
        <x:v>Salvador</x:v>
      </x:c>
      <x:c r="Q72" s="3" t="str">
        <x:v>BA</x:v>
      </x:c>
      <x:c r="R72" s="3" t="str">
        <x:v>212</x:v>
      </x:c>
      <x:c r="S72" s="3" t="str"/>
      <x:c r="T72" s="3" t="str">
        <x:v>COMPLETED</x:v>
      </x:c>
      <x:c r="U72" s="3" t="str">
        <x:v>PAULO ROBERTO FERREIRA OLIVEIRA OLIVEIRA</x:v>
      </x:c>
      <x:c r="V72" s="3" t="str">
        <x:v>7199746080</x:v>
      </x:c>
      <x:c r="W72" s="3" t="str">
        <x:v>eba@ufba.br</x:v>
      </x:c>
      <x:c r="X72" s="3" t="str"/>
      <x:c r="Y72" s="3" t="str">
        <x:v>-12.99108933995982</x:v>
      </x:c>
      <x:c r="Z72" s="3" t="str">
        <x:v>-38.521709171969164</x:v>
      </x:c>
      <x:c r="AA72" s="3" t="str">
        <x:v>False</x:v>
      </x:c>
      <x:c r="AB72" s="3" t="str">
        <x:v>PLATFORM_SHARING</x:v>
      </x:c>
      <x:c r="AC72" s="3" t="str"/>
      <x:c r="AD72" s="3" t="str">
        <x:v>Artes; Design</x:v>
      </x:c>
      <x:c r="AE72" s="3" t="str">
        <x:v>Modelagem cerâmica; Síntese e processamento de  cerâmicas.; Processamento de cerâmicas e compósitos</x:v>
      </x:c>
      <x:c r="AF72" s="3" t="str"/>
      <x:c r="AG72" s="3" t="str">
        <x:v>13/03/2025</x:v>
      </x:c>
      <x:c r="AH72" s="3" t="str">
        <x:v>1</x:v>
      </x:c>
      <x:c r="AI72" s="3" t="str">
        <x:v>https://pnipe.mcti.gov.br/document_image_15180714000104/35099/6094e3a4-22bf-45fe-b060-2893e9afa9e5.jpg</x:v>
      </x:c>
      <x:c r="AJ72" s="3" t="str">
        <x:v>True</x:v>
      </x:c>
      <x:c r="AK72" s="3" t="str">
        <x:v>https://pnipe.mcti.gov.br/laboratory/35099</x:v>
      </x:c>
    </x:row>
    <x:row r="73" ht="18" customHeight="1">
      <x:c r="A73" s="3" t="str">
        <x:v>UFBA</x:v>
      </x:c>
      <x:c r="B73" s="3" t="str">
        <x:v>37093</x:v>
      </x:c>
      <x:c r="C73" s="7" t="str">
        <x:v>15180714000104</x:v>
      </x:c>
      <x:c r="D73" s="3" t="str">
        <x:v>Laboratório de Cimentação</x:v>
      </x:c>
      <x:c r="E73" s="3" t="str">
        <x:v>LabCim</x:v>
      </x:c>
      <x:c r="F73" s="3" t="str">
        <x:v>O Laboratório de Cimentação possui capacidade para execução de trabalhos de pesquisa e desenvolvimento na área de cimentação, pastas de cimento, novos materiais substitutos ao cimento, desenvolvimento de materiais para armazenamento geológico de gases e risco ambiental. O LabCim desenvolve projetos de pesquisa básica e aplicada, fornecendo soluções para melhoria de processos de cimentação de poços de petróleo e materiais para indústria de energia.</x:v>
      </x:c>
      <x:c r="G73" s="3" t="str">
        <x:v>Universidade Federal da Bahia</x:v>
      </x:c>
      <x:c r="H73" s="3" t="str">
        <x:v>UFBA</x:v>
      </x:c>
      <x:c r="I73" s="3" t="str">
        <x:v>Salvador</x:v>
      </x:c>
      <x:c r="J73" s="3" t="str">
        <x:v>BA</x:v>
      </x:c>
      <x:c r="K73" s="3" t="str">
        <x:v>40170-115</x:v>
      </x:c>
      <x:c r="L73" s="3" t="str">
        <x:v>Barão de Jeremoabo</x:v>
      </x:c>
      <x:c r="M73" s="3" t="str">
        <x:v>2</x:v>
      </x:c>
      <x:c r="N73" s="3" t="str">
        <x:v>Prédio II do CIENAM - UFBA</x:v>
      </x:c>
      <x:c r="O73" s="3" t="str">
        <x:v>Ondina</x:v>
      </x:c>
      <x:c r="P73" s="3" t="str">
        <x:v>Salvador</x:v>
      </x:c>
      <x:c r="Q73" s="3" t="str">
        <x:v>BA</x:v>
      </x:c>
      <x:c r="R73" s="3" t="str">
        <x:v>s/n</x:v>
      </x:c>
      <x:c r="S73" s="3" t="str"/>
      <x:c r="T73" s="3" t="str">
        <x:v>COMPLETED</x:v>
      </x:c>
      <x:c r="U73" s="3" t="str">
        <x:v>Jardel P. Gonçalves</x:v>
      </x:c>
      <x:c r="V73" s="3" t="str">
        <x:v>7132839485</x:v>
      </x:c>
      <x:c r="W73" s="3" t="str">
        <x:v>labcim@ufba.br</x:v>
      </x:c>
      <x:c r="X73" s="3" t="str">
        <x:v>www.labcim.ufba.br</x:v>
      </x:c>
      <x:c r="Y73" s="3" t="str">
        <x:v>-13.006221</x:v>
      </x:c>
      <x:c r="Z73" s="3" t="str">
        <x:v>-38.511303</x:v>
      </x:c>
      <x:c r="AA73" s="3" t="str">
        <x:v>False</x:v>
      </x:c>
      <x:c r="AB73" s="3" t="str">
        <x:v>PLATFORM_SHARING</x:v>
      </x:c>
      <x:c r="AC73" s="3" t="str"/>
      <x:c r="AD73" s="3" t="str">
        <x:v>Desenvolvimento e caracterização de novos materiais.; pastas de cimentação; materiais para cimentação de poços; pastas de cimentação de poços de petróleo submetidas a CO2 em condições supercríticas; Desenvolvimento de aplicações para o cascalho e lama de perfuração de poços de petróleo; Desenvolvimento e aplicações para o resíduo catalíitico de Unidades de UFCC; Armazenamento geológico de gases; Cimentação de poços de petroléo</x:v>
      </x:c>
      <x:c r="AE73" s="3" t="str">
        <x:v>Análise calorimétrica; Analises Químicas; Análise ambiental; análise de microdureza; Ensaio de Reologia; Análise elementar por ICP; Análise de propriedades mecânicas; durabilidade mecânica; Carbonatação acelerada em condições supercríticas; Análise de encapsulamento de elementos potencialmente tóxicos; Análise de contaminação devido a perfuração de poços</x:v>
      </x:c>
      <x:c r="AF73" s="3" t="str"/>
      <x:c r="AG73" s="3" t="str">
        <x:v>29/05/2025</x:v>
      </x:c>
      <x:c r="AH73" s="3" t="str">
        <x:v>1</x:v>
      </x:c>
      <x:c r="AI73" s="3" t="str">
        <x:v>https://pnipe.mcti.gov.br/document_image_15180714000104/37093/9dec8c24-a5f4-46c4-9e4a-d78f09b82caf.png</x:v>
      </x:c>
      <x:c r="AJ73" s="3" t="str">
        <x:v>True</x:v>
      </x:c>
      <x:c r="AK73" s="3" t="str">
        <x:v>https://pnipe.mcti.gov.br/laboratory/37093</x:v>
      </x:c>
    </x:row>
    <x:row r="74" ht="18" customHeight="1">
      <x:c r="A74" s="3" t="str">
        <x:v>UFBA</x:v>
      </x:c>
      <x:c r="B74" s="3" t="str">
        <x:v>31170</x:v>
      </x:c>
      <x:c r="C74" s="7" t="str">
        <x:v>15180714000104</x:v>
      </x:c>
      <x:c r="D74" s="3" t="str">
        <x:v>Laboratório de Ciências da Fala</x:v>
      </x:c>
      <x:c r="E74" s="3" t="str">
        <x:v>LaFALA</x:v>
      </x:c>
      <x:c r="F74" s="3" t="str">
        <x:v>Baseando-se em ideias e métodos de (mas não exclusivamente!) Psicolinguística, Fonologia Laboratorial, Sociolinguística/Sociofonética e Fonética Experimental, nosso laboratório tem como objetivo investigar as múltiplas facetas da percepção e produção da fala nativa e não-nativa, como o desenvolvimento da fala, variação e mudança, bilinguismo e processamento da linguagem no cérebro.</x:v>
      </x:c>
      <x:c r="G74" s="3" t="str">
        <x:v>Universidade Federal da Bahia</x:v>
      </x:c>
      <x:c r="H74" s="3" t="str">
        <x:v>UFBA</x:v>
      </x:c>
      <x:c r="I74" s="3" t="str">
        <x:v>Salvador</x:v>
      </x:c>
      <x:c r="J74" s="3" t="str">
        <x:v>BA</x:v>
      </x:c>
      <x:c r="K74" s="3" t="str">
        <x:v>40170-115</x:v>
      </x:c>
      <x:c r="L74" s="3" t="str">
        <x:v>Barão de Jeremoabo</x:v>
      </x:c>
      <x:c r="M74" s="3" t="str">
        <x:v>2</x:v>
      </x:c>
      <x:c r="N74" s="3" t="str"/>
      <x:c r="O74" s="3" t="str">
        <x:v>Ondina</x:v>
      </x:c>
      <x:c r="P74" s="3" t="str">
        <x:v>Salvador</x:v>
      </x:c>
      <x:c r="Q74" s="3" t="str">
        <x:v>BA</x:v>
      </x:c>
      <x:c r="R74" s="3" t="str">
        <x:v>147</x:v>
      </x:c>
      <x:c r="S74" s="3" t="str"/>
      <x:c r="T74" s="3" t="str">
        <x:v>COMPLETED</x:v>
      </x:c>
      <x:c r="U74" s="3" t="str">
        <x:v>Juliana Escalier Ludwig Gayer</x:v>
      </x:c>
      <x:c r="V74" s="3" t="str">
        <x:v>(71) 3283-6225</x:v>
      </x:c>
      <x:c r="W74" s="3" t="str"/>
      <x:c r="X74" s="3" t="str">
        <x:v>https://lafala-ufba.github.io/</x:v>
      </x:c>
      <x:c r="Y74" s="3" t="str">
        <x:v>-13.000808</x:v>
      </x:c>
      <x:c r="Z74" s="3" t="str">
        <x:v>-38.509121</x:v>
      </x:c>
      <x:c r="AA74" s="3" t="str">
        <x:v>False</x:v>
      </x:c>
      <x:c r="AB74" s="3" t="str">
        <x:v>PLATFORM_SHARING</x:v>
      </x:c>
      <x:c r="AC74" s="3" t="str"/>
      <x:c r="AD74" s="3" t="str">
        <x:v>Descrição e análise linguística; Sociolinguística; Aquisição da linguagem; Desenvolvimento de linguagem; Bilinguismo; Fonética; Fonologia; Percepção e produção da fala</x:v>
      </x:c>
      <x:c r="AE74" s="3" t="str">
        <x:v>Gravação de Áudio; Apoio ao ensino (aulas práticas); Análise Acústica da Voz</x:v>
      </x:c>
      <x:c r="AF74" s="3" t="str"/>
      <x:c r="AG74" s="3" t="str">
        <x:v>05/08/2024</x:v>
      </x:c>
      <x:c r="AH74" s="3" t="str">
        <x:v>2</x:v>
      </x:c>
      <x:c r="AI74" s="3" t="str">
        <x:v>https://pnipe.mcti.gov.br/document_image_15180714000104/31170/7c032b99-01a4-47db-9f82-317fec71efef.jpeg</x:v>
      </x:c>
      <x:c r="AJ74" s="3" t="str">
        <x:v>True</x:v>
      </x:c>
      <x:c r="AK74" s="3" t="str">
        <x:v>https://pnipe.mcti.gov.br/laboratory/31170</x:v>
      </x:c>
    </x:row>
    <x:row r="75" ht="18" customHeight="1">
      <x:c r="A75" s="3" t="str">
        <x:v>UFBA</x:v>
      </x:c>
      <x:c r="B75" s="3" t="str">
        <x:v>35274</x:v>
      </x:c>
      <x:c r="C75" s="7" t="str">
        <x:v>15180714000104</x:v>
      </x:c>
      <x:c r="D75" s="3" t="str">
        <x:v>Laboratório de Computação Gráfica</x:v>
      </x:c>
      <x:c r="E75" s="3" t="str">
        <x:v>LCG</x:v>
      </x:c>
      <x:c r="F75" s="3" t="str">
        <x:v>O Laboratório de Computação Gráfica (LCG) é um laboratório de apoio
acadêmico, vinculado à Diretoria da Escola de Belas Artes (EBA) da Universidade
Federal da Bahia (UFBA). Dedicado, prioritariamente, a dar suporte às atividades
regulares de ensino dos cursos de Design, Artes-plásticas, Licenciatura e Design de
Interiores, que necessitem de equipamentos de informática e softwares específicos.</x:v>
      </x:c>
      <x:c r="G75" s="3" t="str">
        <x:v>Universidade Federal da Bahia</x:v>
      </x:c>
      <x:c r="H75" s="3" t="str">
        <x:v>UFBA</x:v>
      </x:c>
      <x:c r="I75" s="3" t="str">
        <x:v>Salvador</x:v>
      </x:c>
      <x:c r="J75" s="3" t="str">
        <x:v>BA</x:v>
      </x:c>
      <x:c r="K75" s="3" t="str">
        <x:v>40110-150</x:v>
      </x:c>
      <x:c r="L75" s="3" t="str">
        <x:v>Araújo Pinho</x:v>
      </x:c>
      <x:c r="M75" s="3" t="str">
        <x:v>2</x:v>
      </x:c>
      <x:c r="N75" s="3" t="str">
        <x:v>Escola de Belas Artes</x:v>
      </x:c>
      <x:c r="O75" s="3" t="str">
        <x:v>Canela</x:v>
      </x:c>
      <x:c r="P75" s="3" t="str">
        <x:v>Salvador</x:v>
      </x:c>
      <x:c r="Q75" s="3" t="str">
        <x:v>BA</x:v>
      </x:c>
      <x:c r="R75" s="3" t="str">
        <x:v>212</x:v>
      </x:c>
      <x:c r="S75" s="3" t="str"/>
      <x:c r="T75" s="3" t="str">
        <x:v>COMPLETED</x:v>
      </x:c>
      <x:c r="U75" s="3" t="str">
        <x:v>PAULO ROBERTO FERREIRA OLIVEIRA OLIVEIRA</x:v>
      </x:c>
      <x:c r="V75" s="3" t="str">
        <x:v>7199746080</x:v>
      </x:c>
      <x:c r="W75" s="3" t="str">
        <x:v>eba@ufba.br</x:v>
      </x:c>
      <x:c r="X75" s="3" t="str"/>
      <x:c r="Y75" s="3" t="str">
        <x:v>-12.990753449039214</x:v>
      </x:c>
      <x:c r="Z75" s="3" t="str">
        <x:v>-38.52192192716724</x:v>
      </x:c>
      <x:c r="AA75" s="3" t="str">
        <x:v>False</x:v>
      </x:c>
      <x:c r="AB75" s="3" t="str">
        <x:v>PLATFORM_SHARING</x:v>
      </x:c>
      <x:c r="AC75" s="3" t="str"/>
      <x:c r="AD75" s="3" t="str">
        <x:v>Artes; Design</x:v>
      </x:c>
      <x:c r="AE75" s="3" t="str">
        <x:v>Computação gráfica; modelagem 3 D</x:v>
      </x:c>
      <x:c r="AF75" s="3" t="str"/>
      <x:c r="AG75" s="3" t="str">
        <x:v>21/03/2025</x:v>
      </x:c>
      <x:c r="AH75" s="3" t="str">
        <x:v>1</x:v>
      </x:c>
      <x:c r="AI75" s="3" t="str">
        <x:v>https://pnipe.mcti.gov.br/document_image_15180714000104/35274/fa4fce46-4787-40ad-ab10-2106c862ad01.jpg</x:v>
      </x:c>
      <x:c r="AJ75" s="3" t="str">
        <x:v>True</x:v>
      </x:c>
      <x:c r="AK75" s="3" t="str">
        <x:v>https://pnipe.mcti.gov.br/laboratory/35274</x:v>
      </x:c>
    </x:row>
    <x:row r="76" ht="18" customHeight="1">
      <x:c r="A76" s="3" t="str">
        <x:v>UFBA</x:v>
      </x:c>
      <x:c r="B76" s="3" t="str">
        <x:v>31481</x:v>
      </x:c>
      <x:c r="C76" s="7" t="str">
        <x:v>15180714000104</x:v>
      </x:c>
      <x:c r="D76" s="3" t="str">
        <x:v>Laboratório de Conforto Ambiental e Tecnologia Sustentáveis em Arquitetura, Urbanismo e Paisagismo</x:v>
      </x:c>
      <x:c r="E76" s="3" t="str">
        <x:v>LACAM-TEC</x:v>
      </x:c>
      <x:c r="F76" s="3" t="str">
        <x:v>O LACAM-TEC é um espaço destinado ao desenvolvimento de atividades de ensino, pesquisa e extensão relacionadas à avaliação e melhoria das condições ambientais de edificações e espaços urbanos, segundo as diretrizes estabelecidas no projeto pedagógico do curso de Arquitetura e Urbanismo. O laboratório conta com diversos instrumentos de medição, análise e simulação de variáveis ambientais, tais como temperatura, umidade, iluminância, ruído, ventilação e radiação solar.</x:v>
      </x:c>
      <x:c r="G76" s="3" t="str">
        <x:v>Universidade Federal da Bahia</x:v>
      </x:c>
      <x:c r="H76" s="3" t="str">
        <x:v>UFBA</x:v>
      </x:c>
      <x:c r="I76" s="3" t="str">
        <x:v>Salvador</x:v>
      </x:c>
      <x:c r="J76" s="3" t="str">
        <x:v>BA</x:v>
      </x:c>
      <x:c r="K76" s="3" t="str">
        <x:v>40210-905</x:v>
      </x:c>
      <x:c r="L76" s="3" t="str">
        <x:v>Rua Caetano Moura</x:v>
      </x:c>
      <x:c r="M76" s="3" t="str">
        <x:v>2</x:v>
      </x:c>
      <x:c r="N76" s="3" t="str"/>
      <x:c r="O76" s="3" t="str">
        <x:v>Federação</x:v>
      </x:c>
      <x:c r="P76" s="3" t="str">
        <x:v>Salvador</x:v>
      </x:c>
      <x:c r="Q76" s="3" t="str">
        <x:v>BA</x:v>
      </x:c>
      <x:c r="R76" s="3" t="str">
        <x:v>121</x:v>
      </x:c>
      <x:c r="S76" s="3" t="str"/>
      <x:c r="T76" s="3" t="str">
        <x:v>COMPLETED</x:v>
      </x:c>
      <x:c r="U76" s="3" t="str">
        <x:v>Eduardo Parente Prado</x:v>
      </x:c>
      <x:c r="V76" s="3" t="str">
        <x:v>71991534413</x:v>
      </x:c>
      <x:c r="W76" s="3" t="str"/>
      <x:c r="X76" s="3" t="str"/>
      <x:c r="Y76" s="3" t="str">
        <x:v>-12.997729</x:v>
      </x:c>
      <x:c r="Z76" s="3" t="str">
        <x:v>-38.508356</x:v>
      </x:c>
      <x:c r="AA76" s="3" t="str">
        <x:v>False</x:v>
      </x:c>
      <x:c r="AB76" s="3" t="str">
        <x:v>PLATFORM_SHARING</x:v>
      </x:c>
      <x:c r="AC76" s="3" t="str"/>
      <x:c r="AD76" s="3" t="str">
        <x:v>Conforto Ambiental para Arquitetura e Urbanismo; Clima urbano; Desempenho térmico de edificações; Desempenho luminoso de edificações; Conforto em Edificações e Qualidade do Ambiente Interno; Áreas Verdes Urbanas, Clima e Paisagismo; Bioconstrução; Gestão de resíduos e de materiais</x:v>
      </x:c>
      <x:c r="AE76" s="3" t="str">
        <x:v>Simulações computacionais; Medições de temperatura em edificações; Monitoramento climático; Medições de iluminância em edificações</x:v>
      </x:c>
      <x:c r="AF76" s="3" t="str"/>
      <x:c r="AG76" s="3" t="str">
        <x:v>12/08/2024</x:v>
      </x:c>
      <x:c r="AH76" s="3" t="str">
        <x:v>1</x:v>
      </x:c>
      <x:c r="AI76" s="3" t="str">
        <x:v>https://pnipe.mcti.gov.br/document_image_15180714000104/31481/5f1ae961-9108-4570-a6d5-cd654ced8f1c.png</x:v>
      </x:c>
      <x:c r="AJ76" s="3" t="str">
        <x:v>True</x:v>
      </x:c>
      <x:c r="AK76" s="3" t="str">
        <x:v>https://pnipe.mcti.gov.br/laboratory/31481</x:v>
      </x:c>
    </x:row>
    <x:row r="77" ht="18" customHeight="1">
      <x:c r="A77" s="3" t="str">
        <x:v>UFBA</x:v>
      </x:c>
      <x:c r="B77" s="3" t="str">
        <x:v>31986</x:v>
      </x:c>
      <x:c r="C77" s="7" t="str">
        <x:v>15180714000104</x:v>
      </x:c>
      <x:c r="D77" s="3" t="str">
        <x:v>Laboratório de Construção e Canteiro Experimental da FAUFBA</x:v>
      </x:c>
      <x:c r="E77" s="3" t="str">
        <x:v>LCCE/FAUFBA</x:v>
      </x:c>
      <x:c r="F77" s="3" t="str">
        <x:v>O Laboratório Multiusuário de Construção e Canteiro Experimental está vinculado à Faculdade de Arquitetura da UFBA. Objetiva contribuir às atividades de ensino, pesquisa e extensão com espaço dotado de infraestrutura para práticas construtivas. Visa a formação e a produção do conhecimento através das experimentações construtivas como forma de contribuir com a sociedade e o ambiente.</x:v>
      </x:c>
      <x:c r="G77" s="3" t="str">
        <x:v>Universidade Federal da Bahia</x:v>
      </x:c>
      <x:c r="H77" s="3" t="str">
        <x:v>UFBA</x:v>
      </x:c>
      <x:c r="I77" s="3" t="str">
        <x:v>Salvador</x:v>
      </x:c>
      <x:c r="J77" s="3" t="str">
        <x:v>BA</x:v>
      </x:c>
      <x:c r="K77" s="3" t="str">
        <x:v>40210-341</x:v>
      </x:c>
      <x:c r="L77" s="3" t="str">
        <x:v>Caetano Moura</x:v>
      </x:c>
      <x:c r="M77" s="3" t="str">
        <x:v>2</x:v>
      </x:c>
      <x:c r="N77" s="3" t="str">
        <x:v>FACULDADE DE ARQUITETURA DA UNIVERSIDADE FEDERAL DA BAHIA</x:v>
      </x:c>
      <x:c r="O77" s="3" t="str">
        <x:v>Federação</x:v>
      </x:c>
      <x:c r="P77" s="3" t="str">
        <x:v>Salvador</x:v>
      </x:c>
      <x:c r="Q77" s="3" t="str">
        <x:v>BA</x:v>
      </x:c>
      <x:c r="R77" s="3" t="str">
        <x:v>121</x:v>
      </x:c>
      <x:c r="S77" s="3" t="str"/>
      <x:c r="T77" s="3" t="str">
        <x:v>COMPLETED</x:v>
      </x:c>
      <x:c r="U77" s="3" t="str">
        <x:v>AKEMI TAHARA</x:v>
      </x:c>
      <x:c r="V77" s="3" t="str">
        <x:v>71999522331</x:v>
      </x:c>
      <x:c r="W77" s="3" t="str">
        <x:v>akemi.tahara@ufba.br</x:v>
      </x:c>
      <x:c r="X77" s="3" t="str"/>
      <x:c r="Y77" s="3" t="str">
        <x:v>-12.997729</x:v>
      </x:c>
      <x:c r="Z77" s="3" t="str">
        <x:v>-38.508356</x:v>
      </x:c>
      <x:c r="AA77" s="3" t="str">
        <x:v>False</x:v>
      </x:c>
      <x:c r="AB77" s="3" t="str">
        <x:v>PLATFORM_SHARING</x:v>
      </x:c>
      <x:c r="AC77" s="3" t="str"/>
      <x:c r="AD77" s="3" t="str">
        <x:v>Tecnologia da Construção; Eng. Civil e Arquitetura e Urbanismo; Bioconstrução</x:v>
      </x:c>
      <x:c r="AE77" s="3" t="str">
        <x:v>Experimentações construtivas; Desenvolvimento de Tecnologias Construtivas Inovadoras; Desenvolvimento de Tecnologias Construtivas de Baixo Impacto Ambiental</x:v>
      </x:c>
      <x:c r="AF77" s="3" t="str"/>
      <x:c r="AG77" s="3" t="str">
        <x:v>20/08/2024</x:v>
      </x:c>
      <x:c r="AH77" s="3" t="str">
        <x:v>2</x:v>
      </x:c>
      <x:c r="AI77" s="3" t="str">
        <x:v>https://pnipe.mcti.gov.br/document_image_15180714000104/33779/f69b3e12-01f4-4d97-8afb-726a46a9d58b.png</x:v>
      </x:c>
      <x:c r="AJ77" s="3" t="str">
        <x:v>True</x:v>
      </x:c>
      <x:c r="AK77" s="3" t="str">
        <x:v>https://pnipe.mcti.gov.br/laboratory/31986</x:v>
      </x:c>
    </x:row>
    <x:row r="78" ht="18" customHeight="1">
      <x:c r="A78" s="3" t="str">
        <x:v>UFBA</x:v>
      </x:c>
      <x:c r="B78" s="3" t="str">
        <x:v>18170</x:v>
      </x:c>
      <x:c r="C78" s="7" t="str">
        <x:v>15180714000104</x:v>
      </x:c>
      <x:c r="D78" s="3" t="str">
        <x:v>Laboratório de Cultura de Tecidos Vegetais</x:v>
      </x:c>
      <x:c r="E78" s="3" t="str">
        <x:v>LCTV</x:v>
      </x:c>
      <x:c r="F78" s="3" t="str">
        <x:v>O Laboratório de Cultura de Tecidos Vegetais comporta um espaço de 94,34 m2, subdividido em uma sala central, com bancada e pia, uma sala de lavagem/autoclavagem, uma sala de inoculação, uma sala de crescimento e uma sala para leitura e trabalhos em computador e uma sala de permanência de professor. O laboratório é bem equipado e desenvolve trabalhos de multiplicação, conservação e uso de plantas, principalmente vegetais com potencial ornamental e medicinal.</x:v>
      </x:c>
      <x:c r="G78" s="3" t="str">
        <x:v>Universidade Federal da Bahia</x:v>
      </x:c>
      <x:c r="H78" s="3" t="str">
        <x:v>UFBA</x:v>
      </x:c>
      <x:c r="I78" s="3" t="str">
        <x:v>Salvador</x:v>
      </x:c>
      <x:c r="J78" s="3" t="str">
        <x:v>BA</x:v>
      </x:c>
      <x:c r="K78" s="3" t="str">
        <x:v>40170-115</x:v>
      </x:c>
      <x:c r="L78" s="3" t="str">
        <x:v>Barão de Jeremoabo</x:v>
      </x:c>
      <x:c r="M78" s="3" t="str">
        <x:v>2</x:v>
      </x:c>
      <x:c r="N78" s="3" t="str">
        <x:v>UFBA - Campus Universitário de Ondina - Instituto de Biologia</x:v>
      </x:c>
      <x:c r="O78" s="3" t="str">
        <x:v>Ondina</x:v>
      </x:c>
      <x:c r="P78" s="3" t="str">
        <x:v>Salvador</x:v>
      </x:c>
      <x:c r="Q78" s="3" t="str">
        <x:v>BA</x:v>
      </x:c>
      <x:c r="R78" s="3" t="str">
        <x:v>668</x:v>
      </x:c>
      <x:c r="S78" s="3" t="str"/>
      <x:c r="T78" s="3" t="str">
        <x:v>COMPLETED</x:v>
      </x:c>
      <x:c r="U78" s="3" t="str">
        <x:v>Moema Cortizo Bellintani</x:v>
      </x:c>
      <x:c r="V78" s="3" t="str">
        <x:v>7132836546</x:v>
      </x:c>
      <x:c r="W78" s="3" t="str"/>
      <x:c r="X78" s="3" t="str"/>
      <x:c r="Y78" s="3" t="str">
        <x:v>-13.00063720525097</x:v>
      </x:c>
      <x:c r="Z78" s="3" t="str">
        <x:v>-38.508703146768234</x:v>
      </x:c>
      <x:c r="AA78" s="3" t="str">
        <x:v>False</x:v>
      </x:c>
      <x:c r="AB78" s="3" t="str">
        <x:v>PLATFORM_SHARING</x:v>
      </x:c>
      <x:c r="AC78" s="3" t="str"/>
      <x:c r="AD78" s="3" t="str">
        <x:v>Fisiologia Vegetal; cultura de tecidos vegetais; Biotecnologia vegetal</x:v>
      </x:c>
      <x:c r="AE78" s="3" t="str">
        <x:v>micropropagação; Conservação da biodiversidade de plantas; Germinação de sementes in vitro; Cultivo in vitro de Plantas; manutenção de cultura de células; Cultura de tecidos vegetais; criopreservação de sementes; Germinação de sementes; Cultura de células vegetais; Criopreservação de tecidos e células vegetais</x:v>
      </x:c>
      <x:c r="AF78" s="3" t="str"/>
      <x:c r="AG78" s="3" t="str">
        <x:v>18/08/2023</x:v>
      </x:c>
      <x:c r="AH78" s="3" t="str">
        <x:v>5</x:v>
      </x:c>
      <x:c r="AI78" s="3" t="str">
        <x:v>https://pnipe.mcti.gov.br/document_image_15180714000104/18170/21db6d0f-9411-4a8a-9123-0d4bfc1bf8fd.jpg</x:v>
      </x:c>
      <x:c r="AJ78" s="3" t="str">
        <x:v>True</x:v>
      </x:c>
      <x:c r="AK78" s="3" t="str">
        <x:v>https://pnipe.mcti.gov.br/laboratory/18170</x:v>
      </x:c>
    </x:row>
    <x:row r="79" ht="18" customHeight="1">
      <x:c r="A79" s="3" t="str">
        <x:v>UFBA</x:v>
      </x:c>
      <x:c r="B79" s="3" t="str">
        <x:v>35272</x:v>
      </x:c>
      <x:c r="C79" s="7" t="str">
        <x:v>15180714000104</x:v>
      </x:c>
      <x:c r="D79" s="3" t="str">
        <x:v>Laboratório de Design</x:v>
      </x:c>
      <x:c r="E79" s="3" t="str">
        <x:v>LABDESIGN</x:v>
      </x:c>
      <x:c r="F79" s="3" t="str">
        <x:v>O LAB DESIGN é um laboratório vinculado à Diretoria da Escola de Belas Artes (EBA)
da Universidade Federal da Bahia (UFBA), dedicado, prioritariamente, a dar suporte à
realização de projetos de pesquisa e extensão devidamente registrados e aprovados nas
instâncias competentes.</x:v>
      </x:c>
      <x:c r="G79" s="3" t="str">
        <x:v>Universidade Federal da Bahia</x:v>
      </x:c>
      <x:c r="H79" s="3" t="str">
        <x:v>UFBA</x:v>
      </x:c>
      <x:c r="I79" s="3" t="str">
        <x:v>Salvador</x:v>
      </x:c>
      <x:c r="J79" s="3" t="str">
        <x:v>BA</x:v>
      </x:c>
      <x:c r="K79" s="3" t="str">
        <x:v>40110-150</x:v>
      </x:c>
      <x:c r="L79" s="3" t="str">
        <x:v>Araújo Pinho</x:v>
      </x:c>
      <x:c r="M79" s="3" t="str">
        <x:v>2</x:v>
      </x:c>
      <x:c r="N79" s="3" t="str">
        <x:v>Escola de Belas Artes</x:v>
      </x:c>
      <x:c r="O79" s="3" t="str">
        <x:v>Canela</x:v>
      </x:c>
      <x:c r="P79" s="3" t="str">
        <x:v>Salvador</x:v>
      </x:c>
      <x:c r="Q79" s="3" t="str">
        <x:v>BA</x:v>
      </x:c>
      <x:c r="R79" s="3" t="str">
        <x:v>212</x:v>
      </x:c>
      <x:c r="S79" s="3" t="str"/>
      <x:c r="T79" s="3" t="str">
        <x:v>COMPLETED</x:v>
      </x:c>
      <x:c r="U79" s="3" t="str">
        <x:v>PAULO ROBERTO FERREIRA OLIVEIRA OLIVEIRA</x:v>
      </x:c>
      <x:c r="V79" s="3" t="str">
        <x:v>7199746080</x:v>
      </x:c>
      <x:c r="W79" s="3" t="str"/>
      <x:c r="X79" s="3" t="str"/>
      <x:c r="Y79" s="3" t="str">
        <x:v>-12.991016160327185</x:v>
      </x:c>
      <x:c r="Z79" s="3" t="str">
        <x:v>-38.52186474008837</x:v>
      </x:c>
      <x:c r="AA79" s="3" t="str">
        <x:v>False</x:v>
      </x:c>
      <x:c r="AB79" s="3" t="str">
        <x:v>PLATFORM_SHARING</x:v>
      </x:c>
      <x:c r="AC79" s="3" t="str"/>
      <x:c r="AD79" s="3" t="str">
        <x:v>Artes; Design</x:v>
      </x:c>
      <x:c r="AE79" s="3" t="str">
        <x:v>Animação por Computador; Modelagem, texturização e animação para criação de objetos tridimensionais</x:v>
      </x:c>
      <x:c r="AF79" s="3" t="str"/>
      <x:c r="AG79" s="3" t="str">
        <x:v>21/03/2025</x:v>
      </x:c>
      <x:c r="AH79" s="3" t="str">
        <x:v>1</x:v>
      </x:c>
      <x:c r="AI79" s="3" t="str">
        <x:v>https://pnipe.mcti.gov.br/document_image_15180714000104/35272/3d2613a8-0671-4b4f-8ad7-abe627f1fb4d.jpg</x:v>
      </x:c>
      <x:c r="AJ79" s="3" t="str">
        <x:v>True</x:v>
      </x:c>
      <x:c r="AK79" s="3" t="str">
        <x:v>https://pnipe.mcti.gov.br/laboratory/35272</x:v>
      </x:c>
    </x:row>
    <x:row r="80" ht="18" customHeight="1">
      <x:c r="A80" s="3" t="str">
        <x:v>UFBA</x:v>
      </x:c>
      <x:c r="B80" s="3" t="str">
        <x:v>12761</x:v>
      </x:c>
      <x:c r="C80" s="7" t="str">
        <x:v>15180714000104</x:v>
      </x:c>
      <x:c r="D80" s="3" t="str">
        <x:v>Laboratório de Eficiência Energética e Ambiental</x:v>
      </x:c>
      <x:c r="E80" s="3" t="str">
        <x:v>LABEFEA</x:v>
      </x:c>
      <x:c r="F80" s="3" t="str">
        <x:v>O Laboratório de Eficiência Energética e Ambiental (LABEFEA) foi fundado em 2006 pelo prof. Dr. Caiuby Alves da Costa do Departamento de Engenharia Elétrica da UFBA com o apoio da Eletrobrás. O laboratório inicialmente tinha o objetivo de promover ações de conservação e uso eficiente de energia elétrica em edificações. Atualmente, os pesquisadores do laboratório estão interessados em aplicações de eletrônica de potência visando transformar o sistema elétrico tradicional passivo em redes ativas.</x:v>
      </x:c>
      <x:c r="G80" s="3" t="str">
        <x:v>Universidade Federal da Bahia</x:v>
      </x:c>
      <x:c r="H80" s="3" t="str">
        <x:v>UFBA</x:v>
      </x:c>
      <x:c r="I80" s="3" t="str">
        <x:v>Salvador</x:v>
      </x:c>
      <x:c r="J80" s="3" t="str">
        <x:v>BA</x:v>
      </x:c>
      <x:c r="K80" s="3" t="str">
        <x:v>40210-630</x:v>
      </x:c>
      <x:c r="L80" s="3" t="str">
        <x:v>Professor Aristides Novis</x:v>
      </x:c>
      <x:c r="M80" s="3" t="str">
        <x:v>2</x:v>
      </x:c>
      <x:c r="N80" s="3" t="str">
        <x:v>Departamento de Engenharia Elétrica e Computação</x:v>
      </x:c>
      <x:c r="O80" s="3" t="str">
        <x:v>Federação</x:v>
      </x:c>
      <x:c r="P80" s="3" t="str">
        <x:v>Salvador</x:v>
      </x:c>
      <x:c r="Q80" s="3" t="str">
        <x:v>BA</x:v>
      </x:c>
      <x:c r="R80" s="3" t="str">
        <x:v>02</x:v>
      </x:c>
      <x:c r="S80" s="3" t="str"/>
      <x:c r="T80" s="3" t="str">
        <x:v>COMPLETED</x:v>
      </x:c>
      <x:c r="U80" s="3" t="str">
        <x:v>Fabiano  Fragoso Costa</x:v>
      </x:c>
      <x:c r="V80" s="3" t="str">
        <x:v>7132839478</x:v>
      </x:c>
      <x:c r="W80" s="3" t="str">
        <x:v>fabiano.costa@ufba.br</x:v>
      </x:c>
      <x:c r="X80" s="3" t="str">
        <x:v>https://labefea.eng.ufba.br/</x:v>
      </x:c>
      <x:c r="Y80" s="3" t="str">
        <x:v>-13.00004</x:v>
      </x:c>
      <x:c r="Z80" s="3" t="str">
        <x:v>-38.511513</x:v>
      </x:c>
      <x:c r="AA80" s="3" t="str">
        <x:v>False</x:v>
      </x:c>
      <x:c r="AB80" s="3" t="str">
        <x:v>PLATFORM_SHARING</x:v>
      </x:c>
      <x:c r="AC80" s="3" t="str"/>
      <x:c r="AD80" s="3" t="str">
        <x:v>Integração de energias renováveis à rede elétrica de distribuição; Sistemas fotovoltaicos isolados; Sistemas para carregamento de baterias</x:v>
      </x:c>
      <x:c r="AE80" s="3" t="str">
        <x:v>Conversores estáticos de potência; Controle digital aplicado a conversores estáticos; Análise e desenvolvimento de conversores estáticos de energia; Desenvolvimento de topologias para conversores estáticos; Modelagem de conversores estáticos</x:v>
      </x:c>
      <x:c r="AF80" s="3" t="str"/>
      <x:c r="AG80" s="3" t="str">
        <x:v>07/09/2022</x:v>
      </x:c>
      <x:c r="AH80" s="3" t="str">
        <x:v>1</x:v>
      </x:c>
      <x:c r="AI80" s="3" t="str">
        <x:v>https://pnipe.mcti.gov.br/document_image_15180714000104/12761/8fa35c45-a390-4a2b-99a1-32f14c7a2af3.jpeg</x:v>
      </x:c>
      <x:c r="AJ80" s="3" t="str">
        <x:v>True</x:v>
      </x:c>
      <x:c r="AK80" s="3" t="str">
        <x:v>https://pnipe.mcti.gov.br/laboratory/12761</x:v>
      </x:c>
    </x:row>
    <x:row r="81" ht="18" customHeight="1">
      <x:c r="A81" s="3" t="str">
        <x:v>UFBA</x:v>
      </x:c>
      <x:c r="B81" s="3" t="str">
        <x:v>12558</x:v>
      </x:c>
      <x:c r="C81" s="7" t="str">
        <x:v>15180714000104</x:v>
      </x:c>
      <x:c r="D81" s="3" t="str">
        <x:v>Laboratório de Energia e Gás</x:v>
      </x:c>
      <x:c r="E81" s="3" t="str">
        <x:v>LEN</x:v>
      </x:c>
      <x:c r="F81" s="3" t="str">
        <x:v>Fundado em 1993, com recursos financeiros da embaixada Suíça no Brasil, atua como importante espaço de articulação entre pesquisadores da área energética e ambiental, sejam eles da UFBA, de outras instituições ou de empresas que mantenham convênios e/ou parcerias com a universidade. Esta articulação tem permitindo ao LEN congregar competências e vocações, potencializando a aplicação dos recursos humanos e materiais na execução de projetos de pesquisa, ensino e extensão.</x:v>
      </x:c>
      <x:c r="G81" s="3" t="str">
        <x:v>Universidade Federal da Bahia</x:v>
      </x:c>
      <x:c r="H81" s="3" t="str">
        <x:v>UFBA</x:v>
      </x:c>
      <x:c r="I81" s="3" t="str">
        <x:v>Salvador</x:v>
      </x:c>
      <x:c r="J81" s="3" t="str">
        <x:v>BA</x:v>
      </x:c>
      <x:c r="K81" s="3" t="str">
        <x:v>40210-630</x:v>
      </x:c>
      <x:c r="L81" s="3" t="str">
        <x:v>Professor Aristides Novis,</x:v>
      </x:c>
      <x:c r="M81" s="3" t="str">
        <x:v>2</x:v>
      </x:c>
      <x:c r="N81" s="3" t="str">
        <x:v>Escola Politécnica</x:v>
      </x:c>
      <x:c r="O81" s="3" t="str">
        <x:v>Federação</x:v>
      </x:c>
      <x:c r="P81" s="3" t="str">
        <x:v>Salvador</x:v>
      </x:c>
      <x:c r="Q81" s="3" t="str">
        <x:v>BA</x:v>
      </x:c>
      <x:c r="R81" s="3" t="str">
        <x:v>2</x:v>
      </x:c>
      <x:c r="S81" s="3" t="str"/>
      <x:c r="T81" s="3" t="str">
        <x:v>COMPLETED</x:v>
      </x:c>
      <x:c r="U81" s="3" t="str">
        <x:v>EDNILDO ANDRADE TORRES</x:v>
      </x:c>
      <x:c r="V81" s="3" t="str">
        <x:v>(71) 99963-5137</x:v>
      </x:c>
      <x:c r="W81" s="3" t="str">
        <x:v>ednildo@ufba.br</x:v>
      </x:c>
      <x:c r="X81" s="3" t="str">
        <x:v>www.energia.ufba.br</x:v>
      </x:c>
      <x:c r="Y81" s="3" t="str">
        <x:v>-12.999683</x:v>
      </x:c>
      <x:c r="Z81" s="3" t="str">
        <x:v>-38.510424</x:v>
      </x:c>
      <x:c r="AA81" s="3" t="str">
        <x:v>True</x:v>
      </x:c>
      <x:c r="AB81" s="3" t="str">
        <x:v>PLATFORM_SHARING</x:v>
      </x:c>
      <x:c r="AC81" s="3" t="str"/>
      <x:c r="AD81" s="3" t="str">
        <x:v>Análise de Combustíveis; Gaseificação de biomassa e resíduos; Energia renováveis; Processo de produção de biocombstiveis</x:v>
      </x:c>
      <x:c r="AE81" s="3" t="str">
        <x:v>Calorímetro Diferencial de Varredura; Análise elementar (CHNOS); Analise termogravimetrica; Dinamometria de motores Diesel; Bancada dinamométrica; Dinamômetro de cilindro; Analise de emissões veiculares; Analise de combustíveis; destilador automático de combustiveis</x:v>
      </x:c>
      <x:c r="AF81" s="3" t="str"/>
      <x:c r="AG81" s="3" t="str">
        <x:v>03/09/2022</x:v>
      </x:c>
      <x:c r="AH81" s="3" t="str">
        <x:v>1</x:v>
      </x:c>
      <x:c r="AI81" s="3" t="str">
        <x:v>https://pnipe.mcti.gov.br/document_image_15180714000104/16970/8de343f1-dd4a-4648-b46d-2ef1f5da7209.jpg</x:v>
      </x:c>
      <x:c r="AJ81" s="3" t="str">
        <x:v>True</x:v>
      </x:c>
      <x:c r="AK81" s="3" t="str">
        <x:v>https://pnipe.mcti.gov.br/laboratory/12558</x:v>
      </x:c>
    </x:row>
    <x:row r="82" ht="18" customHeight="1">
      <x:c r="A82" s="3" t="str">
        <x:v>UFBA</x:v>
      </x:c>
      <x:c r="B82" s="3" t="str">
        <x:v>13151</x:v>
      </x:c>
      <x:c r="C82" s="7" t="str">
        <x:v>15180714000104</x:v>
      </x:c>
      <x:c r="D82" s="3" t="str">
        <x:v>Laboratório de Engenhara das Reações Químicas</x:v>
      </x:c>
      <x:c r="E82" s="3" t="str">
        <x:v>LERQ</x:v>
      </x:c>
      <x:c r="F82" s="3" t="str">
        <x:v>Este é um laboratório de pesquisa voltado a processos reativos catalíticos e não catalíticos. As reações podem ser em fase gasosa e líquida relacionadas com abatimento de poluentes orgânicos e produção de biocombustíveis.</x:v>
      </x:c>
      <x:c r="G82" s="3" t="str">
        <x:v>Universidade Federal da Bahia</x:v>
      </x:c>
      <x:c r="H82" s="3" t="str">
        <x:v>UFBA</x:v>
      </x:c>
      <x:c r="I82" s="3" t="str">
        <x:v>Salvador</x:v>
      </x:c>
      <x:c r="J82" s="3" t="str">
        <x:v>BA</x:v>
      </x:c>
      <x:c r="K82" s="3" t="str">
        <x:v>40210-630</x:v>
      </x:c>
      <x:c r="L82" s="3" t="str">
        <x:v>Professor Aristides Novis</x:v>
      </x:c>
      <x:c r="M82" s="3" t="str">
        <x:v>2</x:v>
      </x:c>
      <x:c r="N82" s="3" t="str">
        <x:v>3º andar, Escola Politécnica</x:v>
      </x:c>
      <x:c r="O82" s="3" t="str">
        <x:v>Federação</x:v>
      </x:c>
      <x:c r="P82" s="3" t="str">
        <x:v>Salvador</x:v>
      </x:c>
      <x:c r="Q82" s="3" t="str">
        <x:v>BA</x:v>
      </x:c>
      <x:c r="R82" s="3" t="str">
        <x:v>2</x:v>
      </x:c>
      <x:c r="S82" s="3" t="str"/>
      <x:c r="T82" s="3" t="str">
        <x:v>COMPLETED</x:v>
      </x:c>
      <x:c r="U82" s="3" t="str">
        <x:v>Carlos Augusto  de Moraes Pires</x:v>
      </x:c>
      <x:c r="V82" s="3" t="str">
        <x:v>7132839814</x:v>
      </x:c>
      <x:c r="W82" s="3" t="str">
        <x:v>cap@ufba.br</x:v>
      </x:c>
      <x:c r="X82" s="3" t="str"/>
      <x:c r="Y82" s="3" t="str">
        <x:v>-12.999683</x:v>
      </x:c>
      <x:c r="Z82" s="3" t="str">
        <x:v>-38.510424</x:v>
      </x:c>
      <x:c r="AA82" s="3" t="str">
        <x:v>True</x:v>
      </x:c>
      <x:c r="AB82" s="3" t="str">
        <x:v>PLATFORM_SHARING</x:v>
      </x:c>
      <x:c r="AC82" s="3" t="str"/>
      <x:c r="AD82" s="3" t="str">
        <x:v>Fotocatálise heterogênea; Pirólise de biomassa</x:v>
      </x:c>
      <x:c r="AE82" s="3" t="str">
        <x:v>Cromatografia gasosa acoplada a Espectrômetro de Massas; análise térmica simultânea DSC/DTA/TGA; Termogravimétrica (TGA); espectrofotometria infravermelho com transformada de Fourier (FTIR); cromatografia líquida de alta eficiência (HPLC),; Difratômetria de raios X; Área superficial específica e da porosidade (ASAP); Espectrofotometria ultravioleta-visível e infravermelho próximo (UV-Vis-NIR); Espectrometria de absorção atômica</x:v>
      </x:c>
      <x:c r="AF82" s="3" t="str"/>
      <x:c r="AG82" s="3" t="str">
        <x:v>14/09/2022</x:v>
      </x:c>
      <x:c r="AH82" s="3" t="str">
        <x:v>1</x:v>
      </x:c>
      <x:c r="AI82" s="3" t="str">
        <x:v>https://pnipe.mcti.gov.br/document_image_15180714000104/13151/67eaf937-af0f-493e-bedf-b6dd86379edd.png</x:v>
      </x:c>
      <x:c r="AJ82" s="3" t="str">
        <x:v>True</x:v>
      </x:c>
      <x:c r="AK82" s="3" t="str">
        <x:v>https://pnipe.mcti.gov.br/laboratory/13151</x:v>
      </x:c>
    </x:row>
    <x:row r="83" ht="18" customHeight="1">
      <x:c r="A83" s="3" t="str">
        <x:v>UFBA</x:v>
      </x:c>
      <x:c r="B83" s="3" t="str">
        <x:v>8616</x:v>
      </x:c>
      <x:c r="C83" s="7" t="str">
        <x:v>15180714000104</x:v>
      </x:c>
      <x:c r="D83" s="3" t="str">
        <x:v>Laboratório de Ensaios em Durabilidade e Desenvolvimento dos Materiais</x:v>
      </x:c>
      <x:c r="E83" s="3" t="str">
        <x:v>LEDMa</x:v>
      </x:c>
      <x:c r="F83" s="3" t="str">
        <x:v>O Laboratório de Ensaios em Durabilidade dos Materiais (LEDMa) da Escola Politécnica da UFBA, lotado no Departamento de Ciência e Tecnologia dos Materiais, DCTM, foi criado em setembro de 2011, ocupando uma área aproximada de 154 m², sendo composto por Laboratório de Durabilidade, Laboratório de Caracterização Avançada, Laboratório de Ensaios Mecânicos (LEM) e Laboratório de Fornos e Moinhos. O LEDMa surgiu com o objetivo de desenvolver estudos sobre as falhas nos materiais e componentes.</x:v>
      </x:c>
      <x:c r="G83" s="3" t="str">
        <x:v>Universidade Federal da Bahia</x:v>
      </x:c>
      <x:c r="H83" s="3" t="str">
        <x:v>UFBA</x:v>
      </x:c>
      <x:c r="I83" s="3" t="str">
        <x:v>Salvador</x:v>
      </x:c>
      <x:c r="J83" s="3" t="str">
        <x:v>BA</x:v>
      </x:c>
      <x:c r="K83" s="3" t="str">
        <x:v>40210-630</x:v>
      </x:c>
      <x:c r="L83" s="3" t="str">
        <x:v>Professor Aristides Novis</x:v>
      </x:c>
      <x:c r="M83" s="3" t="str">
        <x:v>2</x:v>
      </x:c>
      <x:c r="N83" s="3" t="str">
        <x:v>Escola Politécnica UFBA</x:v>
      </x:c>
      <x:c r="O83" s="3" t="str">
        <x:v>Federação</x:v>
      </x:c>
      <x:c r="P83" s="3" t="str">
        <x:v>Salvador</x:v>
      </x:c>
      <x:c r="Q83" s="3" t="str">
        <x:v>BA</x:v>
      </x:c>
      <x:c r="R83" s="3" t="str">
        <x:v>02</x:v>
      </x:c>
      <x:c r="S83" s="3" t="str"/>
      <x:c r="T83" s="3" t="str">
        <x:v>COMPLETED</x:v>
      </x:c>
      <x:c r="U83" s="3" t="str">
        <x:v>Daniel Véras Ribeiro</x:v>
      </x:c>
      <x:c r="V83" s="3" t="str">
        <x:v>7132839852</x:v>
      </x:c>
      <x:c r="W83" s="3" t="str">
        <x:v>verasribeiro@hotmail.com</x:v>
      </x:c>
      <x:c r="X83" s="3" t="str">
        <x:v>www.ledmaufba.com.br</x:v>
      </x:c>
      <x:c r="Y83" s="3" t="str">
        <x:v>-13.00406</x:v>
      </x:c>
      <x:c r="Z83" s="3" t="str">
        <x:v>-38.511415</x:v>
      </x:c>
      <x:c r="AA83" s="3" t="str">
        <x:v>False</x:v>
      </x:c>
      <x:c r="AB83" s="3" t="str">
        <x:v>PLATFORM_SHARING</x:v>
      </x:c>
      <x:c r="AC83" s="3" t="str"/>
      <x:c r="AD83" s="3" t="str">
        <x:v>Arquitetura; Engenharia civil; Ciência e Engenharia de Materiais; Engenharia Química</x:v>
      </x:c>
      <x:c r="AE83" s="3" t="str">
        <x:v>Corrosão; Picnometria a gás hélio; microscopia óptica; Fornos térmicos; Ensaios Mecanicos; Espectroscopia de impedância eletroquímica; Testes de Ciclagem Térmica; Potencial de corrosão; Moagem; resistividade elétrica; Calorimetria; Analisador de área superficial (BET); Difração de raios-X (DRX); Fluorescência de raios-X (FRX); Corrosão por exposição à névoa salina; Migração de Cloretos; Carbonatação; Reação Álcalis-agregado (RAA); Analisador de Area Superficial (Blaine)</x:v>
      </x:c>
      <x:c r="AF83" s="3" t="str"/>
      <x:c r="AG83" s="3" t="str">
        <x:v>07/02/2022</x:v>
      </x:c>
      <x:c r="AH83" s="3" t="str">
        <x:v>2</x:v>
      </x:c>
      <x:c r="AI83" s="3" t="str">
        <x:v>https://pnipe.mcti.gov.br/document_image_15180714000104/16944/86a2cae0-4567-4a81-aa49-cfb847b04c15.jpg</x:v>
      </x:c>
      <x:c r="AJ83" s="3" t="str">
        <x:v>True</x:v>
      </x:c>
      <x:c r="AK83" s="3" t="str">
        <x:v>https://pnipe.mcti.gov.br/laboratory/8616</x:v>
      </x:c>
    </x:row>
    <x:row r="84" ht="18" customHeight="1">
      <x:c r="A84" s="3" t="str">
        <x:v>UFBA</x:v>
      </x:c>
      <x:c r="B84" s="3" t="str">
        <x:v>19790</x:v>
      </x:c>
      <x:c r="C84" s="7" t="str">
        <x:v>15180714000104</x:v>
      </x:c>
      <x:c r="D84" s="3" t="str">
        <x:v>Laboratório de Ensino de Matemática e Estatística</x:v>
      </x:c>
      <x:c r="E84" s="3" t="str">
        <x:v>LEMA</x:v>
      </x:c>
      <x:c r="F84" s="3" t="str">
        <x:v>O Laboratório de Ensino de Matemática e Estatística da UFBA, LEMA, desenvolve diversas atividades, incluindo a elaboração de material audiovisual e, principalmente, a construção de modelos concretos, com o objetivo de facilitar o ensino e aprendizado de Matemática, Estatística e áreas afins. Apresenta-se também como museu ciência itinerante.
Através de suas atividades, o LEMA-UFBA contribui para a disseminação do conhecimento de Matemática e de Estatística e suas aplicações nos diversos níveis.</x:v>
      </x:c>
      <x:c r="G84" s="3" t="str">
        <x:v>Universidade Federal da Bahia</x:v>
      </x:c>
      <x:c r="H84" s="3" t="str">
        <x:v>UFBA</x:v>
      </x:c>
      <x:c r="I84" s="3" t="str">
        <x:v>Salvador</x:v>
      </x:c>
      <x:c r="J84" s="3" t="str">
        <x:v>BA</x:v>
      </x:c>
      <x:c r="K84" s="3" t="str">
        <x:v>40170-110</x:v>
      </x:c>
      <x:c r="L84" s="3" t="str">
        <x:v>Adhemar de Barros</x:v>
      </x:c>
      <x:c r="M84" s="3" t="str">
        <x:v>2</x:v>
      </x:c>
      <x:c r="N84" s="3" t="str">
        <x:v>Instituto de Matemática e Estatística</x:v>
      </x:c>
      <x:c r="O84" s="3" t="str">
        <x:v>Ondina</x:v>
      </x:c>
      <x:c r="P84" s="3" t="str">
        <x:v>Salvador</x:v>
      </x:c>
      <x:c r="Q84" s="3" t="str">
        <x:v>BA</x:v>
      </x:c>
      <x:c r="R84" s="3" t="str">
        <x:v>s/n</x:v>
      </x:c>
      <x:c r="S84" s="3" t="str"/>
      <x:c r="T84" s="3" t="str">
        <x:v>COMPLETED</x:v>
      </x:c>
      <x:c r="U84" s="3" t="str">
        <x:v>KLEYBER Mota da Cunha</x:v>
      </x:c>
      <x:c r="V84" s="3" t="str">
        <x:v>71992281898</x:v>
      </x:c>
      <x:c r="W84" s="3" t="str"/>
      <x:c r="X84" s="3" t="str"/>
      <x:c r="Y84" s="3" t="str">
        <x:v>-13.0057801</x:v>
      </x:c>
      <x:c r="Z84" s="3" t="str">
        <x:v>-38.502363</x:v>
      </x:c>
      <x:c r="AA84" s="3" t="str">
        <x:v>True</x:v>
      </x:c>
      <x:c r="AB84" s="3" t="str">
        <x:v>OWN_SHARING</x:v>
      </x:c>
      <x:c r="AC84" s="3" t="str">
        <x:v>ime@ufba.br</x:v>
      </x:c>
      <x:c r="AD84" s="3" t="str">
        <x:v>Educação matemática; Apoio ensino Graduação; Apoio ensino  Pós-graduação; Engenharias, Física e Matemática</x:v>
      </x:c>
      <x:c r="AE84" s="3" t="str">
        <x:v>matematica aplicada; Desenvolvimento e Aplicação de Modelos Computacionais para Melhoria do Sistema de Ensino e Aprendizagem em Administração e Engenharia de Produção; Estudo em modelos</x:v>
      </x:c>
      <x:c r="AF84" s="3" t="str"/>
      <x:c r="AG84" s="3" t="str">
        <x:v>24/01/2024</x:v>
      </x:c>
      <x:c r="AH84" s="3" t="str">
        <x:v>2</x:v>
      </x:c>
      <x:c r="AI84" s="3" t="str">
        <x:v>https://pnipe.mcti.gov.br/document_image_15180714000104/19790/9b34e52c-bd6b-4271-b5b0-130276745b84.jpeg</x:v>
      </x:c>
      <x:c r="AJ84" s="3" t="str">
        <x:v>True</x:v>
      </x:c>
      <x:c r="AK84" s="3" t="str">
        <x:v>https://pnipe.mcti.gov.br/laboratory/19790</x:v>
      </x:c>
    </x:row>
    <x:row r="85" ht="18" customHeight="1">
      <x:c r="A85" s="3" t="str">
        <x:v>UFBA</x:v>
      </x:c>
      <x:c r="B85" s="3" t="str">
        <x:v>17811</x:v>
      </x:c>
      <x:c r="C85" s="7" t="str">
        <x:v>15180714000104</x:v>
      </x:c>
      <x:c r="D85" s="3" t="str">
        <x:v>Laboratório de Espectrometria Gama e Radioatividade Ambiental</x:v>
      </x:c>
      <x:c r="E85" s="3" t="str">
        <x:v>LEGRA</x:v>
      </x:c>
      <x:c r="F85" s="3" t="str">
        <x:v>O LEGRA realiza análise em amostras ambientais, NORM, TENORM, alimentos, entre outros, de acordo com os interesses dos cursos de pós-graduação em geofísica, geoquímica e física. O laboratório tem condições de fazer caracterizações radiométricas de sedimentos, permitindo analisar os principais fatores de risco devido à exposição à radiação.  Além disso, o LEGRA tem condições de obter a taxa de sedimentação pelo método do Chumbo-210, estratégico para os cursos de Pós-Graduação.</x:v>
      </x:c>
      <x:c r="G85" s="3" t="str">
        <x:v>Universidade Federal da Bahia</x:v>
      </x:c>
      <x:c r="H85" s="3" t="str">
        <x:v>UFBA</x:v>
      </x:c>
      <x:c r="I85" s="3" t="str">
        <x:v>Salvador</x:v>
      </x:c>
      <x:c r="J85" s="3" t="str">
        <x:v>BA</x:v>
      </x:c>
      <x:c r="K85" s="3" t="str">
        <x:v>40170-115</x:v>
      </x:c>
      <x:c r="L85" s="3" t="str">
        <x:v>Barão de Jeremoabo</x:v>
      </x:c>
      <x:c r="M85" s="3" t="str">
        <x:v>2</x:v>
      </x:c>
      <x:c r="N85" s="3" t="str"/>
      <x:c r="O85" s="3" t="str">
        <x:v>Ondina</x:v>
      </x:c>
      <x:c r="P85" s="3" t="str">
        <x:v>Salvador</x:v>
      </x:c>
      <x:c r="Q85" s="3" t="str">
        <x:v>BA</x:v>
      </x:c>
      <x:c r="R85" s="3" t="str">
        <x:v>SN</x:v>
      </x:c>
      <x:c r="S85" s="3" t="str"/>
      <x:c r="T85" s="3" t="str">
        <x:v>COMPLETED</x:v>
      </x:c>
      <x:c r="U85" s="3" t="str">
        <x:v>José Marques Lopes</x:v>
      </x:c>
      <x:c r="V85" s="3" t="str">
        <x:v>(21) 98759-8023</x:v>
      </x:c>
      <x:c r="W85" s="3" t="str"/>
      <x:c r="X85" s="3" t="str"/>
      <x:c r="Y85" s="3" t="str">
        <x:v>-13.00117035</x:v>
      </x:c>
      <x:c r="Z85" s="3" t="str">
        <x:v>-38.5086763246767</x:v>
      </x:c>
      <x:c r="AA85" s="3" t="str">
        <x:v>False</x:v>
      </x:c>
      <x:c r="AB85" s="3" t="str">
        <x:v>PLATFORM_SHARING</x:v>
      </x:c>
      <x:c r="AC85" s="3" t="str"/>
      <x:c r="AD85" s="3" t="str">
        <x:v>Avaliação e medição de radiação ionizante; Aplicação da radiação em alimentos; Aplicações na radiação na indústria, Saúde, Meio Ambiente , e na Engenharia; Efeitos biológicos da radiação; Dosimetria da radiação ambiental</x:v>
      </x:c>
      <x:c r="AE85" s="3" t="str">
        <x:v>Preparação de amostras; Espectrometria de raios gama com o uso de detectores do tipo HPGe e NaI(Tl); Espectrômetro portátil de raios gama GS-512</x:v>
      </x:c>
      <x:c r="AF85" s="3" t="str"/>
      <x:c r="AG85" s="3" t="str">
        <x:v>10/08/2023</x:v>
      </x:c>
      <x:c r="AH85" s="3" t="str">
        <x:v>1</x:v>
      </x:c>
      <x:c r="AI85" s="3" t="str">
        <x:v>https://pnipe.mcti.gov.br/document_image_15180714000104/17811/afd2e947-d8a7-46cf-9c70-56d68eb58d2b.jpg</x:v>
      </x:c>
      <x:c r="AJ85" s="3" t="str">
        <x:v>True</x:v>
      </x:c>
      <x:c r="AK85" s="3" t="str">
        <x:v>https://pnipe.mcti.gov.br/laboratory/17811</x:v>
      </x:c>
    </x:row>
    <x:row r="86" ht="18" customHeight="1">
      <x:c r="A86" s="3" t="str">
        <x:v>UFBA</x:v>
      </x:c>
      <x:c r="B86" s="3" t="str">
        <x:v>42628</x:v>
      </x:c>
      <x:c r="C86" s="7" t="str">
        <x:v>15180714000104</x:v>
      </x:c>
      <x:c r="D86" s="3" t="str">
        <x:v>Laboratório de Espectrometria de Massas de Alta Resolução</x:v>
      </x:c>
      <x:c r="E86" s="3" t="str">
        <x:v>LEMAR</x:v>
      </x:c>
      <x:c r="F86" s="3" t="str">
        <x:v>O Laboratório de Espectrometria de Massas de Alta Resolução (LEMAR) realiza análises geoquímicas e  geocronológicas (datação U–Pb). O pacote analítico inclui elementos terras raras, Rb, Sr, Ba, Cs, Zr, Nb, Ta, Y, Pb, Th, U e datação U–Pb em zircão. Amostras (rochas, minerais, solos) podem ser submetidas a digestão ácida em forno micro-ondas ou analisadas in situ por ablação a laser acoplada ao ICP–MS (LA-ICP-MS).</x:v>
      </x:c>
      <x:c r="G86" s="3" t="str">
        <x:v>Universidade Federal da Bahia</x:v>
      </x:c>
      <x:c r="H86" s="3" t="str">
        <x:v>UFBA</x:v>
      </x:c>
      <x:c r="I86" s="3" t="str">
        <x:v>Salvador</x:v>
      </x:c>
      <x:c r="J86" s="3" t="str">
        <x:v>BA</x:v>
      </x:c>
      <x:c r="K86" s="3" t="str">
        <x:v>40170-115</x:v>
      </x:c>
      <x:c r="L86" s="3" t="str">
        <x:v>Barão de Jeremoabo</x:v>
      </x:c>
      <x:c r="M86" s="3" t="str">
        <x:v>2</x:v>
      </x:c>
      <x:c r="N86" s="3" t="str">
        <x:v>O LEMAR está localizado no Laboratório de Preparação de Amostras (LAPAG) do Instituto de Geociências (UFBA)</x:v>
      </x:c>
      <x:c r="O86" s="3" t="str">
        <x:v>Ondina</x:v>
      </x:c>
      <x:c r="P86" s="3" t="str">
        <x:v>Salvador</x:v>
      </x:c>
      <x:c r="Q86" s="3" t="str">
        <x:v>BA</x:v>
      </x:c>
      <x:c r="R86" s="3" t="str">
        <x:v>s/n</x:v>
      </x:c>
      <x:c r="S86" s="3" t="str"/>
      <x:c r="T86" s="3" t="str">
        <x:v>COMPLETED</x:v>
      </x:c>
      <x:c r="U86" s="3" t="str">
        <x:v>Eduardo Reis Viana Rocha Júnior</x:v>
      </x:c>
      <x:c r="V86" s="3" t="str">
        <x:v>71991816204</x:v>
      </x:c>
      <x:c r="W86" s="3" t="str">
        <x:v>eduardo.junior@ufba.br</x:v>
      </x:c>
      <x:c r="X86" s="3" t="str">
        <x:v>https://docs.google.com/forms/d/e/1FAIpQLSe_atiHBvMmWVjulUz8-syM7x6p0pK6dNwqTX4W7RyYlFO5-w/viewform</x:v>
      </x:c>
      <x:c r="Y86" s="3" t="str">
        <x:v>-12.997600489300382</x:v>
      </x:c>
      <x:c r="Z86" s="3" t="str">
        <x:v>-38.50736186280995</x:v>
      </x:c>
      <x:c r="AA86" s="3" t="str">
        <x:v>False</x:v>
      </x:c>
      <x:c r="AB86" s="3" t="str">
        <x:v>PLATFORM_SHARING</x:v>
      </x:c>
      <x:c r="AC86" s="3" t="str"/>
      <x:c r="AD86" s="3" t="str">
        <x:v>Geoquímica; Petrologia; Geocronologia; Geoquímica Ambiental</x:v>
      </x:c>
      <x:c r="AE86" s="3" t="str">
        <x:v>Análises de elementos traços e ultra-traços em amostras sólidas por LA-ICPMS; Ablação a laser e Espectrometria de Massa com Plasma Indutivamente Acoplado; Abertura/Digestão de amostras geológicas (rocha, solo, sedimento e outros materiais); Análises de elementos traço em rocha-total; Datação U-Pb in situ</x:v>
      </x:c>
      <x:c r="AF86" s="3" t="str"/>
      <x:c r="AG86" s="3" t="str">
        <x:v>18/02/2026</x:v>
      </x:c>
      <x:c r="AH86" s="3" t="str">
        <x:v>1</x:v>
      </x:c>
      <x:c r="AI86" s="3" t="str">
        <x:v>https://pnipe.mcti.gov.br/document_image_15180714000104/42628/675edb35-485b-4e22-b057-165e38cbb7fa.jpg</x:v>
      </x:c>
      <x:c r="AJ86" s="3" t="str">
        <x:v>True</x:v>
      </x:c>
      <x:c r="AK86" s="3" t="str">
        <x:v>https://pnipe.mcti.gov.br/laboratory/42628</x:v>
      </x:c>
    </x:row>
    <x:row r="87" ht="18" customHeight="1">
      <x:c r="A87" s="3" t="str">
        <x:v>UFBA</x:v>
      </x:c>
      <x:c r="B87" s="3" t="str">
        <x:v>22871</x:v>
      </x:c>
      <x:c r="C87" s="7" t="str">
        <x:v>15180714000104</x:v>
      </x:c>
      <x:c r="D87" s="3" t="str">
        <x:v>Laboratório de Estruturas S. P. Timoshenko</x:v>
      </x:c>
      <x:c r="E87" s="3" t="str">
        <x:v>LabTIMO</x:v>
      </x:c>
      <x:c r="F87" s="3" t="str">
        <x:v>O Laboratório de Estruturas S. P. Timoshenko é vinculado ao Departamento de Construção e Estruturas da Escola Politécnica da UFBA e foi implantado em 2006, possui uma área de 244,6m². O Laboratório busca desenvolver soluções inovadoras em experimental de estruturas, materiais estruturais, sistemas construtivos, desempenho de edificações, análise, avaliação e recuperação de estruturas. O Laboratório está associado ao Programa de Pós-Graduação em Engenharia Civil (PPEC).</x:v>
      </x:c>
      <x:c r="G87" s="3" t="str">
        <x:v>Universidade Federal da Bahia</x:v>
      </x:c>
      <x:c r="H87" s="3" t="str">
        <x:v>UFBA</x:v>
      </x:c>
      <x:c r="I87" s="3" t="str">
        <x:v>Salvador</x:v>
      </x:c>
      <x:c r="J87" s="3" t="str">
        <x:v>BA</x:v>
      </x:c>
      <x:c r="K87" s="3" t="str">
        <x:v>40210-630</x:v>
      </x:c>
      <x:c r="L87" s="3" t="str">
        <x:v>Professor Aristides Novis</x:v>
      </x:c>
      <x:c r="M87" s="3" t="str">
        <x:v>2</x:v>
      </x:c>
      <x:c r="N87" s="3" t="str">
        <x:v>No 2</x:v>
      </x:c>
      <x:c r="O87" s="3" t="str">
        <x:v>Federação</x:v>
      </x:c>
      <x:c r="P87" s="3" t="str">
        <x:v>Salvador</x:v>
      </x:c>
      <x:c r="Q87" s="3" t="str">
        <x:v>BA</x:v>
      </x:c>
      <x:c r="R87" s="3" t="str">
        <x:v>2</x:v>
      </x:c>
      <x:c r="S87" s="3" t="str"/>
      <x:c r="T87" s="3" t="str">
        <x:v>COMPLETED</x:v>
      </x:c>
      <x:c r="U87" s="3" t="str">
        <x:v>Ricardo Fernandes Carvalho</x:v>
      </x:c>
      <x:c r="V87" s="3" t="str">
        <x:v>(71) 3283-9479</x:v>
      </x:c>
      <x:c r="W87" s="3" t="str">
        <x:v>timoshenko@ufba.br</x:v>
      </x:c>
      <x:c r="X87" s="3" t="str">
        <x:v>https://www.eng.ufba.br/laboratorio-de-estruturas-s-p-timoshenko</x:v>
      </x:c>
      <x:c r="Y87" s="3" t="str">
        <x:v>-12.999643</x:v>
      </x:c>
      <x:c r="Z87" s="3" t="str">
        <x:v>-38.510406</x:v>
      </x:c>
      <x:c r="AA87" s="3" t="str">
        <x:v>False</x:v>
      </x:c>
      <x:c r="AB87" s="3" t="str">
        <x:v>PLATFORM_SHARING</x:v>
      </x:c>
      <x:c r="AC87" s="3" t="str"/>
      <x:c r="AD87" s="3" t="str">
        <x:v>Engenharia de Estruturas; Materiais de Construção; Engenharia civil; Patologia das construções</x:v>
      </x:c>
      <x:c r="AE87" s="3" t="str">
        <x:v>Análise Experimental de Estruturas; desenvolvimento de produtos; Caracterização de Materiais; Desenvolvimento de sistemas construtivos</x:v>
      </x:c>
      <x:c r="AF87" s="3" t="str"/>
      <x:c r="AG87" s="3" t="str">
        <x:v>07/03/2024</x:v>
      </x:c>
      <x:c r="AH87" s="3" t="str">
        <x:v>1</x:v>
      </x:c>
      <x:c r="AI87" s="3" t="str">
        <x:v>https://pnipe.mcti.gov.br/document_image_15180714000104/22871/9d9d19fd-1edf-4cd4-8c29-93ff3f7fb230.jpg</x:v>
      </x:c>
      <x:c r="AJ87" s="3" t="str">
        <x:v>True</x:v>
      </x:c>
      <x:c r="AK87" s="3" t="str">
        <x:v>https://pnipe.mcti.gov.br/laboratory/22871</x:v>
      </x:c>
    </x:row>
    <x:row r="88" ht="18" customHeight="1">
      <x:c r="A88" s="3" t="str">
        <x:v>UFBA</x:v>
      </x:c>
      <x:c r="B88" s="3" t="str">
        <x:v>18135</x:v>
      </x:c>
      <x:c r="C88" s="7" t="str">
        <x:v>15180714000104</x:v>
      </x:c>
      <x:c r="D88" s="3" t="str">
        <x:v>Laboratório de Estudo e Fisiologia de Fauna Aquática</x:v>
      </x:c>
      <x:c r="E88" s="3" t="str">
        <x:v>LEFFA</x:v>
      </x:c>
      <x:c r="F88" s="3" t="str">
        <x:v>O Laboratório de Estudo e Fisiologia de Fauna Aquática (LEFFA) sob coordenação do Prof. Dr. Carlos Eduardo Copatti conta com duas linhas de pesquisa principais: 1) Fisiologia de peixes teleósteos aplicada à piscicultura e 2) Biomonitoramento de ambientes dulcículas com macroinvertebrados bentônicos.</x:v>
      </x:c>
      <x:c r="G88" s="3" t="str">
        <x:v>Universidade Federal da Bahia</x:v>
      </x:c>
      <x:c r="H88" s="3" t="str">
        <x:v>UFBA</x:v>
      </x:c>
      <x:c r="I88" s="3" t="str">
        <x:v>Salvador</x:v>
      </x:c>
      <x:c r="J88" s="3" t="str">
        <x:v>BA</x:v>
      </x:c>
      <x:c r="K88" s="3" t="str">
        <x:v>40170-115</x:v>
      </x:c>
      <x:c r="L88" s="3" t="str">
        <x:v>Barão de Jeremoabo</x:v>
      </x:c>
      <x:c r="M88" s="3" t="str">
        <x:v>2</x:v>
      </x:c>
      <x:c r="N88" s="3" t="str">
        <x:v>Instituto de Biologia</x:v>
      </x:c>
      <x:c r="O88" s="3" t="str">
        <x:v>Ondina</x:v>
      </x:c>
      <x:c r="P88" s="3" t="str">
        <x:v>Salvador</x:v>
      </x:c>
      <x:c r="Q88" s="3" t="str">
        <x:v>BA</x:v>
      </x:c>
      <x:c r="R88" s="3" t="str">
        <x:v>668</x:v>
      </x:c>
      <x:c r="S88" s="3" t="str"/>
      <x:c r="T88" s="3" t="str">
        <x:v>COMPLETED</x:v>
      </x:c>
      <x:c r="U88" s="3" t="str">
        <x:v>Carlos Copatti</x:v>
      </x:c>
      <x:c r="V88" s="3" t="str">
        <x:v>71993380180</x:v>
      </x:c>
      <x:c r="W88" s="3" t="str"/>
      <x:c r="X88" s="3" t="str"/>
      <x:c r="Y88" s="3" t="str">
        <x:v>-13.00117035</x:v>
      </x:c>
      <x:c r="Z88" s="3" t="str">
        <x:v>-38.5086763246767</x:v>
      </x:c>
      <x:c r="AA88" s="3" t="str">
        <x:v>False</x:v>
      </x:c>
      <x:c r="AB88" s="3" t="str">
        <x:v>PLATFORM_SHARING</x:v>
      </x:c>
      <x:c r="AC88" s="3" t="str"/>
      <x:c r="AD88" s="3" t="str">
        <x:v>Ecofisiologia</x:v>
      </x:c>
      <x:c r="AE88" s="3" t="str">
        <x:v>Analise espectrofotometica por UV/Vis; centrifugação</x:v>
      </x:c>
      <x:c r="AF88" s="3" t="str"/>
      <x:c r="AG88" s="3" t="str">
        <x:v>18/08/2023</x:v>
      </x:c>
      <x:c r="AH88" s="3" t="str">
        <x:v>2</x:v>
      </x:c>
      <x:c r="AI88" s="3" t="str">
        <x:v>https://pnipe.mcti.gov.br/document_image_15180714000104/22932/07542edd-e223-4dc2-8f3a-1f85ad81cfc3.jpg</x:v>
      </x:c>
      <x:c r="AJ88" s="3" t="str">
        <x:v>True</x:v>
      </x:c>
      <x:c r="AK88" s="3" t="str">
        <x:v>https://pnipe.mcti.gov.br/laboratory/18135</x:v>
      </x:c>
    </x:row>
    <x:row r="89" ht="18" customHeight="1">
      <x:c r="A89" s="3" t="str">
        <x:v>UFBA</x:v>
      </x:c>
      <x:c r="B89" s="3" t="str">
        <x:v>10614</x:v>
      </x:c>
      <x:c r="C89" s="7" t="str">
        <x:v>15180714000104</x:v>
      </x:c>
      <x:c r="D89" s="3" t="str">
        <x:v>Laboratório de Estudos Isotópicos da Bahia</x:v>
      </x:c>
      <x:c r="E89" s="3" t="str">
        <x:v>LEI-BAHIA</x:v>
      </x:c>
      <x:c r="F89" s="3" t="str">
        <x:v>O LEI-BAHIA é o único laboratório no nordeste capacitado para a separação química de Rb, Sr, Sm, Nd, U e Pb em ambiente ultralimpo (Classe 100 para os Clean Boxes e Capelas; Classe 10.000 para as salas) visando as determinações das razões isotópicas desses elementos, bem como as concentrações de elementos traço.</x:v>
      </x:c>
      <x:c r="G89" s="3" t="str">
        <x:v>Universidade Federal da Bahia</x:v>
      </x:c>
      <x:c r="H89" s="3" t="str">
        <x:v>UFBA</x:v>
      </x:c>
      <x:c r="I89" s="3" t="str">
        <x:v>Salvador</x:v>
      </x:c>
      <x:c r="J89" s="3" t="str">
        <x:v>BA</x:v>
      </x:c>
      <x:c r="K89" s="3" t="str">
        <x:v>40170-115</x:v>
      </x:c>
      <x:c r="L89" s="3" t="str">
        <x:v>Barão de Jeremoabo</x:v>
      </x:c>
      <x:c r="M89" s="3" t="str">
        <x:v>2</x:v>
      </x:c>
      <x:c r="N89" s="3" t="str">
        <x:v>Campus Universitário de Ondina - Instituto de Geociências, Sala 224-A</x:v>
      </x:c>
      <x:c r="O89" s="3" t="str">
        <x:v>Ondina</x:v>
      </x:c>
      <x:c r="P89" s="3" t="str">
        <x:v>Salvador</x:v>
      </x:c>
      <x:c r="Q89" s="3" t="str">
        <x:v>BA</x:v>
      </x:c>
      <x:c r="R89" s="3" t="str">
        <x:v>s/n</x:v>
      </x:c>
      <x:c r="S89" s="3" t="str"/>
      <x:c r="T89" s="3" t="str">
        <x:v>COMPLETED</x:v>
      </x:c>
      <x:c r="U89" s="3" t="str">
        <x:v>Jailma Santos de Souza de Oliveira</x:v>
      </x:c>
      <x:c r="V89" s="3" t="str">
        <x:v>(71) 3283-8573</x:v>
      </x:c>
      <x:c r="W89" s="3" t="str">
        <x:v>jailma.souza@ufba.br</x:v>
      </x:c>
      <x:c r="X89" s="3" t="str"/>
      <x:c r="Y89" s="3" t="str">
        <x:v>-12.99544159743793</x:v>
      </x:c>
      <x:c r="Z89" s="3" t="str">
        <x:v>-38.50816134054614</x:v>
      </x:c>
      <x:c r="AA89" s="3" t="str">
        <x:v>False</x:v>
      </x:c>
      <x:c r="AB89" s="3" t="str">
        <x:v>PLATFORM_SHARING</x:v>
      </x:c>
      <x:c r="AC89" s="3" t="str"/>
      <x:c r="AD89" s="3" t="str">
        <x:v>Petrologia; Geocronologia; Geoquímica Isotópica</x:v>
      </x:c>
      <x:c r="AE89" s="3" t="str">
        <x:v>Separação química de Rb-Sr-ETR; Separação química dos ETR; Separação química de Sm-Nd; Abertura de amostras com bombas em forno micro-ondas</x:v>
      </x:c>
      <x:c r="AF89" s="3" t="str"/>
      <x:c r="AG89" s="3" t="str">
        <x:v>05/05/2022</x:v>
      </x:c>
      <x:c r="AH89" s="3" t="str">
        <x:v>1</x:v>
      </x:c>
      <x:c r="AI89" s="3" t="str">
        <x:v>https://pnipe.mcti.gov.br/document_image_15180714000104/10614/f83b8fec-a484-477e-83e4-f0fc19b857b9.jpg</x:v>
      </x:c>
      <x:c r="AJ89" s="3" t="str">
        <x:v>True</x:v>
      </x:c>
      <x:c r="AK89" s="3" t="str">
        <x:v>https://pnipe.mcti.gov.br/laboratory/10614</x:v>
      </x:c>
    </x:row>
    <x:row r="90" ht="18" customHeight="1">
      <x:c r="A90" s="3" t="str">
        <x:v>UFBA</x:v>
      </x:c>
      <x:c r="B90" s="3" t="str">
        <x:v>35344</x:v>
      </x:c>
      <x:c r="C90" s="7" t="str">
        <x:v>15180714000104</x:v>
      </x:c>
      <x:c r="D90" s="3" t="str">
        <x:v>Laboratório de Estudos em Contabilidade da UFBA</x:v>
      </x:c>
      <x:c r="E90" s="3" t="str">
        <x:v>LABECONT/UFBA</x:v>
      </x:c>
      <x:c r="F90" s="3" t="str">
        <x:v>O grupo tem como objetivo desenvolver estudos que abordem questões contemporâneas da agenda de pesquisa em Contabilidade Financeira e Gerencial, incluindo tópicos como: julgamento e tomada de decisão em contabilidade; o impacto da informação contábil no mercado de capitais; consequências da regulação sobre a qualidade e o conteúdo da informação divulgada; o papel da contabilidade na formulação de contratos e sistemas de remuneração gerencial; e educação e mercado de trabalho contábil.</x:v>
      </x:c>
      <x:c r="G90" s="3" t="str">
        <x:v>Universidade Federal da Bahia</x:v>
      </x:c>
      <x:c r="H90" s="3" t="str">
        <x:v>UFBA</x:v>
      </x:c>
      <x:c r="I90" s="3" t="str">
        <x:v>Salvador</x:v>
      </x:c>
      <x:c r="J90" s="3" t="str">
        <x:v>BA</x:v>
      </x:c>
      <x:c r="K90" s="3" t="str">
        <x:v>40231-300</x:v>
      </x:c>
      <x:c r="L90" s="3" t="str">
        <x:v>Av. Reitor Migurel Calmon</x:v>
      </x:c>
      <x:c r="M90" s="3" t="str">
        <x:v>2</x:v>
      </x:c>
      <x:c r="N90" s="3" t="str">
        <x:v>Faculdade de Ciências Contábeis</x:v>
      </x:c>
      <x:c r="O90" s="3" t="str">
        <x:v>Vale do Canela</x:v>
      </x:c>
      <x:c r="P90" s="3" t="str">
        <x:v>Salvador</x:v>
      </x:c>
      <x:c r="Q90" s="3" t="str">
        <x:v>BA</x:v>
      </x:c>
      <x:c r="R90" s="3" t="str">
        <x:v>s/n</x:v>
      </x:c>
      <x:c r="S90" s="3" t="str"/>
      <x:c r="T90" s="3" t="str">
        <x:v>COMPLETED</x:v>
      </x:c>
      <x:c r="U90" s="3" t="str">
        <x:v>Sheizi Calheira de  Freitas</x:v>
      </x:c>
      <x:c r="V90" s="3" t="str">
        <x:v>7132838767</x:v>
      </x:c>
      <x:c r="W90" s="3" t="str"/>
      <x:c r="X90" s="3" t="str"/>
      <x:c r="Y90" s="3" t="str">
        <x:v>-12.995666867901269</x:v>
      </x:c>
      <x:c r="Z90" s="3" t="str">
        <x:v>-38.51917721773029</x:v>
      </x:c>
      <x:c r="AA90" s="3" t="str">
        <x:v>False</x:v>
      </x:c>
      <x:c r="AB90" s="3" t="str">
        <x:v>PLATFORM_SHARING</x:v>
      </x:c>
      <x:c r="AC90" s="3" t="str"/>
      <x:c r="AD90" s="3" t="str">
        <x:v>Ciências Contábeis; Gestão empresarial</x:v>
      </x:c>
      <x:c r="AE90" s="3" t="str">
        <x:v>Suporte para Atividades de Ensino, Pesquisa e Extensão</x:v>
      </x:c>
      <x:c r="AF90" s="3" t="str"/>
      <x:c r="AG90" s="3" t="str">
        <x:v>25/03/2025</x:v>
      </x:c>
      <x:c r="AH90" s="3" t="str">
        <x:v>1</x:v>
      </x:c>
      <x:c r="AI90" s="3" t="str">
        <x:v>https://pnipe.mcti.gov.br/document_image_15180714000104/35344/b5a33c4b-934e-4e8a-9ccf-3dbbdec5d912.png</x:v>
      </x:c>
      <x:c r="AJ90" s="3" t="str">
        <x:v>True</x:v>
      </x:c>
      <x:c r="AK90" s="3" t="str">
        <x:v>https://pnipe.mcti.gov.br/laboratory/35344</x:v>
      </x:c>
    </x:row>
    <x:row r="91" ht="18" customHeight="1">
      <x:c r="A91" s="3" t="str">
        <x:v>UFBA</x:v>
      </x:c>
      <x:c r="B91" s="3" t="str">
        <x:v>17980</x:v>
      </x:c>
      <x:c r="C91" s="7" t="str">
        <x:v>15180714000104</x:v>
      </x:c>
      <x:c r="D91" s="3" t="str">
        <x:v>Laboratório de Evolução e Biogeografia</x:v>
      </x:c>
      <x:c r="E91" s="3" t="str">
        <x:v>LEBI</x:v>
      </x:c>
      <x:c r="F91" s="3" t="str">
        <x:v>No Instituto de Biologia da UFBA encontra-se o Laboratório de Evolução e Biogeografia (LEBI), que é coordenado pelo Prof. Dr. Henrique Batalha Filho. O LEBI tem como foco desenvolver estudos sobre evolução e biogeografia de organismos da fauna Neotropical por meio de dados genéticos, ecológicos e fenotípicos. O LEBI conta com infraestrutura para produzir dados genéticos por meio do sequenciamento de DNA por Sanger ou sequenciamento de próxima geração (NGS).</x:v>
      </x:c>
      <x:c r="G91" s="3" t="str">
        <x:v>Universidade Federal da Bahia</x:v>
      </x:c>
      <x:c r="H91" s="3" t="str">
        <x:v>UFBA</x:v>
      </x:c>
      <x:c r="I91" s="3" t="str">
        <x:v>Salvador</x:v>
      </x:c>
      <x:c r="J91" s="3" t="str">
        <x:v>BA</x:v>
      </x:c>
      <x:c r="K91" s="3" t="str"/>
      <x:c r="L91" s="3" t="str"/>
      <x:c r="M91" s="3" t="str"/>
      <x:c r="N91" s="3" t="str"/>
      <x:c r="O91" s="3" t="str"/>
      <x:c r="P91" s="3" t="str"/>
      <x:c r="Q91" s="3" t="str"/>
      <x:c r="R91" s="3" t="str"/>
      <x:c r="S91" s="3" t="str"/>
      <x:c r="T91" s="3" t="str"/>
      <x:c r="U91" s="3" t="str"/>
      <x:c r="V91" s="3" t="str"/>
      <x:c r="W91" s="3" t="str"/>
      <x:c r="X91" s="3" t="str"/>
      <x:c r="Y91" s="3" t="str"/>
      <x:c r="Z91" s="3" t="str"/>
      <x:c r="AA91" s="3" t="str">
        <x:v>False</x:v>
      </x:c>
      <x:c r="AB91" s="3" t="str"/>
      <x:c r="AC91" s="3" t="str"/>
      <x:c r="AD91" s="3" t="str"/>
      <x:c r="AE91" s="3" t="str"/>
      <x:c r="AF91" s="3" t="str"/>
      <x:c r="AG91" s="3" t="str"/>
      <x:c r="AH91" s="3" t="str">
        <x:v>0</x:v>
      </x:c>
      <x:c r="AI91" s="3" t="str"/>
      <x:c r="AJ91" s="3" t="str">
        <x:v>False</x:v>
      </x:c>
      <x:c r="AK91" s="3" t="str">
        <x:v>https://pnipe.mcti.gov.br/laboratory/17980</x:v>
      </x:c>
    </x:row>
    <x:row r="92" ht="18" customHeight="1">
      <x:c r="A92" s="3" t="str">
        <x:v>UFBA</x:v>
      </x:c>
      <x:c r="B92" s="3" t="str">
        <x:v>4784</x:v>
      </x:c>
      <x:c r="C92" s="7" t="str">
        <x:v>15180714000104</x:v>
      </x:c>
      <x:c r="D92" s="3" t="str">
        <x:v>Laboratório de Extensão em Microbiologia Clínica</x:v>
      </x:c>
      <x:c r="E92" s="3" t="str">
        <x:v>LEMC</x:v>
      </x:c>
      <x:c r="F92" s="3" t="str">
        <x:v>Laboratório de Microbiologia Clínica voltado ao diagnóstico clínico, bem como para o desenvolvimento de atividades de ensino e pesquisa, dando suporte a projetos de alunos de mestrado e doutorado,</x:v>
      </x:c>
      <x:c r="G92" s="3" t="str">
        <x:v>Universidade Federal da Bahia</x:v>
      </x:c>
      <x:c r="H92" s="3" t="str">
        <x:v>UFBA</x:v>
      </x:c>
      <x:c r="I92" s="3" t="str">
        <x:v>Salvador</x:v>
      </x:c>
      <x:c r="J92" s="3" t="str">
        <x:v>BA</x:v>
      </x:c>
      <x:c r="K92" s="3" t="str">
        <x:v>40170-115</x:v>
      </x:c>
      <x:c r="L92" s="3" t="str">
        <x:v>Barão de Jeremoabo</x:v>
      </x:c>
      <x:c r="M92" s="3" t="str">
        <x:v>2</x:v>
      </x:c>
      <x:c r="N92" s="3" t="str">
        <x:v>Faculdade de Farmácia</x:v>
      </x:c>
      <x:c r="O92" s="3" t="str">
        <x:v>Ondina</x:v>
      </x:c>
      <x:c r="P92" s="3" t="str">
        <x:v>Salvador</x:v>
      </x:c>
      <x:c r="Q92" s="3" t="str">
        <x:v>BA</x:v>
      </x:c>
      <x:c r="R92" s="3" t="str">
        <x:v>147</x:v>
      </x:c>
      <x:c r="S92" s="3" t="str"/>
      <x:c r="T92" s="3" t="str">
        <x:v>COMPLETED</x:v>
      </x:c>
      <x:c r="U92" s="3" t="str">
        <x:v>Soraia  Machado Cordeiro</x:v>
      </x:c>
      <x:c r="V92" s="3" t="str">
        <x:v>7132836964</x:v>
      </x:c>
      <x:c r="W92" s="3" t="str"/>
      <x:c r="X92" s="3" t="str"/>
      <x:c r="Y92" s="3" t="str">
        <x:v>-12.99974409044313</x:v>
      </x:c>
      <x:c r="Z92" s="3" t="str">
        <x:v>-38.50826570391742</x:v>
      </x:c>
      <x:c r="AA92" s="3" t="str">
        <x:v>False</x:v>
      </x:c>
      <x:c r="AB92" s="3" t="str">
        <x:v>PLATFORM_SHARING</x:v>
      </x:c>
      <x:c r="AC92" s="3" t="str"/>
      <x:c r="AD92" s="3" t="str">
        <x:v>Análises microbiológicas</x:v>
      </x:c>
      <x:c r="AE92" s="3" t="str">
        <x:v>Teste de suscetibilidade; Preparo de meio de cultura para fungos e bactérias; Esterilização de meio de cultura; Criopreservação; Microscopia Optica; Cultivo de bactérias e fungos</x:v>
      </x:c>
      <x:c r="AF92" s="3" t="str"/>
      <x:c r="AG92" s="3" t="str">
        <x:v>19/05/2021</x:v>
      </x:c>
      <x:c r="AH92" s="3" t="str">
        <x:v>1</x:v>
      </x:c>
      <x:c r="AI92" s="3" t="str">
        <x:v>https://pnipe.mcti.gov.br/document_image_15180714000104/4784/b4da32aa-2c0f-4131-8d4c-3210987f5b73.jpeg</x:v>
      </x:c>
      <x:c r="AJ92" s="3" t="str">
        <x:v>True</x:v>
      </x:c>
      <x:c r="AK92" s="3" t="str">
        <x:v>https://pnipe.mcti.gov.br/laboratory/4784</x:v>
      </x:c>
    </x:row>
    <x:row r="93" ht="18" customHeight="1">
      <x:c r="A93" s="3" t="str">
        <x:v>UFBA</x:v>
      </x:c>
      <x:c r="B93" s="3" t="str">
        <x:v>31959</x:v>
      </x:c>
      <x:c r="C93" s="7" t="str">
        <x:v>15180714000104</x:v>
      </x:c>
      <x:c r="D93" s="3" t="str">
        <x:v>Laboratório de Fabricação Digital da FAUFBA</x:v>
      </x:c>
      <x:c r="E93" s="3" t="str">
        <x:v>FADIGA</x:v>
      </x:c>
      <x:c r="F93" s="3" t="str">
        <x:v>Laboratório de prototipagem e de fabricação digital que presta suporte e apoio em atividades de ensino, pesquisa e extensão para membros da Faculdade de Arquitetura e interessados de outros departamentos da UFBA.</x:v>
      </x:c>
      <x:c r="G93" s="3" t="str">
        <x:v>Universidade Federal da Bahia</x:v>
      </x:c>
      <x:c r="H93" s="3" t="str">
        <x:v>UFBA</x:v>
      </x:c>
      <x:c r="I93" s="3" t="str">
        <x:v>Salvador</x:v>
      </x:c>
      <x:c r="J93" s="3" t="str">
        <x:v>BA</x:v>
      </x:c>
      <x:c r="K93" s="3" t="str">
        <x:v>40210-905</x:v>
      </x:c>
      <x:c r="L93" s="3" t="str">
        <x:v>Rua Caetano Moura</x:v>
      </x:c>
      <x:c r="M93" s="3" t="str">
        <x:v>2</x:v>
      </x:c>
      <x:c r="N93" s="3" t="str"/>
      <x:c r="O93" s="3" t="str">
        <x:v>Federação</x:v>
      </x:c>
      <x:c r="P93" s="3" t="str">
        <x:v>Salvador</x:v>
      </x:c>
      <x:c r="Q93" s="3" t="str">
        <x:v>BA</x:v>
      </x:c>
      <x:c r="R93" s="3" t="str">
        <x:v>121</x:v>
      </x:c>
      <x:c r="S93" s="3" t="str"/>
      <x:c r="T93" s="3" t="str">
        <x:v>COMPLETED</x:v>
      </x:c>
      <x:c r="U93" s="3" t="str">
        <x:v>Rodrigo Scheeren</x:v>
      </x:c>
      <x:c r="V93" s="3" t="str">
        <x:v>16981618430</x:v>
      </x:c>
      <x:c r="W93" s="3" t="str">
        <x:v>rodrigoscheeren@ufba.br</x:v>
      </x:c>
      <x:c r="X93" s="3" t="str"/>
      <x:c r="Y93" s="3" t="str">
        <x:v>-12.997729</x:v>
      </x:c>
      <x:c r="Z93" s="3" t="str">
        <x:v>-38.508356</x:v>
      </x:c>
      <x:c r="AA93" s="3" t="str">
        <x:v>False</x:v>
      </x:c>
      <x:c r="AB93" s="3" t="str">
        <x:v>PLATFORM_SHARING</x:v>
      </x:c>
      <x:c r="AC93" s="3" t="str"/>
      <x:c r="AD93" s="3" t="str">
        <x:v>Arquitetura; Engenharias; Artes; Design</x:v>
      </x:c>
      <x:c r="AE93" s="3" t="str">
        <x:v>Modelagem 3D; Fabricação Digital; 2.	Prototipagem física e virtual</x:v>
      </x:c>
      <x:c r="AF93" s="3" t="str"/>
      <x:c r="AG93" s="3" t="str">
        <x:v>20/08/2024</x:v>
      </x:c>
      <x:c r="AH93" s="3" t="str">
        <x:v>1</x:v>
      </x:c>
      <x:c r="AI93" s="3" t="str">
        <x:v>https://pnipe.mcti.gov.br/document_image_15180714000104/31959/c9599b6c-1c64-45b1-9901-68923d70f7ed.jpg</x:v>
      </x:c>
      <x:c r="AJ93" s="3" t="str">
        <x:v>True</x:v>
      </x:c>
      <x:c r="AK93" s="3" t="str">
        <x:v>https://pnipe.mcti.gov.br/laboratory/31959</x:v>
      </x:c>
    </x:row>
    <x:row r="94" ht="18" customHeight="1">
      <x:c r="A94" s="3" t="str">
        <x:v>UFBA</x:v>
      </x:c>
      <x:c r="B94" s="3" t="str">
        <x:v>17396</x:v>
      </x:c>
      <x:c r="C94" s="7" t="str">
        <x:v>15180714000104</x:v>
      </x:c>
      <x:c r="D94" s="3" t="str">
        <x:v>Laboratório de Fisiologia do Exercício e Saúde</x:v>
      </x:c>
      <x:c r="E94" s="3" t="str">
        <x:v>LAFES</x:v>
      </x:c>
      <x:c r="F94" s="3" t="str">
        <x:v>O Laboratório de Fisiologia do Exercício e Saúde (LAFES) da Universidade Federal da Bahia tem como objetivo investigar os efeitos agudos e crônicos da atividade e do exercício físico nas respostas fisiológicas e psicofisiológicas, nos aspectos relacionados a saúde, nos mecanismos de fadiga e desempenho (físico e cognitivo) nos diferentes contextos, situações e ambientes, com enfase nos ambientes ICE (isolado, confina e extremos) existentes na Antártica - PROJETO MEDIANTAR.</x:v>
      </x:c>
      <x:c r="G94" s="3" t="str">
        <x:v>Universidade Federal da Bahia</x:v>
      </x:c>
      <x:c r="H94" s="3" t="str">
        <x:v>UFBA</x:v>
      </x:c>
      <x:c r="I94" s="3" t="str">
        <x:v>Salvador</x:v>
      </x:c>
      <x:c r="J94" s="3" t="str">
        <x:v>BA</x:v>
      </x:c>
      <x:c r="K94" s="3" t="str">
        <x:v>40110-100</x:v>
      </x:c>
      <x:c r="L94" s="3" t="str">
        <x:v>Reitor Miguel Calmon</x:v>
      </x:c>
      <x:c r="M94" s="3" t="str">
        <x:v>2</x:v>
      </x:c>
      <x:c r="N94" s="3" t="str">
        <x:v>UFBA Campus Canela</x:v>
      </x:c>
      <x:c r="O94" s="3" t="str">
        <x:v>Canela</x:v>
      </x:c>
      <x:c r="P94" s="3" t="str">
        <x:v>Salvador</x:v>
      </x:c>
      <x:c r="Q94" s="3" t="str">
        <x:v>BA</x:v>
      </x:c>
      <x:c r="R94" s="3" t="str">
        <x:v>sn</x:v>
      </x:c>
      <x:c r="S94" s="3" t="str"/>
      <x:c r="T94" s="3" t="str">
        <x:v>COMPLETED</x:v>
      </x:c>
      <x:c r="U94" s="3" t="str">
        <x:v>Thiago Teixeira Mendes</x:v>
      </x:c>
      <x:c r="V94" s="3" t="str">
        <x:v>31987216252</x:v>
      </x:c>
      <x:c r="W94" s="3" t="str">
        <x:v>thiagotemendes@ufba.br</x:v>
      </x:c>
      <x:c r="X94" s="3" t="str"/>
      <x:c r="Y94" s="3" t="str">
        <x:v>-12.9947021</x:v>
      </x:c>
      <x:c r="Z94" s="3" t="str">
        <x:v>-38.5159371</x:v>
      </x:c>
      <x:c r="AA94" s="3" t="str">
        <x:v>False</x:v>
      </x:c>
      <x:c r="AB94" s="3" t="str">
        <x:v>PLATFORM_SHARING</x:v>
      </x:c>
      <x:c r="AC94" s="3" t="str"/>
      <x:c r="AD94" s="3" t="str">
        <x:v>Fisologia do Exercício; Termorregulação; Medicina Polar; Antártica; Saúde; Exercício; Desempenho físico e cognitivo</x:v>
      </x:c>
      <x:c r="AE94" s="3" t="str">
        <x:v>Ergoespirometria; Variabilidade da frequência cardíaca; Termorregulação; Antropometria e composição corporal</x:v>
      </x:c>
      <x:c r="AF94" s="3" t="str"/>
      <x:c r="AG94" s="3" t="str">
        <x:v>28/06/2023</x:v>
      </x:c>
      <x:c r="AH94" s="3" t="str">
        <x:v>1</x:v>
      </x:c>
      <x:c r="AI94" s="3" t="str">
        <x:v>https://pnipe.mcti.gov.br/document_image_15180714000104/17396/76316c90-ae44-4031-9967-32b3e10af2e4.jpg</x:v>
      </x:c>
      <x:c r="AJ94" s="3" t="str">
        <x:v>True</x:v>
      </x:c>
      <x:c r="AK94" s="3" t="str">
        <x:v>https://pnipe.mcti.gov.br/laboratory/17396</x:v>
      </x:c>
    </x:row>
    <x:row r="95" ht="18" customHeight="1">
      <x:c r="A95" s="3" t="str">
        <x:v>UFBA</x:v>
      </x:c>
      <x:c r="B95" s="3" t="str">
        <x:v>23033</x:v>
      </x:c>
      <x:c r="C95" s="7" t="str">
        <x:v>15180714000104</x:v>
      </x:c>
      <x:c r="D95" s="3" t="str">
        <x:v>Laboratório de Fisiologia e Farmacologia endócrina e Cardiovascular</x:v>
      </x:c>
      <x:c r="E95" s="3" t="str">
        <x:v>LAFFEC</x:v>
      </x:c>
      <x:c r="F95" s="3" t="str">
        <x:v>Laboratório desenvolve atividades de P&amp;D destinadas a busca de novos Fármacos para tratamento da hipertensão e suas morbidades.</x:v>
      </x:c>
      <x:c r="G95" s="3" t="str">
        <x:v>Universidade Federal da Bahia</x:v>
      </x:c>
      <x:c r="H95" s="3" t="str">
        <x:v>UFBA</x:v>
      </x:c>
      <x:c r="I95" s="3" t="str">
        <x:v>Salvador</x:v>
      </x:c>
      <x:c r="J95" s="3" t="str">
        <x:v>BA</x:v>
      </x:c>
      <x:c r="K95" s="3" t="str">
        <x:v>40110-902</x:v>
      </x:c>
      <x:c r="L95" s="3" t="str">
        <x:v>Avenida Reitor Miguel Calmon, S/N</x:v>
      </x:c>
      <x:c r="M95" s="3" t="str">
        <x:v>2</x:v>
      </x:c>
      <x:c r="N95" s="3" t="str">
        <x:v>Salas 417/325</x:v>
      </x:c>
      <x:c r="O95" s="3" t="str">
        <x:v>Vale do canela</x:v>
      </x:c>
      <x:c r="P95" s="3" t="str">
        <x:v>Salvador</x:v>
      </x:c>
      <x:c r="Q95" s="3" t="str">
        <x:v>BA</x:v>
      </x:c>
      <x:c r="R95" s="3" t="str">
        <x:v>S/N</x:v>
      </x:c>
      <x:c r="S95" s="3" t="str"/>
      <x:c r="T95" s="3" t="str">
        <x:v>COMPLETED</x:v>
      </x:c>
      <x:c r="U95" s="3" t="str">
        <x:v>Darizy Flavia Silva Amorim  Vasconcelos </x:v>
      </x:c>
      <x:c r="V95" s="3" t="str">
        <x:v>71988523436</x:v>
      </x:c>
      <x:c r="W95" s="3" t="str"/>
      <x:c r="X95" s="3" t="str"/>
      <x:c r="Y95" s="3" t="str">
        <x:v>-12.9947021</x:v>
      </x:c>
      <x:c r="Z95" s="3" t="str">
        <x:v>-38.5159371</x:v>
      </x:c>
      <x:c r="AA95" s="3" t="str">
        <x:v>False</x:v>
      </x:c>
      <x:c r="AB95" s="3" t="str">
        <x:v>PLATFORM_SHARING</x:v>
      </x:c>
      <x:c r="AC95" s="3" t="str"/>
      <x:c r="AD95" s="3" t="str">
        <x:v>microbiota intestinal; Desenvolvimento de fármacos; Fisiologia cardiovascular; Farmacologia cardiovascular</x:v>
      </x:c>
      <x:c r="AE95" s="3" t="str">
        <x:v>Ensaio de western blotting; Medidas de contratilidade vascular; Medidas de contratilidade cardíaca; Medidas diretas de Pressão arterial; Medidas de contratilidade em microvasculatura</x:v>
      </x:c>
      <x:c r="AF95" s="3" t="str"/>
      <x:c r="AG95" s="3" t="str">
        <x:v>08/03/2024</x:v>
      </x:c>
      <x:c r="AH95" s="3" t="str">
        <x:v>1</x:v>
      </x:c>
      <x:c r="AI95" s="3" t="str">
        <x:v>https://pnipe.mcti.gov.br/document_image_15180714000104/23033/15529841-03c8-4177-8ebf-6841c271564d.jpg</x:v>
      </x:c>
      <x:c r="AJ95" s="3" t="str">
        <x:v>True</x:v>
      </x:c>
      <x:c r="AK95" s="3" t="str">
        <x:v>https://pnipe.mcti.gov.br/laboratory/23033</x:v>
      </x:c>
    </x:row>
    <x:row r="96" ht="18" customHeight="1">
      <x:c r="A96" s="3" t="str">
        <x:v>UFBA</x:v>
      </x:c>
      <x:c r="B96" s="3" t="str">
        <x:v>23848</x:v>
      </x:c>
      <x:c r="C96" s="7" t="str">
        <x:v>15180714000104</x:v>
      </x:c>
      <x:c r="D96" s="3" t="str">
        <x:v>Laboratório de Fornos e Moinhos LEDMa</x:v>
      </x:c>
      <x:c r="E96" s="3" t="str">
        <x:v>LFM</x:v>
      </x:c>
      <x:c r="F96" s="3" t="str">
        <x:v>O Laboratório de Fornos e Moinhos ocupa uma área de cerca de 27 m2, contando com um forno Linn Elektro Therm (1340 C), duas muflas (1200 C) e dois moinhos pulverizadores de alta intensidade (moinho de panela).</x:v>
      </x:c>
      <x:c r="G96" s="3" t="str">
        <x:v>Universidade Federal da Bahia</x:v>
      </x:c>
      <x:c r="H96" s="3" t="str">
        <x:v>UFBA</x:v>
      </x:c>
      <x:c r="I96" s="3" t="str">
        <x:v>Salvador</x:v>
      </x:c>
      <x:c r="J96" s="3" t="str">
        <x:v>BA</x:v>
      </x:c>
      <x:c r="K96" s="3" t="str">
        <x:v>40210-630</x:v>
      </x:c>
      <x:c r="L96" s="3" t="str">
        <x:v>Professor Aristides Novis</x:v>
      </x:c>
      <x:c r="M96" s="3" t="str">
        <x:v>2</x:v>
      </x:c>
      <x:c r="N96" s="3" t="str">
        <x:v>Escola Politécnica UFBA</x:v>
      </x:c>
      <x:c r="O96" s="3" t="str">
        <x:v>Federação</x:v>
      </x:c>
      <x:c r="P96" s="3" t="str">
        <x:v>Salvador</x:v>
      </x:c>
      <x:c r="Q96" s="3" t="str">
        <x:v>BA</x:v>
      </x:c>
      <x:c r="R96" s="3" t="str">
        <x:v>02</x:v>
      </x:c>
      <x:c r="S96" s="3" t="str"/>
      <x:c r="T96" s="3" t="str">
        <x:v>COMPLETED</x:v>
      </x:c>
      <x:c r="U96" s="3" t="str">
        <x:v>Daniel Véras Ribeiro</x:v>
      </x:c>
      <x:c r="V96" s="3" t="str">
        <x:v>7132839852</x:v>
      </x:c>
      <x:c r="W96" s="3" t="str"/>
      <x:c r="X96" s="3" t="str"/>
      <x:c r="Y96" s="3" t="str">
        <x:v>-13.00004</x:v>
      </x:c>
      <x:c r="Z96" s="3" t="str">
        <x:v>-38.511513</x:v>
      </x:c>
      <x:c r="AA96" s="3" t="str">
        <x:v>False</x:v>
      </x:c>
      <x:c r="AB96" s="3" t="str">
        <x:v>PLATFORM_SHARING</x:v>
      </x:c>
      <x:c r="AC96" s="3" t="str"/>
      <x:c r="AD96" s="3" t="str">
        <x:v>Ciência e Engenharia de Materiais; Engenharia civil</x:v>
      </x:c>
      <x:c r="AE96" s="3" t="str">
        <x:v>Fornos térmicos; moinho de bola; Fornos de alta temperatura</x:v>
      </x:c>
      <x:c r="AF96" s="3" t="str"/>
      <x:c r="AG96" s="3" t="str">
        <x:v>14/03/2024</x:v>
      </x:c>
      <x:c r="AH96" s="3" t="str">
        <x:v>1</x:v>
      </x:c>
      <x:c r="AI96" s="3" t="str">
        <x:v>https://pnipe.mcti.gov.br/document_image_15180714000104/23848/5c192abe-4122-407d-96e7-468f6ff483ac.jpg</x:v>
      </x:c>
      <x:c r="AJ96" s="3" t="str">
        <x:v>True</x:v>
      </x:c>
      <x:c r="AK96" s="3" t="str">
        <x:v>https://pnipe.mcti.gov.br/laboratory/23848</x:v>
      </x:c>
    </x:row>
    <x:row r="97" ht="18" customHeight="1">
      <x:c r="A97" s="3" t="str">
        <x:v>UFBA</x:v>
      </x:c>
      <x:c r="B97" s="3" t="str">
        <x:v>35095</x:v>
      </x:c>
      <x:c r="C97" s="7" t="str">
        <x:v>15180714000104</x:v>
      </x:c>
      <x:c r="D97" s="3" t="str">
        <x:v>Laboratório de Fotografia EBA-UFBA</x:v>
      </x:c>
      <x:c r="E97" s="3" t="str">
        <x:v>LABFOTOGRAFIA</x:v>
      </x:c>
      <x:c r="F97" s="3" t="str">
        <x:v>O LABFOTOGRAFIA é um laboratório de apoio acadêmico, vinculado à Diretoria da Escola de Belas Artes (EBA) da Universidade Federal da Bahia (UFBA), prioritariamente, a dar suporte às atividades regulares de ensino, pesquisa e extensão dos cursos de graduação e pós-graduação da Escola de Belas Artes, sobretudo no que tange a atividades prático-teórico de fotografia.</x:v>
      </x:c>
      <x:c r="G97" s="3" t="str">
        <x:v>Universidade Federal da Bahia</x:v>
      </x:c>
      <x:c r="H97" s="3" t="str">
        <x:v>UFBA</x:v>
      </x:c>
      <x:c r="I97" s="3" t="str">
        <x:v>Salvador</x:v>
      </x:c>
      <x:c r="J97" s="3" t="str">
        <x:v>BA</x:v>
      </x:c>
      <x:c r="K97" s="3" t="str">
        <x:v>40110-150</x:v>
      </x:c>
      <x:c r="L97" s="3" t="str">
        <x:v>Araújo Pinho</x:v>
      </x:c>
      <x:c r="M97" s="3" t="str">
        <x:v>2</x:v>
      </x:c>
      <x:c r="N97" s="3" t="str">
        <x:v>Escola de Belas Artes</x:v>
      </x:c>
      <x:c r="O97" s="3" t="str">
        <x:v>Canela</x:v>
      </x:c>
      <x:c r="P97" s="3" t="str">
        <x:v>Salvador</x:v>
      </x:c>
      <x:c r="Q97" s="3" t="str">
        <x:v>BA</x:v>
      </x:c>
      <x:c r="R97" s="3" t="str">
        <x:v>212</x:v>
      </x:c>
      <x:c r="S97" s="3" t="str"/>
      <x:c r="T97" s="3" t="str">
        <x:v>COMPLETED</x:v>
      </x:c>
      <x:c r="U97" s="3" t="str">
        <x:v>PAULO ROBERTO FERREIRA OLIVEIRA OLIVEIRA</x:v>
      </x:c>
      <x:c r="V97" s="3" t="str">
        <x:v>7199746080</x:v>
      </x:c>
      <x:c r="W97" s="3" t="str">
        <x:v>eba@ufba.br</x:v>
      </x:c>
      <x:c r="X97" s="3" t="str"/>
      <x:c r="Y97" s="3" t="str">
        <x:v>-12.991178200915952</x:v>
      </x:c>
      <x:c r="Z97" s="3" t="str">
        <x:v>-38.52171990080354</x:v>
      </x:c>
      <x:c r="AA97" s="3" t="str">
        <x:v>False</x:v>
      </x:c>
      <x:c r="AB97" s="3" t="str">
        <x:v>PLATFORM_SHARING</x:v>
      </x:c>
      <x:c r="AC97" s="3" t="str"/>
      <x:c r="AD97" s="3" t="str">
        <x:v>Artes; Design; Artes Visuais</x:v>
      </x:c>
      <x:c r="AE97" s="3" t="str">
        <x:v>Fotografia</x:v>
      </x:c>
      <x:c r="AF97" s="3" t="str"/>
      <x:c r="AG97" s="3" t="str">
        <x:v>13/03/2025</x:v>
      </x:c>
      <x:c r="AH97" s="3" t="str">
        <x:v>1</x:v>
      </x:c>
      <x:c r="AI97" s="3" t="str">
        <x:v>https://pnipe.mcti.gov.br/document_image_15180714000104/35095/ecbaba4d-4adf-49f8-8bd5-65711df9b33f.jpg</x:v>
      </x:c>
      <x:c r="AJ97" s="3" t="str">
        <x:v>True</x:v>
      </x:c>
      <x:c r="AK97" s="3" t="str">
        <x:v>https://pnipe.mcti.gov.br/laboratory/35095</x:v>
      </x:c>
    </x:row>
    <x:row r="98" ht="18" customHeight="1">
      <x:c r="A98" s="3" t="str">
        <x:v>UFBA</x:v>
      </x:c>
      <x:c r="B98" s="3" t="str">
        <x:v>18256</x:v>
      </x:c>
      <x:c r="C98" s="7" t="str">
        <x:v>15180714000104</x:v>
      </x:c>
      <x:c r="D98" s="3" t="str">
        <x:v>Laboratório de Física</x:v>
      </x:c>
      <x:c r="E98" s="3" t="str">
        <x:v>LABFIS</x:v>
      </x:c>
      <x:c r="F98" s="3" t="str">
        <x:v>O LABFIS é um laboratório didático para ensino de física 1, 2, 3 e 4 e localiza-se no Instituto de Ciência, Tecnologia e Inovação (ICTI) da Universidade Federal da Bahia, Campus Camaçari. Além de dar suporte prático às aulas teóricas, o LABFIS também contribui para a pesquisa científica do ICTI (iniciação científica, trabalhos de conclusão de curso dentre outros) e apoia as atividades de extensão desenvolvidas neste centro. O LABFIS conta com diversos kits experimentais e apoio técnico.</x:v>
      </x:c>
      <x:c r="G98" s="3" t="str">
        <x:v>Universidade Federal da Bahia</x:v>
      </x:c>
      <x:c r="H98" s="3" t="str">
        <x:v>UFBA</x:v>
      </x:c>
      <x:c r="I98" s="3" t="str">
        <x:v>Camaçari</x:v>
      </x:c>
      <x:c r="J98" s="3" t="str">
        <x:v>BA</x:v>
      </x:c>
      <x:c r="K98" s="3" t="str">
        <x:v>42802-721</x:v>
      </x:c>
      <x:c r="L98" s="3" t="str">
        <x:v>do Telégrafo</x:v>
      </x:c>
      <x:c r="M98" s="3" t="str">
        <x:v>2</x:v>
      </x:c>
      <x:c r="N98" s="3" t="str">
        <x:v>Cidade do Saber</x:v>
      </x:c>
      <x:c r="O98" s="3" t="str">
        <x:v>Natal</x:v>
      </x:c>
      <x:c r="P98" s="3" t="str">
        <x:v>Camaçari</x:v>
      </x:c>
      <x:c r="Q98" s="3" t="str">
        <x:v>BA</x:v>
      </x:c>
      <x:c r="R98" s="3" t="str">
        <x:v>s/n</x:v>
      </x:c>
      <x:c r="S98" s="3" t="str"/>
      <x:c r="T98" s="3" t="str">
        <x:v>COMPLETED</x:v>
      </x:c>
      <x:c r="U98" s="3" t="str">
        <x:v>Fernando Henrique Martins da Silva</x:v>
      </x:c>
      <x:c r="V98" s="3" t="str">
        <x:v>(71) 3644-9486</x:v>
      </x:c>
      <x:c r="W98" s="3" t="str">
        <x:v>fernandohenrique@ufba.br</x:v>
      </x:c>
      <x:c r="X98" s="3" t="str">
        <x:v>https://icti.ufba.br/laboratorio-de-fisica</x:v>
      </x:c>
      <x:c r="Y98" s="3" t="str">
        <x:v>-12.694122</x:v>
      </x:c>
      <x:c r="Z98" s="3" t="str">
        <x:v>-38.3198888</x:v>
      </x:c>
      <x:c r="AA98" s="3" t="str">
        <x:v>False</x:v>
      </x:c>
      <x:c r="AB98" s="3" t="str">
        <x:v>PLATFORM_SHARING</x:v>
      </x:c>
      <x:c r="AC98" s="3" t="str"/>
      <x:c r="AD98" s="3" t="str">
        <x:v>Física Geral</x:v>
      </x:c>
      <x:c r="AE98" s="3" t="str">
        <x:v>Análise dinâmico mecânica; Calorimetria; Termologia; Eletrostática; Eletrodinâmica; Magnetismo; Eletromagnetismo; Termodinâmica</x:v>
      </x:c>
      <x:c r="AF98" s="3" t="str"/>
      <x:c r="AG98" s="3" t="str">
        <x:v>22/08/2023</x:v>
      </x:c>
      <x:c r="AH98" s="3" t="str">
        <x:v>2</x:v>
      </x:c>
      <x:c r="AI98" s="3" t="str">
        <x:v>https://pnipe.mcti.gov.br/document_image_15180714000104/18256/0721f40e-9c78-4cf3-a5b2-4fbdfd43fbc7.jpg</x:v>
      </x:c>
      <x:c r="AJ98" s="3" t="str">
        <x:v>True</x:v>
      </x:c>
      <x:c r="AK98" s="3" t="str">
        <x:v>https://pnipe.mcti.gov.br/laboratory/18256</x:v>
      </x:c>
    </x:row>
    <x:row r="99" ht="18" customHeight="1">
      <x:c r="A99" s="3" t="str">
        <x:v>UFBA</x:v>
      </x:c>
      <x:c r="B99" s="3" t="str">
        <x:v>24140</x:v>
      </x:c>
      <x:c r="C99" s="7" t="str">
        <x:v>15180714000104</x:v>
      </x:c>
      <x:c r="D99" s="3" t="str">
        <x:v>Laboratório de Genética Médica</x:v>
      </x:c>
      <x:c r="E99" s="3" t="str">
        <x:v>LGM</x:v>
      </x:c>
      <x:c r="F99" s="3" t="str">
        <x:v>O Laboratório de Genética Médica desenvolve atividades assistenciais, de pesquisa, ensino e extensão relacionados com a Genética Médica e de populações. O laboratório realiza exames citogenéticos: cariótipo de sangue periférico e hibridização in situ por fluorescência (FISH); exames genéticos metabólicos: ensaios enzimáticos, dosagem de metabólitos, cromatografia líquida; e de biologia  molecular: MLPA, análise de fragmentos de DNA, sequenciamento Sanger e NGS e análise de metilação,entre outros</x:v>
      </x:c>
      <x:c r="G99" s="3" t="str">
        <x:v>Universidade Federal da Bahia</x:v>
      </x:c>
      <x:c r="H99" s="3" t="str">
        <x:v>UFBA</x:v>
      </x:c>
      <x:c r="I99" s="3" t="str">
        <x:v>Salvador</x:v>
      </x:c>
      <x:c r="J99" s="3" t="str">
        <x:v>BA</x:v>
      </x:c>
      <x:c r="K99" s="3" t="str">
        <x:v>40110-060</x:v>
      </x:c>
      <x:c r="L99" s="3" t="str">
        <x:v>Doutor Augusto Viana</x:v>
      </x:c>
      <x:c r="M99" s="3" t="str">
        <x:v>2</x:v>
      </x:c>
      <x:c r="N99" s="3" t="str"/>
      <x:c r="O99" s="3" t="str">
        <x:v>Canela</x:v>
      </x:c>
      <x:c r="P99" s="3" t="str">
        <x:v>Salvador</x:v>
      </x:c>
      <x:c r="Q99" s="3" t="str">
        <x:v>BA</x:v>
      </x:c>
      <x:c r="R99" s="3" t="str">
        <x:v>S/N</x:v>
      </x:c>
      <x:c r="S99" s="3" t="str"/>
      <x:c r="T99" s="3" t="str">
        <x:v>COMPLETED</x:v>
      </x:c>
      <x:c r="U99" s="3" t="str">
        <x:v>Angelina Xavier Acosta</x:v>
      </x:c>
      <x:c r="V99" s="3" t="str">
        <x:v>7136463537</x:v>
      </x:c>
      <x:c r="W99" s="3" t="str"/>
      <x:c r="X99" s="3" t="str"/>
      <x:c r="Y99" s="3" t="str">
        <x:v>-12.99234745</x:v>
      </x:c>
      <x:c r="Z99" s="3" t="str">
        <x:v>-38.5207411500762</x:v>
      </x:c>
      <x:c r="AA99" s="3" t="str">
        <x:v>False</x:v>
      </x:c>
      <x:c r="AB99" s="3" t="str">
        <x:v>PLATFORM_SHARING</x:v>
      </x:c>
      <x:c r="AC99" s="3" t="str"/>
      <x:c r="AD99" s="3" t="str">
        <x:v>Citogenética; Aconselhamento Genético; Genética de populações; Genética Médica Humana; Erros Inatos do Metabolismo; Citogenética molecular; Biologia molecular</x:v>
      </x:c>
      <x:c r="AE99" s="3" t="str">
        <x:v>11. Cromatografia liquída de alta eficiência (HPLC) (Shimadzu)); Cariótipo de sangue periférico; Análise de metabólitos; análise enzimática; Sequenciamento genético de Sanger a partir de amostras de DNA; Análise de MLPA; FISH; Amplificação por reação em cadeia da polimerase PCR; Análise de fragmentos de DNA; NGS; Análises Citogenéticas; Análise de metilação DNA</x:v>
      </x:c>
      <x:c r="AF99" s="3" t="str"/>
      <x:c r="AG99" s="3" t="str">
        <x:v>18/03/2024</x:v>
      </x:c>
      <x:c r="AH99" s="3" t="str">
        <x:v>4</x:v>
      </x:c>
      <x:c r="AI99" s="3" t="str">
        <x:v>https://pnipe.mcti.gov.br/document_image_15180714000104/24140/362b565a-2b0d-40aa-a674-9fbe0849b51e.jpeg</x:v>
      </x:c>
      <x:c r="AJ99" s="3" t="str">
        <x:v>True</x:v>
      </x:c>
      <x:c r="AK99" s="3" t="str">
        <x:v>https://pnipe.mcti.gov.br/laboratory/24140</x:v>
      </x:c>
    </x:row>
    <x:row r="100" ht="18" customHeight="1">
      <x:c r="A100" s="3" t="str">
        <x:v>UFBA</x:v>
      </x:c>
      <x:c r="B100" s="3" t="str">
        <x:v>18038</x:v>
      </x:c>
      <x:c r="C100" s="7" t="str">
        <x:v>15180714000104</x:v>
      </x:c>
      <x:c r="D100" s="3" t="str">
        <x:v>Laboratório de Genética e Evolução Vegetal</x:v>
      </x:c>
      <x:c r="E100" s="3" t="str">
        <x:v>LAGEV</x:v>
      </x:c>
      <x:c r="F100" s="3" t="str">
        <x:v>O laboratório de Genética e Evolução Vegetal do Instituto de Biologia da Universidade Federal da Bahia, em Salvador, desenvolve pesquisas envolvendo estudos evolutivos e moleculares a cerca da variabilidade genética, filogenia, filogeografia, biogeografia, e taxonomia integrativa de plantas, entre outros. Este laboratório é utilizado principalmente por estudantes do curso de Graduação em Ciências Biológicas e do PPG Biodiversidade e Evolução da UFBA.</x:v>
      </x:c>
      <x:c r="G100" s="3" t="str">
        <x:v>Universidade Federal da Bahia</x:v>
      </x:c>
      <x:c r="H100" s="3" t="str">
        <x:v>UFBA</x:v>
      </x:c>
      <x:c r="I100" s="3" t="str">
        <x:v>Salvador</x:v>
      </x:c>
      <x:c r="J100" s="3" t="str">
        <x:v>BA</x:v>
      </x:c>
      <x:c r="K100" s="3" t="str"/>
      <x:c r="L100" s="3" t="str"/>
      <x:c r="M100" s="3" t="str"/>
      <x:c r="N100" s="3" t="str"/>
      <x:c r="O100" s="3" t="str"/>
      <x:c r="P100" s="3" t="str"/>
      <x:c r="Q100" s="3" t="str"/>
      <x:c r="R100" s="3" t="str"/>
      <x:c r="S100" s="3" t="str"/>
      <x:c r="T100" s="3" t="str"/>
      <x:c r="U100" s="3" t="str"/>
      <x:c r="V100" s="3" t="str"/>
      <x:c r="W100" s="3" t="str"/>
      <x:c r="X100" s="3" t="str"/>
      <x:c r="Y100" s="3" t="str"/>
      <x:c r="Z100" s="3" t="str"/>
      <x:c r="AA100" s="3" t="str">
        <x:v>False</x:v>
      </x:c>
      <x:c r="AB100" s="3" t="str"/>
      <x:c r="AC100" s="3" t="str"/>
      <x:c r="AD100" s="3" t="str"/>
      <x:c r="AE100" s="3" t="str"/>
      <x:c r="AF100" s="3" t="str"/>
      <x:c r="AG100" s="3" t="str"/>
      <x:c r="AH100" s="3" t="str">
        <x:v>0</x:v>
      </x:c>
      <x:c r="AI100" s="3" t="str"/>
      <x:c r="AJ100" s="3" t="str">
        <x:v>False</x:v>
      </x:c>
      <x:c r="AK100" s="3" t="str">
        <x:v>https://pnipe.mcti.gov.br/laboratory/18038</x:v>
      </x:c>
    </x:row>
    <x:row r="101" ht="18" customHeight="1">
      <x:c r="A101" s="3" t="str">
        <x:v>UFBA</x:v>
      </x:c>
      <x:c r="B101" s="3" t="str">
        <x:v>18077</x:v>
      </x:c>
      <x:c r="C101" s="7" t="str">
        <x:v>15180714000104</x:v>
      </x:c>
      <x:c r="D101" s="3" t="str">
        <x:v>Laboratório de Grafitização para Determinação de Isótopos de Carbono</x:v>
      </x:c>
      <x:c r="E101" s="3" t="str">
        <x:v>LAPAC-14</x:v>
      </x:c>
      <x:c r="F101" s="3" t="str">
        <x:v>O laboratório de grafitização para determinação de Isótopos de Carbono em Estudos Ambientais encontra-se operacional no Laboratório de Física Nuclear Aplicada do (LFNA) do Instituto de Física da UFBA. Pretende-se, realizar estudos ligados ao emprego da técnica de datação com isótopos de carbono-14 em amostras de sedimentos, água e arqueológicas, em colaboração com o laboratório 1radiocarbono por AMS do Instituto de Física da Universidade Federal Fluminense (LAC-UFF).</x:v>
      </x:c>
      <x:c r="G101" s="3" t="str">
        <x:v>Universidade Federal da Bahia</x:v>
      </x:c>
      <x:c r="H101" s="3" t="str">
        <x:v>UFBA</x:v>
      </x:c>
      <x:c r="I101" s="3" t="str">
        <x:v>Salvador</x:v>
      </x:c>
      <x:c r="J101" s="3" t="str">
        <x:v>BA</x:v>
      </x:c>
      <x:c r="K101" s="3" t="str">
        <x:v>40170-115</x:v>
      </x:c>
      <x:c r="L101" s="3" t="str">
        <x:v>Barão de Jeremoabo</x:v>
      </x:c>
      <x:c r="M101" s="3" t="str">
        <x:v>2</x:v>
      </x:c>
      <x:c r="N101" s="3" t="str">
        <x:v>Laboratório de Física Nuclear</x:v>
      </x:c>
      <x:c r="O101" s="3" t="str">
        <x:v>Ondina</x:v>
      </x:c>
      <x:c r="P101" s="3" t="str">
        <x:v>Salvador</x:v>
      </x:c>
      <x:c r="Q101" s="3" t="str">
        <x:v>BA</x:v>
      </x:c>
      <x:c r="R101" s="3" t="str">
        <x:v>sem número</x:v>
      </x:c>
      <x:c r="S101" s="3" t="str"/>
      <x:c r="T101" s="3" t="str">
        <x:v>COMPLETED</x:v>
      </x:c>
      <x:c r="U101" s="3" t="str">
        <x:v>MARIA DO ROSARIO ZUCCHI</x:v>
      </x:c>
      <x:c r="V101" s="3" t="str">
        <x:v>(71) 98622-9856</x:v>
      </x:c>
      <x:c r="W101" s="3" t="str">
        <x:v>mrzucchi@ufba.br</x:v>
      </x:c>
      <x:c r="X101" s="3" t="str">
        <x:v>https://www.fis.ufba.br/pt-br/laboratorio-de-preparacao-de-amostras-para-carbono-14</x:v>
      </x:c>
      <x:c r="Y101" s="3" t="str">
        <x:v>-13.00117035</x:v>
      </x:c>
      <x:c r="Z101" s="3" t="str">
        <x:v>-38.5086763246767</x:v>
      </x:c>
      <x:c r="AA101" s="3" t="str">
        <x:v>False</x:v>
      </x:c>
      <x:c r="AB101" s="3" t="str">
        <x:v>PLATFORM_SHARING</x:v>
      </x:c>
      <x:c r="AC101" s="3" t="str"/>
      <x:c r="AD101" s="3" t="str">
        <x:v>Amostras ambientais; Sedimento; água; Arqueologia</x:v>
      </x:c>
      <x:c r="AE101" s="3" t="str">
        <x:v>Grafitização</x:v>
      </x:c>
      <x:c r="AF101" s="3" t="str"/>
      <x:c r="AG101" s="3" t="str">
        <x:v>17/08/2023</x:v>
      </x:c>
      <x:c r="AH101" s="3" t="str">
        <x:v>1</x:v>
      </x:c>
      <x:c r="AI101" s="3" t="str">
        <x:v>https://pnipe.mcti.gov.br/document_image_15180714000104/18077/4f0243bd-fb29-4fad-8cfb-9e80e66346fa.jpg</x:v>
      </x:c>
      <x:c r="AJ101" s="3" t="str">
        <x:v>True</x:v>
      </x:c>
      <x:c r="AK101" s="3" t="str">
        <x:v>https://pnipe.mcti.gov.br/laboratory/18077</x:v>
      </x:c>
    </x:row>
    <x:row r="102" ht="18" customHeight="1">
      <x:c r="A102" s="3" t="str">
        <x:v>UFBA</x:v>
      </x:c>
      <x:c r="B102" s="3" t="str">
        <x:v>35703</x:v>
      </x:c>
      <x:c r="C102" s="7" t="str">
        <x:v>15180714000104</x:v>
      </x:c>
      <x:c r="D102" s="3" t="str">
        <x:v>Laboratório de Habitação e Cidade</x:v>
      </x:c>
      <x:c r="E102" s="3" t="str">
        <x:v>LabHabitar</x:v>
      </x:c>
      <x:c r="F102" s="3" t="str">
        <x:v>Fundado em 1993, por um grupo de professores atuantes em habitação e politicas urbanas, no âmbito da Pós-Graduação em Arquitetura e Urbanismo da UFBA. Visa experimentar, assessorar e assimilar novos enfoques para habitação relacionada à cidade, bem como sistematizar informações,para um Centro de Referências. Articula atividades de ensino, pesquisa e extensão, na Linha de Pesquisa do PPGAU "Processos Urbanos Contemporâneos", envolvendo graduação e pós-graduação.</x:v>
      </x:c>
      <x:c r="G102" s="3" t="str">
        <x:v>Universidade Federal da Bahia</x:v>
      </x:c>
      <x:c r="H102" s="3" t="str">
        <x:v>UFBA</x:v>
      </x:c>
      <x:c r="I102" s="3" t="str">
        <x:v>Salvador</x:v>
      </x:c>
      <x:c r="J102" s="3" t="str">
        <x:v>BA</x:v>
      </x:c>
      <x:c r="K102" s="3" t="str">
        <x:v>40210-905</x:v>
      </x:c>
      <x:c r="L102" s="3" t="str">
        <x:v>Rua Caetano Moura</x:v>
      </x:c>
      <x:c r="M102" s="3" t="str">
        <x:v>2</x:v>
      </x:c>
      <x:c r="N102" s="3" t="str">
        <x:v>Faculdade de Arquitetura</x:v>
      </x:c>
      <x:c r="O102" s="3" t="str">
        <x:v>Federação</x:v>
      </x:c>
      <x:c r="P102" s="3" t="str">
        <x:v>Salvador</x:v>
      </x:c>
      <x:c r="Q102" s="3" t="str">
        <x:v>BA</x:v>
      </x:c>
      <x:c r="R102" s="3" t="str">
        <x:v>121</x:v>
      </x:c>
      <x:c r="S102" s="3" t="str"/>
      <x:c r="T102" s="3" t="str">
        <x:v>COMPLETED</x:v>
      </x:c>
      <x:c r="U102" s="3" t="str">
        <x:v>Heliana Faria Mettig Rocha</x:v>
      </x:c>
      <x:c r="V102" s="3" t="str">
        <x:v>(71) 3283-5884</x:v>
      </x:c>
      <x:c r="W102" s="3" t="str"/>
      <x:c r="X102" s="3" t="str"/>
      <x:c r="Y102" s="3" t="str">
        <x:v>-12.997085</x:v>
      </x:c>
      <x:c r="Z102" s="3" t="str">
        <x:v>-38.508626</x:v>
      </x:c>
      <x:c r="AA102" s="3" t="str">
        <x:v>False</x:v>
      </x:c>
      <x:c r="AB102" s="3" t="str">
        <x:v>PLATFORM_SHARING</x:v>
      </x:c>
      <x:c r="AC102" s="3" t="str"/>
      <x:c r="AD102" s="3" t="str">
        <x:v>Tecnologias Sociais; Assessoria e Consultoria Técnico-Científica; Soluções baseadas na natureza</x:v>
      </x:c>
      <x:c r="AE102" s="3" t="str">
        <x:v>Geoprocessamento; Promoção de cursos de extensão e capacitação; Assessoria técnica ao Ministério Público e outras estruturas de governo; Assessoria Técnica e Gestão de Projeto</x:v>
      </x:c>
      <x:c r="AF102" s="3" t="str"/>
      <x:c r="AG102" s="3" t="str">
        <x:v>06/04/2025</x:v>
      </x:c>
      <x:c r="AH102" s="3" t="str">
        <x:v>1</x:v>
      </x:c>
      <x:c r="AI102" s="3" t="str">
        <x:v>https://pnipe.mcti.gov.br/document_image_15180714000104/35703/1455aca1-4249-47ba-987a-61322b641cbf.png</x:v>
      </x:c>
      <x:c r="AJ102" s="3" t="str">
        <x:v>True</x:v>
      </x:c>
      <x:c r="AK102" s="3" t="str">
        <x:v>https://pnipe.mcti.gov.br/laboratory/35703</x:v>
      </x:c>
    </x:row>
    <x:row r="103" ht="18" customHeight="1">
      <x:c r="A103" s="3" t="str">
        <x:v>UFBA</x:v>
      </x:c>
      <x:c r="B103" s="3" t="str">
        <x:v>4568</x:v>
      </x:c>
      <x:c r="C103" s="7" t="str">
        <x:v>15180714000104</x:v>
      </x:c>
      <x:c r="D103" s="3" t="str">
        <x:v>Laboratório de Humanidades Digitais da UFBA</x:v>
      </x:c>
      <x:c r="E103" s="3" t="str">
        <x:v>LABHDUFBA</x:v>
      </x:c>
      <x:c r="F103" s="3" t="str">
        <x:v>O LABHD-UFBA – Laboratório de Humanidades Digitais da UFBA, surgiu em 2018 junto ao Programa de Pós-graduação em Ciências Sociais (PPGCS) e o Instituto de Ciência, Tecnologia e Inovação (ICTI/UFBA).</x:v>
      </x:c>
      <x:c r="G103" s="3" t="str">
        <x:v>Universidade Federal da Bahia</x:v>
      </x:c>
      <x:c r="H103" s="3" t="str">
        <x:v>UFBA</x:v>
      </x:c>
      <x:c r="I103" s="3" t="str">
        <x:v>Salvador</x:v>
      </x:c>
      <x:c r="J103" s="3" t="str">
        <x:v>BA</x:v>
      </x:c>
      <x:c r="K103" s="3" t="str">
        <x:v>40170-115</x:v>
      </x:c>
      <x:c r="L103" s="3" t="str">
        <x:v>Barão de Jeremoabo</x:v>
      </x:c>
      <x:c r="M103" s="3" t="str">
        <x:v>2</x:v>
      </x:c>
      <x:c r="N103" s="3" t="str">
        <x:v>Instituto de Humanidades, Artes e Ciências Professor Milton Santos (IHAC/UFBA), PAF-V, 3º andar, sala 305a</x:v>
      </x:c>
      <x:c r="O103" s="3" t="str">
        <x:v>Ondina</x:v>
      </x:c>
      <x:c r="P103" s="3" t="str">
        <x:v>Salvador</x:v>
      </x:c>
      <x:c r="Q103" s="3" t="str">
        <x:v>BA</x:v>
      </x:c>
      <x:c r="R103" s="3" t="str">
        <x:v>147</x:v>
      </x:c>
      <x:c r="S103" s="3" t="str"/>
      <x:c r="T103" s="3" t="str">
        <x:v>COMPLETED</x:v>
      </x:c>
      <x:c r="U103" s="3" t="str">
        <x:v>Leonardo Fernandes Nascimento</x:v>
      </x:c>
      <x:c r="V103" s="3" t="str">
        <x:v>(71) 99999-9999</x:v>
      </x:c>
      <x:c r="W103" s="3" t="str">
        <x:v>labhdufba@gmail.com</x:v>
      </x:c>
      <x:c r="X103" s="3" t="str">
        <x:v>http://www.labhd.ufba.br/</x:v>
      </x:c>
      <x:c r="Y103" s="3" t="str">
        <x:v>-12.998268</x:v>
      </x:c>
      <x:c r="Z103" s="3" t="str">
        <x:v>-38.50643</x:v>
      </x:c>
      <x:c r="AA103" s="3" t="str">
        <x:v>False</x:v>
      </x:c>
      <x:c r="AB103" s="3" t="str">
        <x:v>PLATFORM_SHARING</x:v>
      </x:c>
      <x:c r="AC103" s="3" t="str"/>
      <x:c r="AD103" s="3" t="str">
        <x:v>Humanidades digitais; Sociologia Digital; História Digital; Métodos Digitais; Ciência Social Computacional; Linguística Computacional</x:v>
      </x:c>
      <x:c r="AE103" s="3" t="str">
        <x:v>Web Scraping; Análise de dados qualitativos; CAQDAS; Aplicação de Métodos Computacionais às ciências humanas e sociais</x:v>
      </x:c>
      <x:c r="AF103" s="3" t="str"/>
      <x:c r="AG103" s="3" t="str">
        <x:v>06/05/2021</x:v>
      </x:c>
      <x:c r="AH103" s="3" t="str">
        <x:v>1</x:v>
      </x:c>
      <x:c r="AI103" s="3" t="str">
        <x:v>https://pnipe.mcti.gov.br/document_image_15180714000104/4568/adfc3b73-d313-4547-ab1c-b7792d5d5ece.png</x:v>
      </x:c>
      <x:c r="AJ103" s="3" t="str">
        <x:v>True</x:v>
      </x:c>
      <x:c r="AK103" s="3" t="str">
        <x:v>https://pnipe.mcti.gov.br/laboratory/4568</x:v>
      </x:c>
    </x:row>
    <x:row r="104" ht="18" customHeight="1">
      <x:c r="A104" s="3" t="str">
        <x:v>UFBA</x:v>
      </x:c>
      <x:c r="B104" s="3" t="str">
        <x:v>18048</x:v>
      </x:c>
      <x:c r="C104" s="7" t="str">
        <x:v>15180714000104</x:v>
      </x:c>
      <x:c r="D104" s="3" t="str">
        <x:v>Laboratório de Ictiologia</x:v>
      </x:c>
      <x:c r="E104" s="3" t="str">
        <x:v>LAIC</x:v>
      </x:c>
      <x:c r="F104" s="3" t="str">
        <x:v>No Laboratório de Ictiologia da UFBA são desenvolvidas atividades voltadas para 1) taxonomia de peixes de água doce e atividades de apoio à curadoria da Coleção Científica de Peixes do Museu de História Natural da UFBA (e.g., de triagem, identificação, catalogação, descrição de espécies); 2) análises relacionadas à sistemática e biogeografia de peixes de água doce, principalmente envolvendo estudos de DNA; 3) desenvolvimento de projetos e orientação de iniciação científica, mestrado e doutorado.</x:v>
      </x:c>
      <x:c r="G104" s="3" t="str">
        <x:v>Universidade Federal da Bahia</x:v>
      </x:c>
      <x:c r="H104" s="3" t="str">
        <x:v>UFBA</x:v>
      </x:c>
      <x:c r="I104" s="3" t="str">
        <x:v>Salvador</x:v>
      </x:c>
      <x:c r="J104" s="3" t="str">
        <x:v>BA</x:v>
      </x:c>
      <x:c r="K104" s="3" t="str">
        <x:v>40170-115</x:v>
      </x:c>
      <x:c r="L104" s="3" t="str">
        <x:v>Barão de Jeremoabo</x:v>
      </x:c>
      <x:c r="M104" s="3" t="str">
        <x:v>2</x:v>
      </x:c>
      <x:c r="N104" s="3" t="str">
        <x:v>Instituto de Biologia</x:v>
      </x:c>
      <x:c r="O104" s="3" t="str">
        <x:v>Ondina</x:v>
      </x:c>
      <x:c r="P104" s="3" t="str">
        <x:v>Salvador</x:v>
      </x:c>
      <x:c r="Q104" s="3" t="str">
        <x:v>BA</x:v>
      </x:c>
      <x:c r="R104" s="3" t="str">
        <x:v>s/n</x:v>
      </x:c>
      <x:c r="S104" s="3" t="str"/>
      <x:c r="T104" s="3" t="str">
        <x:v>COMPLETED</x:v>
      </x:c>
      <x:c r="U104" s="3" t="str">
        <x:v>Angela Zanata</x:v>
      </x:c>
      <x:c r="V104" s="3" t="str">
        <x:v>(71) 99228-7220</x:v>
      </x:c>
      <x:c r="W104" s="3" t="str">
        <x:v>zanata.angela@gmail.com</x:v>
      </x:c>
      <x:c r="X104" s="3" t="str"/>
      <x:c r="Y104" s="3" t="str">
        <x:v>-13.000668566738524</x:v>
      </x:c>
      <x:c r="Z104" s="3" t="str">
        <x:v>-38.508756790947245</x:v>
      </x:c>
      <x:c r="AA104" s="3" t="str">
        <x:v>False</x:v>
      </x:c>
      <x:c r="AB104" s="3" t="str">
        <x:v>PLATFORM_SHARING</x:v>
      </x:c>
      <x:c r="AC104" s="3" t="str"/>
      <x:c r="AD104" s="3" t="str">
        <x:v>Apoio à pesquisa; Apoio à extensão; Orientação e supervisão de alunos de nível técnico, graduandos, mestrandos e doutorandos; Apoio ao Ensino</x:v>
      </x:c>
      <x:c r="AE104" s="3" t="str">
        <x:v>Curadoria de coleções científicas; amostragem e identificação de peixes; análises taxonômicas de peixes; estudos de sistemática e taxonomia de peixes; análises biogeográficas</x:v>
      </x:c>
      <x:c r="AF104" s="3" t="str"/>
      <x:c r="AG104" s="3" t="str">
        <x:v>17/08/2023</x:v>
      </x:c>
      <x:c r="AH104" s="3" t="str">
        <x:v>1</x:v>
      </x:c>
      <x:c r="AI104" s="3" t="str">
        <x:v>https://pnipe.mcti.gov.br/document_image_15180714000104/18048/b88404fc-a964-4172-a4e6-d961a90756d6.jpeg</x:v>
      </x:c>
      <x:c r="AJ104" s="3" t="str">
        <x:v>True</x:v>
      </x:c>
      <x:c r="AK104" s="3" t="str">
        <x:v>https://pnipe.mcti.gov.br/laboratory/18048</x:v>
      </x:c>
    </x:row>
    <x:row r="105" ht="18" customHeight="1">
      <x:c r="A105" s="3" t="str">
        <x:v>UFBA</x:v>
      </x:c>
      <x:c r="B105" s="3" t="str">
        <x:v>22416</x:v>
      </x:c>
      <x:c r="C105" s="7" t="str">
        <x:v>15180714000104</x:v>
      </x:c>
      <x:c r="D105" s="3" t="str">
        <x:v>Laboratório de Imunofarmacologia e Biologia Molecular</x:v>
      </x:c>
      <x:c r="E105" s="3" t="str">
        <x:v>IMUNOBIO</x:v>
      </x:c>
      <x:c r="F105" s="3" t="str">
        <x:v>O Laboratório de Imunofarmacologia e Biologia Molecular (IMUNOBIO), bem como, a Plataforma de Estudos genômicos do IMUNOBIO foi implantado no Instituto de Ciências da Saúde (ICS)/UFBA em 2009. O laboratório é voltado para o estudo dos mecanismos moleculares da asma e da resposta alterada a fármacos na ótica da medicina de precisão. O laboratório é bem equipado para estudos em biologia molecular, cultura de células e experimentação animal, graças ao apoio de agências de fomento.</x:v>
      </x:c>
      <x:c r="G105" s="3" t="str">
        <x:v>Universidade Federal da Bahia</x:v>
      </x:c>
      <x:c r="H105" s="3" t="str">
        <x:v>UFBA</x:v>
      </x:c>
      <x:c r="I105" s="3" t="str">
        <x:v>Salvador</x:v>
      </x:c>
      <x:c r="J105" s="3" t="str">
        <x:v>BA</x:v>
      </x:c>
      <x:c r="K105" s="3" t="str">
        <x:v>40231-300</x:v>
      </x:c>
      <x:c r="L105" s="3" t="str">
        <x:v>Reitor Migurel Calmon</x:v>
      </x:c>
      <x:c r="M105" s="3" t="str">
        <x:v>2</x:v>
      </x:c>
      <x:c r="N105" s="3" t="str">
        <x:v>Instituto de Ciencias da Saúde, salas 335 e 323</x:v>
      </x:c>
      <x:c r="O105" s="3" t="str">
        <x:v>Federação</x:v>
      </x:c>
      <x:c r="P105" s="3" t="str">
        <x:v>Salvador</x:v>
      </x:c>
      <x:c r="Q105" s="3" t="str">
        <x:v>BA</x:v>
      </x:c>
      <x:c r="R105" s="3" t="str">
        <x:v>s/n</x:v>
      </x:c>
      <x:c r="S105" s="3" t="str"/>
      <x:c r="T105" s="3" t="str">
        <x:v>COMPLETED</x:v>
      </x:c>
      <x:c r="U105" s="3" t="str">
        <x:v>Camila Alexandrina Viana Figueiredo Fontana</x:v>
      </x:c>
      <x:c r="V105" s="3" t="str">
        <x:v>(71) 99700-6088</x:v>
      </x:c>
      <x:c r="W105" s="3" t="str">
        <x:v>camilavf@ufba.br</x:v>
      </x:c>
      <x:c r="X105" s="3" t="str"/>
      <x:c r="Y105" s="3" t="str">
        <x:v>-12.990097</x:v>
      </x:c>
      <x:c r="Z105" s="3" t="str">
        <x:v>-38.5215195</x:v>
      </x:c>
      <x:c r="AA105" s="3" t="str">
        <x:v>True</x:v>
      </x:c>
      <x:c r="AB105" s="3" t="str">
        <x:v>PLATFORM_SHARING</x:v>
      </x:c>
      <x:c r="AC105" s="3" t="str"/>
      <x:c r="AD105" s="3" t="str">
        <x:v>Obesidade; Imunologia Molecular; Imunologia de doenças alérgicas; Análises de dados genômicos e de expressão gênica; Genotipagem de Polimorfismos; asma</x:v>
      </x:c>
      <x:c r="AE105" s="3" t="str">
        <x:v>Real time PCR; Extração de ácidos nucléicos (DNA e RNA); Genotipagem; Expressão Gênica; Bioinformática; Machine learning; MAGPIX - Millipore/Luminex (analisador de microesferas) - Dosagem de citocinas, quimiocinas, fatores de crescimento, hormônios, biomarcadores, entre outros;; Analise de biomarcadores por ELISA</x:v>
      </x:c>
      <x:c r="AF105" s="3" t="str"/>
      <x:c r="AG105" s="3" t="str">
        <x:v>04/03/2024</x:v>
      </x:c>
      <x:c r="AH105" s="3" t="str">
        <x:v>1</x:v>
      </x:c>
      <x:c r="AI105" s="3" t="str">
        <x:v>https://pnipe.mcti.gov.br/document_image_15180714000104/22416/38f7cdc5-e1ba-43d8-ad1f-732b36c6b19a.jpeg</x:v>
      </x:c>
      <x:c r="AJ105" s="3" t="str">
        <x:v>True</x:v>
      </x:c>
      <x:c r="AK105" s="3" t="str">
        <x:v>https://pnipe.mcti.gov.br/laboratory/22416</x:v>
      </x:c>
    </x:row>
    <x:row r="106" ht="18" customHeight="1">
      <x:c r="A106" s="3" t="str">
        <x:v>UFBA</x:v>
      </x:c>
      <x:c r="B106" s="3" t="str">
        <x:v>19478</x:v>
      </x:c>
      <x:c r="C106" s="7" t="str">
        <x:v>15180714000104</x:v>
      </x:c>
      <x:c r="D106" s="3" t="str">
        <x:v>Laboratório de Imunologia e Biologia Molecular</x:v>
      </x:c>
      <x:c r="E106" s="3" t="str">
        <x:v>Labimuno</x:v>
      </x:c>
      <x:c r="F106" s="3" t="str">
        <x:v>Criado em 1982, o Laboratório de Imunologia do Instituto de Ciências da Saúde da UFBA teve os seus primeiros projetos de pesquisa na área da Imunologia veterinária e humana. Mais recentemente, o Laboratório de Imunologia ampliou suas linhas de investigação abordando aspectos da regulação neuroimunoendócrina, da imunidade na cavidade oral e do papel de alguns marcadores tumorais. O Laboratório de Imunologia conta no seu corpo científico com doutores, mestres, especialistas e estudantes.</x:v>
      </x:c>
      <x:c r="G106" s="3" t="str">
        <x:v>Universidade Federal da Bahia</x:v>
      </x:c>
      <x:c r="H106" s="3" t="str">
        <x:v>UFBA</x:v>
      </x:c>
      <x:c r="I106" s="3" t="str">
        <x:v>Salvador</x:v>
      </x:c>
      <x:c r="J106" s="3" t="str">
        <x:v>BA</x:v>
      </x:c>
      <x:c r="K106" s="3" t="str">
        <x:v>40110-100</x:v>
      </x:c>
      <x:c r="L106" s="3" t="str">
        <x:v>Avenida Reitor Miguel Calmon</x:v>
      </x:c>
      <x:c r="M106" s="3" t="str">
        <x:v>2</x:v>
      </x:c>
      <x:c r="N106" s="3" t="str">
        <x:v>Instituto de Ciências da Saúde</x:v>
      </x:c>
      <x:c r="O106" s="3" t="str">
        <x:v>Canela</x:v>
      </x:c>
      <x:c r="P106" s="3" t="str">
        <x:v>Salvador</x:v>
      </x:c>
      <x:c r="Q106" s="3" t="str">
        <x:v>BA</x:v>
      </x:c>
      <x:c r="R106" s="3" t="str">
        <x:v>SN</x:v>
      </x:c>
      <x:c r="S106" s="3" t="str"/>
      <x:c r="T106" s="3" t="str">
        <x:v>COMPLETED</x:v>
      </x:c>
      <x:c r="U106" s="3" t="str">
        <x:v>Roberto Meyer</x:v>
      </x:c>
      <x:c r="V106" s="3" t="str">
        <x:v>71999669056</x:v>
      </x:c>
      <x:c r="W106" s="3" t="str"/>
      <x:c r="X106" s="3" t="str"/>
      <x:c r="Y106" s="3" t="str">
        <x:v>-12.99556805</x:v>
      </x:c>
      <x:c r="Z106" s="3" t="str">
        <x:v>-38.518715942048</x:v>
      </x:c>
      <x:c r="AA106" s="3" t="str">
        <x:v>True</x:v>
      </x:c>
      <x:c r="AB106" s="3" t="str">
        <x:v>PLATFORM_SHARING</x:v>
      </x:c>
      <x:c r="AC106" s="3" t="str"/>
      <x:c r="AD106" s="3" t="str">
        <x:v>Biologia e Imunologia de Doenças Infecciosas; Avaliação de risco à saude humana</x:v>
      </x:c>
      <x:c r="AE106" s="3" t="str">
        <x:v>análise de vias celulares por citometria de fluxo; Cultivo bacteriano e isolamento; diagnostico sorologico e molecular; Análise e cultivo celular; Análise de expressão gênica e genotipagem/Sequenciamento de nova geração/Análise de fragmentos e sequenciamento do tipo Sanger/Eletroforese capilar ácidos nucleicos/Arrays p/ genotipagem e expressão gênica larga escala/Ecocardiograma  ratos e camundongos</x:v>
      </x:c>
      <x:c r="AF106" s="3" t="str"/>
      <x:c r="AG106" s="3" t="str">
        <x:v>15/01/2024</x:v>
      </x:c>
      <x:c r="AH106" s="3" t="str">
        <x:v>2</x:v>
      </x:c>
      <x:c r="AI106" s="3" t="str">
        <x:v>https://pnipe.mcti.gov.br/document_image_15180714000104/19966/29a842ff-d893-49ab-9a55-dae80ff4479e.jpg</x:v>
      </x:c>
      <x:c r="AJ106" s="3" t="str">
        <x:v>True</x:v>
      </x:c>
      <x:c r="AK106" s="3" t="str">
        <x:v>https://pnipe.mcti.gov.br/laboratory/19478</x:v>
      </x:c>
    </x:row>
    <x:row r="107" ht="18" customHeight="1">
      <x:c r="A107" s="3" t="str">
        <x:v>UFBA</x:v>
      </x:c>
      <x:c r="B107" s="3" t="str">
        <x:v>17820</x:v>
      </x:c>
      <x:c r="C107" s="7" t="str">
        <x:v>15180714000104</x:v>
      </x:c>
      <x:c r="D107" s="3" t="str">
        <x:v>Laboratório de Inclusões Fluidas</x:v>
      </x:c>
      <x:c r="E107" s="3" t="str">
        <x:v>LIF</x:v>
      </x:c>
      <x:c r="F107" s="3" t="str">
        <x:v>Equipamento para análises de microtermometria de inclusões fluidas</x:v>
      </x:c>
      <x:c r="G107" s="3" t="str">
        <x:v>Universidade Federal da Bahia</x:v>
      </x:c>
      <x:c r="H107" s="3" t="str">
        <x:v>UFBA</x:v>
      </x:c>
      <x:c r="I107" s="3" t="str">
        <x:v>Salvador</x:v>
      </x:c>
      <x:c r="J107" s="3" t="str">
        <x:v>BA</x:v>
      </x:c>
      <x:c r="K107" s="3" t="str">
        <x:v>41830-260</x:v>
      </x:c>
      <x:c r="L107" s="3" t="str">
        <x:v>Maranhão</x:v>
      </x:c>
      <x:c r="M107" s="3" t="str">
        <x:v>2</x:v>
      </x:c>
      <x:c r="N107" s="3" t="str"/>
      <x:c r="O107" s="3" t="str">
        <x:v>Pituba</x:v>
      </x:c>
      <x:c r="P107" s="3" t="str">
        <x:v>Salvador</x:v>
      </x:c>
      <x:c r="Q107" s="3" t="str">
        <x:v>BA</x:v>
      </x:c>
      <x:c r="R107" s="3" t="str">
        <x:v>420</x:v>
      </x:c>
      <x:c r="S107" s="3" t="str"/>
      <x:c r="T107" s="3" t="str">
        <x:v>COMPLETED</x:v>
      </x:c>
      <x:c r="U107" s="3" t="str">
        <x:v>SYLVIO GOMES</x:v>
      </x:c>
      <x:c r="V107" s="3" t="str">
        <x:v>31993326138</x:v>
      </x:c>
      <x:c r="W107" s="3" t="str">
        <x:v>sylvio.gomes@ufba.br</x:v>
      </x:c>
      <x:c r="X107" s="3" t="str"/>
      <x:c r="Y107" s="3" t="str">
        <x:v>-13.006547</x:v>
      </x:c>
      <x:c r="Z107" s="3" t="str">
        <x:v>-38.46561</x:v>
      </x:c>
      <x:c r="AA107" s="3" t="str">
        <x:v>False</x:v>
      </x:c>
      <x:c r="AB107" s="3" t="str">
        <x:v>PLATFORM_SHARING</x:v>
      </x:c>
      <x:c r="AC107" s="3" t="str"/>
      <x:c r="AD107" s="3" t="str">
        <x:v>Metalogênese</x:v>
      </x:c>
      <x:c r="AE107" s="3" t="str">
        <x:v>Microtermometria e petrografia de inclusões fluidas em minerais</x:v>
      </x:c>
      <x:c r="AF107" s="3" t="str"/>
      <x:c r="AG107" s="3" t="str">
        <x:v>11/08/2023</x:v>
      </x:c>
      <x:c r="AH107" s="3" t="str">
        <x:v>1</x:v>
      </x:c>
      <x:c r="AI107" s="3" t="str">
        <x:v>https://pnipe.mcti.gov.br/document_image_15180714000104/17820/e109ea47-9df2-465c-a8e7-ff9a98198116.jpg</x:v>
      </x:c>
      <x:c r="AJ107" s="3" t="str">
        <x:v>True</x:v>
      </x:c>
      <x:c r="AK107" s="3" t="str">
        <x:v>https://pnipe.mcti.gov.br/laboratory/17820</x:v>
      </x:c>
    </x:row>
    <x:row r="108" ht="18" customHeight="1">
      <x:c r="A108" s="3" t="str">
        <x:v>UFBA</x:v>
      </x:c>
      <x:c r="B108" s="3" t="str">
        <x:v>19780</x:v>
      </x:c>
      <x:c r="C108" s="7" t="str">
        <x:v>15180714000104</x:v>
      </x:c>
      <x:c r="D108" s="3" t="str">
        <x:v>Laboratório de Inferência Causal e Aplicações</x:v>
      </x:c>
      <x:c r="E108" s="3" t="str">
        <x:v>LInCa</x:v>
      </x:c>
      <x:c r="F108" s="3" t="str">
        <x:v>O LInCa (Laboratório de Inferência Causal e Aplicações) é um grupo interdisciplinar com enfoque intersetorial composto de pesquisadores com vasta experiência no desenvolvimento de metodologias estatísticas e com forte componente aplicado, especialmente, em bioestatística, epidemiologia e econometria. O LInCa está instalado nas dependências do Instituto de Matemática e Estatística (IME) da UFBA.</x:v>
      </x:c>
      <x:c r="G108" s="3" t="str">
        <x:v>Universidade Federal da Bahia</x:v>
      </x:c>
      <x:c r="H108" s="3" t="str">
        <x:v>UFBA</x:v>
      </x:c>
      <x:c r="I108" s="3" t="str">
        <x:v>Bahia - Salvador</x:v>
      </x:c>
      <x:c r="J108" s="3" t="str">
        <x:v>BA</x:v>
      </x:c>
      <x:c r="K108" s="3" t="str">
        <x:v>40170-115</x:v>
      </x:c>
      <x:c r="L108" s="3" t="str">
        <x:v>Rua Joaquim Ferraro do Nascimento</x:v>
      </x:c>
      <x:c r="M108" s="3" t="str">
        <x:v>2</x:v>
      </x:c>
      <x:c r="N108" s="3" t="str">
        <x:v>Instituto de Matemática e Estatística (IME)</x:v>
      </x:c>
      <x:c r="O108" s="3" t="str">
        <x:v>Ondina</x:v>
      </x:c>
      <x:c r="P108" s="3" t="str">
        <x:v>Bahia - Salvador</x:v>
      </x:c>
      <x:c r="Q108" s="3" t="str">
        <x:v>BA</x:v>
      </x:c>
      <x:c r="R108" s="3" t="str">
        <x:v>s/n</x:v>
      </x:c>
      <x:c r="S108" s="3" t="str"/>
      <x:c r="T108" s="3" t="str">
        <x:v>COMPLETED</x:v>
      </x:c>
      <x:c r="U108" s="3" t="str">
        <x:v>Leila Denise  Alves Ferreira Amorim</x:v>
      </x:c>
      <x:c r="V108" s="3" t="str">
        <x:v>71991149071</x:v>
      </x:c>
      <x:c r="W108" s="3" t="str"/>
      <x:c r="X108" s="3" t="str">
        <x:v>https://linca.ufba.br/</x:v>
      </x:c>
      <x:c r="Y108" s="3" t="str">
        <x:v>-12.6116533</x:v>
      </x:c>
      <x:c r="Z108" s="3" t="str">
        <x:v>-38.943228</x:v>
      </x:c>
      <x:c r="AA108" s="3" t="str">
        <x:v>False</x:v>
      </x:c>
      <x:c r="AB108" s="3" t="str">
        <x:v>PLATFORM_SHARING</x:v>
      </x:c>
      <x:c r="AC108" s="3" t="str"/>
      <x:c r="AD108" s="3" t="str">
        <x:v>econometria aplicada; Estatística; Bioestatística; Epidemiologia; Educação; Estatística computacional</x:v>
      </x:c>
      <x:c r="AE108" s="3" t="str">
        <x:v>Análise de Séries Temporais; Métodos estatísticos em inferência causal; Inferência Estatística; Análise de dados longitudinais; Análise de sobrevivência; Aprendizado de máquina; Modelagem com variáveis latentes; Métodos econométricos para avaliação de impacto</x:v>
      </x:c>
      <x:c r="AF108" s="3" t="str"/>
      <x:c r="AG108" s="3" t="str">
        <x:v>24/01/2024</x:v>
      </x:c>
      <x:c r="AH108" s="3" t="str">
        <x:v>1</x:v>
      </x:c>
      <x:c r="AI108" s="3" t="str">
        <x:v>https://pnipe.mcti.gov.br/document_image_15180714000104/19780/3c65fe42-83cc-4efe-a07e-6a7482403275.jpg</x:v>
      </x:c>
      <x:c r="AJ108" s="3" t="str">
        <x:v>True</x:v>
      </x:c>
      <x:c r="AK108" s="3" t="str">
        <x:v>https://pnipe.mcti.gov.br/laboratory/19780</x:v>
      </x:c>
    </x:row>
    <x:row r="109" ht="18" customHeight="1">
      <x:c r="A109" s="3" t="str">
        <x:v>UFBA</x:v>
      </x:c>
      <x:c r="B109" s="3" t="str">
        <x:v>18254</x:v>
      </x:c>
      <x:c r="C109" s="7" t="str">
        <x:v>15180714000104</x:v>
      </x:c>
      <x:c r="D109" s="3" t="str">
        <x:v>Laboratório de Informática 1</x:v>
      </x:c>
      <x:c r="E109" s="3" t="str">
        <x:v>LABINFO1</x:v>
      </x:c>
      <x:c r="F109" s="3" t="str">
        <x:v>Laboratório de Informática Básico para consultas, pesquisas e aulas.</x:v>
      </x:c>
      <x:c r="G109" s="3" t="str">
        <x:v>Universidade Federal da Bahia</x:v>
      </x:c>
      <x:c r="H109" s="3" t="str">
        <x:v>UFBA</x:v>
      </x:c>
      <x:c r="I109" s="3" t="str">
        <x:v>Camaçari</x:v>
      </x:c>
      <x:c r="J109" s="3" t="str">
        <x:v>BA</x:v>
      </x:c>
      <x:c r="K109" s="3" t="str"/>
      <x:c r="L109" s="3" t="str"/>
      <x:c r="M109" s="3" t="str"/>
      <x:c r="N109" s="3" t="str"/>
      <x:c r="O109" s="3" t="str"/>
      <x:c r="P109" s="3" t="str"/>
      <x:c r="Q109" s="3" t="str"/>
      <x:c r="R109" s="3" t="str"/>
      <x:c r="S109" s="3" t="str"/>
      <x:c r="T109" s="3" t="str"/>
      <x:c r="U109" s="3" t="str"/>
      <x:c r="V109" s="3" t="str"/>
      <x:c r="W109" s="3" t="str"/>
      <x:c r="X109" s="3" t="str"/>
      <x:c r="Y109" s="3" t="str"/>
      <x:c r="Z109" s="3" t="str"/>
      <x:c r="AA109" s="3" t="str">
        <x:v>False</x:v>
      </x:c>
      <x:c r="AB109" s="3" t="str"/>
      <x:c r="AC109" s="3" t="str"/>
      <x:c r="AD109" s="3" t="str"/>
      <x:c r="AE109" s="3" t="str"/>
      <x:c r="AF109" s="3" t="str"/>
      <x:c r="AG109" s="3" t="str"/>
      <x:c r="AH109" s="3" t="str">
        <x:v>0</x:v>
      </x:c>
      <x:c r="AI109" s="3" t="str"/>
      <x:c r="AJ109" s="3" t="str">
        <x:v>False</x:v>
      </x:c>
      <x:c r="AK109" s="3" t="str">
        <x:v>https://pnipe.mcti.gov.br/laboratory/18254</x:v>
      </x:c>
    </x:row>
    <x:row r="110" ht="18" customHeight="1">
      <x:c r="A110" s="3" t="str">
        <x:v>UFBA</x:v>
      </x:c>
      <x:c r="B110" s="3" t="str">
        <x:v>18255</x:v>
      </x:c>
      <x:c r="C110" s="7" t="str">
        <x:v>15180714000104</x:v>
      </x:c>
      <x:c r="D110" s="3" t="str">
        <x:v>Laboratório de Informática 2</x:v>
      </x:c>
      <x:c r="E110" s="3" t="str">
        <x:v>LABINFO2</x:v>
      </x:c>
      <x:c r="F110" s="3" t="str">
        <x:v>Laboratório Avançado para Modelagem e Simulação</x:v>
      </x:c>
      <x:c r="G110" s="3" t="str">
        <x:v>Universidade Federal da Bahia</x:v>
      </x:c>
      <x:c r="H110" s="3" t="str">
        <x:v>UFBA</x:v>
      </x:c>
      <x:c r="I110" s="3" t="str">
        <x:v>Camaçari</x:v>
      </x:c>
      <x:c r="J110" s="3" t="str">
        <x:v>BA</x:v>
      </x:c>
      <x:c r="K110" s="3" t="str">
        <x:v>42809-000</x:v>
      </x:c>
      <x:c r="L110" s="3" t="str">
        <x:v>Rua do Telegráfo</x:v>
      </x:c>
      <x:c r="M110" s="3" t="str">
        <x:v>2</x:v>
      </x:c>
      <x:c r="N110" s="3" t="str"/>
      <x:c r="O110" s="3" t="str">
        <x:v>Centro</x:v>
      </x:c>
      <x:c r="P110" s="3" t="str">
        <x:v>Camaçari</x:v>
      </x:c>
      <x:c r="Q110" s="3" t="str">
        <x:v>BA</x:v>
      </x:c>
      <x:c r="R110" s="3" t="str">
        <x:v>S/N</x:v>
      </x:c>
      <x:c r="S110" s="3" t="str"/>
      <x:c r="T110" s="3" t="str">
        <x:v>COMPLETED</x:v>
      </x:c>
      <x:c r="U110" s="3" t="str">
        <x:v>Renato de Castro Vivas</x:v>
      </x:c>
      <x:c r="V110" s="3" t="str">
        <x:v>71981331848</x:v>
      </x:c>
      <x:c r="W110" s="3" t="str">
        <x:v>producao.icti@ufba.br</x:v>
      </x:c>
      <x:c r="X110" s="3" t="str"/>
      <x:c r="Y110" s="3" t="str">
        <x:v>-12.694122</x:v>
      </x:c>
      <x:c r="Z110" s="3" t="str">
        <x:v>-38.3198888</x:v>
      </x:c>
      <x:c r="AA110" s="3" t="str">
        <x:v>False</x:v>
      </x:c>
      <x:c r="AB110" s="3" t="str">
        <x:v>PLATFORM_SHARING</x:v>
      </x:c>
      <x:c r="AC110" s="3" t="str"/>
      <x:c r="AD110" s="3" t="str">
        <x:v>Apoio ao ensino; Apoio ao ensino, pesquisa e extensão.</x:v>
      </x:c>
      <x:c r="AE110" s="3" t="str">
        <x:v>Apoio ao ensino (aulas práticas); Apoio a pesquisa e desenvolvimento</x:v>
      </x:c>
      <x:c r="AF110" s="3" t="str"/>
      <x:c r="AG110" s="3" t="str">
        <x:v>22/08/2023</x:v>
      </x:c>
      <x:c r="AH110" s="3" t="str">
        <x:v>2</x:v>
      </x:c>
      <x:c r="AI110" s="3" t="str">
        <x:v>https://pnipe.mcti.gov.br/document_image_15180714000104/18255/de4aceac-44aa-40f7-93fb-7b6763e83130.jpg</x:v>
      </x:c>
      <x:c r="AJ110" s="3" t="str">
        <x:v>True</x:v>
      </x:c>
      <x:c r="AK110" s="3" t="str">
        <x:v>https://pnipe.mcti.gov.br/laboratory/18255</x:v>
      </x:c>
    </x:row>
    <x:row r="111" ht="18" customHeight="1">
      <x:c r="A111" s="3" t="str">
        <x:v>UFBA</x:v>
      </x:c>
      <x:c r="B111" s="3" t="str">
        <x:v>35267</x:v>
      </x:c>
      <x:c r="C111" s="7" t="str">
        <x:v>15180714000104</x:v>
      </x:c>
      <x:c r="D111" s="3" t="str">
        <x:v>Laboratório de Investigação de Materiais</x:v>
      </x:c>
      <x:c r="E111" s="3" t="str">
        <x:v>LIM</x:v>
      </x:c>
      <x:c r="F111" s="3" t="str">
        <x:v>O LIM é um laboratório de apoio acadêmico, vinculado à Diretoria da Escola de
Belas Artes (EBA) da Universidade Federal da Bahia (UFBA), dedicado, prioritariamente,
a dar suporte às atividades regulares de ensino, pesquisa e extensão do curso de
Decoração, utiliza além de material físico,  equipamentos de informática e
armazenamento de material de consulta no local.</x:v>
      </x:c>
      <x:c r="G111" s="3" t="str">
        <x:v>Universidade Federal da Bahia</x:v>
      </x:c>
      <x:c r="H111" s="3" t="str">
        <x:v>UFBA</x:v>
      </x:c>
      <x:c r="I111" s="3" t="str">
        <x:v>Salvador</x:v>
      </x:c>
      <x:c r="J111" s="3" t="str">
        <x:v>BA</x:v>
      </x:c>
      <x:c r="K111" s="3" t="str">
        <x:v>40110-150</x:v>
      </x:c>
      <x:c r="L111" s="3" t="str">
        <x:v>Araújo Pinho</x:v>
      </x:c>
      <x:c r="M111" s="3" t="str">
        <x:v>2</x:v>
      </x:c>
      <x:c r="N111" s="3" t="str"/>
      <x:c r="O111" s="3" t="str">
        <x:v>Canela</x:v>
      </x:c>
      <x:c r="P111" s="3" t="str">
        <x:v>Salvador</x:v>
      </x:c>
      <x:c r="Q111" s="3" t="str">
        <x:v>BA</x:v>
      </x:c>
      <x:c r="R111" s="3" t="str">
        <x:v>212</x:v>
      </x:c>
      <x:c r="S111" s="3" t="str"/>
      <x:c r="T111" s="3" t="str">
        <x:v>COMPLETED</x:v>
      </x:c>
      <x:c r="U111" s="3" t="str">
        <x:v>PAULO ROBERTO FERREIRA OLIVEIRA OLIVEIRA</x:v>
      </x:c>
      <x:c r="V111" s="3" t="str">
        <x:v>7199746080</x:v>
      </x:c>
      <x:c r="W111" s="3" t="str"/>
      <x:c r="X111" s="3" t="str"/>
      <x:c r="Y111" s="3" t="str">
        <x:v>-12.99105224082966</x:v>
      </x:c>
      <x:c r="Z111" s="3" t="str">
        <x:v>-38.52183880489342</x:v>
      </x:c>
      <x:c r="AA111" s="3" t="str">
        <x:v>False</x:v>
      </x:c>
      <x:c r="AB111" s="3" t="str">
        <x:v>PLATFORM_SHARING</x:v>
      </x:c>
      <x:c r="AC111" s="3" t="str"/>
      <x:c r="AD111" s="3" t="str">
        <x:v>Design de interiores</x:v>
      </x:c>
      <x:c r="AE111" s="3" t="str">
        <x:v>Apoio a projetos de extensão; avaliação de materiais de construção; Análise de desempenho de materiais e sistemas construtivos sustentáveis</x:v>
      </x:c>
      <x:c r="AF111" s="3" t="str"/>
      <x:c r="AG111" s="3" t="str">
        <x:v>21/03/2025</x:v>
      </x:c>
      <x:c r="AH111" s="3" t="str">
        <x:v>1</x:v>
      </x:c>
      <x:c r="AI111" s="3" t="str">
        <x:v>https://pnipe.mcti.gov.br/document_image_15180714000104/35267/78cb410e-e1bd-4268-be6b-8297d247013e.jpg</x:v>
      </x:c>
      <x:c r="AJ111" s="3" t="str">
        <x:v>True</x:v>
      </x:c>
      <x:c r="AK111" s="3" t="str">
        <x:v>https://pnipe.mcti.gov.br/laboratory/35267</x:v>
      </x:c>
    </x:row>
    <x:row r="112" ht="18" customHeight="1">
      <x:c r="A112" s="3" t="str">
        <x:v>UFBA</x:v>
      </x:c>
      <x:c r="B112" s="3" t="str">
        <x:v>18105</x:v>
      </x:c>
      <x:c r="C112" s="7" t="str">
        <x:v>15180714000104</x:v>
      </x:c>
      <x:c r="D112" s="3" t="str">
        <x:v>Laboratório de Isótopos Estáveis</x:v>
      </x:c>
      <x:c r="E112" s="3" t="str">
        <x:v>LISE</x:v>
      </x:c>
      <x:c r="F112" s="3" t="str">
        <x:v>Realizamos analises de isótopos em diferentes matrises: Carbono e introgênio em amostras solidas; oxigênio e deutério em água; carbono e oxigênio em DIC; carbono em frações orgânicas.</x:v>
      </x:c>
      <x:c r="G112" s="3" t="str">
        <x:v>Universidade Federal da Bahia</x:v>
      </x:c>
      <x:c r="H112" s="3" t="str">
        <x:v>UFBA</x:v>
      </x:c>
      <x:c r="I112" s="3" t="str">
        <x:v>Salvador</x:v>
      </x:c>
      <x:c r="J112" s="3" t="str">
        <x:v>BA</x:v>
      </x:c>
      <x:c r="K112" s="3" t="str">
        <x:v>40170-115</x:v>
      </x:c>
      <x:c r="L112" s="3" t="str">
        <x:v>Barão de Jeremoabo</x:v>
      </x:c>
      <x:c r="M112" s="3" t="str">
        <x:v>2</x:v>
      </x:c>
      <x:c r="N112" s="3" t="str">
        <x:v>Laboratório de Física Nuclear Aplicada</x:v>
      </x:c>
      <x:c r="O112" s="3" t="str">
        <x:v>Ondina</x:v>
      </x:c>
      <x:c r="P112" s="3" t="str">
        <x:v>Salvador</x:v>
      </x:c>
      <x:c r="Q112" s="3" t="str">
        <x:v>BA</x:v>
      </x:c>
      <x:c r="R112" s="3" t="str">
        <x:v>S/N</x:v>
      </x:c>
      <x:c r="S112" s="3" t="str"/>
      <x:c r="T112" s="3" t="str">
        <x:v>COMPLETED</x:v>
      </x:c>
      <x:c r="U112" s="3" t="str">
        <x:v>JOSE ROBERTO BISPO DE SOUZA</x:v>
      </x:c>
      <x:c r="V112" s="3" t="str">
        <x:v>(71) 3283-6680</x:v>
      </x:c>
      <x:c r="W112" s="3" t="str">
        <x:v>joserbs@ufba.br</x:v>
      </x:c>
      <x:c r="X112" s="3" t="str">
        <x:v>https://www.fis.ufba.br/pt-br/laboratorio-de-isotopos-estaveis-lise</x:v>
      </x:c>
      <x:c r="Y112" s="3" t="str">
        <x:v>-13.00117035</x:v>
      </x:c>
      <x:c r="Z112" s="3" t="str">
        <x:v>-38.5086763246767</x:v>
      </x:c>
      <x:c r="AA112" s="3" t="str">
        <x:v>False</x:v>
      </x:c>
      <x:c r="AB112" s="3" t="str">
        <x:v>PLATFORM_SHARING</x:v>
      </x:c>
      <x:c r="AC112" s="3" t="str"/>
      <x:c r="AD112" s="3" t="str">
        <x:v>Geociências</x:v>
      </x:c>
      <x:c r="AE112" s="3" t="str">
        <x:v>Analise elementar de CN; Análise isotopica de C e N; Análise isotopica de H e O; Análise isotopica de frações orgânicas</x:v>
      </x:c>
      <x:c r="AF112" s="3" t="str"/>
      <x:c r="AG112" s="3" t="str">
        <x:v>18/08/2023</x:v>
      </x:c>
      <x:c r="AH112" s="3" t="str">
        <x:v>1</x:v>
      </x:c>
      <x:c r="AI112" s="3" t="str">
        <x:v>https://pnipe.mcti.gov.br/document_image_15180714000104/18105/41b3770c-af3e-4d2c-b7f1-d8dea55c76e5.png</x:v>
      </x:c>
      <x:c r="AJ112" s="3" t="str">
        <x:v>True</x:v>
      </x:c>
      <x:c r="AK112" s="3" t="str">
        <x:v>https://pnipe.mcti.gov.br/laboratory/18105</x:v>
      </x:c>
    </x:row>
    <x:row r="113" ht="18" customHeight="1">
      <x:c r="A113" s="3" t="str">
        <x:v>UFBA</x:v>
      </x:c>
      <x:c r="B113" s="3" t="str">
        <x:v>18244</x:v>
      </x:c>
      <x:c r="C113" s="7" t="str">
        <x:v>15180714000104</x:v>
      </x:c>
      <x:c r="D113" s="3" t="str">
        <x:v>Laboratório de Materiais</x:v>
      </x:c>
      <x:c r="E113" s="3" t="str">
        <x:v>LABMAT</x:v>
      </x:c>
      <x:c r="F113" s="3" t="str">
        <x:v>O LABMAT encontra-se localizado no Campus UFBA Camaçari e  tem como prioridade atender as práticas de ensino dos cursos do Instituto de Ciência, Tecnologia e Inovação  na área de Materiais e contribuir para a pesquisa científica (projetos de iniciação científica, trabalhos de conclusão de curso e demais pesquisas acadêmicas), além de dar suporte às atividades de extensão. Possui estrutura para realização de pesquisa na área de compósitos poliméricos e reciclagem de plásticos.</x:v>
      </x:c>
      <x:c r="G113" s="3" t="str">
        <x:v>Universidade Federal da Bahia</x:v>
      </x:c>
      <x:c r="H113" s="3" t="str">
        <x:v>UFBA</x:v>
      </x:c>
      <x:c r="I113" s="3" t="str">
        <x:v>Camaçari</x:v>
      </x:c>
      <x:c r="J113" s="3" t="str">
        <x:v>BA</x:v>
      </x:c>
      <x:c r="K113" s="3" t="str">
        <x:v>42802-721</x:v>
      </x:c>
      <x:c r="L113" s="3" t="str">
        <x:v>do Telégrafo</x:v>
      </x:c>
      <x:c r="M113" s="3" t="str">
        <x:v>2</x:v>
      </x:c>
      <x:c r="N113" s="3" t="str">
        <x:v>Teatro Cidade do Saber</x:v>
      </x:c>
      <x:c r="O113" s="3" t="str">
        <x:v>Natal</x:v>
      </x:c>
      <x:c r="P113" s="3" t="str">
        <x:v>Camaçari</x:v>
      </x:c>
      <x:c r="Q113" s="3" t="str">
        <x:v>BA</x:v>
      </x:c>
      <x:c r="R113" s="3" t="str">
        <x:v>SN</x:v>
      </x:c>
      <x:c r="S113" s="3" t="str"/>
      <x:c r="T113" s="3" t="str">
        <x:v>COMPLETED</x:v>
      </x:c>
      <x:c r="U113" s="3" t="str">
        <x:v>JOYCE AZEVEDO</x:v>
      </x:c>
      <x:c r="V113" s="3" t="str">
        <x:v>71988857407</x:v>
      </x:c>
      <x:c r="W113" s="3" t="str">
        <x:v>joyce.azevedo@ufba.br</x:v>
      </x:c>
      <x:c r="X113" s="3" t="str"/>
      <x:c r="Y113" s="3" t="str">
        <x:v>-12.694122</x:v>
      </x:c>
      <x:c r="Z113" s="3" t="str">
        <x:v>-38.3198888</x:v>
      </x:c>
      <x:c r="AA113" s="3" t="str">
        <x:v>False</x:v>
      </x:c>
      <x:c r="AB113" s="3" t="str">
        <x:v>PLATFORM_SHARING</x:v>
      </x:c>
      <x:c r="AC113" s="3" t="str"/>
      <x:c r="AD113" s="3" t="str">
        <x:v>Reciclagem de Plásticos; Compósitos e nanocompósitos poliméricos; Polímeros Biodegradáveis; Materiais para manufatura aditiva</x:v>
      </x:c>
      <x:c r="AE113" s="3" t="str">
        <x:v>Determinação de índice de fluidez; Secagem de Materiais; Prensagem de cerâmicos e poliméricos; Análise metalográfica; Determinação de umidade; Retração de secagem de cerâmicos; Absorção de  umidade de cerâmicos; Avaliação de reciclabilidade de plásticos</x:v>
      </x:c>
      <x:c r="AF113" s="3" t="str"/>
      <x:c r="AG113" s="3" t="str">
        <x:v>21/08/2023</x:v>
      </x:c>
      <x:c r="AH113" s="3" t="str">
        <x:v>1</x:v>
      </x:c>
      <x:c r="AI113" s="3" t="str">
        <x:v>https://pnipe.mcti.gov.br/document_image_15180714000104/18244/5dbf9af3-2917-40e5-9636-96120b1c056d.jpeg</x:v>
      </x:c>
      <x:c r="AJ113" s="3" t="str">
        <x:v>True</x:v>
      </x:c>
      <x:c r="AK113" s="3" t="str">
        <x:v>https://pnipe.mcti.gov.br/laboratory/18244</x:v>
      </x:c>
    </x:row>
    <x:row r="114" ht="18" customHeight="1">
      <x:c r="A114" s="3" t="str">
        <x:v>UFBA</x:v>
      </x:c>
      <x:c r="B114" s="3" t="str">
        <x:v>22531</x:v>
      </x:c>
      <x:c r="C114" s="7" t="str">
        <x:v>15180714000104</x:v>
      </x:c>
      <x:c r="D114" s="3" t="str">
        <x:v>Laboratório de Materiais Vítreos</x:v>
      </x:c>
      <x:c r="E114" s="3" t="str">
        <x:v>LaMaV</x:v>
      </x:c>
      <x:c r="F114" s="3" t="str">
        <x:v>Primeiro grupo de pesquisa em vidros e vitrocerâmicas do Estado da Bahia em atividade com mais de uma centena de publicações em revistas e jornais especializados do Brasil e do exterior.</x:v>
      </x:c>
      <x:c r="G114" s="3" t="str">
        <x:v>Universidade Federal da Bahia</x:v>
      </x:c>
      <x:c r="H114" s="3" t="str">
        <x:v>UFBA</x:v>
      </x:c>
      <x:c r="I114" s="3" t="str">
        <x:v>Salvador</x:v>
      </x:c>
      <x:c r="J114" s="3" t="str">
        <x:v>BA</x:v>
      </x:c>
      <x:c r="K114" s="3" t="str">
        <x:v>40210-630</x:v>
      </x:c>
      <x:c r="L114" s="3" t="str">
        <x:v>Professor Aristides Novis</x:v>
      </x:c>
      <x:c r="M114" s="3" t="str">
        <x:v>2</x:v>
      </x:c>
      <x:c r="N114" s="3" t="str">
        <x:v>Escola Politécnica</x:v>
      </x:c>
      <x:c r="O114" s="3" t="str">
        <x:v>Federação</x:v>
      </x:c>
      <x:c r="P114" s="3" t="str">
        <x:v>Salvador</x:v>
      </x:c>
      <x:c r="Q114" s="3" t="str">
        <x:v>BA</x:v>
      </x:c>
      <x:c r="R114" s="3" t="str">
        <x:v>2</x:v>
      </x:c>
      <x:c r="S114" s="3" t="str"/>
      <x:c r="T114" s="3" t="str">
        <x:v>COMPLETED</x:v>
      </x:c>
      <x:c r="U114" s="3" t="str">
        <x:v>Marcio Nascimento</x:v>
      </x:c>
      <x:c r="V114" s="3" t="str">
        <x:v>7132839803</x:v>
      </x:c>
      <x:c r="W114" s="3" t="str">
        <x:v>mlfn@ufba.br</x:v>
      </x:c>
      <x:c r="X114" s="3" t="str">
        <x:v>www.lamav.ufba.br</x:v>
      </x:c>
      <x:c r="Y114" s="3" t="str">
        <x:v>-12.999643</x:v>
      </x:c>
      <x:c r="Z114" s="3" t="str">
        <x:v>-38.510406</x:v>
      </x:c>
      <x:c r="AA114" s="3" t="str">
        <x:v>False</x:v>
      </x:c>
      <x:c r="AB114" s="3" t="str">
        <x:v>PLATFORM_SHARING</x:v>
      </x:c>
      <x:c r="AC114" s="3" t="str"/>
      <x:c r="AD114" s="3" t="str">
        <x:v>Vidros Ópticos e  Metais Pesados; Análise de materiais poliméricos, cerâmicos,  materiais compostos poliméricos; Vidros e Vitrocerâmicos; Análise e caracterização de materiais; Análise de materiais inorgânicos</x:v>
      </x:c>
      <x:c r="AE114" s="3" t="str">
        <x:v>Estereomicroscopia; Espectrometria de fluorescencia; Analisador térmico simultâneo (TG/DSC); Análise e aquisição de imagens de microscopia; Análise por difração de raios X; Microscopia de Força Atômica; Análise de materiais por microscopia óptica; Analise térmica - TG/DTA/DSC</x:v>
      </x:c>
      <x:c r="AF114" s="3" t="str"/>
      <x:c r="AG114" s="3" t="str">
        <x:v>05/03/2024</x:v>
      </x:c>
      <x:c r="AH114" s="3" t="str">
        <x:v>1</x:v>
      </x:c>
      <x:c r="AI114" s="3" t="str">
        <x:v>https://pnipe.mcti.gov.br/document_image_15180714000104/22531/790cdb2f-39fd-4c6b-8a36-8808a028a8f9.jpg</x:v>
      </x:c>
      <x:c r="AJ114" s="3" t="str">
        <x:v>True</x:v>
      </x:c>
      <x:c r="AK114" s="3" t="str">
        <x:v>https://pnipe.mcti.gov.br/laboratory/22531</x:v>
      </x:c>
    </x:row>
    <x:row r="115" ht="18" customHeight="1">
      <x:c r="A115" s="3" t="str">
        <x:v>UFBA</x:v>
      </x:c>
      <x:c r="B115" s="3" t="str">
        <x:v>31161</x:v>
      </x:c>
      <x:c r="C115" s="7" t="str">
        <x:v>15180714000104</x:v>
      </x:c>
      <x:c r="D115" s="3" t="str">
        <x:v>Laboratório de Microbiologia Ambiental</x:v>
      </x:c>
      <x:c r="E115" s="3" t="str">
        <x:v>LMA</x:v>
      </x:c>
      <x:c r="F115" s="3" t="str">
        <x:v>O laboratório de Micologia Ambiental tem como linha principal de pesquisa estudar a biodiversidade e papel ecológico de fungos aquáticos e terrestres, nomeadamente os hifomicetos aquáticos.</x:v>
      </x:c>
      <x:c r="G115" s="3" t="str">
        <x:v>Universidade Federal da Bahia</x:v>
      </x:c>
      <x:c r="H115" s="3" t="str">
        <x:v>UFBA</x:v>
      </x:c>
      <x:c r="I115" s="3" t="str">
        <x:v>Salvador</x:v>
      </x:c>
      <x:c r="J115" s="3" t="str">
        <x:v>BA</x:v>
      </x:c>
      <x:c r="K115" s="3" t="str">
        <x:v>40170-115</x:v>
      </x:c>
      <x:c r="L115" s="3" t="str">
        <x:v>Barão de Jeremoabo</x:v>
      </x:c>
      <x:c r="M115" s="3" t="str">
        <x:v>2</x:v>
      </x:c>
      <x:c r="N115" s="3" t="str">
        <x:v>Instituto de Biologia</x:v>
      </x:c>
      <x:c r="O115" s="3" t="str">
        <x:v>Ondina</x:v>
      </x:c>
      <x:c r="P115" s="3" t="str">
        <x:v>Salvador</x:v>
      </x:c>
      <x:c r="Q115" s="3" t="str">
        <x:v>BA</x:v>
      </x:c>
      <x:c r="R115" s="3" t="str">
        <x:v>668</x:v>
      </x:c>
      <x:c r="S115" s="3" t="str"/>
      <x:c r="T115" s="3" t="str">
        <x:v>COMPLETED</x:v>
      </x:c>
      <x:c r="U115" s="3" t="str">
        <x:v>Adriana Medeiros</x:v>
      </x:c>
      <x:c r="V115" s="3" t="str">
        <x:v>71999534714</x:v>
      </x:c>
      <x:c r="W115" s="3" t="str"/>
      <x:c r="X115" s="3" t="str"/>
      <x:c r="Y115" s="3" t="str">
        <x:v>-13.000808</x:v>
      </x:c>
      <x:c r="Z115" s="3" t="str">
        <x:v>-38.509121</x:v>
      </x:c>
      <x:c r="AA115" s="3" t="str">
        <x:v>False</x:v>
      </x:c>
      <x:c r="AB115" s="3" t="str">
        <x:v>PLATFORM_SHARING</x:v>
      </x:c>
      <x:c r="AC115" s="3" t="str"/>
      <x:c r="AD115" s="3" t="str">
        <x:v>Micologia; Apoio ao ensino em aulas de microbiologia de alimentos; Biologia e Taxonomia de fungos</x:v>
      </x:c>
      <x:c r="AE115" s="3" t="str">
        <x:v>Bioprospecção; Ecologia aquática; Limnologia; biogeografia; Sistemática e taxonomia de fungos</x:v>
      </x:c>
      <x:c r="AF115" s="3" t="str"/>
      <x:c r="AG115" s="3" t="str">
        <x:v>05/08/2024</x:v>
      </x:c>
      <x:c r="AH115" s="3" t="str">
        <x:v>1</x:v>
      </x:c>
      <x:c r="AI115" s="3" t="str">
        <x:v>https://pnipe.mcti.gov.br/document_image_15180714000104/31161/307afe81-81be-400f-a5bf-61c547fe0a29.jpeg</x:v>
      </x:c>
      <x:c r="AJ115" s="3" t="str">
        <x:v>True</x:v>
      </x:c>
      <x:c r="AK115" s="3" t="str">
        <x:v>https://pnipe.mcti.gov.br/laboratory/31161</x:v>
      </x:c>
    </x:row>
    <x:row r="116" ht="18" customHeight="1">
      <x:c r="A116" s="3" t="str">
        <x:v>UFBA</x:v>
      </x:c>
      <x:c r="B116" s="3" t="str">
        <x:v>22603</x:v>
      </x:c>
      <x:c r="C116" s="7" t="str">
        <x:v>15180714000104</x:v>
      </x:c>
      <x:c r="D116" s="3" t="str">
        <x:v>Laboratório de Modelagem e Observação Oceanográfica</x:v>
      </x:c>
      <x:c r="E116" s="3" t="str">
        <x:v>LABMOO</x:v>
      </x:c>
      <x:c r="F116" s="3" t="str">
        <x:v>O LABMOO é um laboratório computacional e observacional dedicado à pesquisa e desenvolvimento tecnológico em (i) modelagem e previsão da circulação oceânica; (ii) estudos de processos oceânicos e de interação oceano-atmosfera;  (iii) processamento e coleta de dados observacionais; e (iv) métodos de assimilação de dados oceanográficos. O LABMOO apoia fortemente o desenvolvimento da oceanografia operacional no Brasil.</x:v>
      </x:c>
      <x:c r="G116" s="3" t="str">
        <x:v>Universidade Federal da Bahia</x:v>
      </x:c>
      <x:c r="H116" s="3" t="str">
        <x:v>UFBA</x:v>
      </x:c>
      <x:c r="I116" s="3" t="str">
        <x:v>Salvador</x:v>
      </x:c>
      <x:c r="J116" s="3" t="str">
        <x:v>BA</x:v>
      </x:c>
      <x:c r="K116" s="3" t="str">
        <x:v>40170-115</x:v>
      </x:c>
      <x:c r="L116" s="3" t="str">
        <x:v>Barão de Jeremoabo</x:v>
      </x:c>
      <x:c r="M116" s="3" t="str">
        <x:v>2</x:v>
      </x:c>
      <x:c r="N116" s="3" t="str">
        <x:v>Sala 19 do Laboratório de Física Nuclear Aplicada (LFNA) do Instituto de Física da UFBA</x:v>
      </x:c>
      <x:c r="O116" s="3" t="str">
        <x:v>Ondina</x:v>
      </x:c>
      <x:c r="P116" s="3" t="str">
        <x:v>Salvador</x:v>
      </x:c>
      <x:c r="Q116" s="3" t="str">
        <x:v>BA</x:v>
      </x:c>
      <x:c r="R116" s="3" t="str">
        <x:v>s/n</x:v>
      </x:c>
      <x:c r="S116" s="3" t="str"/>
      <x:c r="T116" s="3" t="str">
        <x:v>COMPLETED</x:v>
      </x:c>
      <x:c r="U116" s="3" t="str">
        <x:v>Clemente Augusto Souza Tanajura</x:v>
      </x:c>
      <x:c r="V116" s="3" t="str">
        <x:v>71999959691</x:v>
      </x:c>
      <x:c r="W116" s="3" t="str"/>
      <x:c r="X116" s="3" t="str"/>
      <x:c r="Y116" s="3" t="str">
        <x:v>-12.998577792227804</x:v>
      </x:c>
      <x:c r="Z116" s="3" t="str">
        <x:v>-38.50704554159634</x:v>
      </x:c>
      <x:c r="AA116" s="3" t="str">
        <x:v>False</x:v>
      </x:c>
      <x:c r="AB116" s="3" t="str">
        <x:v>PLATFORM_SHARING</x:v>
      </x:c>
      <x:c r="AC116" s="3" t="str"/>
      <x:c r="AD116" s="3" t="str">
        <x:v>Oceanografia Dinâmica; Oceanografia Costeira; Meteorologia; Oceanografia Física; Assimilação de Dados; Matemática Aplicada</x:v>
      </x:c>
      <x:c r="AE116" s="3" t="str">
        <x:v>Análise e processamento de dados; Coleta de Dados; Modelagem Oceânica; Métodos de Assimilação de Dados; Estudos de previsibilidade oceânica de curto-prazo; Estudos de Interação Oceano-Atmosfera; Estudos de Processos Oceânicos; Estudos de Sensibilidade da Previsão às Observações Assimiladas</x:v>
      </x:c>
      <x:c r="AF116" s="3" t="str"/>
      <x:c r="AG116" s="3" t="str">
        <x:v>06/03/2024</x:v>
      </x:c>
      <x:c r="AH116" s="3" t="str">
        <x:v>1</x:v>
      </x:c>
      <x:c r="AI116" s="3" t="str">
        <x:v>https://pnipe.mcti.gov.br/document_image_15180714000104/23019/ce57b36e-d1ac-493c-825c-70891f3d28b0.jpg</x:v>
      </x:c>
      <x:c r="AJ116" s="3" t="str">
        <x:v>True</x:v>
      </x:c>
      <x:c r="AK116" s="3" t="str">
        <x:v>https://pnipe.mcti.gov.br/laboratory/22603</x:v>
      </x:c>
    </x:row>
    <x:row r="117" ht="18" customHeight="1">
      <x:c r="A117" s="3" t="str">
        <x:v>UFBA</x:v>
      </x:c>
      <x:c r="B117" s="3" t="str">
        <x:v>19867</x:v>
      </x:c>
      <x:c r="C117" s="7" t="str">
        <x:v>15180714000104</x:v>
      </x:c>
      <x:c r="D117" s="3" t="str">
        <x:v>Laboratório de Neurociências</x:v>
      </x:c>
      <x:c r="E117" s="3" t="str">
        <x:v>LabNeuro</x:v>
      </x:c>
      <x:c r="F117" s="3" t="str">
        <x:v>O Laboratório de Neurociências dispõe de uma sala para realização de cirurgia do SNC em roedores, com equipamentos específicos. Possui 2 salas para experimentação e 1 sala para experimentos de avaliação de comportamento (campo aberto, labirinto em cruz elevado, nado forçado), monitoramento por câmeras. Sala para realização de cortes com criostato, realização de perfusão e imunohistoquímica. Alguns aparelhos, sala de cirurgia e salas para experimentos poderão ser reservadas, são multiusuário.</x:v>
      </x:c>
      <x:c r="G117" s="3" t="str">
        <x:v>Universidade Federal da Bahia</x:v>
      </x:c>
      <x:c r="H117" s="3" t="str">
        <x:v>UFBA</x:v>
      </x:c>
      <x:c r="I117" s="3" t="str">
        <x:v>Salvador</x:v>
      </x:c>
      <x:c r="J117" s="3" t="str">
        <x:v>BA</x:v>
      </x:c>
      <x:c r="K117" s="3" t="str">
        <x:v>40231-300</x:v>
      </x:c>
      <x:c r="L117" s="3" t="str">
        <x:v>Reitor Migurel Calmon</x:v>
      </x:c>
      <x:c r="M117" s="3" t="str">
        <x:v>2</x:v>
      </x:c>
      <x:c r="N117" s="3" t="str">
        <x:v>Vale do Canela</x:v>
      </x:c>
      <x:c r="O117" s="3" t="str">
        <x:v>Federação</x:v>
      </x:c>
      <x:c r="P117" s="3" t="str">
        <x:v>Salvador</x:v>
      </x:c>
      <x:c r="Q117" s="3" t="str">
        <x:v>BA</x:v>
      </x:c>
      <x:c r="R117" s="3" t="str">
        <x:v>s/n</x:v>
      </x:c>
      <x:c r="S117" s="3" t="str"/>
      <x:c r="T117" s="3" t="str">
        <x:v>COMPLETED</x:v>
      </x:c>
      <x:c r="U117" s="3" t="str">
        <x:v>Rejane Conceição Santana</x:v>
      </x:c>
      <x:c r="V117" s="3" t="str">
        <x:v>71993144951</x:v>
      </x:c>
      <x:c r="W117" s="3" t="str">
        <x:v>santana.rejane@ufba.br</x:v>
      </x:c>
      <x:c r="X117" s="3" t="str"/>
      <x:c r="Y117" s="3" t="str">
        <x:v>-12.99556805</x:v>
      </x:c>
      <x:c r="Z117" s="3" t="str">
        <x:v>-38.518715942048</x:v>
      </x:c>
      <x:c r="AA117" s="3" t="str">
        <x:v>True</x:v>
      </x:c>
      <x:c r="AB117" s="3" t="str">
        <x:v>PLATFORM_SHARING</x:v>
      </x:c>
      <x:c r="AC117" s="3" t="str"/>
      <x:c r="AD117" s="3" t="str">
        <x:v>Neurofarmacologia; Neuropsicofarmacologia; Ciências Fisiológicas, ênfase em fisiologia de órgãos e sistemas; Doenças Neurodegenerativas; transtornos mentais</x:v>
      </x:c>
      <x:c r="AE117" s="3" t="str">
        <x:v>analises qualitativas e quantitativas de lâminas; •	Análises com in vivo com roedores: teste de novas drogas e vias metabólicas; Ensaios de bioprospecção; imunocitoquimica; Analises de imunohistoquímica; Ensaios Biológicos; Testes comportamentais experimentais relacionados a transtornos do humor</x:v>
      </x:c>
      <x:c r="AF117" s="3" t="str"/>
      <x:c r="AG117" s="3" t="str">
        <x:v>25/01/2024</x:v>
      </x:c>
      <x:c r="AH117" s="3" t="str">
        <x:v>1</x:v>
      </x:c>
      <x:c r="AI117" s="3" t="str">
        <x:v>https://pnipe.mcti.gov.br/document_image_15180714000104/21662/ae564e73-a69b-4fcb-818c-f37e3fc56004.jpg</x:v>
      </x:c>
      <x:c r="AJ117" s="3" t="str">
        <x:v>True</x:v>
      </x:c>
      <x:c r="AK117" s="3" t="str">
        <x:v>https://pnipe.mcti.gov.br/laboratory/19867</x:v>
      </x:c>
    </x:row>
    <x:row r="118" ht="18" customHeight="1">
      <x:c r="A118" s="3" t="str">
        <x:v>UFBA</x:v>
      </x:c>
      <x:c r="B118" s="3" t="str">
        <x:v>21958</x:v>
      </x:c>
      <x:c r="C118" s="7" t="str">
        <x:v>15180714000104</x:v>
      </x:c>
      <x:c r="D118" s="3" t="str">
        <x:v>Laboratório de Patologia Molecular e Cultura de Células</x:v>
      </x:c>
      <x:c r="E118" s="3" t="str">
        <x:v>LPMOLCEL</x:v>
      </x:c>
      <x:c r="F118" s="3" t="str">
        <x:v>O Laboratório de Patologia Molecular e Cultura de Células da Faculdade de Odontologia se situa no nono andar da FOUFBA, está associado ao Programa de Pós-graduação em Odontologia e Saúde, tendo como responsáveis os professores Jean Nunes dos Santos, Patrícia Ramos Cury e Flávia Caló de Aquino Xavier. Os alunos de pós-graduação e graduação desenvolvem projetos de pesquisa, bem como atividades de ensino no referido laboratório, abrangendo técnicas de biologia molecular e cultivo celular.</x:v>
      </x:c>
      <x:c r="G118" s="3" t="str">
        <x:v>Universidade Federal da Bahia</x:v>
      </x:c>
      <x:c r="H118" s="3" t="str">
        <x:v>UFBA</x:v>
      </x:c>
      <x:c r="I118" s="3" t="str">
        <x:v>Salvador</x:v>
      </x:c>
      <x:c r="J118" s="3" t="str">
        <x:v>BA</x:v>
      </x:c>
      <x:c r="K118" s="3" t="str">
        <x:v>40110-150</x:v>
      </x:c>
      <x:c r="L118" s="3" t="str">
        <x:v>Araújo Pinho</x:v>
      </x:c>
      <x:c r="M118" s="3" t="str">
        <x:v>2</x:v>
      </x:c>
      <x:c r="N118" s="3" t="str">
        <x:v>Faculdade de Odontologia, 9 andar</x:v>
      </x:c>
      <x:c r="O118" s="3" t="str">
        <x:v>Canela</x:v>
      </x:c>
      <x:c r="P118" s="3" t="str">
        <x:v>Salvador</x:v>
      </x:c>
      <x:c r="Q118" s="3" t="str">
        <x:v>BA</x:v>
      </x:c>
      <x:c r="R118" s="3" t="str">
        <x:v>62</x:v>
      </x:c>
      <x:c r="S118" s="3" t="str"/>
      <x:c r="T118" s="3" t="str">
        <x:v>COMPLETED</x:v>
      </x:c>
      <x:c r="U118" s="3" t="str">
        <x:v>Flávia Caló de Aquino Xavier</x:v>
      </x:c>
      <x:c r="V118" s="3" t="str">
        <x:v>71999053233</x:v>
      </x:c>
      <x:c r="W118" s="3" t="str"/>
      <x:c r="X118" s="3" t="str"/>
      <x:c r="Y118" s="3" t="str">
        <x:v>-12.9929836</x:v>
      </x:c>
      <x:c r="Z118" s="3" t="str">
        <x:v>-38.521589760676</x:v>
      </x:c>
      <x:c r="AA118" s="3" t="str">
        <x:v>False</x:v>
      </x:c>
      <x:c r="AB118" s="3" t="str">
        <x:v>PLATFORM_SHARING</x:v>
      </x:c>
      <x:c r="AC118" s="3" t="str"/>
      <x:c r="AD118" s="3" t="str">
        <x:v>Periodontia; Materiais ou Materiais Avançados ou Estruturas e Materiais Compósitos - Nanotecnologia; Pesquisa em bionanomateriais; Biologia molecular; Bioinformática aplicada à saúde; Odontologia; Biologia celular; Patologia Oral e Maxilofacial; Biologia tumoral</x:v>
      </x:c>
      <x:c r="AE118" s="3" t="str">
        <x:v>Extração de RNA, DNA e Proteínas; Cultura celular de linhagens imortalizadas e culturas primárias; Dosagem de citocinas por ELISA; Análises de DNA/RNA por meio de PCR e PCR em tempo real; Dosagem proteica; Amplificação de DNA (PCR, RT-PCR e PCR e RT-PCR em tempo real); Análise de expressão gênica diferencial; Enzimaimunoensaio (ELISA); Cultura celular; Ensaios de apoptose in vitro; Ensaio de migração celular; cultura de células humanas; Análise de materiais por microscopia óptica; Dosagem de marcadores inflamatórios; cultivo de esferoides multicelulares 3D; ensaio de proliferação celular; ensaio de viabilidade celular (MTT)</x:v>
      </x:c>
      <x:c r="AF118" s="3" t="str"/>
      <x:c r="AG118" s="3" t="str">
        <x:v>28/02/2024</x:v>
      </x:c>
      <x:c r="AH118" s="3" t="str">
        <x:v>1</x:v>
      </x:c>
      <x:c r="AI118" s="3" t="str">
        <x:v>https://pnipe.mcti.gov.br/document_image_15180714000104/22029/233cef1a-1bcd-424a-a4bf-78dfbd6c2ab5.jpeg</x:v>
      </x:c>
      <x:c r="AJ118" s="3" t="str">
        <x:v>True</x:v>
      </x:c>
      <x:c r="AK118" s="3" t="str">
        <x:v>https://pnipe.mcti.gov.br/laboratory/21958</x:v>
      </x:c>
    </x:row>
    <x:row r="119" ht="18" customHeight="1">
      <x:c r="A119" s="3" t="str">
        <x:v>UFBA</x:v>
      </x:c>
      <x:c r="B119" s="3" t="str">
        <x:v>20145</x:v>
      </x:c>
      <x:c r="C119" s="7" t="str">
        <x:v>15180714000104</x:v>
      </x:c>
      <x:c r="D119" s="3" t="str">
        <x:v>Laboratório de Petrofísica</x:v>
      </x:c>
      <x:c r="E119" s="3" t="str">
        <x:v>LaPetro</x:v>
      </x:c>
      <x:c r="F119" s="3" t="str">
        <x:v>O laboratório de petrofísicas (LaPetro) do IGEO/UFBA, em funcionamento há mais de 10 anos,  possui um espaço que é utilizado para a caracterização petrofísica de amostras de rochas e integração dessas propriedades com informações geofísica e geológicas. O LaPetro está instalado em uma área de aproximadamente 57m2,  e possui equipamentos modernos, necessários para a realização de medidas de porosidade, permeabilidade, propriedades elétricas e de Ressonância Magnética Nuclear.</x:v>
      </x:c>
      <x:c r="G119" s="3" t="str">
        <x:v>Universidade Federal da Bahia</x:v>
      </x:c>
      <x:c r="H119" s="3" t="str">
        <x:v>UFBA</x:v>
      </x:c>
      <x:c r="I119" s="3" t="str">
        <x:v>Salvador</x:v>
      </x:c>
      <x:c r="J119" s="3" t="str">
        <x:v>BA</x:v>
      </x:c>
      <x:c r="K119" s="3" t="str">
        <x:v>40170-115</x:v>
      </x:c>
      <x:c r="L119" s="3" t="str">
        <x:v>Barão de Jeremoabo</x:v>
      </x:c>
      <x:c r="M119" s="3" t="str">
        <x:v>2</x:v>
      </x:c>
      <x:c r="N119" s="3" t="str"/>
      <x:c r="O119" s="3" t="str">
        <x:v>Ondina</x:v>
      </x:c>
      <x:c r="P119" s="3" t="str">
        <x:v>Salvador</x:v>
      </x:c>
      <x:c r="Q119" s="3" t="str">
        <x:v>BA</x:v>
      </x:c>
      <x:c r="R119" s="3" t="str">
        <x:v>S/N</x:v>
      </x:c>
      <x:c r="S119" s="3" t="str"/>
      <x:c r="T119" s="3" t="str">
        <x:v>COMPLETED</x:v>
      </x:c>
      <x:c r="U119" s="3" t="str">
        <x:v>Joelson  da Conceição Batista</x:v>
      </x:c>
      <x:c r="V119" s="3" t="str">
        <x:v>71999637039</x:v>
      </x:c>
      <x:c r="W119" s="3" t="str">
        <x:v>jdbatista@ufba.br</x:v>
      </x:c>
      <x:c r="X119" s="3" t="str">
        <x:v>https://docs.google.com/forms/d/e/1FAIpQLSc5oMXuGkw6Lr1EJ9QePzVDgHaasMtocHKt9ha8XCHrHnh6CQ/viewform?usp=publish-editor</x:v>
      </x:c>
      <x:c r="Y119" s="3" t="str">
        <x:v>-13.00117035</x:v>
      </x:c>
      <x:c r="Z119" s="3" t="str">
        <x:v>-38.5086763246767</x:v>
      </x:c>
      <x:c r="AA119" s="3" t="str">
        <x:v>False</x:v>
      </x:c>
      <x:c r="AB119" s="3" t="str">
        <x:v>PLATFORM_SHARING</x:v>
      </x:c>
      <x:c r="AC119" s="3" t="str"/>
      <x:c r="AD119" s="3" t="str">
        <x:v>Avaliação ambiental; Geofísica Aplicada; Petrofísica e perfilagem; indústria petrolífera; Avaliação de reservatório de hidrocarbonetos</x:v>
      </x:c>
      <x:c r="AE119" s="3" t="str">
        <x:v>Análise, Processamente e Interpretação de Dados Geofísicos; Caracterização petrofísica; Avaliação das Propriedades das Rochas Utilizando Técnicas de Ressonância Magnética Nuclear; Avaliação das Propriedades das Rochas Utilizando Medidas Elétricas; Integração de Petrofísica de rochas reservatório e perfilagem de poço</x:v>
      </x:c>
      <x:c r="AF119" s="3" t="str"/>
      <x:c r="AG119" s="3" t="str">
        <x:v>31/01/2024</x:v>
      </x:c>
      <x:c r="AH119" s="3" t="str">
        <x:v>1</x:v>
      </x:c>
      <x:c r="AI119" s="3" t="str">
        <x:v>https://pnipe.mcti.gov.br/document_image_15180714000104/20145/e1dd7cb3-f954-42af-bce9-37388b8e1e91.png</x:v>
      </x:c>
      <x:c r="AJ119" s="3" t="str">
        <x:v>True</x:v>
      </x:c>
      <x:c r="AK119" s="3" t="str">
        <x:v>https://pnipe.mcti.gov.br/laboratory/20145</x:v>
      </x:c>
    </x:row>
    <x:row r="120" ht="18" customHeight="1">
      <x:c r="A120" s="3" t="str">
        <x:v>UFBA</x:v>
      </x:c>
      <x:c r="B120" s="3" t="str">
        <x:v>23812</x:v>
      </x:c>
      <x:c r="C120" s="7" t="str">
        <x:v>15180714000104</x:v>
      </x:c>
      <x:c r="D120" s="3" t="str">
        <x:v>Laboratório de Plantas Professor Dr. Oswaldo Santos</x:v>
      </x:c>
      <x:c r="E120" s="3" t="str">
        <x:v>Estufa do IBIO</x:v>
      </x:c>
      <x:c r="F120" s="3" t="str">
        <x:v>Este laboratório trata-se de uma casa de vegetação (estufa) construída com materiais específicos que permitem a passagem da luz solar para a germinação e desenvolvimento das plantas. É utilizado para pesquisas, aulas práticas, visitas de escolas e como suporte para produção de mudas que podem ser utilizadas nas ações do Programa UFBA Sustentável. Além do Instituto de Biologia, este equipamento é de uso de outras Unidades Universitárias da UFBA.</x:v>
      </x:c>
      <x:c r="G120" s="3" t="str">
        <x:v>Universidade Federal da Bahia</x:v>
      </x:c>
      <x:c r="H120" s="3" t="str">
        <x:v>UFBA</x:v>
      </x:c>
      <x:c r="I120" s="3" t="str">
        <x:v>Salvador</x:v>
      </x:c>
      <x:c r="J120" s="3" t="str">
        <x:v>BA</x:v>
      </x:c>
      <x:c r="K120" s="3" t="str">
        <x:v>40170-115</x:v>
      </x:c>
      <x:c r="L120" s="3" t="str">
        <x:v>Rua Barão de Jeremoabo</x:v>
      </x:c>
      <x:c r="M120" s="3" t="str">
        <x:v>2</x:v>
      </x:c>
      <x:c r="N120" s="3" t="str">
        <x:v>Campus de Ondina</x:v>
      </x:c>
      <x:c r="O120" s="3" t="str">
        <x:v>Ondina</x:v>
      </x:c>
      <x:c r="P120" s="3" t="str">
        <x:v>Salvador</x:v>
      </x:c>
      <x:c r="Q120" s="3" t="str">
        <x:v>BA</x:v>
      </x:c>
      <x:c r="R120" s="3" t="str">
        <x:v>668</x:v>
      </x:c>
      <x:c r="S120" s="3" t="str"/>
      <x:c r="T120" s="3" t="str">
        <x:v>COMPLETED</x:v>
      </x:c>
      <x:c r="U120" s="3" t="str">
        <x:v>Sheila  Resende</x:v>
      </x:c>
      <x:c r="V120" s="3" t="str">
        <x:v>71999765527</x:v>
      </x:c>
      <x:c r="W120" s="3" t="str">
        <x:v>ibio@ufba.br</x:v>
      </x:c>
      <x:c r="X120" s="3" t="str">
        <x:v>https://biologia.ufba.br/</x:v>
      </x:c>
      <x:c r="Y120" s="3" t="str">
        <x:v>-13.00117035</x:v>
      </x:c>
      <x:c r="Z120" s="3" t="str">
        <x:v>-38.5086763246767</x:v>
      </x:c>
      <x:c r="AA120" s="3" t="str">
        <x:v>False</x:v>
      </x:c>
      <x:c r="AB120" s="3" t="str">
        <x:v>PLATFORM_SHARING</x:v>
      </x:c>
      <x:c r="AC120" s="3" t="str"/>
      <x:c r="AD120" s="3" t="str">
        <x:v>Bioquímica e fisiologia vegetal; Apoio à extensão; Produção de mudas; Ecofisiologia Vegetal; aulas para graduação e pós-graduação</x:v>
      </x:c>
      <x:c r="AE120" s="3" t="str">
        <x:v>Avalição da qualidade de mudas.; Análise de germinação.; apoio a aulas de graduação; Ações de Extensão; análise de crescimento de plantas</x:v>
      </x:c>
      <x:c r="AF120" s="3" t="str"/>
      <x:c r="AG120" s="3" t="str">
        <x:v>14/03/2024</x:v>
      </x:c>
      <x:c r="AH120" s="3" t="str">
        <x:v>1</x:v>
      </x:c>
      <x:c r="AI120" s="3" t="str">
        <x:v>https://pnipe.mcti.gov.br/document_image_15180714000104/23981/764af792-06b0-4fd8-b3f9-a71204c7f232.jpg</x:v>
      </x:c>
      <x:c r="AJ120" s="3" t="str">
        <x:v>True</x:v>
      </x:c>
      <x:c r="AK120" s="3" t="str">
        <x:v>https://pnipe.mcti.gov.br/laboratory/23812</x:v>
      </x:c>
    </x:row>
    <x:row r="121" ht="18" customHeight="1">
      <x:c r="A121" s="3" t="str">
        <x:v>UFBA</x:v>
      </x:c>
      <x:c r="B121" s="3" t="str">
        <x:v>21919</x:v>
      </x:c>
      <x:c r="C121" s="7" t="str">
        <x:v>15180714000104</x:v>
      </x:c>
      <x:c r="D121" s="3" t="str">
        <x:v>Laboratório de Polímeros e Biomateriais</x:v>
      </x:c>
      <x:c r="E121" s="3" t="str">
        <x:v>LPB</x:v>
      </x:c>
      <x:c r="F121" s="3" t="str">
        <x:v>O laboratório de pesquisa LPB foi criado em 2010 com verba do projeto intitulado " Fertilizantes de liberação controlada " financiado pela Petrobras/Cenpes/Fafen. O laboratório recebe alunos do Programa de Pós graduação em Engenharia Industrial e Pós graduação em Energia e Ambiente, além de vários estudantes de graduação da UFBA. As pesquisas desenvolvidas no laboratório são voltadas para produção e caracterização de materiais poliméricos/biopoliméricos, reciclagem de materiais poliméricos.</x:v>
      </x:c>
      <x:c r="G121" s="3" t="str">
        <x:v>Universidade Federal da Bahia</x:v>
      </x:c>
      <x:c r="H121" s="3" t="str">
        <x:v>UFBA</x:v>
      </x:c>
      <x:c r="I121" s="3" t="str">
        <x:v>Salvador</x:v>
      </x:c>
      <x:c r="J121" s="3" t="str">
        <x:v>BA</x:v>
      </x:c>
      <x:c r="K121" s="3" t="str">
        <x:v>40210-630</x:v>
      </x:c>
      <x:c r="L121" s="3" t="str">
        <x:v>Professor Aristides Novis</x:v>
      </x:c>
      <x:c r="M121" s="3" t="str">
        <x:v>2</x:v>
      </x:c>
      <x:c r="N121" s="3" t="str">
        <x:v>Escola Politecnica</x:v>
      </x:c>
      <x:c r="O121" s="3" t="str">
        <x:v>Federação</x:v>
      </x:c>
      <x:c r="P121" s="3" t="str">
        <x:v>Salvador</x:v>
      </x:c>
      <x:c r="Q121" s="3" t="str">
        <x:v>BA</x:v>
      </x:c>
      <x:c r="R121" s="3" t="str">
        <x:v>02</x:v>
      </x:c>
      <x:c r="S121" s="3" t="str"/>
      <x:c r="T121" s="3" t="str">
        <x:v>COMPLETED</x:v>
      </x:c>
      <x:c r="U121" s="3" t="str">
        <x:v>Elaine Cabral Albuquerque</x:v>
      </x:c>
      <x:c r="V121" s="3" t="str">
        <x:v>7132839802</x:v>
      </x:c>
      <x:c r="W121" s="3" t="str"/>
      <x:c r="X121" s="3" t="str"/>
      <x:c r="Y121" s="3" t="str">
        <x:v>-13.00004</x:v>
      </x:c>
      <x:c r="Z121" s="3" t="str">
        <x:v>-38.511513</x:v>
      </x:c>
      <x:c r="AA121" s="3" t="str">
        <x:v>False</x:v>
      </x:c>
      <x:c r="AB121" s="3" t="str">
        <x:v>PLATFORM_SHARING</x:v>
      </x:c>
      <x:c r="AC121" s="3" t="str"/>
      <x:c r="AD121" s="3" t="str">
        <x:v>Biopolímeros; Polimeros; Reciclagem de Plásticos; Aplicação de biopolimeros na area farmacêutica; Aplicação de biopolimeros  na area ambiental; Área de atuação dos cursos de Engenharia; Polímeros e blendas</x:v>
      </x:c>
      <x:c r="AE121" s="3" t="str">
        <x:v>Secagem em leito fluidizado; Reações químicas em reatores; Espectroscopia Uv-vis; Recobrimento polimérico de graos/pellets/sólidos; Mecanoquímica</x:v>
      </x:c>
      <x:c r="AF121" s="3" t="str"/>
      <x:c r="AG121" s="3" t="str">
        <x:v>28/02/2024</x:v>
      </x:c>
      <x:c r="AH121" s="3" t="str">
        <x:v>1</x:v>
      </x:c>
      <x:c r="AI121" s="3" t="str">
        <x:v>https://pnipe.mcti.gov.br/document_image_15180714000104/22963/067b8db8-5214-49b7-ae7c-461ec30ad0e3.jpg</x:v>
      </x:c>
      <x:c r="AJ121" s="3" t="str">
        <x:v>True</x:v>
      </x:c>
      <x:c r="AK121" s="3" t="str">
        <x:v>https://pnipe.mcti.gov.br/laboratory/21919</x:v>
      </x:c>
    </x:row>
    <x:row r="122" ht="18" customHeight="1">
      <x:c r="A122" s="3" t="str">
        <x:v>UFBA</x:v>
      </x:c>
      <x:c r="B122" s="3" t="str">
        <x:v>35273</x:v>
      </x:c>
      <x:c r="C122" s="7" t="str">
        <x:v>15180714000104</x:v>
      </x:c>
      <x:c r="D122" s="3" t="str">
        <x:v>Laboratório de Poéticas Digitais</x:v>
      </x:c>
      <x:c r="E122" s="3" t="str">
        <x:v>LABPOÉTICAS</x:v>
      </x:c>
      <x:c r="F122" s="3" t="str">
        <x:v>O Laboratório de Poéticas Digitais (LPD) é um laboratório de apoio acadêmico,
vinculado à Diretoria da Escola de Belas Artes (EBA) da Universidade Federal da Bahia
(UFBA). Dedicado, prioritariamente, a dar suporte às atividades regulares de ensino
dos cursos de Design, Artes-plásticas, Licenciatura e Design de Interiores, que
necessitem de equipamentos de informática e softwares específicos.</x:v>
      </x:c>
      <x:c r="G122" s="3" t="str">
        <x:v>Universidade Federal da Bahia</x:v>
      </x:c>
      <x:c r="H122" s="3" t="str">
        <x:v>UFBA</x:v>
      </x:c>
      <x:c r="I122" s="3" t="str">
        <x:v>Salvador</x:v>
      </x:c>
      <x:c r="J122" s="3" t="str">
        <x:v>BA</x:v>
      </x:c>
      <x:c r="K122" s="3" t="str">
        <x:v>40110-150</x:v>
      </x:c>
      <x:c r="L122" s="3" t="str">
        <x:v>Araújo Pinho</x:v>
      </x:c>
      <x:c r="M122" s="3" t="str">
        <x:v>2</x:v>
      </x:c>
      <x:c r="N122" s="3" t="str">
        <x:v>Escola de Belas Artes</x:v>
      </x:c>
      <x:c r="O122" s="3" t="str">
        <x:v>Canela</x:v>
      </x:c>
      <x:c r="P122" s="3" t="str">
        <x:v>Salvador</x:v>
      </x:c>
      <x:c r="Q122" s="3" t="str">
        <x:v>BA</x:v>
      </x:c>
      <x:c r="R122" s="3" t="str">
        <x:v>212</x:v>
      </x:c>
      <x:c r="S122" s="3" t="str"/>
      <x:c r="T122" s="3" t="str">
        <x:v>COMPLETED</x:v>
      </x:c>
      <x:c r="U122" s="3" t="str">
        <x:v>PAULO ROBERTO FERREIRA OLIVEIRA OLIVEIRA</x:v>
      </x:c>
      <x:c r="V122" s="3" t="str">
        <x:v>7199746080</x:v>
      </x:c>
      <x:c r="W122" s="3" t="str">
        <x:v>eba@ufba.br</x:v>
      </x:c>
      <x:c r="X122" s="3" t="str"/>
      <x:c r="Y122" s="3" t="str">
        <x:v>-12.991110248424189</x:v>
      </x:c>
      <x:c r="Z122" s="3" t="str">
        <x:v>-38.52189692659658</x:v>
      </x:c>
      <x:c r="AA122" s="3" t="str">
        <x:v>False</x:v>
      </x:c>
      <x:c r="AB122" s="3" t="str">
        <x:v>PLATFORM_SHARING</x:v>
      </x:c>
      <x:c r="AC122" s="3" t="str"/>
      <x:c r="AD122" s="3" t="str">
        <x:v>Artes; Design</x:v>
      </x:c>
      <x:c r="AE122" s="3" t="str">
        <x:v>Computação gráfica; modelagem 3 D</x:v>
      </x:c>
      <x:c r="AF122" s="3" t="str"/>
      <x:c r="AG122" s="3" t="str">
        <x:v>21/03/2025</x:v>
      </x:c>
      <x:c r="AH122" s="3" t="str">
        <x:v>1</x:v>
      </x:c>
      <x:c r="AI122" s="3" t="str">
        <x:v>https://pnipe.mcti.gov.br/document_image_15180714000104/35273/6a95b1fa-0c52-4b5d-a5bd-705a3221b0ec.jpg</x:v>
      </x:c>
      <x:c r="AJ122" s="3" t="str">
        <x:v>True</x:v>
      </x:c>
      <x:c r="AK122" s="3" t="str">
        <x:v>https://pnipe.mcti.gov.br/laboratory/35273</x:v>
      </x:c>
    </x:row>
    <x:row r="123" ht="18" customHeight="1">
      <x:c r="A123" s="3" t="str">
        <x:v>UFBA</x:v>
      </x:c>
      <x:c r="B123" s="3" t="str">
        <x:v>8265</x:v>
      </x:c>
      <x:c r="C123" s="7" t="str">
        <x:v>15180714000104</x:v>
      </x:c>
      <x:c r="D123" s="3" t="str">
        <x:v>Laboratório de Processos Sustentáveis e Energias Renováveis</x:v>
      </x:c>
      <x:c r="E123" s="3" t="str">
        <x:v>LaPSER</x:v>
      </x:c>
      <x:c r="F123" s="3" t="str">
        <x:v>O Laboratório de Processos Sustentáveis e Energias Renováveis pertence ao Centro Integrado de Energia e Ambiente (CIEnAm) da Universidade Federal da Bahia (UFBA). Dedica-se ao desenvolvimento de produtos e processos sustentáveis e à produção de energia limpa e acessível. As suas principais linhas de atuação são captura de carbono, produção de H2 a partir da biomassa e conversão de carbono em combustíveis renováveis. O desenvolvimento experimental é assistido por ferramentas baseadas em modelos.</x:v>
      </x:c>
      <x:c r="G123" s="3" t="str">
        <x:v>Universidade Federal da Bahia</x:v>
      </x:c>
      <x:c r="H123" s="3" t="str">
        <x:v>UFBA</x:v>
      </x:c>
      <x:c r="I123" s="3" t="str">
        <x:v>Salvador</x:v>
      </x:c>
      <x:c r="J123" s="3" t="str">
        <x:v>BA</x:v>
      </x:c>
      <x:c r="K123" s="3" t="str">
        <x:v>40210-630</x:v>
      </x:c>
      <x:c r="L123" s="3" t="str">
        <x:v>Professor Aristides Novis</x:v>
      </x:c>
      <x:c r="M123" s="3" t="str">
        <x:v>2</x:v>
      </x:c>
      <x:c r="N123" s="3" t="str">
        <x:v>Escola Politécnica</x:v>
      </x:c>
      <x:c r="O123" s="3" t="str">
        <x:v>Federação</x:v>
      </x:c>
      <x:c r="P123" s="3" t="str">
        <x:v>Salvador</x:v>
      </x:c>
      <x:c r="Q123" s="3" t="str">
        <x:v>BA</x:v>
      </x:c>
      <x:c r="R123" s="3" t="str">
        <x:v>2</x:v>
      </x:c>
      <x:c r="S123" s="3" t="str"/>
      <x:c r="T123" s="3" t="str">
        <x:v>COMPLETED</x:v>
      </x:c>
      <x:c r="U123" s="3" t="str">
        <x:v>Karen Pontes</x:v>
      </x:c>
      <x:c r="V123" s="3" t="str">
        <x:v>71991791218</x:v>
      </x:c>
      <x:c r="W123" s="3" t="str"/>
      <x:c r="X123" s="3" t="str"/>
      <x:c r="Y123" s="3" t="str">
        <x:v>-12.999706647352811</x:v>
      </x:c>
      <x:c r="Z123" s="3" t="str">
        <x:v>-38.51066012456687</x:v>
      </x:c>
      <x:c r="AA123" s="3" t="str">
        <x:v>False</x:v>
      </x:c>
      <x:c r="AB123" s="3" t="str">
        <x:v>PLATFORM_SHARING</x:v>
      </x:c>
      <x:c r="AC123" s="3" t="str"/>
      <x:c r="AD123" s="3" t="str">
        <x:v>Produção de Hidrogênio; captura de carbono; produção de biocombustíveis; Captura e conversão do CO2; Conversão catalítica do biogás; Síntese de Metanol; Síntese de DME; Conversão térmica de biomassa; Biomassa e Resíduos</x:v>
      </x:c>
      <x:c r="AE123" s="3" t="str">
        <x:v>Adsorção; Modelagem e simulação de controle de processos; Gaseificação; processo de absorção; conversão de carbono; coluna de adsorção; Reforma e FT</x:v>
      </x:c>
      <x:c r="AF123" s="3" t="str"/>
      <x:c r="AG123" s="3" t="str">
        <x:v>20/01/2022</x:v>
      </x:c>
      <x:c r="AH123" s="3" t="str">
        <x:v>1</x:v>
      </x:c>
      <x:c r="AI123" s="3" t="str">
        <x:v>https://pnipe.mcti.gov.br/document_image_15180714000104/47360/306ec673-5f90-4524-a8b9-14dbb73556df.jpg</x:v>
      </x:c>
      <x:c r="AJ123" s="3" t="str">
        <x:v>True</x:v>
      </x:c>
      <x:c r="AK123" s="3" t="str">
        <x:v>https://pnipe.mcti.gov.br/laboratory/8265</x:v>
      </x:c>
    </x:row>
    <x:row r="124" ht="18" customHeight="1">
      <x:c r="A124" s="3" t="str">
        <x:v>UFBA</x:v>
      </x:c>
      <x:c r="B124" s="3" t="str">
        <x:v>13738</x:v>
      </x:c>
      <x:c r="C124" s="7" t="str">
        <x:v>15180714000104</x:v>
      </x:c>
      <x:c r="D124" s="3" t="str">
        <x:v>Laboratório de Prototipagem</x:v>
      </x:c>
      <x:c r="E124" s="3" t="str">
        <x:v>LabProto</x:v>
      </x:c>
      <x:c r="F124" s="3" t="str">
        <x:v>Este laboratório com aproximadamente 35 m2, que possui infraestrutura para construção de protótipos eletroeletrônicos, eletrônicos e mecânicos, especialmente para construção de sistemas eletrônicos, robôs e outros artefatos automatizados.</x:v>
      </x:c>
      <x:c r="G124" s="3" t="str">
        <x:v>Universidade Federal da Bahia</x:v>
      </x:c>
      <x:c r="H124" s="3" t="str">
        <x:v>UFBA</x:v>
      </x:c>
      <x:c r="I124" s="3" t="str">
        <x:v>Salvador</x:v>
      </x:c>
      <x:c r="J124" s="3" t="str">
        <x:v>BA</x:v>
      </x:c>
      <x:c r="K124" s="3" t="str">
        <x:v>40210-630</x:v>
      </x:c>
      <x:c r="L124" s="3" t="str">
        <x:v>Professor Aristides Novis</x:v>
      </x:c>
      <x:c r="M124" s="3" t="str">
        <x:v>2</x:v>
      </x:c>
      <x:c r="N124" s="3" t="str">
        <x:v>Escola Politécnica/ Departamento de Engenharia Elétrica</x:v>
      </x:c>
      <x:c r="O124" s="3" t="str">
        <x:v>Federação</x:v>
      </x:c>
      <x:c r="P124" s="3" t="str">
        <x:v>Salvador</x:v>
      </x:c>
      <x:c r="Q124" s="3" t="str">
        <x:v>BA</x:v>
      </x:c>
      <x:c r="R124" s="3" t="str">
        <x:v>02</x:v>
      </x:c>
      <x:c r="S124" s="3" t="str"/>
      <x:c r="T124" s="3" t="str">
        <x:v>COMPLETED</x:v>
      </x:c>
      <x:c r="U124" s="3" t="str">
        <x:v>Jés de Jesus Fiais Cerqueira</x:v>
      </x:c>
      <x:c r="V124" s="3" t="str">
        <x:v>71981249089</x:v>
      </x:c>
      <x:c r="W124" s="3" t="str"/>
      <x:c r="X124" s="3" t="str"/>
      <x:c r="Y124" s="3" t="str">
        <x:v>-13.00004</x:v>
      </x:c>
      <x:c r="Z124" s="3" t="str">
        <x:v>-38.511513</x:v>
      </x:c>
      <x:c r="AA124" s="3" t="str">
        <x:v>False</x:v>
      </x:c>
      <x:c r="AB124" s="3" t="str">
        <x:v>PLATFORM_SHARING</x:v>
      </x:c>
      <x:c r="AC124" s="3" t="str"/>
      <x:c r="AD124" s="3" t="str">
        <x:v>Robotização; service robotic; assitive robotics; human-robot interaction</x:v>
      </x:c>
      <x:c r="AE124" s="3" t="str">
        <x:v>Projeto e prototipagem; Corte e furação; Montagem em protoboards; Prototipagem de circuitos analógicos e digitais</x:v>
      </x:c>
      <x:c r="AF124" s="3" t="str"/>
      <x:c r="AG124" s="3" t="str">
        <x:v>04/10/2022</x:v>
      </x:c>
      <x:c r="AH124" s="3" t="str">
        <x:v>1</x:v>
      </x:c>
      <x:c r="AI124" s="3" t="str">
        <x:v>https://pnipe.mcti.gov.br/document_image_15180714000104/13738/a37e0e40-10bd-4418-b9f0-ec837218ce00.jpg</x:v>
      </x:c>
      <x:c r="AJ124" s="3" t="str">
        <x:v>True</x:v>
      </x:c>
      <x:c r="AK124" s="3" t="str">
        <x:v>https://pnipe.mcti.gov.br/laboratory/13738</x:v>
      </x:c>
    </x:row>
    <x:row r="125" ht="18" customHeight="1">
      <x:c r="A125" s="3" t="str">
        <x:v>UFBA</x:v>
      </x:c>
      <x:c r="B125" s="3" t="str">
        <x:v>42419</x:v>
      </x:c>
      <x:c r="C125" s="7" t="str">
        <x:v>15180714000104</x:v>
      </x:c>
      <x:c r="D125" s="3" t="str">
        <x:v>Laboratório de Redução Granulométrica</x:v>
      </x:c>
      <x:c r="E125" s="3" t="str">
        <x:v>LAREG</x:v>
      </x:c>
      <x:c r="F125" s="3" t="str">
        <x:v>O Laboratório de Preparação de Amostras, situado na sala 633/Lab10B tem como finalidade o preparo de amostras geológicas para análises químicas e mineralógicas. As etapas realizadas neste laboratório – que incluem britagem, moagem, concentração de minerais, quarteamento e secagem – são fundamentais para garantir a representatividade e a integridade das amostras, assegurando a confiabilidade e a precisão dos dados gerados.</x:v>
      </x:c>
      <x:c r="G125" s="3" t="str">
        <x:v>Universidade Federal da Bahia</x:v>
      </x:c>
      <x:c r="H125" s="3" t="str">
        <x:v>UFBA</x:v>
      </x:c>
      <x:c r="I125" s="3" t="str">
        <x:v>Salvador</x:v>
      </x:c>
      <x:c r="J125" s="3" t="str">
        <x:v>BA</x:v>
      </x:c>
      <x:c r="K125" s="3" t="str">
        <x:v>40170-115</x:v>
      </x:c>
      <x:c r="L125" s="3" t="str">
        <x:v>Barão de Jeremoabo</x:v>
      </x:c>
      <x:c r="M125" s="3" t="str">
        <x:v>2</x:v>
      </x:c>
      <x:c r="N125" s="3" t="str">
        <x:v>Instituto de Geociências</x:v>
      </x:c>
      <x:c r="O125" s="3" t="str">
        <x:v>Ondina</x:v>
      </x:c>
      <x:c r="P125" s="3" t="str">
        <x:v>Salvador</x:v>
      </x:c>
      <x:c r="Q125" s="3" t="str">
        <x:v>BA</x:v>
      </x:c>
      <x:c r="R125" s="3" t="str">
        <x:v>S/N</x:v>
      </x:c>
      <x:c r="S125" s="3" t="str"/>
      <x:c r="T125" s="3" t="str">
        <x:v>COMPLETED</x:v>
      </x:c>
      <x:c r="U125" s="3" t="str">
        <x:v>Jailson Júnior Alves Santos</x:v>
      </x:c>
      <x:c r="V125" s="3" t="str">
        <x:v>79999536892</x:v>
      </x:c>
      <x:c r="W125" s="3" t="str"/>
      <x:c r="X125" s="3" t="str"/>
      <x:c r="Y125" s="3" t="str">
        <x:v>-13.006221</x:v>
      </x:c>
      <x:c r="Z125" s="3" t="str">
        <x:v>-38.511303</x:v>
      </x:c>
      <x:c r="AA125" s="3" t="str">
        <x:v>False</x:v>
      </x:c>
      <x:c r="AB125" s="3" t="str">
        <x:v>PLATFORM_SHARING</x:v>
      </x:c>
      <x:c r="AC125" s="3" t="str"/>
      <x:c r="AD125" s="3" t="str">
        <x:v>Geoquímica e mineralogia aplicada</x:v>
      </x:c>
      <x:c r="AE125" s="3" t="str">
        <x:v>Prensagem e secagem de material em estufa; Britagem de minerais e rochas; Moagem de minerais e rochas; Peneiramento com agitador; Quarteamento de amostras; Concentrado de minerais</x:v>
      </x:c>
      <x:c r="AF125" s="3" t="str"/>
      <x:c r="AG125" s="3" t="str">
        <x:v>11/02/2026</x:v>
      </x:c>
      <x:c r="AH125" s="3" t="str">
        <x:v>2</x:v>
      </x:c>
      <x:c r="AI125" s="3" t="str">
        <x:v>https://pnipe.mcti.gov.br/document_image_15180714000104/42419/aa5b4ee4-84a3-4ec9-9f79-691c59b71bb2.jpg</x:v>
      </x:c>
      <x:c r="AJ125" s="3" t="str">
        <x:v>True</x:v>
      </x:c>
      <x:c r="AK125" s="3" t="str">
        <x:v>https://pnipe.mcti.gov.br/laboratory/42419</x:v>
      </x:c>
    </x:row>
    <x:row r="126" ht="18" customHeight="1">
      <x:c r="A126" s="3" t="str">
        <x:v>UFBA</x:v>
      </x:c>
      <x:c r="B126" s="3" t="str">
        <x:v>13745</x:v>
      </x:c>
      <x:c r="C126" s="7" t="str">
        <x:v>15180714000104</x:v>
      </x:c>
      <x:c r="D126" s="3" t="str">
        <x:v>Laboratório de Sistemas Digitais</x:v>
      </x:c>
      <x:c r="E126" s="3" t="str">
        <x:v>LSD</x:v>
      </x:c>
      <x:c r="F126" s="3" t="str">
        <x:v>O Laboratório de Sistemas Digitais é usado para o projeto, desenvolvimento e testes de sistemas embarcados para aplicações em robótica, física de altas energias, processamento de sinais.</x:v>
      </x:c>
      <x:c r="G126" s="3" t="str">
        <x:v>Universidade Federal da Bahia</x:v>
      </x:c>
      <x:c r="H126" s="3" t="str">
        <x:v>UFBA</x:v>
      </x:c>
      <x:c r="I126" s="3" t="str">
        <x:v>Salvador</x:v>
      </x:c>
      <x:c r="J126" s="3" t="str">
        <x:v>BA</x:v>
      </x:c>
      <x:c r="K126" s="3" t="str">
        <x:v>40210-630</x:v>
      </x:c>
      <x:c r="L126" s="3" t="str">
        <x:v>Professor Aristides Novis</x:v>
      </x:c>
      <x:c r="M126" s="3" t="str">
        <x:v>2</x:v>
      </x:c>
      <x:c r="N126" s="3" t="str">
        <x:v>Escola Politécnica</x:v>
      </x:c>
      <x:c r="O126" s="3" t="str">
        <x:v>Federação</x:v>
      </x:c>
      <x:c r="P126" s="3" t="str">
        <x:v>Salvador</x:v>
      </x:c>
      <x:c r="Q126" s="3" t="str">
        <x:v>BA</x:v>
      </x:c>
      <x:c r="R126" s="3" t="str">
        <x:v>2</x:v>
      </x:c>
      <x:c r="S126" s="3" t="str"/>
      <x:c r="T126" s="3" t="str">
        <x:v>COMPLETED</x:v>
      </x:c>
      <x:c r="U126" s="3" t="str">
        <x:v>Paulo César Machado de Abreu Farias</x:v>
      </x:c>
      <x:c r="V126" s="3" t="str">
        <x:v>(71) 3283-9772</x:v>
      </x:c>
      <x:c r="W126" s="3" t="str"/>
      <x:c r="X126" s="3" t="str"/>
      <x:c r="Y126" s="3" t="str">
        <x:v>-12.999683</x:v>
      </x:c>
      <x:c r="Z126" s="3" t="str">
        <x:v>-38.510424</x:v>
      </x:c>
      <x:c r="AA126" s="3" t="str">
        <x:v>False</x:v>
      </x:c>
      <x:c r="AB126" s="3" t="str">
        <x:v>PLATFORM_SHARING</x:v>
      </x:c>
      <x:c r="AC126" s="3" t="str"/>
      <x:c r="AD126" s="3" t="str">
        <x:v>Visão Computacional; Processamento digital de sinais; service robotic; assitive robotics; human-robot interaction; High Energy Physics; mobile robotics</x:v>
      </x:c>
      <x:c r="AE126" s="3" t="str">
        <x:v>microprocessadores; Desenvolvimento em FPGA; Uso de dispositivos FPGA, microcontroladores; Prototipagem digital de circuitos em FPGAs; Algorítmos de processamento digital de sinais</x:v>
      </x:c>
      <x:c r="AF126" s="3" t="str"/>
      <x:c r="AG126" s="3" t="str">
        <x:v>05/10/2022</x:v>
      </x:c>
      <x:c r="AH126" s="3" t="str">
        <x:v>1</x:v>
      </x:c>
      <x:c r="AI126" s="3" t="str">
        <x:v>https://pnipe.mcti.gov.br/document_image_15180714000104/13745/62c201c1-cf2e-4be7-803b-ddb9f0242771.jpeg</x:v>
      </x:c>
      <x:c r="AJ126" s="3" t="str">
        <x:v>True</x:v>
      </x:c>
      <x:c r="AK126" s="3" t="str">
        <x:v>https://pnipe.mcti.gov.br/laboratory/13745</x:v>
      </x:c>
    </x:row>
    <x:row r="127" ht="18" customHeight="1">
      <x:c r="A127" s="3" t="str">
        <x:v>UFBA</x:v>
      </x:c>
      <x:c r="B127" s="3" t="str">
        <x:v>13746</x:v>
      </x:c>
      <x:c r="C127" s="7" t="str">
        <x:v>15180714000104</x:v>
      </x:c>
      <x:c r="D127" s="3" t="str">
        <x:v>Laboratório de Sistemas Inteligentes</x:v>
      </x:c>
      <x:c r="E127" s="3" t="str">
        <x:v>LSI</x:v>
      </x:c>
      <x:c r="F127" s="3" t="str">
        <x:v>O Laboratório de Sistemas Inteligentes (LSI) da UFBA está instalado na sala 54 do Departamento de Engenharia Elétrica e de Computação, no primeiro andar da Escola Politécnica (área de aproximadamente 27 m² ). Nele existe uma infraestrutura computacional com computadores pessoais dotados de softwares para projeto e desenvolvimento de soluções para o processamento inteligente da informação.</x:v>
      </x:c>
      <x:c r="G127" s="3" t="str">
        <x:v>Universidade Federal da Bahia</x:v>
      </x:c>
      <x:c r="H127" s="3" t="str">
        <x:v>UFBA</x:v>
      </x:c>
      <x:c r="I127" s="3" t="str">
        <x:v>Salvador</x:v>
      </x:c>
      <x:c r="J127" s="3" t="str">
        <x:v>BA</x:v>
      </x:c>
      <x:c r="K127" s="3" t="str">
        <x:v>40210-630</x:v>
      </x:c>
      <x:c r="L127" s="3" t="str">
        <x:v>Rua Aristides Novis</x:v>
      </x:c>
      <x:c r="M127" s="3" t="str">
        <x:v>2</x:v>
      </x:c>
      <x:c r="N127" s="3" t="str">
        <x:v>Escola Politécnica, 1º andar, sala 54</x:v>
      </x:c>
      <x:c r="O127" s="3" t="str">
        <x:v>Federação</x:v>
      </x:c>
      <x:c r="P127" s="3" t="str">
        <x:v>Salvador</x:v>
      </x:c>
      <x:c r="Q127" s="3" t="str">
        <x:v>BA</x:v>
      </x:c>
      <x:c r="R127" s="3" t="str">
        <x:v>02</x:v>
      </x:c>
      <x:c r="S127" s="3" t="str"/>
      <x:c r="T127" s="3" t="str">
        <x:v>COMPLETED</x:v>
      </x:c>
      <x:c r="U127" s="3" t="str">
        <x:v>ANTONIO CARLOS LOPES FERNANDES JUNIOR</x:v>
      </x:c>
      <x:c r="V127" s="3" t="str">
        <x:v>71988880398</x:v>
      </x:c>
      <x:c r="W127" s="3" t="str">
        <x:v>antonio.lopes@ufba.br</x:v>
      </x:c>
      <x:c r="X127" s="3" t="str">
        <x:v>http://www.dee.eng.ufba.br/dslab/</x:v>
      </x:c>
      <x:c r="Y127" s="3" t="str">
        <x:v>-12.999463372203337</x:v>
      </x:c>
      <x:c r="Z127" s="3" t="str">
        <x:v>-38.51042059751066</x:v>
      </x:c>
      <x:c r="AA127" s="3" t="str">
        <x:v>False</x:v>
      </x:c>
      <x:c r="AB127" s="3" t="str">
        <x:v>PLATFORM_SHARING</x:v>
      </x:c>
      <x:c r="AC127" s="3" t="str"/>
      <x:c r="AD127" s="3" t="str">
        <x:v>Processamento digital de sinais; Física de Altas Energias; Aprendizado de Máquinas; Sistemas Inteligentes; Processamento Estatístico de Sinais; Inspeção Não-destrutiva; Sistemas Embarcados</x:v>
      </x:c>
      <x:c r="AE127" s="3" t="str">
        <x:v>Processamento Digital de Sinais; Inteligência Artificial; Processamento Digital de Imagens; Inteligência Computacional; Algorítmos de processamento digital de sinais; Aprendizagem de Máquina; Sistemas embarcados; Processamento de áudio digital; Redes Neurais Artificiais</x:v>
      </x:c>
      <x:c r="AF127" s="3" t="str"/>
      <x:c r="AG127" s="3" t="str">
        <x:v>05/10/2022</x:v>
      </x:c>
      <x:c r="AH127" s="3" t="str">
        <x:v>2</x:v>
      </x:c>
      <x:c r="AI127" s="3" t="str">
        <x:v>https://pnipe.mcti.gov.br/document_image_15180714000104/13746/e88103a7-960f-42f1-bffd-7f21c8092301.jpg</x:v>
      </x:c>
      <x:c r="AJ127" s="3" t="str">
        <x:v>True</x:v>
      </x:c>
      <x:c r="AK127" s="3" t="str">
        <x:v>https://pnipe.mcti.gov.br/laboratory/13746</x:v>
      </x:c>
    </x:row>
    <x:row r="128" ht="18" customHeight="1">
      <x:c r="A128" s="3" t="str">
        <x:v>UFBA</x:v>
      </x:c>
      <x:c r="B128" s="3" t="str">
        <x:v>45830</x:v>
      </x:c>
      <x:c r="C128" s="7" t="str">
        <x:v>15180714000104</x:v>
      </x:c>
      <x:c r="D128" s="3" t="str">
        <x:v>Laboratório de Sistemática de Fungos</x:v>
      </x:c>
      <x:c r="E128" s="3" t="str">
        <x:v>LabFungi</x:v>
      </x:c>
      <x:c r="F128" s="3" t="str">
        <x:v>O LabFungi desempenha atividades de identificação fúngica, principalmente macrofungos e liquens.</x:v>
      </x:c>
      <x:c r="G128" s="3" t="str">
        <x:v>Universidade Federal da Bahia</x:v>
      </x:c>
      <x:c r="H128" s="3" t="str">
        <x:v>UFBA</x:v>
      </x:c>
      <x:c r="I128" s="3" t="str">
        <x:v>Salvador</x:v>
      </x:c>
      <x:c r="J128" s="3" t="str">
        <x:v>BA</x:v>
      </x:c>
      <x:c r="K128" s="3" t="str">
        <x:v>40170-115</x:v>
      </x:c>
      <x:c r="L128" s="3" t="str">
        <x:v>Barão de Jeremoabo</x:v>
      </x:c>
      <x:c r="M128" s="3" t="str">
        <x:v>2</x:v>
      </x:c>
      <x:c r="N128" s="3" t="str">
        <x:v>Instituto de Biologia.</x:v>
      </x:c>
      <x:c r="O128" s="3" t="str">
        <x:v>Ondina</x:v>
      </x:c>
      <x:c r="P128" s="3" t="str">
        <x:v>Salvador</x:v>
      </x:c>
      <x:c r="Q128" s="3" t="str">
        <x:v>BA</x:v>
      </x:c>
      <x:c r="R128" s="3" t="str">
        <x:v>s/n</x:v>
      </x:c>
      <x:c r="S128" s="3" t="str"/>
      <x:c r="T128" s="3" t="str">
        <x:v>COMPLETED</x:v>
      </x:c>
      <x:c r="U128" s="3" t="str">
        <x:v>Bianca Denise Barbosa da Silva</x:v>
      </x:c>
      <x:c r="V128" s="3" t="str">
        <x:v>71983380558</x:v>
      </x:c>
      <x:c r="W128" s="3" t="str"/>
      <x:c r="X128" s="3" t="str"/>
      <x:c r="Y128" s="3" t="str">
        <x:v>-13.0062</x:v>
      </x:c>
      <x:c r="Z128" s="3" t="str">
        <x:v>-38.511232</x:v>
      </x:c>
      <x:c r="AA128" s="3" t="str">
        <x:v>False</x:v>
      </x:c>
      <x:c r="AB128" s="3" t="str">
        <x:v>PLATFORM_SHARING</x:v>
      </x:c>
      <x:c r="AC128" s="3" t="str"/>
      <x:c r="AD128" s="3" t="str">
        <x:v>Biologia e Taxonomia de fungos; Micologia (taxonomia e sistemática)</x:v>
      </x:c>
      <x:c r="AE128" s="3" t="str">
        <x:v>Análise da morfológia por estereomicroscopia; Amostragem e identificação de fungos; Coleta e preparo de exsicatas para herborização; Análise de amostras por microscopia; Preparo e manutenção de exsicatas</x:v>
      </x:c>
      <x:c r="AF128" s="3" t="str"/>
      <x:c r="AG128" s="3" t="str">
        <x:v>25/05/2026</x:v>
      </x:c>
      <x:c r="AH128" s="3" t="str">
        <x:v>1</x:v>
      </x:c>
      <x:c r="AI128" s="3" t="str">
        <x:v>https://pnipe.mcti.gov.br/document_image_15180714000104/45830/c5a7ab42-9916-416b-9001-f56ef2719de8.jpeg</x:v>
      </x:c>
      <x:c r="AJ128" s="3" t="str">
        <x:v>True</x:v>
      </x:c>
      <x:c r="AK128" s="3" t="str">
        <x:v>https://pnipe.mcti.gov.br/laboratory/45830</x:v>
      </x:c>
    </x:row>
    <x:row r="129" ht="18" customHeight="1">
      <x:c r="A129" s="3" t="str">
        <x:v>UFBA</x:v>
      </x:c>
      <x:c r="B129" s="3" t="str">
        <x:v>18262</x:v>
      </x:c>
      <x:c r="C129" s="7" t="str">
        <x:v>15180714000104</x:v>
      </x:c>
      <x:c r="D129" s="3" t="str">
        <x:v>Laboratório de Sistemática e Biogeografia Animal</x:v>
      </x:c>
      <x:c r="E129" s="3" t="str">
        <x:v>SIBA</x:v>
      </x:c>
      <x:c r="F129" s="3" t="str">
        <x:v>O Laboratório de Sistemática e Biogeografia Animal (SIBA) do Instituto de Biologia da Universidade Federal da Bahia desenvolve atividades de ensino, pesquisa e extensão nas áreas de sistemática (taxonomia e filogenia) e biogeografia, tendo como grupo focal animais, especialmente peixes. No SIBA, são desenvolvidos estudos com base em dados morfológicos e moleculares.</x:v>
      </x:c>
      <x:c r="G129" s="3" t="str">
        <x:v>Universidade Federal da Bahia</x:v>
      </x:c>
      <x:c r="H129" s="3" t="str">
        <x:v>UFBA</x:v>
      </x:c>
      <x:c r="I129" s="3" t="str">
        <x:v>Salvador</x:v>
      </x:c>
      <x:c r="J129" s="3" t="str">
        <x:v>BA</x:v>
      </x:c>
      <x:c r="K129" s="3" t="str">
        <x:v>40170-115</x:v>
      </x:c>
      <x:c r="L129" s="3" t="str">
        <x:v>Barão de Jeremoabo</x:v>
      </x:c>
      <x:c r="M129" s="3" t="str">
        <x:v>2</x:v>
      </x:c>
      <x:c r="N129" s="3" t="str">
        <x:v>Instituto de Biologia, Laboratório de Sistemática e Biogeografia Animal (SIBA)</x:v>
      </x:c>
      <x:c r="O129" s="3" t="str">
        <x:v>Ondina</x:v>
      </x:c>
      <x:c r="P129" s="3" t="str">
        <x:v>Salvador</x:v>
      </x:c>
      <x:c r="Q129" s="3" t="str">
        <x:v>BA</x:v>
      </x:c>
      <x:c r="R129" s="3" t="str">
        <x:v>668</x:v>
      </x:c>
      <x:c r="S129" s="3" t="str"/>
      <x:c r="T129" s="3" t="str">
        <x:v>COMPLETED</x:v>
      </x:c>
      <x:c r="U129" s="3" t="str">
        <x:v>Priscila Camelier</x:v>
      </x:c>
      <x:c r="V129" s="3" t="str">
        <x:v>71996083219</x:v>
      </x:c>
      <x:c r="W129" s="3" t="str">
        <x:v>pricamelier@gmail.com</x:v>
      </x:c>
      <x:c r="X129" s="3" t="str"/>
      <x:c r="Y129" s="3" t="str">
        <x:v>-13.00117035</x:v>
      </x:c>
      <x:c r="Z129" s="3" t="str">
        <x:v>-38.5086763246767</x:v>
      </x:c>
      <x:c r="AA129" s="3" t="str">
        <x:v>True</x:v>
      </x:c>
      <x:c r="AB129" s="3" t="str">
        <x:v>PLATFORM_SHARING</x:v>
      </x:c>
      <x:c r="AC129" s="3" t="str"/>
      <x:c r="AD129" s="3" t="str">
        <x:v>Zoologia; Taxonomia; Sistemática e Evolução; Filogeografia; Biogeografia; Sistemática Filogenética; Ictiologia; Filogeografia e Conservação</x:v>
      </x:c>
      <x:c r="AE129" s="3" t="str">
        <x:v>Coleta e conservação de tecidos de peixes para estudos de genética de populações e DNA barcoding; análise morfométrica; análise filogeográfica; Identificação de espécies de peixes; Análise filogenética molecular; amostragem de peixes de água doce; Filogeografia; Análise de dados moleculares; Sistemática e Taxonomia de Peixes; Coleta de peixes; Taxonomia, conservação e sistemática de peixes neotropicais; amostragem e identificação de peixes; análises taxonômicas de peixes; estudos de sistemática e taxonomia de peixes</x:v>
      </x:c>
      <x:c r="AF129" s="3" t="str"/>
      <x:c r="AG129" s="3" t="str">
        <x:v>22/08/2023</x:v>
      </x:c>
      <x:c r="AH129" s="3" t="str">
        <x:v>2</x:v>
      </x:c>
      <x:c r="AI129" s="3" t="str">
        <x:v>https://pnipe.mcti.gov.br/document_image_15180714000104/18262/d4791c36-a67c-4ffc-beb0-2931307ccd3d.png</x:v>
      </x:c>
      <x:c r="AJ129" s="3" t="str">
        <x:v>True</x:v>
      </x:c>
      <x:c r="AK129" s="3" t="str">
        <x:v>https://pnipe.mcti.gov.br/laboratory/18262</x:v>
      </x:c>
    </x:row>
    <x:row r="130" ht="18" customHeight="1">
      <x:c r="A130" s="3" t="str">
        <x:v>UFBA</x:v>
      </x:c>
      <x:c r="B130" s="3" t="str">
        <x:v>23058</x:v>
      </x:c>
      <x:c r="C130" s="7" t="str">
        <x:v>15180714000104</x:v>
      </x:c>
      <x:c r="D130" s="3" t="str">
        <x:v>Laboratório de Tecnologia Mineral - Raios-X</x:v>
      </x:c>
      <x:c r="E130" s="3" t="str">
        <x:v>LTM-RX</x:v>
      </x:c>
      <x:c r="F130" s="3" t="str">
        <x:v>O Laboratório de Tecnologia Mineral - Raios X É um laboratório multiusuário, aberto à comunidade acadêmica. Iniciou suas atividades em maio de 2018 sob a coordenação da Profª Drª Débora Rios e é parte integrante do Complexo Laboratorial de Preparação e Análise de Amostras da Geociências (LAPAG) do Instituto de Geociências / UFBA. Atualmente encontra-se sob a coordenação do Prof. Dr. Renato Santiago e vice-coordenação da Dra. Tâmara Reis.</x:v>
      </x:c>
      <x:c r="G130" s="3" t="str">
        <x:v>Universidade Federal da Bahia</x:v>
      </x:c>
      <x:c r="H130" s="3" t="str">
        <x:v>UFBA</x:v>
      </x:c>
      <x:c r="I130" s="3" t="str">
        <x:v>Salvador</x:v>
      </x:c>
      <x:c r="J130" s="3" t="str">
        <x:v>BA</x:v>
      </x:c>
      <x:c r="K130" s="3" t="str">
        <x:v>40170-115</x:v>
      </x:c>
      <x:c r="L130" s="3" t="str">
        <x:v>Barão de Jeremoabo</x:v>
      </x:c>
      <x:c r="M130" s="3" t="str">
        <x:v>2</x:v>
      </x:c>
      <x:c r="N130" s="3" t="str">
        <x:v>Campus Universitário de Ondina,</x:v>
      </x:c>
      <x:c r="O130" s="3" t="str">
        <x:v>Ondina</x:v>
      </x:c>
      <x:c r="P130" s="3" t="str">
        <x:v>Salvador</x:v>
      </x:c>
      <x:c r="Q130" s="3" t="str">
        <x:v>BA</x:v>
      </x:c>
      <x:c r="R130" s="3" t="str">
        <x:v>s/n</x:v>
      </x:c>
      <x:c r="S130" s="3" t="str"/>
      <x:c r="T130" s="3" t="str">
        <x:v>COMPLETED</x:v>
      </x:c>
      <x:c r="U130" s="3" t="str">
        <x:v>Renato Carlos VIeira Santiago</x:v>
      </x:c>
      <x:c r="V130" s="3" t="str">
        <x:v>71992333033</x:v>
      </x:c>
      <x:c r="W130" s="3" t="str">
        <x:v>raiosx-lapag@ufba.br</x:v>
      </x:c>
      <x:c r="X130" s="3" t="str"/>
      <x:c r="Y130" s="3" t="str">
        <x:v>-13.00117035</x:v>
      </x:c>
      <x:c r="Z130" s="3" t="str">
        <x:v>-38.5086763246767</x:v>
      </x:c>
      <x:c r="AA130" s="3" t="str">
        <x:v>False</x:v>
      </x:c>
      <x:c r="AB130" s="3" t="str">
        <x:v>PLATFORM_SHARING</x:v>
      </x:c>
      <x:c r="AC130" s="3" t="str"/>
      <x:c r="AD130" s="3" t="str">
        <x:v>Ambiental; Apoio ao ensino e pesquisa; Geologia</x:v>
      </x:c>
      <x:c r="AE130" s="3" t="str">
        <x:v>Análise de Fluorescência de raios X - Composição química; Difratometria de Raios-X (XRD)</x:v>
      </x:c>
      <x:c r="AF130" s="3" t="str"/>
      <x:c r="AG130" s="3" t="str">
        <x:v>08/03/2024</x:v>
      </x:c>
      <x:c r="AH130" s="3" t="str">
        <x:v>1</x:v>
      </x:c>
      <x:c r="AI130" s="3" t="str">
        <x:v>https://pnipe.mcti.gov.br/document_image_15180714000104/23058/3cb27bf8-4d52-4540-a6e0-6566b18692d5.jpg</x:v>
      </x:c>
      <x:c r="AJ130" s="3" t="str">
        <x:v>True</x:v>
      </x:c>
      <x:c r="AK130" s="3" t="str">
        <x:v>https://pnipe.mcti.gov.br/laboratory/23058</x:v>
      </x:c>
    </x:row>
    <x:row r="131" ht="18" customHeight="1">
      <x:c r="A131" s="3" t="str">
        <x:v>UFBA</x:v>
      </x:c>
      <x:c r="B131" s="3" t="str">
        <x:v>45499</x:v>
      </x:c>
      <x:c r="C131" s="7" t="str">
        <x:v>15180714000104</x:v>
      </x:c>
      <x:c r="D131" s="3" t="str">
        <x:v>Laboratório de Tratamento de Águas e Efluentes por Membranas</x:v>
      </x:c>
      <x:c r="E131" s="3" t="str">
        <x:v>LabTrEM</x:v>
      </x:c>
      <x:c r="F131" s="3" t="str">
        <x:v>O LabTrEM, vinculado ao Departamento de Engenharia Ambiental da Universidade Federal da Bahia, desenvolve pesquisas voltadas ao tratamento de águas, esgotos domésticos e efluentes industriais, com foco em processos de separação por membranas, processos oxidativos avançados e tecnologias sustentáveis para remoção de micropoluentes, recuperação de recursos e reúso de água.</x:v>
      </x:c>
      <x:c r="G131" s="3" t="str">
        <x:v>Universidade Federal da Bahia</x:v>
      </x:c>
      <x:c r="H131" s="3" t="str">
        <x:v>UFBA</x:v>
      </x:c>
      <x:c r="I131" s="3" t="str">
        <x:v>Salvador</x:v>
      </x:c>
      <x:c r="J131" s="3" t="str">
        <x:v>BA</x:v>
      </x:c>
      <x:c r="K131" s="3" t="str">
        <x:v>40210-630</x:v>
      </x:c>
      <x:c r="L131" s="3" t="str">
        <x:v>R. Prof. Aristídes Novis</x:v>
      </x:c>
      <x:c r="M131" s="3" t="str">
        <x:v>2</x:v>
      </x:c>
      <x:c r="N131" s="3" t="str">
        <x:v>Departamento de Engenharia Ambiental</x:v>
      </x:c>
      <x:c r="O131" s="3" t="str">
        <x:v>Federação</x:v>
      </x:c>
      <x:c r="P131" s="3" t="str">
        <x:v>Salvador</x:v>
      </x:c>
      <x:c r="Q131" s="3" t="str">
        <x:v>BA</x:v>
      </x:c>
      <x:c r="R131" s="3" t="str">
        <x:v>2</x:v>
      </x:c>
      <x:c r="S131" s="3" t="str"/>
      <x:c r="T131" s="3" t="str">
        <x:v>COMPLETED</x:v>
      </x:c>
      <x:c r="U131" s="3" t="str">
        <x:v>GEMIMA ARCANJO</x:v>
      </x:c>
      <x:c r="V131" s="3" t="str">
        <x:v>71992521555</x:v>
      </x:c>
      <x:c r="W131" s="3" t="str">
        <x:v>gemima.arcanjo@ufba.br</x:v>
      </x:c>
      <x:c r="X131" s="3" t="str"/>
      <x:c r="Y131" s="3" t="str">
        <x:v>-12.999619</x:v>
      </x:c>
      <x:c r="Z131" s="3" t="str">
        <x:v>-38.510345</x:v>
      </x:c>
      <x:c r="AA131" s="3" t="str">
        <x:v>False</x:v>
      </x:c>
      <x:c r="AB131" s="3" t="str">
        <x:v>PLATFORM_SHARING</x:v>
      </x:c>
      <x:c r="AC131" s="3" t="str"/>
      <x:c r="AD131" s="3" t="str">
        <x:v>Engenharia Sanitária e Ambiental; Qualidade da água</x:v>
      </x:c>
      <x:c r="AE131" s="3" t="str">
        <x:v>Tratamento de Água; Técnicas avançadas de tratamento de efluentes; Análise de toxicidade</x:v>
      </x:c>
      <x:c r="AF131" s="3" t="str"/>
      <x:c r="AG131" s="3" t="str">
        <x:v>18/05/2026</x:v>
      </x:c>
      <x:c r="AH131" s="3" t="str">
        <x:v>1</x:v>
      </x:c>
      <x:c r="AI131" s="3" t="str">
        <x:v>https://pnipe.mcti.gov.br/document_image_15180714000104/45499/3a9e6c17-7ebb-4023-83d2-e4353e43176c.jpg</x:v>
      </x:c>
      <x:c r="AJ131" s="3" t="str">
        <x:v>True</x:v>
      </x:c>
      <x:c r="AK131" s="3" t="str">
        <x:v>https://pnipe.mcti.gov.br/laboratory/45499</x:v>
      </x:c>
    </x:row>
    <x:row r="132" ht="18" customHeight="1">
      <x:c r="A132" s="3" t="str">
        <x:v>UFBA</x:v>
      </x:c>
      <x:c r="B132" s="3" t="str">
        <x:v>19967</x:v>
      </x:c>
      <x:c r="C132" s="7" t="str">
        <x:v>15180714000104</x:v>
      </x:c>
      <x:c r="D132" s="3" t="str">
        <x:v>Laboratório de Voz e Conforto Acústico</x:v>
      </x:c>
      <x:c r="E132" s="3" t="str">
        <x:v>LabVoz</x:v>
      </x:c>
      <x:c r="F132" s="3" t="str">
        <x:v>O Laboratório de Voz e Conforto Acústico destina-se à realização de atividades de ensino, pesquisa e extensão vinculadas aos Programas de Pós-Graduação em Saúde, Ambiente e Trabalho (FAMEB/UFBA) e Ciências da Reabilitação (IMRS/UFBA) e ao curso de graduação em Fonoaudiologia, da Universidade Federal da Bahia (UFBA). É ligado ao grupo extensão e pesquisa TRASSADO, certificado pelo CNPq. Sua infraestrutura é aberta ao compartilhamento para a construção de parcerias e redes de pesquisa.</x:v>
      </x:c>
      <x:c r="G132" s="3" t="str">
        <x:v>Universidade Federal da Bahia</x:v>
      </x:c>
      <x:c r="H132" s="3" t="str">
        <x:v>UFBA</x:v>
      </x:c>
      <x:c r="I132" s="3" t="str">
        <x:v>Salvador</x:v>
      </x:c>
      <x:c r="J132" s="3" t="str">
        <x:v>BA</x:v>
      </x:c>
      <x:c r="K132" s="3" t="str">
        <x:v>40110-903</x:v>
      </x:c>
      <x:c r="L132" s="3" t="str">
        <x:v>Av. Reitor Miguel Calmon</x:v>
      </x:c>
      <x:c r="M132" s="3" t="str">
        <x:v>2</x:v>
      </x:c>
      <x:c r="N132" s="3" t="str">
        <x:v>Pavilhão de Aulas do Canela - UFBA, 3o andar, sala 305</x:v>
      </x:c>
      <x:c r="O132" s="3" t="str">
        <x:v>Vale do Canela</x:v>
      </x:c>
      <x:c r="P132" s="3" t="str">
        <x:v>Salvador</x:v>
      </x:c>
      <x:c r="Q132" s="3" t="str">
        <x:v>BA</x:v>
      </x:c>
      <x:c r="R132" s="3" t="str">
        <x:v>s/no</x:v>
      </x:c>
      <x:c r="S132" s="3" t="str"/>
      <x:c r="T132" s="3" t="str">
        <x:v>COMPLETED</x:v>
      </x:c>
      <x:c r="U132" s="3" t="str">
        <x:v>Maria Lucia Vaz Masson</x:v>
      </x:c>
      <x:c r="V132" s="3" t="str">
        <x:v>(71) 3283-8886</x:v>
      </x:c>
      <x:c r="W132" s="3" t="str">
        <x:v>masson@ufba.br</x:v>
      </x:c>
      <x:c r="X132" s="3" t="str">
        <x:v>www.trassado.ufba.br</x:v>
      </x:c>
      <x:c r="Y132" s="3" t="str">
        <x:v>-12.995344449485929</x:v>
      </x:c>
      <x:c r="Z132" s="3" t="str">
        <x:v>-38.51866049456665</x:v>
      </x:c>
      <x:c r="AA132" s="3" t="str">
        <x:v>True</x:v>
      </x:c>
      <x:c r="AB132" s="3" t="str">
        <x:v>PLATFORM_SHARING</x:v>
      </x:c>
      <x:c r="AC132" s="3" t="str"/>
      <x:c r="AD132" s="3" t="str">
        <x:v>Voz e Performance; Acústica da voz; Física da produção da voz; Ruído Ocupacional</x:v>
      </x:c>
      <x:c r="AE132" s="3" t="str">
        <x:v>Avaliação Perceptivo-auditiva da voz; Análise Acústica da Voz; Monitoramento Vocal em Tempo Real; Mensuração de Ruído Ocupacional</x:v>
      </x:c>
      <x:c r="AF132" s="3" t="str"/>
      <x:c r="AG132" s="3" t="str">
        <x:v>28/01/2024</x:v>
      </x:c>
      <x:c r="AH132" s="3" t="str">
        <x:v>1</x:v>
      </x:c>
      <x:c r="AI132" s="3" t="str">
        <x:v>https://pnipe.mcti.gov.br/document_image_15180714000104/19967/ce442284-3944-4b35-912c-4c836029fb47.png</x:v>
      </x:c>
      <x:c r="AJ132" s="3" t="str">
        <x:v>True</x:v>
      </x:c>
      <x:c r="AK132" s="3" t="str">
        <x:v>https://pnipe.mcti.gov.br/laboratory/19967</x:v>
      </x:c>
    </x:row>
    <x:row r="133" ht="18" customHeight="1">
      <x:c r="A133" s="3" t="str">
        <x:v>UFBA</x:v>
      </x:c>
      <x:c r="B133" s="3" t="str">
        <x:v>30764</x:v>
      </x:c>
      <x:c r="C133" s="7" t="str">
        <x:v>15180714000104</x:v>
      </x:c>
      <x:c r="D133" s="3" t="str">
        <x:v>Laboratório de estudos Avançados em  Cidade, Arquitetura e tecnologias Digitais</x:v>
      </x:c>
      <x:c r="E133" s="3" t="str">
        <x:v>LCAD - FAUFBA</x:v>
      </x:c>
      <x:c r="F133" s="3" t="str">
        <x:v>Fundado em 1992 na Faculdade de Arquitetura da UFBA, o LCAD é um polo de pesquisas multidisciplinar em tecnologias digitais voltado para arquitetura, urbanismo e patrimônio histórico e  atua em pesquisa, extensão e pós-graduação. Participa de  projetos interdisciplinares como a Rede Baiana de Tecnologias de Informação Espacial, do INCT-Observatório das Metrópoles,  da Rede BIM-Brasil e desenvolve o projeto Patrimônio Arquitetônico, Documentação e Tecnologias Digitais.
https://www.lcad.ufba.br/</x:v>
      </x:c>
      <x:c r="G133" s="3" t="str">
        <x:v>Universidade Federal da Bahia</x:v>
      </x:c>
      <x:c r="H133" s="3" t="str">
        <x:v>UFBA</x:v>
      </x:c>
      <x:c r="I133" s="3" t="str">
        <x:v>Salvador</x:v>
      </x:c>
      <x:c r="J133" s="3" t="str">
        <x:v>BA</x:v>
      </x:c>
      <x:c r="K133" s="3" t="str">
        <x:v>40210-905</x:v>
      </x:c>
      <x:c r="L133" s="3" t="str">
        <x:v>Caetano Moura</x:v>
      </x:c>
      <x:c r="M133" s="3" t="str">
        <x:v>2</x:v>
      </x:c>
      <x:c r="N133" s="3" t="str">
        <x:v>Faculdade de Arquitetura da UFBA</x:v>
      </x:c>
      <x:c r="O133" s="3" t="str">
        <x:v>Federação</x:v>
      </x:c>
      <x:c r="P133" s="3" t="str">
        <x:v>Salvador</x:v>
      </x:c>
      <x:c r="Q133" s="3" t="str">
        <x:v>BA</x:v>
      </x:c>
      <x:c r="R133" s="3" t="str">
        <x:v>121</x:v>
      </x:c>
      <x:c r="S133" s="3" t="str"/>
      <x:c r="T133" s="3" t="str">
        <x:v>COMPLETED</x:v>
      </x:c>
      <x:c r="U133" s="3" t="str">
        <x:v>Fabiano Mikalauskas de Souza Nogueira</x:v>
      </x:c>
      <x:c r="V133" s="3" t="str">
        <x:v>(71) 99406-6774</x:v>
      </x:c>
      <x:c r="W133" s="3" t="str"/>
      <x:c r="X133" s="3" t="str"/>
      <x:c r="Y133" s="3" t="str">
        <x:v>-12.997729</x:v>
      </x:c>
      <x:c r="Z133" s="3" t="str">
        <x:v>-38.508356</x:v>
      </x:c>
      <x:c r="AA133" s="3" t="str">
        <x:v>False</x:v>
      </x:c>
      <x:c r="AB133" s="3" t="str">
        <x:v>PLATFORM_SHARING</x:v>
      </x:c>
      <x:c r="AC133" s="3" t="str"/>
      <x:c r="AD133" s="3" t="str">
        <x:v>Arquitetura e Urbanismo; Digitalização 3D; Documentação Arquitetônica e de Sítios Históricos; Tecnologias Digitais Aplicadas à Arquitetura e ao Urbanismo; Cidades Inteligentes; BIM - Ensino, modelagem; Informação Geográfica: Cidade, Cultura e Tecnologia; Produção do Espaço Urbano; Ensino de Desenho / Representação Gráfica</x:v>
      </x:c>
      <x:c r="AE133" s="3" t="str">
        <x:v>Geoprocessamento; fotogrametria terrestre digital; Documentação arquitetônica (nuvem de pontos); Modelagem 3D - Arquitetura Histórica - HBIM; Representação Gráfica; Tecnologias CAD / BIM / CIM; Informação Geográfica; Reconstrução Digital; Realidade Aumentada e Virtual</x:v>
      </x:c>
      <x:c r="AF133" s="3" t="str"/>
      <x:c r="AG133" s="3" t="str">
        <x:v>18/07/2024</x:v>
      </x:c>
      <x:c r="AH133" s="3" t="str">
        <x:v>2</x:v>
      </x:c>
      <x:c r="AI133" s="3" t="str">
        <x:v>https://pnipe.mcti.gov.br/document_image_15180714000104/30764/3cc038f3-2ca8-4c4c-8500-b5222c6ef42a.jpg</x:v>
      </x:c>
      <x:c r="AJ133" s="3" t="str">
        <x:v>True</x:v>
      </x:c>
      <x:c r="AK133" s="3" t="str">
        <x:v>https://pnipe.mcti.gov.br/laboratory/30764</x:v>
      </x:c>
    </x:row>
    <x:row r="134" ht="18" customHeight="1">
      <x:c r="A134" s="3" t="str">
        <x:v>UFBA</x:v>
      </x:c>
      <x:c r="B134" s="3" t="str">
        <x:v>13420</x:v>
      </x:c>
      <x:c r="C134" s="7" t="str">
        <x:v>15180714000104</x:v>
      </x:c>
      <x:c r="D134" s="3" t="str">
        <x:v>Laboratório de estudos da funcionalidade e tecnologia assistiva em Terapia Ocupacional</x:v>
      </x:c>
      <x:c r="E134" s="3" t="str">
        <x:v>LAEFTATO</x:v>
      </x:c>
      <x:c r="F134" s="3" t="str">
        <x:v>É um espaço amplo utilizado para construção de tecnologias assistivas de baixo custo e tecnologias leves. Almeja-se a implantação de equipamentos e materiais diversos específicos das tecnologias assistivas para proporcionar aos pesquisadores e discentes as diversas possibilidades de avaliar o indivíduo, nas suas capacidades e dificuldades, na construção de instrumentos e adaptações de  tecnologia assistiva para a facilitação da realização de suas atividades cotidianas.</x:v>
      </x:c>
      <x:c r="G134" s="3" t="str">
        <x:v>Universidade Federal da Bahia</x:v>
      </x:c>
      <x:c r="H134" s="3" t="str">
        <x:v>UFBA</x:v>
      </x:c>
      <x:c r="I134" s="3" t="str">
        <x:v>Salvador</x:v>
      </x:c>
      <x:c r="J134" s="3" t="str">
        <x:v>BA</x:v>
      </x:c>
      <x:c r="K134" s="3" t="str">
        <x:v>40026-010</x:v>
      </x:c>
      <x:c r="L134" s="3" t="str">
        <x:v>Terreiro de Jesus</x:v>
      </x:c>
      <x:c r="M134" s="3" t="str">
        <x:v>2</x:v>
      </x:c>
      <x:c r="N134" s="3" t="str"/>
      <x:c r="O134" s="3" t="str">
        <x:v>Pelourinho</x:v>
      </x:c>
      <x:c r="P134" s="3" t="str">
        <x:v>Salvador</x:v>
      </x:c>
      <x:c r="Q134" s="3" t="str">
        <x:v>BA</x:v>
      </x:c>
      <x:c r="R134" s="3" t="str">
        <x:v>s/n</x:v>
      </x:c>
      <x:c r="S134" s="3" t="str"/>
      <x:c r="T134" s="3" t="str">
        <x:v>COMPLETED</x:v>
      </x:c>
      <x:c r="U134" s="3" t="str">
        <x:v>Felipe Douglas Silva Barbosa</x:v>
      </x:c>
      <x:c r="V134" s="3" t="str">
        <x:v>79998895367</x:v>
      </x:c>
      <x:c r="W134" s="3" t="str"/>
      <x:c r="X134" s="3" t="str"/>
      <x:c r="Y134" s="3" t="str">
        <x:v>-12.972210748101897</x:v>
      </x:c>
      <x:c r="Z134" s="3" t="str">
        <x:v>-38.51052593390219</x:v>
      </x:c>
      <x:c r="AA134" s="3" t="str">
        <x:v>False</x:v>
      </x:c>
      <x:c r="AB134" s="3" t="str">
        <x:v>PLATFORM_SHARING</x:v>
      </x:c>
      <x:c r="AC134" s="3" t="str"/>
      <x:c r="AD134" s="3" t="str">
        <x:v>Terapia Ocupacional; Tecnologia Assistiva; Órteses e Próteses; Reabilitação</x:v>
      </x:c>
      <x:c r="AE134" s="3" t="str">
        <x:v>Tecnologia assistiva; confeção de órteses e adaptações funcionais; Orientação e treinamento de estudantes para o uso de Tecnologia Assistiva; Capacitação de multiplicadores em Acessibilidade e Tecnologia Assistiva</x:v>
      </x:c>
      <x:c r="AF134" s="3" t="str"/>
      <x:c r="AG134" s="3" t="str">
        <x:v>21/09/2022</x:v>
      </x:c>
      <x:c r="AH134" s="3" t="str">
        <x:v>4</x:v>
      </x:c>
      <x:c r="AI134" s="3" t="str">
        <x:v>https://pnipe.mcti.gov.br/document_image_15180714000104/13420/f6ea36d2-cb4c-43fd-b2d7-015b5cb5e508.jpg</x:v>
      </x:c>
      <x:c r="AJ134" s="3" t="str">
        <x:v>True</x:v>
      </x:c>
      <x:c r="AK134" s="3" t="str">
        <x:v>https://pnipe.mcti.gov.br/laboratory/13420</x:v>
      </x:c>
    </x:row>
    <x:row r="135" ht="18" customHeight="1">
      <x:c r="A135" s="3" t="str">
        <x:v>UFBA</x:v>
      </x:c>
      <x:c r="B135" s="3" t="str">
        <x:v>35268</x:v>
      </x:c>
      <x:c r="C135" s="7" t="str">
        <x:v>15180714000104</x:v>
      </x:c>
      <x:c r="D135" s="3" t="str">
        <x:v>Laboratório de fabricação digital e prototipagem rápida</x:v>
      </x:c>
      <x:c r="E135" s="3" t="str">
        <x:v>FABLAB</x:v>
      </x:c>
      <x:c r="F135" s="3" t="str">
        <x:v>O FAB LAB é um laboratório de apoio acadêmico, vinculado à diretoria da Escola
de Belas Artes (EBA) da Universidade Federal da Bahia (UFBA) e dedica-se a dar
suporte às atividades regulares de ensino, pesquisa e extensão dos cursos de
graduação e pós-graduação da Escola de Belas Artes.</x:v>
      </x:c>
      <x:c r="G135" s="3" t="str">
        <x:v>Universidade Federal da Bahia</x:v>
      </x:c>
      <x:c r="H135" s="3" t="str">
        <x:v>UFBA</x:v>
      </x:c>
      <x:c r="I135" s="3" t="str">
        <x:v>Salvador</x:v>
      </x:c>
      <x:c r="J135" s="3" t="str">
        <x:v>BA</x:v>
      </x:c>
      <x:c r="K135" s="3" t="str">
        <x:v>40110-150</x:v>
      </x:c>
      <x:c r="L135" s="3" t="str">
        <x:v>Araújo Pinho</x:v>
      </x:c>
      <x:c r="M135" s="3" t="str">
        <x:v>2</x:v>
      </x:c>
      <x:c r="N135" s="3" t="str"/>
      <x:c r="O135" s="3" t="str">
        <x:v>Canela</x:v>
      </x:c>
      <x:c r="P135" s="3" t="str">
        <x:v>Salvador</x:v>
      </x:c>
      <x:c r="Q135" s="3" t="str">
        <x:v>BA</x:v>
      </x:c>
      <x:c r="R135" s="3" t="str">
        <x:v>212</x:v>
      </x:c>
      <x:c r="S135" s="3" t="str"/>
      <x:c r="T135" s="3" t="str">
        <x:v>COMPLETED</x:v>
      </x:c>
      <x:c r="U135" s="3" t="str">
        <x:v>PAULO ROBERTO FERREIRA OLIVEIRA OLIVEIRA</x:v>
      </x:c>
      <x:c r="V135" s="3" t="str">
        <x:v>7199746080</x:v>
      </x:c>
      <x:c r="W135" s="3" t="str">
        <x:v>eba@ufba.br</x:v>
      </x:c>
      <x:c r="X135" s="3" t="str"/>
      <x:c r="Y135" s="3" t="str">
        <x:v>-12.991146328913356</x:v>
      </x:c>
      <x:c r="Z135" s="3" t="str">
        <x:v>-38.52192463558171</x:v>
      </x:c>
      <x:c r="AA135" s="3" t="str">
        <x:v>False</x:v>
      </x:c>
      <x:c r="AB135" s="3" t="str">
        <x:v>PLATFORM_SHARING</x:v>
      </x:c>
      <x:c r="AC135" s="3" t="str"/>
      <x:c r="AD135" s="3" t="str">
        <x:v>Artes; Design</x:v>
      </x:c>
      <x:c r="AE135" s="3" t="str">
        <x:v>Desenvolvimento de metodologia digital; Impressão de Prototipos; Sustentabilidade e Impacto Social</x:v>
      </x:c>
      <x:c r="AF135" s="3" t="str"/>
      <x:c r="AG135" s="3" t="str">
        <x:v>21/03/2025</x:v>
      </x:c>
      <x:c r="AH135" s="3" t="str">
        <x:v>1</x:v>
      </x:c>
      <x:c r="AI135" s="3" t="str">
        <x:v>https://pnipe.mcti.gov.br/document_image_15180714000104/35268/531512d2-6cfa-40f6-89c3-1b82b0075e83.jpg</x:v>
      </x:c>
      <x:c r="AJ135" s="3" t="str">
        <x:v>True</x:v>
      </x:c>
      <x:c r="AK135" s="3" t="str">
        <x:v>https://pnipe.mcti.gov.br/laboratory/35268</x:v>
      </x:c>
    </x:row>
    <x:row r="136" ht="18" customHeight="1">
      <x:c r="A136" s="3" t="str">
        <x:v>UFBA</x:v>
      </x:c>
      <x:c r="B136" s="3" t="str">
        <x:v>13393</x:v>
      </x:c>
      <x:c r="C136" s="7" t="str">
        <x:v>15180714000104</x:v>
      </x:c>
      <x:c r="D136" s="3" t="str">
        <x:v>Laboratório de termodinâmica aplicada para uma ciência sustentável (Applied Thermodynamics LAboratory for a  Sustainable Science)</x:v>
      </x:c>
      <x:c r="E136" s="3" t="str">
        <x:v>ATLASS</x:v>
      </x:c>
      <x:c r="F136" s="3" t="str">
        <x:v>Laboratório de pesquisa na área de termodinâmica aplicada a processos sustentáveis. Alguns equipamentos sao multiusuarios., com prioridade para os professores do PPEQ UFBAUNIFACS que podem usar os equipamentos em seus projetos</x:v>
      </x:c>
      <x:c r="G136" s="3" t="str">
        <x:v>Universidade Federal da Bahia</x:v>
      </x:c>
      <x:c r="H136" s="3" t="str">
        <x:v>UFBA</x:v>
      </x:c>
      <x:c r="I136" s="3" t="str">
        <x:v>Salvador</x:v>
      </x:c>
      <x:c r="J136" s="3" t="str">
        <x:v>BA</x:v>
      </x:c>
      <x:c r="K136" s="3" t="str">
        <x:v>40210-630</x:v>
      </x:c>
      <x:c r="L136" s="3" t="str">
        <x:v>Professor Aristides Novis</x:v>
      </x:c>
      <x:c r="M136" s="3" t="str">
        <x:v>2</x:v>
      </x:c>
      <x:c r="N136" s="3" t="str">
        <x:v>Escola Politécnica da UFBA 2a. andar</x:v>
      </x:c>
      <x:c r="O136" s="3" t="str">
        <x:v>Federação</x:v>
      </x:c>
      <x:c r="P136" s="3" t="str">
        <x:v>Salvador</x:v>
      </x:c>
      <x:c r="Q136" s="3" t="str">
        <x:v>BA</x:v>
      </x:c>
      <x:c r="R136" s="3" t="str">
        <x:v>2</x:v>
      </x:c>
      <x:c r="S136" s="3" t="str"/>
      <x:c r="T136" s="3" t="str">
        <x:v>COMPLETED</x:v>
      </x:c>
      <x:c r="U136" s="3" t="str">
        <x:v>Silvana Mattedi e Silva</x:v>
      </x:c>
      <x:c r="V136" s="3" t="str">
        <x:v>(71) 3283-9813</x:v>
      </x:c>
      <x:c r="W136" s="3" t="str"/>
      <x:c r="X136" s="3" t="str"/>
      <x:c r="Y136" s="3" t="str">
        <x:v>-12.999285752779588</x:v>
      </x:c>
      <x:c r="Z136" s="3" t="str">
        <x:v>-38.51088355159296</x:v>
      </x:c>
      <x:c r="AA136" s="3" t="str">
        <x:v>False</x:v>
      </x:c>
      <x:c r="AB136" s="3" t="str">
        <x:v>PLATFORM_SHARING</x:v>
      </x:c>
      <x:c r="AC136" s="3" t="str"/>
      <x:c r="AD136" s="3" t="str">
        <x:v>Engenharia Química; Físico-Quimica</x:v>
      </x:c>
      <x:c r="AE136" s="3" t="str">
        <x:v>Sintese de Líquidos iônicos; Estudo de propriedades termofisicas de diferentes  compostos; Estudo de equilíbrio de fases; Estudos de separação de Petróleo, Gás natural e biocombustíveis; Estudo de separação de moléculas bioativas; estudos de separação e tratamento em materiais lignocelulósicos</x:v>
      </x:c>
      <x:c r="AF136" s="3" t="str"/>
      <x:c r="AG136" s="3" t="str">
        <x:v>21/09/2022</x:v>
      </x:c>
      <x:c r="AH136" s="3" t="str">
        <x:v>5</x:v>
      </x:c>
      <x:c r="AI136" s="3" t="str">
        <x:v>https://pnipe.mcti.gov.br/document_image_15180714000104/13393/2f2c5b58-a9ac-4079-8798-4d1446b5c4bc.png</x:v>
      </x:c>
      <x:c r="AJ136" s="3" t="str">
        <x:v>True</x:v>
      </x:c>
      <x:c r="AK136" s="3" t="str">
        <x:v>https://pnipe.mcti.gov.br/laboratory/13393</x:v>
      </x:c>
    </x:row>
    <x:row r="137" ht="18" customHeight="1">
      <x:c r="A137" s="3" t="str">
        <x:v>UFBA</x:v>
      </x:c>
      <x:c r="B137" s="3" t="str">
        <x:v>21603</x:v>
      </x:c>
      <x:c r="C137" s="7" t="str">
        <x:v>15180714000104</x:v>
      </x:c>
      <x:c r="D137" s="3" t="str">
        <x:v>Laboratório de Águas</x:v>
      </x:c>
      <x:c r="E137" s="3" t="str">
        <x:v>LA</x:v>
      </x:c>
      <x:c r="F137" s="3" t="str">
        <x:v>Laboratório destinado à realização de aulas práticas e realização de pesquisas em Hidráulica, Hidrologia, Mecânica dos Fluidos, Fenômenos de Transporte e Dinâmica dos Fluidos Computacional.</x:v>
      </x:c>
      <x:c r="G137" s="3" t="str">
        <x:v>Universidade Federal da Bahia</x:v>
      </x:c>
      <x:c r="H137" s="3" t="str">
        <x:v>UFBA</x:v>
      </x:c>
      <x:c r="I137" s="3" t="str">
        <x:v>Salvador</x:v>
      </x:c>
      <x:c r="J137" s="3" t="str">
        <x:v>BA</x:v>
      </x:c>
      <x:c r="K137" s="3" t="str">
        <x:v>40210-630</x:v>
      </x:c>
      <x:c r="L137" s="3" t="str">
        <x:v>Professor Aristides Novis</x:v>
      </x:c>
      <x:c r="M137" s="3" t="str">
        <x:v>2</x:v>
      </x:c>
      <x:c r="N137" s="3" t="str">
        <x:v>Departamento de Engenharia Ambiental, Escola Politécnica, Universidade Federal da Bahia</x:v>
      </x:c>
      <x:c r="O137" s="3" t="str">
        <x:v>Federação</x:v>
      </x:c>
      <x:c r="P137" s="3" t="str">
        <x:v>Salvador</x:v>
      </x:c>
      <x:c r="Q137" s="3" t="str">
        <x:v>BA</x:v>
      </x:c>
      <x:c r="R137" s="3" t="str">
        <x:v>2</x:v>
      </x:c>
      <x:c r="S137" s="3" t="str"/>
      <x:c r="T137" s="3" t="str">
        <x:v>COMPLETED</x:v>
      </x:c>
      <x:c r="U137" s="3" t="str">
        <x:v>André Luiz Andrade Simões</x:v>
      </x:c>
      <x:c r="V137" s="3" t="str">
        <x:v>(71) 3283-9785</x:v>
      </x:c>
      <x:c r="W137" s="3" t="str">
        <x:v>ufba.hidraulica@gmail.com</x:v>
      </x:c>
      <x:c r="X137" s="3" t="str">
        <x:v>https://www.ghcfd.com/</x:v>
      </x:c>
      <x:c r="Y137" s="3" t="str">
        <x:v>-12.999643</x:v>
      </x:c>
      <x:c r="Z137" s="3" t="str">
        <x:v>-38.510406</x:v>
      </x:c>
      <x:c r="AA137" s="3" t="str">
        <x:v>False</x:v>
      </x:c>
      <x:c r="AB137" s="3" t="str">
        <x:v>PLATFORM_SHARING</x:v>
      </x:c>
      <x:c r="AC137" s="3" t="str"/>
      <x:c r="AD137" s="3" t="str">
        <x:v>Hidrologia; Engenharia Hidráulica; Dinâmica dos Fluidos Computacional</x:v>
      </x:c>
      <x:c r="AE137" s="3" t="str">
        <x:v>Hidraulica; Hidrologia Ambiental; Abordagem experimental; Transferência de massa; Dinâmica de fluidos computacional</x:v>
      </x:c>
      <x:c r="AF137" s="3" t="str"/>
      <x:c r="AG137" s="3" t="str">
        <x:v>24/02/2024</x:v>
      </x:c>
      <x:c r="AH137" s="3" t="str">
        <x:v>1</x:v>
      </x:c>
      <x:c r="AI137" s="3" t="str">
        <x:v>https://pnipe.mcti.gov.br/document_image_15180714000104/21603/ce17f146-f101-40e9-89b9-6af065e404de.jpg</x:v>
      </x:c>
      <x:c r="AJ137" s="3" t="str">
        <x:v>True</x:v>
      </x:c>
      <x:c r="AK137" s="3" t="str">
        <x:v>https://pnipe.mcti.gov.br/laboratory/21603</x:v>
      </x:c>
    </x:row>
    <x:row r="138" ht="18" customHeight="1">
      <x:c r="A138" s="3" t="str">
        <x:v>UFBA</x:v>
      </x:c>
      <x:c r="B138" s="3" t="str">
        <x:v>19700</x:v>
      </x:c>
      <x:c r="C138" s="7" t="str">
        <x:v>15180714000104</x:v>
      </x:c>
      <x:c r="D138" s="3" t="str">
        <x:v>Laboratório do Departamento de Engenharia Ambiental</x:v>
      </x:c>
      <x:c r="E138" s="3" t="str">
        <x:v>LABDEA</x:v>
      </x:c>
      <x:c r="F138" s="3" t="str">
        <x:v>Laboratório do Departamento de Engenharia Ambiental que realiza análises físico-químicas e microbiológicas em amostras de águas. Além de ser utilizado para as aulas dos cursos de graduação e pós-graduação, o LABDEA dar apoio à pesquisa e presta serviço de análises em amostras de água para a comunidade em geral.</x:v>
      </x:c>
      <x:c r="G138" s="3" t="str">
        <x:v>Universidade Federal da Bahia</x:v>
      </x:c>
      <x:c r="H138" s="3" t="str">
        <x:v>UFBA</x:v>
      </x:c>
      <x:c r="I138" s="3" t="str">
        <x:v>Salvador</x:v>
      </x:c>
      <x:c r="J138" s="3" t="str">
        <x:v>BA</x:v>
      </x:c>
      <x:c r="K138" s="3" t="str"/>
      <x:c r="L138" s="3" t="str"/>
      <x:c r="M138" s="3" t="str"/>
      <x:c r="N138" s="3" t="str"/>
      <x:c r="O138" s="3" t="str"/>
      <x:c r="P138" s="3" t="str"/>
      <x:c r="Q138" s="3" t="str"/>
      <x:c r="R138" s="3" t="str"/>
      <x:c r="S138" s="3" t="str"/>
      <x:c r="T138" s="3" t="str"/>
      <x:c r="U138" s="3" t="str"/>
      <x:c r="V138" s="3" t="str"/>
      <x:c r="W138" s="3" t="str"/>
      <x:c r="X138" s="3" t="str"/>
      <x:c r="Y138" s="3" t="str"/>
      <x:c r="Z138" s="3" t="str"/>
      <x:c r="AA138" s="3" t="str">
        <x:v>False</x:v>
      </x:c>
      <x:c r="AB138" s="3" t="str"/>
      <x:c r="AC138" s="3" t="str"/>
      <x:c r="AD138" s="3" t="str"/>
      <x:c r="AE138" s="3" t="str"/>
      <x:c r="AF138" s="3" t="str"/>
      <x:c r="AG138" s="3" t="str"/>
      <x:c r="AH138" s="3" t="str">
        <x:v>0</x:v>
      </x:c>
      <x:c r="AI138" s="3" t="str"/>
      <x:c r="AJ138" s="3" t="str">
        <x:v>False</x:v>
      </x:c>
      <x:c r="AK138" s="3" t="str">
        <x:v>https://pnipe.mcti.gov.br/laboratory/19700</x:v>
      </x:c>
    </x:row>
    <x:row r="139" ht="18" customHeight="1">
      <x:c r="A139" s="3" t="str">
        <x:v>UFBA</x:v>
      </x:c>
      <x:c r="B139" s="3" t="str">
        <x:v>13401</x:v>
      </x:c>
      <x:c r="C139" s="7" t="str">
        <x:v>15180714000104</x:v>
      </x:c>
      <x:c r="D139" s="3" t="str">
        <x:v>Laboratório do Grupo de Pesquisa em Catálise Polímeros</x:v>
      </x:c>
      <x:c r="E139" s="3" t="str">
        <x:v>GCP</x:v>
      </x:c>
      <x:c r="F139" s="3" t="str">
        <x:v>Laboratório desenvolve pesquisas em Catálise heterogênea e caracterização de materiais. Ocupa três salas do Instituto de Química da UFBA, salas 209, 211 e 219, cerca de 130 m2. O laboratório dispõe de um laboratório de raios X com XRF-EDX  e DRX que pode ser acoplado a câmara de reação Parr e realizar estudos in situ. Possuimos experiência na realização de análises para público externo à UFBA, empresas públicas e privadas.</x:v>
      </x:c>
      <x:c r="G139" s="3" t="str">
        <x:v>Universidade Federal da Bahia</x:v>
      </x:c>
      <x:c r="H139" s="3" t="str">
        <x:v>UFBA</x:v>
      </x:c>
      <x:c r="I139" s="3" t="str">
        <x:v>Salvador</x:v>
      </x:c>
      <x:c r="J139" s="3" t="str">
        <x:v>BA</x:v>
      </x:c>
      <x:c r="K139" s="3" t="str">
        <x:v>40170-115</x:v>
      </x:c>
      <x:c r="L139" s="3" t="str">
        <x:v>Barão de Jeremoabo</x:v>
      </x:c>
      <x:c r="M139" s="3" t="str">
        <x:v>2</x:v>
      </x:c>
      <x:c r="N139" s="3" t="str">
        <x:v>Campus de Ondina</x:v>
      </x:c>
      <x:c r="O139" s="3" t="str">
        <x:v>Ondina</x:v>
      </x:c>
      <x:c r="P139" s="3" t="str">
        <x:v>Salvador</x:v>
      </x:c>
      <x:c r="Q139" s="3" t="str">
        <x:v>BA</x:v>
      </x:c>
      <x:c r="R139" s="3" t="str">
        <x:v>147</x:v>
      </x:c>
      <x:c r="S139" s="3" t="str"/>
      <x:c r="T139" s="3" t="str">
        <x:v>COMPLETED</x:v>
      </x:c>
      <x:c r="U139" s="3" t="str">
        <x:v>SORAIA TEIXEIRA BRANDÃO</x:v>
      </x:c>
      <x:c r="V139" s="3" t="str">
        <x:v>(71) 99966-3128</x:v>
      </x:c>
      <x:c r="W139" s="3" t="str">
        <x:v>soraia.ufba@gmail.com</x:v>
      </x:c>
      <x:c r="X139" s="3" t="str">
        <x:v>https://dgp.cnpq.br/dgp/espelhogrupo/8023500128160213</x:v>
      </x:c>
      <x:c r="Y139" s="3" t="str">
        <x:v>-13.00117</x:v>
      </x:c>
      <x:c r="Z139" s="3" t="str">
        <x:v>-38.508676</x:v>
      </x:c>
      <x:c r="AA139" s="3" t="str">
        <x:v>False</x:v>
      </x:c>
      <x:c r="AB139" s="3" t="str">
        <x:v>PLATFORM_SHARING</x:v>
      </x:c>
      <x:c r="AC139" s="3" t="str"/>
      <x:c r="AD139" s="3" t="str">
        <x:v>Catálise Heterogênea; Captura e conversão do CO2; Conversão de gás natural; Conversão de Glicerol; Pirólise de biomassa; Síntese de Perovskitas; Conversão de biogás</x:v>
      </x:c>
      <x:c r="AE139" s="3" t="str">
        <x:v>Cromatografia a Gás; Difração de raios-X (DRX); Fluorescência de raios-X (FRX); Área superficial específica e da porosidade (ASAP); Analisador Térmico Diferencial (DSC); CG MS; Unidade de teste catalítico PID microactivity; MEV EDS</x:v>
      </x:c>
      <x:c r="AF139" s="3" t="str"/>
      <x:c r="AG139" s="3" t="str">
        <x:v>21/09/2022</x:v>
      </x:c>
      <x:c r="AH139" s="3" t="str">
        <x:v>1</x:v>
      </x:c>
      <x:c r="AI139" s="3" t="str">
        <x:v>https://pnipe.mcti.gov.br/document_image_15180714000104/13401/4b4dd112-1d71-46bd-9ffa-6ebf6f82d247.png</x:v>
      </x:c>
      <x:c r="AJ139" s="3" t="str">
        <x:v>True</x:v>
      </x:c>
      <x:c r="AK139" s="3" t="str">
        <x:v>https://pnipe.mcti.gov.br/laboratory/13401</x:v>
      </x:c>
    </x:row>
    <x:row r="140" ht="18" customHeight="1">
      <x:c r="A140" s="3" t="str">
        <x:v>UFBA</x:v>
      </x:c>
      <x:c r="B140" s="3" t="str">
        <x:v>22245</x:v>
      </x:c>
      <x:c r="C140" s="7" t="str">
        <x:v>15180714000104</x:v>
      </x:c>
      <x:c r="D140" s="3" t="str">
        <x:v>Laboratório do Movimento 1</x:v>
      </x:c>
      <x:c r="E140" s="3" t="str">
        <x:v>LabMov1</x:v>
      </x:c>
      <x:c r="F140" s="3" t="str">
        <x:v>Trata-se de laboratório de Análise do Movimento Humano e Desempenho Funcional em atividades cotidianas e esportivas. Esse laboratório foi idealizado para ensino-pesquisa-extensão no Curso de Fisioterapia da Universidade Federal da Bahia, está lotado na sala 101 do Pavilhão de Aulas do Cabula (PAC/UFBA) - Salvador - Bahia. Todos os professores pertencentes ao Departamento de Fisioterapia e/ou que desenvolvam pesquisas relacionadas ao Movimento Humano, tem acesso a infraestrutura do laboratório.</x:v>
      </x:c>
      <x:c r="G140" s="3" t="str">
        <x:v>Universidade Federal da Bahia</x:v>
      </x:c>
      <x:c r="H140" s="3" t="str">
        <x:v>UFBA</x:v>
      </x:c>
      <x:c r="I140" s="3" t="str">
        <x:v>Salvador</x:v>
      </x:c>
      <x:c r="J140" s="3" t="str">
        <x:v>BA</x:v>
      </x:c>
      <x:c r="K140" s="3" t="str">
        <x:v>40110-903</x:v>
      </x:c>
      <x:c r="L140" s="3" t="str">
        <x:v>Av. Reitor Miguel Calmon</x:v>
      </x:c>
      <x:c r="M140" s="3" t="str">
        <x:v>2</x:v>
      </x:c>
      <x:c r="N140" s="3" t="str">
        <x:v>Construção anexa ao Prédio de Ciências Contábeis da UFBA, no mesmo prédio da Sala de Arte do Canela</x:v>
      </x:c>
      <x:c r="O140" s="3" t="str">
        <x:v>Vale do Canela</x:v>
      </x:c>
      <x:c r="P140" s="3" t="str">
        <x:v>Salvador</x:v>
      </x:c>
      <x:c r="Q140" s="3" t="str">
        <x:v>BA</x:v>
      </x:c>
      <x:c r="R140" s="3" t="str">
        <x:v>sn</x:v>
      </x:c>
      <x:c r="S140" s="3" t="str"/>
      <x:c r="T140" s="3" t="str">
        <x:v>COMPLETED</x:v>
      </x:c>
      <x:c r="U140" s="3" t="str">
        <x:v>Ana Goes</x:v>
      </x:c>
      <x:c r="V140" s="3" t="str">
        <x:v>71999209083</x:v>
      </x:c>
      <x:c r="W140" s="3" t="str"/>
      <x:c r="X140" s="3" t="str"/>
      <x:c r="Y140" s="3" t="str">
        <x:v>-12.995141171043887</x:v>
      </x:c>
      <x:c r="Z140" s="3" t="str">
        <x:v>-38.51873553785473</x:v>
      </x:c>
      <x:c r="AA140" s="3" t="str">
        <x:v>False</x:v>
      </x:c>
      <x:c r="AB140" s="3" t="str">
        <x:v>PLATFORM_SHARING</x:v>
      </x:c>
      <x:c r="AC140" s="3" t="str"/>
      <x:c r="AD140" s="3" t="str">
        <x:v>Fisioterapia esportiva; Fisioterapia; Ortopedia; Biomecânica; Fisioterapia musculo esquelética; Biomecânica musculoesquelética; REABILITAÇÃO MUSCULOESQUELÉTICA; musculoesqueletica</x:v>
      </x:c>
      <x:c r="AE140" s="3" t="str">
        <x:v>Avaliação com utilização de Dinamômetro Isocinético; Avaliação (bidimencional) do movimento; Avaliação Antropométrica; Avaliação através da eletromiografia; Análise a atividade neuromuscular; Avaliação biomecânica da postura e do movimento; Analise cinemática; analise cinética do movimento humano; Análise cinemática do movimento humano</x:v>
      </x:c>
      <x:c r="AF140" s="3" t="str"/>
      <x:c r="AG140" s="3" t="str">
        <x:v>01/03/2024</x:v>
      </x:c>
      <x:c r="AH140" s="3" t="str">
        <x:v>1</x:v>
      </x:c>
      <x:c r="AI140" s="3" t="str">
        <x:v>https://pnipe.mcti.gov.br/document_image_15180714000104/22245/cea59c12-e987-4598-ae56-58feee950ba7.jpg</x:v>
      </x:c>
      <x:c r="AJ140" s="3" t="str">
        <x:v>True</x:v>
      </x:c>
      <x:c r="AK140" s="3" t="str">
        <x:v>https://pnipe.mcti.gov.br/laboratory/22245</x:v>
      </x:c>
    </x:row>
    <x:row r="141" ht="18" customHeight="1">
      <x:c r="A141" s="3" t="str">
        <x:v>UFBA</x:v>
      </x:c>
      <x:c r="B141" s="3" t="str">
        <x:v>23815</x:v>
      </x:c>
      <x:c r="C141" s="7" t="str">
        <x:v>15180714000104</x:v>
      </x:c>
      <x:c r="D141" s="3" t="str">
        <x:v>Laboratótio de Ecologia e Paleoecologia de Ambientes Aquáticos</x:v>
      </x:c>
      <x:c r="E141" s="3" t="str">
        <x:v>EcoPaleo</x:v>
      </x:c>
      <x:c r="F141" s="3" t="str">
        <x:v>O EcoPaleo tem por objetivo estudar a estrutura e funcionalidade dos ecossistemas aquáticos e suas relações com os ambientes circundantes, no presente e no passado. Para a consecução deste objetivo, os pesquisadores procuram entender as interações entre os organismos viventes (foco em micro-organismos) e o seu ambiente por meio de técnicas estatísticas (Neoecologia), as quais após estabelecidas são aplicadas em testemunhos (colunas de sedimentos) para reconstituir o passado do ecossistemas.</x:v>
      </x:c>
      <x:c r="G141" s="3" t="str">
        <x:v>Universidade Federal da Bahia</x:v>
      </x:c>
      <x:c r="H141" s="3" t="str">
        <x:v>UFBA</x:v>
      </x:c>
      <x:c r="I141" s="3" t="str">
        <x:v>Salvador</x:v>
      </x:c>
      <x:c r="J141" s="3" t="str">
        <x:v>BA</x:v>
      </x:c>
      <x:c r="K141" s="3" t="str">
        <x:v>40170-115</x:v>
      </x:c>
      <x:c r="L141" s="3" t="str">
        <x:v>Barão de Jeremoabo</x:v>
      </x:c>
      <x:c r="M141" s="3" t="str">
        <x:v>2</x:v>
      </x:c>
      <x:c r="N141" s="3" t="str">
        <x:v>Campus de Ondina</x:v>
      </x:c>
      <x:c r="O141" s="3" t="str">
        <x:v>Ondina</x:v>
      </x:c>
      <x:c r="P141" s="3" t="str">
        <x:v>Salvador</x:v>
      </x:c>
      <x:c r="Q141" s="3" t="str">
        <x:v>BA</x:v>
      </x:c>
      <x:c r="R141" s="3" t="str">
        <x:v>147</x:v>
      </x:c>
      <x:c r="S141" s="3" t="str"/>
      <x:c r="T141" s="3" t="str">
        <x:v>COMPLETED</x:v>
      </x:c>
      <x:c r="U141" s="3" t="str">
        <x:v>Doriedson Ferreira Gomes</x:v>
      </x:c>
      <x:c r="V141" s="3" t="str">
        <x:v>(71) 98822-6074</x:v>
      </x:c>
      <x:c r="W141" s="3" t="str">
        <x:v>ecopaleo_ufba@gmail.com</x:v>
      </x:c>
      <x:c r="X141" s="3" t="str"/>
      <x:c r="Y141" s="3" t="str">
        <x:v>-13.00117</x:v>
      </x:c>
      <x:c r="Z141" s="3" t="str">
        <x:v>-38.508676</x:v>
      </x:c>
      <x:c r="AA141" s="3" t="str">
        <x:v>False</x:v>
      </x:c>
      <x:c r="AB141" s="3" t="str">
        <x:v>PLATFORM_SHARING</x:v>
      </x:c>
      <x:c r="AC141" s="3" t="str"/>
      <x:c r="AD141" s="3" t="str">
        <x:v>Análises paleoambientais; Ecologia; Paleoecologia</x:v>
      </x:c>
      <x:c r="AE141" s="3" t="str">
        <x:v>Laboratório de Microscopia; Análise de Microscopia Invertida</x:v>
      </x:c>
      <x:c r="AF141" s="3" t="str"/>
      <x:c r="AG141" s="3" t="str">
        <x:v>14/03/2024</x:v>
      </x:c>
      <x:c r="AH141" s="3" t="str">
        <x:v>1</x:v>
      </x:c>
      <x:c r="AI141" s="3" t="str">
        <x:v>https://pnipe.mcti.gov.br/document_image_15180714000104/23815/069747ad-bf3a-40e9-9fc0-45442da18cb7.png</x:v>
      </x:c>
      <x:c r="AJ141" s="3" t="str">
        <x:v>True</x:v>
      </x:c>
      <x:c r="AK141" s="3" t="str">
        <x:v>https://pnipe.mcti.gov.br/laboratory/23815</x:v>
      </x:c>
    </x:row>
    <x:row r="142" ht="18" customHeight="1">
      <x:c r="A142" s="3" t="str">
        <x:v>UFBA</x:v>
      </x:c>
      <x:c r="B142" s="3" t="str">
        <x:v>22290</x:v>
      </x:c>
      <x:c r="C142" s="7" t="str">
        <x:v>15180714000104</x:v>
      </x:c>
      <x:c r="D142" s="3" t="str">
        <x:v>Lacobio 1</x:v>
      </x:c>
      <x:c r="E142" s="3" t="str">
        <x:v>LB 1</x:v>
      </x:c>
      <x:c r="F142" s="3" t="str">
        <x:v>Laboratório de Análises de Alimentos</x:v>
      </x:c>
      <x:c r="G142" s="3" t="str">
        <x:v>Universidade Federal da Bahia</x:v>
      </x:c>
      <x:c r="H142" s="3" t="str">
        <x:v>UFBA</x:v>
      </x:c>
      <x:c r="I142" s="3" t="str">
        <x:v>Salvador</x:v>
      </x:c>
      <x:c r="J142" s="3" t="str">
        <x:v>BA</x:v>
      </x:c>
      <x:c r="K142" s="3" t="str">
        <x:v>40110-150</x:v>
      </x:c>
      <x:c r="L142" s="3" t="str">
        <x:v>Rua Basílio da Gama</x:v>
      </x:c>
      <x:c r="M142" s="3" t="str">
        <x:v>2</x:v>
      </x:c>
      <x:c r="N142" s="3" t="str"/>
      <x:c r="O142" s="3" t="str">
        <x:v>Canela</x:v>
      </x:c>
      <x:c r="P142" s="3" t="str">
        <x:v>Salvador</x:v>
      </x:c>
      <x:c r="Q142" s="3" t="str">
        <x:v>BA</x:v>
      </x:c>
      <x:c r="R142" s="3" t="str">
        <x:v>S/N</x:v>
      </x:c>
      <x:c r="S142" s="3" t="str"/>
      <x:c r="T142" s="3" t="str">
        <x:v>COMPLETED</x:v>
      </x:c>
      <x:c r="U142" s="3" t="str">
        <x:v>Luis Fernandes Pereira Santos</x:v>
      </x:c>
      <x:c r="V142" s="3" t="str">
        <x:v>71982683105</x:v>
      </x:c>
      <x:c r="W142" s="3" t="str"/>
      <x:c r="X142" s="3" t="str"/>
      <x:c r="Y142" s="3" t="str">
        <x:v>-12.9946799</x:v>
      </x:c>
      <x:c r="Z142" s="3" t="str">
        <x:v>-38.5220263</x:v>
      </x:c>
      <x:c r="AA142" s="3" t="str">
        <x:v>True</x:v>
      </x:c>
      <x:c r="AB142" s="3" t="str">
        <x:v>PLATFORM_SHARING</x:v>
      </x:c>
      <x:c r="AC142" s="3" t="str"/>
      <x:c r="AD142" s="3" t="str">
        <x:v>alimentos; avaliação das propriedades de compostos bioativos</x:v>
      </x:c>
      <x:c r="AE142" s="3" t="str">
        <x:v>Absorção atômica, cromatográfica gasosa, análises térmicas</x:v>
      </x:c>
      <x:c r="AF142" s="3" t="str"/>
      <x:c r="AG142" s="3" t="str">
        <x:v>03/03/2024</x:v>
      </x:c>
      <x:c r="AH142" s="3" t="str">
        <x:v>1</x:v>
      </x:c>
      <x:c r="AI142" s="3" t="str">
        <x:v>https://pnipe.mcti.gov.br/document_image_15180714000104/23460/3e10727a-92c5-4f3c-a841-5d886619963f.jpeg</x:v>
      </x:c>
      <x:c r="AJ142" s="3" t="str">
        <x:v>True</x:v>
      </x:c>
      <x:c r="AK142" s="3" t="str">
        <x:v>https://pnipe.mcti.gov.br/laboratory/22290</x:v>
      </x:c>
    </x:row>
    <x:row r="143" ht="18" customHeight="1">
      <x:c r="A143" s="3" t="str">
        <x:v>UFBA</x:v>
      </x:c>
      <x:c r="B143" s="3" t="str">
        <x:v>22292</x:v>
      </x:c>
      <x:c r="C143" s="7" t="str">
        <x:v>15180714000104</x:v>
      </x:c>
      <x:c r="D143" s="3" t="str">
        <x:v>Lacobio 2</x:v>
      </x:c>
      <x:c r="E143" s="3" t="str">
        <x:v>LB 2</x:v>
      </x:c>
      <x:c r="F143" s="3" t="str">
        <x:v>análises bromatológicas</x:v>
      </x:c>
      <x:c r="G143" s="3" t="str">
        <x:v>Universidade Federal da Bahia</x:v>
      </x:c>
      <x:c r="H143" s="3" t="str">
        <x:v>UFBA</x:v>
      </x:c>
      <x:c r="I143" s="3" t="str">
        <x:v>Salvador</x:v>
      </x:c>
      <x:c r="J143" s="3" t="str">
        <x:v>BA</x:v>
      </x:c>
      <x:c r="K143" s="3" t="str">
        <x:v>40110-150</x:v>
      </x:c>
      <x:c r="L143" s="3" t="str">
        <x:v>Araújo Pinho</x:v>
      </x:c>
      <x:c r="M143" s="3" t="str">
        <x:v>2</x:v>
      </x:c>
      <x:c r="N143" s="3" t="str"/>
      <x:c r="O143" s="3" t="str">
        <x:v>Canela</x:v>
      </x:c>
      <x:c r="P143" s="3" t="str">
        <x:v>Salvador</x:v>
      </x:c>
      <x:c r="Q143" s="3" t="str">
        <x:v>BA</x:v>
      </x:c>
      <x:c r="R143" s="3" t="str">
        <x:v>32</x:v>
      </x:c>
      <x:c r="S143" s="3" t="str"/>
      <x:c r="T143" s="3" t="str">
        <x:v>COMPLETED</x:v>
      </x:c>
      <x:c r="U143" s="3" t="str">
        <x:v>Luis Fernandes Pereira Santos</x:v>
      </x:c>
      <x:c r="V143" s="3" t="str">
        <x:v>71982683105</x:v>
      </x:c>
      <x:c r="W143" s="3" t="str"/>
      <x:c r="X143" s="3" t="str"/>
      <x:c r="Y143" s="3" t="str">
        <x:v>-12.9929836</x:v>
      </x:c>
      <x:c r="Z143" s="3" t="str">
        <x:v>-38.521589760676</x:v>
      </x:c>
      <x:c r="AA143" s="3" t="str">
        <x:v>True</x:v>
      </x:c>
      <x:c r="AB143" s="3" t="str">
        <x:v>PLATFORM_SHARING</x:v>
      </x:c>
      <x:c r="AC143" s="3" t="str"/>
      <x:c r="AD143" s="3" t="str">
        <x:v>análises bromatológicas; alimentos</x:v>
      </x:c>
      <x:c r="AE143" s="3" t="str">
        <x:v>Gorduras método Soxhlet; Determinação de nitrogênio total pelo Método de MicroKjeldahl; Determinação do índice de peróxidos em óleos e gorduras; Liofilização; Análise de Estabilidade Oxidativa</x:v>
      </x:c>
      <x:c r="AF143" s="3" t="str"/>
      <x:c r="AG143" s="3" t="str">
        <x:v>03/03/2024</x:v>
      </x:c>
      <x:c r="AH143" s="3" t="str">
        <x:v>1</x:v>
      </x:c>
      <x:c r="AI143" s="3" t="str">
        <x:v>https://pnipe.mcti.gov.br/document_image_15180714000104/23458/4e2106a7-486a-4f9c-9492-d03e342d4408.jpeg</x:v>
      </x:c>
      <x:c r="AJ143" s="3" t="str">
        <x:v>True</x:v>
      </x:c>
      <x:c r="AK143" s="3" t="str">
        <x:v>https://pnipe.mcti.gov.br/laboratory/22292</x:v>
      </x:c>
    </x:row>
    <x:row r="144" ht="18" customHeight="1">
      <x:c r="A144" s="3" t="str">
        <x:v>UFBA</x:v>
      </x:c>
      <x:c r="B144" s="3" t="str">
        <x:v>22291</x:v>
      </x:c>
      <x:c r="C144" s="7" t="str">
        <x:v>15180714000104</x:v>
      </x:c>
      <x:c r="D144" s="3" t="str">
        <x:v>Lacobio 3</x:v>
      </x:c>
      <x:c r="E144" s="3" t="str">
        <x:v>LB3</x:v>
      </x:c>
      <x:c r="F144" s="3" t="str">
        <x:v>Análise química</x:v>
      </x:c>
      <x:c r="G144" s="3" t="str">
        <x:v>Universidade Federal da Bahia</x:v>
      </x:c>
      <x:c r="H144" s="3" t="str">
        <x:v>UFBA</x:v>
      </x:c>
      <x:c r="I144" s="3" t="str">
        <x:v>Salvador</x:v>
      </x:c>
      <x:c r="J144" s="3" t="str">
        <x:v>BA</x:v>
      </x:c>
      <x:c r="K144" s="3" t="str">
        <x:v>40110-150</x:v>
      </x:c>
      <x:c r="L144" s="3" t="str">
        <x:v>Araújo Pinho</x:v>
      </x:c>
      <x:c r="M144" s="3" t="str">
        <x:v>2</x:v>
      </x:c>
      <x:c r="N144" s="3" t="str"/>
      <x:c r="O144" s="3" t="str">
        <x:v>Canela</x:v>
      </x:c>
      <x:c r="P144" s="3" t="str">
        <x:v>Salvador</x:v>
      </x:c>
      <x:c r="Q144" s="3" t="str">
        <x:v>BA</x:v>
      </x:c>
      <x:c r="R144" s="3" t="str">
        <x:v>32</x:v>
      </x:c>
      <x:c r="S144" s="3" t="str"/>
      <x:c r="T144" s="3" t="str">
        <x:v>COMPLETED</x:v>
      </x:c>
      <x:c r="U144" s="3" t="str">
        <x:v>Deborah  Otero</x:v>
      </x:c>
      <x:c r="V144" s="3" t="str">
        <x:v>71993449222</x:v>
      </x:c>
      <x:c r="W144" s="3" t="str"/>
      <x:c r="X144" s="3" t="str"/>
      <x:c r="Y144" s="3" t="str">
        <x:v>-12.99375</x:v>
      </x:c>
      <x:c r="Z144" s="3" t="str">
        <x:v>-38.52244</x:v>
      </x:c>
      <x:c r="AA144" s="3" t="str">
        <x:v>True</x:v>
      </x:c>
      <x:c r="AB144" s="3" t="str">
        <x:v>PLATFORM_SHARING</x:v>
      </x:c>
      <x:c r="AC144" s="3" t="str"/>
      <x:c r="AD144" s="3" t="str">
        <x:v>Análises de vitamina A e E no soro e leite materno; alimentos</x:v>
      </x:c>
      <x:c r="AE144" s="3" t="str">
        <x:v>Análise por HPLC; Analise espectrofotometica por UV/Vis</x:v>
      </x:c>
      <x:c r="AF144" s="3" t="str"/>
      <x:c r="AG144" s="3" t="str">
        <x:v>03/03/2024</x:v>
      </x:c>
      <x:c r="AH144" s="3" t="str">
        <x:v>1</x:v>
      </x:c>
      <x:c r="AI144" s="3" t="str">
        <x:v>https://pnipe.mcti.gov.br/document_image_15180714000104/29721/13cc0950-4862-45b6-ac7a-237e2a3a55c2.jpeg</x:v>
      </x:c>
      <x:c r="AJ144" s="3" t="str">
        <x:v>True</x:v>
      </x:c>
      <x:c r="AK144" s="3" t="str">
        <x:v>https://pnipe.mcti.gov.br/laboratory/22291</x:v>
      </x:c>
    </x:row>
    <x:row r="145" ht="18" customHeight="1">
      <x:c r="A145" s="3" t="str">
        <x:v>UFBA</x:v>
      </x:c>
      <x:c r="B145" s="3" t="str">
        <x:v>31284</x:v>
      </x:c>
      <x:c r="C145" s="7" t="str">
        <x:v>15180714000104</x:v>
      </x:c>
      <x:c r="D145" s="3" t="str">
        <x:v>MEMORIAL ARTÍSTICO E HISTÓRICO DA ESCOLA DE BELAS ARTES DA UFBA</x:v>
      </x:c>
      <x:c r="E145" s="3" t="str">
        <x:v>MAH</x:v>
      </x:c>
      <x:c r="F145" s="3" t="str">
        <x:v>O Memorial da Escola de Belas Artes da UFBA está localizado em um casarão do século XIX, tombado pelo IPAC-BA e é formado pelos  Setores de Restauração e Conservação,  Arquivo e de Memória, que atendem à pesquisadores de Graduação e Pós-Graduação das áreas de Artes, Design, História e Patrimônio, do Brasil e do exterior.</x:v>
      </x:c>
      <x:c r="G145" s="3" t="str">
        <x:v>Universidade Federal da Bahia</x:v>
      </x:c>
      <x:c r="H145" s="3" t="str">
        <x:v>UFBA</x:v>
      </x:c>
      <x:c r="I145" s="3" t="str">
        <x:v>Salvador</x:v>
      </x:c>
      <x:c r="J145" s="3" t="str">
        <x:v>BA</x:v>
      </x:c>
      <x:c r="K145" s="3" t="str">
        <x:v>40110-150</x:v>
      </x:c>
      <x:c r="L145" s="3" t="str">
        <x:v>Araújo Pinho</x:v>
      </x:c>
      <x:c r="M145" s="3" t="str">
        <x:v>2</x:v>
      </x:c>
      <x:c r="N145" s="3" t="str">
        <x:v>Avenida Araújo Pinho</x:v>
      </x:c>
      <x:c r="O145" s="3" t="str">
        <x:v>Canela</x:v>
      </x:c>
      <x:c r="P145" s="3" t="str">
        <x:v>Salvador</x:v>
      </x:c>
      <x:c r="Q145" s="3" t="str">
        <x:v>BA</x:v>
      </x:c>
      <x:c r="R145" s="3" t="str">
        <x:v>212</x:v>
      </x:c>
      <x:c r="S145" s="3" t="str"/>
      <x:c r="T145" s="3" t="str">
        <x:v>COMPLETED</x:v>
      </x:c>
      <x:c r="U145" s="3" t="str">
        <x:v>PAULO ROBERTO FERREIRA OLIVEIRA OLIVEIRA</x:v>
      </x:c>
      <x:c r="V145" s="3" t="str">
        <x:v>7199746080</x:v>
      </x:c>
      <x:c r="W145" s="3" t="str">
        <x:v>paulorfo@ufba.br</x:v>
      </x:c>
      <x:c r="X145" s="3" t="str"/>
      <x:c r="Y145" s="3" t="str">
        <x:v>-12.990253</x:v>
      </x:c>
      <x:c r="Z145" s="3" t="str">
        <x:v>-38.52053</x:v>
      </x:c>
      <x:c r="AA145" s="3" t="str">
        <x:v>False</x:v>
      </x:c>
      <x:c r="AB145" s="3" t="str">
        <x:v>PLATFORM_SHARING</x:v>
      </x:c>
      <x:c r="AC145" s="3" t="str"/>
      <x:c r="AD145" s="3" t="str">
        <x:v>historia; Museologia e Patrimônio; Artes Visuais</x:v>
      </x:c>
      <x:c r="AE145" s="3" t="str">
        <x:v>Conservação de acervos arquivísticos, museológicos e Bibliográficos; memória histórica; Conservação e restauro</x:v>
      </x:c>
      <x:c r="AF145" s="3" t="str"/>
      <x:c r="AG145" s="3" t="str">
        <x:v>08/08/2024</x:v>
      </x:c>
      <x:c r="AH145" s="3" t="str">
        <x:v>1</x:v>
      </x:c>
      <x:c r="AI145" s="3" t="str">
        <x:v>https://pnipe.mcti.gov.br/document_image_15180714000104/31284/09d16c51-34b2-45ae-bff0-d9a065368e25.png</x:v>
      </x:c>
      <x:c r="AJ145" s="3" t="str">
        <x:v>True</x:v>
      </x:c>
      <x:c r="AK145" s="3" t="str">
        <x:v>https://pnipe.mcti.gov.br/laboratory/31284</x:v>
      </x:c>
    </x:row>
    <x:row r="146" ht="18" customHeight="1">
      <x:c r="A146" s="3" t="str">
        <x:v>UFBA</x:v>
      </x:c>
      <x:c r="B146" s="3" t="str">
        <x:v>31228</x:v>
      </x:c>
      <x:c r="C146" s="7" t="str">
        <x:v>15180714000104</x:v>
      </x:c>
      <x:c r="D146" s="3" t="str">
        <x:v>Memorial Dança da UFBA</x:v>
      </x:c>
      <x:c r="E146" s="3" t="str">
        <x:v>MemDança</x:v>
      </x:c>
      <x:c r="F146" s="3" t="str">
        <x:v>O Laboratório Memorial de Dança da UFBA  é um espaço no qual se guardam e são produzidas memórias, em fricções com o mundo contemporâneo, em suas multirreferencialidades e confluências.  Espaço de criação e ficção no manejo das memórias e ações de salvaguarda da Dança. Produz fontes, (re)conhecimentos e reflexões críticas sobre a trajetória do ensino, da pesquisa, da produção artística e da gestão  em Dança no ambiente universitário da Bahia/Brasil e  modos próprios de salvaguardar Dança.</x:v>
      </x:c>
      <x:c r="G146" s="3" t="str">
        <x:v>Universidade Federal da Bahia</x:v>
      </x:c>
      <x:c r="H146" s="3" t="str">
        <x:v>UFBA</x:v>
      </x:c>
      <x:c r="I146" s="3" t="str">
        <x:v>Salvador</x:v>
      </x:c>
      <x:c r="J146" s="3" t="str">
        <x:v>BA</x:v>
      </x:c>
      <x:c r="K146" s="3" t="str">
        <x:v>40170-110</x:v>
      </x:c>
      <x:c r="L146" s="3" t="str">
        <x:v>Adhemar de Barros</x:v>
      </x:c>
      <x:c r="M146" s="3" t="str">
        <x:v>2</x:v>
      </x:c>
      <x:c r="N146" s="3" t="str">
        <x:v>Campus UFBA Ondina</x:v>
      </x:c>
      <x:c r="O146" s="3" t="str">
        <x:v>Ondina</x:v>
      </x:c>
      <x:c r="P146" s="3" t="str">
        <x:v>Salvador</x:v>
      </x:c>
      <x:c r="Q146" s="3" t="str">
        <x:v>BA</x:v>
      </x:c>
      <x:c r="R146" s="3" t="str">
        <x:v>s/n</x:v>
      </x:c>
      <x:c r="S146" s="3" t="str"/>
      <x:c r="T146" s="3" t="str">
        <x:v>COMPLETED</x:v>
      </x:c>
      <x:c r="U146" s="3" t="str">
        <x:v>Maria Sofia Villas-Bôas Guimarães</x:v>
      </x:c>
      <x:c r="V146" s="3" t="str">
        <x:v>(71) 9918-4726</x:v>
      </x:c>
      <x:c r="W146" s="3" t="str">
        <x:v>memorialdancaufba@gmail.com</x:v>
      </x:c>
      <x:c r="X146" s="3" t="str">
        <x:v>http://danca.ufba.br/pt</x:v>
      </x:c>
      <x:c r="Y146" s="3" t="str">
        <x:v>-13.0051167</x:v>
      </x:c>
      <x:c r="Z146" s="3" t="str">
        <x:v>-38.508555316061</x:v>
      </x:c>
      <x:c r="AA146" s="3" t="str">
        <x:v>True</x:v>
      </x:c>
      <x:c r="AB146" s="3" t="str">
        <x:v>PLATFORM_SHARING</x:v>
      </x:c>
      <x:c r="AC146" s="3" t="str"/>
      <x:c r="AD146" s="3" t="str">
        <x:v>Ciência da Informação; Historiografia da Dança; Ensino da Dança; Pesquisa em Dança; Criação Artística; Mediação Cultural</x:v>
      </x:c>
      <x:c r="AE146" s="3" t="str">
        <x:v>Produção de mediação cultural; Desenvolvimento de processos e métodos; Desenvolvimento de criações artísticas; Técnica de armazenamento documental; Processos artístico-educacionais em Dança; Técnicas de produção documental sobre a memória da Dança; Desenvolvimento de Arquivo em Dança; Produção de disseminação da informação</x:v>
      </x:c>
      <x:c r="AF146" s="3" t="str"/>
      <x:c r="AG146" s="3" t="str">
        <x:v>06/08/2024</x:v>
      </x:c>
      <x:c r="AH146" s="3" t="str">
        <x:v>3</x:v>
      </x:c>
      <x:c r="AI146" s="3" t="str">
        <x:v>https://pnipe.mcti.gov.br/document_image_15180714000104/31317/b80f46c9-1d73-4ca2-80a4-ef6785057c5b.jpeg</x:v>
      </x:c>
      <x:c r="AJ146" s="3" t="str">
        <x:v>True</x:v>
      </x:c>
      <x:c r="AK146" s="3" t="str">
        <x:v>https://pnipe.mcti.gov.br/laboratory/31228</x:v>
      </x:c>
    </x:row>
    <x:row r="147" ht="18" customHeight="1">
      <x:c r="A147" s="3" t="str">
        <x:v>UFBA</x:v>
      </x:c>
      <x:c r="B147" s="3" t="str">
        <x:v>4785</x:v>
      </x:c>
      <x:c r="C147" s="7" t="str">
        <x:v>15180714000104</x:v>
      </x:c>
      <x:c r="D147" s="3" t="str">
        <x:v>Multiuso de Microbiologia</x:v>
      </x:c>
      <x:c r="E147" s="3" t="str">
        <x:v>MultiMicro</x:v>
      </x:c>
      <x:c r="F147" s="3" t="str">
        <x:v>Laboratório de Microbiologia destinado a execução de aulas práticas de Microbiologia tanto para a graduação, para a pós-graduação, quanto como apoio para a realização de projetos de pesquisa</x:v>
      </x:c>
      <x:c r="G147" s="3" t="str">
        <x:v>Universidade Federal da Bahia</x:v>
      </x:c>
      <x:c r="H147" s="3" t="str">
        <x:v>UFBA</x:v>
      </x:c>
      <x:c r="I147" s="3" t="str">
        <x:v>Salvador</x:v>
      </x:c>
      <x:c r="J147" s="3" t="str">
        <x:v>BA</x:v>
      </x:c>
      <x:c r="K147" s="3" t="str">
        <x:v>40170-115</x:v>
      </x:c>
      <x:c r="L147" s="3" t="str">
        <x:v>Barão de Jeremoabo</x:v>
      </x:c>
      <x:c r="M147" s="3" t="str">
        <x:v>2</x:v>
      </x:c>
      <x:c r="N147" s="3" t="str">
        <x:v>Faculdade de Farmácia</x:v>
      </x:c>
      <x:c r="O147" s="3" t="str">
        <x:v>Ondina</x:v>
      </x:c>
      <x:c r="P147" s="3" t="str">
        <x:v>Salvador</x:v>
      </x:c>
      <x:c r="Q147" s="3" t="str">
        <x:v>BA</x:v>
      </x:c>
      <x:c r="R147" s="3" t="str">
        <x:v>147</x:v>
      </x:c>
      <x:c r="S147" s="3" t="str"/>
      <x:c r="T147" s="3" t="str">
        <x:v>COMPLETED</x:v>
      </x:c>
      <x:c r="U147" s="3" t="str">
        <x:v>Soraia  Machado Cordeiro</x:v>
      </x:c>
      <x:c r="V147" s="3" t="str">
        <x:v>7132836964</x:v>
      </x:c>
      <x:c r="W147" s="3" t="str"/>
      <x:c r="X147" s="3" t="str"/>
      <x:c r="Y147" s="3" t="str">
        <x:v>-12.99982040872473</x:v>
      </x:c>
      <x:c r="Z147" s="3" t="str">
        <x:v>-38.50822335412519</x:v>
      </x:c>
      <x:c r="AA147" s="3" t="str">
        <x:v>False</x:v>
      </x:c>
      <x:c r="AB147" s="3" t="str">
        <x:v>PLATFORM_SHARING</x:v>
      </x:c>
      <x:c r="AC147" s="3" t="str"/>
      <x:c r="AD147" s="3" t="str">
        <x:v>Realizando estudos e análises microbiológicas de bactérias e fungos.</x:v>
      </x:c>
      <x:c r="AE147" s="3" t="str">
        <x:v>análises microbiologicas em geral</x:v>
      </x:c>
      <x:c r="AF147" s="3" t="str"/>
      <x:c r="AG147" s="3" t="str">
        <x:v>19/05/2021</x:v>
      </x:c>
      <x:c r="AH147" s="3" t="str">
        <x:v>1</x:v>
      </x:c>
      <x:c r="AI147" s="3" t="str">
        <x:v>https://pnipe.mcti.gov.br/document_image_15180714000104/4785/c5faa5bc-df50-4d57-8810-f4ad6beb043d.jpeg</x:v>
      </x:c>
      <x:c r="AJ147" s="3" t="str">
        <x:v>True</x:v>
      </x:c>
      <x:c r="AK147" s="3" t="str">
        <x:v>https://pnipe.mcti.gov.br/laboratory/4785</x:v>
      </x:c>
    </x:row>
    <x:row r="148" ht="18" customHeight="1">
      <x:c r="A148" s="3" t="str">
        <x:v>UFBA</x:v>
      </x:c>
      <x:c r="B148" s="3" t="str">
        <x:v>21365</x:v>
      </x:c>
      <x:c r="C148" s="7" t="str">
        <x:v>15180714000104</x:v>
      </x:c>
      <x:c r="D148" s="3" t="str">
        <x:v>Núcleo de Estudos em Biotecnologia e Nanotecnologia</x:v>
      </x:c>
      <x:c r="E148" s="3" t="str">
        <x:v>NEBINA</x:v>
      </x:c>
      <x:c r="F148" s="3" t="str">
        <x:v>O Núcleo de Estudos em Biotecnologia e Nanotecnologia desenvolve materiais inovadores para saúde e bem-estar (alimentos funcionais, suplementos, cosméticos e medicamentos) utilizando as mais recentes tecnologias em biotecnologia e nanotecnologia. Contamos com um parque de equipamentos modernos e equipe altamente qualificada para obtenção, caracterização e desenvolvimento de novos materiais com propriedades únicas. Nosso compromisso é contribuir para a saúde e o bem-estar da sociedade.</x:v>
      </x:c>
      <x:c r="G148" s="3" t="str">
        <x:v>Universidade Federal da Bahia</x:v>
      </x:c>
      <x:c r="H148" s="3" t="str">
        <x:v>UFBA</x:v>
      </x:c>
      <x:c r="I148" s="3" t="str">
        <x:v>Salvador</x:v>
      </x:c>
      <x:c r="J148" s="3" t="str">
        <x:v>BA</x:v>
      </x:c>
      <x:c r="K148" s="3" t="str">
        <x:v>40170-115</x:v>
      </x:c>
      <x:c r="L148" s="3" t="str">
        <x:v>Barão de Jeremoabo</x:v>
      </x:c>
      <x:c r="M148" s="3" t="str">
        <x:v>2</x:v>
      </x:c>
      <x:c r="N148" s="3" t="str">
        <x:v>Faculdade de Farmácia</x:v>
      </x:c>
      <x:c r="O148" s="3" t="str">
        <x:v>Ondina</x:v>
      </x:c>
      <x:c r="P148" s="3" t="str">
        <x:v>Salvador</x:v>
      </x:c>
      <x:c r="Q148" s="3" t="str">
        <x:v>BA</x:v>
      </x:c>
      <x:c r="R148" s="3" t="str">
        <x:v>147</x:v>
      </x:c>
      <x:c r="S148" s="3" t="str"/>
      <x:c r="T148" s="3" t="str">
        <x:v>COMPLETED</x:v>
      </x:c>
      <x:c r="U148" s="3" t="str">
        <x:v>Carolina Oliveira de Souza</x:v>
      </x:c>
      <x:c r="V148" s="3" t="str">
        <x:v>71991395059</x:v>
      </x:c>
      <x:c r="W148" s="3" t="str"/>
      <x:c r="X148" s="3" t="str">
        <x:v>https://sites.google.com/view/nebina-ufba/home</x:v>
      </x:c>
      <x:c r="Y148" s="3" t="str">
        <x:v>-13.00117</x:v>
      </x:c>
      <x:c r="Z148" s="3" t="str">
        <x:v>-38.508676</x:v>
      </x:c>
      <x:c r="AA148" s="3" t="str">
        <x:v>True</x:v>
      </x:c>
      <x:c r="AB148" s="3" t="str">
        <x:v>PLATFORM_SHARING</x:v>
      </x:c>
      <x:c r="AC148" s="3" t="str"/>
      <x:c r="AD148" s="3" t="str">
        <x:v>Inovação e Sustentabilidade; Nanotecnologia; Biotecnologia; Obtenção e caracterização de peptídeos; Sistemas de Liberação de Fármacos; Controle de Qualidade de Água</x:v>
      </x:c>
      <x:c r="AE148" s="3" t="str">
        <x:v>Liofilização; Spray-Dryer; Reometro; Cromatografia Líquida; Cromatografia Gasosa; Espectroscopia UV-Vis; Extrusão; Cultivo de microalgas; Eletroforese; Digestibilidade</x:v>
      </x:c>
      <x:c r="AF148" s="3" t="str"/>
      <x:c r="AG148" s="3" t="str">
        <x:v>22/02/2024</x:v>
      </x:c>
      <x:c r="AH148" s="3" t="str">
        <x:v>1</x:v>
      </x:c>
      <x:c r="AI148" s="3" t="str">
        <x:v>https://pnipe.mcti.gov.br/document_image_15180714000104/21365/6147b9de-c9a8-43f3-a037-02e5a4faa32b.png</x:v>
      </x:c>
      <x:c r="AJ148" s="3" t="str">
        <x:v>True</x:v>
      </x:c>
      <x:c r="AK148" s="3" t="str">
        <x:v>https://pnipe.mcti.gov.br/laboratory/21365</x:v>
      </x:c>
    </x:row>
    <x:row r="149" ht="18" customHeight="1">
      <x:c r="A149" s="3" t="str">
        <x:v>UFBA</x:v>
      </x:c>
      <x:c r="B149" s="3" t="str">
        <x:v>13432</x:v>
      </x:c>
      <x:c r="C149" s="7" t="str">
        <x:v>15180714000104</x:v>
      </x:c>
      <x:c r="D149" s="3" t="str">
        <x:v>Núcleo de Genômica e Proteômica Aplicadas à Saúde</x:v>
      </x:c>
      <x:c r="E149" s="3" t="str">
        <x:v>NGP-Saúde</x:v>
      </x:c>
      <x:c r="F149" s="3" t="str">
        <x:v>O NGP-Saúde (Núcleo de Genômica e Proteômica Aplicadas à Saúde), implementado com recursos CT-INFRA/FINEP, é um núcleo multiusuários de pesquisas que abriga tecnologias de vanguarda nas áreas de Genômica e Proteômica,  para atender a diversos grupos que atuam em pesquisas relacionadas à Saúde em várias unidades da Universidade Federal da Bahia.</x:v>
      </x:c>
      <x:c r="G149" s="3" t="str">
        <x:v>Universidade Federal da Bahia</x:v>
      </x:c>
      <x:c r="H149" s="3" t="str">
        <x:v>UFBA</x:v>
      </x:c>
      <x:c r="I149" s="3" t="str">
        <x:v>Salvador</x:v>
      </x:c>
      <x:c r="J149" s="3" t="str">
        <x:v>BA</x:v>
      </x:c>
      <x:c r="K149" s="3" t="str">
        <x:v>40110-100</x:v>
      </x:c>
      <x:c r="L149" s="3" t="str">
        <x:v>Reitor Miguel Calmon</x:v>
      </x:c>
      <x:c r="M149" s="3" t="str">
        <x:v>2</x:v>
      </x:c>
      <x:c r="N149" s="3" t="str">
        <x:v>Instituto de Ciências da Saúde (ICS), UFBA</x:v>
      </x:c>
      <x:c r="O149" s="3" t="str">
        <x:v>Canela</x:v>
      </x:c>
      <x:c r="P149" s="3" t="str">
        <x:v>Salvador</x:v>
      </x:c>
      <x:c r="Q149" s="3" t="str">
        <x:v>BA</x:v>
      </x:c>
      <x:c r="R149" s="3" t="str">
        <x:v>s/n</x:v>
      </x:c>
      <x:c r="S149" s="3" t="str"/>
      <x:c r="T149" s="3" t="str">
        <x:v>COMPLETED</x:v>
      </x:c>
      <x:c r="U149" s="3" t="str">
        <x:v>Luis `Pacheco</x:v>
      </x:c>
      <x:c r="V149" s="3" t="str">
        <x:v>7132838940</x:v>
      </x:c>
      <x:c r="W149" s="3" t="str"/>
      <x:c r="X149" s="3" t="str"/>
      <x:c r="Y149" s="3" t="str">
        <x:v>-12.99568895</x:v>
      </x:c>
      <x:c r="Z149" s="3" t="str">
        <x:v>-38.5185808245604</x:v>
      </x:c>
      <x:c r="AA149" s="3" t="str">
        <x:v>False</x:v>
      </x:c>
      <x:c r="AB149" s="3" t="str">
        <x:v>PLATFORM_SHARING</x:v>
      </x:c>
      <x:c r="AC149" s="3" t="str"/>
      <x:c r="AD149" s="3" t="str">
        <x:v>Proteômica; Transcriptômica; Biotecnologias em Saúde; Genômica</x:v>
      </x:c>
      <x:c r="AE149" s="3" t="str">
        <x:v>Genômica e sequenciamento de DNA em larga escala; Análises de bioinformática; Análise proteômica por espectrometria de massas</x:v>
      </x:c>
      <x:c r="AF149" s="3" t="str"/>
      <x:c r="AG149" s="3" t="str">
        <x:v>22/09/2022</x:v>
      </x:c>
      <x:c r="AH149" s="3" t="str">
        <x:v>1</x:v>
      </x:c>
      <x:c r="AI149" s="3" t="str">
        <x:v>https://pnipe.mcti.gov.br/document_image_15180714000104/13432/8f10755d-4919-4b99-9dbf-64e3c9091351.png</x:v>
      </x:c>
      <x:c r="AJ149" s="3" t="str">
        <x:v>True</x:v>
      </x:c>
      <x:c r="AK149" s="3" t="str">
        <x:v>https://pnipe.mcti.gov.br/laboratory/13432</x:v>
      </x:c>
    </x:row>
    <x:row r="150" ht="18" customHeight="1">
      <x:c r="A150" s="3" t="str">
        <x:v>UFBA</x:v>
      </x:c>
      <x:c r="B150" s="3" t="str">
        <x:v>31956</x:v>
      </x:c>
      <x:c r="C150" s="7" t="str">
        <x:v>15180714000104</x:v>
      </x:c>
      <x:c r="D150" s="3" t="str">
        <x:v>Núcleo de Informação e Documentação da Faculdade de Arquitetura da Universidade Federal da Bahia</x:v>
      </x:c>
      <x:c r="E150" s="3" t="str">
        <x:v>NID/FAUFBA</x:v>
      </x:c>
      <x:c r="F150" s="3" t="str">
        <x:v>O Núcleo de Informação e Documentação da Faculdade de Arquitetura da Universidade Federal da Bahia (NID/FAUFBA) é o setor estratégico responsável por gerir a informação e a documentação salvaguardada e custodiada na Faculdade, ao passo que tem como missão conservar e preservar a memória institucional da Unidade, o patrimônio científico produzido e o patrimônio arquitetônico documental no contexto da Arquitetura, do Urbanismo e da Cidade para Salvador, Bahia e Nordeste.</x:v>
      </x:c>
      <x:c r="G150" s="3" t="str">
        <x:v>Universidade Federal da Bahia</x:v>
      </x:c>
      <x:c r="H150" s="3" t="str">
        <x:v>UFBA</x:v>
      </x:c>
      <x:c r="I150" s="3" t="str">
        <x:v>Salvador</x:v>
      </x:c>
      <x:c r="J150" s="3" t="str">
        <x:v>BA</x:v>
      </x:c>
      <x:c r="K150" s="3" t="str">
        <x:v>40210-905</x:v>
      </x:c>
      <x:c r="L150" s="3" t="str">
        <x:v>Rua Caetano Moura</x:v>
      </x:c>
      <x:c r="M150" s="3" t="str">
        <x:v>2</x:v>
      </x:c>
      <x:c r="N150" s="3" t="str"/>
      <x:c r="O150" s="3" t="str">
        <x:v>Federação</x:v>
      </x:c>
      <x:c r="P150" s="3" t="str">
        <x:v>Salvador</x:v>
      </x:c>
      <x:c r="Q150" s="3" t="str">
        <x:v>BA</x:v>
      </x:c>
      <x:c r="R150" s="3" t="str">
        <x:v>121</x:v>
      </x:c>
      <x:c r="S150" s="3" t="str"/>
      <x:c r="T150" s="3" t="str">
        <x:v>COMPLETED</x:v>
      </x:c>
      <x:c r="U150" s="3" t="str">
        <x:v>Ramon Davi Santana</x:v>
      </x:c>
      <x:c r="V150" s="3" t="str">
        <x:v>7132835888</x:v>
      </x:c>
      <x:c r="W150" s="3" t="str"/>
      <x:c r="X150" s="3" t="str"/>
      <x:c r="Y150" s="3" t="str">
        <x:v>-12.997225680845425</x:v>
      </x:c>
      <x:c r="Z150" s="3" t="str">
        <x:v>-38.50827281555415</x:v>
      </x:c>
      <x:c r="AA150" s="3" t="str">
        <x:v>False</x:v>
      </x:c>
      <x:c r="AB150" s="3" t="str">
        <x:v>PLATFORM_SHARING</x:v>
      </x:c>
      <x:c r="AC150" s="3" t="str"/>
      <x:c r="AD150" s="3" t="str">
        <x:v>Arquitetura e Urbanismo; Arquivologia; Museologia; Biblioteconomia; Documentação</x:v>
      </x:c>
      <x:c r="AE150" s="3" t="str">
        <x:v>Recuperação da informação; Gestão da informação; Disseminação da informação; Conservação e preservação da informação; Gestão documental; Gestão bibliográfica</x:v>
      </x:c>
      <x:c r="AF150" s="3" t="str"/>
      <x:c r="AG150" s="3" t="str">
        <x:v>20/08/2024</x:v>
      </x:c>
      <x:c r="AH150" s="3" t="str">
        <x:v>1</x:v>
      </x:c>
      <x:c r="AI150" s="3" t="str">
        <x:v>https://pnipe.mcti.gov.br/document_image_15180714000104/31956/4a36d3ea-e65a-4199-a9ac-66a58e23b4e5.jpg</x:v>
      </x:c>
      <x:c r="AJ150" s="3" t="str">
        <x:v>True</x:v>
      </x:c>
      <x:c r="AK150" s="3" t="str">
        <x:v>https://pnipe.mcti.gov.br/laboratory/31956</x:v>
      </x:c>
    </x:row>
    <x:row r="151" ht="18" customHeight="1">
      <x:c r="A151" s="3" t="str">
        <x:v>UFBA</x:v>
      </x:c>
      <x:c r="B151" s="3" t="str">
        <x:v>12389</x:v>
      </x:c>
      <x:c r="C151" s="7" t="str">
        <x:v>15180714000104</x:v>
      </x:c>
      <x:c r="D151" s="3" t="str">
        <x:v>Núcleo de Pesquisa e Análise de Medicmentos e afins</x:v>
      </x:c>
      <x:c r="E151" s="3" t="str">
        <x:v>NuPAM</x:v>
      </x:c>
      <x:c r="F151" s="3" t="str">
        <x:v>Laboratório de controle de qualidade de fármacos, medicamentos, cosméticos e afins.
Atua no desenvolvimento e validação de métodos analíticos
Realiza ensaios de performance de medicamentos
Pesquisa fármacos em águas superficiais</x:v>
      </x:c>
      <x:c r="G151" s="3" t="str">
        <x:v>Universidade Federal da Bahia</x:v>
      </x:c>
      <x:c r="H151" s="3" t="str">
        <x:v>UFBA</x:v>
      </x:c>
      <x:c r="I151" s="3" t="str">
        <x:v>Salvador</x:v>
      </x:c>
      <x:c r="J151" s="3" t="str">
        <x:v>BA</x:v>
      </x:c>
      <x:c r="K151" s="3" t="str">
        <x:v>40170-115</x:v>
      </x:c>
      <x:c r="L151" s="3" t="str">
        <x:v>Rua Professor Sabino Silva</x:v>
      </x:c>
      <x:c r="M151" s="3" t="str">
        <x:v>2</x:v>
      </x:c>
      <x:c r="N151" s="3" t="str">
        <x:v>Faculdade de Farmácia (sala 18 e 311)</x:v>
      </x:c>
      <x:c r="O151" s="3" t="str">
        <x:v>Ondina</x:v>
      </x:c>
      <x:c r="P151" s="3" t="str">
        <x:v>Salvador</x:v>
      </x:c>
      <x:c r="Q151" s="3" t="str">
        <x:v>BA</x:v>
      </x:c>
      <x:c r="R151" s="3" t="str">
        <x:v>147</x:v>
      </x:c>
      <x:c r="S151" s="3" t="str"/>
      <x:c r="T151" s="3" t="str">
        <x:v>COMPLETED</x:v>
      </x:c>
      <x:c r="U151" s="3" t="str">
        <x:v>Edith Cristina Laignier Cazedey</x:v>
      </x:c>
      <x:c r="V151" s="3" t="str">
        <x:v>71991376276</x:v>
      </x:c>
      <x:c r="W151" s="3" t="str">
        <x:v>edith.cazedey@ufba.br</x:v>
      </x:c>
      <x:c r="X151" s="3" t="str"/>
      <x:c r="Y151" s="3" t="str">
        <x:v>-13.005353</x:v>
      </x:c>
      <x:c r="Z151" s="3" t="str">
        <x:v>-38.52142</x:v>
      </x:c>
      <x:c r="AA151" s="3" t="str">
        <x:v>False</x:v>
      </x:c>
      <x:c r="AB151" s="3" t="str">
        <x:v>PLATFORM_SHARING</x:v>
      </x:c>
      <x:c r="AC151" s="3" t="str"/>
      <x:c r="AD151" s="3" t="str">
        <x:v>Farmácia; Análises químicas e físicas em materiais; Controle de qualidade; Analise e Controle e Medicamentos; Controle de Qualidade de produtos farmacêuticos</x:v>
      </x:c>
      <x:c r="AE151" s="3" t="str">
        <x:v>CLAE; Titulação; Espectrofotometria; Controle de qualidade de medicamentos; Estudos de dissolução de formas farmacêuticas sólidas; Difusão/Permeação de formas farmaccêuticas semissólidas</x:v>
      </x:c>
      <x:c r="AF151" s="3" t="str"/>
      <x:c r="AG151" s="3" t="str">
        <x:v>01/09/2022</x:v>
      </x:c>
      <x:c r="AH151" s="3" t="str">
        <x:v>1</x:v>
      </x:c>
      <x:c r="AI151" s="3" t="str">
        <x:v>https://pnipe.mcti.gov.br/document_image_15180714000104/12389/ca46bd01-a2e1-48bd-9838-39e82527538a.png</x:v>
      </x:c>
      <x:c r="AJ151" s="3" t="str">
        <x:v>True</x:v>
      </x:c>
      <x:c r="AK151" s="3" t="str">
        <x:v>https://pnipe.mcti.gov.br/laboratory/12389</x:v>
      </x:c>
    </x:row>
    <x:row r="152" ht="18" customHeight="1">
      <x:c r="A152" s="3" t="str">
        <x:v>UFBA</x:v>
      </x:c>
      <x:c r="B152" s="3" t="str">
        <x:v>31141</x:v>
      </x:c>
      <x:c r="C152" s="7" t="str">
        <x:v>15180714000104</x:v>
      </x:c>
      <x:c r="D152" s="3" t="str">
        <x:v>Núcleo de Tecnologia da Preservação e da Restauração</x:v>
      </x:c>
      <x:c r="E152" s="3" t="str">
        <x:v>NTPR</x:v>
      </x:c>
      <x:c r="F152" s="3" t="str">
        <x:v>Criado em 1983, o NTPR foi o primeiro laboratório brasileiro dedicado à pesquisa científica e desenvolvimento de tecnologias voltadas para o patrimônio arquitetônico, desde a durabilidade dos materiais de construção até as intervenções de conservação e restauração de monumentos. Além de coordenar  pesquisas e atividades de extensão, a estrutura do laboratório dá suporte ao ensino de componentes curriculares de cursos de mestrado e doutorado e presta serviços à comunidade externa.</x:v>
      </x:c>
      <x:c r="G152" s="3" t="str">
        <x:v>Universidade Federal da Bahia</x:v>
      </x:c>
      <x:c r="H152" s="3" t="str">
        <x:v>UFBA</x:v>
      </x:c>
      <x:c r="I152" s="3" t="str">
        <x:v>Salvador</x:v>
      </x:c>
      <x:c r="J152" s="3" t="str">
        <x:v>BA</x:v>
      </x:c>
      <x:c r="K152" s="3" t="str">
        <x:v>40210-630</x:v>
      </x:c>
      <x:c r="L152" s="3" t="str">
        <x:v>Professor Aristides Novis</x:v>
      </x:c>
      <x:c r="M152" s="3" t="str">
        <x:v>2</x:v>
      </x:c>
      <x:c r="N152" s="3" t="str">
        <x:v>Escola Politécnica da UFBA</x:v>
      </x:c>
      <x:c r="O152" s="3" t="str">
        <x:v>Federação</x:v>
      </x:c>
      <x:c r="P152" s="3" t="str">
        <x:v>Salvador</x:v>
      </x:c>
      <x:c r="Q152" s="3" t="str">
        <x:v>BA</x:v>
      </x:c>
      <x:c r="R152" s="3" t="str">
        <x:v>2</x:v>
      </x:c>
      <x:c r="S152" s="3" t="str"/>
      <x:c r="T152" s="3" t="str">
        <x:v>COMPLETED</x:v>
      </x:c>
      <x:c r="U152" s="3" t="str">
        <x:v>Renata Lucena Gribel</x:v>
      </x:c>
      <x:c r="V152" s="3" t="str">
        <x:v>7132839858</x:v>
      </x:c>
      <x:c r="W152" s="3" t="str">
        <x:v>ntpr@ufba.br</x:v>
      </x:c>
      <x:c r="X152" s="3" t="str">
        <x:v>http://http://www.ntpr.ufba.br/</x:v>
      </x:c>
      <x:c r="Y152" s="3" t="str">
        <x:v>-12.997217689908702</x:v>
      </x:c>
      <x:c r="Z152" s="3" t="str">
        <x:v>-38.510942441803046</x:v>
      </x:c>
      <x:c r="AA152" s="3" t="str">
        <x:v>False</x:v>
      </x:c>
      <x:c r="AB152" s="3" t="str">
        <x:v>PLATFORM_SHARING</x:v>
      </x:c>
      <x:c r="AC152" s="3" t="str"/>
      <x:c r="AD152" s="3" t="str">
        <x:v>Restauração; Ciências da Conservação; Arquitetura; Preservação do Patrimônio; Biotecnologia aplicada a conservação; •	Análise e diagnóstico; análise e caracterização de materiais de construção</x:v>
      </x:c>
      <x:c r="AE152" s="3" t="str">
        <x:v>Medidas de Fluxo Luminoso; Análise de elementos traço; Análise de Permeabilidade; Densidade aparente, porosidade aparente e absorção de água; ●	Análises Físicas do solo: Granulométrica completa, distribuição de agregados via seca, densidade, porosidade, resistência à penetração, curva de retenção da água, permeabilidade ao ar e curva de compactação;; Ensaio de resistência à tração.; Ensaio de resistência à compressão.; Teste de envelhecimento acelerado; •	Teste de perda ao fogo em materiais cerâmicos e poliméricos; Análise granulométrica; Ensaios de Abrasão; Absorção de  umidade de cerâmicos; Avaliação estrutural através da inspeção por ultrassom; Análise estratigráfica; Ensaios para determinação da massa específica dos sólidos; Determinação de ponto de fusão; análises de pH e sais do solo; Controle climático; calcimetria; Ensaio de vibração</x:v>
      </x:c>
      <x:c r="AF152" s="3" t="str"/>
      <x:c r="AG152" s="3" t="str">
        <x:v>02/08/2024</x:v>
      </x:c>
      <x:c r="AH152" s="3" t="str">
        <x:v>1</x:v>
      </x:c>
      <x:c r="AI152" s="3" t="str">
        <x:v>https://pnipe.mcti.gov.br/document_image_15180714000104/31141/82d6c5c1-3627-48d5-929c-bfb0b9e8bad9.jpeg</x:v>
      </x:c>
      <x:c r="AJ152" s="3" t="str">
        <x:v>True</x:v>
      </x:c>
      <x:c r="AK152" s="3" t="str">
        <x:v>https://pnipe.mcti.gov.br/laboratory/31141</x:v>
      </x:c>
    </x:row>
    <x:row r="153" ht="18" customHeight="1">
      <x:c r="A153" s="3" t="str">
        <x:v>UFBA</x:v>
      </x:c>
      <x:c r="B153" s="3" t="str">
        <x:v>19577</x:v>
      </x:c>
      <x:c r="C153" s="7" t="str">
        <x:v>15180714000104</x:v>
      </x:c>
      <x:c r="D153" s="3" t="str">
        <x:v>RiSE Lbs</x:v>
      </x:c>
      <x:c r="E153" s="3" t="str">
        <x:v>RiSE Labs</x:v>
      </x:c>
      <x:c r="F153" s="3" t="str">
        <x:v>O RiSE Labs desenvolve pesquisa de ponta na área de Ciência da Computação. Em especial, o laboratório tem desenvolvido suas principais atividades nas áreas de Engenharia de Software, Inteligência Artificial, Internet das Coisas e Computação em Nuvem. Nos últimos anos, o RiSE Labs tem recebido diversas premiações nacionais e internacionais, além de ter formado mais de 50 alunos de mestrado e doutorado.</x:v>
      </x:c>
      <x:c r="G153" s="3" t="str">
        <x:v>Universidade Federal da Bahia</x:v>
      </x:c>
      <x:c r="H153" s="3" t="str">
        <x:v>UFBA</x:v>
      </x:c>
      <x:c r="I153" s="3" t="str">
        <x:v>Salvador</x:v>
      </x:c>
      <x:c r="J153" s="3" t="str">
        <x:v>BA</x:v>
      </x:c>
      <x:c r="K153" s="3" t="str"/>
      <x:c r="L153" s="3" t="str"/>
      <x:c r="M153" s="3" t="str"/>
      <x:c r="N153" s="3" t="str"/>
      <x:c r="O153" s="3" t="str"/>
      <x:c r="P153" s="3" t="str"/>
      <x:c r="Q153" s="3" t="str"/>
      <x:c r="R153" s="3" t="str"/>
      <x:c r="S153" s="3" t="str"/>
      <x:c r="T153" s="3" t="str"/>
      <x:c r="U153" s="3" t="str"/>
      <x:c r="V153" s="3" t="str"/>
      <x:c r="W153" s="3" t="str"/>
      <x:c r="X153" s="3" t="str"/>
      <x:c r="Y153" s="3" t="str"/>
      <x:c r="Z153" s="3" t="str"/>
      <x:c r="AA153" s="3" t="str">
        <x:v>True</x:v>
      </x:c>
      <x:c r="AB153" s="3" t="str"/>
      <x:c r="AC153" s="3" t="str"/>
      <x:c r="AD153" s="3" t="str"/>
      <x:c r="AE153" s="3" t="str"/>
      <x:c r="AF153" s="3" t="str"/>
      <x:c r="AG153" s="3" t="str"/>
      <x:c r="AH153" s="3" t="str">
        <x:v>0</x:v>
      </x:c>
      <x:c r="AI153" s="3" t="str"/>
      <x:c r="AJ153" s="3" t="str">
        <x:v>False</x:v>
      </x:c>
      <x:c r="AK153" s="3" t="str">
        <x:v>https://pnipe.mcti.gov.br/laboratory/19577</x:v>
      </x:c>
    </x:row>
    <x:row r="154" ht="18" customHeight="1">
      <x:c r="A154" s="3" t="str">
        <x:v>UFBA</x:v>
      </x:c>
      <x:c r="B154" s="3" t="str">
        <x:v>22101</x:v>
      </x:c>
      <x:c r="C154" s="7" t="str">
        <x:v>15180714000104</x:v>
      </x:c>
      <x:c r="D154" s="3" t="str">
        <x:v>Sistema de Criogenia</x:v>
      </x:c>
      <x:c r="E154" s="3" t="str">
        <x:v>SisCrio</x:v>
      </x:c>
      <x:c r="F154" s="3" t="str">
        <x:v>O Sistema de Criogenia fica situado no Laboratório de Física Nuclear Aplicada, no qual eu sou coordenador. Ele é um sistema que produz nitrogênio líquido para atender demandas da unidade e demandas externas.</x:v>
      </x:c>
      <x:c r="G154" s="3" t="str">
        <x:v>Universidade Federal da Bahia</x:v>
      </x:c>
      <x:c r="H154" s="3" t="str">
        <x:v>UFBA</x:v>
      </x:c>
      <x:c r="I154" s="3" t="str">
        <x:v>Salvador</x:v>
      </x:c>
      <x:c r="J154" s="3" t="str">
        <x:v>BA</x:v>
      </x:c>
      <x:c r="K154" s="3" t="str">
        <x:v>40170-280</x:v>
      </x:c>
      <x:c r="L154" s="3" t="str">
        <x:v>Barão de Jeremoabo</x:v>
      </x:c>
      <x:c r="M154" s="3" t="str">
        <x:v>2</x:v>
      </x:c>
      <x:c r="N154" s="3" t="str">
        <x:v>Laboratório de Física Nuclear Aplicada</x:v>
      </x:c>
      <x:c r="O154" s="3" t="str">
        <x:v>Ondina</x:v>
      </x:c>
      <x:c r="P154" s="3" t="str">
        <x:v>Salvador</x:v>
      </x:c>
      <x:c r="Q154" s="3" t="str">
        <x:v>BA</x:v>
      </x:c>
      <x:c r="R154" s="3" t="str">
        <x:v>S/N</x:v>
      </x:c>
      <x:c r="S154" s="3" t="str"/>
      <x:c r="T154" s="3" t="str">
        <x:v>COMPLETED</x:v>
      </x:c>
      <x:c r="U154" s="3" t="str">
        <x:v>Alexandre Barreto Costa</x:v>
      </x:c>
      <x:c r="V154" s="3" t="str">
        <x:v>71992700767</x:v>
      </x:c>
      <x:c r="W154" s="3" t="str"/>
      <x:c r="X154" s="3" t="str">
        <x:v>https://www.fis.ufba.br/pt-br/sistema-de-criogenia</x:v>
      </x:c>
      <x:c r="Y154" s="3" t="str">
        <x:v>-12.998805164808596</x:v>
      </x:c>
      <x:c r="Z154" s="3" t="str">
        <x:v>-38.50702006061203</x:v>
      </x:c>
      <x:c r="AA154" s="3" t="str">
        <x:v>False</x:v>
      </x:c>
      <x:c r="AB154" s="3" t="str">
        <x:v>PLATFORM_SHARING</x:v>
      </x:c>
      <x:c r="AC154" s="3" t="str"/>
      <x:c r="AD154" s="3" t="str">
        <x:v>Física de Materiais; Biologia; Fisica Ambiental; Geociências</x:v>
      </x:c>
      <x:c r="AE154" s="3" t="str">
        <x:v>Liquefação de Nitrogênio</x:v>
      </x:c>
      <x:c r="AF154" s="3" t="str"/>
      <x:c r="AG154" s="3" t="str">
        <x:v>29/02/2024</x:v>
      </x:c>
      <x:c r="AH154" s="3" t="str">
        <x:v>2</x:v>
      </x:c>
      <x:c r="AI154" s="3" t="str">
        <x:v>https://pnipe.mcti.gov.br/document_image_15180714000104/22101/991d4360-d81f-4b8b-8442-ab6085d96b71.jpeg</x:v>
      </x:c>
      <x:c r="AJ154" s="3" t="str">
        <x:v>True</x:v>
      </x:c>
      <x:c r="AK154" s="3" t="str">
        <x:v>https://pnipe.mcti.gov.br/laboratory/22101</x:v>
      </x:c>
    </x:row>
    <x:row r="155" ht="18" customHeight="1">
      <x:c r="A155" s="3" t="str">
        <x:v>UFBA</x:v>
      </x:c>
      <x:c r="B155" s="3" t="str">
        <x:v>16445</x:v>
      </x:c>
      <x:c r="C155" s="7" t="str">
        <x:v>15180714000104</x:v>
      </x:c>
      <x:c r="D155" s="3" t="str">
        <x:v>Statistical Learning Laboratory</x:v>
      </x:c>
      <x:c r="E155" s="3" t="str">
        <x:v>SaLLy</x:v>
      </x:c>
      <x:c r="F155" s="3" t="str">
        <x:v>O Statistical Learning Laboratory (SaLLy) é um centro de pesquisa, treinamento e consultoria em estatística e ciência de dados.  Reúne o grupo de pesquisa do Professor Paulo Canas Rodrigues, incluindo alguns dos principais colaboradores e alunos.</x:v>
      </x:c>
      <x:c r="G155" s="3" t="str">
        <x:v>Universidade Federal da Bahia</x:v>
      </x:c>
      <x:c r="H155" s="3" t="str">
        <x:v>UFBA</x:v>
      </x:c>
      <x:c r="I155" s="3" t="str">
        <x:v>Salvador</x:v>
      </x:c>
      <x:c r="J155" s="3" t="str">
        <x:v>BA</x:v>
      </x:c>
      <x:c r="K155" s="3" t="str">
        <x:v>40170-110</x:v>
      </x:c>
      <x:c r="L155" s="3" t="str">
        <x:v>Adhemar de Barros</x:v>
      </x:c>
      <x:c r="M155" s="3" t="str">
        <x:v>2</x:v>
      </x:c>
      <x:c r="N155" s="3" t="str">
        <x:v>Instituto de Matemática e Estatística</x:v>
      </x:c>
      <x:c r="O155" s="3" t="str">
        <x:v>Ondina</x:v>
      </x:c>
      <x:c r="P155" s="3" t="str">
        <x:v>Salvador</x:v>
      </x:c>
      <x:c r="Q155" s="3" t="str">
        <x:v>BA</x:v>
      </x:c>
      <x:c r="R155" s="3" t="str">
        <x:v>s/n</x:v>
      </x:c>
      <x:c r="S155" s="3" t="str"/>
      <x:c r="T155" s="3" t="str">
        <x:v>COMPLETED</x:v>
      </x:c>
      <x:c r="U155" s="3" t="str">
        <x:v>Paulo Jorge Canas Rodrigues</x:v>
      </x:c>
      <x:c r="V155" s="3" t="str">
        <x:v>71991524941</x:v>
      </x:c>
      <x:c r="W155" s="3" t="str"/>
      <x:c r="X155" s="3" t="str"/>
      <x:c r="Y155" s="3" t="str">
        <x:v>0</x:v>
      </x:c>
      <x:c r="Z155" s="3" t="str">
        <x:v>0</x:v>
      </x:c>
      <x:c r="AA155" s="3" t="str">
        <x:v>True</x:v>
      </x:c>
      <x:c r="AB155" s="3" t="str">
        <x:v>OWN_SHARING</x:v>
      </x:c>
      <x:c r="AC155" s="3" t="str">
        <x:v>Www.SaLLy.ufba.br</x:v>
      </x:c>
      <x:c r="AD155" s="3" t="str">
        <x:v>Aprendizado de Máquina (Machine Learning); Ciência de Dados; Inteligencia Artificial; Deep Learning; Estatística</x:v>
      </x:c>
      <x:c r="AE155" s="3" t="str">
        <x:v>Ciência de dados; Deep Learning; Inteligencia Artificial; Business Intelligence; Big Data Analytics; Machine learning; Estatística; Sports analytics; Series temporais; Modelagem espaco-temporal; Estatística genetica</x:v>
      </x:c>
      <x:c r="AF155" s="3" t="str"/>
      <x:c r="AG155" s="3" t="str">
        <x:v>31/03/2023</x:v>
      </x:c>
      <x:c r="AH155" s="3" t="str">
        <x:v>1</x:v>
      </x:c>
      <x:c r="AI155" s="3" t="str">
        <x:v>https://pnipe.mcti.gov.br/document_image_15180714000104/16445/2b1d2a6f-e839-42a2-ac0e-4778e92b34ad.jpg</x:v>
      </x:c>
      <x:c r="AJ155" s="3" t="str">
        <x:v>True</x:v>
      </x:c>
      <x:c r="AK155" s="3" t="str">
        <x:v>https://pnipe.mcti.gov.br/laboratory/16445</x:v>
      </x:c>
    </x:row>
    <x:row r="156" ht="18" customHeight="1">
      <x:c r="A156" s="3" t="str">
        <x:v>UFBA</x:v>
      </x:c>
      <x:c r="B156" s="3" t="str">
        <x:v>23595</x:v>
      </x:c>
      <x:c r="C156" s="7" t="str">
        <x:v>15180714000104</x:v>
      </x:c>
      <x:c r="D156" s="3" t="str">
        <x:v>TEATRO MARTIM GONÇALVES</x:v>
      </x:c>
      <x:c r="E156" s="3" t="str">
        <x:v>TMG</x:v>
      </x:c>
      <x:c r="F156" s="3" t="str">
        <x:v>O Teatro Martim Gonçalves (TMG) é o principal laboratório de ensino, pesquisa e extensão da Escola de Teatro, oferecendo a estudantes e docentes uma infraestrutura física para ensino e montagens de produções teatrais em condições compatíveis com as necessidades de um espaço formativo em artes cênicas. A programação do Martim é composta por espetáculos de formatura e pré-formatura de estudantes, seminários, festivais, além das montagens da Cia. de teatro da UFBA e espetáculos externos.</x:v>
      </x:c>
      <x:c r="G156" s="3" t="str">
        <x:v>Universidade Federal da Bahia</x:v>
      </x:c>
      <x:c r="H156" s="3" t="str">
        <x:v>UFBA</x:v>
      </x:c>
      <x:c r="I156" s="3" t="str">
        <x:v>Salvador</x:v>
      </x:c>
      <x:c r="J156" s="3" t="str">
        <x:v>BA</x:v>
      </x:c>
      <x:c r="K156" s="3" t="str">
        <x:v>40110-150</x:v>
      </x:c>
      <x:c r="L156" s="3" t="str">
        <x:v>Araújo Pinho</x:v>
      </x:c>
      <x:c r="M156" s="3" t="str">
        <x:v>2</x:v>
      </x:c>
      <x:c r="N156" s="3" t="str">
        <x:v>ESCOLA DE TEATRO</x:v>
      </x:c>
      <x:c r="O156" s="3" t="str">
        <x:v>Canela</x:v>
      </x:c>
      <x:c r="P156" s="3" t="str">
        <x:v>Salvador</x:v>
      </x:c>
      <x:c r="Q156" s="3" t="str">
        <x:v>BA</x:v>
      </x:c>
      <x:c r="R156" s="3" t="str">
        <x:v>292</x:v>
      </x:c>
      <x:c r="S156" s="3" t="str"/>
      <x:c r="T156" s="3" t="str">
        <x:v>COMPLETED</x:v>
      </x:c>
      <x:c r="U156" s="3" t="str">
        <x:v>LUIZ CLÁUDIO CAJAIBA  SOARES</x:v>
      </x:c>
      <x:c r="V156" s="3" t="str">
        <x:v>71932837853</x:v>
      </x:c>
      <x:c r="W156" s="3" t="str"/>
      <x:c r="X156" s="3" t="str"/>
      <x:c r="Y156" s="3" t="str">
        <x:v>-12.992691</x:v>
      </x:c>
      <x:c r="Z156" s="3" t="str">
        <x:v>-38.521862</x:v>
      </x:c>
      <x:c r="AA156" s="3" t="str">
        <x:v>False</x:v>
      </x:c>
      <x:c r="AB156" s="3" t="str">
        <x:v>PLATFORM_SHARING</x:v>
      </x:c>
      <x:c r="AC156" s="3" t="str"/>
      <x:c r="AD156" s="3" t="str">
        <x:v>ARTES VISUAIS; Artes Cênicas; Teatro de Formas Animadas; Teatro Científico; teatro</x:v>
      </x:c>
      <x:c r="AE156" s="3" t="str">
        <x:v>Teatro; Teatro de Animação; Teatro de Formas Animadas; Teatro de Máscaras; Teatro de Sombras; Teatro de Atores; Teatro e Estética do Oprimido; Técnicas Experimentais em Artes Cênicas; Técnicas experimentais em Artes Cênicas; Teatro de Bonecos; Teatro Lambe-Lambe; Teatro de Objetos; Teatro em miniatura; atividades de pesquisa em artes cênicas; Acompanhamento de pesquisas relacionadas ao campo das Artes , Artes Cênicas; Abordagem Experimental em Artes, Artes Cênicas</x:v>
      </x:c>
      <x:c r="AF156" s="3" t="str"/>
      <x:c r="AG156" s="3" t="str">
        <x:v>12/03/2024</x:v>
      </x:c>
      <x:c r="AH156" s="3" t="str">
        <x:v>1</x:v>
      </x:c>
      <x:c r="AI156" s="3" t="str">
        <x:v>https://pnipe.mcti.gov.br/document_image_15180714000104/23595/8fca8d7f-e6de-4c94-9a1d-a3048c4df467.jpg</x:v>
      </x:c>
      <x:c r="AJ156" s="3" t="str">
        <x:v>True</x:v>
      </x:c>
      <x:c r="AK156" s="3" t="str">
        <x:v>https://pnipe.mcti.gov.br/laboratory/23595</x:v>
      </x:c>
    </x:row>
    <x:row r="157" ht="18" customHeight="1">
      <x:c r="A157" s="3" t="str">
        <x:v>UFBA</x:v>
      </x:c>
      <x:c r="B157" s="3" t="str">
        <x:v>36081</x:v>
      </x:c>
      <x:c r="C157" s="7" t="str">
        <x:v>15180714000104</x:v>
      </x:c>
      <x:c r="D157" s="3" t="str">
        <x:v>Tomorrow Research Center</x:v>
      </x:c>
      <x:c r="E157" s="3" t="str">
        <x:v>TRC</x:v>
      </x:c>
      <x:c r="F157" s="3" t="str">
        <x:v>O Tomorrow Research Center é um laboratório da UFBA que reúne grupos de pesquisa em áreas estratégicas da Computação, como Computação em Nuvem e na Borda, Engenharia de Software, Inteligência Artificial, Inteligência Computacional, Internet das Coisas, Redes de Computadores e Sistemas de Recomendação. Atua na formação de pesquisadores e no desenvolvimento de soluções inovadoras com impacto social e tecnológico.</x:v>
      </x:c>
      <x:c r="G157" s="3" t="str">
        <x:v>Universidade Federal da Bahia</x:v>
      </x:c>
      <x:c r="H157" s="3" t="str">
        <x:v>UFBA</x:v>
      </x:c>
      <x:c r="I157" s="3" t="str">
        <x:v>Salvador</x:v>
      </x:c>
      <x:c r="J157" s="3" t="str">
        <x:v>BA</x:v>
      </x:c>
      <x:c r="K157" s="3" t="str">
        <x:v>40170-115</x:v>
      </x:c>
      <x:c r="L157" s="3" t="str">
        <x:v>Barão de Jeremoabo</x:v>
      </x:c>
      <x:c r="M157" s="3" t="str">
        <x:v>2</x:v>
      </x:c>
      <x:c r="N157" s="3" t="str">
        <x:v>Instituto de Computação</x:v>
      </x:c>
      <x:c r="O157" s="3" t="str">
        <x:v>Ondina</x:v>
      </x:c>
      <x:c r="P157" s="3" t="str">
        <x:v>Salvador</x:v>
      </x:c>
      <x:c r="Q157" s="3" t="str">
        <x:v>BA</x:v>
      </x:c>
      <x:c r="R157" s="3" t="str">
        <x:v>SN</x:v>
      </x:c>
      <x:c r="S157" s="3" t="str"/>
      <x:c r="T157" s="3" t="str">
        <x:v>COMPLETED</x:v>
      </x:c>
      <x:c r="U157" s="3" t="str">
        <x:v>Gustavo Figueiredo</x:v>
      </x:c>
      <x:c r="V157" s="3" t="str">
        <x:v>71991692354</x:v>
      </x:c>
      <x:c r="W157" s="3" t="str"/>
      <x:c r="X157" s="3" t="str"/>
      <x:c r="Y157" s="3" t="str">
        <x:v>-12.999765821371039</x:v>
      </x:c>
      <x:c r="Z157" s="3" t="str">
        <x:v>-38.50754790738085</x:v>
      </x:c>
      <x:c r="AA157" s="3" t="str">
        <x:v>False</x:v>
      </x:c>
      <x:c r="AB157" s="3" t="str">
        <x:v>PLATFORM_SHARING</x:v>
      </x:c>
      <x:c r="AC157" s="3" t="str"/>
      <x:c r="AD157" s="3" t="str">
        <x:v>Ciência da Computação</x:v>
      </x:c>
      <x:c r="AE157" s="3" t="str">
        <x:v>Internet das Coisas; Sistemas de Telecomunicações; Engenharia de Software; Sistemas de Recomendação; Inteligência Artificial; Computação Quântica</x:v>
      </x:c>
      <x:c r="AF157" s="3" t="str"/>
      <x:c r="AG157" s="3" t="str">
        <x:v>17/04/2025</x:v>
      </x:c>
      <x:c r="AH157" s="3" t="str">
        <x:v>2</x:v>
      </x:c>
      <x:c r="AI157" s="3" t="str">
        <x:v>https://pnipe.mcti.gov.br/document_image_15180714000104/36081/ced75774-2c10-43c2-90a7-0d659abe8fa6.png</x:v>
      </x:c>
      <x:c r="AJ157" s="3" t="str">
        <x:v>True</x:v>
      </x:c>
      <x:c r="AK157" s="3" t="str">
        <x:v>https://pnipe.mcti.gov.br/laboratory/36081</x:v>
      </x:c>
    </x:row>
    <x:row r="158" ht="18" customHeight="1">
      <x:c r="A158" s="3" t="str">
        <x:v>UFBA</x:v>
      </x:c>
      <x:c r="B158" s="3" t="str">
        <x:v>19435</x:v>
      </x:c>
      <x:c r="C158" s="7" t="str">
        <x:v>15180714000104</x:v>
      </x:c>
      <x:c r="D158" s="3" t="str">
        <x:v>Tradução, Processo de Criação e Mídias Sonoras</x:v>
      </x:c>
      <x:c r="E158" s="3" t="str">
        <x:v>PRO.SOM</x:v>
      </x:c>
      <x:c r="F158" s="3" t="str">
        <x:v>Os objetivos do laboratório são discutir pesquisas em Estudos da Tradução e da Literatura tais como estética literária, características do gênero peça radiofônica, audiolivros e livros multimodais;  traduzir produções artísticas de autoras/es de línguas estrangeiras e da língua portuguesa; e produzir audiolivros e livros multimodais para pessoas cegas, promovendo, assim, acessibilidade aos bens culturais.</x:v>
      </x:c>
      <x:c r="G158" s="3" t="str">
        <x:v>Universidade Federal da Bahia</x:v>
      </x:c>
      <x:c r="H158" s="3" t="str">
        <x:v>UFBA</x:v>
      </x:c>
      <x:c r="I158" s="3" t="str">
        <x:v>Salvador</x:v>
      </x:c>
      <x:c r="J158" s="3" t="str">
        <x:v>BA</x:v>
      </x:c>
      <x:c r="K158" s="3" t="str">
        <x:v>40170-115</x:v>
      </x:c>
      <x:c r="L158" s="3" t="str">
        <x:v>Barão de Jeremoabo</x:v>
      </x:c>
      <x:c r="M158" s="3" t="str">
        <x:v>2</x:v>
      </x:c>
      <x:c r="N158" s="3" t="str"/>
      <x:c r="O158" s="3" t="str">
        <x:v>Ondina</x:v>
      </x:c>
      <x:c r="P158" s="3" t="str">
        <x:v>Salvador</x:v>
      </x:c>
      <x:c r="Q158" s="3" t="str">
        <x:v>BA</x:v>
      </x:c>
      <x:c r="R158" s="3" t="str">
        <x:v>147</x:v>
      </x:c>
      <x:c r="S158" s="3" t="str"/>
      <x:c r="T158" s="3" t="str">
        <x:v>COMPLETED</x:v>
      </x:c>
      <x:c r="U158" s="3" t="str">
        <x:v>Eliza Mitiyo Morinaka</x:v>
      </x:c>
      <x:c r="V158" s="3" t="str">
        <x:v>71988926748</x:v>
      </x:c>
      <x:c r="W158" s="3" t="str"/>
      <x:c r="X158" s="3" t="str"/>
      <x:c r="Y158" s="3" t="str">
        <x:v>-13.00117</x:v>
      </x:c>
      <x:c r="Z158" s="3" t="str">
        <x:v>-38.508676</x:v>
      </x:c>
      <x:c r="AA158" s="3" t="str">
        <x:v>False</x:v>
      </x:c>
      <x:c r="AB158" s="3" t="str">
        <x:v>PLATFORM_SHARING</x:v>
      </x:c>
      <x:c r="AC158" s="3" t="str"/>
      <x:c r="AD158" s="3" t="str">
        <x:v>Acessibilidade; Acessibilidade Comunicacional; Linguística, Letras e Artes; Estudos da Tradução</x:v>
      </x:c>
      <x:c r="AE158" s="3" t="str">
        <x:v>Tradução e adaptação; Produção de audiolivros; Produção de livros multimodais; Produção de peças radiofônicas; Roteirização de textos dramáticos; Criação de paisagens sonoras; Tradução interlingual; Tradução intralingual; Tradução intersemiótica; Revisão de textos; Criação de trilhas sonoras</x:v>
      </x:c>
      <x:c r="AF158" s="3" t="str"/>
      <x:c r="AG158" s="3" t="str">
        <x:v>12/01/2024</x:v>
      </x:c>
      <x:c r="AH158" s="3" t="str">
        <x:v>1</x:v>
      </x:c>
      <x:c r="AI158" s="3" t="str">
        <x:v>https://pnipe.mcti.gov.br/document_image_15180714000104/19435/987f62d8-5717-4a80-ab36-ad7a39942140.jpg</x:v>
      </x:c>
      <x:c r="AJ158" s="3" t="str">
        <x:v>True</x:v>
      </x:c>
      <x:c r="AK158" s="3" t="str">
        <x:v>https://pnipe.mcti.gov.br/laboratory/19435</x:v>
      </x:c>
    </x:row>
    <x:row r="159" ht="18" customHeight="1">
      <x:c r="A159" s="3" t="str">
        <x:v>UFBA</x:v>
      </x:c>
      <x:c r="B159" s="3" t="str">
        <x:v>21553</x:v>
      </x:c>
      <x:c r="C159" s="7" t="str">
        <x:v>15180714000104</x:v>
      </x:c>
      <x:c r="D159" s="3" t="str">
        <x:v>grupo (an)arqueologias do sensível</x:v>
      </x:c>
      <x:c r="E159" s="3" t="str">
        <x:v>GAS</x:v>
      </x:c>
      <x:c r="F159" s="3" t="str">
        <x:v>Sediado na Faculdade de Comunicação da UFBA, o GAS se dedica a investigações teóricas, críticas, historiográficas, criativas e experimentais relacionadas às diferentes configurações da experiência das imagens, com foco em mídias cinematográficas e audiovisuais. Em parceria com o Setor de Acervo do Laboratório de Audiovisual da mesma unidade universitária e com outras instâncias, desenvolve projetos de catalogação de obras e processos em diferentes mídias, especialmente em formatos digitais.</x:v>
      </x:c>
      <x:c r="G159" s="3" t="str">
        <x:v>Universidade Federal da Bahia</x:v>
      </x:c>
      <x:c r="H159" s="3" t="str">
        <x:v>UFBA</x:v>
      </x:c>
      <x:c r="I159" s="3" t="str">
        <x:v>Salvador</x:v>
      </x:c>
      <x:c r="J159" s="3" t="str">
        <x:v>BA</x:v>
      </x:c>
      <x:c r="K159" s="3" t="str">
        <x:v>40170-115</x:v>
      </x:c>
      <x:c r="L159" s="3" t="str">
        <x:v>Barão de Jeremoabo</x:v>
      </x:c>
      <x:c r="M159" s="3" t="str">
        <x:v>2</x:v>
      </x:c>
      <x:c r="N159" s="3" t="str">
        <x:v>Faculdade de Comunicação - Gabinete 12</x:v>
      </x:c>
      <x:c r="O159" s="3" t="str">
        <x:v>Ondina</x:v>
      </x:c>
      <x:c r="P159" s="3" t="str">
        <x:v>Salvador</x:v>
      </x:c>
      <x:c r="Q159" s="3" t="str">
        <x:v>BA</x:v>
      </x:c>
      <x:c r="R159" s="3" t="str">
        <x:v>s/n</x:v>
      </x:c>
      <x:c r="S159" s="3" t="str"/>
      <x:c r="T159" s="3" t="str">
        <x:v>COMPLETED</x:v>
      </x:c>
      <x:c r="U159" s="3" t="str">
        <x:v>Marcelo Rodrigues Souza Ribeiro</x:v>
      </x:c>
      <x:c r="V159" s="3" t="str">
        <x:v>71994163030</x:v>
      </x:c>
      <x:c r="W159" s="3" t="str"/>
      <x:c r="X159" s="3" t="str"/>
      <x:c r="Y159" s="3" t="str">
        <x:v>-13.001148555657918</x:v>
      </x:c>
      <x:c r="Z159" s="3" t="str">
        <x:v>-38.5102818303203</x:v>
      </x:c>
      <x:c r="AA159" s="3" t="str">
        <x:v>False</x:v>
      </x:c>
      <x:c r="AB159" s="3" t="str">
        <x:v>PLATFORM_SHARING</x:v>
      </x:c>
      <x:c r="AC159" s="3" t="str"/>
      <x:c r="AD159" s="3" t="str">
        <x:v>Comunicação; Cinema; Literatura Comparada; Artes</x:v>
      </x:c>
      <x:c r="AE159" s="3" t="str">
        <x:v>análise fílmica; análise figural; estudos comparados; análise cultural; cultural analytics; análise textual; atlas de imagens; fabulação crítica; poética da relação; métodos digitais; raspagem de dados; visualização de dados; análise de redes; visualização de redes; constelações fílmicas</x:v>
      </x:c>
      <x:c r="AF159" s="3" t="str"/>
      <x:c r="AG159" s="3" t="str">
        <x:v>23/02/2024</x:v>
      </x:c>
      <x:c r="AH159" s="3" t="str">
        <x:v>1</x:v>
      </x:c>
      <x:c r="AI159" s="3" t="str">
        <x:v>https://pnipe.mcti.gov.br/document_image_15180714000104/21553/16320582-a87a-4b2c-8397-586ffc7f3fdd.png</x:v>
      </x:c>
      <x:c r="AJ159" s="3" t="str">
        <x:v>True</x:v>
      </x:c>
      <x:c r="AK159" s="3" t="str">
        <x:v>https://pnipe.mcti.gov.br/laboratory/21553</x:v>
      </x:c>
    </x:row>
    <x:row r="160" ht="18" customHeight="1">
      <x:c r="A160" s="3" t="str">
        <x:v>UFBA</x:v>
      </x:c>
      <x:c r="B160" s="3" t="str">
        <x:v>23924</x:v>
      </x:c>
      <x:c r="C160" s="7" t="str">
        <x:v>15180714000104</x:v>
      </x:c>
      <x:c r="D160" s="3" t="str">
        <x:v>laboratório de Análise de Alimentos In vitro e cultura celular</x:v>
      </x:c>
      <x:c r="E160" s="3" t="str">
        <x:v>Lacel</x:v>
      </x:c>
      <x:c r="F160" s="3" t="str">
        <x:v>laboratório com equipamentos que visam a cultura de células e a análise de alimentos in vitro</x:v>
      </x:c>
      <x:c r="G160" s="3" t="str">
        <x:v>Universidade Federal da Bahia</x:v>
      </x:c>
      <x:c r="H160" s="3" t="str">
        <x:v>UFBA</x:v>
      </x:c>
      <x:c r="I160" s="3" t="str">
        <x:v>Salvador</x:v>
      </x:c>
      <x:c r="J160" s="3" t="str">
        <x:v>BA</x:v>
      </x:c>
      <x:c r="K160" s="3" t="str">
        <x:v>40110-150</x:v>
      </x:c>
      <x:c r="L160" s="3" t="str">
        <x:v>Araújo Pinho</x:v>
      </x:c>
      <x:c r="M160" s="3" t="str">
        <x:v>2</x:v>
      </x:c>
      <x:c r="N160" s="3" t="str"/>
      <x:c r="O160" s="3" t="str">
        <x:v>Canela</x:v>
      </x:c>
      <x:c r="P160" s="3" t="str">
        <x:v>Salvador</x:v>
      </x:c>
      <x:c r="Q160" s="3" t="str">
        <x:v>BA</x:v>
      </x:c>
      <x:c r="R160" s="3" t="str">
        <x:v>32</x:v>
      </x:c>
      <x:c r="S160" s="3" t="str"/>
      <x:c r="T160" s="3" t="str">
        <x:v>COMPLETED</x:v>
      </x:c>
      <x:c r="U160" s="3" t="str">
        <x:v>Luis Fernandes Pereira Santos</x:v>
      </x:c>
      <x:c r="V160" s="3" t="str">
        <x:v>71982683105</x:v>
      </x:c>
      <x:c r="W160" s="3" t="str"/>
      <x:c r="X160" s="3" t="str"/>
      <x:c r="Y160" s="3" t="str">
        <x:v>-12.995343</x:v>
      </x:c>
      <x:c r="Z160" s="3" t="str">
        <x:v>-38.523301</x:v>
      </x:c>
      <x:c r="AA160" s="3" t="str">
        <x:v>True</x:v>
      </x:c>
      <x:c r="AB160" s="3" t="str">
        <x:v>PLATFORM_SHARING</x:v>
      </x:c>
      <x:c r="AC160" s="3" t="str"/>
      <x:c r="AD160" s="3" t="str">
        <x:v>Alimentos; Ensaios in Vitro; cultura celular</x:v>
      </x:c>
      <x:c r="AE160" s="3" t="str">
        <x:v>Analise de alimentos; cultura in vitro; Laboratório de Cultivo Celular: manutenção de culturas de células in vitro.</x:v>
      </x:c>
      <x:c r="AF160" s="3" t="str"/>
      <x:c r="AG160" s="3" t="str">
        <x:v>14/03/2024</x:v>
      </x:c>
      <x:c r="AH160" s="3" t="str">
        <x:v>1</x:v>
      </x:c>
      <x:c r="AI160" s="3" t="str">
        <x:v>https://pnipe.mcti.gov.br/document_image_15180714000104/23924/7fc89b5c-17da-4103-9d44-8cda6879ef11.jpeg</x:v>
      </x:c>
      <x:c r="AJ160" s="3" t="str">
        <x:v>True</x:v>
      </x:c>
      <x:c r="AK160" s="3" t="str">
        <x:v>https://pnipe.mcti.gov.br/laboratory/23924</x:v>
      </x:c>
    </x:row>
    <x:row r="161" ht="18" customHeight="1">
      <x:c r="A161" s="3" t="str">
        <x:v>UFBA</x:v>
      </x:c>
      <x:c r="B161" s="3" t="str">
        <x:v>19585</x:v>
      </x:c>
      <x:c r="C161" s="7" t="str">
        <x:v>15180714000104</x:v>
      </x:c>
      <x:c r="D161" s="3" t="str">
        <x:v>laboratório do GPQUAM</x:v>
      </x:c>
      <x:c r="E161" s="3" t="str">
        <x:v>GPQUAM</x:v>
      </x:c>
      <x:c r="F161" s="3" t="str">
        <x:v>No laboratório são desenvolvimento  métodos analíticos verdes e sustentáveis, com preocupação na minimização dos impactos ao meio ambiente. Síntese, caracterização de nanomateriais magnéticos com aplicação em química analítica. Uso de inteligência artificial (IA) e químiometria para análise multivariada de dados para avaliação da qualidade ambiental, segurança alimentar e de risco a saúde.</x:v>
      </x:c>
      <x:c r="G161" s="3" t="str">
        <x:v>Universidade Federal da Bahia</x:v>
      </x:c>
      <x:c r="H161" s="3" t="str">
        <x:v>UFBA</x:v>
      </x:c>
      <x:c r="I161" s="3" t="str">
        <x:v>Salvador</x:v>
      </x:c>
      <x:c r="J161" s="3" t="str">
        <x:v>BA</x:v>
      </x:c>
      <x:c r="K161" s="3" t="str">
        <x:v>40170-115</x:v>
      </x:c>
      <x:c r="L161" s="3" t="str">
        <x:v>Barão de Jeremoabo</x:v>
      </x:c>
      <x:c r="M161" s="3" t="str">
        <x:v>2</x:v>
      </x:c>
      <x:c r="N161" s="3" t="str">
        <x:v>Campus Universitário de Ondina, Instituto de Química</x:v>
      </x:c>
      <x:c r="O161" s="3" t="str">
        <x:v>Ondina</x:v>
      </x:c>
      <x:c r="P161" s="3" t="str">
        <x:v>Salvador</x:v>
      </x:c>
      <x:c r="Q161" s="3" t="str">
        <x:v>BA</x:v>
      </x:c>
      <x:c r="R161" s="3" t="str">
        <x:v>147</x:v>
      </x:c>
      <x:c r="S161" s="3" t="str"/>
      <x:c r="T161" s="3" t="str">
        <x:v>COMPLETED</x:v>
      </x:c>
      <x:c r="U161" s="3" t="str">
        <x:v>Fabio Dias</x:v>
      </x:c>
      <x:c r="V161" s="3" t="str">
        <x:v>71992131626</x:v>
      </x:c>
      <x:c r="W161" s="3" t="str"/>
      <x:c r="X161" s="3" t="str"/>
      <x:c r="Y161" s="3" t="str">
        <x:v>-13.00117</x:v>
      </x:c>
      <x:c r="Z161" s="3" t="str">
        <x:v>-38.508676</x:v>
      </x:c>
      <x:c r="AA161" s="3" t="str">
        <x:v>False</x:v>
      </x:c>
      <x:c r="AB161" s="3" t="str">
        <x:v>PLATFORM_SHARING</x:v>
      </x:c>
      <x:c r="AC161" s="3" t="str"/>
      <x:c r="AD161" s="3" t="str">
        <x:v>Avaliação ambiental; Análise de Traços e Química Ambiental; Desenvolvimento de métodos analíticos baseados em cromatografia e eletroforese capilar; Quimica Analítica; Quimica Ambiental; Análise Química de Alimentos; análise de aguas; químiometria</x:v>
      </x:c>
      <x:c r="AE161" s="3" t="str">
        <x:v>Cromatografia HPLC; técnica espectrometria de absorção atômica (AAS) acoplada a forno de grafite (AAS GF); Absorção atômica – FAAS; Espectrometria de raios-X por energia dispersiva (EDX).</x:v>
      </x:c>
      <x:c r="AF161" s="3" t="str"/>
      <x:c r="AG161" s="3" t="str">
        <x:v>18/01/2024</x:v>
      </x:c>
      <x:c r="AH161" s="3" t="str">
        <x:v>1</x:v>
      </x:c>
      <x:c r="AI161" s="3" t="str">
        <x:v>https://pnipe.mcti.gov.br/document_image_15180714000104/19585/67484031-32ca-4048-9ee5-3f1039fb735b.png</x:v>
      </x:c>
      <x:c r="AJ161" s="3" t="str">
        <x:v>True</x:v>
      </x:c>
      <x:c r="AK161" s="3" t="str">
        <x:v>https://pnipe.mcti.gov.br/laboratory/19585</x:v>
      </x:c>
    </x:row>
    <x:row r="162" ht="18" customHeight="1">
      <x:c r="A162" s="3" t="str">
        <x:v>UFBA</x:v>
      </x:c>
      <x:c r="B162" s="3" t="str">
        <x:v>35121</x:v>
      </x:c>
      <x:c r="C162" s="7" t="str">
        <x:v>15180714000104</x:v>
      </x:c>
      <x:c r="D162" s="3" t="str">
        <x:v>ÌmòLab - Laboratório de Inovação em Gestão e Computação Aplicada</x:v>
      </x:c>
      <x:c r="E162" s="3" t="str">
        <x:v>IMOLAB</x:v>
      </x:c>
      <x:c r="F162" s="3" t="str">
        <x:v>O ÌmòLab é um espaço de inovação na interseção entre gestão e computação, promovendo pesquisa interdisciplinar, ensino e extensão. Seu nome, derivado do iorubá "ìmó" (saber/conhecimento), reflete a missão de disseminar conhecimento. O laboratório conecta pesquisadores, profissionais e estudantes conduzindo pesquisas para impulsionar o progresso, promovendo soluções inovadoras que gerem impacto positivo na formação dos estudantes, na sociedade, na indústria e na academia.</x:v>
      </x:c>
      <x:c r="G162" s="3" t="str">
        <x:v>Universidade Federal da Bahia</x:v>
      </x:c>
      <x:c r="H162" s="3" t="str">
        <x:v>UFBA</x:v>
      </x:c>
      <x:c r="I162" s="3" t="str">
        <x:v>Salvador</x:v>
      </x:c>
      <x:c r="J162" s="3" t="str">
        <x:v>BA</x:v>
      </x:c>
      <x:c r="K162" s="3" t="str">
        <x:v>40110-903</x:v>
      </x:c>
      <x:c r="L162" s="3" t="str">
        <x:v>Av. Reitor Miguel Calmon</x:v>
      </x:c>
      <x:c r="M162" s="3" t="str">
        <x:v>2</x:v>
      </x:c>
      <x:c r="N162" s="3" t="str">
        <x:v>Escola de Administração da Universidade Federal da Bahia</x:v>
      </x:c>
      <x:c r="O162" s="3" t="str">
        <x:v>Vale do Canela</x:v>
      </x:c>
      <x:c r="P162" s="3" t="str">
        <x:v>Salvador</x:v>
      </x:c>
      <x:c r="Q162" s="3" t="str">
        <x:v>BA</x:v>
      </x:c>
      <x:c r="R162" s="3" t="str">
        <x:v>s/n</x:v>
      </x:c>
      <x:c r="S162" s="3" t="str"/>
      <x:c r="T162" s="3" t="str">
        <x:v>COMPLETED</x:v>
      </x:c>
      <x:c r="U162" s="3" t="str">
        <x:v>Leandro José Silva Andrade</x:v>
      </x:c>
      <x:c r="V162" s="3" t="str">
        <x:v>71991070876</x:v>
      </x:c>
      <x:c r="W162" s="3" t="str">
        <x:v>inovarpessoasnegras@ufba.br</x:v>
      </x:c>
      <x:c r="X162" s="3" t="str">
        <x:v>http://imolab.ufba.br/</x:v>
      </x:c>
      <x:c r="Y162" s="3" t="str">
        <x:v>-12.995048122476156</x:v>
      </x:c>
      <x:c r="Z162" s="3" t="str">
        <x:v>-38.52036008725098</x:v>
      </x:c>
      <x:c r="AA162" s="3" t="str">
        <x:v>False</x:v>
      </x:c>
      <x:c r="AB162" s="3" t="str">
        <x:v>PLATFORM_SHARING</x:v>
      </x:c>
      <x:c r="AC162" s="3" t="str"/>
      <x:c r="AD162" s="3" t="str">
        <x:v>Administração; Internet das Coisas; Empreendedorismo e Inovação; desenvolvimento de software; Análise de Dados e Inteligência Artificial</x:v>
      </x:c>
      <x:c r="AE162" s="3" t="str">
        <x:v>Inteligencia Artificial; Desenvolvimento de software; Aulas práticas de lógica em programação, edição de texto, uso de planilhas, pesquisa, desenvolvimento de softwares, criação em moda; Analise de dados; Desenvolvimento de Projetos e Desenvolvimento de ambientes colaborativos de inovação</x:v>
      </x:c>
      <x:c r="AF162" s="3" t="str"/>
      <x:c r="AG162" s="3" t="str">
        <x:v>14/03/2025</x:v>
      </x:c>
      <x:c r="AH162" s="3" t="str">
        <x:v>3</x:v>
      </x:c>
      <x:c r="AI162" s="3" t="str">
        <x:v>https://pnipe.mcti.gov.br/document_image_15180714000104/35121/c990fdf4-924b-4458-864a-2f434efd3bd5.jpeg</x:v>
      </x:c>
      <x:c r="AJ162" s="3" t="str">
        <x:v>True</x:v>
      </x:c>
      <x:c r="AK162" s="3" t="str">
        <x:v>https://pnipe.mcti.gov.br/laboratory/35121</x:v>
      </x:c>
    </x:row>
    <x:row r="163" ht="18" customHeight="1">
      <x:c r="A163" s="3" t="str">
        <x:v>UESC</x:v>
      </x:c>
      <x:c r="B163" s="3" t="str">
        <x:v>8495</x:v>
      </x:c>
      <x:c r="C163" s="7" t="str">
        <x:v>40738999000195</x:v>
      </x:c>
      <x:c r="D163" s="3" t="str">
        <x:v>CENTRAL DE EQUIPAMENTOS MULTIUSUÁRIOS da UESC - Instituto de Pesquisa e Análises Físico-Químicas</x:v>
      </x:c>
      <x:c r="E163" s="3" t="str">
        <x:v>CEM</x:v>
      </x:c>
      <x:c r="F163" s="3" t="str">
        <x:v>A Central  de Equipamentos Multiusuários  é um centro multiusuário de análises químicas e físicas, e tem como missão: I. Disponibilizar a infraestrutura analítica e o apoio técnico necessário às atividades de pesquisa, inovação, extensão e prestação de serviços com padrão de qualidade e excelência, agilidade e economia de recursos; II. Desenvolver pesquisa e promover o desenvolvimento tecnológico nas áreas de sua competência técnico-científica ou áreas afins.</x:v>
      </x:c>
      <x:c r="G163" s="3" t="str">
        <x:v>Universidade Estadual de Santa Cruz</x:v>
      </x:c>
      <x:c r="H163" s="3" t="str">
        <x:v>UESC</x:v>
      </x:c>
      <x:c r="I163" s="3" t="str">
        <x:v>Ilhéus</x:v>
      </x:c>
      <x:c r="J163" s="3" t="str">
        <x:v>BA</x:v>
      </x:c>
      <x:c r="K163" s="3" t="str">
        <x:v>45662-900</x:v>
      </x:c>
      <x:c r="L163" s="3" t="str">
        <x:v>Rodovia Jorge Amando km 16</x:v>
      </x:c>
      <x:c r="M163" s="3" t="str">
        <x:v>2</x:v>
      </x:c>
      <x:c r="N163" s="3" t="str">
        <x:v>Campus Soane Nazaré de Andrade</x:v>
      </x:c>
      <x:c r="O163" s="3" t="str">
        <x:v>Salobrinho</x:v>
      </x:c>
      <x:c r="P163" s="3" t="str">
        <x:v>Ilhéus</x:v>
      </x:c>
      <x:c r="Q163" s="3" t="str">
        <x:v>BA</x:v>
      </x:c>
      <x:c r="R163" s="3" t="str">
        <x:v>SN</x:v>
      </x:c>
      <x:c r="S163" s="3" t="str"/>
      <x:c r="T163" s="3" t="str">
        <x:v>COMPLETED</x:v>
      </x:c>
      <x:c r="U163" s="3" t="str">
        <x:v>Rosenira  Serpa da Cruz</x:v>
      </x:c>
      <x:c r="V163" s="3" t="str">
        <x:v>7336805660</x:v>
      </x:c>
      <x:c r="W163" s="3" t="str"/>
      <x:c r="X163" s="3" t="str"/>
      <x:c r="Y163" s="3" t="str">
        <x:v>-14.798272</x:v>
      </x:c>
      <x:c r="Z163" s="3" t="str">
        <x:v>-39.033471</x:v>
      </x:c>
      <x:c r="AA163" s="3" t="str">
        <x:v>True</x:v>
      </x:c>
      <x:c r="AB163" s="3" t="str">
        <x:v>PLATFORM_SHARING</x:v>
      </x:c>
      <x:c r="AC163" s="3" t="str"/>
      <x:c r="AD163" s="3" t="str">
        <x:v>Análise de metais; Desenvolvimento de metodologias analíticas para análise de metais e orgânicos; Análise de água e alimentos; Análise e caracterização de materiais; Análise de solos</x:v>
      </x:c>
      <x:c r="AE163" s="3" t="str">
        <x:v>Análise termogravimétrica; Espectrometria na região do infravermelho; Difratometria de raios X; Absorção atômica com forno de grafite; Análise por cromatografia gasosa acoplada a espectroscopia de massas; Cromatografia líquida de alta eficiência; ICP -MS; ICP OES; Analise elementar CHNO</x:v>
      </x:c>
      <x:c r="AF163" s="3" t="str"/>
      <x:c r="AG163" s="3" t="str">
        <x:v>01/02/2022</x:v>
      </x:c>
      <x:c r="AH163" s="3" t="str">
        <x:v>1</x:v>
      </x:c>
      <x:c r="AI163" s="3" t="str">
        <x:v>https://pnipe.mcti.gov.br/document_image_40738999000195/8495/2ed8b0d0-e410-49f7-b4d0-0d537279bd75.jpeg</x:v>
      </x:c>
      <x:c r="AJ163" s="3" t="str">
        <x:v>True</x:v>
      </x:c>
      <x:c r="AK163" s="3" t="str">
        <x:v>https://pnipe.mcti.gov.br/laboratory/8495</x:v>
      </x:c>
    </x:row>
    <x:row r="164" ht="18" customHeight="1">
      <x:c r="A164" s="3" t="str">
        <x:v>UESC</x:v>
      </x:c>
      <x:c r="B164" s="3" t="str">
        <x:v>30982</x:v>
      </x:c>
      <x:c r="C164" s="7" t="str">
        <x:v>40738999000195</x:v>
      </x:c>
      <x:c r="D164" s="3" t="str">
        <x:v>Cais Consciência</x:v>
      </x:c>
      <x:c r="E164" s="3" t="str">
        <x:v>Cais</x:v>
      </x:c>
      <x:c r="F164" s="3" t="str">
        <x:v>Espaço de divulgação e popularização da Ciência. Oferece exposições e atividades para o público em geral.</x:v>
      </x:c>
      <x:c r="G164" s="3" t="str">
        <x:v>Universidade Estadual de Santa Cruz</x:v>
      </x:c>
      <x:c r="H164" s="3" t="str">
        <x:v>UESC</x:v>
      </x:c>
      <x:c r="I164" s="3" t="str">
        <x:v>Ilhéus</x:v>
      </x:c>
      <x:c r="J164" s="3" t="str">
        <x:v>BA</x:v>
      </x:c>
      <x:c r="K164" s="3" t="str">
        <x:v>45653-650</x:v>
      </x:c>
      <x:c r="L164" s="3" t="str">
        <x:v>Coronel Misael Tavares</x:v>
      </x:c>
      <x:c r="M164" s="3" t="str">
        <x:v>2</x:v>
      </x:c>
      <x:c r="N164" s="3" t="str"/>
      <x:c r="O164" s="3" t="str">
        <x:v>Centro</x:v>
      </x:c>
      <x:c r="P164" s="3" t="str">
        <x:v>Ilhéus</x:v>
      </x:c>
      <x:c r="Q164" s="3" t="str">
        <x:v>BA</x:v>
      </x:c>
      <x:c r="R164" s="3" t="str">
        <x:v>s/n</x:v>
      </x:c>
      <x:c r="S164" s="3" t="str"/>
      <x:c r="T164" s="3" t="str">
        <x:v>COMPLETED</x:v>
      </x:c>
      <x:c r="U164" s="3" t="str">
        <x:v>Neurivaldo José de Guzzi Filho</x:v>
      </x:c>
      <x:c r="V164" s="3" t="str">
        <x:v>7336805710</x:v>
      </x:c>
      <x:c r="W164" s="3" t="str">
        <x:v>dcex@uesc.br</x:v>
      </x:c>
      <x:c r="X164" s="3" t="str"/>
      <x:c r="Y164" s="3" t="str">
        <x:v>-14.801314</x:v>
      </x:c>
      <x:c r="Z164" s="3" t="str">
        <x:v>-39.033523</x:v>
      </x:c>
      <x:c r="AA164" s="3" t="str">
        <x:v>False</x:v>
      </x:c>
      <x:c r="AB164" s="3" t="str">
        <x:v>PLATFORM_SHARING</x:v>
      </x:c>
      <x:c r="AC164" s="3" t="str"/>
      <x:c r="AD164" s="3" t="str">
        <x:v>Divulgação e popularização da ciência; Apoio às atividades de ensino, pesquisa e extensão da UESC</x:v>
      </x:c>
      <x:c r="AE164" s="3" t="str">
        <x:v>bobina de Tesla; Visualização por lupa; Gerador de Van de Graff; Analisador de pH; Análise de amostras por microscopia</x:v>
      </x:c>
      <x:c r="AF164" s="3" t="str"/>
      <x:c r="AG164" s="3" t="str">
        <x:v>30/07/2024</x:v>
      </x:c>
      <x:c r="AH164" s="3" t="str">
        <x:v>2</x:v>
      </x:c>
      <x:c r="AI164" s="3" t="str">
        <x:v>https://pnipe.mcti.gov.br/document_image_40738999000195/30982/4445862c-cca7-4484-bc43-fda57ab8c0ca.jpeg</x:v>
      </x:c>
      <x:c r="AJ164" s="3" t="str">
        <x:v>True</x:v>
      </x:c>
      <x:c r="AK164" s="3" t="str">
        <x:v>https://pnipe.mcti.gov.br/laboratory/30982</x:v>
      </x:c>
    </x:row>
    <x:row r="165" ht="18" customHeight="1">
      <x:c r="A165" s="3" t="str">
        <x:v>UESC</x:v>
      </x:c>
      <x:c r="B165" s="3" t="str">
        <x:v>10937</x:v>
      </x:c>
      <x:c r="C165" s="7" t="str">
        <x:v>40738999000195</x:v>
      </x:c>
      <x:c r="D165" s="3" t="str">
        <x:v>Centro de Biotecnologia e Genética</x:v>
      </x:c>
      <x:c r="E165" s="3" t="str">
        <x:v>CBG</x:v>
      </x:c>
      <x:c r="F165" s="3" t="str">
        <x:v>O Centro de Biotecnologia e Genética (CBG) da UESC, inaugurado em fevereiro de 2008, consiste em laboratórios de pesquisas nas áreas biológicas, agronômicas e saúde associadas aos programas de pós-graduação. O SOMA/CBG, Serviços de Ômicas Multiusuários Atualizados do CBG, tem por objetivo atualizar as plataformas de Proteômica e de Genômica do CBG/UESC, consolidar o seu caráter multiusuário, ampliar a prestação de análises genômicas e proteômicas aos grupos de pesquisas e a empresas.</x:v>
      </x:c>
      <x:c r="G165" s="3" t="str">
        <x:v>Universidade Estadual de Santa Cruz</x:v>
      </x:c>
      <x:c r="H165" s="3" t="str">
        <x:v>UESC</x:v>
      </x:c>
      <x:c r="I165" s="3" t="str">
        <x:v>Ilhéus</x:v>
      </x:c>
      <x:c r="J165" s="3" t="str">
        <x:v>BA</x:v>
      </x:c>
      <x:c r="K165" s="3" t="str">
        <x:v>45662-900</x:v>
      </x:c>
      <x:c r="L165" s="3" t="str">
        <x:v>Rodovia Jorge Amado</x:v>
      </x:c>
      <x:c r="M165" s="3" t="str">
        <x:v>2</x:v>
      </x:c>
      <x:c r="N165" s="3" t="str"/>
      <x:c r="O165" s="3" t="str">
        <x:v>Salobrinho</x:v>
      </x:c>
      <x:c r="P165" s="3" t="str">
        <x:v>Ilhéus</x:v>
      </x:c>
      <x:c r="Q165" s="3" t="str">
        <x:v>BA</x:v>
      </x:c>
      <x:c r="R165" s="3" t="str">
        <x:v>Km 16</x:v>
      </x:c>
      <x:c r="S165" s="3" t="str"/>
      <x:c r="T165" s="3" t="str">
        <x:v>COMPLETED</x:v>
      </x:c>
      <x:c r="U165" s="3" t="str">
        <x:v>Marco Antonio Costa</x:v>
      </x:c>
      <x:c r="V165" s="3" t="str">
        <x:v>(73) 3680-5443</x:v>
      </x:c>
      <x:c r="W165" s="3" t="str"/>
      <x:c r="X165" s="3" t="str"/>
      <x:c r="Y165" s="3" t="str">
        <x:v>-14.798323</x:v>
      </x:c>
      <x:c r="Z165" s="3" t="str">
        <x:v>-39.0329</x:v>
      </x:c>
      <x:c r="AA165" s="3" t="str">
        <x:v>False</x:v>
      </x:c>
      <x:c r="AB165" s="3" t="str">
        <x:v>PLATFORM_SHARING</x:v>
      </x:c>
      <x:c r="AC165" s="3" t="str"/>
      <x:c r="AD165" s="3" t="str">
        <x:v>Pesquisa e desenvolvimento; Interação planta-patógeno; Monilíase do cacaueiro; Viroma de abelhas; Fitossanidade; Genetica Molecular; Genetica Molecular de plantas; Citogenética e Evolução</x:v>
      </x:c>
      <x:c r="AE165" s="3" t="str">
        <x:v>Cromatografia Líquida / Espectrometria de Massas - QTOF; Sequenciamento de nova geração (NGS); Análises de genoma por bioinformática; PCR em tempo real; Clonagem e expressão de proteínas; Eletroforese bidimensional; Espectrofotometria; Citometria de Fluxo</x:v>
      </x:c>
      <x:c r="AF165" s="3" t="str"/>
      <x:c r="AG165" s="3" t="str">
        <x:v>18/05/2022</x:v>
      </x:c>
      <x:c r="AH165" s="3" t="str">
        <x:v>1</x:v>
      </x:c>
      <x:c r="AI165" s="3" t="str">
        <x:v>https://pnipe.mcti.gov.br/document_image_40738999000195/10937/8882f70c-df37-4843-b71b-630b88bd5961.jpeg</x:v>
      </x:c>
      <x:c r="AJ165" s="3" t="str">
        <x:v>True</x:v>
      </x:c>
      <x:c r="AK165" s="3" t="str">
        <x:v>https://pnipe.mcti.gov.br/laboratory/10937</x:v>
      </x:c>
    </x:row>
    <x:row r="166" ht="18" customHeight="1">
      <x:c r="A166" s="3" t="str">
        <x:v>UESC</x:v>
      </x:c>
      <x:c r="B166" s="3" t="str">
        <x:v>309</x:v>
      </x:c>
      <x:c r="C166" s="7" t="str">
        <x:v>40738999000195</x:v>
      </x:c>
      <x:c r="D166" s="3" t="str">
        <x:v>Centro de Computação Avançada e Multidisciplinar</x:v>
      </x:c>
      <x:c r="E166" s="3" t="str">
        <x:v>CCAM</x:v>
      </x:c>
      <x:c r="F166" s="3" t="str">
        <x:v>O CCAM (Centro de Computação Avançada e Multidisciplinar) é um Centro Multiusuário, Multidisciplinar e Interinstitucional da UESC, qual surgiu da evolução e avanços nas pesquisas e laboratórios do NBCGIB (Núcleo de Biologia Computacional e Gestão de Informações Biotecnológicas). Centro Multiusuários (CMU) da UESC -  Resolução CONSEPE 23/2016 - vinculado a Reitoria, contribui para o desenvolvimento científico e tecnológico, com formação de recursos humanos altamente capacitados.</x:v>
      </x:c>
      <x:c r="G166" s="3" t="str">
        <x:v>Universidade Estadual de Santa Cruz</x:v>
      </x:c>
      <x:c r="H166" s="3" t="str">
        <x:v>UESC</x:v>
      </x:c>
      <x:c r="I166" s="3" t="str">
        <x:v>Ilhéus</x:v>
      </x:c>
      <x:c r="J166" s="3" t="str">
        <x:v>BA</x:v>
      </x:c>
      <x:c r="K166" s="3" t="str">
        <x:v>45662-900</x:v>
      </x:c>
      <x:c r="L166" s="3" t="str">
        <x:v>Rodovia Jorge Amado Km 16</x:v>
      </x:c>
      <x:c r="M166" s="3" t="str">
        <x:v>2</x:v>
      </x:c>
      <x:c r="N166" s="3" t="str">
        <x:v>Campus Soane Nazaré - CCAM</x:v>
      </x:c>
      <x:c r="O166" s="3" t="str">
        <x:v>Salobrinho</x:v>
      </x:c>
      <x:c r="P166" s="3" t="str">
        <x:v>Ilhéus</x:v>
      </x:c>
      <x:c r="Q166" s="3" t="str">
        <x:v>BA</x:v>
      </x:c>
      <x:c r="R166" s="3" t="str">
        <x:v>s/n</x:v>
      </x:c>
      <x:c r="S166" s="3" t="str"/>
      <x:c r="T166" s="3" t="str">
        <x:v>COMPLETED</x:v>
      </x:c>
      <x:c r="U166" s="3" t="str">
        <x:v>Dany Sanchez Dominguez</x:v>
      </x:c>
      <x:c r="V166" s="3" t="str">
        <x:v>73988106619</x:v>
      </x:c>
      <x:c r="W166" s="3" t="str"/>
      <x:c r="X166" s="3" t="str"/>
      <x:c r="Y166" s="3" t="str">
        <x:v>-14.797927277712644</x:v>
      </x:c>
      <x:c r="Z166" s="3" t="str">
        <x:v>-39.17309965548919</x:v>
      </x:c>
      <x:c r="AA166" s="3" t="str">
        <x:v>False</x:v>
      </x:c>
      <x:c r="AB166" s="3" t="str">
        <x:v>PLATFORM_SHARING</x:v>
      </x:c>
      <x:c r="AC166" s="3" t="str"/>
      <x:c r="AD166" s="3" t="str">
        <x:v>Computação; Materiais; Física; Ciência da Computação; Bioinformática; Genética; Modelagem Computacional; Modelagem Matemática; Química</x:v>
      </x:c>
      <x:c r="AE166" s="3" t="str">
        <x:v>Computação de alto desempenho; cálculos de alta complexidade computacional; análise e classificação de seqüências biológicas; integração de bases de dados; configuração e otimização de clusters e grids; processamento de modelos computacionais avançados; hospedagem de aplicações científicas; gerenciamento e transmissões de videoconferências</x:v>
      </x:c>
      <x:c r="AF166" s="3" t="str"/>
      <x:c r="AG166" s="3" t="str">
        <x:v>14/09/2020</x:v>
      </x:c>
      <x:c r="AH166" s="3" t="str">
        <x:v>5</x:v>
      </x:c>
      <x:c r="AI166" s="3" t="str">
        <x:v>https://pnipe.mcti.gov.br/document_image_40738999000195/309/6db3991c-4877-402b-a767-4d682581a424.png</x:v>
      </x:c>
      <x:c r="AJ166" s="3" t="str">
        <x:v>True</x:v>
      </x:c>
      <x:c r="AK166" s="3" t="str">
        <x:v>https://pnipe.mcti.gov.br/laboratory/309</x:v>
      </x:c>
    </x:row>
    <x:row r="167" ht="18" customHeight="1">
      <x:c r="A167" s="3" t="str">
        <x:v>UESC</x:v>
      </x:c>
      <x:c r="B167" s="3" t="str">
        <x:v>33513</x:v>
      </x:c>
      <x:c r="C167" s="7" t="str">
        <x:v>40738999000195</x:v>
      </x:c>
      <x:c r="D167" s="3" t="str">
        <x:v>Centro de Inovação em Biologia e Biotecnologia Microbiana</x:v>
      </x:c>
      <x:c r="E167" s="3" t="str">
        <x:v>CIBBiM</x:v>
      </x:c>
      <x:c r="F167" s="3" t="str">
        <x:v>O Centro de Inovação em Biologia e Biotecnologia Microbiana (CIBBiM) possui 10 laboratórios equipados para pesquisa, desenvolvimento e inovação em microbiologia e biotecnologia. O CIBBiM tem como missão atender à comunidade interna e externa (empresas, clínicas, hospitais, institutos) na identificação fenotípica e genotípica de microrganismos e analisar metabólitos diversos visando o desenvolvimento de processos e produtos biotecnológicos.</x:v>
      </x:c>
      <x:c r="G167" s="3" t="str">
        <x:v>Universidade Estadual de Santa Cruz</x:v>
      </x:c>
      <x:c r="H167" s="3" t="str">
        <x:v>UESC</x:v>
      </x:c>
      <x:c r="I167" s="3" t="str">
        <x:v>ILHEUS</x:v>
      </x:c>
      <x:c r="J167" s="3" t="str">
        <x:v>BA</x:v>
      </x:c>
      <x:c r="K167" s="3" t="str">
        <x:v>45662-900</x:v>
      </x:c>
      <x:c r="L167" s="3" t="str">
        <x:v>Rodovia Jorge Amado</x:v>
      </x:c>
      <x:c r="M167" s="3" t="str">
        <x:v>2</x:v>
      </x:c>
      <x:c r="N167" s="3" t="str">
        <x:v>Campus Soane Nazaré de Andrade</x:v>
      </x:c>
      <x:c r="O167" s="3" t="str">
        <x:v>Salobrinho</x:v>
      </x:c>
      <x:c r="P167" s="3" t="str">
        <x:v>ILHEUS</x:v>
      </x:c>
      <x:c r="Q167" s="3" t="str">
        <x:v>BA</x:v>
      </x:c>
      <x:c r="R167" s="3" t="str">
        <x:v>km 16</x:v>
      </x:c>
      <x:c r="S167" s="3" t="str"/>
      <x:c r="T167" s="3" t="str">
        <x:v>COMPLETED</x:v>
      </x:c>
      <x:c r="U167" s="3" t="str">
        <x:v>Ana Paula Trovatti Uetanabaro</x:v>
      </x:c>
      <x:c r="V167" s="3" t="str">
        <x:v>(73) 3680-5190</x:v>
      </x:c>
      <x:c r="W167" s="3" t="str">
        <x:v>cibbim@uesc.br</x:v>
      </x:c>
      <x:c r="X167" s="3" t="str">
        <x:v>http://cibbim.uesc.br/</x:v>
      </x:c>
      <x:c r="Y167" s="3" t="str">
        <x:v>-14.79551232441333</x:v>
      </x:c>
      <x:c r="Z167" s="3" t="str">
        <x:v>-39.17417951814777</x:v>
      </x:c>
      <x:c r="AA167" s="3" t="str">
        <x:v>False</x:v>
      </x:c>
      <x:c r="AB167" s="3" t="str">
        <x:v>PLATFORM_SHARING</x:v>
      </x:c>
      <x:c r="AC167" s="3" t="str"/>
      <x:c r="AD167" s="3" t="str">
        <x:v>Microbiologia; Ambiente e Saúde; Biotecnologia; Processos Agroindustriais</x:v>
      </x:c>
      <x:c r="AE167" s="3" t="str">
        <x:v>Fermentações; Análise de amostras por microscopia; Isolamento e identificação de microrganismos; Cultivo e preservação de microrganismos; Atividade enzimática</x:v>
      </x:c>
      <x:c r="AF167" s="3" t="str"/>
      <x:c r="AG167" s="3" t="str">
        <x:v>27/11/2024</x:v>
      </x:c>
      <x:c r="AH167" s="3" t="str">
        <x:v>1</x:v>
      </x:c>
      <x:c r="AI167" s="3" t="str">
        <x:v>https://pnipe.mcti.gov.br/document_image_40738999000195/33513/50c69805-d3d3-45a5-964c-b1901430ab0d.png</x:v>
      </x:c>
      <x:c r="AJ167" s="3" t="str">
        <x:v>True</x:v>
      </x:c>
      <x:c r="AK167" s="3" t="str">
        <x:v>https://pnipe.mcti.gov.br/laboratory/33513</x:v>
      </x:c>
    </x:row>
    <x:row r="168" ht="18" customHeight="1">
      <x:c r="A168" s="3" t="str">
        <x:v>UESC</x:v>
      </x:c>
      <x:c r="B168" s="3" t="str">
        <x:v>418</x:v>
      </x:c>
      <x:c r="C168" s="7" t="str">
        <x:v>40738999000195</x:v>
      </x:c>
      <x:c r="D168" s="3" t="str">
        <x:v>Centro de Microscopia Eletrônica</x:v>
      </x:c>
      <x:c r="E168" s="3" t="str">
        <x:v>CME</x:v>
      </x:c>
      <x:c r="F168" s="3" t="str">
        <x:v>O Centro de Microscopia Eletrônica (CME) da UESC, inaugurado em 21 de setembro de 2007, foi criado com o intuito de disponibilizar os equipamentos de microscopia e microanálise de forma organizada, racional e democrática a instituições de ensino e pesquisa e a empresas, caracterizando o seu caráter multiusuário e multidisciplinar. É intenção do CME maximizar o uso desses equipamentos, que têm elevado custo de manutenção. Sendo assim, com objetivo de capacitar os potenciais usuários, este Centro.</x:v>
      </x:c>
      <x:c r="G168" s="3" t="str">
        <x:v>Universidade Estadual de Santa Cruz</x:v>
      </x:c>
      <x:c r="H168" s="3" t="str">
        <x:v>UESC</x:v>
      </x:c>
      <x:c r="I168" s="3" t="str">
        <x:v>Ilhéus</x:v>
      </x:c>
      <x:c r="J168" s="3" t="str">
        <x:v>BA</x:v>
      </x:c>
      <x:c r="K168" s="3" t="str">
        <x:v>45662-900</x:v>
      </x:c>
      <x:c r="L168" s="3" t="str">
        <x:v>Rodovia Jorge Amado Km 16</x:v>
      </x:c>
      <x:c r="M168" s="3" t="str">
        <x:v>2</x:v>
      </x:c>
      <x:c r="N168" s="3" t="str"/>
      <x:c r="O168" s="3" t="str">
        <x:v>Salobrinho</x:v>
      </x:c>
      <x:c r="P168" s="3" t="str">
        <x:v>Ilhéus</x:v>
      </x:c>
      <x:c r="Q168" s="3" t="str">
        <x:v>BA</x:v>
      </x:c>
      <x:c r="R168" s="3" t="str">
        <x:v>S/N</x:v>
      </x:c>
      <x:c r="S168" s="3" t="str"/>
      <x:c r="T168" s="3" t="str">
        <x:v>COMPLETED</x:v>
      </x:c>
      <x:c r="U168" s="3" t="str">
        <x:v>Pedro Antonio Oliveira Mangabeira</x:v>
      </x:c>
      <x:c r="V168" s="3" t="str">
        <x:v>(73) 3680-5191</x:v>
      </x:c>
      <x:c r="W168" s="3" t="str">
        <x:v>Cme@uesc.br</x:v>
      </x:c>
      <x:c r="X168" s="3" t="str">
        <x:v>http://www.uesc.br/centros/cme/</x:v>
      </x:c>
      <x:c r="Y168" s="3" t="str">
        <x:v>-14.798272</x:v>
      </x:c>
      <x:c r="Z168" s="3" t="str">
        <x:v>-39.033471</x:v>
      </x:c>
      <x:c r="AA168" s="3" t="str">
        <x:v>False</x:v>
      </x:c>
      <x:c r="AB168" s="3" t="str">
        <x:v>PLATFORM_SHARING</x:v>
      </x:c>
      <x:c r="AC168" s="3" t="str"/>
      <x:c r="AD168" s="3" t="str">
        <x:v>Microscopia Eletrônica; TÉCNICAS DE MICROSCOPIA AVANÇADA</x:v>
      </x:c>
      <x:c r="AE168" s="3" t="str">
        <x:v>Microscopia Confocal; Microscopia Eletrônica de Varredura (MEV); Microscopia de Fluorescencia; Microscopia Eletrônica de Transmissão</x:v>
      </x:c>
      <x:c r="AF168" s="3" t="str"/>
      <x:c r="AG168" s="3" t="str">
        <x:v>16/09/2020</x:v>
      </x:c>
      <x:c r="AH168" s="3" t="str">
        <x:v>1</x:v>
      </x:c>
      <x:c r="AI168" s="3" t="str">
        <x:v>https://pnipe.mcti.gov.br/document_image_40738999000195/418/7184d550-bf87-4e47-b249-7b6b244b6f22.jpeg</x:v>
      </x:c>
      <x:c r="AJ168" s="3" t="str">
        <x:v>True</x:v>
      </x:c>
      <x:c r="AK168" s="3" t="str">
        <x:v>https://pnipe.mcti.gov.br/laboratory/418</x:v>
      </x:c>
    </x:row>
    <x:row r="169" ht="18" customHeight="1">
      <x:c r="A169" s="3" t="str">
        <x:v>UESC</x:v>
      </x:c>
      <x:c r="B169" s="3" t="str">
        <x:v>44342</x:v>
      </x:c>
      <x:c r="C169" s="7" t="str">
        <x:v>40738999000195</x:v>
      </x:c>
      <x:c r="D169" s="3" t="str">
        <x:v>Centro de Pesquisa em Biodiversidade Prof. Júlio Baumgarten</x:v>
      </x:c>
      <x:c r="E169" s="3" t="str">
        <x:v>CPBio</x:v>
      </x:c>
      <x:c r="F169" s="3" t="str">
        <x:v>O Centro de pesquisa em Biodiversidade abriga laboratórios - Laboratório de Ecologia Aplicada à Conservação, Laboratório de Interações Ecológicas, Laboratório de Ecofisiologia Vegetal e Laboratório didático de Ecologia - e o Programa de Pós-Graduação em Ecologia e Conservação da Biodiversidade - PPGECB</x:v>
      </x:c>
      <x:c r="G169" s="3" t="str">
        <x:v>Universidade Estadual de Santa Cruz</x:v>
      </x:c>
      <x:c r="H169" s="3" t="str">
        <x:v>UESC</x:v>
      </x:c>
      <x:c r="I169" s="3" t="str">
        <x:v>Ilhéus</x:v>
      </x:c>
      <x:c r="J169" s="3" t="str">
        <x:v>BA</x:v>
      </x:c>
      <x:c r="K169" s="3" t="str">
        <x:v>45662-900</x:v>
      </x:c>
      <x:c r="L169" s="3" t="str">
        <x:v>Rodovia Jorge Amado, km</x:v>
      </x:c>
      <x:c r="M169" s="3" t="str">
        <x:v>2</x:v>
      </x:c>
      <x:c r="N169" s="3" t="str">
        <x:v>Universidade Estadual de Santa Cruz</x:v>
      </x:c>
      <x:c r="O169" s="3" t="str">
        <x:v>Salobrinho</x:v>
      </x:c>
      <x:c r="P169" s="3" t="str">
        <x:v>Ilhéus</x:v>
      </x:c>
      <x:c r="Q169" s="3" t="str">
        <x:v>BA</x:v>
      </x:c>
      <x:c r="R169" s="3" t="str">
        <x:v>16</x:v>
      </x:c>
      <x:c r="S169" s="3" t="str"/>
      <x:c r="T169" s="3" t="str">
        <x:v>COMPLETED</x:v>
      </x:c>
      <x:c r="U169" s="3" t="str">
        <x:v>CAMILA RIGHETTO CASSANO</x:v>
      </x:c>
      <x:c r="V169" s="3" t="str">
        <x:v>73998011005</x:v>
      </x:c>
      <x:c r="W169" s="3" t="str">
        <x:v>crcassano@uesc.br</x:v>
      </x:c>
      <x:c r="X169" s="3" t="str"/>
      <x:c r="Y169" s="3" t="str">
        <x:v>-14.797269895185394</x:v>
      </x:c>
      <x:c r="Z169" s="3" t="str">
        <x:v>-39.1745419694851</x:v>
      </x:c>
      <x:c r="AA169" s="3" t="str">
        <x:v>False</x:v>
      </x:c>
      <x:c r="AB169" s="3" t="str">
        <x:v>PLATFORM_SHARING</x:v>
      </x:c>
      <x:c r="AC169" s="3" t="str"/>
      <x:c r="AD169" s="3" t="str">
        <x:v>ecologia; conservação da biodiversidade</x:v>
      </x:c>
      <x:c r="AE169" s="3" t="str">
        <x:v>amostragem em campo; Análise estatística e modelagem preditiva</x:v>
      </x:c>
      <x:c r="AF169" s="3" t="str"/>
      <x:c r="AG169" s="3" t="str">
        <x:v>07/04/2026</x:v>
      </x:c>
      <x:c r="AH169" s="3" t="str">
        <x:v>1</x:v>
      </x:c>
      <x:c r="AI169" s="3" t="str">
        <x:v>https://pnipe.mcti.gov.br/document_image_40738999000195/44342/92d25ddb-60f1-4ac4-a291-b604b6b8f40d.jpg</x:v>
      </x:c>
      <x:c r="AJ169" s="3" t="str">
        <x:v>True</x:v>
      </x:c>
      <x:c r="AK169" s="3" t="str">
        <x:v>https://pnipe.mcti.gov.br/laboratory/44342</x:v>
      </x:c>
    </x:row>
    <x:row r="170" ht="18" customHeight="1">
      <x:c r="A170" s="3" t="str">
        <x:v>UESC</x:v>
      </x:c>
      <x:c r="B170" s="3" t="str">
        <x:v>32945</x:v>
      </x:c>
      <x:c r="C170" s="7" t="str">
        <x:v>40738999000195</x:v>
      </x:c>
      <x:c r="D170" s="3" t="str">
        <x:v>Centro de Pesquisas em Ciências e Tecnologias das Radiações</x:v>
      </x:c>
      <x:c r="E170" s="3" t="str">
        <x:v>CPqCTR</x:v>
      </x:c>
      <x:c r="F170" s="3" t="str">
        <x:v>O CPqCTR focaliza sua missão na produção de conhecimentos e novas tecnologias, e na formação de novos pesquisadores em temas relacionados às aplicações tecnológicas das radiações, em diversas áreas, como a saúde, o meio ambiente, a agricultura e a indústria. Conta com uma estrutura física e de recursos humanos que o permite crescer e atuar como um laboratório embrião de pesquisas de ponta, e contribuir com a qualificação de novos pesquisadores.</x:v>
      </x:c>
      <x:c r="G170" s="3" t="str">
        <x:v>Universidade Estadual de Santa Cruz</x:v>
      </x:c>
      <x:c r="H170" s="3" t="str">
        <x:v>UESC</x:v>
      </x:c>
      <x:c r="I170" s="3" t="str">
        <x:v>Ilhéus</x:v>
      </x:c>
      <x:c r="J170" s="3" t="str">
        <x:v>BA</x:v>
      </x:c>
      <x:c r="K170" s="3" t="str">
        <x:v>45662-900</x:v>
      </x:c>
      <x:c r="L170" s="3" t="str">
        <x:v>Rodovia Jorge Amado</x:v>
      </x:c>
      <x:c r="M170" s="3" t="str">
        <x:v>2</x:v>
      </x:c>
      <x:c r="N170" s="3" t="str">
        <x:v>km 16</x:v>
      </x:c>
      <x:c r="O170" s="3" t="str">
        <x:v>Salobrinho</x:v>
      </x:c>
      <x:c r="P170" s="3" t="str">
        <x:v>Ilhéus</x:v>
      </x:c>
      <x:c r="Q170" s="3" t="str">
        <x:v>BA</x:v>
      </x:c>
      <x:c r="R170" s="3" t="str">
        <x:v>0</x:v>
      </x:c>
      <x:c r="S170" s="3" t="str"/>
      <x:c r="T170" s="3" t="str">
        <x:v>COMPLETED</x:v>
      </x:c>
      <x:c r="U170" s="3" t="str">
        <x:v>Paulo Eduardo Ambrosio</x:v>
      </x:c>
      <x:c r="V170" s="3" t="str">
        <x:v>7336805057</x:v>
      </x:c>
      <x:c r="W170" s="3" t="str"/>
      <x:c r="X170" s="3" t="str"/>
      <x:c r="Y170" s="3" t="str">
        <x:v>-14.79690299274709</x:v>
      </x:c>
      <x:c r="Z170" s="3" t="str">
        <x:v>-39.170361436997204</x:v>
      </x:c>
      <x:c r="AA170" s="3" t="str">
        <x:v>False</x:v>
      </x:c>
      <x:c r="AB170" s="3" t="str">
        <x:v>PLATFORM_SHARING</x:v>
      </x:c>
      <x:c r="AC170" s="3" t="str"/>
      <x:c r="AD170" s="3" t="str">
        <x:v>Processamento e Análise de Imagens Médicas e Biológicas; Física Médica; Análise radiográfica de materiais</x:v>
      </x:c>
      <x:c r="AE170" s="3" t="str">
        <x:v>Microscopia de Força Atômica; Processamento Digital de Imagens; Desenvolvimento de pesquisas científicas e tecnológicas de caráter básico e aplicado com uso de radiações; Desenvolvimento de Modelos Tomográficos para Cálculos Dosimétricos; Qualidade em Radiodiagnóstico; Inteligência Artificial Aplicada</x:v>
      </x:c>
      <x:c r="AF170" s="3" t="str"/>
      <x:c r="AG170" s="3" t="str">
        <x:v>31/10/2024</x:v>
      </x:c>
      <x:c r="AH170" s="3" t="str">
        <x:v>1</x:v>
      </x:c>
      <x:c r="AI170" s="3" t="str">
        <x:v>https://pnipe.mcti.gov.br/document_image_40738999000195/32945/7a9bb93a-cbfd-4d10-9f84-81af0aa7768a.png</x:v>
      </x:c>
      <x:c r="AJ170" s="3" t="str">
        <x:v>True</x:v>
      </x:c>
      <x:c r="AK170" s="3" t="str">
        <x:v>https://pnipe.mcti.gov.br/laboratory/32945</x:v>
      </x:c>
    </x:row>
    <x:row r="171" ht="18" customHeight="1">
      <x:c r="A171" s="3" t="str">
        <x:v>UESC</x:v>
      </x:c>
      <x:c r="B171" s="3" t="str">
        <x:v>41955</x:v>
      </x:c>
      <x:c r="C171" s="7" t="str">
        <x:v>40738999000195</x:v>
      </x:c>
      <x:c r="D171" s="3" t="str">
        <x:v>Coleções científicas da UESC</x:v>
      </x:c>
      <x:c r="E171" s="3" t="str">
        <x:v>CCC</x:v>
      </x:c>
      <x:c r="F171" s="3" t="str">
        <x:v>Equipamento multiusuário distribuído no campus, integrando os diferentes espaços que abrigam as Coleções Científicas. Em seu âmbito realizam-se atividades de ensino, pesquisa e extensão, além da curadoria científica, incluindo gestão, preservação, tombamento e disponibilização dos acervos.</x:v>
      </x:c>
      <x:c r="G171" s="3" t="str">
        <x:v>Universidade Estadual de Santa Cruz</x:v>
      </x:c>
      <x:c r="H171" s="3" t="str">
        <x:v>UESC</x:v>
      </x:c>
      <x:c r="I171" s="3" t="str">
        <x:v>Ilhéus</x:v>
      </x:c>
      <x:c r="J171" s="3" t="str">
        <x:v>BA</x:v>
      </x:c>
      <x:c r="K171" s="3" t="str"/>
      <x:c r="L171" s="3" t="str"/>
      <x:c r="M171" s="3" t="str"/>
      <x:c r="N171" s="3" t="str"/>
      <x:c r="O171" s="3" t="str"/>
      <x:c r="P171" s="3" t="str"/>
      <x:c r="Q171" s="3" t="str"/>
      <x:c r="R171" s="3" t="str"/>
      <x:c r="S171" s="3" t="str"/>
      <x:c r="T171" s="3" t="str"/>
      <x:c r="U171" s="3" t="str"/>
      <x:c r="V171" s="3" t="str"/>
      <x:c r="W171" s="3" t="str"/>
      <x:c r="X171" s="3" t="str"/>
      <x:c r="Y171" s="3" t="str"/>
      <x:c r="Z171" s="3" t="str"/>
      <x:c r="AA171" s="3" t="str">
        <x:v>False</x:v>
      </x:c>
      <x:c r="AB171" s="3" t="str"/>
      <x:c r="AC171" s="3" t="str"/>
      <x:c r="AD171" s="3" t="str"/>
      <x:c r="AE171" s="3" t="str"/>
      <x:c r="AF171" s="3" t="str"/>
      <x:c r="AG171" s="3" t="str"/>
      <x:c r="AH171" s="3" t="str">
        <x:v>0</x:v>
      </x:c>
      <x:c r="AI171" s="3" t="str"/>
      <x:c r="AJ171" s="3" t="str">
        <x:v>False</x:v>
      </x:c>
      <x:c r="AK171" s="3" t="str">
        <x:v>https://pnipe.mcti.gov.br/laboratory/41955</x:v>
      </x:c>
    </x:row>
    <x:row r="172" ht="18" customHeight="1">
      <x:c r="A172" s="3" t="str">
        <x:v>UESC</x:v>
      </x:c>
      <x:c r="B172" s="3" t="str">
        <x:v>26804</x:v>
      </x:c>
      <x:c r="C172" s="7" t="str">
        <x:v>40738999000195</x:v>
      </x:c>
      <x:c r="D172" s="3" t="str">
        <x:v>Estação Experimental  Fazenda do Almada</x:v>
      </x:c>
      <x:c r="E172" s="3" t="str">
        <x:v>EEFA</x:v>
      </x:c>
      <x:c r="F172" s="3" t="str">
        <x:v>A EEFA conta com dois setores em operação:
A Piscicultura conta com 12 viveiros escavados, tanques-rede instalados em represa de 0,5 ha e uma área de 600 m² com 16 tanques suspensos (4 m³ cada) mantidos em sistema de recirculação de água.
Ovinocultura, com 12ha de pastagens em piquetes rotativos, reserva de capineira, bosque de gliricidia, aprisco de 160m²  com baias coletivas, balança para avaliação de desempenho e laboratório de análises para monitoramento de parasitoses e enfermidades.</x:v>
      </x:c>
      <x:c r="G172" s="3" t="str">
        <x:v>Universidade Estadual de Santa Cruz</x:v>
      </x:c>
      <x:c r="H172" s="3" t="str">
        <x:v>UESC</x:v>
      </x:c>
      <x:c r="I172" s="3" t="str">
        <x:v>Ilhéus</x:v>
      </x:c>
      <x:c r="J172" s="3" t="str">
        <x:v>BA</x:v>
      </x:c>
      <x:c r="K172" s="3" t="str"/>
      <x:c r="L172" s="3" t="str"/>
      <x:c r="M172" s="3" t="str"/>
      <x:c r="N172" s="3" t="str"/>
      <x:c r="O172" s="3" t="str"/>
      <x:c r="P172" s="3" t="str"/>
      <x:c r="Q172" s="3" t="str"/>
      <x:c r="R172" s="3" t="str"/>
      <x:c r="S172" s="3" t="str"/>
      <x:c r="T172" s="3" t="str"/>
      <x:c r="U172" s="3" t="str"/>
      <x:c r="V172" s="3" t="str"/>
      <x:c r="W172" s="3" t="str"/>
      <x:c r="X172" s="3" t="str"/>
      <x:c r="Y172" s="3" t="str"/>
      <x:c r="Z172" s="3" t="str"/>
      <x:c r="AA172" s="3" t="str">
        <x:v>False</x:v>
      </x:c>
      <x:c r="AB172" s="3" t="str"/>
      <x:c r="AC172" s="3" t="str"/>
      <x:c r="AD172" s="3" t="str"/>
      <x:c r="AE172" s="3" t="str"/>
      <x:c r="AF172" s="3" t="str"/>
      <x:c r="AG172" s="3" t="str"/>
      <x:c r="AH172" s="3" t="str">
        <x:v>0</x:v>
      </x:c>
      <x:c r="AI172" s="3" t="str"/>
      <x:c r="AJ172" s="3" t="str">
        <x:v>False</x:v>
      </x:c>
      <x:c r="AK172" s="3" t="str">
        <x:v>https://pnipe.mcti.gov.br/laboratory/26804</x:v>
      </x:c>
    </x:row>
    <x:row r="173" ht="18" customHeight="1">
      <x:c r="A173" s="3" t="str">
        <x:v>UESC</x:v>
      </x:c>
      <x:c r="B173" s="3" t="str">
        <x:v>13096</x:v>
      </x:c>
      <x:c r="C173" s="7" t="str">
        <x:v>40738999000195</x:v>
      </x:c>
      <x:c r="D173" s="3" t="str">
        <x:v>LABORATÓRIO DE TECNOLOGIAS PARA O APROVEITAMENTO DE BIOMASSA</x:v>
      </x:c>
      <x:c r="E173" s="3" t="str">
        <x:v>LAPROBIO</x:v>
      </x:c>
      <x:c r="F173" s="3" t="str">
        <x:v>No LAPROBIO são desenvolvidas pesquisas em reações de conversão de biomassa tais como gaseificação, reforma do metano, síntese Fischer-Tropsch para a produção de combustíveis e produtos químicos renováveis, com destaque para o hidrogênio e o diesel verde,  para isso conta com uma unidade de avaliação contínua totalmente automatizada com o cromatógrafo acoplado e um sistema automatizado para a produção de biogás. Este lab faz parte do Grupo Bioenergia e Meio Ambiente da UESC.</x:v>
      </x:c>
      <x:c r="G173" s="3" t="str">
        <x:v>Universidade Estadual de Santa Cruz</x:v>
      </x:c>
      <x:c r="H173" s="3" t="str">
        <x:v>UESC</x:v>
      </x:c>
      <x:c r="I173" s="3" t="str">
        <x:v>Ilhéus</x:v>
      </x:c>
      <x:c r="J173" s="3" t="str">
        <x:v>BA</x:v>
      </x:c>
      <x:c r="K173" s="3" t="str">
        <x:v>45662-900</x:v>
      </x:c>
      <x:c r="L173" s="3" t="str">
        <x:v>Rodovia Jorge Amado km 16</x:v>
      </x:c>
      <x:c r="M173" s="3" t="str">
        <x:v>2</x:v>
      </x:c>
      <x:c r="N173" s="3" t="str">
        <x:v>Grupo Bioenergia e Meio Ambiente</x:v>
      </x:c>
      <x:c r="O173" s="3" t="str">
        <x:v>Salobrinho</x:v>
      </x:c>
      <x:c r="P173" s="3" t="str">
        <x:v>Ilhéus</x:v>
      </x:c>
      <x:c r="Q173" s="3" t="str">
        <x:v>BA</x:v>
      </x:c>
      <x:c r="R173" s="3" t="str">
        <x:v>SN</x:v>
      </x:c>
      <x:c r="S173" s="3" t="str"/>
      <x:c r="T173" s="3" t="str">
        <x:v>COMPLETED</x:v>
      </x:c>
      <x:c r="U173" s="3" t="str">
        <x:v>Rosenira  Serpa da Cruz</x:v>
      </x:c>
      <x:c r="V173" s="3" t="str">
        <x:v>7336805660</x:v>
      </x:c>
      <x:c r="W173" s="3" t="str"/>
      <x:c r="X173" s="3" t="str"/>
      <x:c r="Y173" s="3" t="str">
        <x:v>-14.798323</x:v>
      </x:c>
      <x:c r="Z173" s="3" t="str">
        <x:v>-39.0329</x:v>
      </x:c>
      <x:c r="AA173" s="3" t="str">
        <x:v>True</x:v>
      </x:c>
      <x:c r="AB173" s="3" t="str">
        <x:v>PLATFORM_SHARING</x:v>
      </x:c>
      <x:c r="AC173" s="3" t="str"/>
      <x:c r="AD173" s="3" t="str">
        <x:v>Área de materiais; Catálise Heterogênea; Biodigestação Anaeróbica; Análise  e Inventario de Ciclo de Vida; Síntese F-T; Produçaõ de Hidrogênio; Aproveitamento de resíduos agroindustriais para a produção de biogas; Hidrogenaçaõ do furfural</x:v>
      </x:c>
      <x:c r="AE173" s="3" t="str">
        <x:v>Avaliação catalítica para a conversão de materiais primas renováveis; Análise de Ciclo de Vida; Produção de biogás por biodigestão anaeróbica</x:v>
      </x:c>
      <x:c r="AF173" s="3" t="str"/>
      <x:c r="AG173" s="3" t="str">
        <x:v>13/09/2022</x:v>
      </x:c>
      <x:c r="AH173" s="3" t="str">
        <x:v>1</x:v>
      </x:c>
      <x:c r="AI173" s="3" t="str">
        <x:v>https://pnipe.mcti.gov.br/document_image_40738999000195/13130/1ec835d9-caae-4eda-a1a8-a51fb525cc3a.jpg</x:v>
      </x:c>
      <x:c r="AJ173" s="3" t="str">
        <x:v>True</x:v>
      </x:c>
      <x:c r="AK173" s="3" t="str">
        <x:v>https://pnipe.mcti.gov.br/laboratory/13096</x:v>
      </x:c>
    </x:row>
    <x:row r="174" ht="18" customHeight="1">
      <x:c r="A174" s="3" t="str">
        <x:v>UESC</x:v>
      </x:c>
      <x:c r="B174" s="3" t="str">
        <x:v>24933</x:v>
      </x:c>
      <x:c r="C174" s="7" t="str">
        <x:v>40738999000195</x:v>
      </x:c>
      <x:c r="D174" s="3" t="str">
        <x:v>Laboratorio de Biotransformação e Catalise Organica</x:v>
      </x:c>
      <x:c r="E174" s="3" t="str">
        <x:v>LaBioCat</x:v>
      </x:c>
      <x:c r="F174" s="3" t="str">
        <x:v>O laboratorio esta estruturado para pesquisar sobre a transformação de residuos agroindustriais em produtos de alto valor agregado, atraves de processos químicos ou biológicos.</x:v>
      </x:c>
      <x:c r="G174" s="3" t="str">
        <x:v>Universidade Estadual de Santa Cruz</x:v>
      </x:c>
      <x:c r="H174" s="3" t="str">
        <x:v>UESC</x:v>
      </x:c>
      <x:c r="I174" s="3" t="str">
        <x:v>Ilhéus</x:v>
      </x:c>
      <x:c r="J174" s="3" t="str">
        <x:v>BA</x:v>
      </x:c>
      <x:c r="K174" s="3" t="str">
        <x:v>45662-272</x:v>
      </x:c>
      <x:c r="L174" s="3" t="str">
        <x:v>Campus Soane Nazaré de Andrade, Rodovia Jorge Amado, km 16,</x:v>
      </x:c>
      <x:c r="M174" s="3" t="str">
        <x:v>2</x:v>
      </x:c>
      <x:c r="N174" s="3" t="str">
        <x:v>Pavilhão Manoel Nabuco, laboratorio 18, 1 andar</x:v>
      </x:c>
      <x:c r="O174" s="3" t="str">
        <x:v>Salobrinho</x:v>
      </x:c>
      <x:c r="P174" s="3" t="str">
        <x:v>Ilhéus</x:v>
      </x:c>
      <x:c r="Q174" s="3" t="str">
        <x:v>BA</x:v>
      </x:c>
      <x:c r="R174" s="3" t="str">
        <x:v>s/n</x:v>
      </x:c>
      <x:c r="S174" s="3" t="str"/>
      <x:c r="T174" s="3" t="str">
        <x:v>COMPLETED</x:v>
      </x:c>
      <x:c r="U174" s="3" t="str">
        <x:v>Marcelo Franco</x:v>
      </x:c>
      <x:c r="V174" s="3" t="str">
        <x:v>(73) 99194-9872</x:v>
      </x:c>
      <x:c r="W174" s="3" t="str">
        <x:v>mfranco@uesc.br</x:v>
      </x:c>
      <x:c r="X174" s="3" t="str"/>
      <x:c r="Y174" s="3" t="str">
        <x:v>-14.79696282878425</x:v>
      </x:c>
      <x:c r="Z174" s="3" t="str">
        <x:v>-39.1708173745509</x:v>
      </x:c>
      <x:c r="AA174" s="3" t="str">
        <x:v>False</x:v>
      </x:c>
      <x:c r="AB174" s="3" t="str">
        <x:v>PLATFORM_SHARING</x:v>
      </x:c>
      <x:c r="AC174" s="3" t="str"/>
      <x:c r="AD174" s="3" t="str">
        <x:v>Análise e reaproveitamento de resíduos; Aproveitamento de resíduos agroindustriais</x:v>
      </x:c>
      <x:c r="AE174" s="3" t="str">
        <x:v>cromatografia liquida; Análises antioxidantes; Fermentação em Bioreator; Análise da atividade enzimática; Ensaios com biofilmes; Enzimologia; análise cromatografia gasosas; Ensaios por microondas; fermentação em estado solido; reator hidrotermico</x:v>
      </x:c>
      <x:c r="AF174" s="3" t="str"/>
      <x:c r="AG174" s="3" t="str">
        <x:v>26/03/2024</x:v>
      </x:c>
      <x:c r="AH174" s="3" t="str">
        <x:v>1</x:v>
      </x:c>
      <x:c r="AI174" s="3" t="str">
        <x:v>https://pnipe.mcti.gov.br/document_image_40738999000195/24933/62f18a30-9c80-45d4-bd50-40a202bfde0d.jpg</x:v>
      </x:c>
      <x:c r="AJ174" s="3" t="str">
        <x:v>True</x:v>
      </x:c>
      <x:c r="AK174" s="3" t="str">
        <x:v>https://pnipe.mcti.gov.br/laboratory/24933</x:v>
      </x:c>
    </x:row>
    <x:row r="175" ht="18" customHeight="1">
      <x:c r="A175" s="3" t="str">
        <x:v>UESC</x:v>
      </x:c>
      <x:c r="B175" s="3" t="str">
        <x:v>25590</x:v>
      </x:c>
      <x:c r="C175" s="7" t="str">
        <x:v>40738999000195</x:v>
      </x:c>
      <x:c r="D175" s="3" t="str">
        <x:v>Laboratório de Biotecnologia e Sanidade Animal</x:v>
      </x:c>
      <x:c r="E175" s="3" t="str">
        <x:v>LABSA</x:v>
      </x:c>
      <x:c r="F175" s="3" t="str">
        <x:v>Realiza diagnóstico de enfermidades animais, principalmente doenças parasitárias.</x:v>
      </x:c>
      <x:c r="G175" s="3" t="str">
        <x:v>Universidade Estadual de Santa Cruz</x:v>
      </x:c>
      <x:c r="H175" s="3" t="str">
        <x:v>UESC</x:v>
      </x:c>
      <x:c r="I175" s="3" t="str">
        <x:v>Ilhéus</x:v>
      </x:c>
      <x:c r="J175" s="3" t="str">
        <x:v>BA</x:v>
      </x:c>
      <x:c r="K175" s="3" t="str">
        <x:v>45662-200</x:v>
      </x:c>
      <x:c r="L175" s="3" t="str">
        <x:v>Jorge Amado</x:v>
      </x:c>
      <x:c r="M175" s="3" t="str">
        <x:v>2</x:v>
      </x:c>
      <x:c r="N175" s="3" t="str">
        <x:v>Universidade Estadual de Santa Cruz</x:v>
      </x:c>
      <x:c r="O175" s="3" t="str">
        <x:v>Salobrinho</x:v>
      </x:c>
      <x:c r="P175" s="3" t="str">
        <x:v>Ilhéus</x:v>
      </x:c>
      <x:c r="Q175" s="3" t="str">
        <x:v>BA</x:v>
      </x:c>
      <x:c r="R175" s="3" t="str">
        <x:v>0</x:v>
      </x:c>
      <x:c r="S175" s="3" t="str"/>
      <x:c r="T175" s="3" t="str">
        <x:v>COMPLETED</x:v>
      </x:c>
      <x:c r="U175" s="3" t="str">
        <x:v>George Rego Albuquerque</x:v>
      </x:c>
      <x:c r="V175" s="3" t="str">
        <x:v>73988184026</x:v>
      </x:c>
      <x:c r="W175" s="3" t="str"/>
      <x:c r="X175" s="3" t="str"/>
      <x:c r="Y175" s="3" t="str">
        <x:v>-14.798765</x:v>
      </x:c>
      <x:c r="Z175" s="3" t="str">
        <x:v>-39.032775</x:v>
      </x:c>
      <x:c r="AA175" s="3" t="str">
        <x:v>False</x:v>
      </x:c>
      <x:c r="AB175" s="3" t="str">
        <x:v>PLATFORM_SHARING</x:v>
      </x:c>
      <x:c r="AC175" s="3" t="str"/>
      <x:c r="AD175" s="3" t="str">
        <x:v>Epidemiologia, diagnóstico e controle de parasitos; Biologia molecular aplicada ao diagnóstico de doenças veterinárias</x:v>
      </x:c>
      <x:c r="AE175" s="3" t="str">
        <x:v>Análises parasitológicas; diagnostico sorologico e molecular</x:v>
      </x:c>
      <x:c r="AF175" s="3" t="str"/>
      <x:c r="AG175" s="3" t="str">
        <x:v>04/04/2024</x:v>
      </x:c>
      <x:c r="AH175" s="3" t="str">
        <x:v>1</x:v>
      </x:c>
      <x:c r="AI175" s="3" t="str">
        <x:v>https://pnipe.mcti.gov.br/document_image_40738999000195/25590/17fa948c-897f-4f29-8cdf-58271cae9363.jpeg</x:v>
      </x:c>
      <x:c r="AJ175" s="3" t="str">
        <x:v>True</x:v>
      </x:c>
      <x:c r="AK175" s="3" t="str">
        <x:v>https://pnipe.mcti.gov.br/laboratory/25590</x:v>
      </x:c>
    </x:row>
    <x:row r="176" ht="18" customHeight="1">
      <x:c r="A176" s="3" t="str">
        <x:v>UESC</x:v>
      </x:c>
      <x:c r="B176" s="3" t="str">
        <x:v>31781</x:v>
      </x:c>
      <x:c r="C176" s="7" t="str">
        <x:v>40738999000195</x:v>
      </x:c>
      <x:c r="D176" s="3" t="str">
        <x:v>Laboratório de Memória e Cultura vinculado ao CEntro de Estudos Portugueses</x:v>
      </x:c>
      <x:c r="E176" s="3" t="str">
        <x:v>LABMEC</x:v>
      </x:c>
      <x:c r="F176" s="3" t="str">
        <x:v>Este laboratório congrega um acervo que vem sendo formado desde os anos 60, tendo alcançado o seu apogeu nos anos 80 e 90. Foi realizado um trabalho de catalogação de obras, que tem servido de referência nas áreas de literatura e história  portuguesa e brasileira, com forte representação de obras do período colonial e de autores regionais, cujos estudos se dedicam à preservação da memória local. Agregamos  coleçoes de memória jurídica da Bahia, ampliando o escopo de atuação do laboratório.</x:v>
      </x:c>
      <x:c r="G176" s="3" t="str">
        <x:v>Universidade Estadual de Santa Cruz</x:v>
      </x:c>
      <x:c r="H176" s="3" t="str">
        <x:v>UESC</x:v>
      </x:c>
      <x:c r="I176" s="3" t="str">
        <x:v>Ilhéus</x:v>
      </x:c>
      <x:c r="J176" s="3" t="str">
        <x:v>BA</x:v>
      </x:c>
      <x:c r="K176" s="3" t="str">
        <x:v>45662-900</x:v>
      </x:c>
      <x:c r="L176" s="3" t="str">
        <x:v>Campus Soane Nazaré de Andrade, Rodovia Jorge Amado</x:v>
      </x:c>
      <x:c r="M176" s="3" t="str">
        <x:v>2</x:v>
      </x:c>
      <x:c r="N176" s="3" t="str">
        <x:v>apartamento 204</x:v>
      </x:c>
      <x:c r="O176" s="3" t="str">
        <x:v>Salobrinho</x:v>
      </x:c>
      <x:c r="P176" s="3" t="str">
        <x:v>Ilhéus</x:v>
      </x:c>
      <x:c r="Q176" s="3" t="str">
        <x:v>BA</x:v>
      </x:c>
      <x:c r="R176" s="3" t="str">
        <x:v>km 16</x:v>
      </x:c>
      <x:c r="S176" s="3" t="str"/>
      <x:c r="T176" s="3" t="str">
        <x:v>COMPLETED</x:v>
      </x:c>
      <x:c r="U176" s="3" t="str">
        <x:v>Inara de Oliveira Rodrigues</x:v>
      </x:c>
      <x:c r="V176" s="3" t="str">
        <x:v>73999980081</x:v>
      </x:c>
      <x:c r="W176" s="3" t="str">
        <x:v>cephs@uesc.br</x:v>
      </x:c>
      <x:c r="X176" s="3" t="str">
        <x:v>http://www.uesc.br/dla/cephs/</x:v>
      </x:c>
      <x:c r="Y176" s="3" t="str">
        <x:v>-14.799787</x:v>
      </x:c>
      <x:c r="Z176" s="3" t="str">
        <x:v>-39.15452</x:v>
      </x:c>
      <x:c r="AA176" s="3" t="str">
        <x:v>False</x:v>
      </x:c>
      <x:c r="AB176" s="3" t="str">
        <x:v>PLATFORM_SHARING</x:v>
      </x:c>
      <x:c r="AC176" s="3" t="str"/>
      <x:c r="AD176" s="3" t="str">
        <x:v>Literatura Comparada; literatura regional; manifestações culturais do sul da Bahia; impactos da colonização portuguesa na formação da sociedade local; Imaginário e representaçoes culturaisno sul da Bahia; literatura negra</x:v>
      </x:c>
      <x:c r="AE176" s="3" t="str">
        <x:v>Apoio a atividades de ensino; catalogação; preservação; estudos de memória na literatura , na história e obras jurídicas</x:v>
      </x:c>
      <x:c r="AF176" s="3" t="str"/>
      <x:c r="AG176" s="3" t="str">
        <x:v>16/08/2024</x:v>
      </x:c>
      <x:c r="AH176" s="3" t="str">
        <x:v>1</x:v>
      </x:c>
      <x:c r="AI176" s="3" t="str">
        <x:v>https://pnipe.mcti.gov.br/document_image_40738999000195/31781/c32ec8a3-b1e8-49de-9b79-b69a790fc04b.jpg</x:v>
      </x:c>
      <x:c r="AJ176" s="3" t="str">
        <x:v>True</x:v>
      </x:c>
      <x:c r="AK176" s="3" t="str">
        <x:v>https://pnipe.mcti.gov.br/laboratory/31781</x:v>
      </x:c>
    </x:row>
    <x:row r="177" ht="18" customHeight="1">
      <x:c r="A177" s="3" t="str">
        <x:v>UESC</x:v>
      </x:c>
      <x:c r="B177" s="3" t="str">
        <x:v>634</x:v>
      </x:c>
      <x:c r="C177" s="7" t="str">
        <x:v>40738999000195</x:v>
      </x:c>
      <x:c r="D177" s="3" t="str">
        <x:v>Laboratório de Nutrição de Organismos Aquáticos</x:v>
      </x:c>
      <x:c r="E177" s="3" t="str">
        <x:v>AQUANUT</x:v>
      </x:c>
      <x:c r="F177" s="3" t="str">
        <x:v>O Laboratório de Nutrição de Organismos Aquáticos (AQUANUT) foi fundando no ano de 2007 e dispõe de infraestrutura completa para o desenvolvimento de pesquisas relacionadas à nutrição, desempenho de espécies aquáticas e qualidade de água.  Também possui equipamentos relacionados à análise alimentos e monitoramento da qualidade de água.   O nosso objetivo é disseminar conhecimento técnico científico, bem como tornar público os trabalhos desenvolvidos por doutorandos, mestrandos e discentes de IC.</x:v>
      </x:c>
      <x:c r="G177" s="3" t="str">
        <x:v>Universidade Estadual de Santa Cruz</x:v>
      </x:c>
      <x:c r="H177" s="3" t="str">
        <x:v>UESC</x:v>
      </x:c>
      <x:c r="I177" s="3" t="str">
        <x:v>Ilhéus</x:v>
      </x:c>
      <x:c r="J177" s="3" t="str">
        <x:v>BA</x:v>
      </x:c>
      <x:c r="K177" s="3" t="str">
        <x:v>45662-900</x:v>
      </x:c>
      <x:c r="L177" s="3" t="str">
        <x:v>Rodovia Jorge Amado Km 16</x:v>
      </x:c>
      <x:c r="M177" s="3" t="str">
        <x:v>2</x:v>
      </x:c>
      <x:c r="N177" s="3" t="str"/>
      <x:c r="O177" s="3" t="str">
        <x:v>Salobrinho</x:v>
      </x:c>
      <x:c r="P177" s="3" t="str">
        <x:v>Ilhéus</x:v>
      </x:c>
      <x:c r="Q177" s="3" t="str">
        <x:v>BA</x:v>
      </x:c>
      <x:c r="R177" s="3" t="str">
        <x:v>s/n</x:v>
      </x:c>
      <x:c r="S177" s="3" t="str"/>
      <x:c r="T177" s="3" t="str">
        <x:v>COMPLETED</x:v>
      </x:c>
      <x:c r="U177" s="3" t="str">
        <x:v>Luis Gustavo Tavares Braga</x:v>
      </x:c>
      <x:c r="V177" s="3" t="str">
        <x:v>73991850412</x:v>
      </x:c>
      <x:c r="W177" s="3" t="str">
        <x:v>gbraga@uesc.br</x:v>
      </x:c>
      <x:c r="X177" s="3" t="str">
        <x:v>http://www.uesc.br/laboratorios/aquanut/</x:v>
      </x:c>
      <x:c r="Y177" s="3" t="str">
        <x:v>-14.798272</x:v>
      </x:c>
      <x:c r="Z177" s="3" t="str">
        <x:v>-39.033471</x:v>
      </x:c>
      <x:c r="AA177" s="3" t="str">
        <x:v>False</x:v>
      </x:c>
      <x:c r="AB177" s="3" t="str">
        <x:v>PLATFORM_SHARING</x:v>
      </x:c>
      <x:c r="AC177" s="3" t="str"/>
      <x:c r="AD177" s="3" t="str">
        <x:v>Qualidade da água; Aquicultura; Valor nutritivo de alimentos</x:v>
      </x:c>
      <x:c r="AE177" s="3" t="str"/>
      <x:c r="AF177" s="3" t="str"/>
      <x:c r="AG177" s="3" t="str">
        <x:v>18/09/2020</x:v>
      </x:c>
      <x:c r="AH177" s="3" t="str">
        <x:v>1</x:v>
      </x:c>
      <x:c r="AI177" s="3" t="str">
        <x:v>https://pnipe.mcti.gov.br/document_image_40738999000195/634/ff97b05d-0bf9-4aaf-bbec-5ec0657d38b4.jpg</x:v>
      </x:c>
      <x:c r="AJ177" s="3" t="str">
        <x:v>True</x:v>
      </x:c>
      <x:c r="AK177" s="3" t="str">
        <x:v>https://pnipe.mcti.gov.br/laboratory/634</x:v>
      </x:c>
    </x:row>
    <x:row r="178" ht="18" customHeight="1">
      <x:c r="A178" s="3" t="str">
        <x:v>UESC</x:v>
      </x:c>
      <x:c r="B178" s="3" t="str">
        <x:v>377</x:v>
      </x:c>
      <x:c r="C178" s="7" t="str">
        <x:v>40738999000195</x:v>
      </x:c>
      <x:c r="D178" s="3" t="str">
        <x:v>Laboratório de Proteômica</x:v>
      </x:c>
      <x:c r="E178" s="3" t="str">
        <x:v>LPUESC</x:v>
      </x:c>
      <x:c r="F178" s="3" t="str">
        <x:v>O Laboratório de Proteômica contém uma infraestrutura de pesquisa multiusuária e está localizado no Centro de Biotecnologia e Genética da UESC. Os estudos de estresses bióticos e abióticos em plantas, envolvendo análises proteômicas, atividade enzimática, análise de expressão gênica e caracterização de proteínas são os principais desenvolvidos nesse laboratório.</x:v>
      </x:c>
      <x:c r="G178" s="3" t="str">
        <x:v>Universidade Estadual de Santa Cruz</x:v>
      </x:c>
      <x:c r="H178" s="3" t="str">
        <x:v>UESC</x:v>
      </x:c>
      <x:c r="I178" s="3" t="str">
        <x:v>Ilhéus</x:v>
      </x:c>
      <x:c r="J178" s="3" t="str">
        <x:v>BA</x:v>
      </x:c>
      <x:c r="K178" s="3" t="str">
        <x:v>45662-900</x:v>
      </x:c>
      <x:c r="L178" s="3" t="str">
        <x:v>Rodovia Jorge Amado Km 16</x:v>
      </x:c>
      <x:c r="M178" s="3" t="str">
        <x:v>2</x:v>
      </x:c>
      <x:c r="N178" s="3" t="str">
        <x:v>Centro de Biotecnologia e Genética, UESC</x:v>
      </x:c>
      <x:c r="O178" s="3" t="str">
        <x:v>Salobrinho</x:v>
      </x:c>
      <x:c r="P178" s="3" t="str">
        <x:v>Ilhéus</x:v>
      </x:c>
      <x:c r="Q178" s="3" t="str">
        <x:v>BA</x:v>
      </x:c>
      <x:c r="R178" s="3" t="str">
        <x:v>00</x:v>
      </x:c>
      <x:c r="S178" s="3" t="str"/>
      <x:c r="T178" s="3" t="str">
        <x:v>COMPLETED</x:v>
      </x:c>
      <x:c r="U178" s="3" t="str">
        <x:v>Carlos Priminho Pirovani</x:v>
      </x:c>
      <x:c r="V178" s="3" t="str">
        <x:v>(73) 3680-5432</x:v>
      </x:c>
      <x:c r="W178" s="3" t="str"/>
      <x:c r="X178" s="3" t="str"/>
      <x:c r="Y178" s="3" t="str">
        <x:v>-14.798272</x:v>
      </x:c>
      <x:c r="Z178" s="3" t="str">
        <x:v>-39.033471</x:v>
      </x:c>
      <x:c r="AA178" s="3" t="str">
        <x:v>False</x:v>
      </x:c>
      <x:c r="AB178" s="3" t="str">
        <x:v>PLATFORM_SHARING</x:v>
      </x:c>
      <x:c r="AC178" s="3" t="str"/>
      <x:c r="AD178" s="3" t="str">
        <x:v>Pesquisa e desenvolvimento; Proteômica; pesquisa e inovação; Interação planta-patógeno; Vassoura-de-bruxa do cacaueiro; Monilíase do cacaueiro</x:v>
      </x:c>
      <x:c r="AE178" s="3" t="str">
        <x:v>Cromatografia Líquida / Espectrometria de Massas - QTOF; Espectropolarímetro (CD - Dicroísmo Circular); PCR em Tempo Real; Espectrofotometria; clonagem e expressão de proteínas; eletroforese bidimensional; Liofilizador Freezone 6 (LABCONCO); Espectrofotômeto de Microplacas VIS-UV-FLUO  Spectramax Pardigm (Molecular Devices)</x:v>
      </x:c>
      <x:c r="AF178" s="3" t="str"/>
      <x:c r="AG178" s="3" t="str">
        <x:v>15/09/2020</x:v>
      </x:c>
      <x:c r="AH178" s="3" t="str">
        <x:v>1</x:v>
      </x:c>
      <x:c r="AI178" s="3" t="str">
        <x:v>https://pnipe.mcti.gov.br/document_image_40738999000195/377/41c5584b-e52b-4dbd-b425-154f6e68ddef.jpg</x:v>
      </x:c>
      <x:c r="AJ178" s="3" t="str">
        <x:v>True</x:v>
      </x:c>
      <x:c r="AK178" s="3" t="str">
        <x:v>https://pnipe.mcti.gov.br/laboratory/377</x:v>
      </x:c>
    </x:row>
    <x:row r="179" ht="18" customHeight="1">
      <x:c r="A179" s="3" t="str">
        <x:v>UESC</x:v>
      </x:c>
      <x:c r="B179" s="3" t="str">
        <x:v>736</x:v>
      </x:c>
      <x:c r="C179" s="7" t="str">
        <x:v>40738999000195</x:v>
      </x:c>
      <x:c r="D179" s="3" t="str">
        <x:v>Morfologia Vegetal</x:v>
      </x:c>
      <x:c r="E179" s="3" t="str">
        <x:v>MV</x:v>
      </x:c>
      <x:c r="F179" s="3" t="str">
        <x:v>.O Laboratório de Morfologia Vegetal propicia o desenvolvimento de técnicas de anatomia vegetal e análises micro e macroscópicas de estruturas vegetais nas aulas práticas das disciplinas: Morfologia, Anatomia Vegetal, Introdução à Biotecnologia, Genética e Melhoramento Vegetal vinculadas aos cursos de Ciências Biológicas e Engenharia Agronômica.</x:v>
      </x:c>
      <x:c r="G179" s="3" t="str">
        <x:v>Universidade Estadual de Santa Cruz</x:v>
      </x:c>
      <x:c r="H179" s="3" t="str">
        <x:v>UESC</x:v>
      </x:c>
      <x:c r="I179" s="3" t="str">
        <x:v>Ilhéus</x:v>
      </x:c>
      <x:c r="J179" s="3" t="str">
        <x:v>BA</x:v>
      </x:c>
      <x:c r="K179" s="3" t="str">
        <x:v>45662-900</x:v>
      </x:c>
      <x:c r="L179" s="3" t="str">
        <x:v>Rodovia Jorge Amado Km 16</x:v>
      </x:c>
      <x:c r="M179" s="3" t="str">
        <x:v>2</x:v>
      </x:c>
      <x:c r="N179" s="3" t="str">
        <x:v>Campus Soane Nazaré de Andrade </x:v>
      </x:c>
      <x:c r="O179" s="3" t="str">
        <x:v>Salobrinho</x:v>
      </x:c>
      <x:c r="P179" s="3" t="str">
        <x:v>Ilhéus</x:v>
      </x:c>
      <x:c r="Q179" s="3" t="str">
        <x:v>BA</x:v>
      </x:c>
      <x:c r="R179" s="3" t="str">
        <x:v>SN</x:v>
      </x:c>
      <x:c r="S179" s="3" t="str"/>
      <x:c r="T179" s="3" t="str">
        <x:v>COMPLETED</x:v>
      </x:c>
      <x:c r="U179" s="3" t="str">
        <x:v>Mylene de Melo Silva</x:v>
      </x:c>
      <x:c r="V179" s="3" t="str">
        <x:v>7336805122</x:v>
      </x:c>
      <x:c r="W179" s="3" t="str"/>
      <x:c r="X179" s="3" t="str"/>
      <x:c r="Y179" s="3" t="str">
        <x:v>-14.79672642162092</x:v>
      </x:c>
      <x:c r="Z179" s="3" t="str">
        <x:v>-39.17070890645152</x:v>
      </x:c>
      <x:c r="AA179" s="3" t="str">
        <x:v>False</x:v>
      </x:c>
      <x:c r="AB179" s="3" t="str">
        <x:v>PLATFORM_SHARING</x:v>
      </x:c>
      <x:c r="AC179" s="3" t="str"/>
      <x:c r="AD179" s="3" t="str">
        <x:v>Botânica; Anatomia Vegetal; Morfologia Vegetal; Melhoramento Vegetal</x:v>
      </x:c>
      <x:c r="AE179" s="3" t="str">
        <x:v>Análise macroscópica de plantas; Análise microscópica de plantas</x:v>
      </x:c>
      <x:c r="AF179" s="3" t="str"/>
      <x:c r="AG179" s="3" t="str">
        <x:v>21/09/2020</x:v>
      </x:c>
      <x:c r="AH179" s="3" t="str">
        <x:v>1</x:v>
      </x:c>
      <x:c r="AI179" s="3" t="str">
        <x:v>https://pnipe.mcti.gov.br/document_image_40738999000195/736/1a226590-7682-474b-b5d1-20dfbb614382.png</x:v>
      </x:c>
      <x:c r="AJ179" s="3" t="str">
        <x:v>True</x:v>
      </x:c>
      <x:c r="AK179" s="3" t="str">
        <x:v>https://pnipe.mcti.gov.br/laboratory/736</x:v>
      </x:c>
    </x:row>
    <x:row r="180" ht="18" customHeight="1">
      <x:c r="A180" s="3" t="str">
        <x:v>UESC</x:v>
      </x:c>
      <x:c r="B180" s="3" t="str">
        <x:v>32488</x:v>
      </x:c>
      <x:c r="C180" s="7" t="str">
        <x:v>40738999000195</x:v>
      </x:c>
      <x:c r="D180" s="3" t="str">
        <x:v>Tropical Fungarium</x:v>
      </x:c>
      <x:c r="E180" s="3" t="str">
        <x:v>TFB</x:v>
      </x:c>
      <x:c r="F180" s="3" t="str">
        <x:v>O Tropical Fungarium (TFB) foi instituído pela Resolução do Conselho Universitário da UESC nº 02/2016, de 04/04/2016, o qual tem por objetivo fomentar coletas e documentar a diversidade de fungos, principalmente em nível regional, mantendo um acervo preservado de acordo com os padrões científicos internacionais. Com estrutura adequada ao processamento e manutenção de espécimes da Funga, o TFB está localizado no 1º andar do Pavilhão Manoel Nabuco - Lab. 27B (Ilhéus-BA).</x:v>
      </x:c>
      <x:c r="G180" s="3" t="str">
        <x:v>Universidade Estadual de Santa Cruz</x:v>
      </x:c>
      <x:c r="H180" s="3" t="str">
        <x:v>UESC</x:v>
      </x:c>
      <x:c r="I180" s="3" t="str">
        <x:v>Ilheus</x:v>
      </x:c>
      <x:c r="J180" s="3" t="str">
        <x:v>BA</x:v>
      </x:c>
      <x:c r="K180" s="3" t="str"/>
      <x:c r="L180" s="3" t="str"/>
      <x:c r="M180" s="3" t="str"/>
      <x:c r="N180" s="3" t="str"/>
      <x:c r="O180" s="3" t="str"/>
      <x:c r="P180" s="3" t="str"/>
      <x:c r="Q180" s="3" t="str"/>
      <x:c r="R180" s="3" t="str"/>
      <x:c r="S180" s="3" t="str"/>
      <x:c r="T180" s="3" t="str"/>
      <x:c r="U180" s="3" t="str"/>
      <x:c r="V180" s="3" t="str"/>
      <x:c r="W180" s="3" t="str"/>
      <x:c r="X180" s="3" t="str"/>
      <x:c r="Y180" s="3" t="str"/>
      <x:c r="Z180" s="3" t="str"/>
      <x:c r="AA180" s="3" t="str">
        <x:v>False</x:v>
      </x:c>
      <x:c r="AB180" s="3" t="str"/>
      <x:c r="AC180" s="3" t="str"/>
      <x:c r="AD180" s="3" t="str"/>
      <x:c r="AE180" s="3" t="str"/>
      <x:c r="AF180" s="3" t="str"/>
      <x:c r="AG180" s="3" t="str"/>
      <x:c r="AH180" s="3" t="str">
        <x:v>0</x:v>
      </x:c>
      <x:c r="AI180" s="3" t="str"/>
      <x:c r="AJ180" s="3" t="str">
        <x:v>False</x:v>
      </x:c>
      <x:c r="AK180" s="3" t="str">
        <x:v>https://pnipe.mcti.gov.br/laboratory/32488</x:v>
      </x:c>
    </x:row>
    <x:row r="181" ht="18" customHeight="1">
      <x:c r="A181" s="3" t="str">
        <x:v>UNEB</x:v>
      </x:c>
      <x:c r="B181" s="3" t="str">
        <x:v>22359</x:v>
      </x:c>
      <x:c r="C181" s="7" t="str">
        <x:v>14485841000140</x:v>
      </x:c>
      <x:c r="D181" s="3" t="str">
        <x:v>COMPLEXO MULTIUSUÁRIO DE LABORATÓRIOS EM BIODIVERSIDADE VEGETAL</x:v>
      </x:c>
      <x:c r="E181" s="3" t="str">
        <x:v>BIOVEG</x:v>
      </x:c>
      <x:c r="F181" s="3" t="str">
        <x:v>O BIOVEG, É UM COMPLEXO DE LABORATÓRIOS COM CARÁTER MULTIUSUSÁRIO, CRIADO PARA ATENDER A COMUNIDADE ACADÊMICA DO PROGRAMA DE PÓS-GRADUAÇÃO EM BIODIVERSIDADE VEGETAL, BEM COMO, OS CURSOS DE GRADUAÇÃO DAS ÁREAS CORRELATAS AO PROGRAMA, UNIVERSIDADES PARCEIRAS, INSTITUIÇÕES DE PESQUISA E COMUNIDADE CÍVIL.</x:v>
      </x:c>
      <x:c r="G181" s="3" t="str">
        <x:v>Universidade do Estado da Bahia</x:v>
      </x:c>
      <x:c r="H181" s="3" t="str">
        <x:v>UNEB</x:v>
      </x:c>
      <x:c r="I181" s="3" t="str">
        <x:v>Paulo Afonso</x:v>
      </x:c>
      <x:c r="J181" s="3" t="str">
        <x:v>BA</x:v>
      </x:c>
      <x:c r="K181" s="3" t="str">
        <x:v>48608-240</x:v>
      </x:c>
      <x:c r="L181" s="3" t="str">
        <x:v>do Gangorra</x:v>
      </x:c>
      <x:c r="M181" s="3" t="str">
        <x:v>2</x:v>
      </x:c>
      <x:c r="N181" s="3" t="str">
        <x:v>UNEB-CAMPUS VIII</x:v>
      </x:c>
      <x:c r="O181" s="3" t="str">
        <x:v>Alves de Souza</x:v>
      </x:c>
      <x:c r="P181" s="3" t="str">
        <x:v>Paulo Afonso</x:v>
      </x:c>
      <x:c r="Q181" s="3" t="str">
        <x:v>BA</x:v>
      </x:c>
      <x:c r="R181" s="3" t="str">
        <x:v>503</x:v>
      </x:c>
      <x:c r="S181" s="3" t="str"/>
      <x:c r="T181" s="3" t="str">
        <x:v>COMPLETED</x:v>
      </x:c>
      <x:c r="U181" s="3" t="str">
        <x:v>Francyane Tavares Braga</x:v>
      </x:c>
      <x:c r="V181" s="3" t="str">
        <x:v>75992103432</x:v>
      </x:c>
      <x:c r="W181" s="3" t="str">
        <x:v>ppgbiodvegetal@uneb.br</x:v>
      </x:c>
      <x:c r="X181" s="3" t="str">
        <x:v>https://www.ppgbveg.uneb.br/</x:v>
      </x:c>
      <x:c r="Y181" s="3" t="str">
        <x:v>-9.40034</x:v>
      </x:c>
      <x:c r="Z181" s="3" t="str">
        <x:v>-38.213662</x:v>
      </x:c>
      <x:c r="AA181" s="3" t="str">
        <x:v>True</x:v>
      </x:c>
      <x:c r="AB181" s="3" t="str">
        <x:v>PLATFORM_SHARING</x:v>
      </x:c>
      <x:c r="AC181" s="3" t="str"/>
      <x:c r="AD181" s="3" t="str">
        <x:v>Morfologia vegetal, recursos e potencialidades da flora do Nordeste; Florística, sistemática e filogenia de fanerógamas e criptógamas</x:v>
      </x:c>
      <x:c r="AE181" s="3" t="str">
        <x:v>LABORATÓRIO DE INTERAÇÃO PLANTA ANIMAL E SISTEMÁTICA VEGETAL; LABORATÓRIO DE BOTÃNICA; LABORATÓRIO DE ANATOMIA E FISIOLOGIA VEGETAL; HUNEB - HERBÁRIO UNEB; CASULO - Centro de Pesquisa em Ecologia e Conservação da Natureza; Laboratório de Estudos Palinológicos; Laboratório de Biologia Experimental; Laboratório de Citogenética e Evolução Vegetal; Laboratório de Biologia Vegetal</x:v>
      </x:c>
      <x:c r="AF181" s="3" t="str"/>
      <x:c r="AG181" s="3" t="str">
        <x:v>04/03/2024</x:v>
      </x:c>
      <x:c r="AH181" s="3" t="str">
        <x:v>1</x:v>
      </x:c>
      <x:c r="AI181" s="3" t="str">
        <x:v>https://pnipe.mcti.gov.br/document_image_14485841000140/22359/6d609e30-4b08-4f3c-b588-cc197a698f7b.jpg</x:v>
      </x:c>
      <x:c r="AJ181" s="3" t="str">
        <x:v>True</x:v>
      </x:c>
      <x:c r="AK181" s="3" t="str">
        <x:v>https://pnipe.mcti.gov.br/laboratory/22359</x:v>
      </x:c>
    </x:row>
    <x:row r="182" ht="18" customHeight="1">
      <x:c r="A182" s="3" t="str">
        <x:v>UNEB</x:v>
      </x:c>
      <x:c r="B182" s="3" t="str">
        <x:v>43219</x:v>
      </x:c>
      <x:c r="C182" s="7" t="str">
        <x:v>14485841000140</x:v>
      </x:c>
      <x:c r="D182" s="3" t="str">
        <x:v>Centro de Estudos Africanos e da Diáspora Africana nas Américas</x:v>
      </x:c>
      <x:c r="E182" s="3" t="str">
        <x:v>AFROUNEB</x:v>
      </x:c>
      <x:c r="F182" s="3" t="str">
        <x:v>O Afrouneb é um Centro de Estudos, formação, produção e difusão de conhecimentos temáticos relacionados às populações negras africanas, afro-brasileiras e da diáspora africana nas Américas.. Está sediada no DCH-Campus da Universidade do Estado da Bahia e tem um histórico de atuação de mais de 30 anos.</x:v>
      </x:c>
      <x:c r="G182" s="3" t="str">
        <x:v>Universidade do Estado da Bahia</x:v>
      </x:c>
      <x:c r="H182" s="3" t="str">
        <x:v>UNEB</x:v>
      </x:c>
      <x:c r="I182" s="3" t="str">
        <x:v>Santo Antônio de Jesus</x:v>
      </x:c>
      <x:c r="J182" s="3" t="str">
        <x:v>BA</x:v>
      </x:c>
      <x:c r="K182" s="3" t="str"/>
      <x:c r="L182" s="3" t="str"/>
      <x:c r="M182" s="3" t="str"/>
      <x:c r="N182" s="3" t="str"/>
      <x:c r="O182" s="3" t="str"/>
      <x:c r="P182" s="3" t="str"/>
      <x:c r="Q182" s="3" t="str"/>
      <x:c r="R182" s="3" t="str"/>
      <x:c r="S182" s="3" t="str"/>
      <x:c r="T182" s="3" t="str"/>
      <x:c r="U182" s="3" t="str"/>
      <x:c r="V182" s="3" t="str"/>
      <x:c r="W182" s="3" t="str"/>
      <x:c r="X182" s="3" t="str"/>
      <x:c r="Y182" s="3" t="str"/>
      <x:c r="Z182" s="3" t="str"/>
      <x:c r="AA182" s="3" t="str">
        <x:v>True</x:v>
      </x:c>
      <x:c r="AB182" s="3" t="str"/>
      <x:c r="AC182" s="3" t="str"/>
      <x:c r="AD182" s="3" t="str"/>
      <x:c r="AE182" s="3" t="str"/>
      <x:c r="AF182" s="3" t="str"/>
      <x:c r="AG182" s="3" t="str"/>
      <x:c r="AH182" s="3" t="str">
        <x:v>0</x:v>
      </x:c>
      <x:c r="AI182" s="3" t="str"/>
      <x:c r="AJ182" s="3" t="str">
        <x:v>False</x:v>
      </x:c>
      <x:c r="AK182" s="3" t="str">
        <x:v>https://pnipe.mcti.gov.br/laboratory/43219</x:v>
      </x:c>
    </x:row>
    <x:row r="183" ht="18" customHeight="1">
      <x:c r="A183" s="3" t="str">
        <x:v>UNEB</x:v>
      </x:c>
      <x:c r="B183" s="3" t="str">
        <x:v>43090</x:v>
      </x:c>
      <x:c r="C183" s="7" t="str">
        <x:v>14485841000140</x:v>
      </x:c>
      <x:c r="D183" s="3" t="str">
        <x:v>Centro de Referência em Memória e História da Bahia</x:v>
      </x:c>
      <x:c r="E183" s="3" t="str">
        <x:v>CRMEMO</x:v>
      </x:c>
      <x:c r="F183" s="3" t="str">
        <x:v>O Centro de Referência e Memória da Educação na Bahia (CRMEMO) é órgão suplementar de natureza interdisciplinar, interinstitucional, vinculado à estrutura do Programa de Pós-graduação em Educação e Contemporaneidade (PPGEduC), do Departamento de Educação (DEDC), da Universidade do Estado da Bahia-UNEB, campus I, Salvador.  é 
instância institucional de pesquisa e outras atividades acadêmicas voltada para o desenvolvimento e a divulgação do conhecimento relativo à memória e história da educação.</x:v>
      </x:c>
      <x:c r="G183" s="3" t="str">
        <x:v>Universidade do Estado da Bahia</x:v>
      </x:c>
      <x:c r="H183" s="3" t="str">
        <x:v>UNEB</x:v>
      </x:c>
      <x:c r="I183" s="3" t="str">
        <x:v>Salvador</x:v>
      </x:c>
      <x:c r="J183" s="3" t="str">
        <x:v>BA</x:v>
      </x:c>
      <x:c r="K183" s="3" t="str">
        <x:v>41150-000</x:v>
      </x:c>
      <x:c r="L183" s="3" t="str">
        <x:v>Silveira Martins</x:v>
      </x:c>
      <x:c r="M183" s="3" t="str">
        <x:v>2</x:v>
      </x:c>
      <x:c r="N183" s="3" t="str"/>
      <x:c r="O183" s="3" t="str">
        <x:v>Cabula</x:v>
      </x:c>
      <x:c r="P183" s="3" t="str">
        <x:v>Salvador</x:v>
      </x:c>
      <x:c r="Q183" s="3" t="str">
        <x:v>BA</x:v>
      </x:c>
      <x:c r="R183" s="3" t="str">
        <x:v>2555</x:v>
      </x:c>
      <x:c r="S183" s="3" t="str"/>
      <x:c r="T183" s="3" t="str">
        <x:v>COMPLETED</x:v>
      </x:c>
      <x:c r="U183" s="3" t="str">
        <x:v>Antonieta Miguel</x:v>
      </x:c>
      <x:c r="V183" s="3" t="str">
        <x:v>77998233582</x:v>
      </x:c>
      <x:c r="W183" s="3" t="str"/>
      <x:c r="X183" s="3" t="str"/>
      <x:c r="Y183" s="3" t="str">
        <x:v>-12.950850219999806</x:v>
      </x:c>
      <x:c r="Z183" s="3" t="str">
        <x:v>-38.45979180691607</x:v>
      </x:c>
      <x:c r="AA183" s="3" t="str">
        <x:v>True</x:v>
      </x:c>
      <x:c r="AB183" s="3" t="str">
        <x:v>PLATFORM_SHARING</x:v>
      </x:c>
      <x:c r="AC183" s="3" t="str"/>
      <x:c r="AD183" s="3" t="str">
        <x:v>Acervos documentais; História da Educação; Acervos de memória; História da educação dos povos tradicionais</x:v>
      </x:c>
      <x:c r="AE183" s="3" t="str">
        <x:v>Preservação da Memória da Educação; Analise e tratamento documental; Política de conservação e guarda de documentos</x:v>
      </x:c>
      <x:c r="AF183" s="3" t="str"/>
      <x:c r="AG183" s="3" t="str">
        <x:v>03/03/2026</x:v>
      </x:c>
      <x:c r="AH183" s="3" t="str">
        <x:v>1</x:v>
      </x:c>
      <x:c r="AI183" s="3" t="str">
        <x:v>https://pnipe.mcti.gov.br/document_image_14485841000140/43090/76a7ae1c-825e-457f-b74c-7dd7b0c4bdd3.jpeg</x:v>
      </x:c>
      <x:c r="AJ183" s="3" t="str">
        <x:v>True</x:v>
      </x:c>
      <x:c r="AK183" s="3" t="str">
        <x:v>https://pnipe.mcti.gov.br/laboratory/43090</x:v>
      </x:c>
    </x:row>
    <x:row r="184" ht="18" customHeight="1">
      <x:c r="A184" s="3" t="str">
        <x:v>UNEB</x:v>
      </x:c>
      <x:c r="B184" s="3" t="str">
        <x:v>21458</x:v>
      </x:c>
      <x:c r="C184" s="7" t="str">
        <x:v>14485841000140</x:v>
      </x:c>
      <x:c r="D184" s="3" t="str">
        <x:v>Complexo Laboratorial Multidisciplinar de Química Aplicada</x:v>
      </x:c>
      <x:c r="E184" s="3" t="str">
        <x:v>CLMQA</x:v>
      </x:c>
      <x:c r="F184" s="3" t="str">
        <x:v>O CLMQA destina-se à realização de pesquisas de base científica e tecnológicas, desenvolvidas por docentes, técnicos e discentes de graduação e pós-graduação da Área de Química DCET-I/UNEB.  O CLMQA atende também a pesquisadores de outros departamento da UNEB, a exemplo de Ciências da Vida (DCV-I) Ciências Agrárias (DTCS III) e outras instituições baianas como UFBA, UESB, UEFS, UESC, IFBA Salvador e Porto Seguro e IFBaianoCatu .</x:v>
      </x:c>
      <x:c r="G184" s="3" t="str">
        <x:v>Universidade do Estado da Bahia</x:v>
      </x:c>
      <x:c r="H184" s="3" t="str">
        <x:v>UNEB</x:v>
      </x:c>
      <x:c r="I184" s="3" t="str">
        <x:v>Salvador</x:v>
      </x:c>
      <x:c r="J184" s="3" t="str">
        <x:v>BA</x:v>
      </x:c>
      <x:c r="K184" s="3" t="str">
        <x:v>41180-045</x:v>
      </x:c>
      <x:c r="L184" s="3" t="str">
        <x:v>R. Silveira Martins</x:v>
      </x:c>
      <x:c r="M184" s="3" t="str">
        <x:v>2</x:v>
      </x:c>
      <x:c r="N184" s="3" t="str">
        <x:v>Departamento de Ciências Exatas e da Terra  Campus I, Prédio Especial, Química</x:v>
      </x:c>
      <x:c r="O184" s="3" t="str">
        <x:v>Campus I</x:v>
      </x:c>
      <x:c r="P184" s="3" t="str">
        <x:v>Salvador</x:v>
      </x:c>
      <x:c r="Q184" s="3" t="str">
        <x:v>BA</x:v>
      </x:c>
      <x:c r="R184" s="3" t="str">
        <x:v>2555</x:v>
      </x:c>
      <x:c r="S184" s="3" t="str"/>
      <x:c r="T184" s="3" t="str">
        <x:v>COMPLETED</x:v>
      </x:c>
      <x:c r="U184" s="3" t="str">
        <x:v>MARLUCE OLIVEIRA DA GUARDA SOUZA</x:v>
      </x:c>
      <x:c r="V184" s="3" t="str">
        <x:v>(71) 99982-7493</x:v>
      </x:c>
      <x:c r="W184" s="3" t="str"/>
      <x:c r="X184" s="3" t="str"/>
      <x:c r="Y184" s="3" t="str">
        <x:v>-12.953028</x:v>
      </x:c>
      <x:c r="Z184" s="3" t="str">
        <x:v>-38.458941</x:v>
      </x:c>
      <x:c r="AA184" s="3" t="str">
        <x:v>True</x:v>
      </x:c>
      <x:c r="AB184" s="3" t="str">
        <x:v>PLATFORM_SHARING</x:v>
      </x:c>
      <x:c r="AC184" s="3" t="str"/>
      <x:c r="AD184" s="3" t="str">
        <x:v>Química Orgânica; Química Verde; Geoquímica Ambiental; Química analítica ambiental; Química de Materiais; Fotocatálise heterogênea; Química Analítica; Produtos Naturais</x:v>
      </x:c>
      <x:c r="AE184" s="3" t="str">
        <x:v>Cromatografia a Gás; Cromatografia líquida de alta eficiência; Absorção atômica; Espectrofotometria no infravermelho (FTIR); Espectrofotometria de UV Vis; Eletroforese Capilar; Análise Térmica (ATD/TG/DSC); Caracterização por Ressonância Megnética Nuclear; Análise de área superficial e tamanho de poros por adsorção de Nitrogênio (BET)</x:v>
      </x:c>
      <x:c r="AF184" s="3" t="str"/>
      <x:c r="AG184" s="3" t="str">
        <x:v>22/02/2024</x:v>
      </x:c>
      <x:c r="AH184" s="3" t="str">
        <x:v>1</x:v>
      </x:c>
      <x:c r="AI184" s="3" t="str">
        <x:v>https://pnipe.mcti.gov.br/document_image_14485841000140/27701/99ef568f-f152-4f34-9582-e3155bbb9f66.jpg</x:v>
      </x:c>
      <x:c r="AJ184" s="3" t="str">
        <x:v>True</x:v>
      </x:c>
      <x:c r="AK184" s="3" t="str">
        <x:v>https://pnipe.mcti.gov.br/laboratory/21458</x:v>
      </x:c>
    </x:row>
    <x:row r="185" ht="18" customHeight="1">
      <x:c r="A185" s="3" t="str">
        <x:v>UNEB</x:v>
      </x:c>
      <x:c r="B185" s="3" t="str">
        <x:v>24252</x:v>
      </x:c>
      <x:c r="C185" s="7" t="str">
        <x:v>14485841000140</x:v>
      </x:c>
      <x:c r="D185" s="3" t="str">
        <x:v>Complexo Laboratorial Multidisciplinar em Estudos (Bio)farmacêuticos</x:v>
      </x:c>
      <x:c r="E185" s="3" t="str">
        <x:v>CLMEBF</x:v>
      </x:c>
      <x:c r="F185" s="3" t="str">
        <x:v>O Complexo Laboratorial Multidisciplinar em Estudos (Bio)farmacêuticos (CLMEBF) visa promover a prospecção (química, biológica, tecnológica e social) e avaliação de recursos naturais e sintéticos, com o desenvolvimento e sistematização de metodologias de estudos (bio)farmacêuticos, associados aos potenciais alimentares, biológicos, farmacêuticos, microbiológicos, químicos, etc.</x:v>
      </x:c>
      <x:c r="G185" s="3" t="str">
        <x:v>Universidade do Estado da Bahia</x:v>
      </x:c>
      <x:c r="H185" s="3" t="str">
        <x:v>UNEB</x:v>
      </x:c>
      <x:c r="I185" s="3" t="str">
        <x:v>Salvador</x:v>
      </x:c>
      <x:c r="J185" s="3" t="str">
        <x:v>BA</x:v>
      </x:c>
      <x:c r="K185" s="3" t="str">
        <x:v>41150-000</x:v>
      </x:c>
      <x:c r="L185" s="3" t="str">
        <x:v>Silveira Martins</x:v>
      </x:c>
      <x:c r="M185" s="3" t="str">
        <x:v>2</x:v>
      </x:c>
      <x:c r="N185" s="3" t="str">
        <x:v>Departamento de Ciências da Vida (DCV) - Prédio 2/segundo subsolo</x:v>
      </x:c>
      <x:c r="O185" s="3" t="str">
        <x:v>Cabula</x:v>
      </x:c>
      <x:c r="P185" s="3" t="str">
        <x:v>Salvador</x:v>
      </x:c>
      <x:c r="Q185" s="3" t="str">
        <x:v>BA</x:v>
      </x:c>
      <x:c r="R185" s="3" t="str">
        <x:v>2555</x:v>
      </x:c>
      <x:c r="S185" s="3" t="str"/>
      <x:c r="T185" s="3" t="str">
        <x:v>COMPLETED</x:v>
      </x:c>
      <x:c r="U185" s="3" t="str">
        <x:v>Aníbal de Freitas Santos Júnior</x:v>
      </x:c>
      <x:c r="V185" s="3" t="str">
        <x:v>(71) 99963-9299</x:v>
      </x:c>
      <x:c r="W185" s="3" t="str">
        <x:v>afjunior@uneb.br</x:v>
      </x:c>
      <x:c r="X185" s="3" t="str"/>
      <x:c r="Y185" s="3" t="str">
        <x:v>-12.953028</x:v>
      </x:c>
      <x:c r="Z185" s="3" t="str">
        <x:v>-38.458941</x:v>
      </x:c>
      <x:c r="AA185" s="3" t="str">
        <x:v>False</x:v>
      </x:c>
      <x:c r="AB185" s="3" t="str">
        <x:v>PLATFORM_SHARING</x:v>
      </x:c>
      <x:c r="AC185" s="3" t="str"/>
      <x:c r="AD185" s="3" t="str">
        <x:v>Amostras farmacêuticas; Quimica Analítica; Avaliação do perfil de liberação de insumos farmacêuticos ativos; equivalência farmacêutica; Controle de Qualidade de produtos farmacêuticos; Análise de Produtos e insumos fabricados pela Indústria Farmacêutica; Desenvolvimento de métodos analíticos para as indústrias químicas, farmacêticas, cosméticas e  veterinárias; Biofarmacia</x:v>
      </x:c>
      <x:c r="AE185" s="3" t="str">
        <x:v>11. Cromatografia liquída de alta eficiência (HPLC) (Shimadzu)); Estudos de dissolução de formas farmacêuticas sólidas; Analise de constituintes voláteis por Cromatografia  Gasosa Acoplada a Espectrometria de Massas; Determinação de minerais por espectrofotometro de absorção atômica de chama e emissão; Analise espectrofotometica por UV/Vis; analise espectrométrica por FTIR; Analisador Termogravimétrico - TGA; Ensaios de estabilidade de compostos no desenvolvimento de medicamentos; Teste de desintegração; Teste de friabilidade</x:v>
      </x:c>
      <x:c r="AF185" s="3" t="str"/>
      <x:c r="AG185" s="3" t="str">
        <x:v>19/03/2024</x:v>
      </x:c>
      <x:c r="AH185" s="3" t="str">
        <x:v>1</x:v>
      </x:c>
      <x:c r="AI185" s="3" t="str">
        <x:v>https://pnipe.mcti.gov.br/document_image_14485841000140/24252/f86b3634-05c9-45d3-9147-b2f3d9035e78.jpg</x:v>
      </x:c>
      <x:c r="AJ185" s="3" t="str">
        <x:v>True</x:v>
      </x:c>
      <x:c r="AK185" s="3" t="str">
        <x:v>https://pnipe.mcti.gov.br/laboratory/24252</x:v>
      </x:c>
    </x:row>
    <x:row r="186" ht="18" customHeight="1">
      <x:c r="A186" s="3" t="str">
        <x:v>UNEB</x:v>
      </x:c>
      <x:c r="B186" s="3" t="str">
        <x:v>43393</x:v>
      </x:c>
      <x:c r="C186" s="7" t="str">
        <x:v>14485841000140</x:v>
      </x:c>
      <x:c r="D186" s="3" t="str">
        <x:v>Laboratório Experimental de Práticas e Pesquisas Linguísticas (LabEL)</x:v>
      </x:c>
      <x:c r="E186" s="3" t="str">
        <x:v>LabEL</x:v>
      </x:c>
      <x:c r="F186" s="3" t="str">
        <x:v>O Laboratório Experimental de Práticas e Pesquisas Linguísticas (LabEL) do Programa de Pós
Graduação em Letras (PPGL) objetiva criar um espaço interdisciplinar, projetado com multimeios e condições adequadas para o desenvolvimento de atividades que envolvem tanto a prática de análise da língua em uso, nos mais diversos níveis, quanto a prática de transcrição, descrição e documentação linguística, com vistas ao armazenamento/uso didático de dados e a elaboração de material didático.</x:v>
      </x:c>
      <x:c r="G186" s="3" t="str">
        <x:v>Universidade do Estado da Bahia</x:v>
      </x:c>
      <x:c r="H186" s="3" t="str">
        <x:v>UNEB</x:v>
      </x:c>
      <x:c r="I186" s="3" t="str">
        <x:v>Teixeira de Freitas</x:v>
      </x:c>
      <x:c r="J186" s="3" t="str">
        <x:v>BA</x:v>
      </x:c>
      <x:c r="K186" s="3" t="str">
        <x:v>45992-294</x:v>
      </x:c>
      <x:c r="L186" s="3" t="str">
        <x:v>Avenida Kaikan</x:v>
      </x:c>
      <x:c r="M186" s="3" t="str">
        <x:v>2</x:v>
      </x:c>
      <x:c r="N186" s="3" t="str"/>
      <x:c r="O186" s="3" t="str">
        <x:v>Universitário</x:v>
      </x:c>
      <x:c r="P186" s="3" t="str">
        <x:v>Teixeira de Freitas</x:v>
      </x:c>
      <x:c r="Q186" s="3" t="str">
        <x:v>BA</x:v>
      </x:c>
      <x:c r="R186" s="3" t="str">
        <x:v>s/n</x:v>
      </x:c>
      <x:c r="S186" s="3" t="str"/>
      <x:c r="T186" s="3" t="str">
        <x:v>COMPLETED</x:v>
      </x:c>
      <x:c r="U186" s="3" t="str">
        <x:v>CRYSNA BOMJARDIM DA SILVA CARMO</x:v>
      </x:c>
      <x:c r="V186" s="3" t="str">
        <x:v>(73) 99857-2901</x:v>
      </x:c>
      <x:c r="W186" s="3" t="str"/>
      <x:c r="X186" s="3" t="str"/>
      <x:c r="Y186" s="3" t="str">
        <x:v>-17.553898775778936</x:v>
      </x:c>
      <x:c r="Z186" s="3" t="str">
        <x:v>-39.75030243737779</x:v>
      </x:c>
      <x:c r="AA186" s="3" t="str">
        <x:v>True</x:v>
      </x:c>
      <x:c r="AB186" s="3" t="str">
        <x:v>PLATFORM_SHARING</x:v>
      </x:c>
      <x:c r="AC186" s="3" t="str"/>
      <x:c r="AD186" s="3" t="str">
        <x:v>Letras, Linguística e Literatura</x:v>
      </x:c>
      <x:c r="AE186" s="3" t="str">
        <x:v>Coleta de Dados; Documentação Linguística</x:v>
      </x:c>
      <x:c r="AF186" s="3" t="str"/>
      <x:c r="AG186" s="3" t="str">
        <x:v>11/03/2026</x:v>
      </x:c>
      <x:c r="AH186" s="3" t="str">
        <x:v>2</x:v>
      </x:c>
      <x:c r="AI186" s="3" t="str">
        <x:v>https://pnipe.mcti.gov.br/document_image_14485841000140/43393/c059cf95-1ee7-4f61-8974-b2c8b9e4bec9.jpeg</x:v>
      </x:c>
      <x:c r="AJ186" s="3" t="str">
        <x:v>True</x:v>
      </x:c>
      <x:c r="AK186" s="3" t="str">
        <x:v>https://pnipe.mcti.gov.br/laboratory/43393</x:v>
      </x:c>
    </x:row>
    <x:row r="187" ht="18" customHeight="1">
      <x:c r="A187" s="3" t="str">
        <x:v>UNEB</x:v>
      </x:c>
      <x:c r="B187" s="3" t="str">
        <x:v>43249</x:v>
      </x:c>
      <x:c r="C187" s="7" t="str">
        <x:v>14485841000140</x:v>
      </x:c>
      <x:c r="D187" s="3" t="str">
        <x:v>Laboratório Sertão Memória, Digitalização e Estudos Documentais</x:v>
      </x:c>
      <x:c r="E187" s="3" t="str">
        <x:v>LASERD</x:v>
      </x:c>
      <x:c r="F187" s="3" t="str">
        <x:v>O LASERD – Laboratório Sertão Memória, Digitalização e Estudos Documentais, vinculado à Universidade do Estado da Bahia, dedica-se à preservação, digitalização e organização de acervos históricos, com ênfase na memória social do interior da Bahia e da Chapada Diamantina. O laboratório desenvolve bases documentais digitais, apoia pesquisas em Ciências Humanas e oferece suporte a atividades de ensino, pesquisa e formação acadêmica nas áreas de história, patrimônio cultural e humanidades digitais.</x:v>
      </x:c>
      <x:c r="G187" s="3" t="str">
        <x:v>Universidade do Estado da Bahia</x:v>
      </x:c>
      <x:c r="H187" s="3" t="str">
        <x:v>UNEB</x:v>
      </x:c>
      <x:c r="I187" s="3" t="str">
        <x:v>Irecê</x:v>
      </x:c>
      <x:c r="J187" s="3" t="str">
        <x:v>BA</x:v>
      </x:c>
      <x:c r="K187" s="3" t="str">
        <x:v>44900-000</x:v>
      </x:c>
      <x:c r="L187" s="3" t="str">
        <x:v>Av. Ineny Nunes Dourado</x:v>
      </x:c>
      <x:c r="M187" s="3" t="str">
        <x:v>2</x:v>
      </x:c>
      <x:c r="N187" s="3" t="str"/>
      <x:c r="O187" s="3" t="str">
        <x:v>Baixão de Sinesia</x:v>
      </x:c>
      <x:c r="P187" s="3" t="str">
        <x:v>Irecê</x:v>
      </x:c>
      <x:c r="Q187" s="3" t="str">
        <x:v>BA</x:v>
      </x:c>
      <x:c r="R187" s="3" t="str">
        <x:v>S/N</x:v>
      </x:c>
      <x:c r="S187" s="3" t="str"/>
      <x:c r="T187" s="3" t="str">
        <x:v>COMPLETED</x:v>
      </x:c>
      <x:c r="U187" s="3" t="str">
        <x:v>Moiseis Sampaio</x:v>
      </x:c>
      <x:c r="V187" s="3" t="str">
        <x:v>(71) 99677-7972</x:v>
      </x:c>
      <x:c r="W187" s="3" t="str">
        <x:v>historiasertaneja@uneb.br</x:v>
      </x:c>
      <x:c r="X187" s="3" t="str"/>
      <x:c r="Y187" s="3" t="str">
        <x:v>-11.296754961442126</x:v>
      </x:c>
      <x:c r="Z187" s="3" t="str">
        <x:v>-41.831107894042134</x:v>
      </x:c>
      <x:c r="AA187" s="3" t="str">
        <x:v>True</x:v>
      </x:c>
      <x:c r="AB187" s="3" t="str">
        <x:v>PLATFORM_SHARING</x:v>
      </x:c>
      <x:c r="AC187" s="3" t="str"/>
      <x:c r="AD187" s="3" t="str">
        <x:v>humanidades digitais; Preservação de acervos documentais; Digitalização de documentos históricos; Gestão de acervos e metadados; Memória social e patrimônio cultural</x:v>
      </x:c>
      <x:c r="AE187" s="3" t="str">
        <x:v>Catalogação de fontes históricas; Digitalização e preservação digital; Curadoria, digitalização e OCR de acervos; Captura fotográfica de acervos documentais e iconográficos; Tratamento e processamento digital de imagens; Produção e organização de metadados documentais; Construção de bases documentais digitais para pesquisa em Ciências Humanas; Registro e edição de memória oral e audiovisual</x:v>
      </x:c>
      <x:c r="AF187" s="3" t="str"/>
      <x:c r="AG187" s="3" t="str">
        <x:v>06/03/2026</x:v>
      </x:c>
      <x:c r="AH187" s="3" t="str">
        <x:v>1</x:v>
      </x:c>
      <x:c r="AI187" s="3" t="str">
        <x:v>https://pnipe.mcti.gov.br/document_image_14485841000140/43249/a99bc038-6240-409d-be9b-64a295e7549d.png</x:v>
      </x:c>
      <x:c r="AJ187" s="3" t="str">
        <x:v>True</x:v>
      </x:c>
      <x:c r="AK187" s="3" t="str">
        <x:v>https://pnipe.mcti.gov.br/laboratory/43249</x:v>
      </x:c>
    </x:row>
    <x:row r="188" ht="18" customHeight="1">
      <x:c r="A188" s="3" t="str">
        <x:v>UNEB</x:v>
      </x:c>
      <x:c r="B188" s="3" t="str">
        <x:v>43032</x:v>
      </x:c>
      <x:c r="C188" s="7" t="str">
        <x:v>14485841000140</x:v>
      </x:c>
      <x:c r="D188" s="3" t="str">
        <x:v>Laboratório da Memória Cultural</x:v>
      </x:c>
      <x:c r="E188" s="3" t="str">
        <x:v>LMCPós-Crítica</x:v>
      </x:c>
      <x:c r="F188" s="3" t="str">
        <x:v>O Centro de Documentação Iraci Gama: um laboratório da memória cultural é um espaço de experimentação e de produção com ênfase na pesquisa de documentos da memória cultural, a exemplo de textos antigos, modernos e contemporâneos, fotos, vídeos, documentos orais, entre outros, concernentes aos projetos de pesquisa, ensino e extensão dos membros do corpo docente e discente, inclusive os egressos, do Programa de Pós-Graduação em Crítica Cultural e suas parcerias, convênios e cooperações científicas</x:v>
      </x:c>
      <x:c r="G188" s="3" t="str">
        <x:v>Universidade do Estado da Bahia</x:v>
      </x:c>
      <x:c r="H188" s="3" t="str">
        <x:v>UNEB</x:v>
      </x:c>
      <x:c r="I188" s="3" t="str">
        <x:v>Alagoinhas</x:v>
      </x:c>
      <x:c r="J188" s="3" t="str">
        <x:v>BA</x:v>
      </x:c>
      <x:c r="K188" s="3" t="str">
        <x:v>48010-110</x:v>
      </x:c>
      <x:c r="L188" s="3" t="str">
        <x:v>Avenida Landulfo Alves</x:v>
      </x:c>
      <x:c r="M188" s="3" t="str">
        <x:v>2</x:v>
      </x:c>
      <x:c r="N188" s="3" t="str">
        <x:v>Campus II da UNEB</x:v>
      </x:c>
      <x:c r="O188" s="3" t="str">
        <x:v>Riacho do Mel</x:v>
      </x:c>
      <x:c r="P188" s="3" t="str">
        <x:v>Alagoinhas</x:v>
      </x:c>
      <x:c r="Q188" s="3" t="str">
        <x:v>BA</x:v>
      </x:c>
      <x:c r="R188" s="3" t="str">
        <x:v>342</x:v>
      </x:c>
      <x:c r="S188" s="3" t="str"/>
      <x:c r="T188" s="3" t="str">
        <x:v>COMPLETED</x:v>
      </x:c>
      <x:c r="U188" s="3" t="str">
        <x:v>Osmar Moreira dos Santos</x:v>
      </x:c>
      <x:c r="V188" s="3" t="str">
        <x:v>71992757531</x:v>
      </x:c>
      <x:c r="W188" s="3" t="str"/>
      <x:c r="X188" s="3" t="str">
        <x:v>https://saberaberto.uneb.br/communities/10eac09b-88ed-4257-b007-617b4f8016f3</x:v>
      </x:c>
      <x:c r="Y188" s="3" t="str">
        <x:v>-9.400628</x:v>
      </x:c>
      <x:c r="Z188" s="3" t="str">
        <x:v>-38.219241</x:v>
      </x:c>
      <x:c r="AA188" s="3" t="str">
        <x:v>True</x:v>
      </x:c>
      <x:c r="AB188" s="3" t="str">
        <x:v>PLATFORM_SHARING</x:v>
      </x:c>
      <x:c r="AC188" s="3" t="str"/>
      <x:c r="AD188" s="3" t="str">
        <x:v>Linguística, Letras, Artes; Centros de Documentação; Acervos documentais</x:v>
      </x:c>
      <x:c r="AE188" s="3" t="str">
        <x:v>Edição e tratamento de imagens; Análise e tratamento de dados obtidos por sensoriamento remoto; diagnóstico</x:v>
      </x:c>
      <x:c r="AF188" s="3" t="str"/>
      <x:c r="AG188" s="3" t="str">
        <x:v>02/03/2026</x:v>
      </x:c>
      <x:c r="AH188" s="3" t="str">
        <x:v>1</x:v>
      </x:c>
      <x:c r="AI188" s="3" t="str">
        <x:v>https://pnipe.mcti.gov.br/document_image_14485841000140/43032/2262d4c2-c169-4927-8951-58a01dacee57.jpeg</x:v>
      </x:c>
      <x:c r="AJ188" s="3" t="str">
        <x:v>True</x:v>
      </x:c>
      <x:c r="AK188" s="3" t="str">
        <x:v>https://pnipe.mcti.gov.br/laboratory/43032</x:v>
      </x:c>
    </x:row>
    <x:row r="189" ht="18" customHeight="1">
      <x:c r="A189" s="3" t="str">
        <x:v>UNEB</x:v>
      </x:c>
      <x:c r="B189" s="3" t="str">
        <x:v>44659</x:v>
      </x:c>
      <x:c r="C189" s="7" t="str">
        <x:v>14485841000140</x:v>
      </x:c>
      <x:c r="D189" s="3" t="str">
        <x:v>Laboratório de Análise de Emergência de Conceitos</x:v>
      </x:c>
      <x:c r="E189" s="3" t="str">
        <x:v>LAEC</x:v>
      </x:c>
      <x:c r="F189" s="3" t="str">
        <x:v>O Laboratório de Análise de Emergência de Conceitos (LAEC) constitui-se como um braço experimental e metodológico do GP Cognoscere, vinculado à Universidade do Estado da Bahia (UNEB). Sua missão fundamental é prover a infraestrutura técnica e o suporte epistemológico para a aplicação da metodologia de Análise de Emergência de Conceitos (AEC) em pesquisas que investigam a ecologia cognitiva e a difusão do conhecimento.</x:v>
      </x:c>
      <x:c r="G189" s="3" t="str">
        <x:v>Universidade do Estado da Bahia</x:v>
      </x:c>
      <x:c r="H189" s="3" t="str">
        <x:v>UNEB</x:v>
      </x:c>
      <x:c r="I189" s="3" t="str">
        <x:v>Salvador</x:v>
      </x:c>
      <x:c r="J189" s="3" t="str">
        <x:v>BA</x:v>
      </x:c>
      <x:c r="K189" s="3" t="str">
        <x:v>41192-010</x:v>
      </x:c>
      <x:c r="L189" s="3" t="str">
        <x:v>Silveira Martins</x:v>
      </x:c>
      <x:c r="M189" s="3" t="str">
        <x:v>2</x:v>
      </x:c>
      <x:c r="N189" s="3" t="str">
        <x:v>Departamento de Ciencias Exatas e da Terra CAMPU I</x:v>
      </x:c>
      <x:c r="O189" s="3" t="str">
        <x:v>Narandiba</x:v>
      </x:c>
      <x:c r="P189" s="3" t="str">
        <x:v>Salvador</x:v>
      </x:c>
      <x:c r="Q189" s="3" t="str">
        <x:v>BA</x:v>
      </x:c>
      <x:c r="R189" s="3" t="str">
        <x:v>2555</x:v>
      </x:c>
      <x:c r="S189" s="3" t="str"/>
      <x:c r="T189" s="3" t="str">
        <x:v>COMPLETED</x:v>
      </x:c>
      <x:c r="U189" s="3" t="str">
        <x:v>Marcus Túlio de Freitas Pinheiro</x:v>
      </x:c>
      <x:c r="V189" s="3" t="str">
        <x:v>71988938145</x:v>
      </x:c>
      <x:c r="W189" s="3" t="str"/>
      <x:c r="X189" s="3" t="str"/>
      <x:c r="Y189" s="3" t="str">
        <x:v>-12.952</x:v>
      </x:c>
      <x:c r="Z189" s="3" t="str">
        <x:v>-38.45858</x:v>
      </x:c>
      <x:c r="AA189" s="3" t="str">
        <x:v>True</x:v>
      </x:c>
      <x:c r="AB189" s="3" t="str">
        <x:v>PLATFORM_SHARING</x:v>
      </x:c>
      <x:c r="AC189" s="3" t="str"/>
      <x:c r="AD189" s="3" t="str">
        <x:v>Educação; Difusão e popularização da ciência; Difusão do conhecimento e Divulgação científica</x:v>
      </x:c>
      <x:c r="AE189" s="3" t="str">
        <x:v>Análise de rede; Análise Semântica Computacional; Análise de Emergência dce Conceitos; Análise Cognitiva</x:v>
      </x:c>
      <x:c r="AF189" s="3" t="str"/>
      <x:c r="AG189" s="3" t="str">
        <x:v>16/04/2026</x:v>
      </x:c>
      <x:c r="AH189" s="3" t="str">
        <x:v>1</x:v>
      </x:c>
      <x:c r="AI189" s="3" t="str">
        <x:v>https://pnipe.mcti.gov.br/document_image_14485841000140/44659/420bd951-9b31-468e-a0fe-19317bab698f.png</x:v>
      </x:c>
      <x:c r="AJ189" s="3" t="str">
        <x:v>True</x:v>
      </x:c>
      <x:c r="AK189" s="3" t="str">
        <x:v>https://pnipe.mcti.gov.br/laboratory/44659</x:v>
      </x:c>
    </x:row>
    <x:row r="190" ht="18" customHeight="1">
      <x:c r="A190" s="3" t="str">
        <x:v>UNEB</x:v>
      </x:c>
      <x:c r="B190" s="3" t="str">
        <x:v>18198</x:v>
      </x:c>
      <x:c r="C190" s="7" t="str">
        <x:v>14485841000140</x:v>
      </x:c>
      <x:c r="D190" s="3" t="str">
        <x:v>Laboratório de Biotecnologia de Microrganismos</x:v>
      </x:c>
      <x:c r="E190" s="3" t="str">
        <x:v>LBM</x:v>
      </x:c>
      <x:c r="F190" s="3" t="str">
        <x:v>O Centro Baiano de Pesquisas Biológicas, (novos laboratórios de pesquisa em biologia  recém-inaugurados) tem área construída de 645,6  m2, contam com infraestrutura moderna, com área comum de circulação, copa/cozinha e sanitários, além de rede de internet, cabo e wi-fi. Os laboratórios têm ar condicionado e o prédio conta com setor para descarte de resíduos. O Laboratório de Biotecnologia de Microrganismos (LBM) tem uma área total de 64 m2, incluindo: Gabinete de professor (5,6  m2); Sala de cro</x:v>
      </x:c>
      <x:c r="G190" s="3" t="str">
        <x:v>Universidade do Estado da Bahia</x:v>
      </x:c>
      <x:c r="H190" s="3" t="str">
        <x:v>UNEB</x:v>
      </x:c>
      <x:c r="I190" s="3" t="str">
        <x:v>Senhor do Bonfim</x:v>
      </x:c>
      <x:c r="J190" s="3" t="str">
        <x:v>BA</x:v>
      </x:c>
      <x:c r="K190" s="3" t="str">
        <x:v>48970-000</x:v>
      </x:c>
      <x:c r="L190" s="3" t="str">
        <x:v>campus Uneb</x:v>
      </x:c>
      <x:c r="M190" s="3" t="str">
        <x:v>2</x:v>
      </x:c>
      <x:c r="N190" s="3" t="str">
        <x:v>campus</x:v>
      </x:c>
      <x:c r="O190" s="3" t="str">
        <x:v>campus</x:v>
      </x:c>
      <x:c r="P190" s="3" t="str">
        <x:v>Senhor do Bonfim</x:v>
      </x:c>
      <x:c r="Q190" s="3" t="str">
        <x:v>BA</x:v>
      </x:c>
      <x:c r="R190" s="3" t="str">
        <x:v>000</x:v>
      </x:c>
      <x:c r="S190" s="3" t="str"/>
      <x:c r="T190" s="3" t="str">
        <x:v>COMPLETED</x:v>
      </x:c>
      <x:c r="U190" s="3" t="str">
        <x:v>Gervásio Paulo da Silva</x:v>
      </x:c>
      <x:c r="V190" s="3" t="str">
        <x:v>74991399201</x:v>
      </x:c>
      <x:c r="W190" s="3" t="str">
        <x:v>gpsilva@uneb.br</x:v>
      </x:c>
      <x:c r="X190" s="3" t="str"/>
      <x:c r="Y190" s="3" t="str">
        <x:v>-5.755941</x:v>
      </x:c>
      <x:c r="Z190" s="3" t="str">
        <x:v>-35.251165</x:v>
      </x:c>
      <x:c r="AA190" s="3" t="str">
        <x:v>False</x:v>
      </x:c>
      <x:c r="AB190" s="3" t="str">
        <x:v>PLATFORM_SHARING</x:v>
      </x:c>
      <x:c r="AC190" s="3" t="str"/>
      <x:c r="AD190" s="3" t="str">
        <x:v>Biotecnologia de microrganismos</x:v>
      </x:c>
      <x:c r="AE190" s="3" t="str">
        <x:v>Fermentações; Determinação de metabólitos microbianos por cromatografia liquida (HPLC)</x:v>
      </x:c>
      <x:c r="AF190" s="3" t="str"/>
      <x:c r="AG190" s="3" t="str">
        <x:v>19/08/2023</x:v>
      </x:c>
      <x:c r="AH190" s="3" t="str">
        <x:v>1</x:v>
      </x:c>
      <x:c r="AI190" s="3" t="str">
        <x:v>https://pnipe.mcti.gov.br/document_image_14485841000140/18198/b914e09b-3070-45d7-aaee-8a31f8a1029e.jpg</x:v>
      </x:c>
      <x:c r="AJ190" s="3" t="str">
        <x:v>True</x:v>
      </x:c>
      <x:c r="AK190" s="3" t="str">
        <x:v>https://pnipe.mcti.gov.br/laboratory/18198</x:v>
      </x:c>
    </x:row>
    <x:row r="191" ht="18" customHeight="1">
      <x:c r="A191" s="3" t="str">
        <x:v>UNEB</x:v>
      </x:c>
      <x:c r="B191" s="3" t="str">
        <x:v>43285</x:v>
      </x:c>
      <x:c r="C191" s="7" t="str">
        <x:v>14485841000140</x:v>
      </x:c>
      <x:c r="D191" s="3" t="str">
        <x:v>Laboratório de Difusão do Conhecimento e Inovação Social - LABDIC+</x:v>
      </x:c>
      <x:c r="E191" s="3" t="str">
        <x:v>UNEB</x:v>
      </x:c>
      <x:c r="F191" s="3" t="str">
        <x:v>O LABDIC+ – Laboratório de Difusão do Conhecimento e Inovação Social constitui uma infraestrutura interdisciplinar destinada à produção, registro, processamento e difusão pública de conteúdos científicos em múltiplos formatos, com ênfase na documentação audiovisual de pesquisas, práticas sociais e saberes produzidos em diferentes contextos acadêmicos e comunitários. Vinculado ao Programa de Pós-Graduação em Difusão do Conhecimento em associação com a UFBA/IFBA/UEFS/LNCC/SENAI-CIMATEC/UEMG.</x:v>
      </x:c>
      <x:c r="G191" s="3" t="str">
        <x:v>Universidade do Estado da Bahia</x:v>
      </x:c>
      <x:c r="H191" s="3" t="str">
        <x:v>UNEB</x:v>
      </x:c>
      <x:c r="I191" s="3" t="str">
        <x:v>Camaçari</x:v>
      </x:c>
      <x:c r="J191" s="3" t="str">
        <x:v>BA</x:v>
      </x:c>
      <x:c r="K191" s="3" t="str">
        <x:v>42800-000</x:v>
      </x:c>
      <x:c r="L191" s="3" t="str">
        <x:v>Rodovia 512 - Km 1,5 S/N</x:v>
      </x:c>
      <x:c r="M191" s="3" t="str">
        <x:v>2</x:v>
      </x:c>
      <x:c r="N191" s="3" t="str">
        <x:v>Campus Universitário da UNEB - Departamento de Ciências Humanas e Tecnologias</x:v>
      </x:c>
      <x:c r="O191" s="3" t="str">
        <x:v>Santo Antônio</x:v>
      </x:c>
      <x:c r="P191" s="3" t="str">
        <x:v>Camaçari</x:v>
      </x:c>
      <x:c r="Q191" s="3" t="str">
        <x:v>BA</x:v>
      </x:c>
      <x:c r="R191" s="3" t="str">
        <x:v>s/n</x:v>
      </x:c>
      <x:c r="S191" s="3" t="str"/>
      <x:c r="T191" s="3" t="str">
        <x:v>COMPLETED</x:v>
      </x:c>
      <x:c r="U191" s="3" t="str">
        <x:v>Silvar Ferreira Ribeiro</x:v>
      </x:c>
      <x:c r="V191" s="3" t="str">
        <x:v>71992975829</x:v>
      </x:c>
      <x:c r="W191" s="3" t="str">
        <x:v>sfribeiro@uneb.br</x:v>
      </x:c>
      <x:c r="X191" s="3" t="str">
        <x:v>www.uneb.br</x:v>
      </x:c>
      <x:c r="Y191" s="3" t="str">
        <x:v>-23.605605</x:v>
      </x:c>
      <x:c r="Z191" s="3" t="str">
        <x:v>-46.599547</x:v>
      </x:c>
      <x:c r="AA191" s="3" t="str">
        <x:v>True</x:v>
      </x:c>
      <x:c r="AB191" s="3" t="str">
        <x:v>PLATFORM_SHARING</x:v>
      </x:c>
      <x:c r="AC191" s="3" t="str"/>
      <x:c r="AD191" s="3" t="str">
        <x:v>Inteligênica artificial aplicada às humanidades; Documentação cientifica; Difusão do conhecimento e Divulgação científica; Produção de aúdios em formato Pod Cast para divulgação científica</x:v>
      </x:c>
      <x:c r="AE191" s="3" t="str">
        <x:v>Registro áereo de imagens, paisagens e territórios; Preservação digital de acervos; Documentação audiovisual de práticas sociais e culturais; Pós-produção e edição científica de midia digital; Visualização e difusão publica do conhecimento científico</x:v>
      </x:c>
      <x:c r="AF191" s="3" t="str"/>
      <x:c r="AG191" s="3" t="str">
        <x:v>09/03/2026</x:v>
      </x:c>
      <x:c r="AH191" s="3" t="str">
        <x:v>1</x:v>
      </x:c>
      <x:c r="AI191" s="3" t="str">
        <x:v>https://pnipe.mcti.gov.br/document_image_14485841000140/43285/a31ae4e7-f23e-487d-8de3-707115cd56cb.jpg</x:v>
      </x:c>
      <x:c r="AJ191" s="3" t="str">
        <x:v>True</x:v>
      </x:c>
      <x:c r="AK191" s="3" t="str">
        <x:v>https://pnipe.mcti.gov.br/laboratory/43285</x:v>
      </x:c>
    </x:row>
    <x:row r="192" ht="18" customHeight="1">
      <x:c r="A192" s="3" t="str">
        <x:v>UNEB</x:v>
      </x:c>
      <x:c r="B192" s="3" t="str">
        <x:v>43077</x:v>
      </x:c>
      <x:c r="C192" s="7" t="str">
        <x:v>14485841000140</x:v>
      </x:c>
      <x:c r="D192" s="3" t="str">
        <x:v>Laboratório de Edição Fábrica de Letras</x:v>
      </x:c>
      <x:c r="E192" s="3" t="str">
        <x:v>LabLetras</x:v>
      </x:c>
      <x:c r="F192" s="3" t="str">
        <x:v>O Laboratório de Edição Fábrica de Letras (UNEB) é infraestrutura de Pesquisa &amp; Desenvolvimento em Ciências Humanas, dedicada à editoração acadêmica e à circulação do conhecimento científico. Desenvolve pesquisa aplicada em metodologias editoriais, preparação e qualificação de publicações impressas e digitais, articulando projetos de Iniciação Científica, Pós-Graduação e extensão. Atua nas interfaces entre crítica cultural, cultura digital, tradução e produção de materiais editoriais.</x:v>
      </x:c>
      <x:c r="G192" s="3" t="str">
        <x:v>Universidade do Estado da Bahia</x:v>
      </x:c>
      <x:c r="H192" s="3" t="str">
        <x:v>UNEB</x:v>
      </x:c>
      <x:c r="I192" s="3" t="str">
        <x:v>Alagoinhas</x:v>
      </x:c>
      <x:c r="J192" s="3" t="str">
        <x:v>BA</x:v>
      </x:c>
      <x:c r="K192" s="3" t="str">
        <x:v>48040-210</x:v>
      </x:c>
      <x:c r="L192" s="3" t="str">
        <x:v>Rodovia Alagoinhas/Salvador, BR 110, Km 03</x:v>
      </x:c>
      <x:c r="M192" s="3" t="str">
        <x:v>2</x:v>
      </x:c>
      <x:c r="N192" s="3" t="str"/>
      <x:c r="O192" s="3" t="str">
        <x:v>Juracy Magalhães</x:v>
      </x:c>
      <x:c r="P192" s="3" t="str">
        <x:v>Alagoinhas</x:v>
      </x:c>
      <x:c r="Q192" s="3" t="str">
        <x:v>BA</x:v>
      </x:c>
      <x:c r="R192" s="3" t="str">
        <x:v>03</x:v>
      </x:c>
      <x:c r="S192" s="3" t="str"/>
      <x:c r="T192" s="3" t="str">
        <x:v>COMPLETED</x:v>
      </x:c>
      <x:c r="U192" s="3" t="str">
        <x:v>JOSE FELIX</x:v>
      </x:c>
      <x:c r="V192" s="3" t="str">
        <x:v>(74) 99131-1858</x:v>
      </x:c>
      <x:c r="W192" s="3" t="str">
        <x:v>jfelix@uneb.br</x:v>
      </x:c>
      <x:c r="X192" s="3" t="str">
        <x:v>https://www.fabricadeletras.uneb.br/</x:v>
      </x:c>
      <x:c r="Y192" s="3" t="str">
        <x:v>-12.911486</x:v>
      </x:c>
      <x:c r="Z192" s="3" t="str">
        <x:v>-38.444284</x:v>
      </x:c>
      <x:c r="AA192" s="3" t="str">
        <x:v>True</x:v>
      </x:c>
      <x:c r="AB192" s="3" t="str">
        <x:v>PLATFORM_SHARING</x:v>
      </x:c>
      <x:c r="AC192" s="3" t="str"/>
      <x:c r="AD192" s="3" t="str">
        <x:v>Linguística, Letras e Artes; Ciências humanas</x:v>
      </x:c>
      <x:c r="AE192" s="3" t="str">
        <x:v>Preparação técnica de originais acadêmicos; Revisão técnico-científica de textos; Normalização bibliográfica (ABNT e padrões internacionais); Design editorial e diagramação científica; Produção editorial digital (e-books e publicações digitais); Encadernação artesanal experimental; Curadoria e organização de acervos bibliográficos; Desenvolvimento de metodologias de editoração acadêmica; Processos de editoração científica para periódicos e livros; Revisão e padronização textual para divulgação científica</x:v>
      </x:c>
      <x:c r="AF192" s="3" t="str"/>
      <x:c r="AG192" s="3" t="str">
        <x:v>03/03/2026</x:v>
      </x:c>
      <x:c r="AH192" s="3" t="str">
        <x:v>1</x:v>
      </x:c>
      <x:c r="AI192" s="3" t="str">
        <x:v>https://pnipe.mcti.gov.br/document_image_14485841000140/43077/68116aaa-7ddf-41fc-b2aa-a6119ebaba8c.jpg</x:v>
      </x:c>
      <x:c r="AJ192" s="3" t="str">
        <x:v>True</x:v>
      </x:c>
      <x:c r="AK192" s="3" t="str">
        <x:v>https://pnipe.mcti.gov.br/laboratory/43077</x:v>
      </x:c>
    </x:row>
    <x:row r="193" ht="18" customHeight="1">
      <x:c r="A193" s="3" t="str">
        <x:v>UNEB</x:v>
      </x:c>
      <x:c r="B193" s="3" t="str">
        <x:v>43385</x:v>
      </x:c>
      <x:c r="C193" s="7" t="str">
        <x:v>14485841000140</x:v>
      </x:c>
      <x:c r="D193" s="3" t="str">
        <x:v>Laboratório de Educação de Jovens e Adultos e Centro de Memória</x:v>
      </x:c>
      <x:c r="E193" s="3" t="str">
        <x:v>LABEJA Memória</x:v>
      </x:c>
      <x:c r="F193" s="3" t="str">
        <x:v>O Laboratório de Estudos e Pesquisas em Educação de Jovens e Adultos (LabEJA), articulado ao Centro de Memória  constitui um espaço de produção de conhecimento, preservação documental e valorização de saberes locais relacionados à educação de jovens, adultos e idosos na Bahia, especialmente no território da Baía de Todos-os-Santos. O laboratório desenvolve pesquisas, ações formativas e atividades de extensão voltadas à educação ao longo da vida.</x:v>
      </x:c>
      <x:c r="G193" s="3" t="str">
        <x:v>Universidade do Estado da Bahia</x:v>
      </x:c>
      <x:c r="H193" s="3" t="str">
        <x:v>UNEB</x:v>
      </x:c>
      <x:c r="I193" s="3" t="str">
        <x:v>Salvador</x:v>
      </x:c>
      <x:c r="J193" s="3" t="str">
        <x:v>BA</x:v>
      </x:c>
      <x:c r="K193" s="3" t="str">
        <x:v>42510-005</x:v>
      </x:c>
      <x:c r="L193" s="3" t="str">
        <x:v>Comendador Neiva</x:v>
      </x:c>
      <x:c r="M193" s="3" t="str">
        <x:v>2</x:v>
      </x:c>
      <x:c r="N193" s="3" t="str"/>
      <x:c r="O193" s="3" t="str">
        <x:v>Comendador Neiva (Ilha de Bom Jesus dos Passos)</x:v>
      </x:c>
      <x:c r="P193" s="3" t="str">
        <x:v>Salvador</x:v>
      </x:c>
      <x:c r="Q193" s="3" t="str">
        <x:v>BA</x:v>
      </x:c>
      <x:c r="R193" s="3" t="str">
        <x:v>001</x:v>
      </x:c>
      <x:c r="S193" s="3" t="str"/>
      <x:c r="T193" s="3" t="str">
        <x:v>COMPLETED</x:v>
      </x:c>
      <x:c r="U193" s="3" t="str">
        <x:v>Patricia  Lessa Santos Costa</x:v>
      </x:c>
      <x:c r="V193" s="3" t="str">
        <x:v>71997035184</x:v>
      </x:c>
      <x:c r="W193" s="3" t="str"/>
      <x:c r="X193" s="3" t="str"/>
      <x:c r="Y193" s="3" t="str">
        <x:v>-12.757081</x:v>
      </x:c>
      <x:c r="Z193" s="3" t="str">
        <x:v>-38.639037</x:v>
      </x:c>
      <x:c r="AA193" s="3" t="str">
        <x:v>True</x:v>
      </x:c>
      <x:c r="AB193" s="3" t="str">
        <x:v>PLATFORM_SHARING</x:v>
      </x:c>
      <x:c r="AC193" s="3" t="str"/>
      <x:c r="AD193" s="3" t="str">
        <x:v>Museologia e Patrimônio; educação continuada; Acervos históricos e culturais móveis</x:v>
      </x:c>
      <x:c r="AE193" s="3" t="str">
        <x:v>Registro audio-visual; Digitalização de acervos; organização e tratamento de acervos documentais e iconográficos,</x:v>
      </x:c>
      <x:c r="AF193" s="3" t="str"/>
      <x:c r="AG193" s="3" t="str">
        <x:v>11/03/2026</x:v>
      </x:c>
      <x:c r="AH193" s="3" t="str">
        <x:v>1</x:v>
      </x:c>
      <x:c r="AI193" s="3" t="str">
        <x:v>https://pnipe.mcti.gov.br/document_image_14485841000140/43385/e033cca0-9aa9-48e2-841d-180092d6c718.png</x:v>
      </x:c>
      <x:c r="AJ193" s="3" t="str">
        <x:v>True</x:v>
      </x:c>
      <x:c r="AK193" s="3" t="str">
        <x:v>https://pnipe.mcti.gov.br/laboratory/43385</x:v>
      </x:c>
    </x:row>
    <x:row r="194" ht="18" customHeight="1">
      <x:c r="A194" s="3" t="str">
        <x:v>UNEB</x:v>
      </x:c>
      <x:c r="B194" s="3" t="str">
        <x:v>43029</x:v>
      </x:c>
      <x:c r="C194" s="7" t="str">
        <x:v>14485841000140</x:v>
      </x:c>
      <x:c r="D194" s="3" t="str">
        <x:v>Laboratório de Estudos Territoriais</x:v>
      </x:c>
      <x:c r="E194" s="3" t="str">
        <x:v>LAETER</x:v>
      </x:c>
      <x:c r="F194" s="3" t="str">
        <x:v>Neste laboratório executa-se as atividades de ensino, pesquisa e extensão vinculado ao Programa de Pós-Graduação em Estudos Territoriais (PROET)</x:v>
      </x:c>
      <x:c r="G194" s="3" t="str">
        <x:v>Universidade do Estado da Bahia</x:v>
      </x:c>
      <x:c r="H194" s="3" t="str">
        <x:v>UNEB</x:v>
      </x:c>
      <x:c r="I194" s="3" t="str">
        <x:v>Salvador</x:v>
      </x:c>
      <x:c r="J194" s="3" t="str">
        <x:v>BA</x:v>
      </x:c>
      <x:c r="K194" s="3" t="str">
        <x:v>41150-000</x:v>
      </x:c>
      <x:c r="L194" s="3" t="str">
        <x:v>Silveira Martins</x:v>
      </x:c>
      <x:c r="M194" s="3" t="str">
        <x:v>2</x:v>
      </x:c>
      <x:c r="N194" s="3" t="str">
        <x:v>PAM - Pavilhão de Aula Multidisciplinar</x:v>
      </x:c>
      <x:c r="O194" s="3" t="str">
        <x:v>Cabula</x:v>
      </x:c>
      <x:c r="P194" s="3" t="str">
        <x:v>Salvador</x:v>
      </x:c>
      <x:c r="Q194" s="3" t="str">
        <x:v>BA</x:v>
      </x:c>
      <x:c r="R194" s="3" t="str">
        <x:v>2555</x:v>
      </x:c>
      <x:c r="S194" s="3" t="str"/>
      <x:c r="T194" s="3" t="str">
        <x:v>COMPLETED</x:v>
      </x:c>
      <x:c r="U194" s="3" t="str">
        <x:v>GUSTAVO FRANCO</x:v>
      </x:c>
      <x:c r="V194" s="3" t="str">
        <x:v>71999958691</x:v>
      </x:c>
      <x:c r="W194" s="3" t="str"/>
      <x:c r="X194" s="3" t="str"/>
      <x:c r="Y194" s="3" t="str">
        <x:v>-12.95658</x:v>
      </x:c>
      <x:c r="Z194" s="3" t="str">
        <x:v>-38.454878</x:v>
      </x:c>
      <x:c r="AA194" s="3" t="str">
        <x:v>True</x:v>
      </x:c>
      <x:c r="AB194" s="3" t="str">
        <x:v>PLATFORM_SHARING</x:v>
      </x:c>
      <x:c r="AC194" s="3" t="str"/>
      <x:c r="AD194" s="3" t="str">
        <x:v>Geografia; Apoio nas disciplinas de graduação e pesquisas nas áreas da Geologia, Biologia, Geografia e Engenharia Civil.</x:v>
      </x:c>
      <x:c r="AE194" s="3" t="str">
        <x:v>Pesquisas de alunos de Iniciação cienttifica; Pesquisas de alunos de Mestrado; 4.	Mapeamentos de susceptibilidades, riscos e potenciais; Análise e tratamento de dados; •	Análise Multicritério em SIG</x:v>
      </x:c>
      <x:c r="AF194" s="3" t="str"/>
      <x:c r="AG194" s="3" t="str">
        <x:v>02/03/2026</x:v>
      </x:c>
      <x:c r="AH194" s="3" t="str">
        <x:v>2</x:v>
      </x:c>
      <x:c r="AI194" s="3" t="str">
        <x:v>https://pnipe.mcti.gov.br/document_image_14485841000140/43029/cd781697-d704-46af-b0ff-7526f6844831.jpg</x:v>
      </x:c>
      <x:c r="AJ194" s="3" t="str">
        <x:v>True</x:v>
      </x:c>
      <x:c r="AK194" s="3" t="str">
        <x:v>https://pnipe.mcti.gov.br/laboratory/43029</x:v>
      </x:c>
    </x:row>
    <x:row r="195" ht="18" customHeight="1">
      <x:c r="A195" s="3" t="str">
        <x:v>UNEB</x:v>
      </x:c>
      <x:c r="B195" s="3" t="str">
        <x:v>43059</x:v>
      </x:c>
      <x:c r="C195" s="7" t="str">
        <x:v>14485841000140</x:v>
      </x:c>
      <x:c r="D195" s="3" t="str">
        <x:v>Laboratório de Inteligência Artificial do Programa de Pós-graduação em Crítica Cultural</x:v>
      </x:c>
      <x:c r="E195" s="3" t="str">
        <x:v>LABIA</x:v>
      </x:c>
      <x:c r="F195" s="3" t="str">
        <x:v>O Laboratório de Inteligência Artificial (LabIA), vinculado ao Programa de Pós-Graduação em Crítica Cultural da UNEB, desenvolve pesquisas interdisciplinares e críticas sobre inteligência artificial, situadas no campo linguístico-literário. Analisa seus impactos éticos, políticos e socioculturais, articulando perspectivas locais e globais. Busca fortalecer a produção de conhecimento no Sul Global e atua em três frentes: estudos teóricos sobre IA, técnicas de pesquisa com IA e criação de objetos.</x:v>
      </x:c>
      <x:c r="G195" s="3" t="str">
        <x:v>Universidade do Estado da Bahia</x:v>
      </x:c>
      <x:c r="H195" s="3" t="str">
        <x:v>UNEB</x:v>
      </x:c>
      <x:c r="I195" s="3" t="str">
        <x:v>Alagoinhas</x:v>
      </x:c>
      <x:c r="J195" s="3" t="str">
        <x:v>BA</x:v>
      </x:c>
      <x:c r="K195" s="3" t="str">
        <x:v>48040-210</x:v>
      </x:c>
      <x:c r="L195" s="3" t="str">
        <x:v>Rodovia Alagoinhas / Salvador – BR 110 – KM 03</x:v>
      </x:c>
      <x:c r="M195" s="3" t="str">
        <x:v>2</x:v>
      </x:c>
      <x:c r="N195" s="3" t="str"/>
      <x:c r="O195" s="3" t="str">
        <x:v>Juracy Magalhães</x:v>
      </x:c>
      <x:c r="P195" s="3" t="str">
        <x:v>Alagoinhas</x:v>
      </x:c>
      <x:c r="Q195" s="3" t="str">
        <x:v>BA</x:v>
      </x:c>
      <x:c r="R195" s="3" t="str">
        <x:v>S/N</x:v>
      </x:c>
      <x:c r="S195" s="3" t="str"/>
      <x:c r="T195" s="3" t="str">
        <x:v>COMPLETED</x:v>
      </x:c>
      <x:c r="U195" s="3" t="str">
        <x:v>Antonio Cláudio da Silva Neto</x:v>
      </x:c>
      <x:c r="V195" s="3" t="str">
        <x:v>75999551232</x:v>
      </x:c>
      <x:c r="W195" s="3" t="str">
        <x:v>secposcritica@uneb.br</x:v>
      </x:c>
      <x:c r="X195" s="3" t="str">
        <x:v>https://labia.uneb.br/sobre/</x:v>
      </x:c>
      <x:c r="Y195" s="3" t="str">
        <x:v>-12.934273</x:v>
      </x:c>
      <x:c r="Z195" s="3" t="str">
        <x:v>-38.36553</x:v>
      </x:c>
      <x:c r="AA195" s="3" t="str">
        <x:v>True</x:v>
      </x:c>
      <x:c r="AB195" s="3" t="str">
        <x:v>PLATFORM_SHARING</x:v>
      </x:c>
      <x:c r="AC195" s="3" t="str"/>
      <x:c r="AD195" s="3" t="str">
        <x:v>Literatura; Linguística; Cultura</x:v>
      </x:c>
      <x:c r="AE195" s="3" t="str">
        <x:v>Análise de corpus com IA; Mineração e curadoria automatizada de dados; Análise discursiva assistida por IA; Geração e experimentação textual; Análise comparativa humano–máquina; Prototipagem crítica; Avaliação ética e política de sistemas</x:v>
      </x:c>
      <x:c r="AF195" s="3" t="str"/>
      <x:c r="AG195" s="3" t="str">
        <x:v>02/03/2026</x:v>
      </x:c>
      <x:c r="AH195" s="3" t="str">
        <x:v>1</x:v>
      </x:c>
      <x:c r="AI195" s="3" t="str">
        <x:v>https://pnipe.mcti.gov.br/document_image_14485841000140/43059/d51a77bf-1c7b-49ea-bf96-853a85340d99.jpg</x:v>
      </x:c>
      <x:c r="AJ195" s="3" t="str">
        <x:v>True</x:v>
      </x:c>
      <x:c r="AK195" s="3" t="str">
        <x:v>https://pnipe.mcti.gov.br/laboratory/43059</x:v>
      </x:c>
    </x:row>
    <x:row r="196" ht="18" customHeight="1">
      <x:c r="A196" s="3" t="str">
        <x:v>UNEB</x:v>
      </x:c>
      <x:c r="B196" s="3" t="str">
        <x:v>43169</x:v>
      </x:c>
      <x:c r="C196" s="7" t="str">
        <x:v>14485841000140</x:v>
      </x:c>
      <x:c r="D196" s="3" t="str">
        <x:v>Laboratório de Pesquisas em Didática da História</x:v>
      </x:c>
      <x:c r="E196" s="3" t="str">
        <x:v>LAPEDIH</x:v>
      </x:c>
      <x:c r="F196" s="3" t="str">
        <x:v>O Laboratório de Pesquisas em Didática da História, uma iniciativa dos pesquisadores do grupo de pesquisa “Núcleo de História Social e Práticas de Ensino (CNPq)”, foi criado em 2011. Vinculado ao curso de História da UNEB/Campus VI e com parceria com o Mestrado Profissional em Ensino, Linguagem e Sociedade (PPGELS), o LAPEDIH visa promover pesquisas no campo do Ensino de História, a produção de material didático e audiovisual, como vídeos educativos e documentários.</x:v>
      </x:c>
      <x:c r="G196" s="3" t="str">
        <x:v>Universidade do Estado da Bahia</x:v>
      </x:c>
      <x:c r="H196" s="3" t="str">
        <x:v>UNEB</x:v>
      </x:c>
      <x:c r="I196" s="3" t="str">
        <x:v>Caetité</x:v>
      </x:c>
      <x:c r="J196" s="3" t="str">
        <x:v>BA</x:v>
      </x:c>
      <x:c r="K196" s="3" t="str">
        <x:v>46400-000</x:v>
      </x:c>
      <x:c r="L196" s="3" t="str">
        <x:v>Avenida Contorno</x:v>
      </x:c>
      <x:c r="M196" s="3" t="str">
        <x:v>2</x:v>
      </x:c>
      <x:c r="N196" s="3" t="str"/>
      <x:c r="O196" s="3" t="str">
        <x:v>São José</x:v>
      </x:c>
      <x:c r="P196" s="3" t="str">
        <x:v>Caetité</x:v>
      </x:c>
      <x:c r="Q196" s="3" t="str">
        <x:v>BA</x:v>
      </x:c>
      <x:c r="R196" s="3" t="str">
        <x:v>S/N</x:v>
      </x:c>
      <x:c r="S196" s="3" t="str"/>
      <x:c r="T196" s="3" t="str">
        <x:v>COMPLETED</x:v>
      </x:c>
      <x:c r="U196" s="3" t="str">
        <x:v>Jairo Carvalho do Nascimento</x:v>
      </x:c>
      <x:c r="V196" s="3" t="str">
        <x:v>7734542021</x:v>
      </x:c>
      <x:c r="W196" s="3" t="str">
        <x:v>lapedih.dch6@uneb.br</x:v>
      </x:c>
      <x:c r="X196" s="3" t="str"/>
      <x:c r="Y196" s="3" t="str">
        <x:v>-14.068872083336228</x:v>
      </x:c>
      <x:c r="Z196" s="3" t="str">
        <x:v>-42.49443428647908</x:v>
      </x:c>
      <x:c r="AA196" s="3" t="str">
        <x:v>True</x:v>
      </x:c>
      <x:c r="AB196" s="3" t="str">
        <x:v>PLATFORM_SHARING</x:v>
      </x:c>
      <x:c r="AC196" s="3" t="str"/>
      <x:c r="AD196" s="3" t="str">
        <x:v>Educação; Produção audiovisual; Ensino de História; Cinema e Audiovisual; História; Cinema e Educação; Produção de Conteúdo para Mídias Digitais</x:v>
      </x:c>
      <x:c r="AE196" s="3" t="str">
        <x:v>Oferta de oficinas de formação para o trabalho docente nas escolas, no campo do ensino de História; Produção de materiais didáticos para o ensino de História;; Realização de oficinas e minicursos no campo da produção audiovisual;; Produção de vídeos educativos e documentários para a universidade e escolas</x:v>
      </x:c>
      <x:c r="AF196" s="3" t="str"/>
      <x:c r="AG196" s="3" t="str">
        <x:v>05/03/2026</x:v>
      </x:c>
      <x:c r="AH196" s="3" t="str">
        <x:v>1</x:v>
      </x:c>
      <x:c r="AI196" s="3" t="str">
        <x:v>https://pnipe.mcti.gov.br/document_image_14485841000140/43169/7679e52b-96dc-43cf-b207-7128007c39f6.jpg</x:v>
      </x:c>
      <x:c r="AJ196" s="3" t="str">
        <x:v>True</x:v>
      </x:c>
      <x:c r="AK196" s="3" t="str">
        <x:v>https://pnipe.mcti.gov.br/laboratory/43169</x:v>
      </x:c>
    </x:row>
    <x:row r="197" ht="18" customHeight="1">
      <x:c r="A197" s="3" t="str">
        <x:v>UNEB</x:v>
      </x:c>
      <x:c r="B197" s="3" t="str">
        <x:v>43205</x:v>
      </x:c>
      <x:c r="C197" s="7" t="str">
        <x:v>14485841000140</x:v>
      </x:c>
      <x:c r="D197" s="3" t="str">
        <x:v>Sala de Artes Oswald de Andrade</x:v>
      </x:c>
      <x:c r="E197" s="3" t="str">
        <x:v>LabIMAGEM</x:v>
      </x:c>
      <x:c r="F197" s="3" t="str">
        <x:v>A Sala de Arte Oswald de Andrade: Um laboratório audiovisual de crítica da cultura, apoiado no âmbito da Chamada Pública FAPESB/ Infraestrutura de Pesquisa 011/2012, é um espaço multiuso, mas com ênfase na pesquisa, exibição, debate e divulgação dos signos audiovisuais, a exemplo de filmes, vídeos, entre outros, concernentes aos projetos de pesquisa, ensino e extensão dos membros do corpo docente e discente, inclusive os egressos, do Programa de Pós-Graduação em Crítica Cultural e suas parcerias</x:v>
      </x:c>
      <x:c r="G197" s="3" t="str">
        <x:v>Universidade do Estado da Bahia</x:v>
      </x:c>
      <x:c r="H197" s="3" t="str">
        <x:v>UNEB</x:v>
      </x:c>
      <x:c r="I197" s="3" t="str">
        <x:v>Alagoinhas</x:v>
      </x:c>
      <x:c r="J197" s="3" t="str">
        <x:v>BA</x:v>
      </x:c>
      <x:c r="K197" s="3" t="str">
        <x:v>48010-110</x:v>
      </x:c>
      <x:c r="L197" s="3" t="str">
        <x:v>Avenida Landulfo Alves</x:v>
      </x:c>
      <x:c r="M197" s="3" t="str">
        <x:v>2</x:v>
      </x:c>
      <x:c r="N197" s="3" t="str">
        <x:v>Campus II da UNEB</x:v>
      </x:c>
      <x:c r="O197" s="3" t="str">
        <x:v>Riacho do Mel</x:v>
      </x:c>
      <x:c r="P197" s="3" t="str">
        <x:v>Alagoinhas</x:v>
      </x:c>
      <x:c r="Q197" s="3" t="str">
        <x:v>BA</x:v>
      </x:c>
      <x:c r="R197" s="3" t="str">
        <x:v>342</x:v>
      </x:c>
      <x:c r="S197" s="3" t="str"/>
      <x:c r="T197" s="3" t="str">
        <x:v>COMPLETED</x:v>
      </x:c>
      <x:c r="U197" s="3" t="str">
        <x:v>Osmar Moreira dos Santos</x:v>
      </x:c>
      <x:c r="V197" s="3" t="str">
        <x:v>71992757531</x:v>
      </x:c>
      <x:c r="W197" s="3" t="str"/>
      <x:c r="X197" s="3" t="str"/>
      <x:c r="Y197" s="3" t="str">
        <x:v>-9.400628</x:v>
      </x:c>
      <x:c r="Z197" s="3" t="str">
        <x:v>-38.219241</x:v>
      </x:c>
      <x:c r="AA197" s="3" t="str">
        <x:v>True</x:v>
      </x:c>
      <x:c r="AB197" s="3" t="str">
        <x:v>PLATFORM_SHARING</x:v>
      </x:c>
      <x:c r="AC197" s="3" t="str"/>
      <x:c r="AD197" s="3" t="str">
        <x:v>Preservação, Memória e Acervos Audiovisuais Digitais; teoria da imagem e som</x:v>
      </x:c>
      <x:c r="AE197" s="3" t="str">
        <x:v>cinema; Pesquisa aplicada em linguagens audiovisuais: desenvolvimento e teste de dispositivos narrativos, estéticos e pedagógicos para cinema, audiovisual e jogos digitais.; Exibição de filmes; edição audiovisual</x:v>
      </x:c>
      <x:c r="AF197" s="3" t="str"/>
      <x:c r="AG197" s="3" t="str">
        <x:v>05/03/2026</x:v>
      </x:c>
      <x:c r="AH197" s="3" t="str">
        <x:v>1</x:v>
      </x:c>
      <x:c r="AI197" s="3" t="str">
        <x:v>https://pnipe.mcti.gov.br/document_image_14485841000140/43205/5de89bff-d56a-4475-8b1a-bbe963cb2cb5.jpeg</x:v>
      </x:c>
      <x:c r="AJ197" s="3" t="str">
        <x:v>True</x:v>
      </x:c>
      <x:c r="AK197" s="3" t="str">
        <x:v>https://pnipe.mcti.gov.br/laboratory/43205</x:v>
      </x:c>
    </x:row>
    <x:row r="198" ht="18" customHeight="1">
      <x:c r="A198" s="3" t="str">
        <x:v>UEFS</x:v>
      </x:c>
      <x:c r="B198" s="3" t="str">
        <x:v>24058</x:v>
      </x:c>
      <x:c r="C198" s="7" t="str">
        <x:v>14045546000173</x:v>
      </x:c>
      <x:c r="D198" s="3" t="str">
        <x:v>Central Analítica da UEFS</x:v>
      </x:c>
      <x:c r="E198" s="3" t="str">
        <x:v>CAFS</x:v>
      </x:c>
      <x:c r="F198" s="3" t="str">
        <x:v>Laboratório multiusuário com equipamentos de análise química</x:v>
      </x:c>
      <x:c r="G198" s="3" t="str">
        <x:v>Universidade Estadual de Feira de Santana</x:v>
      </x:c>
      <x:c r="H198" s="3" t="str">
        <x:v>UEFS</x:v>
      </x:c>
      <x:c r="I198" s="3" t="str">
        <x:v>Feira de Santana</x:v>
      </x:c>
      <x:c r="J198" s="3" t="str">
        <x:v>BA</x:v>
      </x:c>
      <x:c r="K198" s="3" t="str">
        <x:v>44034-205</x:v>
      </x:c>
      <x:c r="L198" s="3" t="str">
        <x:v>Avenida Transnordestina</x:v>
      </x:c>
      <x:c r="M198" s="3" t="str">
        <x:v>2</x:v>
      </x:c>
      <x:c r="N198" s="3" t="str">
        <x:v>Campus Universitário da UEFS</x:v>
      </x:c>
      <x:c r="O198" s="3" t="str">
        <x:v>Novo Horizonte</x:v>
      </x:c>
      <x:c r="P198" s="3" t="str">
        <x:v>Feira de Santana</x:v>
      </x:c>
      <x:c r="Q198" s="3" t="str">
        <x:v>BA</x:v>
      </x:c>
      <x:c r="R198" s="3" t="str">
        <x:v>SN</x:v>
      </x:c>
      <x:c r="S198" s="3" t="str"/>
      <x:c r="T198" s="3" t="str">
        <x:v>COMPLETED</x:v>
      </x:c>
      <x:c r="U198" s="3" t="str">
        <x:v>Angélica Maria Lucchese</x:v>
      </x:c>
      <x:c r="V198" s="3" t="str">
        <x:v>7531618087</x:v>
      </x:c>
      <x:c r="W198" s="3" t="str">
        <x:v>anlucc@uefs.br</x:v>
      </x:c>
      <x:c r="X198" s="3" t="str"/>
      <x:c r="Y198" s="3" t="str">
        <x:v>-12.199214622478456</x:v>
      </x:c>
      <x:c r="Z198" s="3" t="str">
        <x:v>-38.97416260694618</x:v>
      </x:c>
      <x:c r="AA198" s="3" t="str">
        <x:v>False</x:v>
      </x:c>
      <x:c r="AB198" s="3" t="str">
        <x:v>PLATFORM_SHARING</x:v>
      </x:c>
      <x:c r="AC198" s="3" t="str"/>
      <x:c r="AD198" s="3" t="str">
        <x:v>Análise Química</x:v>
      </x:c>
      <x:c r="AE198" s="3" t="str">
        <x:v>Espectroscopia no UV-VIS; Análises de cromatografia líquida de alta eficiência; Cromatografia em fase gasosa</x:v>
      </x:c>
      <x:c r="AF198" s="3" t="str"/>
      <x:c r="AG198" s="3" t="str">
        <x:v>15/03/2024</x:v>
      </x:c>
      <x:c r="AH198" s="3" t="str">
        <x:v>1</x:v>
      </x:c>
      <x:c r="AI198" s="3" t="str">
        <x:v>https://pnipe.mcti.gov.br/document_image_14045546000173/24058/a7061035-adac-4c91-9ab0-2c07efd3c2d1.jpeg</x:v>
      </x:c>
      <x:c r="AJ198" s="3" t="str">
        <x:v>True</x:v>
      </x:c>
      <x:c r="AK198" s="3" t="str">
        <x:v>https://pnipe.mcti.gov.br/laboratory/24058</x:v>
      </x:c>
    </x:row>
    <x:row r="199" ht="18" customHeight="1">
      <x:c r="A199" s="3" t="str">
        <x:v>UEFS</x:v>
      </x:c>
      <x:c r="B199" s="3" t="str">
        <x:v>31163</x:v>
      </x:c>
      <x:c r="C199" s="7" t="str">
        <x:v>14045546000173</x:v>
      </x:c>
      <x:c r="D199" s="3" t="str">
        <x:v>Centro Multidisciplinar de Apoio à Pesquisa - CMAP</x:v>
      </x:c>
      <x:c r="E199" s="3" t="str">
        <x:v>CMAP</x:v>
      </x:c>
      <x:c r="F199" s="3" t="str">
        <x:v>O Centro Multidisciplinar de Apoio à Pesquisa (CMAP) é uma estrutura vinculada ao CACD/UEFS que integra dois laboratórios multiusuários localizados em Lençóis/BA: um no campus universitário e outro no CERPV. O CMAP promove atividades de ensino, pesquisa e extensão voltadas à popularização da ciência, formação técnica e desenvolvimento regional sustentável, articulando ações com escolas, pesquisadores e comunidades do interior da Bahia.
Coordenação: Prof. Dr. Alexandre Clistenes</x:v>
      </x:c>
      <x:c r="G199" s="3" t="str">
        <x:v>Universidade Estadual de Feira de Santana</x:v>
      </x:c>
      <x:c r="H199" s="3" t="str">
        <x:v>UEFS</x:v>
      </x:c>
      <x:c r="I199" s="3" t="str">
        <x:v>Lençóis</x:v>
      </x:c>
      <x:c r="J199" s="3" t="str">
        <x:v>BA</x:v>
      </x:c>
      <x:c r="K199" s="3" t="str">
        <x:v>46960-000</x:v>
      </x:c>
      <x:c r="L199" s="3" t="str">
        <x:v>Praça Horácio de Matos</x:v>
      </x:c>
      <x:c r="M199" s="3" t="str">
        <x:v>2</x:v>
      </x:c>
      <x:c r="N199" s="3" t="str">
        <x:v>Prédio</x:v>
      </x:c>
      <x:c r="O199" s="3" t="str">
        <x:v>Centro</x:v>
      </x:c>
      <x:c r="P199" s="3" t="str">
        <x:v>Lençóis</x:v>
      </x:c>
      <x:c r="Q199" s="3" t="str">
        <x:v>BA</x:v>
      </x:c>
      <x:c r="R199" s="3" t="str">
        <x:v>854</x:v>
      </x:c>
      <x:c r="S199" s="3" t="str"/>
      <x:c r="T199" s="3" t="str">
        <x:v>COMPLETED</x:v>
      </x:c>
      <x:c r="U199" s="3" t="str">
        <x:v>Quíssila Gois Antunes</x:v>
      </x:c>
      <x:c r="V199" s="3" t="str">
        <x:v>79996539967</x:v>
      </x:c>
      <x:c r="W199" s="3" t="str">
        <x:v>adm.chapada@uefs.br</x:v>
      </x:c>
      <x:c r="X199" s="3" t="str">
        <x:v>https://chapada.uefs.br/pesquisa-e-laboratorios/</x:v>
      </x:c>
      <x:c r="Y199" s="3" t="str">
        <x:v>-12.5618431</x:v>
      </x:c>
      <x:c r="Z199" s="3" t="str">
        <x:v>-41.3901094</x:v>
      </x:c>
      <x:c r="AA199" s="3" t="str">
        <x:v>True</x:v>
      </x:c>
      <x:c r="AB199" s="3" t="str">
        <x:v>OWN_SHARING</x:v>
      </x:c>
      <x:c r="AC199" s="3" t="str">
        <x:v>https://chapada.uefs.br/</x:v>
      </x:c>
      <x:c r="AD199" s="3" t="str">
        <x:v>Apoiar as atividades de pesquisa, ensino e extensão devidamente cadastradas na UNIFAP, vinculadas aos Departame ntos, Programas de Pós Graduação ou Programas de Iniciação Científica da UNIFAP com a anuência do responsável pelo laboratório;</x:v>
      </x:c>
      <x:c r="AE199" s="3" t="str">
        <x:v>7.	Pesquisa e Desenvolvimento</x:v>
      </x:c>
      <x:c r="AF199" s="3" t="str"/>
      <x:c r="AG199" s="3" t="str">
        <x:v>05/08/2024</x:v>
      </x:c>
      <x:c r="AH199" s="3" t="str">
        <x:v>3</x:v>
      </x:c>
      <x:c r="AI199" s="3" t="str">
        <x:v>https://pnipe.mcti.gov.br/document_image_14045546000173/31163/4740376c-9b48-4d7b-b820-d7609e5803ed.jpg</x:v>
      </x:c>
      <x:c r="AJ199" s="3" t="str">
        <x:v>True</x:v>
      </x:c>
      <x:c r="AK199" s="3" t="str">
        <x:v>https://pnipe.mcti.gov.br/laboratory/31163</x:v>
      </x:c>
    </x:row>
    <x:row r="200" ht="18" customHeight="1">
      <x:c r="A200" s="3" t="str">
        <x:v>UEFS</x:v>
      </x:c>
      <x:c r="B200" s="3" t="str">
        <x:v>31181</x:v>
      </x:c>
      <x:c r="C200" s="7" t="str">
        <x:v>14045546000173</x:v>
      </x:c>
      <x:c r="D200" s="3" t="str">
        <x:v>Coleção Entomológica professor Johann Becker do Museu de Zoologia da Universidade Estadual de Feira Santana</x:v>
      </x:c>
      <x:c r="E200" s="3" t="str">
        <x:v>CEPJB</x:v>
      </x:c>
      <x:c r="F200" s="3" t="str">
        <x:v>A coleção entomológica do Museu de Zoologia da Universidade Estadual de Feira de Santana, é uma coleção científica, ligada ao Laboratório de Sistemática de Insetos (pertencente a esta mesma instituição), e tem como objetivo servir de apoio a pesquisadores que desenvolvem trabalhos nos campos da Sistemática, Taxonomia e Biogeografia de Insetos.</x:v>
      </x:c>
      <x:c r="G200" s="3" t="str">
        <x:v>Universidade Estadual de Feira de Santana</x:v>
      </x:c>
      <x:c r="H200" s="3" t="str">
        <x:v>UEFS</x:v>
      </x:c>
      <x:c r="I200" s="3" t="str">
        <x:v>Feira de Santana</x:v>
      </x:c>
      <x:c r="J200" s="3" t="str">
        <x:v>BA</x:v>
      </x:c>
      <x:c r="K200" s="3" t="str">
        <x:v>44036-336</x:v>
      </x:c>
      <x:c r="L200" s="3" t="str">
        <x:v>Avenida Transnordestina</x:v>
      </x:c>
      <x:c r="M200" s="3" t="str">
        <x:v>2</x:v>
      </x:c>
      <x:c r="N200" s="3" t="str"/>
      <x:c r="O200" s="3" t="str">
        <x:v>Novo Horizonte</x:v>
      </x:c>
      <x:c r="P200" s="3" t="str">
        <x:v>Feira de Santana</x:v>
      </x:c>
      <x:c r="Q200" s="3" t="str">
        <x:v>BA</x:v>
      </x:c>
      <x:c r="R200" s="3" t="str">
        <x:v>S/N</x:v>
      </x:c>
      <x:c r="S200" s="3" t="str"/>
      <x:c r="T200" s="3" t="str">
        <x:v>COMPLETED</x:v>
      </x:c>
      <x:c r="U200" s="3" t="str">
        <x:v>Ivan Farias Castro</x:v>
      </x:c>
      <x:c r="V200" s="3" t="str">
        <x:v>75991253506</x:v>
      </x:c>
      <x:c r="W200" s="3" t="str">
        <x:v>ifcastro@uefs.br</x:v>
      </x:c>
      <x:c r="X200" s="3" t="str"/>
      <x:c r="Y200" s="3" t="str">
        <x:v>-12.226698</x:v>
      </x:c>
      <x:c r="Z200" s="3" t="str">
        <x:v>-38.9650921</x:v>
      </x:c>
      <x:c r="AA200" s="3" t="str">
        <x:v>True</x:v>
      </x:c>
      <x:c r="AB200" s="3" t="str">
        <x:v>PLATFORM_SHARING</x:v>
      </x:c>
      <x:c r="AC200" s="3" t="str"/>
      <x:c r="AD200" s="3" t="str">
        <x:v>Sistemática; Morfologia; Taxonimia</x:v>
      </x:c>
      <x:c r="AE200" s="3" t="str">
        <x:v>diafanização; conservação em via liquida; conservação em via seca; montagem em lâmina permanente</x:v>
      </x:c>
      <x:c r="AF200" s="3" t="str"/>
      <x:c r="AG200" s="3" t="str">
        <x:v>05/08/2024</x:v>
      </x:c>
      <x:c r="AH200" s="3" t="str">
        <x:v>1</x:v>
      </x:c>
      <x:c r="AI200" s="3" t="str">
        <x:v>https://pnipe.mcti.gov.br/document_image_14045546000173/31181/b8eabccd-4eea-4a0e-9758-0a9520fae69d.jpg</x:v>
      </x:c>
      <x:c r="AJ200" s="3" t="str">
        <x:v>True</x:v>
      </x:c>
      <x:c r="AK200" s="3" t="str">
        <x:v>https://pnipe.mcti.gov.br/laboratory/31181</x:v>
      </x:c>
    </x:row>
    <x:row r="201" ht="18" customHeight="1">
      <x:c r="A201" s="3" t="str">
        <x:v>UEFS</x:v>
      </x:c>
      <x:c r="B201" s="3" t="str">
        <x:v>31113</x:v>
      </x:c>
      <x:c r="C201" s="7" t="str">
        <x:v>14045546000173</x:v>
      </x:c>
      <x:c r="D201" s="3" t="str">
        <x:v>Coleção de Cultura de Microrganismos da Bahia</x:v>
      </x:c>
      <x:c r="E201" s="3" t="str">
        <x:v>CCMB</x:v>
      </x:c>
      <x:c r="F201" s="3" t="str">
        <x:v>A CCMB é uma coleção de microrganismos que em seu acervo tem cerca de 3.300 cepas de fungos (filamentosos e leveduras) e bactérias de várias regiões do Brasil, e em especial, da região semiárida.</x:v>
      </x:c>
      <x:c r="G201" s="3" t="str">
        <x:v>Universidade Estadual de Feira de Santana</x:v>
      </x:c>
      <x:c r="H201" s="3" t="str">
        <x:v>UEFS</x:v>
      </x:c>
      <x:c r="I201" s="3" t="str">
        <x:v>Feira de Santana</x:v>
      </x:c>
      <x:c r="J201" s="3" t="str">
        <x:v>BA</x:v>
      </x:c>
      <x:c r="K201" s="3" t="str">
        <x:v>44036-900</x:v>
      </x:c>
      <x:c r="L201" s="3" t="str">
        <x:v>Av. transnordestina</x:v>
      </x:c>
      <x:c r="M201" s="3" t="str">
        <x:v>2</x:v>
      </x:c>
      <x:c r="N201" s="3" t="str">
        <x:v>Museu de zoologia, Coleção de microrganismos da Bahia.</x:v>
      </x:c>
      <x:c r="O201" s="3" t="str">
        <x:v>Novo Horizonte</x:v>
      </x:c>
      <x:c r="P201" s="3" t="str">
        <x:v>Feira de Santana</x:v>
      </x:c>
      <x:c r="Q201" s="3" t="str">
        <x:v>BA</x:v>
      </x:c>
      <x:c r="R201" s="3" t="str">
        <x:v>s/n</x:v>
      </x:c>
      <x:c r="S201" s="3" t="str"/>
      <x:c r="T201" s="3" t="str">
        <x:v>COMPLETED</x:v>
      </x:c>
      <x:c r="U201" s="3" t="str">
        <x:v>luis fernando pascholati gusmão</x:v>
      </x:c>
      <x:c r="V201" s="3" t="str">
        <x:v>(75) 98831-3373</x:v>
      </x:c>
      <x:c r="W201" s="3" t="str">
        <x:v>ccmb@uefs.br</x:v>
      </x:c>
      <x:c r="X201" s="3" t="str"/>
      <x:c r="Y201" s="3" t="str">
        <x:v>-12.226698</x:v>
      </x:c>
      <x:c r="Z201" s="3" t="str">
        <x:v>-38.9650921</x:v>
      </x:c>
      <x:c r="AA201" s="3" t="str">
        <x:v>False</x:v>
      </x:c>
      <x:c r="AB201" s="3" t="str">
        <x:v>PLATFORM_SHARING</x:v>
      </x:c>
      <x:c r="AC201" s="3" t="str"/>
      <x:c r="AD201" s="3" t="str">
        <x:v>Preservação de bancos de germoplasma de microrganismos; concervação da diversidade biológica e genética "in  vitro"; prestação de serviço de identificação; Validação molecular das cepas depositadas</x:v>
      </x:c>
      <x:c r="AE201" s="3" t="str">
        <x:v>Coleção de cultura de fungos (filamentosos e leveduras) e bactérias; Métodos de preservação: castellani, óleo mineral, e liofilização</x:v>
      </x:c>
      <x:c r="AF201" s="3" t="str"/>
      <x:c r="AG201" s="3" t="str">
        <x:v>02/08/2024</x:v>
      </x:c>
      <x:c r="AH201" s="3" t="str">
        <x:v>1</x:v>
      </x:c>
      <x:c r="AI201" s="3" t="str">
        <x:v>https://pnipe.mcti.gov.br/document_image_14045546000173/31113/9954672a-019e-4366-ad84-1d9cce24f656.png</x:v>
      </x:c>
      <x:c r="AJ201" s="3" t="str">
        <x:v>True</x:v>
      </x:c>
      <x:c r="AK201" s="3" t="str">
        <x:v>https://pnipe.mcti.gov.br/laboratory/31113</x:v>
      </x:c>
    </x:row>
    <x:row r="202" ht="18" customHeight="1">
      <x:c r="A202" s="3" t="str">
        <x:v>UEFS</x:v>
      </x:c>
      <x:c r="B202" s="3" t="str">
        <x:v>31254</x:v>
      </x:c>
      <x:c r="C202" s="7" t="str">
        <x:v>14045546000173</x:v>
      </x:c>
      <x:c r="D202" s="3" t="str">
        <x:v>Divisão Anfíbios e Répteis</x:v>
      </x:c>
      <x:c r="E202" s="3" t="str">
        <x:v>DAR</x:v>
      </x:c>
      <x:c r="F202" s="3" t="str">
        <x:v>A Divisão Anfíbios e Répteis mantém aproximadamente 7.411 espécimes de anfíbios, serpentes e lagartos. Em conjunto com a coleção de anuros adultos, há um banco de registros sonoros composto por 1.177 espécimes gravados em campo. Concomitantemente às referidas coleções, há uma coleção de amostras de tecidos de alguns exemplares, que através de análises moleculares, contribui principalmente com trabalhos taxonômicos e filogenéticos. As Coleções são utilizadas para o desenvolvimento de diversos est</x:v>
      </x:c>
      <x:c r="G202" s="3" t="str">
        <x:v>Universidade Estadual de Feira de Santana</x:v>
      </x:c>
      <x:c r="H202" s="3" t="str">
        <x:v>UEFS</x:v>
      </x:c>
      <x:c r="I202" s="3" t="str">
        <x:v>Feira de Santana</x:v>
      </x:c>
      <x:c r="J202" s="3" t="str">
        <x:v>BA</x:v>
      </x:c>
      <x:c r="K202" s="3" t="str">
        <x:v>44036-900</x:v>
      </x:c>
      <x:c r="L202" s="3" t="str">
        <x:v>Avenida Transnordestina</x:v>
      </x:c>
      <x:c r="M202" s="3" t="str">
        <x:v>2</x:v>
      </x:c>
      <x:c r="N202" s="3" t="str"/>
      <x:c r="O202" s="3" t="str">
        <x:v>Novo Horizonte</x:v>
      </x:c>
      <x:c r="P202" s="3" t="str">
        <x:v>Feira de Santana</x:v>
      </x:c>
      <x:c r="Q202" s="3" t="str">
        <x:v>BA</x:v>
      </x:c>
      <x:c r="R202" s="3" t="str">
        <x:v>s/n</x:v>
      </x:c>
      <x:c r="S202" s="3" t="str"/>
      <x:c r="T202" s="3" t="str">
        <x:v>COMPLETED</x:v>
      </x:c>
      <x:c r="U202" s="3" t="str">
        <x:v>Maria da Conceição Lago Carneiro</x:v>
      </x:c>
      <x:c r="V202" s="3" t="str">
        <x:v>(75) 99230-3266</x:v>
      </x:c>
      <x:c r="W202" s="3" t="str">
        <x:v>concelago@uefs.br</x:v>
      </x:c>
      <x:c r="X202" s="3" t="str"/>
      <x:c r="Y202" s="3" t="str">
        <x:v>-12.226698</x:v>
      </x:c>
      <x:c r="Z202" s="3" t="str">
        <x:v>-38.9650921</x:v>
      </x:c>
      <x:c r="AA202" s="3" t="str">
        <x:v>False</x:v>
      </x:c>
      <x:c r="AB202" s="3" t="str">
        <x:v>PLATFORM_SHARING</x:v>
      </x:c>
      <x:c r="AC202" s="3" t="str"/>
      <x:c r="AD202" s="3" t="str">
        <x:v>Curadoria; Herpetologia</x:v>
      </x:c>
      <x:c r="AE202" s="3" t="str">
        <x:v>garantir o empréstimo, o recebimento, a doação e a permuta de material genético, espécimes, germoplasma, culturas, pertencentes à microbiota, à flora e à fauna subtropical; Curadoria de coleções; Taxonomia de Anfíbios e Répteis</x:v>
      </x:c>
      <x:c r="AF202" s="3" t="str"/>
      <x:c r="AG202" s="3" t="str">
        <x:v>07/08/2024</x:v>
      </x:c>
      <x:c r="AH202" s="3" t="str">
        <x:v>1</x:v>
      </x:c>
      <x:c r="AI202" s="3" t="str">
        <x:v>https://pnipe.mcti.gov.br/document_image_14045546000173/31254/c41a11db-2d8c-4552-9b3a-e918485ecfc8.jpeg</x:v>
      </x:c>
      <x:c r="AJ202" s="3" t="str">
        <x:v>True</x:v>
      </x:c>
      <x:c r="AK202" s="3" t="str">
        <x:v>https://pnipe.mcti.gov.br/laboratory/31254</x:v>
      </x:c>
    </x:row>
    <x:row r="203" ht="18" customHeight="1">
      <x:c r="A203" s="3" t="str">
        <x:v>UEFS</x:v>
      </x:c>
      <x:c r="B203" s="3" t="str">
        <x:v>31101</x:v>
      </x:c>
      <x:c r="C203" s="7" t="str">
        <x:v>14045546000173</x:v>
      </x:c>
      <x:c r="D203" s="3" t="str">
        <x:v>Divisão de Invertebrados Aquáticos</x:v>
      </x:c>
      <x:c r="E203" s="3" t="str">
        <x:v>DIA</x:v>
      </x:c>
      <x:c r="F203" s="3" t="str">
        <x:v>Divisão do Museu de Zoologia da Universidade Estadual de Feira de Santana onde está depositada a coleção de invertebrados aquáticos, contemplando os taxa Porifera, Cnidaria, Annelida, Crustacea, Mollusca e Echinodermata. Neste espaço também são desenvolvidas pesquisas com a biologia reprodutiva de invertbrados aquáticos.</x:v>
      </x:c>
      <x:c r="G203" s="3" t="str">
        <x:v>Universidade Estadual de Feira de Santana</x:v>
      </x:c>
      <x:c r="H203" s="3" t="str">
        <x:v>UEFS</x:v>
      </x:c>
      <x:c r="I203" s="3" t="str">
        <x:v>feira de santana</x:v>
      </x:c>
      <x:c r="J203" s="3" t="str">
        <x:v>BA</x:v>
      </x:c>
      <x:c r="K203" s="3" t="str">
        <x:v>44036-900</x:v>
      </x:c>
      <x:c r="L203" s="3" t="str">
        <x:v>Avenida Transnordestina, s/n - Novo Horizonte</x:v>
      </x:c>
      <x:c r="M203" s="3" t="str">
        <x:v>2</x:v>
      </x:c>
      <x:c r="N203" s="3" t="str">
        <x:v>Museu de Zoologia da Universidade Estadual de Feira de Santana</x:v>
      </x:c>
      <x:c r="O203" s="3" t="str">
        <x:v>Novo Horizonte</x:v>
      </x:c>
      <x:c r="P203" s="3" t="str">
        <x:v>feira de santana</x:v>
      </x:c>
      <x:c r="Q203" s="3" t="str">
        <x:v>BA</x:v>
      </x:c>
      <x:c r="R203" s="3" t="str">
        <x:v>s/n</x:v>
      </x:c>
      <x:c r="S203" s="3" t="str"/>
      <x:c r="T203" s="3" t="str">
        <x:v>COMPLETED</x:v>
      </x:c>
      <x:c r="U203" s="3" t="str">
        <x:v>Walter Ramos Pinto Cerqueira</x:v>
      </x:c>
      <x:c r="V203" s="3" t="str">
        <x:v>71999314334</x:v>
      </x:c>
      <x:c r="W203" s="3" t="str"/>
      <x:c r="X203" s="3" t="str">
        <x:v>https://mzfs.uefs.br/divisao-de-invertebrados-aquaticos/</x:v>
      </x:c>
      <x:c r="Y203" s="3" t="str">
        <x:v>-12.199186</x:v>
      </x:c>
      <x:c r="Z203" s="3" t="str">
        <x:v>-38.965356</x:v>
      </x:c>
      <x:c r="AA203" s="3" t="str">
        <x:v>True</x:v>
      </x:c>
      <x:c r="AB203" s="3" t="str">
        <x:v>PLATFORM_SHARING</x:v>
      </x:c>
      <x:c r="AC203" s="3" t="str"/>
      <x:c r="AD203" s="3" t="str">
        <x:v>Taxonomia de Grupos Recentes; Biologia Marinha; Biodiversidade marinha; Biologia Animal; Zoologia de Invertebrados</x:v>
      </x:c>
      <x:c r="AE203" s="3" t="str">
        <x:v>Curadoria de coleções científicas; Coloração de lâminas para histologia; Histologia de tecidos gonadais; Bioecologia e taxonomia bentônica; Manutenção de acervos; analises morfologicas</x:v>
      </x:c>
      <x:c r="AF203" s="3" t="str"/>
      <x:c r="AG203" s="3" t="str">
        <x:v>01/08/2024</x:v>
      </x:c>
      <x:c r="AH203" s="3" t="str">
        <x:v>2</x:v>
      </x:c>
      <x:c r="AI203" s="3" t="str">
        <x:v>https://pnipe.mcti.gov.br/document_image_14045546000173/31101/608fb189-c973-49a8-adcb-96468788c21c.jpeg</x:v>
      </x:c>
      <x:c r="AJ203" s="3" t="str">
        <x:v>True</x:v>
      </x:c>
      <x:c r="AK203" s="3" t="str">
        <x:v>https://pnipe.mcti.gov.br/laboratory/31101</x:v>
      </x:c>
    </x:row>
    <x:row r="204" ht="18" customHeight="1">
      <x:c r="A204" s="3" t="str">
        <x:v>UEFS</x:v>
      </x:c>
      <x:c r="B204" s="3" t="str">
        <x:v>31092</x:v>
      </x:c>
      <x:c r="C204" s="7" t="str">
        <x:v>14045546000173</x:v>
      </x:c>
      <x:c r="D204" s="3" t="str">
        <x:v>Divisão de Mamíferos do Museu de Zoologia da Universidade Estadual de Feira de Santana</x:v>
      </x:c>
      <x:c r="E204" s="3" t="str">
        <x:v>DM-MZFS</x:v>
      </x:c>
      <x:c r="F204" s="3" t="str">
        <x:v>A Divisão de Mamíferos do MZFS concentra a maior parte das pesquisas com mamíferos na Universidade Estadual de Feira de Santana, além de auxiliar, também, em atividades de ensino e extensão executadas pelo professor responsável e pelos estudantes vinculados ao laboratório. Na DM-MZFS ficam alocadas duas coleções: Coleção de Mamíferos (de espécimes e de vestígios) e Coleção de Paleontologia (esta de caráter geral, não estando restrita aos mamíferos).</x:v>
      </x:c>
      <x:c r="G204" s="3" t="str">
        <x:v>Universidade Estadual de Feira de Santana</x:v>
      </x:c>
      <x:c r="H204" s="3" t="str">
        <x:v>UEFS</x:v>
      </x:c>
      <x:c r="I204" s="3" t="str">
        <x:v>Feira de Santana</x:v>
      </x:c>
      <x:c r="J204" s="3" t="str">
        <x:v>BA</x:v>
      </x:c>
      <x:c r="K204" s="3" t="str">
        <x:v>44036-900</x:v>
      </x:c>
      <x:c r="L204" s="3" t="str">
        <x:v>Avenida Transnordestina</x:v>
      </x:c>
      <x:c r="M204" s="3" t="str">
        <x:v>2</x:v>
      </x:c>
      <x:c r="N204" s="3" t="str">
        <x:v>Campus central da Universidade Estadual de Feira de Santana</x:v>
      </x:c>
      <x:c r="O204" s="3" t="str">
        <x:v>Novo Horizonte</x:v>
      </x:c>
      <x:c r="P204" s="3" t="str">
        <x:v>Feira de Santana</x:v>
      </x:c>
      <x:c r="Q204" s="3" t="str">
        <x:v>BA</x:v>
      </x:c>
      <x:c r="R204" s="3" t="str">
        <x:v>s/n</x:v>
      </x:c>
      <x:c r="S204" s="3" t="str"/>
      <x:c r="T204" s="3" t="str">
        <x:v>COMPLETED</x:v>
      </x:c>
      <x:c r="U204" s="3" t="str">
        <x:v>Téo  Veiga de Oliveira</x:v>
      </x:c>
      <x:c r="V204" s="3" t="str">
        <x:v>75991205109</x:v>
      </x:c>
      <x:c r="W204" s="3" t="str">
        <x:v>teo.oliveira@uefs.br</x:v>
      </x:c>
      <x:c r="X204" s="3" t="str"/>
      <x:c r="Y204" s="3" t="str">
        <x:v>-12.198332478545773</x:v>
      </x:c>
      <x:c r="Z204" s="3" t="str">
        <x:v>-38.96819927584121</x:v>
      </x:c>
      <x:c r="AA204" s="3" t="str">
        <x:v>False</x:v>
      </x:c>
      <x:c r="AB204" s="3" t="str">
        <x:v>PLATFORM_SHARING</x:v>
      </x:c>
      <x:c r="AC204" s="3" t="str"/>
      <x:c r="AD204" s="3" t="str">
        <x:v>Paleontologia; Mastozoologia</x:v>
      </x:c>
      <x:c r="AE204" s="3" t="str">
        <x:v>Inventários faunísticos e Identificação Taxonômicas de Vertebrados; Curadoria de coleções; Anatomia comparada; Paleontologia</x:v>
      </x:c>
      <x:c r="AF204" s="3" t="str"/>
      <x:c r="AG204" s="3" t="str">
        <x:v>01/08/2024</x:v>
      </x:c>
      <x:c r="AH204" s="3" t="str">
        <x:v>3</x:v>
      </x:c>
      <x:c r="AI204" s="3" t="str">
        <x:v>https://pnipe.mcti.gov.br/document_image_14045546000173/31092/2ce6893d-f3da-4ba1-abd4-04573b81feef.png</x:v>
      </x:c>
      <x:c r="AJ204" s="3" t="str">
        <x:v>True</x:v>
      </x:c>
      <x:c r="AK204" s="3" t="str">
        <x:v>https://pnipe.mcti.gov.br/laboratory/31092</x:v>
      </x:c>
    </x:row>
    <x:row r="205" ht="18" customHeight="1">
      <x:c r="A205" s="3" t="str">
        <x:v>UEFS</x:v>
      </x:c>
      <x:c r="B205" s="3" t="str">
        <x:v>31273</x:v>
      </x:c>
      <x:c r="C205" s="7" t="str">
        <x:v>14045546000173</x:v>
      </x:c>
      <x:c r="D205" s="3" t="str">
        <x:v>Divisão de Peixes</x:v>
      </x:c>
      <x:c r="E205" s="3" t="str">
        <x:v>DP</x:v>
      </x:c>
      <x:c r="F205" s="3" t="str">
        <x:v>A Divisão de Peixes (DP) do MZFS concentra a pesquisa com peixes marinhos e de água doce na Universidade Estadual de Feira de Santana. Além disso, auxilia em atividades de ensino e extensão executadas pelo professor responsável. Na DP-MZFS está alocada a Coleção Científica de Peixes, que atualmente conta com 18.925 lotes e cerca de 100.000 espécimes. A maioria destes espécimes é proveniente da região Nordeste do Brasil, tornando esta coleção uma das maiores das regiões Norte e Nordeste.</x:v>
      </x:c>
      <x:c r="G205" s="3" t="str">
        <x:v>Universidade Estadual de Feira de Santana</x:v>
      </x:c>
      <x:c r="H205" s="3" t="str">
        <x:v>UEFS</x:v>
      </x:c>
      <x:c r="I205" s="3" t="str">
        <x:v>Feira de Santana</x:v>
      </x:c>
      <x:c r="J205" s="3" t="str">
        <x:v>BA</x:v>
      </x:c>
      <x:c r="K205" s="3" t="str">
        <x:v>44036-900</x:v>
      </x:c>
      <x:c r="L205" s="3" t="str">
        <x:v>Avenida Transnordestina</x:v>
      </x:c>
      <x:c r="M205" s="3" t="str">
        <x:v>2</x:v>
      </x:c>
      <x:c r="N205" s="3" t="str"/>
      <x:c r="O205" s="3" t="str">
        <x:v>Novo Horizonte</x:v>
      </x:c>
      <x:c r="P205" s="3" t="str">
        <x:v>Feira de Santana</x:v>
      </x:c>
      <x:c r="Q205" s="3" t="str">
        <x:v>BA</x:v>
      </x:c>
      <x:c r="R205" s="3" t="str">
        <x:v>S/N</x:v>
      </x:c>
      <x:c r="S205" s="3" t="str"/>
      <x:c r="T205" s="3" t="str">
        <x:v>COMPLETED</x:v>
      </x:c>
      <x:c r="U205" s="3" t="str">
        <x:v>Paulo Roberto Duarte Lopes</x:v>
      </x:c>
      <x:c r="V205" s="3" t="str">
        <x:v>(21) 98751-1334</x:v>
      </x:c>
      <x:c r="W205" s="3" t="str">
        <x:v>prdlopes@uefs.br</x:v>
      </x:c>
      <x:c r="X205" s="3" t="str"/>
      <x:c r="Y205" s="3" t="str">
        <x:v>-12.226698</x:v>
      </x:c>
      <x:c r="Z205" s="3" t="str">
        <x:v>-38.9650921</x:v>
      </x:c>
      <x:c r="AA205" s="3" t="str">
        <x:v>False</x:v>
      </x:c>
      <x:c r="AB205" s="3" t="str">
        <x:v>PLATFORM_SHARING</x:v>
      </x:c>
      <x:c r="AC205" s="3" t="str"/>
      <x:c r="AD205" s="3" t="str">
        <x:v>Ictiologia</x:v>
      </x:c>
      <x:c r="AE205" s="3" t="str">
        <x:v>Curadoria de coleções científicas; Inventários faunísticos e Identificação Taxonômicas de Vertebrados; Estudos de alimentação de peixes</x:v>
      </x:c>
      <x:c r="AF205" s="3" t="str"/>
      <x:c r="AG205" s="3" t="str">
        <x:v>08/08/2024</x:v>
      </x:c>
      <x:c r="AH205" s="3" t="str">
        <x:v>1</x:v>
      </x:c>
      <x:c r="AI205" s="3" t="str">
        <x:v>https://pnipe.mcti.gov.br/document_image_14045546000173/31273/8a73194e-07ed-4fb2-a5f5-33c713a8c01e.jpeg</x:v>
      </x:c>
      <x:c r="AJ205" s="3" t="str">
        <x:v>True</x:v>
      </x:c>
      <x:c r="AK205" s="3" t="str">
        <x:v>https://pnipe.mcti.gov.br/laboratory/31273</x:v>
      </x:c>
    </x:row>
    <x:row r="206" ht="18" customHeight="1">
      <x:c r="A206" s="3" t="str">
        <x:v>UEFS</x:v>
      </x:c>
      <x:c r="B206" s="3" t="str">
        <x:v>21568</x:v>
      </x:c>
      <x:c r="C206" s="7" t="str">
        <x:v>14045546000173</x:v>
      </x:c>
      <x:c r="D206" s="3" t="str">
        <x:v>Herbário da Universidade Estadual de Feira de Santana</x:v>
      </x:c>
      <x:c r="E206" s="3" t="str">
        <x:v>HUEFSx</x:v>
      </x:c>
      <x:c r="F206" s="3" t="str">
        <x:v>O HUEFS consiste em uma coleção de espécimes de plantas, algas e fungos preservados e organizados de acordo com um sistema de classificação taxonômica. Cada espécime é acompanhado por informações sobre sua origem, habitat e data de coleta. Essas coleções servem de referência para a biodiversidade local e como fonte de informação para identificação e uso da flora regional.</x:v>
      </x:c>
      <x:c r="G206" s="3" t="str">
        <x:v>Universidade Estadual de Feira de Santana</x:v>
      </x:c>
      <x:c r="H206" s="3" t="str">
        <x:v>UEFS</x:v>
      </x:c>
      <x:c r="I206" s="3" t="str">
        <x:v>Feira de Santana</x:v>
      </x:c>
      <x:c r="J206" s="3" t="str">
        <x:v>BA</x:v>
      </x:c>
      <x:c r="K206" s="3" t="str">
        <x:v>44036-336</x:v>
      </x:c>
      <x:c r="L206" s="3" t="str">
        <x:v>Avenida Transnordestina</x:v>
      </x:c>
      <x:c r="M206" s="3" t="str">
        <x:v>2</x:v>
      </x:c>
      <x:c r="N206" s="3" t="str">
        <x:v>Campus Universitário</x:v>
      </x:c>
      <x:c r="O206" s="3" t="str">
        <x:v>Novo Horizonte</x:v>
      </x:c>
      <x:c r="P206" s="3" t="str">
        <x:v>Feira de Santana</x:v>
      </x:c>
      <x:c r="Q206" s="3" t="str">
        <x:v>BA</x:v>
      </x:c>
      <x:c r="R206" s="3" t="str">
        <x:v>s/n</x:v>
      </x:c>
      <x:c r="S206" s="3" t="str"/>
      <x:c r="T206" s="3" t="str">
        <x:v>COMPLETED</x:v>
      </x:c>
      <x:c r="U206" s="3" t="str">
        <x:v>Luciano Paganucci de Queiroz</x:v>
      </x:c>
      <x:c r="V206" s="3" t="str">
        <x:v>71981297859</x:v>
      </x:c>
      <x:c r="W206" s="3" t="str">
        <x:v>herbario@uefs.br</x:v>
      </x:c>
      <x:c r="X206" s="3" t="str">
        <x:v>http://dcbio.uefs.br/modules/conteudo/conteudo.php?conteudo=48</x:v>
      </x:c>
      <x:c r="Y206" s="3" t="str">
        <x:v>-12.197575763776985</x:v>
      </x:c>
      <x:c r="Z206" s="3" t="str">
        <x:v>-38.96863457417079</x:v>
      </x:c>
      <x:c r="AA206" s="3" t="str">
        <x:v>True</x:v>
      </x:c>
      <x:c r="AB206" s="3" t="str">
        <x:v>PLATFORM_SHARING</x:v>
      </x:c>
      <x:c r="AC206" s="3" t="str"/>
      <x:c r="AD206" s="3" t="str">
        <x:v>Biologia e Taxonomia de fungos; Biologia e taxonomia de plantas vasculares; Conservação da Biodiversidade; Biologia e taxonomia de algas; Biologia e taxonomia de briófitas; Ecologia; Agronomia e agricultura; Fitogeografia; Educação e divulgação científica; Filogenia e evolução</x:v>
      </x:c>
      <x:c r="AE206" s="3" t="str">
        <x:v>Catalogação da lista de plantas para disponibilização online; Alimentação do banco de dados; Catalogação de acervos; Amostragem e identificação de plantas; Amostragem e identificação de algas; Amostragem e identificação de fungos; Coleta de espécimes; Catalogação da flora; Análise de risco de extinção</x:v>
      </x:c>
      <x:c r="AF206" s="3" t="str"/>
      <x:c r="AG206" s="3" t="str">
        <x:v>23/02/2024</x:v>
      </x:c>
      <x:c r="AH206" s="3" t="str">
        <x:v>1</x:v>
      </x:c>
      <x:c r="AI206" s="3" t="str">
        <x:v>https://pnipe.mcti.gov.br/document_image_14045546000173/21568/fd2bfe81-fedb-4a46-aa71-fed0a7abd707.jpg</x:v>
      </x:c>
      <x:c r="AJ206" s="3" t="str">
        <x:v>True</x:v>
      </x:c>
      <x:c r="AK206" s="3" t="str">
        <x:v>https://pnipe.mcti.gov.br/laboratory/21568</x:v>
      </x:c>
    </x:row>
    <x:row r="207" ht="18" customHeight="1">
      <x:c r="A207" s="3" t="str">
        <x:v>UEFS</x:v>
      </x:c>
      <x:c r="B207" s="3" t="str">
        <x:v>31215</x:v>
      </x:c>
      <x:c r="C207" s="7" t="str">
        <x:v>14045546000173</x:v>
      </x:c>
      <x:c r="D207" s="3" t="str">
        <x:v>LABORATORIO DE FICOLOGIA</x:v>
      </x:c>
      <x:c r="E207" s="3" t="str">
        <x:v>LAFICO</x:v>
      </x:c>
      <x:c r="F207" s="3" t="str">
        <x:v>O Laboratório de Ficologia (LAFICO) realiza pesquisa de excelência voltadas para a Biodiversidade e Ecologia de Algas, continentais e marinhos, e realiza estudos de limnologia visando caracterizar os corpos hídricos em relação aos fluxos de matéria e energia e as suas comunidades bióticas. O laboratório é reconhecido pela Resolução CONSU 053/2024, publicado D.O.E. em 06/07/2024.</x:v>
      </x:c>
      <x:c r="G207" s="3" t="str">
        <x:v>Universidade Estadual de Feira de Santana</x:v>
      </x:c>
      <x:c r="H207" s="3" t="str">
        <x:v>UEFS</x:v>
      </x:c>
      <x:c r="I207" s="3" t="str">
        <x:v>Feira de Santana</x:v>
      </x:c>
      <x:c r="J207" s="3" t="str">
        <x:v>BA</x:v>
      </x:c>
      <x:c r="K207" s="3" t="str">
        <x:v>44036-336</x:v>
      </x:c>
      <x:c r="L207" s="3" t="str">
        <x:v>Transnordestina</x:v>
      </x:c>
      <x:c r="M207" s="3" t="str">
        <x:v>2</x:v>
      </x:c>
      <x:c r="N207" s="3" t="str">
        <x:v>DCBIO, Prédio do LABIO</x:v>
      </x:c>
      <x:c r="O207" s="3" t="str">
        <x:v>Novo Horizonte</x:v>
      </x:c>
      <x:c r="P207" s="3" t="str">
        <x:v>Feira de Santana</x:v>
      </x:c>
      <x:c r="Q207" s="3" t="str">
        <x:v>BA</x:v>
      </x:c>
      <x:c r="R207" s="3" t="str">
        <x:v>s/n</x:v>
      </x:c>
      <x:c r="S207" s="3" t="str"/>
      <x:c r="T207" s="3" t="str">
        <x:v>COMPLETED</x:v>
      </x:c>
      <x:c r="U207" s="3" t="str">
        <x:v>CARLOS WALLACE DO NASCIMENTO MOURA</x:v>
      </x:c>
      <x:c r="V207" s="3" t="str">
        <x:v>75991248004</x:v>
      </x:c>
      <x:c r="W207" s="3" t="str">
        <x:v>lafico@uefs.br</x:v>
      </x:c>
      <x:c r="X207" s="3" t="str"/>
      <x:c r="Y207" s="3" t="str">
        <x:v>-12.226698</x:v>
      </x:c>
      <x:c r="Z207" s="3" t="str">
        <x:v>-38.9650921</x:v>
      </x:c>
      <x:c r="AA207" s="3" t="str">
        <x:v>False</x:v>
      </x:c>
      <x:c r="AB207" s="3" t="str">
        <x:v>PLATFORM_SHARING</x:v>
      </x:c>
      <x:c r="AC207" s="3" t="str"/>
      <x:c r="AD207" s="3" t="str">
        <x:v>Biodiversidade; Levantamento florístico; Biologia e taxonomia de algas; Cultivo in vitro de cianobactérias e algas</x:v>
      </x:c>
      <x:c r="AE207" s="3" t="str">
        <x:v>Amostragem e identificação de fitoplâncton; Amostragem e identificação de algas; Amostragem de parâmetros fisicos e quimicos da  água</x:v>
      </x:c>
      <x:c r="AF207" s="3" t="str"/>
      <x:c r="AG207" s="3" t="str">
        <x:v>06/08/2024</x:v>
      </x:c>
      <x:c r="AH207" s="3" t="str">
        <x:v>2</x:v>
      </x:c>
      <x:c r="AI207" s="3" t="str">
        <x:v>https://pnipe.mcti.gov.br/document_image_14045546000173/31241/6375ffda-1317-42e6-8f10-109ea93b8fec.png</x:v>
      </x:c>
      <x:c r="AJ207" s="3" t="str">
        <x:v>True</x:v>
      </x:c>
      <x:c r="AK207" s="3" t="str">
        <x:v>https://pnipe.mcti.gov.br/laboratory/31215</x:v>
      </x:c>
    </x:row>
    <x:row r="208" ht="18" customHeight="1">
      <x:c r="A208" s="3" t="str">
        <x:v>UEFS</x:v>
      </x:c>
      <x:c r="B208" s="3" t="str">
        <x:v>25652</x:v>
      </x:c>
      <x:c r="C208" s="7" t="str">
        <x:v>14045546000173</x:v>
      </x:c>
      <x:c r="D208" s="3" t="str">
        <x:v>LABORATÓRIO DE BIOLOGIA ORAL</x:v>
      </x:c>
      <x:c r="E208" s="3" t="str">
        <x:v>LABOR</x:v>
      </x:c>
      <x:c r="F208" s="3" t="str">
        <x:v>O LABOR foi estruturado em 2017, nas dependências do CION (Centro Integrado de Odontologia Prof. Ms. José Sobreira Filho), no Departamento de Saúde da UEFS. Nele são desenvolvidas atividades de pesquisa especialmente nas áreas de Bioquímica, Imunologia, Microbiologia e Patologia Oral.</x:v>
      </x:c>
      <x:c r="G208" s="3" t="str">
        <x:v>Universidade Estadual de Feira de Santana</x:v>
      </x:c>
      <x:c r="H208" s="3" t="str">
        <x:v>UEFS</x:v>
      </x:c>
      <x:c r="I208" s="3" t="str">
        <x:v>Feira de Santana</x:v>
      </x:c>
      <x:c r="J208" s="3" t="str">
        <x:v>BA</x:v>
      </x:c>
      <x:c r="K208" s="3" t="str">
        <x:v>44036-336</x:v>
      </x:c>
      <x:c r="L208" s="3" t="str">
        <x:v>Transnordestina</x:v>
      </x:c>
      <x:c r="M208" s="3" t="str">
        <x:v>2</x:v>
      </x:c>
      <x:c r="N208" s="3" t="str"/>
      <x:c r="O208" s="3" t="str">
        <x:v>Novo Horizonte</x:v>
      </x:c>
      <x:c r="P208" s="3" t="str">
        <x:v>Feira de Santana</x:v>
      </x:c>
      <x:c r="Q208" s="3" t="str">
        <x:v>BA</x:v>
      </x:c>
      <x:c r="R208" s="3" t="str">
        <x:v>s/n</x:v>
      </x:c>
      <x:c r="S208" s="3" t="str"/>
      <x:c r="T208" s="3" t="str">
        <x:v>COMPLETED</x:v>
      </x:c>
      <x:c r="U208" s="3" t="str">
        <x:v>Ynara Bosco de Oliveira Lima-Arsati</x:v>
      </x:c>
      <x:c r="V208" s="3" t="str">
        <x:v>75998794557</x:v>
      </x:c>
      <x:c r="W208" s="3" t="str">
        <x:v>labor@uefs.br</x:v>
      </x:c>
      <x:c r="X208" s="3" t="str"/>
      <x:c r="Y208" s="3" t="str">
        <x:v>-12.1991907</x:v>
      </x:c>
      <x:c r="Z208" s="3" t="str">
        <x:v>-38.9651933</x:v>
      </x:c>
      <x:c r="AA208" s="3" t="str">
        <x:v>False</x:v>
      </x:c>
      <x:c r="AB208" s="3" t="str">
        <x:v>PLATFORM_SHARING</x:v>
      </x:c>
      <x:c r="AC208" s="3" t="str"/>
      <x:c r="AD208" s="3" t="str">
        <x:v>Odontologia; Biologia e Imunologia de Doenças Infecciosas</x:v>
      </x:c>
      <x:c r="AE208" s="3" t="str">
        <x:v>Amplificação por reação em cadeia da polimerase PCR; Análise de pH.; quantificação de fluoreto usando eletrodo de íon seletivo; Analise de biomarcadores por ELISA; Atividade antimicrobiana</x:v>
      </x:c>
      <x:c r="AF208" s="3" t="str"/>
      <x:c r="AG208" s="3" t="str">
        <x:v>04/04/2024</x:v>
      </x:c>
      <x:c r="AH208" s="3" t="str">
        <x:v>1</x:v>
      </x:c>
      <x:c r="AI208" s="3" t="str">
        <x:v>https://pnipe.mcti.gov.br/document_image_14045546000173/25652/dfe9ffab-f517-4c61-b3e9-e44420bbe01d.jpeg</x:v>
      </x:c>
      <x:c r="AJ208" s="3" t="str">
        <x:v>True</x:v>
      </x:c>
      <x:c r="AK208" s="3" t="str">
        <x:v>https://pnipe.mcti.gov.br/laboratory/25652</x:v>
      </x:c>
    </x:row>
    <x:row r="209" ht="18" customHeight="1">
      <x:c r="A209" s="3" t="str">
        <x:v>UEFS</x:v>
      </x:c>
      <x:c r="B209" s="3" t="str">
        <x:v>43203</x:v>
      </x:c>
      <x:c r="C209" s="7" t="str">
        <x:v>14045546000173</x:v>
      </x:c>
      <x:c r="D209" s="3" t="str">
        <x:v>LABORATÓRIO DE ESTUDOS DA DINÂMICA E GESTÃO DO AMBIENTE TROPICAL</x:v>
      </x:c>
      <x:c r="E209" s="3" t="str">
        <x:v>GEOTRÓPICOS</x:v>
      </x:c>
      <x:c r="F209" s="3" t="str">
        <x:v>O GEOTRÓPICOS tem como principal objetivo o desenvolvimento de pesquisas e extensões em Geografia Física e áreas correlatas, com ênfase nos subcampos de Geomorfologia Dinâmica, Hidroclimatologia, Estudos do Quaternário, Pedologia, Análise Ambiental, Planejamento Ambiental, Gestão Ambiental e Urbano, Desastres Naturais e Modelagem de Dados Ambientais e Epistemologia da Geografia Física. É administrativamente subordinado ao Departamento de Ciências Humanas e Filosofia da UEFS.</x:v>
      </x:c>
      <x:c r="G209" s="3" t="str">
        <x:v>Universidade Estadual de Feira de Santana</x:v>
      </x:c>
      <x:c r="H209" s="3" t="str">
        <x:v>UEFS</x:v>
      </x:c>
      <x:c r="I209" s="3" t="str">
        <x:v>Feira de Santana</x:v>
      </x:c>
      <x:c r="J209" s="3" t="str">
        <x:v>BA</x:v>
      </x:c>
      <x:c r="K209" s="3" t="str">
        <x:v>44036-336</x:v>
      </x:c>
      <x:c r="L209" s="3" t="str">
        <x:v>Transnordestina</x:v>
      </x:c>
      <x:c r="M209" s="3" t="str">
        <x:v>2</x:v>
      </x:c>
      <x:c r="N209" s="3" t="str">
        <x:v>UEFS, Módulo 7, Módulo Prático 77 (MP-77)</x:v>
      </x:c>
      <x:c r="O209" s="3" t="str">
        <x:v>Novo Horizonte</x:v>
      </x:c>
      <x:c r="P209" s="3" t="str">
        <x:v>Feira de Santana</x:v>
      </x:c>
      <x:c r="Q209" s="3" t="str">
        <x:v>BA</x:v>
      </x:c>
      <x:c r="R209" s="3" t="str">
        <x:v>s/n</x:v>
      </x:c>
      <x:c r="S209" s="3" t="str"/>
      <x:c r="T209" s="3" t="str">
        <x:v>COMPLETED</x:v>
      </x:c>
      <x:c r="U209" s="3" t="str">
        <x:v>MATEUS BARBOSA SANTOS DA SILVA</x:v>
      </x:c>
      <x:c r="V209" s="3" t="str">
        <x:v>7531618745</x:v>
      </x:c>
      <x:c r="W209" s="3" t="str">
        <x:v>geotropicos@uefs.br</x:v>
      </x:c>
      <x:c r="X209" s="3" t="str">
        <x:v>http://www.geotropicos.uefs.br/</x:v>
      </x:c>
      <x:c r="Y209" s="3" t="str">
        <x:v>-12.201222673868003</x:v>
      </x:c>
      <x:c r="Z209" s="3" t="str">
        <x:v>-38.975490033956945</x:v>
      </x:c>
      <x:c r="AA209" s="3" t="str">
        <x:v>False</x:v>
      </x:c>
      <x:c r="AB209" s="3" t="str">
        <x:v>PLATFORM_SHARING</x:v>
      </x:c>
      <x:c r="AC209" s="3" t="str"/>
      <x:c r="AD209" s="3" t="str">
        <x:v>Geografia; Geomorfologia  fluvial; Pedologia; Geomorfologia; Geociências; Planejamento Ambiental; Geografia Física; Geomorfologia do Quaternário</x:v>
      </x:c>
      <x:c r="AE209" s="3" t="str">
        <x:v>Análise de características físicas dos solos; Análise da qualidade da água; análise fisico-química de sedimento; Determinação da condutividade elétrica de solos e águas</x:v>
      </x:c>
      <x:c r="AF209" s="3" t="str"/>
      <x:c r="AG209" s="3" t="str">
        <x:v>05/03/2026</x:v>
      </x:c>
      <x:c r="AH209" s="3" t="str">
        <x:v>1</x:v>
      </x:c>
      <x:c r="AI209" s="3" t="str">
        <x:v>https://pnipe.mcti.gov.br/document_image_14045546000173/43203/6a87935d-0a4c-4904-b0d2-8f57b7bb0d5d.png</x:v>
      </x:c>
      <x:c r="AJ209" s="3" t="str">
        <x:v>True</x:v>
      </x:c>
      <x:c r="AK209" s="3" t="str">
        <x:v>https://pnipe.mcti.gov.br/laboratory/43203</x:v>
      </x:c>
    </x:row>
    <x:row r="210" ht="18" customHeight="1">
      <x:c r="A210" s="3" t="str">
        <x:v>UEFS</x:v>
      </x:c>
      <x:c r="B210" s="3" t="str">
        <x:v>20350</x:v>
      </x:c>
      <x:c r="C210" s="7" t="str">
        <x:v>14045546000173</x:v>
      </x:c>
      <x:c r="D210" s="3" t="str">
        <x:v>LABORATÓRIO DE GEOQUÍMICA E CATÁLISE AMBIENTAL</x:v>
      </x:c>
      <x:c r="E210" s="3" t="str">
        <x:v>LGCA</x:v>
      </x:c>
      <x:c r="F210" s="3" t="str">
        <x:v>O laboratório de Geoquímica e Catálise Ambiental da UEFS, funciona no prédio do Programa de Mestrado e Doutorado em Modelagem e Ciências da Terra e do Ambiente, como ambiente de desenvolvimento de pesquisa, suporte para ensino e atividades extensionistas. O laboratório realiza análises químicas em amostras ambientais (solo, sedimento, biota e água) com objetivo de avaliar o grau de contaminação. Além de oferecer suporte para outras pesquisas que necessitem dessas análises.</x:v>
      </x:c>
      <x:c r="G210" s="3" t="str">
        <x:v>Universidade Estadual de Feira de Santana</x:v>
      </x:c>
      <x:c r="H210" s="3" t="str">
        <x:v>UEFS</x:v>
      </x:c>
      <x:c r="I210" s="3" t="str">
        <x:v>Feira de Santana</x:v>
      </x:c>
      <x:c r="J210" s="3" t="str">
        <x:v>BA</x:v>
      </x:c>
      <x:c r="K210" s="3" t="str">
        <x:v>44036-900</x:v>
      </x:c>
      <x:c r="L210" s="3" t="str">
        <x:v>Av. Transnordestina, Prédio do PPGM, UEFS</x:v>
      </x:c>
      <x:c r="M210" s="3" t="str">
        <x:v>2</x:v>
      </x:c>
      <x:c r="N210" s="3" t="str">
        <x:v>Atrás do LABEXA</x:v>
      </x:c>
      <x:c r="O210" s="3" t="str">
        <x:v>Novo Horizonte</x:v>
      </x:c>
      <x:c r="P210" s="3" t="str">
        <x:v>Feira de Santana</x:v>
      </x:c>
      <x:c r="Q210" s="3" t="str">
        <x:v>BA</x:v>
      </x:c>
      <x:c r="R210" s="3" t="str">
        <x:v>s/n</x:v>
      </x:c>
      <x:c r="S210" s="3" t="str"/>
      <x:c r="T210" s="3" t="str">
        <x:v>COMPLETED</x:v>
      </x:c>
      <x:c r="U210" s="3" t="str">
        <x:v>Taise Bomfim de Jesus</x:v>
      </x:c>
      <x:c r="V210" s="3" t="str">
        <x:v>7531618371</x:v>
      </x:c>
      <x:c r="W210" s="3" t="str">
        <x:v>ppgm@uefs.br</x:v>
      </x:c>
      <x:c r="X210" s="3" t="str">
        <x:v>www.uefs.br</x:v>
      </x:c>
      <x:c r="Y210" s="3" t="str">
        <x:v>-12.197856286877089</x:v>
      </x:c>
      <x:c r="Z210" s="3" t="str">
        <x:v>-38.97430280576122</x:v>
      </x:c>
      <x:c r="AA210" s="3" t="str">
        <x:v>True</x:v>
      </x:c>
      <x:c r="AB210" s="3" t="str">
        <x:v>PLATFORM_SHARING</x:v>
      </x:c>
      <x:c r="AC210" s="3" t="str"/>
      <x:c r="AD210" s="3" t="str">
        <x:v>1. Saúde e Meio Ambiente; Análise de nanoparticulas</x:v>
      </x:c>
      <x:c r="AE210" s="3" t="str">
        <x:v>Análise de carbono orgânico total; Análise da água:Turbidez, Condutividade, Oxigênio dissolvido, pH e outras.; Equipamento de absorção atômica; espectrometria de massas com plasma indutivamente acoplado</x:v>
      </x:c>
      <x:c r="AF210" s="3" t="str"/>
      <x:c r="AG210" s="3" t="str">
        <x:v>06/02/2024</x:v>
      </x:c>
      <x:c r="AH210" s="3" t="str">
        <x:v>1</x:v>
      </x:c>
      <x:c r="AI210" s="3" t="str">
        <x:v>https://pnipe.mcti.gov.br/document_image_14045546000173/20350/b41c73c2-84e3-4a94-9a8b-0dec8becb356.png</x:v>
      </x:c>
      <x:c r="AJ210" s="3" t="str">
        <x:v>True</x:v>
      </x:c>
      <x:c r="AK210" s="3" t="str">
        <x:v>https://pnipe.mcti.gov.br/laboratory/20350</x:v>
      </x:c>
    </x:row>
    <x:row r="211" ht="18" customHeight="1">
      <x:c r="A211" s="3" t="str">
        <x:v>UEFS</x:v>
      </x:c>
      <x:c r="B211" s="3" t="str">
        <x:v>26348</x:v>
      </x:c>
      <x:c r="C211" s="7" t="str">
        <x:v>14045546000173</x:v>
      </x:c>
      <x:c r="D211" s="3" t="str">
        <x:v>LABORATÓRIO DE PLANEJAMENTO TERRITORIAL</x:v>
      </x:c>
      <x:c r="E211" s="3" t="str">
        <x:v>LAPLAN</x:v>
      </x:c>
      <x:c r="F211" s="3" t="str">
        <x:v>Conceder condições de infraestrutura para realização de atividades de ensino, pesquisa e extensão articuladas aos cursos de Licenciatura e Bacharelado em Geografia e do Mestrado em Planejamento Territorial (Planterr); suporte às aulas teóricas e práticas dos cursos de Licenciatura e Bacharelado em Geografia e do Planterr; Apoio às atividades práticas de pesquisa e extensão vinculadas à Licenciatura e ao Bacharelado em Geografia e ao Planterr.</x:v>
      </x:c>
      <x:c r="G211" s="3" t="str">
        <x:v>Universidade Estadual de Feira de Santana</x:v>
      </x:c>
      <x:c r="H211" s="3" t="str">
        <x:v>UEFS</x:v>
      </x:c>
      <x:c r="I211" s="3" t="str">
        <x:v>Feira de Santana</x:v>
      </x:c>
      <x:c r="J211" s="3" t="str">
        <x:v>BA</x:v>
      </x:c>
      <x:c r="K211" s="3" t="str">
        <x:v>44036-336</x:v>
      </x:c>
      <x:c r="L211" s="3" t="str">
        <x:v>Transnordestina</x:v>
      </x:c>
      <x:c r="M211" s="3" t="str">
        <x:v>2</x:v>
      </x:c>
      <x:c r="N211" s="3" t="str">
        <x:v>UEFS, Módulo 7, Sala MT 77</x:v>
      </x:c>
      <x:c r="O211" s="3" t="str">
        <x:v>Novo Horizonte</x:v>
      </x:c>
      <x:c r="P211" s="3" t="str">
        <x:v>Feira de Santana</x:v>
      </x:c>
      <x:c r="Q211" s="3" t="str">
        <x:v>BA</x:v>
      </x:c>
      <x:c r="R211" s="3" t="str">
        <x:v>SN</x:v>
      </x:c>
      <x:c r="S211" s="3" t="str"/>
      <x:c r="T211" s="3" t="str">
        <x:v>COMPLETED</x:v>
      </x:c>
      <x:c r="U211" s="3" t="str">
        <x:v>JANIO LAURENTINO DE JESUS SANTOS</x:v>
      </x:c>
      <x:c r="V211" s="3" t="str">
        <x:v>(75) 3161-8045</x:v>
      </x:c>
      <x:c r="W211" s="3" t="str">
        <x:v>laplan@uefs.br</x:v>
      </x:c>
      <x:c r="X211" s="3" t="str"/>
      <x:c r="Y211" s="3" t="str">
        <x:v>-12.201200967263881</x:v>
      </x:c>
      <x:c r="Z211" s="3" t="str">
        <x:v>-38.974999992468284</x:v>
      </x:c>
      <x:c r="AA211" s="3" t="str">
        <x:v>False</x:v>
      </x:c>
      <x:c r="AB211" s="3" t="str">
        <x:v>PLATFORM_SHARING</x:v>
      </x:c>
      <x:c r="AC211" s="3" t="str"/>
      <x:c r="AD211" s="3" t="str">
        <x:v>Planejamento urbano e regional; Cartografia; Geografia</x:v>
      </x:c>
      <x:c r="AE211" s="3" t="str">
        <x:v>Elaboração de mapas; Desenvolvimento de maquetes; Geoprocessamento de imagens de satélite e drones; Diagnóstico em planejamento urbano e regional; Desenvolvimento de Planejamento urbano e regional; Elaboração de cadastro municipal</x:v>
      </x:c>
      <x:c r="AF211" s="3" t="str"/>
      <x:c r="AG211" s="3" t="str">
        <x:v>11/04/2024</x:v>
      </x:c>
      <x:c r="AH211" s="3" t="str">
        <x:v>1</x:v>
      </x:c>
      <x:c r="AI211" s="3" t="str">
        <x:v>https://pnipe.mcti.gov.br/document_image_14045546000173/26348/ebc6b74e-1cfa-4d43-9a84-b511eee69777.jpeg</x:v>
      </x:c>
      <x:c r="AJ211" s="3" t="str">
        <x:v>True</x:v>
      </x:c>
      <x:c r="AK211" s="3" t="str">
        <x:v>https://pnipe.mcti.gov.br/laboratory/26348</x:v>
      </x:c>
    </x:row>
    <x:row r="212" ht="18" customHeight="1">
      <x:c r="A212" s="3" t="str">
        <x:v>UEFS</x:v>
      </x:c>
      <x:c r="B212" s="3" t="str">
        <x:v>25048</x:v>
      </x:c>
      <x:c r="C212" s="7" t="str">
        <x:v>14045546000173</x:v>
      </x:c>
      <x:c r="D212" s="3" t="str">
        <x:v>Laboratório Central do Curso de Farmácia</x:v>
      </x:c>
      <x:c r="E212" s="3" t="str">
        <x:v>LABCCF</x:v>
      </x:c>
      <x:c r="F212" s="3" t="str">
        <x:v>Laboratório central do Curso de Farmácia da UEFS, atende as práticas de todas os componentes curriculares da área de farmácia experimental, além de atividades de pesquisa da graduação e pós-graduação relacionadas.</x:v>
      </x:c>
      <x:c r="G212" s="3" t="str">
        <x:v>Universidade Estadual de Feira de Santana</x:v>
      </x:c>
      <x:c r="H212" s="3" t="str">
        <x:v>UEFS</x:v>
      </x:c>
      <x:c r="I212" s="3" t="str">
        <x:v>Feira de Santana</x:v>
      </x:c>
      <x:c r="J212" s="3" t="str">
        <x:v>BA</x:v>
      </x:c>
      <x:c r="K212" s="3" t="str">
        <x:v>44036-336</x:v>
      </x:c>
      <x:c r="L212" s="3" t="str">
        <x:v>Avenida Transnordestina</x:v>
      </x:c>
      <x:c r="M212" s="3" t="str">
        <x:v>2</x:v>
      </x:c>
      <x:c r="N212" s="3" t="str"/>
      <x:c r="O212" s="3" t="str">
        <x:v>Novo Horizonte</x:v>
      </x:c>
      <x:c r="P212" s="3" t="str">
        <x:v>Feira de Santana</x:v>
      </x:c>
      <x:c r="Q212" s="3" t="str">
        <x:v>BA</x:v>
      </x:c>
      <x:c r="R212" s="3" t="str">
        <x:v>s/n</x:v>
      </x:c>
      <x:c r="S212" s="3" t="str"/>
      <x:c r="T212" s="3" t="str">
        <x:v>COMPLETED</x:v>
      </x:c>
      <x:c r="U212" s="3" t="str">
        <x:v>Ingrid Estefania Mancia de Gutiérrez</x:v>
      </x:c>
      <x:c r="V212" s="3" t="str">
        <x:v>71993407091</x:v>
      </x:c>
      <x:c r="W212" s="3" t="str"/>
      <x:c r="X212" s="3" t="str"/>
      <x:c r="Y212" s="3" t="str">
        <x:v>-12.200461937889415</x:v>
      </x:c>
      <x:c r="Z212" s="3" t="str">
        <x:v>-38.97456578460396</x:v>
      </x:c>
      <x:c r="AA212" s="3" t="str">
        <x:v>False</x:v>
      </x:c>
      <x:c r="AB212" s="3" t="str">
        <x:v>PLATFORM_SHARING</x:v>
      </x:c>
      <x:c r="AC212" s="3" t="str"/>
      <x:c r="AD212" s="3" t="str">
        <x:v>Farmacia</x:v>
      </x:c>
      <x:c r="AE212" s="3" t="str">
        <x:v>Técnicas cromatográficas; Analisador por Infravermelho</x:v>
      </x:c>
      <x:c r="AF212" s="3" t="str"/>
      <x:c r="AG212" s="3" t="str">
        <x:v>27/03/2024</x:v>
      </x:c>
      <x:c r="AH212" s="3" t="str">
        <x:v>3</x:v>
      </x:c>
      <x:c r="AI212" s="3" t="str">
        <x:v>https://pnipe.mcti.gov.br/document_image_14045546000173/25048/464160de-9dea-456a-b501-74afc81d8cba.jpeg</x:v>
      </x:c>
      <x:c r="AJ212" s="3" t="str">
        <x:v>True</x:v>
      </x:c>
      <x:c r="AK212" s="3" t="str">
        <x:v>https://pnipe.mcti.gov.br/laboratory/25048</x:v>
      </x:c>
    </x:row>
    <x:row r="213" ht="18" customHeight="1">
      <x:c r="A213" s="3" t="str">
        <x:v>UEFS</x:v>
      </x:c>
      <x:c r="B213" s="3" t="str">
        <x:v>41466</x:v>
      </x:c>
      <x:c r="C213" s="7" t="str">
        <x:v>14045546000173</x:v>
      </x:c>
      <x:c r="D213" s="3" t="str">
        <x:v>Laboratório Multiusuários de Geociências</x:v>
      </x:c>
      <x:c r="E213" s="3" t="str">
        <x:v>LABGEOC</x:v>
      </x:c>
      <x:c r="F213" s="3" t="str">
        <x:v>Os Laboratórios da Área de Geociências são espaços de apoio ao ensino, à pesquisa e à extensão, voltados ao desenvolvimento de atividades práticas e aplicadas nas diferentes áreas das Geociências. Reúnem infraestrutura, equipamentos e acervos didáticos e científicos que permitem a realização de aulas práticas, estudos técnicos, projetos acadêmicos e ações institucionais, atendendo à comunidade universitária e, quando autorizado, a demandas de cooperação e parcerias.</x:v>
      </x:c>
      <x:c r="G213" s="3" t="str">
        <x:v>Universidade Estadual de Feira de Santana</x:v>
      </x:c>
      <x:c r="H213" s="3" t="str">
        <x:v>UEFS</x:v>
      </x:c>
      <x:c r="I213" s="3" t="str">
        <x:v>Feira de Santana</x:v>
      </x:c>
      <x:c r="J213" s="3" t="str">
        <x:v>BA</x:v>
      </x:c>
      <x:c r="K213" s="3" t="str">
        <x:v>44036-900</x:v>
      </x:c>
      <x:c r="L213" s="3" t="str">
        <x:v>Av. Transnordestina, s/n - Feira de Santana,</x:v>
      </x:c>
      <x:c r="M213" s="3" t="str">
        <x:v>2</x:v>
      </x:c>
      <x:c r="N213" s="3" t="str"/>
      <x:c r="O213" s="3" t="str">
        <x:v>Novo Horizonte</x:v>
      </x:c>
      <x:c r="P213" s="3" t="str">
        <x:v>Feira de Santana</x:v>
      </x:c>
      <x:c r="Q213" s="3" t="str">
        <x:v>BA</x:v>
      </x:c>
      <x:c r="R213" s="3" t="str">
        <x:v>S/N</x:v>
      </x:c>
      <x:c r="S213" s="3" t="str"/>
      <x:c r="T213" s="3" t="str">
        <x:v>COMPLETED</x:v>
      </x:c>
      <x:c r="U213" s="3" t="str">
        <x:v>Hiakan Santos Soares</x:v>
      </x:c>
      <x:c r="V213" s="3" t="str">
        <x:v>79981222617</x:v>
      </x:c>
      <x:c r="W213" s="3" t="str">
        <x:v>hssoares@uefs.br</x:v>
      </x:c>
      <x:c r="X213" s="3" t="str"/>
      <x:c r="Y213" s="3" t="str">
        <x:v>-12.199294133906045</x:v>
      </x:c>
      <x:c r="Z213" s="3" t="str">
        <x:v>-38.973486843358025</x:v>
      </x:c>
      <x:c r="AA213" s="3" t="str">
        <x:v>False</x:v>
      </x:c>
      <x:c r="AB213" s="3" t="str">
        <x:v>PLATFORM_SHARING</x:v>
      </x:c>
      <x:c r="AC213" s="3" t="str"/>
      <x:c r="AD213" s="3" t="str">
        <x:v>Sensoriamento Remoto; Mineralogia; Geologia, Pedologia, Paleontologia, Riscos ambientais; Pedologia; Geociências; Aplicação em aulas práticas de geologia básica .; Paleontologia; Ensino de Geociências</x:v>
      </x:c>
      <x:c r="AE213" s="3" t="str">
        <x:v>Caracterização morfológica e granulométrica de solos; Preparação de amostra de solos para estudos mineralógicos, químicos e espectrais; Caracterização física e identificação de minerais.; Preparação de amostras de rochas e minerais para estudos mineraloquímicos.; Caracterização e classificação de rochas sedimentares, ígneas e metamórficas.; Avaliação de meteoritos do Estado da Bahia; Estudos de morfológia de fósseis; Identificação de fósseis; Texonomia de fósseis; estudos tafonômicos; estudos paleoecológicos; estudos micropaleontológicos e paleopalinologia</x:v>
      </x:c>
      <x:c r="AF213" s="3" t="str"/>
      <x:c r="AG213" s="3" t="str">
        <x:v>23/12/2025</x:v>
      </x:c>
      <x:c r="AH213" s="3" t="str">
        <x:v>10</x:v>
      </x:c>
      <x:c r="AI213" s="3" t="str">
        <x:v>https://pnipe.mcti.gov.br/document_image_14045546000173/41474/c5279a31-8fef-4764-a0d1-3e7877e087c7.png</x:v>
      </x:c>
      <x:c r="AJ213" s="3" t="str">
        <x:v>True</x:v>
      </x:c>
      <x:c r="AK213" s="3" t="str">
        <x:v>https://pnipe.mcti.gov.br/laboratory/41466</x:v>
      </x:c>
    </x:row>
    <x:row r="214" ht="18" customHeight="1">
      <x:c r="A214" s="3" t="str">
        <x:v>UEFS</x:v>
      </x:c>
      <x:c r="B214" s="3" t="str">
        <x:v>37945</x:v>
      </x:c>
      <x:c r="C214" s="7" t="str">
        <x:v>14045546000173</x:v>
      </x:c>
      <x:c r="D214" s="3" t="str">
        <x:v>Laboratório de Análises Clínicas e Parasitologia</x:v>
      </x:c>
      <x:c r="E214" s="3" t="str">
        <x:v>LAC</x:v>
      </x:c>
      <x:c r="F214" s="3" t="str">
        <x:v>O LAC iniciou suas atividades na década de 1990 como um laboratório de análises clínicas voltado para a saúde humana, executando principalmente atividades de suporte a extensão e ensino. Nas últimas duas décadas ampliou seu escopo para a Saúde Ambiental e Saúde Animal, integrando técnicas clássicas da parasitologia médica aos trabalhos experimentais, incluindo atividades de epidemiologia molecular e geoprocessamento.</x:v>
      </x:c>
      <x:c r="G214" s="3" t="str">
        <x:v>Universidade Estadual de Feira de Santana</x:v>
      </x:c>
      <x:c r="H214" s="3" t="str">
        <x:v>UEFS</x:v>
      </x:c>
      <x:c r="I214" s="3" t="str">
        <x:v>Feira de Santana</x:v>
      </x:c>
      <x:c r="J214" s="3" t="str">
        <x:v>BA</x:v>
      </x:c>
      <x:c r="K214" s="3" t="str">
        <x:v>44036-900</x:v>
      </x:c>
      <x:c r="L214" s="3" t="str">
        <x:v>Avenida Transnordestina</x:v>
      </x:c>
      <x:c r="M214" s="3" t="str">
        <x:v>2</x:v>
      </x:c>
      <x:c r="N214" s="3" t="str">
        <x:v>Universidade Estadual de Feira de Santana</x:v>
      </x:c>
      <x:c r="O214" s="3" t="str">
        <x:v>Novo Horizonte</x:v>
      </x:c>
      <x:c r="P214" s="3" t="str">
        <x:v>Feira de Santana</x:v>
      </x:c>
      <x:c r="Q214" s="3" t="str">
        <x:v>BA</x:v>
      </x:c>
      <x:c r="R214" s="3" t="str">
        <x:v>0</x:v>
      </x:c>
      <x:c r="S214" s="3" t="str"/>
      <x:c r="T214" s="3" t="str">
        <x:v>COMPLETED</x:v>
      </x:c>
      <x:c r="U214" s="3" t="str">
        <x:v>Aristeu Vieira da Silva</x:v>
      </x:c>
      <x:c r="V214" s="3" t="str">
        <x:v>75999430520</x:v>
      </x:c>
      <x:c r="W214" s="3" t="str">
        <x:v>gpzsp@uefs.br</x:v>
      </x:c>
      <x:c r="X214" s="3" t="str">
        <x:v>https://www.zoonoses.uefs.br/</x:v>
      </x:c>
      <x:c r="Y214" s="3" t="str">
        <x:v>-12.197551690399573</x:v>
      </x:c>
      <x:c r="Z214" s="3" t="str">
        <x:v>-38.969000003216514</x:v>
      </x:c>
      <x:c r="AA214" s="3" t="str">
        <x:v>False</x:v>
      </x:c>
      <x:c r="AB214" s="3" t="str">
        <x:v>PLATFORM_SHARING</x:v>
      </x:c>
      <x:c r="AC214" s="3" t="str"/>
      <x:c r="AD214" s="3" t="str">
        <x:v>Saúde Ambiental; Saúde Humana; Saúde Animal; Bioindicadores; Epidemiologia; Epidemiologia Molecular; Geoprocessamento; Análise de Dados</x:v>
      </x:c>
      <x:c r="AE214" s="3" t="str">
        <x:v>Análise de Dados Geoespaciais; Método de Hoffmann; Método de Willis; Método de Gordon e Withlock; Método de Baermann; Contagem de ovos de culicideos; Reação em cadeia pela polimerase; Reação em cadeia pela polimerase (nested); Extração de ácidos nucleicos; Síntese de cDNA; Análise de restrição de endonucleases; Mapeamento Colaborativo; Parasitologia Experimental</x:v>
      </x:c>
      <x:c r="AF214" s="3" t="str"/>
      <x:c r="AG214" s="3" t="str">
        <x:v>16/07/2025</x:v>
      </x:c>
      <x:c r="AH214" s="3" t="str">
        <x:v>2</x:v>
      </x:c>
      <x:c r="AI214" s="3" t="str">
        <x:v>https://pnipe.mcti.gov.br/document_image_14045546000173/37945/2d92a5be-c6c4-4ccd-90b4-17bde00a8335.png</x:v>
      </x:c>
      <x:c r="AJ214" s="3" t="str">
        <x:v>True</x:v>
      </x:c>
      <x:c r="AK214" s="3" t="str">
        <x:v>https://pnipe.mcti.gov.br/laboratory/37945</x:v>
      </x:c>
    </x:row>
    <x:row r="215" ht="18" customHeight="1">
      <x:c r="A215" s="3" t="str">
        <x:v>UEFS</x:v>
      </x:c>
      <x:c r="B215" s="3" t="str">
        <x:v>37965</x:v>
      </x:c>
      <x:c r="C215" s="7" t="str">
        <x:v>14045546000173</x:v>
      </x:c>
      <x:c r="D215" s="3" t="str">
        <x:v>Laboratório de Bioprospecção Vegetal</x:v>
      </x:c>
      <x:c r="E215" s="3" t="str">
        <x:v>LABIV</x:v>
      </x:c>
      <x:c r="F215" s="3" t="str">
        <x:v>O LABIV (Laboratório de Bioprospecção de Insumos Vegetais) realiza pesquisas com metabólitos secundários de origem natural, visando à identificação de compostos bioativos com potencial aplicação farmacológica, cosmética e nutracêutica. Utiliza técnicas avançadas, com destaque para a cromatografia líquida de alta eficiência (CLAE), no desenvolvimento e validação de métodos analíticos voltados à caracterização química de extratos vegetais.</x:v>
      </x:c>
      <x:c r="G215" s="3" t="str">
        <x:v>Universidade Estadual de Feira de Santana</x:v>
      </x:c>
      <x:c r="H215" s="3" t="str">
        <x:v>UEFS</x:v>
      </x:c>
      <x:c r="I215" s="3" t="str">
        <x:v>Feira de Santana</x:v>
      </x:c>
      <x:c r="J215" s="3" t="str">
        <x:v>BA</x:v>
      </x:c>
      <x:c r="K215" s="3" t="str">
        <x:v>44036-900</x:v>
      </x:c>
      <x:c r="L215" s="3" t="str">
        <x:v>Av. Transnordestina</x:v>
      </x:c>
      <x:c r="M215" s="3" t="str">
        <x:v>2</x:v>
      </x:c>
      <x:c r="N215" s="3" t="str">
        <x:v>Campus da UEFS, Módulo 6</x:v>
      </x:c>
      <x:c r="O215" s="3" t="str">
        <x:v>Novo Horizonte</x:v>
      </x:c>
      <x:c r="P215" s="3" t="str">
        <x:v>Feira de Santana</x:v>
      </x:c>
      <x:c r="Q215" s="3" t="str">
        <x:v>BA</x:v>
      </x:c>
      <x:c r="R215" s="3" t="str">
        <x:v>S/N</x:v>
      </x:c>
      <x:c r="S215" s="3" t="str"/>
      <x:c r="T215" s="3" t="str">
        <x:v>COMPLETED</x:v>
      </x:c>
      <x:c r="U215" s="3" t="str">
        <x:v>Hugo Neves Brandao</x:v>
      </x:c>
      <x:c r="V215" s="3" t="str">
        <x:v>75988530556</x:v>
      </x:c>
      <x:c r="W215" s="3" t="str"/>
      <x:c r="X215" s="3" t="str"/>
      <x:c r="Y215" s="3" t="str">
        <x:v>-12.200570892979295</x:v>
      </x:c>
      <x:c r="Z215" s="3" t="str">
        <x:v>-38.97450737105832</x:v>
      </x:c>
      <x:c r="AA215" s="3" t="str">
        <x:v>False</x:v>
      </x:c>
      <x:c r="AB215" s="3" t="str">
        <x:v>PLATFORM_SHARING</x:v>
      </x:c>
      <x:c r="AC215" s="3" t="str"/>
      <x:c r="AD215" s="3" t="str">
        <x:v>Quimica de Produtos Naturais</x:v>
      </x:c>
      <x:c r="AE215" s="3" t="str">
        <x:v>CLAE; Absorção UV-Vis</x:v>
      </x:c>
      <x:c r="AF215" s="3" t="str"/>
      <x:c r="AG215" s="3" t="str">
        <x:v>17/07/2025</x:v>
      </x:c>
      <x:c r="AH215" s="3" t="str">
        <x:v>2</x:v>
      </x:c>
      <x:c r="AI215" s="3" t="str">
        <x:v>https://pnipe.mcti.gov.br/document_image_14045546000173/37965/cbe31c7d-599a-43d5-8e68-0538a533cfae.jpg</x:v>
      </x:c>
      <x:c r="AJ215" s="3" t="str">
        <x:v>True</x:v>
      </x:c>
      <x:c r="AK215" s="3" t="str">
        <x:v>https://pnipe.mcti.gov.br/laboratory/37965</x:v>
      </x:c>
    </x:row>
    <x:row r="216" ht="18" customHeight="1">
      <x:c r="A216" s="3" t="str">
        <x:v>UEFS</x:v>
      </x:c>
      <x:c r="B216" s="3" t="str">
        <x:v>28667</x:v>
      </x:c>
      <x:c r="C216" s="7" t="str">
        <x:v>14045546000173</x:v>
      </x:c>
      <x:c r="D216" s="3" t="str">
        <x:v>Laboratório de Computação de Alto Desempenho</x:v>
      </x:c>
      <x:c r="E216" s="3" t="str">
        <x:v>LACAD</x:v>
      </x:c>
      <x:c r="F216" s="3" t="str">
        <x:v>O Laboratório de Computação de Alto Desempenho serve como suporte ao ensino de disciplinas do curso de graduação em Engenharia de Computação e do mestrado do programa de Pós-Graduação em Ciência da Computação. Serve também de espaço de trabalho para atividades de iniciação científica e desenvolvimento de trabalhos de conclusão de curso e de dissertação de mestrado dos estudantes dos cursos citados.</x:v>
      </x:c>
      <x:c r="G216" s="3" t="str">
        <x:v>Universidade Estadual de Feira de Santana</x:v>
      </x:c>
      <x:c r="H216" s="3" t="str">
        <x:v>UEFS</x:v>
      </x:c>
      <x:c r="I216" s="3" t="str">
        <x:v>Feira de Santana</x:v>
      </x:c>
      <x:c r="J216" s="3" t="str">
        <x:v>BA</x:v>
      </x:c>
      <x:c r="K216" s="3" t="str">
        <x:v>44036-336</x:v>
      </x:c>
      <x:c r="L216" s="3" t="str">
        <x:v>Transnordestina</x:v>
      </x:c>
      <x:c r="M216" s="3" t="str">
        <x:v>2</x:v>
      </x:c>
      <x:c r="N216" s="3" t="str">
        <x:v>Universidade Estadual de Feira de Santana, LABOTEC 3, sala I12</x:v>
      </x:c>
      <x:c r="O216" s="3" t="str">
        <x:v>Novo Horizonte</x:v>
      </x:c>
      <x:c r="P216" s="3" t="str">
        <x:v>Feira de Santana</x:v>
      </x:c>
      <x:c r="Q216" s="3" t="str">
        <x:v>BA</x:v>
      </x:c>
      <x:c r="R216" s="3" t="str">
        <x:v>s/n</x:v>
      </x:c>
      <x:c r="S216" s="3" t="str"/>
      <x:c r="T216" s="3" t="str">
        <x:v>COMPLETED</x:v>
      </x:c>
      <x:c r="U216" s="3" t="str">
        <x:v>Àngèlo Dúárte̊</x:v>
      </x:c>
      <x:c r="V216" s="3" t="str">
        <x:v>(75) 3161-8056</x:v>
      </x:c>
      <x:c r="W216" s="3" t="str">
        <x:v>lacad@uefs.br</x:v>
      </x:c>
      <x:c r="X216" s="3" t="str">
        <x:v>http://lacad.uefs.br/</x:v>
      </x:c>
      <x:c r="Y216" s="3" t="str">
        <x:v>-12.1991907</x:v>
      </x:c>
      <x:c r="Z216" s="3" t="str">
        <x:v>-38.9651933</x:v>
      </x:c>
      <x:c r="AA216" s="3" t="str">
        <x:v>False</x:v>
      </x:c>
      <x:c r="AB216" s="3" t="str">
        <x:v>PLATFORM_SHARING</x:v>
      </x:c>
      <x:c r="AC216" s="3" t="str"/>
      <x:c r="AD216" s="3" t="str">
        <x:v>Ciência da Computação; Aprendizagem de Máquina; Computação de Alto Desempenho; Bioinformatica</x:v>
      </x:c>
      <x:c r="AE216" s="3" t="str">
        <x:v>Inteligência Artificial (visão computacional) para aplicações médicas; bioinformática; Computação Alto Desempenho; Aprendizado de Máquina</x:v>
      </x:c>
      <x:c r="AF216" s="3" t="str"/>
      <x:c r="AG216" s="3" t="str">
        <x:v>29/04/2024</x:v>
      </x:c>
      <x:c r="AH216" s="3" t="str">
        <x:v>1</x:v>
      </x:c>
      <x:c r="AI216" s="3" t="str">
        <x:v>https://pnipe.mcti.gov.br/document_image_14045546000173/28667/0ee0bb99-3c04-41ef-867d-0db70d61c41c.jpg</x:v>
      </x:c>
      <x:c r="AJ216" s="3" t="str">
        <x:v>True</x:v>
      </x:c>
      <x:c r="AK216" s="3" t="str">
        <x:v>https://pnipe.mcti.gov.br/laboratory/28667</x:v>
      </x:c>
    </x:row>
    <x:row r="217" ht="18" customHeight="1">
      <x:c r="A217" s="3" t="str">
        <x:v>UEFS</x:v>
      </x:c>
      <x:c r="B217" s="3" t="str">
        <x:v>27293</x:v>
      </x:c>
      <x:c r="C217" s="7" t="str">
        <x:v>14045546000173</x:v>
      </x:c>
      <x:c r="D217" s="3" t="str">
        <x:v>Laboratório de Controle de Qualidade Microbiológica</x:v>
      </x:c>
      <x:c r="E217" s="3" t="str">
        <x:v>LBCQ</x:v>
      </x:c>
      <x:c r="F217" s="3" t="str">
        <x:v>O laboratório de Controle de Qualidade  tem uma estrutura que permite realização de ensaios de qualidade de insumos farmacêuticos, medicamentos e correlatos. Além de apoio a atividades de pesquisa que visam o desenvolvimento de formulações cosméticas com atividade fotoprotetora, antioxidante. E avaliação da estabilidade dessas formulações. E apoio a pesquisas de Mestrado e Doutorado</x:v>
      </x:c>
      <x:c r="G217" s="3" t="str">
        <x:v>Universidade Estadual de Feira de Santana</x:v>
      </x:c>
      <x:c r="H217" s="3" t="str">
        <x:v>UEFS</x:v>
      </x:c>
      <x:c r="I217" s="3" t="str">
        <x:v>Feira de Santana</x:v>
      </x:c>
      <x:c r="J217" s="3" t="str">
        <x:v>BA</x:v>
      </x:c>
      <x:c r="K217" s="3" t="str">
        <x:v>44036-900</x:v>
      </x:c>
      <x:c r="L217" s="3" t="str">
        <x:v>Avenida Transnordestina</x:v>
      </x:c>
      <x:c r="M217" s="3" t="str">
        <x:v>2</x:v>
      </x:c>
      <x:c r="N217" s="3" t="str">
        <x:v>Modulo 6- ME 63</x:v>
      </x:c>
      <x:c r="O217" s="3" t="str">
        <x:v>Novo Horizonte</x:v>
      </x:c>
      <x:c r="P217" s="3" t="str">
        <x:v>Feira de Santana</x:v>
      </x:c>
      <x:c r="Q217" s="3" t="str">
        <x:v>BA</x:v>
      </x:c>
      <x:c r="R217" s="3" t="str">
        <x:v>SN</x:v>
      </x:c>
      <x:c r="S217" s="3" t="str"/>
      <x:c r="T217" s="3" t="str">
        <x:v>COMPLETED</x:v>
      </x:c>
      <x:c r="U217" s="3" t="str">
        <x:v>Sônia Carine Cova Costa</x:v>
      </x:c>
      <x:c r="V217" s="3" t="str">
        <x:v>(75) 99191-6887</x:v>
      </x:c>
      <x:c r="W217" s="3" t="str">
        <x:v>scarinecc@uefs.br</x:v>
      </x:c>
      <x:c r="X217" s="3" t="str"/>
      <x:c r="Y217" s="3" t="str">
        <x:v>-12.197428951543147</x:v>
      </x:c>
      <x:c r="Z217" s="3" t="str">
        <x:v>-38.97393515614522</x:v>
      </x:c>
      <x:c r="AA217" s="3" t="str">
        <x:v>False</x:v>
      </x:c>
      <x:c r="AB217" s="3" t="str">
        <x:v>PLATFORM_SHARING</x:v>
      </x:c>
      <x:c r="AC217" s="3" t="str"/>
      <x:c r="AD217" s="3" t="str">
        <x:v>Análise e Controle de Medicamentos; Análise de Produtos e insumos fabricados pela Indústria Farmacêutica; cosmeticos</x:v>
      </x:c>
      <x:c r="AE217" s="3" t="str">
        <x:v>analisador de ph; Espectofotometria UV-VIS; 7.	Pesquisa e Desenvolvimento</x:v>
      </x:c>
      <x:c r="AF217" s="3" t="str"/>
      <x:c r="AG217" s="3" t="str">
        <x:v>17/04/2024</x:v>
      </x:c>
      <x:c r="AH217" s="3" t="str">
        <x:v>1</x:v>
      </x:c>
      <x:c r="AI217" s="3" t="str">
        <x:v>https://pnipe.mcti.gov.br/document_image_14045546000173/27293/0f2be6ca-473c-4eb9-9cd8-0667da68ee39.jpg</x:v>
      </x:c>
      <x:c r="AJ217" s="3" t="str">
        <x:v>True</x:v>
      </x:c>
      <x:c r="AK217" s="3" t="str">
        <x:v>https://pnipe.mcti.gov.br/laboratory/27293</x:v>
      </x:c>
    </x:row>
    <x:row r="218" ht="18" customHeight="1">
      <x:c r="A218" s="3" t="str">
        <x:v>UEFS</x:v>
      </x:c>
      <x:c r="B218" s="3" t="str">
        <x:v>31230</x:v>
      </x:c>
      <x:c r="C218" s="7" t="str">
        <x:v>14045546000173</x:v>
      </x:c>
      <x:c r="D218" s="3" t="str">
        <x:v>Laboratório de Cultura de Tecidos Vegetais</x:v>
      </x:c>
      <x:c r="E218" s="3" t="str">
        <x:v>LCTV</x:v>
      </x:c>
      <x:c r="F218" s="3" t="str">
        <x:v>O laboratório de Cultura de Tecidos Vegetais - LCTV tem como objetivo realizar pesquisas na área de micropropagação, conservação in vitro e embriogênese somática aplicada ao melhoramento vegetal. O LCTV possui uma área de 9,43 x 13,52 m2 e disponibiliza os seguintes equipamentos; destilador de água (01); desumidificador de ambiente (01); balança digital (01); balança de precisão (01); forno de microondas (02); banho-maria (03); agitadores e aquecedores magnéticos (03); autoclaves (04) pHmetros .</x:v>
      </x:c>
      <x:c r="G218" s="3" t="str">
        <x:v>Universidade Estadual de Feira de Santana</x:v>
      </x:c>
      <x:c r="H218" s="3" t="str">
        <x:v>UEFS</x:v>
      </x:c>
      <x:c r="I218" s="3" t="str">
        <x:v>Feira de Santana</x:v>
      </x:c>
      <x:c r="J218" s="3" t="str">
        <x:v>BA</x:v>
      </x:c>
      <x:c r="K218" s="3" t="str">
        <x:v>44088-666</x:v>
      </x:c>
      <x:c r="L218" s="3" t="str">
        <x:v>Quirinópolis</x:v>
      </x:c>
      <x:c r="M218" s="3" t="str">
        <x:v>2</x:v>
      </x:c>
      <x:c r="N218" s="3" t="str">
        <x:v>Condominio Solares casa 30</x:v>
      </x:c>
      <x:c r="O218" s="3" t="str">
        <x:v>Brasília</x:v>
      </x:c>
      <x:c r="P218" s="3" t="str">
        <x:v>Feira de Santana</x:v>
      </x:c>
      <x:c r="Q218" s="3" t="str">
        <x:v>BA</x:v>
      </x:c>
      <x:c r="R218" s="3" t="str">
        <x:v>335</x:v>
      </x:c>
      <x:c r="S218" s="3" t="str"/>
      <x:c r="T218" s="3" t="str">
        <x:v>COMPLETED</x:v>
      </x:c>
      <x:c r="U218" s="3" t="str">
        <x:v>Alone Lima Brito</x:v>
      </x:c>
      <x:c r="V218" s="3" t="str">
        <x:v>(75) 99275-0519</x:v>
      </x:c>
      <x:c r="W218" s="3" t="str">
        <x:v>alone@uefs.br</x:v>
      </x:c>
      <x:c r="X218" s="3" t="str"/>
      <x:c r="Y218" s="3" t="str">
        <x:v>-12.271845</x:v>
      </x:c>
      <x:c r="Z218" s="3" t="str">
        <x:v>-38.952514</x:v>
      </x:c>
      <x:c r="AA218" s="3" t="str">
        <x:v>True</x:v>
      </x:c>
      <x:c r="AB218" s="3" t="str">
        <x:v>PLATFORM_SHARING</x:v>
      </x:c>
      <x:c r="AC218" s="3" t="str"/>
      <x:c r="AD218" s="3" t="str">
        <x:v>Fisiologia Vegetal</x:v>
      </x:c>
      <x:c r="AE218" s="3" t="str">
        <x:v>Micropropagação vegetal; Técnicas de preparo de meio de cultivo</x:v>
      </x:c>
      <x:c r="AF218" s="3" t="str"/>
      <x:c r="AG218" s="3" t="str">
        <x:v>06/08/2024</x:v>
      </x:c>
      <x:c r="AH218" s="3" t="str">
        <x:v>1</x:v>
      </x:c>
      <x:c r="AI218" s="3" t="str">
        <x:v>https://pnipe.mcti.gov.br/document_image_14045546000173/31230/b13492ca-45f1-4573-bb77-437e0cdde778.jpeg</x:v>
      </x:c>
      <x:c r="AJ218" s="3" t="str">
        <x:v>True</x:v>
      </x:c>
      <x:c r="AK218" s="3" t="str">
        <x:v>https://pnipe.mcti.gov.br/laboratory/31230</x:v>
      </x:c>
    </x:row>
    <x:row r="219" ht="18" customHeight="1">
      <x:c r="A219" s="3" t="str">
        <x:v>UEFS</x:v>
      </x:c>
      <x:c r="B219" s="3" t="str">
        <x:v>31145</x:v>
      </x:c>
      <x:c r="C219" s="7" t="str">
        <x:v>14045546000173</x:v>
      </x:c>
      <x:c r="D219" s="3" t="str">
        <x:v>Laboratório de Edições Digitais</x:v>
      </x:c>
      <x:c r="E219" s="3" t="str">
        <x:v>LABDIG</x:v>
      </x:c>
      <x:c r="F219" s="3" t="str">
        <x:v>Laboratório de Edições Digitais oferecer suporte técnico-científico para projetos de pesquisas que têm como produto a elaboração de edições digitais, ambientes virtuais de aprendizagens, plataformas e outras aplicações de Internet.</x:v>
      </x:c>
      <x:c r="G219" s="3" t="str">
        <x:v>Universidade Estadual de Feira de Santana</x:v>
      </x:c>
      <x:c r="H219" s="3" t="str">
        <x:v>UEFS</x:v>
      </x:c>
      <x:c r="I219" s="3" t="str">
        <x:v>Feira de Santana</x:v>
      </x:c>
      <x:c r="J219" s="3" t="str">
        <x:v>BA</x:v>
      </x:c>
      <x:c r="K219" s="3" t="str">
        <x:v>44036-336</x:v>
      </x:c>
      <x:c r="L219" s="3" t="str">
        <x:v>Transnordestina</x:v>
      </x:c>
      <x:c r="M219" s="3" t="str">
        <x:v>2</x:v>
      </x:c>
      <x:c r="N219" s="3" t="str">
        <x:v>Campus Universitário, Alameda dos Laboratórios, Prédio da Pós-Graduação em Letras e Educação, Primeiro Andar, sala 08</x:v>
      </x:c>
      <x:c r="O219" s="3" t="str">
        <x:v>Novo Horizonte</x:v>
      </x:c>
      <x:c r="P219" s="3" t="str">
        <x:v>Feira de Santana</x:v>
      </x:c>
      <x:c r="Q219" s="3" t="str">
        <x:v>BA</x:v>
      </x:c>
      <x:c r="R219" s="3" t="str">
        <x:v>sn</x:v>
      </x:c>
      <x:c r="S219" s="3" t="str"/>
      <x:c r="T219" s="3" t="str">
        <x:v>COMPLETED</x:v>
      </x:c>
      <x:c r="U219" s="3" t="str">
        <x:v>Liliane  Lemos Santana Barreiros </x:v>
      </x:c>
      <x:c r="V219" s="3" t="str">
        <x:v>75999842151</x:v>
      </x:c>
      <x:c r="W219" s="3" t="str">
        <x:v>labdig@uefs.br</x:v>
      </x:c>
      <x:c r="X219" s="3" t="str">
        <x:v>www.neihd.uefs.br</x:v>
      </x:c>
      <x:c r="Y219" s="3" t="str">
        <x:v>-12.226698</x:v>
      </x:c>
      <x:c r="Z219" s="3" t="str">
        <x:v>-38.9650921</x:v>
      </x:c>
      <x:c r="AA219" s="3" t="str">
        <x:v>False</x:v>
      </x:c>
      <x:c r="AB219" s="3" t="str">
        <x:v>PLATFORM_SHARING</x:v>
      </x:c>
      <x:c r="AC219" s="3" t="str"/>
      <x:c r="AD219" s="3" t="str">
        <x:v>Letras e Linguística; História; Filologia Portuguesa</x:v>
      </x:c>
      <x:c r="AE219" s="3" t="str">
        <x:v>Elaboração de material didático; Digitalização de documentos; Edição e tratamento de imagens</x:v>
      </x:c>
      <x:c r="AF219" s="3" t="str"/>
      <x:c r="AG219" s="3" t="str">
        <x:v>03/08/2024</x:v>
      </x:c>
      <x:c r="AH219" s="3" t="str">
        <x:v>1</x:v>
      </x:c>
      <x:c r="AI219" s="3" t="str">
        <x:v>https://pnipe.mcti.gov.br/document_image_14045546000173/31145/b3fbbb99-ce74-498d-a1fb-e3dcb9492d72.jpeg</x:v>
      </x:c>
      <x:c r="AJ219" s="3" t="str">
        <x:v>True</x:v>
      </x:c>
      <x:c r="AK219" s="3" t="str">
        <x:v>https://pnipe.mcti.gov.br/laboratory/31145</x:v>
      </x:c>
    </x:row>
    <x:row r="220" ht="18" customHeight="1">
      <x:c r="A220" s="3" t="str">
        <x:v>UEFS</x:v>
      </x:c>
      <x:c r="B220" s="3" t="str">
        <x:v>37676</x:v>
      </x:c>
      <x:c r="C220" s="7" t="str">
        <x:v>14045546000173</x:v>
      </x:c>
      <x:c r="D220" s="3" t="str">
        <x:v>Laboratório de Embalagens de Alimentos</x:v>
      </x:c>
      <x:c r="E220" s="3" t="str">
        <x:v>LABEA</x:v>
      </x:c>
      <x:c r="F220" s="3" t="str">
        <x:v>O LABEA é um laboratório voltado tanto para a realização de aulas práticas da disciplina de Embalagens de Alimentos, do curso de Engenharia de Alimentos da UEFS, quanto para o desenvolvimento de pesquisas na área de embalagens ativas e biodegradáveis.</x:v>
      </x:c>
      <x:c r="G220" s="3" t="str">
        <x:v>Universidade Estadual de Feira de Santana</x:v>
      </x:c>
      <x:c r="H220" s="3" t="str">
        <x:v>UEFS</x:v>
      </x:c>
      <x:c r="I220" s="3" t="str">
        <x:v>Feira de Santana</x:v>
      </x:c>
      <x:c r="J220" s="3" t="str">
        <x:v>BA</x:v>
      </x:c>
      <x:c r="K220" s="3" t="str">
        <x:v>44036-900</x:v>
      </x:c>
      <x:c r="L220" s="3" t="str">
        <x:v>Avenida Transnordestina</x:v>
      </x:c>
      <x:c r="M220" s="3" t="str">
        <x:v>2</x:v>
      </x:c>
      <x:c r="N220" s="3" t="str">
        <x:v>LABOTEC II</x:v>
      </x:c>
      <x:c r="O220" s="3" t="str">
        <x:v>Novo Horizonte</x:v>
      </x:c>
      <x:c r="P220" s="3" t="str">
        <x:v>Feira de Santana</x:v>
      </x:c>
      <x:c r="Q220" s="3" t="str">
        <x:v>BA</x:v>
      </x:c>
      <x:c r="R220" s="3" t="str">
        <x:v>sn</x:v>
      </x:c>
      <x:c r="S220" s="3" t="str"/>
      <x:c r="T220" s="3" t="str">
        <x:v>COMPLETED</x:v>
      </x:c>
      <x:c r="U220" s="3" t="str">
        <x:v>Geany Peruch Camilloto</x:v>
      </x:c>
      <x:c r="V220" s="3" t="str">
        <x:v>(75) 99188-8676</x:v>
      </x:c>
      <x:c r="W220" s="3" t="str"/>
      <x:c r="X220" s="3" t="str"/>
      <x:c r="Y220" s="3" t="str">
        <x:v>-12.210546</x:v>
      </x:c>
      <x:c r="Z220" s="3" t="str">
        <x:v>-38.965527</x:v>
      </x:c>
      <x:c r="AA220" s="3" t="str">
        <x:v>False</x:v>
      </x:c>
      <x:c r="AB220" s="3" t="str">
        <x:v>PLATFORM_SHARING</x:v>
      </x:c>
      <x:c r="AC220" s="3" t="str"/>
      <x:c r="AD220" s="3" t="str">
        <x:v>Embalagens ativas; Embalagens biodegradáveis; Nanotecnologia</x:v>
      </x:c>
      <x:c r="AE220" s="3" t="str">
        <x:v>Análise de textura instrumental; Obtenção de extratos vegetais; Nanoencapsulação; Produção de Filmes (Casting); Ensaio Mecânico de Tração; Análises Espectrofotométricas UV/VIS; Análise de permeabilidade ao vapor de água</x:v>
      </x:c>
      <x:c r="AF220" s="3" t="str"/>
      <x:c r="AG220" s="3" t="str">
        <x:v>30/06/2025</x:v>
      </x:c>
      <x:c r="AH220" s="3" t="str">
        <x:v>1</x:v>
      </x:c>
      <x:c r="AI220" s="3" t="str">
        <x:v>https://pnipe.mcti.gov.br/document_image_14045546000173/37676/8ee4b92f-df72-46b4-ad9e-d59bed33e7d7.jpg</x:v>
      </x:c>
      <x:c r="AJ220" s="3" t="str">
        <x:v>True</x:v>
      </x:c>
      <x:c r="AK220" s="3" t="str">
        <x:v>https://pnipe.mcti.gov.br/laboratory/37676</x:v>
      </x:c>
    </x:row>
    <x:row r="221" ht="18" customHeight="1">
      <x:c r="A221" s="3" t="str">
        <x:v>UEFS</x:v>
      </x:c>
      <x:c r="B221" s="3" t="str">
        <x:v>38270</x:v>
      </x:c>
      <x:c r="C221" s="7" t="str">
        <x:v>14045546000173</x:v>
      </x:c>
      <x:c r="D221" s="3" t="str">
        <x:v>Laboratório de Engenharia de Software e Sistemas</x:v>
      </x:c>
      <x:c r="E221" s="3" t="str">
        <x:v>LESS</x:v>
      </x:c>
      <x:c r="F221" s="3" t="str">
        <x:v>Laboratório multiusuário de ensino, pesquisa, extensão e inovação localizado na sala i11 do Labotec III da UEFS</x:v>
      </x:c>
      <x:c r="G221" s="3" t="str">
        <x:v>Universidade Estadual de Feira de Santana</x:v>
      </x:c>
      <x:c r="H221" s="3" t="str">
        <x:v>UEFS</x:v>
      </x:c>
      <x:c r="I221" s="3" t="str">
        <x:v>Feira de Santana'</x:v>
      </x:c>
      <x:c r="J221" s="3" t="str">
        <x:v>BA</x:v>
      </x:c>
      <x:c r="K221" s="3" t="str">
        <x:v>44036-900</x:v>
      </x:c>
      <x:c r="L221" s="3" t="str">
        <x:v>Avenida Transnordestina</x:v>
      </x:c>
      <x:c r="M221" s="3" t="str">
        <x:v>2</x:v>
      </x:c>
      <x:c r="N221" s="3" t="str"/>
      <x:c r="O221" s="3" t="str">
        <x:v>Novo Horizonte</x:v>
      </x:c>
      <x:c r="P221" s="3" t="str">
        <x:v>Feira de Santana'</x:v>
      </x:c>
      <x:c r="Q221" s="3" t="str">
        <x:v>BA</x:v>
      </x:c>
      <x:c r="R221" s="3" t="str">
        <x:v>s/n</x:v>
      </x:c>
      <x:c r="S221" s="3" t="str"/>
      <x:c r="T221" s="3" t="str">
        <x:v>COMPLETED</x:v>
      </x:c>
      <x:c r="U221" s="3" t="str">
        <x:v>Pâmela Michele Cândida Cortez</x:v>
      </x:c>
      <x:c r="V221" s="3" t="str">
        <x:v>75999112906</x:v>
      </x:c>
      <x:c r="W221" s="3" t="str"/>
      <x:c r="X221" s="3" t="str"/>
      <x:c r="Y221" s="3" t="str">
        <x:v>-12.210546</x:v>
      </x:c>
      <x:c r="Z221" s="3" t="str">
        <x:v>-38.965527</x:v>
      </x:c>
      <x:c r="AA221" s="3" t="str">
        <x:v>False</x:v>
      </x:c>
      <x:c r="AB221" s="3" t="str">
        <x:v>PLATFORM_SHARING</x:v>
      </x:c>
      <x:c r="AC221" s="3" t="str"/>
      <x:c r="AD221" s="3" t="str">
        <x:v>Informática na Educação; Pesquisa Operacional; •	Engenharia de Software</x:v>
      </x:c>
      <x:c r="AE221" s="3" t="str">
        <x:v>Algoritmos de Otimização; Ensino de Programação; Análise e Desenvolvimento de Sistemas</x:v>
      </x:c>
      <x:c r="AF221" s="3" t="str"/>
      <x:c r="AG221" s="3" t="str">
        <x:v>07/08/2025</x:v>
      </x:c>
      <x:c r="AH221" s="3" t="str">
        <x:v>1</x:v>
      </x:c>
      <x:c r="AI221" s="3" t="str">
        <x:v>https://pnipe.mcti.gov.br/document_image_14045546000173/38270/8a925f15-5d1d-4419-ac0a-32ea1426b02b.jpg</x:v>
      </x:c>
      <x:c r="AJ221" s="3" t="str">
        <x:v>True</x:v>
      </x:c>
      <x:c r="AK221" s="3" t="str">
        <x:v>https://pnipe.mcti.gov.br/laboratory/38270</x:v>
      </x:c>
    </x:row>
    <x:row r="222" ht="18" customHeight="1">
      <x:c r="A222" s="3" t="str">
        <x:v>UEFS</x:v>
      </x:c>
      <x:c r="B222" s="3" t="str">
        <x:v>38037</x:v>
      </x:c>
      <x:c r="C222" s="7" t="str">
        <x:v>14045546000173</x:v>
      </x:c>
      <x:c r="D222" s="3" t="str">
        <x:v>Laboratório de Entomologia</x:v>
      </x:c>
      <x:c r="E222" s="3" t="str">
        <x:v>LENT</x:v>
      </x:c>
      <x:c r="F222" s="3" t="str">
        <x:v>O Laboratório de Entomologia (LENT) desenvolve pesquisas em diversas áreas, com foco em biologia, ecologia, taxonomia, sistemática de insetos e manejo integrado de pragas. Além disso, o laboratório oferece disciplinas de graduação e pós-graduação, capacitando alunos para o mercado de trabalho e grupos de pesquisa.</x:v>
      </x:c>
      <x:c r="G222" s="3" t="str">
        <x:v>Universidade Estadual de Feira de Santana</x:v>
      </x:c>
      <x:c r="H222" s="3" t="str">
        <x:v>UEFS</x:v>
      </x:c>
      <x:c r="I222" s="3" t="str">
        <x:v>Feira de Santana</x:v>
      </x:c>
      <x:c r="J222" s="3" t="str">
        <x:v>BA</x:v>
      </x:c>
      <x:c r="K222" s="3" t="str">
        <x:v>44036-336</x:v>
      </x:c>
      <x:c r="L222" s="3" t="str">
        <x:v>Av. Transnordestina - Feira de Santana, Novo Horizonte - BA</x:v>
      </x:c>
      <x:c r="M222" s="3" t="str">
        <x:v>2</x:v>
      </x:c>
      <x:c r="N222" s="3" t="str"/>
      <x:c r="O222" s="3" t="str">
        <x:v>Novo Horizonte</x:v>
      </x:c>
      <x:c r="P222" s="3" t="str">
        <x:v>Feira de Santana</x:v>
      </x:c>
      <x:c r="Q222" s="3" t="str">
        <x:v>BA</x:v>
      </x:c>
      <x:c r="R222" s="3" t="str">
        <x:v>00</x:v>
      </x:c>
      <x:c r="S222" s="3" t="str"/>
      <x:c r="T222" s="3" t="str">
        <x:v>COMPLETED</x:v>
      </x:c>
      <x:c r="U222" s="3" t="str">
        <x:v>Priscila Lopes</x:v>
      </x:c>
      <x:c r="V222" s="3" t="str">
        <x:v>75999395996</x:v>
      </x:c>
      <x:c r="W222" s="3" t="str"/>
      <x:c r="X222" s="3" t="str"/>
      <x:c r="Y222" s="3" t="str">
        <x:v>-12.197377388777864</x:v>
      </x:c>
      <x:c r="Z222" s="3" t="str">
        <x:v>-38.96836036655386</x:v>
      </x:c>
      <x:c r="AA222" s="3" t="str">
        <x:v>False</x:v>
      </x:c>
      <x:c r="AB222" s="3" t="str">
        <x:v>PLATFORM_SHARING</x:v>
      </x:c>
      <x:c r="AC222" s="3" t="str"/>
      <x:c r="AD222" s="3" t="str">
        <x:v>Entomologia; Ecologia de Insetos; biologia e comportamento de insetos; Biodiversidade de insetos; Taxonomia de insetos; Interação inseto-planta</x:v>
      </x:c>
      <x:c r="AE222" s="3" t="str">
        <x:v>Coleta de insetos; Montagem de armadilhas de insetos; Limpeza e secagem de amostras; Amostragem e identificação de insetos; Busca ativa com uso de redes entomológicas; Análise de material com lupas; Testes de eficiência de inseticidas e produtos biológicos; Montagem de Caixas Insetárias</x:v>
      </x:c>
      <x:c r="AF222" s="3" t="str"/>
      <x:c r="AG222" s="3" t="str">
        <x:v>24/07/2025</x:v>
      </x:c>
      <x:c r="AH222" s="3" t="str">
        <x:v>1</x:v>
      </x:c>
      <x:c r="AI222" s="3" t="str">
        <x:v>https://pnipe.mcti.gov.br/document_image_14045546000173/38037/299d0184-29f2-4a6d-8cc3-62142c203033.jpg</x:v>
      </x:c>
      <x:c r="AJ222" s="3" t="str">
        <x:v>True</x:v>
      </x:c>
      <x:c r="AK222" s="3" t="str">
        <x:v>https://pnipe.mcti.gov.br/laboratory/38037</x:v>
      </x:c>
    </x:row>
    <x:row r="223" ht="18" customHeight="1">
      <x:c r="A223" s="3" t="str">
        <x:v>UEFS</x:v>
      </x:c>
      <x:c r="B223" s="3" t="str">
        <x:v>21408</x:v>
      </x:c>
      <x:c r="C223" s="7" t="str">
        <x:v>14045546000173</x:v>
      </x:c>
      <x:c r="D223" s="3" t="str">
        <x:v>Laboratório de Espectrometria de Massas</x:v>
      </x:c>
      <x:c r="E223" s="3" t="str">
        <x:v>LABEM</x:v>
      </x:c>
      <x:c r="F223" s="3" t="str">
        <x:v>Laboratório voltado para análises por um sistema de cromatografia a líquidos de alta eficiência com um detector de massas (ion trap) do modelo LCQFleet.</x:v>
      </x:c>
      <x:c r="G223" s="3" t="str">
        <x:v>Universidade Estadual de Feira de Santana</x:v>
      </x:c>
      <x:c r="H223" s="3" t="str">
        <x:v>UEFS</x:v>
      </x:c>
      <x:c r="I223" s="3" t="str">
        <x:v>Feira de Santana</x:v>
      </x:c>
      <x:c r="J223" s="3" t="str">
        <x:v>BA</x:v>
      </x:c>
      <x:c r="K223" s="3" t="str">
        <x:v>44076-160</x:v>
      </x:c>
      <x:c r="L223" s="3" t="str">
        <x:v>Presidente Dutra</x:v>
      </x:c>
      <x:c r="M223" s="3" t="str">
        <x:v>2</x:v>
      </x:c>
      <x:c r="N223" s="3" t="str"/>
      <x:c r="O223" s="3" t="str">
        <x:v>Capuchinhos</x:v>
      </x:c>
      <x:c r="P223" s="3" t="str">
        <x:v>Feira de Santana</x:v>
      </x:c>
      <x:c r="Q223" s="3" t="str">
        <x:v>BA</x:v>
      </x:c>
      <x:c r="R223" s="3" t="str">
        <x:v>2154</x:v>
      </x:c>
      <x:c r="S223" s="3" t="str"/>
      <x:c r="T223" s="3" t="str">
        <x:v>COMPLETED</x:v>
      </x:c>
      <x:c r="U223" s="3" t="str">
        <x:v>Hugo Neves Brandao</x:v>
      </x:c>
      <x:c r="V223" s="3" t="str">
        <x:v>75988530556</x:v>
      </x:c>
      <x:c r="W223" s="3" t="str">
        <x:v>labem@uefs.br</x:v>
      </x:c>
      <x:c r="X223" s="3" t="str">
        <x:v>http://www.labem.uefs.br/</x:v>
      </x:c>
      <x:c r="Y223" s="3" t="str">
        <x:v>-12.264302</x:v>
      </x:c>
      <x:c r="Z223" s="3" t="str">
        <x:v>-38.946286</x:v>
      </x:c>
      <x:c r="AA223" s="3" t="str">
        <x:v>False</x:v>
      </x:c>
      <x:c r="AB223" s="3" t="str">
        <x:v>PLATFORM_SHARING</x:v>
      </x:c>
      <x:c r="AC223" s="3" t="str"/>
      <x:c r="AD223" s="3" t="str">
        <x:v>Análise de Produtos Naturais</x:v>
      </x:c>
      <x:c r="AE223" s="3" t="str">
        <x:v>Análise por HPLC MS/MS (ion trap)</x:v>
      </x:c>
      <x:c r="AF223" s="3" t="str"/>
      <x:c r="AG223" s="3" t="str">
        <x:v>22/02/2024</x:v>
      </x:c>
      <x:c r="AH223" s="3" t="str">
        <x:v>1</x:v>
      </x:c>
      <x:c r="AI223" s="3" t="str">
        <x:v>https://pnipe.mcti.gov.br/document_image_14045546000173/21408/49be3d13-279c-46ee-9bfd-3db1246e0837.jpg</x:v>
      </x:c>
      <x:c r="AJ223" s="3" t="str">
        <x:v>True</x:v>
      </x:c>
      <x:c r="AK223" s="3" t="str">
        <x:v>https://pnipe.mcti.gov.br/laboratory/21408</x:v>
      </x:c>
    </x:row>
    <x:row r="224" ht="18" customHeight="1">
      <x:c r="A224" s="3" t="str">
        <x:v>UEFS</x:v>
      </x:c>
      <x:c r="B224" s="3" t="str">
        <x:v>7991</x:v>
      </x:c>
      <x:c r="C224" s="7" t="str">
        <x:v>14045546000173</x:v>
      </x:c>
      <x:c r="D224" s="3" t="str">
        <x:v>Laboratório de Espectrorradiometria e Sensoriamento Remoto</x:v>
      </x:c>
      <x:c r="E224" s="3" t="str">
        <x:v>Labespectro</x:v>
      </x:c>
      <x:c r="F224" s="3" t="str">
        <x:v>No laboratório de Espectrorradiometria e Sensoriamento remoto são realizado análises de solo, água, vegetação, minerais e rochas, tendo como principio o comportamento espectral destes alvos, a partir da interação radiação eletromagnética com o alvo, O resultado dessas análises são assinaturas espectrais e partir destas assinaturas tem-se a possibilidade de identificar a composição química dos alvos. Para além das análises espectrais é possível realizar analise de fluorescência de raio X,</x:v>
      </x:c>
      <x:c r="G224" s="3" t="str">
        <x:v>Universidade Estadual de Feira de Santana</x:v>
      </x:c>
      <x:c r="H224" s="3" t="str">
        <x:v>UEFS</x:v>
      </x:c>
      <x:c r="I224" s="3" t="str">
        <x:v>Feira de Santana</x:v>
      </x:c>
      <x:c r="J224" s="3" t="str">
        <x:v>BA</x:v>
      </x:c>
      <x:c r="K224" s="3" t="str">
        <x:v>44061-000</x:v>
      </x:c>
      <x:c r="L224" s="3" t="str">
        <x:v>Transnordestina</x:v>
      </x:c>
      <x:c r="M224" s="3" t="str">
        <x:v>2</x:v>
      </x:c>
      <x:c r="N224" s="3" t="str"/>
      <x:c r="O224" s="3" t="str">
        <x:v>Papagaio</x:v>
      </x:c>
      <x:c r="P224" s="3" t="str">
        <x:v>Feira de Santana</x:v>
      </x:c>
      <x:c r="Q224" s="3" t="str">
        <x:v>BA</x:v>
      </x:c>
      <x:c r="R224" s="3" t="str">
        <x:v>s/n</x:v>
      </x:c>
      <x:c r="S224" s="3" t="str"/>
      <x:c r="T224" s="3" t="str">
        <x:v>COMPLETED</x:v>
      </x:c>
      <x:c r="U224" s="3" t="str">
        <x:v>Washington de Jesus Sant´anna da Franca Rocha</x:v>
      </x:c>
      <x:c r="V224" s="3" t="str">
        <x:v>71988895206</x:v>
      </x:c>
      <x:c r="W224" s="3" t="str">
        <x:v>dtmsouza@uefs.br</x:v>
      </x:c>
      <x:c r="X224" s="3" t="str">
        <x:v>http://ppgm.uefs.br/laboratorio-de-espectrorradiometria-labespectro-2</x:v>
      </x:c>
      <x:c r="Y224" s="3" t="str">
        <x:v>-12.212018</x:v>
      </x:c>
      <x:c r="Z224" s="3" t="str">
        <x:v>-38.965326</x:v>
      </x:c>
      <x:c r="AA224" s="3" t="str">
        <x:v>False</x:v>
      </x:c>
      <x:c r="AB224" s="3" t="str">
        <x:v>PLATFORM_SHARING</x:v>
      </x:c>
      <x:c r="AC224" s="3" t="str"/>
      <x:c r="AD224" s="3" t="str">
        <x:v>Caracterização de solos; Solos e rochas; Macro e micronutrientes em solos e plantas; Caracterização de rochas</x:v>
      </x:c>
      <x:c r="AE224" s="3" t="str">
        <x:v>Análise de metais por espectrometria; Análise de espectroscopia de infravermelho próximo; Análise de Fluorescência de raios X - Composição química</x:v>
      </x:c>
      <x:c r="AF224" s="3" t="str"/>
      <x:c r="AG224" s="3" t="str">
        <x:v>11/01/2022</x:v>
      </x:c>
      <x:c r="AH224" s="3" t="str">
        <x:v>1</x:v>
      </x:c>
      <x:c r="AI224" s="3" t="str">
        <x:v>https://pnipe.mcti.gov.br/document_image_14045546000173/7991/88b8de9a-c45a-4d7e-9351-7c2034579823.jpg</x:v>
      </x:c>
      <x:c r="AJ224" s="3" t="str">
        <x:v>True</x:v>
      </x:c>
      <x:c r="AK224" s="3" t="str">
        <x:v>https://pnipe.mcti.gov.br/laboratory/7991</x:v>
      </x:c>
    </x:row>
    <x:row r="225" ht="18" customHeight="1">
      <x:c r="A225" s="3" t="str">
        <x:v>UEFS</x:v>
      </x:c>
      <x:c r="B225" s="3" t="str">
        <x:v>15306</x:v>
      </x:c>
      <x:c r="C225" s="7" t="str">
        <x:v>14045546000173</x:v>
      </x:c>
      <x:c r="D225" s="3" t="str">
        <x:v>Laboratório de Espectroscopia, Nanomaterias e Sensores</x:v>
      </x:c>
      <x:c r="E225" s="3" t="str">
        <x:v>LENS</x:v>
      </x:c>
      <x:c r="F225" s="3" t="str">
        <x:v>O LENS é um laboratório do Departamento de Física, com 120 m² de área construída, ligado ao Instituto de Ciência e Tecnologia- Nanotecnologia, que desenvolve atividades de pesquisa em física básica e aplicada. Suas atividades envolve a fabricação e caracterização de filmes finos e nanopartículas metálicas por rotas químicas e eletroquímicas para aplicações em Medicina e Biologia. Também dá suporte à formação de alunos de iniciação científica, mestrado e doutorado.</x:v>
      </x:c>
      <x:c r="G225" s="3" t="str">
        <x:v>Universidade Estadual de Feira de Santana</x:v>
      </x:c>
      <x:c r="H225" s="3" t="str">
        <x:v>UEFS</x:v>
      </x:c>
      <x:c r="I225" s="3" t="str">
        <x:v>Feira de Santana</x:v>
      </x:c>
      <x:c r="J225" s="3" t="str">
        <x:v>BA</x:v>
      </x:c>
      <x:c r="K225" s="3" t="str">
        <x:v>44036-900</x:v>
      </x:c>
      <x:c r="L225" s="3" t="str">
        <x:v>Av. Transnordestina</x:v>
      </x:c>
      <x:c r="M225" s="3" t="str">
        <x:v>2</x:v>
      </x:c>
      <x:c r="N225" s="3" t="str">
        <x:v>Universidade Estadual de Feira de Santana, LABOFIS, Módulo IV, Sala 05</x:v>
      </x:c>
      <x:c r="O225" s="3" t="str">
        <x:v>Novo Horizonte</x:v>
      </x:c>
      <x:c r="P225" s="3" t="str">
        <x:v>Feira de Santana</x:v>
      </x:c>
      <x:c r="Q225" s="3" t="str">
        <x:v>BA</x:v>
      </x:c>
      <x:c r="R225" s="3" t="str">
        <x:v>S/N</x:v>
      </x:c>
      <x:c r="S225" s="3" t="str"/>
      <x:c r="T225" s="3" t="str">
        <x:v>COMPLETED</x:v>
      </x:c>
      <x:c r="U225" s="3" t="str">
        <x:v>Ernando Silva Ferreira</x:v>
      </x:c>
      <x:c r="V225" s="3" t="str">
        <x:v>(75) 99298-3500</x:v>
      </x:c>
      <x:c r="W225" s="3" t="str">
        <x:v>ernando@uefs.br</x:v>
      </x:c>
      <x:c r="X225" s="3" t="str">
        <x:v>https://sites.google.com/uefs.br/lens?pli=1</x:v>
      </x:c>
      <x:c r="Y225" s="3" t="str">
        <x:v>-12.226698</x:v>
      </x:c>
      <x:c r="Z225" s="3" t="str">
        <x:v>-38.9650921</x:v>
      </x:c>
      <x:c r="AA225" s="3" t="str">
        <x:v>True</x:v>
      </x:c>
      <x:c r="AB225" s="3" t="str">
        <x:v>OWN_SHARING</x:v>
      </x:c>
      <x:c r="AC225" s="3" t="str">
        <x:v>https://sites.google.com/d/1fEMGS0LH-auKb-oOfPbCgEgFv2VR6PKW/p/1MarAyp67fb5w3HYKSnGtQHtik5-CVT4I/edit</x:v>
      </x:c>
      <x:c r="AD225" s="3" t="str">
        <x:v>Caracterização de Nanoparticulas; Síntese de Nanopartículas; Imobilização de enzimas; Fotobiofísica; Desenvolvimento de sensores e biossensores eletroquímicos, colorimétricos e fluorescentes; Estudo de sistemas fluorescentes complexos; Estudo da interação entre biomoléculas  e substratos sintéticos</x:v>
      </x:c>
      <x:c r="AE225" s="3" t="str">
        <x:v>Espectroscopia Uv-vis; Espectroscopia de Fluorescência; Espectroscopia de difração de raios-X; Medidor de Potencial Zeta</x:v>
      </x:c>
      <x:c r="AF225" s="3" t="str"/>
      <x:c r="AG225" s="3" t="str">
        <x:v>09/02/2023</x:v>
      </x:c>
      <x:c r="AH225" s="3" t="str">
        <x:v>1</x:v>
      </x:c>
      <x:c r="AI225" s="3" t="str">
        <x:v>https://pnipe.mcti.gov.br/document_image_14045546000173/15306/4644f1de-492d-49e9-9da2-677b32a39992.png</x:v>
      </x:c>
      <x:c r="AJ225" s="3" t="str">
        <x:v>True</x:v>
      </x:c>
      <x:c r="AK225" s="3" t="str">
        <x:v>https://pnipe.mcti.gov.br/laboratory/15306</x:v>
      </x:c>
    </x:row>
    <x:row r="226" ht="18" customHeight="1">
      <x:c r="A226" s="3" t="str">
        <x:v>UEFS</x:v>
      </x:c>
      <x:c r="B226" s="3" t="str">
        <x:v>23207</x:v>
      </x:c>
      <x:c r="C226" s="7" t="str">
        <x:v>14045546000173</x:v>
      </x:c>
      <x:c r="D226" s="3" t="str">
        <x:v>Laboratório de Estruturas</x:v>
      </x:c>
      <x:c r="E226" s="3" t="str">
        <x:v>LABEST</x:v>
      </x:c>
      <x:c r="F226" s="3" t="str">
        <x:v>O Laboratório de Estruturas (LABEST), vinculado ao departamento de Tecnologia da Universidade Estadual de Feira de Santana (UEFS), foi fundado em 1999 e tem como objetivo desenvolver estudos científicos, tecnológicos e de inovação de materiais de construção e elementos e sistemas estruturais, usando experimentos físicos e computacionais. O laboratório está associado ao Programa de Pós-Graduação em Engenharia Civil e Ambiental (PPGECEA).</x:v>
      </x:c>
      <x:c r="G226" s="3" t="str">
        <x:v>Universidade Estadual de Feira de Santana</x:v>
      </x:c>
      <x:c r="H226" s="3" t="str">
        <x:v>UEFS</x:v>
      </x:c>
      <x:c r="I226" s="3" t="str">
        <x:v>Feira de Santana</x:v>
      </x:c>
      <x:c r="J226" s="3" t="str">
        <x:v>BA</x:v>
      </x:c>
      <x:c r="K226" s="3" t="str">
        <x:v>44036-900</x:v>
      </x:c>
      <x:c r="L226" s="3" t="str">
        <x:v>Avenida Transnordestina</x:v>
      </x:c>
      <x:c r="M226" s="3" t="str">
        <x:v>2</x:v>
      </x:c>
      <x:c r="N226" s="3" t="str">
        <x:v>Laboratórios de Tecnologia (LABOTEC1), módulo 3, campus universitário da UEFS</x:v>
      </x:c>
      <x:c r="O226" s="3" t="str">
        <x:v>Novo Horizonte</x:v>
      </x:c>
      <x:c r="P226" s="3" t="str">
        <x:v>Feira de Santana</x:v>
      </x:c>
      <x:c r="Q226" s="3" t="str">
        <x:v>BA</x:v>
      </x:c>
      <x:c r="R226" s="3" t="str">
        <x:v>s/n</x:v>
      </x:c>
      <x:c r="S226" s="3" t="str"/>
      <x:c r="T226" s="3" t="str">
        <x:v>COMPLETED</x:v>
      </x:c>
      <x:c r="U226" s="3" t="str">
        <x:v>Geraldo José Belmonte dos Santos</x:v>
      </x:c>
      <x:c r="V226" s="3" t="str">
        <x:v>(75) 99154-0714</x:v>
      </x:c>
      <x:c r="W226" s="3" t="str">
        <x:v>labest@uefs.br</x:v>
      </x:c>
      <x:c r="X226" s="3" t="str">
        <x:v>www.labest.uefs.br</x:v>
      </x:c>
      <x:c r="Y226" s="3" t="str">
        <x:v>-12.1991907</x:v>
      </x:c>
      <x:c r="Z226" s="3" t="str">
        <x:v>-38.9651933</x:v>
      </x:c>
      <x:c r="AA226" s="3" t="str">
        <x:v>False</x:v>
      </x:c>
      <x:c r="AB226" s="3" t="str">
        <x:v>PLATFORM_SHARING</x:v>
      </x:c>
      <x:c r="AC226" s="3" t="str"/>
      <x:c r="AD226" s="3" t="str">
        <x:v>Engenharia de Estruturas; Materiais de Construção; Concreto com fibras; Engenharia Civil: análise de estruturas e novos materiais; Materiais compósitos de base cimentícia; Avaliação do desempenho  térmico de painéis de paredes</x:v>
      </x:c>
      <x:c r="AE226" s="3" t="str">
        <x:v>Análise Experimental de Estruturas; Caracterização de Materiais; Caracterização térmica de materiais; Caracterização mecânica de concretos com fibras; Caracterização térmica  de materiais; Modelagem e análise computacional de materiais e estruturas</x:v>
      </x:c>
      <x:c r="AF226" s="3" t="str"/>
      <x:c r="AG226" s="3" t="str">
        <x:v>10/03/2024</x:v>
      </x:c>
      <x:c r="AH226" s="3" t="str">
        <x:v>2</x:v>
      </x:c>
      <x:c r="AI226" s="3" t="str">
        <x:v>https://pnipe.mcti.gov.br/document_image_14045546000173/23784/30354814-2d67-467c-9e58-fb2c166e3d05.jpg</x:v>
      </x:c>
      <x:c r="AJ226" s="3" t="str">
        <x:v>True</x:v>
      </x:c>
      <x:c r="AK226" s="3" t="str">
        <x:v>https://pnipe.mcti.gov.br/laboratory/23207</x:v>
      </x:c>
    </x:row>
    <x:row r="227" ht="18" customHeight="1">
      <x:c r="A227" s="3" t="str">
        <x:v>UEFS</x:v>
      </x:c>
      <x:c r="B227" s="3" t="str">
        <x:v>26440</x:v>
      </x:c>
      <x:c r="C227" s="7" t="str">
        <x:v>14045546000173</x:v>
      </x:c>
      <x:c r="D227" s="3" t="str">
        <x:v>Laboratório de Estudos Ambientais</x:v>
      </x:c>
      <x:c r="E227" s="3" t="str">
        <x:v>LEA-PPGM</x:v>
      </x:c>
      <x:c r="F227" s="3" t="str">
        <x:v>O Laboratório de Estudos Ambientais (LEA), integrante do PPPGM/UEFS, participa do fluxo de triagem e análise de materiais junto aos demais laboratórios do setor e oferta de água ultrapura para pesquisas no Programa. Atua também na realização de análises composicionais, granulométricas de sedimentos, perfis e testemunhos, investigações óticas em microscopia básica, calcimetria, desenvolvimento de projetos, aulas teórico/práticas, oficinas, minicursos, exposições, etc.</x:v>
      </x:c>
      <x:c r="G227" s="3" t="str">
        <x:v>Universidade Estadual de Feira de Santana</x:v>
      </x:c>
      <x:c r="H227" s="3" t="str">
        <x:v>UEFS</x:v>
      </x:c>
      <x:c r="I227" s="3" t="str">
        <x:v>Feira de Santana</x:v>
      </x:c>
      <x:c r="J227" s="3" t="str">
        <x:v>BA</x:v>
      </x:c>
      <x:c r="K227" s="3" t="str">
        <x:v>44036-900</x:v>
      </x:c>
      <x:c r="L227" s="3" t="str">
        <x:v>Av. Transnordestina</x:v>
      </x:c>
      <x:c r="M227" s="3" t="str">
        <x:v>2</x:v>
      </x:c>
      <x:c r="N227" s="3" t="str">
        <x:v>BR 116, Módulo 5 (Após o LABEXA)</x:v>
      </x:c>
      <x:c r="O227" s="3" t="str">
        <x:v>Novo Horizonte</x:v>
      </x:c>
      <x:c r="P227" s="3" t="str">
        <x:v>Feira de Santana</x:v>
      </x:c>
      <x:c r="Q227" s="3" t="str">
        <x:v>BA</x:v>
      </x:c>
      <x:c r="R227" s="3" t="str">
        <x:v>S/N</x:v>
      </x:c>
      <x:c r="S227" s="3" t="str"/>
      <x:c r="T227" s="3" t="str">
        <x:v>COMPLETED</x:v>
      </x:c>
      <x:c r="U227" s="3" t="str">
        <x:v>MARJORIE NOLASCO</x:v>
      </x:c>
      <x:c r="V227" s="3" t="str">
        <x:v>71988721905</x:v>
      </x:c>
      <x:c r="W227" s="3" t="str">
        <x:v>leappgm@uefs.br</x:v>
      </x:c>
      <x:c r="X227" s="3" t="str">
        <x:v>https://www.instagram.com/lea_ppgm/</x:v>
      </x:c>
      <x:c r="Y227" s="3" t="str">
        <x:v>-12.199186</x:v>
      </x:c>
      <x:c r="Z227" s="3" t="str">
        <x:v>-38.965357</x:v>
      </x:c>
      <x:c r="AA227" s="3" t="str">
        <x:v>False</x:v>
      </x:c>
      <x:c r="AB227" s="3" t="str">
        <x:v>PLATFORM_SHARING</x:v>
      </x:c>
      <x:c r="AC227" s="3" t="str"/>
      <x:c r="AD227" s="3" t="str">
        <x:v>Ciências da Terra e Ambiente</x:v>
      </x:c>
      <x:c r="AE227" s="3" t="str">
        <x:v>triagem e análise de amostras de campo; análises composicionais, granulométricas de sedimentos, perfis e testemunhos; investigações óticas em microscopia básica; calcimetria</x:v>
      </x:c>
      <x:c r="AF227" s="3" t="str"/>
      <x:c r="AG227" s="3" t="str">
        <x:v>11/04/2024</x:v>
      </x:c>
      <x:c r="AH227" s="3" t="str">
        <x:v>2</x:v>
      </x:c>
      <x:c r="AI227" s="3" t="str">
        <x:v>https://pnipe.mcti.gov.br/document_image_14045546000173/26440/f067207d-c027-490b-a61e-991fa7060b1b.png</x:v>
      </x:c>
      <x:c r="AJ227" s="3" t="str">
        <x:v>True</x:v>
      </x:c>
      <x:c r="AK227" s="3" t="str">
        <x:v>https://pnipe.mcti.gov.br/laboratory/26440</x:v>
      </x:c>
    </x:row>
    <x:row r="228" ht="18" customHeight="1">
      <x:c r="A228" s="3" t="str">
        <x:v>UEFS</x:v>
      </x:c>
      <x:c r="B228" s="3" t="str">
        <x:v>26757</x:v>
      </x:c>
      <x:c r="C228" s="7" t="str">
        <x:v>14045546000173</x:v>
      </x:c>
      <x:c r="D228" s="3" t="str">
        <x:v>Laboratório de Estudos e Pesquisas em Gestão, Avaliação e História da Enfermagem</x:v>
      </x:c>
      <x:c r="E228" s="3" t="str">
        <x:v>LABORATÓRIO GAHE</x:v>
      </x:c>
      <x:c r="F228" s="3" t="str">
        <x:v>Trata-se de um laboratório de pesquisa no campo da Enfermagem e Saúde, produzimos tecnologias matrizes e softwares e pesquisas no campo da Gestão, Avaliação e História da Enfermagem.</x:v>
      </x:c>
      <x:c r="G228" s="3" t="str">
        <x:v>Universidade Estadual de Feira de Santana</x:v>
      </x:c>
      <x:c r="H228" s="3" t="str">
        <x:v>UEFS</x:v>
      </x:c>
      <x:c r="I228" s="3" t="str">
        <x:v>Feira De Santana</x:v>
      </x:c>
      <x:c r="J228" s="3" t="str">
        <x:v>BA</x:v>
      </x:c>
      <x:c r="K228" s="3" t="str">
        <x:v>44100-000</x:v>
      </x:c>
      <x:c r="L228" s="3" t="str">
        <x:v>Av. transnordestina SN</x:v>
      </x:c>
      <x:c r="M228" s="3" t="str">
        <x:v>2</x:v>
      </x:c>
      <x:c r="N228" s="3" t="str"/>
      <x:c r="O228" s="3" t="str">
        <x:v>Novo Horizonte</x:v>
      </x:c>
      <x:c r="P228" s="3" t="str">
        <x:v>Feira De Santana</x:v>
      </x:c>
      <x:c r="Q228" s="3" t="str">
        <x:v>BA</x:v>
      </x:c>
      <x:c r="R228" s="3" t="str">
        <x:v>SN</x:v>
      </x:c>
      <x:c r="S228" s="3" t="str"/>
      <x:c r="T228" s="3" t="str">
        <x:v>COMPLETED</x:v>
      </x:c>
      <x:c r="U228" s="3" t="str">
        <x:v>DEYBSON BORBA DE ALMEIDA BORBA</x:v>
      </x:c>
      <x:c r="V228" s="3" t="str">
        <x:v>71988481315</x:v>
      </x:c>
      <x:c r="W228" s="3" t="str">
        <x:v>gahe.uefs@gmail.com</x:v>
      </x:c>
      <x:c r="X228" s="3" t="str">
        <x:v>https://www.instagram.com/gahe.uefs?utm_source=ig_web_button_share_sheet&amp;igsh=ZDNlZDc0MzIxNw==</x:v>
      </x:c>
      <x:c r="Y228" s="3" t="str">
        <x:v>-12.1991907</x:v>
      </x:c>
      <x:c r="Z228" s="3" t="str">
        <x:v>-38.9651933</x:v>
      </x:c>
      <x:c r="AA228" s="3" t="str">
        <x:v>False</x:v>
      </x:c>
      <x:c r="AB228" s="3" t="str">
        <x:v>PLATFORM_SHARING</x:v>
      </x:c>
      <x:c r="AC228" s="3" t="str"/>
      <x:c r="AD228" s="3" t="str">
        <x:v>Enfermagem; Gestão; História das Ciências; Analytcs em saúde</x:v>
      </x:c>
      <x:c r="AE228" s="3" t="str">
        <x:v>Atividades de pesquisa em enfermagem  critica e de risco; análise de condições de saúde; Simulação Consulta Enfermagem; Acompanhamento de pesquisas na área de Saúde</x:v>
      </x:c>
      <x:c r="AF228" s="3" t="str"/>
      <x:c r="AG228" s="3" t="str">
        <x:v>15/04/2024</x:v>
      </x:c>
      <x:c r="AH228" s="3" t="str">
        <x:v>1</x:v>
      </x:c>
      <x:c r="AI228" s="3" t="str">
        <x:v>https://pnipe.mcti.gov.br/document_image_14045546000173/26757/d1105d98-d34b-43cc-9e49-259526af4536.jpg</x:v>
      </x:c>
      <x:c r="AJ228" s="3" t="str">
        <x:v>True</x:v>
      </x:c>
      <x:c r="AK228" s="3" t="str">
        <x:v>https://pnipe.mcti.gov.br/laboratory/26757</x:v>
      </x:c>
    </x:row>
    <x:row r="229" ht="18" customHeight="1">
      <x:c r="A229" s="3" t="str">
        <x:v>UEFS</x:v>
      </x:c>
      <x:c r="B229" s="3" t="str">
        <x:v>23738</x:v>
      </x:c>
      <x:c r="C229" s="7" t="str">
        <x:v>14045546000173</x:v>
      </x:c>
      <x:c r="D229" s="3" t="str">
        <x:v>Laboratório de Fitoquímica</x:v>
      </x:c>
      <x:c r="E229" s="3" t="str">
        <x:v>LABFITO</x:v>
      </x:c>
      <x:c r="F229" s="3" t="str">
        <x:v>O Laboratório de Fitoquímica da UEFS, Departamento de Saúde, foi inaugurado em 2004 e foi responsável por diversas publicações científicas e defesas de tese pelos Programas de Pós-Graduação da UEFS e conta com infraestrutura consolidada para o isolamento e desenvolvimento de processos de purificação de produtos naturais com ênfase ao semiárido Brasileiro.</x:v>
      </x:c>
      <x:c r="G229" s="3" t="str">
        <x:v>Universidade Estadual de Feira de Santana</x:v>
      </x:c>
      <x:c r="H229" s="3" t="str">
        <x:v>UEFS</x:v>
      </x:c>
      <x:c r="I229" s="3" t="str">
        <x:v>FEIRA DE SANTANA</x:v>
      </x:c>
      <x:c r="J229" s="3" t="str">
        <x:v>BA</x:v>
      </x:c>
      <x:c r="K229" s="3" t="str">
        <x:v>44036-900</x:v>
      </x:c>
      <x:c r="L229" s="3" t="str">
        <x:v>Avenida Transnordestina</x:v>
      </x:c>
      <x:c r="M229" s="3" t="str">
        <x:v>2</x:v>
      </x:c>
      <x:c r="N229" s="3" t="str">
        <x:v>Departamento de Saúde, módulo 6 , curso de Farmácia</x:v>
      </x:c>
      <x:c r="O229" s="3" t="str">
        <x:v>Novo horizonte</x:v>
      </x:c>
      <x:c r="P229" s="3" t="str">
        <x:v>FEIRA DE SANTANA</x:v>
      </x:c>
      <x:c r="Q229" s="3" t="str">
        <x:v>BA</x:v>
      </x:c>
      <x:c r="R229" s="3" t="str">
        <x:v>s</x:v>
      </x:c>
      <x:c r="S229" s="3" t="str"/>
      <x:c r="T229" s="3" t="str">
        <x:v>COMPLETED</x:v>
      </x:c>
      <x:c r="U229" s="3" t="str">
        <x:v>Alexsandro Branco</x:v>
      </x:c>
      <x:c r="V229" s="3" t="str">
        <x:v>75999551337</x:v>
      </x:c>
      <x:c r="W229" s="3" t="str"/>
      <x:c r="X229" s="3" t="str"/>
      <x:c r="Y229" s="3" t="str">
        <x:v>-12.1991907</x:v>
      </x:c>
      <x:c r="Z229" s="3" t="str">
        <x:v>-38.9651933</x:v>
      </x:c>
      <x:c r="AA229" s="3" t="str">
        <x:v>True</x:v>
      </x:c>
      <x:c r="AB229" s="3" t="str">
        <x:v>OWN_SHARING</x:v>
      </x:c>
      <x:c r="AC229" s="3" t="str">
        <x:v>branco@uefs.br</x:v>
      </x:c>
      <x:c r="AD229" s="3" t="str">
        <x:v>Farmacia; Farmacognosia; Fitoquímica; Biofarmacia</x:v>
      </x:c>
      <x:c r="AE229" s="3" t="str">
        <x:v>cromatografia liquida de alta eficiencia; Cromatografia em Camada Delgada; Cromatografia em coluna flash; Cromatografia liquida de alta eficiencia  semipreparativa; Espectroscopia</x:v>
      </x:c>
      <x:c r="AF229" s="3" t="str"/>
      <x:c r="AG229" s="3" t="str">
        <x:v>13/03/2024</x:v>
      </x:c>
      <x:c r="AH229" s="3" t="str">
        <x:v>1</x:v>
      </x:c>
      <x:c r="AI229" s="3" t="str">
        <x:v>https://pnipe.mcti.gov.br/document_image_14045546000173/23738/b2ad932f-138c-495f-b12c-f7540366eef6.jpg</x:v>
      </x:c>
      <x:c r="AJ229" s="3" t="str">
        <x:v>True</x:v>
      </x:c>
      <x:c r="AK229" s="3" t="str">
        <x:v>https://pnipe.mcti.gov.br/laboratory/23738</x:v>
      </x:c>
    </x:row>
    <x:row r="230" ht="18" customHeight="1">
      <x:c r="A230" s="3" t="str">
        <x:v>UEFS</x:v>
      </x:c>
      <x:c r="B230" s="3" t="str">
        <x:v>26490</x:v>
      </x:c>
      <x:c r="C230" s="7" t="str">
        <x:v>14045546000173</x:v>
      </x:c>
      <x:c r="D230" s="3" t="str">
        <x:v>Laboratório de Genética Molecular</x:v>
      </x:c>
      <x:c r="E230" s="3" t="str">
        <x:v>LAGEM</x:v>
      </x:c>
      <x:c r="F230" s="3" t="str">
        <x:v>O LAGEM é um laboratório de pesquisa que atende especialmente a linhas de pesquisa em Recursos Genéticos Vegetais e Melhoramento Genético Vegetal. Nele, são realizadas análises em biologia molecular (extração de DNA, PCR comum, eletroforese, PCR em tempo real), bem como análises bioquímicas e morfológicas básicas. Abriga uma coleção de germoplasma de espécies do gênero Physalis, especialmente de Physalis angulata. Conta ainda com campo experimental, casas de vegetação e estufas compartilhadas.</x:v>
      </x:c>
      <x:c r="G230" s="3" t="str">
        <x:v>Universidade Estadual de Feira de Santana</x:v>
      </x:c>
      <x:c r="H230" s="3" t="str">
        <x:v>UEFS</x:v>
      </x:c>
      <x:c r="I230" s="3" t="str">
        <x:v>Feira de Santana</x:v>
      </x:c>
      <x:c r="J230" s="3" t="str">
        <x:v>BA</x:v>
      </x:c>
      <x:c r="K230" s="3" t="str">
        <x:v>44077-760</x:v>
      </x:c>
      <x:c r="L230" s="3" t="str">
        <x:v>Presidente Dutra</x:v>
      </x:c>
      <x:c r="M230" s="3" t="str">
        <x:v>2</x:v>
      </x:c>
      <x:c r="N230" s="3" t="str">
        <x:v>Horto Florestal da UEFS, Laboratório de Genética Molecular</x:v>
      </x:c>
      <x:c r="O230" s="3" t="str">
        <x:v>Santa Mônica</x:v>
      </x:c>
      <x:c r="P230" s="3" t="str">
        <x:v>Feira de Santana</x:v>
      </x:c>
      <x:c r="Q230" s="3" t="str">
        <x:v>BA</x:v>
      </x:c>
      <x:c r="R230" s="3" t="str">
        <x:v>3000</x:v>
      </x:c>
      <x:c r="S230" s="3" t="str"/>
      <x:c r="T230" s="3" t="str">
        <x:v>COMPLETED</x:v>
      </x:c>
      <x:c r="U230" s="3" t="str">
        <x:v>Luiz Cláudio Costa Silva</x:v>
      </x:c>
      <x:c r="V230" s="3" t="str">
        <x:v>(31) 99468-5925</x:v>
      </x:c>
      <x:c r="W230" s="3" t="str">
        <x:v>lccsilva@uefs.br</x:v>
      </x:c>
      <x:c r="X230" s="3" t="str"/>
      <x:c r="Y230" s="3" t="str">
        <x:v>-12.26927871664998</x:v>
      </x:c>
      <x:c r="Z230" s="3" t="str">
        <x:v>-38.93863639950659</x:v>
      </x:c>
      <x:c r="AA230" s="3" t="str">
        <x:v>False</x:v>
      </x:c>
      <x:c r="AB230" s="3" t="str">
        <x:v>PLATFORM_SHARING</x:v>
      </x:c>
      <x:c r="AC230" s="3" t="str"/>
      <x:c r="AD230" s="3" t="str">
        <x:v>Genética e Melhoramento Vegetal; Caracterização de recursos genéticos</x:v>
      </x:c>
      <x:c r="AE230" s="3" t="str">
        <x:v>Amplificação de DNA (PCR, RT-PCR e PCR e RT-PCR em tempo real); Eletroforese de ácidos nucleicos; Extração de DNA</x:v>
      </x:c>
      <x:c r="AF230" s="3" t="str"/>
      <x:c r="AG230" s="3" t="str">
        <x:v>12/04/2024</x:v>
      </x:c>
      <x:c r="AH230" s="3" t="str">
        <x:v>1</x:v>
      </x:c>
      <x:c r="AI230" s="3" t="str">
        <x:v>https://pnipe.mcti.gov.br/document_image_14045546000173/26490/c7f5f965-f0f0-47dd-b594-8dd56d5e2420.jpg</x:v>
      </x:c>
      <x:c r="AJ230" s="3" t="str">
        <x:v>True</x:v>
      </x:c>
      <x:c r="AK230" s="3" t="str">
        <x:v>https://pnipe.mcti.gov.br/laboratory/26490</x:v>
      </x:c>
    </x:row>
    <x:row r="231" ht="18" customHeight="1">
      <x:c r="A231" s="3" t="str">
        <x:v>UEFS</x:v>
      </x:c>
      <x:c r="B231" s="3" t="str">
        <x:v>37865</x:v>
      </x:c>
      <x:c r="C231" s="7" t="str">
        <x:v>14045546000173</x:v>
      </x:c>
      <x:c r="D231" s="3" t="str">
        <x:v>Laboratório de Geoprocessamento</x:v>
      </x:c>
      <x:c r="E231" s="3" t="str">
        <x:v>LABGEO</x:v>
      </x:c>
      <x:c r="F231" s="3" t="str">
        <x:v>O LABGEO é um laboratório multiusuário de pesquisa, ensino e/ou extensão e tem sua infraestrutura e pessoal de apoio destinados a dar suporte, prioritariamente, às atividades práticas ou aplicadas conduzidas por servidores docentes e/ou técnicos universitários da UEFS, relacionadas ao uso de técnicas de Geoprocessamento, que envolvam estudantes de graduação e pós-graduação em geral, orientandos(as) de graduação e pós-graduação, bem como pesquisadores, bolsistas de pós-doutorado e estagiários.</x:v>
      </x:c>
      <x:c r="G231" s="3" t="str">
        <x:v>Universidade Estadual de Feira de Santana</x:v>
      </x:c>
      <x:c r="H231" s="3" t="str">
        <x:v>UEFS</x:v>
      </x:c>
      <x:c r="I231" s="3" t="str">
        <x:v>Feira de Santana</x:v>
      </x:c>
      <x:c r="J231" s="3" t="str">
        <x:v>BA</x:v>
      </x:c>
      <x:c r="K231" s="3" t="str">
        <x:v>44036-336</x:v>
      </x:c>
      <x:c r="L231" s="3" t="str">
        <x:v>Transnordestina</x:v>
      </x:c>
      <x:c r="M231" s="3" t="str">
        <x:v>2</x:v>
      </x:c>
      <x:c r="N231" s="3" t="str"/>
      <x:c r="O231" s="3" t="str">
        <x:v>Novo Horizonte</x:v>
      </x:c>
      <x:c r="P231" s="3" t="str">
        <x:v>Feira de Santana</x:v>
      </x:c>
      <x:c r="Q231" s="3" t="str">
        <x:v>BA</x:v>
      </x:c>
      <x:c r="R231" s="3" t="str">
        <x:v>s/n</x:v>
      </x:c>
      <x:c r="S231" s="3" t="str"/>
      <x:c r="T231" s="3" t="str">
        <x:v>COMPLETED</x:v>
      </x:c>
      <x:c r="U231" s="3" t="str">
        <x:v>Ana Isabel  Leite Oliveira</x:v>
      </x:c>
      <x:c r="V231" s="3" t="str">
        <x:v>75991277313</x:v>
      </x:c>
      <x:c r="W231" s="3" t="str">
        <x:v>geoprocessamentodchf@uefs.br</x:v>
      </x:c>
      <x:c r="X231" s="3" t="str"/>
      <x:c r="Y231" s="3" t="str">
        <x:v>-12.198885180764762</x:v>
      </x:c>
      <x:c r="Z231" s="3" t="str">
        <x:v>-38.97619146304425</x:v>
      </x:c>
      <x:c r="AA231" s="3" t="str">
        <x:v>False</x:v>
      </x:c>
      <x:c r="AB231" s="3" t="str">
        <x:v>PLATFORM_SHARING</x:v>
      </x:c>
      <x:c r="AC231" s="3" t="str"/>
      <x:c r="AD231" s="3" t="str">
        <x:v>Geografia; Geociências; Multidisciplinar; Cartografia</x:v>
      </x:c>
      <x:c r="AE231" s="3" t="str">
        <x:v>Cartografia Digital; Geoprocessamento</x:v>
      </x:c>
      <x:c r="AF231" s="3" t="str"/>
      <x:c r="AG231" s="3" t="str">
        <x:v>11/07/2025</x:v>
      </x:c>
      <x:c r="AH231" s="3" t="str">
        <x:v>2</x:v>
      </x:c>
      <x:c r="AI231" s="3" t="str">
        <x:v>https://pnipe.mcti.gov.br/document_image_14045546000173/37865/c366f9fe-a631-4ae4-9a6c-449f616ca73d.png</x:v>
      </x:c>
      <x:c r="AJ231" s="3" t="str">
        <x:v>True</x:v>
      </x:c>
      <x:c r="AK231" s="3" t="str">
        <x:v>https://pnipe.mcti.gov.br/laboratory/37865</x:v>
      </x:c>
    </x:row>
    <x:row r="232" ht="18" customHeight="1">
      <x:c r="A232" s="3" t="str">
        <x:v>UEFS</x:v>
      </x:c>
      <x:c r="B232" s="3" t="str">
        <x:v>18933</x:v>
      </x:c>
      <x:c r="C232" s="7" t="str">
        <x:v>14045546000173</x:v>
      </x:c>
      <x:c r="D232" s="3" t="str">
        <x:v>Laboratório de Germinação</x:v>
      </x:c>
      <x:c r="E232" s="3" t="str">
        <x:v>LAGER</x:v>
      </x:c>
      <x:c r="F232" s="3" t="str">
        <x:v>Suas linhas de pesquisa compreendem a caracterização da germinação de sementes, os estudos de longevidade, o efeito de estresse abiótico na germinação de sementes, Fisiologia do desenvolvimento de plantas e metabolismo primário. As espécies trabalhadas variam desde as com potencial econômico, arbóreas e nativas, potencial aromático e medicinal ocorrentes no semiárido e espécies exploradas e subexploradas com potencial para a região.</x:v>
      </x:c>
      <x:c r="G232" s="3" t="str">
        <x:v>Universidade Estadual de Feira de Santana</x:v>
      </x:c>
      <x:c r="H232" s="3" t="str">
        <x:v>UEFS</x:v>
      </x:c>
      <x:c r="I232" s="3" t="str">
        <x:v>Feira de Santana</x:v>
      </x:c>
      <x:c r="J232" s="3" t="str">
        <x:v>BA</x:v>
      </x:c>
      <x:c r="K232" s="3" t="str">
        <x:v>44077-760</x:v>
      </x:c>
      <x:c r="L232" s="3" t="str">
        <x:v>Presidente Dutra</x:v>
      </x:c>
      <x:c r="M232" s="3" t="str">
        <x:v>2</x:v>
      </x:c>
      <x:c r="N232" s="3" t="str"/>
      <x:c r="O232" s="3" t="str">
        <x:v>Santa Mônica</x:v>
      </x:c>
      <x:c r="P232" s="3" t="str">
        <x:v>Feira de Santana</x:v>
      </x:c>
      <x:c r="Q232" s="3" t="str">
        <x:v>BA</x:v>
      </x:c>
      <x:c r="R232" s="3" t="str">
        <x:v>s/n</x:v>
      </x:c>
      <x:c r="S232" s="3" t="str"/>
      <x:c r="T232" s="3" t="str">
        <x:v>COMPLETED</x:v>
      </x:c>
      <x:c r="U232" s="3" t="str">
        <x:v>Marilza Neves do Nascimento Ribeiro</x:v>
      </x:c>
      <x:c r="V232" s="3" t="str">
        <x:v>75991759798</x:v>
      </x:c>
      <x:c r="W232" s="3" t="str">
        <x:v>mnnascimento@uefs.br</x:v>
      </x:c>
      <x:c r="X232" s="3" t="str"/>
      <x:c r="Y232" s="3" t="str">
        <x:v>-12.261455</x:v>
      </x:c>
      <x:c r="Z232" s="3" t="str">
        <x:v>-38.9503407</x:v>
      </x:c>
      <x:c r="AA232" s="3" t="str">
        <x:v>False</x:v>
      </x:c>
      <x:c r="AB232" s="3" t="str">
        <x:v>PLATFORM_SHARING</x:v>
      </x:c>
      <x:c r="AC232" s="3" t="str"/>
      <x:c r="AD232" s="3" t="str">
        <x:v>Fisiologia Vegetal</x:v>
      </x:c>
      <x:c r="AE232" s="3" t="str">
        <x:v>Geminação de Sementes; análise de crescimento de plantas; análises bioquimicas</x:v>
      </x:c>
      <x:c r="AF232" s="3" t="str"/>
      <x:c r="AG232" s="3" t="str">
        <x:v>16/11/2023</x:v>
      </x:c>
      <x:c r="AH232" s="3" t="str">
        <x:v>1</x:v>
      </x:c>
      <x:c r="AI232" s="3" t="str">
        <x:v>https://pnipe.mcti.gov.br/document_image_14045546000173/18933/f93a0df3-8065-42c3-b80e-2271399ec463.jpg</x:v>
      </x:c>
      <x:c r="AJ232" s="3" t="str">
        <x:v>True</x:v>
      </x:c>
      <x:c r="AK232" s="3" t="str">
        <x:v>https://pnipe.mcti.gov.br/laboratory/18933</x:v>
      </x:c>
    </x:row>
    <x:row r="233" ht="18" customHeight="1">
      <x:c r="A233" s="3" t="str">
        <x:v>UEFS</x:v>
      </x:c>
      <x:c r="B233" s="3" t="str">
        <x:v>38106</x:v>
      </x:c>
      <x:c r="C233" s="7" t="str">
        <x:v>14045546000173</x:v>
      </x:c>
      <x:c r="D233" s="3" t="str">
        <x:v>Laboratório de História</x:v>
      </x:c>
      <x:c r="E233" s="3" t="str">
        <x:v>LAHIS</x:v>
      </x:c>
      <x:c r="F233" s="3" t="str">
        <x:v>O Laboratório de História da UEFS (LAHIS), localizado no MP 76, é um órgão complementar do Departamento de Filosofia e Ciências Humanas – DCHF, de caráter multiusuário, vinculado ao Curso de Licenciatura História e suas pós-graduações, que tem como finalidade multiformativa apoiar as atividades de ensino, pesquisa e extensão no âmbito deste curso ou de outros que demandem diálogo e/ou formação desta área de conhecimento, voltado para a formação inicial e continuada de profissionais educadores.</x:v>
      </x:c>
      <x:c r="G233" s="3" t="str">
        <x:v>Universidade Estadual de Feira de Santana</x:v>
      </x:c>
      <x:c r="H233" s="3" t="str">
        <x:v>UEFS</x:v>
      </x:c>
      <x:c r="I233" s="3" t="str">
        <x:v>Feira de Santana</x:v>
      </x:c>
      <x:c r="J233" s="3" t="str">
        <x:v>BA</x:v>
      </x:c>
      <x:c r="K233" s="3" t="str">
        <x:v>44036-336</x:v>
      </x:c>
      <x:c r="L233" s="3" t="str">
        <x:v>Transnordestina</x:v>
      </x:c>
      <x:c r="M233" s="3" t="str">
        <x:v>2</x:v>
      </x:c>
      <x:c r="N233" s="3" t="str">
        <x:v>Campus Universitário</x:v>
      </x:c>
      <x:c r="O233" s="3" t="str">
        <x:v>Novo Horizonte</x:v>
      </x:c>
      <x:c r="P233" s="3" t="str">
        <x:v>Feira de Santana</x:v>
      </x:c>
      <x:c r="Q233" s="3" t="str">
        <x:v>BA</x:v>
      </x:c>
      <x:c r="R233" s="3" t="str">
        <x:v>0</x:v>
      </x:c>
      <x:c r="S233" s="3" t="str"/>
      <x:c r="T233" s="3" t="str">
        <x:v>COMPLETED</x:v>
      </x:c>
      <x:c r="U233" s="3" t="str">
        <x:v>Caio Figueiredo Fernandes Adan</x:v>
      </x:c>
      <x:c r="V233" s="3" t="str">
        <x:v>71999642434</x:v>
      </x:c>
      <x:c r="W233" s="3" t="str">
        <x:v>lahis@uefs.br</x:v>
      </x:c>
      <x:c r="X233" s="3" t="str"/>
      <x:c r="Y233" s="3" t="str">
        <x:v>-12.225929</x:v>
      </x:c>
      <x:c r="Z233" s="3" t="str">
        <x:v>-38.965122</x:v>
      </x:c>
      <x:c r="AA233" s="3" t="str">
        <x:v>True</x:v>
      </x:c>
      <x:c r="AB233" s="3" t="str">
        <x:v>OWN_SHARING</x:v>
      </x:c>
      <x:c r="AC233" s="3" t="str">
        <x:v>lahis@uefs.br</x:v>
      </x:c>
      <x:c r="AD233" s="3" t="str">
        <x:v>Ciências Sociais e Humanas; Humanidades Digitais; Ensino de História; História</x:v>
      </x:c>
      <x:c r="AE233" s="3" t="str">
        <x:v>Pesquisa bibliográfica; Ações de Extensão; Pesquisa documental; Ensino de História; Leitura paleográfica de manuscritos; Análise de documentação histórica (impressa, manuscrita, audiovisual etc.); Práticas arquivísticas aplicadas à pesquisa histórica</x:v>
      </x:c>
      <x:c r="AF233" s="3" t="str"/>
      <x:c r="AG233" s="3" t="str">
        <x:v>30/07/2025</x:v>
      </x:c>
      <x:c r="AH233" s="3" t="str">
        <x:v>1</x:v>
      </x:c>
      <x:c r="AI233" s="3" t="str">
        <x:v>https://pnipe.mcti.gov.br/document_image_14045546000173/38106/3912709a-a75e-4a4d-9807-e56d4ae876d3.jpg</x:v>
      </x:c>
      <x:c r="AJ233" s="3" t="str">
        <x:v>True</x:v>
      </x:c>
      <x:c r="AK233" s="3" t="str">
        <x:v>https://pnipe.mcti.gov.br/laboratory/38106</x:v>
      </x:c>
    </x:row>
    <x:row r="234" ht="18" customHeight="1">
      <x:c r="A234" s="3" t="str">
        <x:v>UEFS</x:v>
      </x:c>
      <x:c r="B234" s="3" t="str">
        <x:v>26763</x:v>
      </x:c>
      <x:c r="C234" s="7" t="str">
        <x:v>14045546000173</x:v>
      </x:c>
      <x:c r="D234" s="3" t="str">
        <x:v>Laboratório de Ictiologia e Pesca</x:v>
      </x:c>
      <x:c r="E234" s="3" t="str">
        <x:v>LIPE</x:v>
      </x:c>
      <x:c r="F234" s="3" t="str">
        <x:v>Desenvolve estudos sobre a ictiofauna marinha e continental em parcerias com instituições nacionais e internacionais.</x:v>
      </x:c>
      <x:c r="G234" s="3" t="str">
        <x:v>Universidade Estadual de Feira de Santana</x:v>
      </x:c>
      <x:c r="H234" s="3" t="str">
        <x:v>UEFS</x:v>
      </x:c>
      <x:c r="I234" s="3" t="str">
        <x:v>Feira de Santana</x:v>
      </x:c>
      <x:c r="J234" s="3" t="str">
        <x:v>BA</x:v>
      </x:c>
      <x:c r="K234" s="3" t="str">
        <x:v>44036-900</x:v>
      </x:c>
      <x:c r="L234" s="3" t="str">
        <x:v>Avenida Transnordestina</x:v>
      </x:c>
      <x:c r="M234" s="3" t="str">
        <x:v>2</x:v>
      </x:c>
      <x:c r="N234" s="3" t="str">
        <x:v>Módulo 1, LABIO</x:v>
      </x:c>
      <x:c r="O234" s="3" t="str">
        <x:v>Novo Horizonte</x:v>
      </x:c>
      <x:c r="P234" s="3" t="str">
        <x:v>Feira de Santana</x:v>
      </x:c>
      <x:c r="Q234" s="3" t="str">
        <x:v>BA</x:v>
      </x:c>
      <x:c r="R234" s="3" t="str">
        <x:v>s/n</x:v>
      </x:c>
      <x:c r="S234" s="3" t="str"/>
      <x:c r="T234" s="3" t="str">
        <x:v>COMPLETED</x:v>
      </x:c>
      <x:c r="U234" s="3" t="str">
        <x:v>Alexandre Clistenes de Alcântara Santos</x:v>
      </x:c>
      <x:c r="V234" s="3" t="str">
        <x:v>7531618765</x:v>
      </x:c>
      <x:c r="W234" s="3" t="str">
        <x:v>ictiologia@uefs.br</x:v>
      </x:c>
      <x:c r="X234" s="3" t="str">
        <x:v>www.uefs.br/ictiologia</x:v>
      </x:c>
      <x:c r="Y234" s="3" t="str">
        <x:v>-12.1991907</x:v>
      </x:c>
      <x:c r="Z234" s="3" t="str">
        <x:v>-38.9651933</x:v>
      </x:c>
      <x:c r="AA234" s="3" t="str">
        <x:v>False</x:v>
      </x:c>
      <x:c r="AB234" s="3" t="str">
        <x:v>PLATFORM_SHARING</x:v>
      </x:c>
      <x:c r="AC234" s="3" t="str"/>
      <x:c r="AD234" s="3" t="str">
        <x:v>Ictiologia; Ecologia</x:v>
      </x:c>
      <x:c r="AE234" s="3" t="str">
        <x:v>Elaboração de Relatórios de Pesquisa, Ensino e Extensão; Analise de dados; Coletas de Peixes; Tomada de parâmetros físicos e fisiográficos; Triagem, biometria e catalogação</x:v>
      </x:c>
      <x:c r="AF234" s="3" t="str"/>
      <x:c r="AG234" s="3" t="str">
        <x:v>15/04/2024</x:v>
      </x:c>
      <x:c r="AH234" s="3" t="str">
        <x:v>1</x:v>
      </x:c>
      <x:c r="AI234" s="3" t="str">
        <x:v>https://pnipe.mcti.gov.br/document_image_14045546000173/26763/32858bc0-c1b1-4a69-9700-04dcae3df6ea.jpeg</x:v>
      </x:c>
      <x:c r="AJ234" s="3" t="str">
        <x:v>True</x:v>
      </x:c>
      <x:c r="AK234" s="3" t="str">
        <x:v>https://pnipe.mcti.gov.br/laboratory/26763</x:v>
      </x:c>
    </x:row>
    <x:row r="235" ht="18" customHeight="1">
      <x:c r="A235" s="3" t="str">
        <x:v>UEFS</x:v>
      </x:c>
      <x:c r="B235" s="3" t="str">
        <x:v>26555</x:v>
      </x:c>
      <x:c r="C235" s="7" t="str">
        <x:v>14045546000173</x:v>
      </x:c>
      <x:c r="D235" s="3" t="str">
        <x:v>Laboratório de Informática Aplicada à Letras</x:v>
      </x:c>
      <x:c r="E235" s="3" t="str">
        <x:v>LIAL</x:v>
      </x:c>
      <x:c r="F235" s="3" t="str">
        <x:v>Laboratório de uso comum do Departamento de Letras e Artes. Nele são desenvolvidas atividades de ensino e pesquisa tanto dos cursos de Letras quanto do curso de Música deste Departamento.</x:v>
      </x:c>
      <x:c r="G235" s="3" t="str">
        <x:v>Universidade Estadual de Feira de Santana</x:v>
      </x:c>
      <x:c r="H235" s="3" t="str">
        <x:v>UEFS</x:v>
      </x:c>
      <x:c r="I235" s="3" t="str">
        <x:v>Feira de Santana</x:v>
      </x:c>
      <x:c r="J235" s="3" t="str">
        <x:v>BA</x:v>
      </x:c>
      <x:c r="K235" s="3" t="str">
        <x:v>44036-900</x:v>
      </x:c>
      <x:c r="L235" s="3" t="str">
        <x:v>Avenida Transnordestina</x:v>
      </x:c>
      <x:c r="M235" s="3" t="str">
        <x:v>2</x:v>
      </x:c>
      <x:c r="N235" s="3" t="str"/>
      <x:c r="O235" s="3" t="str">
        <x:v>Novo Horizonte</x:v>
      </x:c>
      <x:c r="P235" s="3" t="str">
        <x:v>Feira de Santana</x:v>
      </x:c>
      <x:c r="Q235" s="3" t="str">
        <x:v>BA</x:v>
      </x:c>
      <x:c r="R235" s="3" t="str">
        <x:v>s/n</x:v>
      </x:c>
      <x:c r="S235" s="3" t="str"/>
      <x:c r="T235" s="3" t="str">
        <x:v>COMPLETED</x:v>
      </x:c>
      <x:c r="U235" s="3" t="str">
        <x:v>Bruno  Westermann</x:v>
      </x:c>
      <x:c r="V235" s="3" t="str">
        <x:v>71999578849</x:v>
      </x:c>
      <x:c r="W235" s="3" t="str"/>
      <x:c r="X235" s="3" t="str"/>
      <x:c r="Y235" s="3" t="str">
        <x:v>-12.1991907</x:v>
      </x:c>
      <x:c r="Z235" s="3" t="str">
        <x:v>-38.9651933</x:v>
      </x:c>
      <x:c r="AA235" s="3" t="str">
        <x:v>False</x:v>
      </x:c>
      <x:c r="AB235" s="3" t="str">
        <x:v>PLATFORM_SHARING</x:v>
      </x:c>
      <x:c r="AC235" s="3" t="str"/>
      <x:c r="AD235" s="3" t="str">
        <x:v>Letras e Linguística; Música; Educação Musical</x:v>
      </x:c>
      <x:c r="AE235" s="3" t="str">
        <x:v>Desenho; Produção musical; Desenvolvimento de material didático ou instrucional; Ensino de línguas; Educação Musical; Estudos linguísticos; Estudos literários</x:v>
      </x:c>
      <x:c r="AF235" s="3" t="str"/>
      <x:c r="AG235" s="3" t="str">
        <x:v>12/04/2024</x:v>
      </x:c>
      <x:c r="AH235" s="3" t="str">
        <x:v>1</x:v>
      </x:c>
      <x:c r="AI235" s="3" t="str">
        <x:v>https://pnipe.mcti.gov.br/document_image_14045546000173/26555/dc7a3084-b022-4317-8c18-5fd014587e2d.jpeg</x:v>
      </x:c>
      <x:c r="AJ235" s="3" t="str">
        <x:v>True</x:v>
      </x:c>
      <x:c r="AK235" s="3" t="str">
        <x:v>https://pnipe.mcti.gov.br/laboratory/26555</x:v>
      </x:c>
    </x:row>
    <x:row r="236" ht="18" customHeight="1">
      <x:c r="A236" s="3" t="str">
        <x:v>UEFS</x:v>
      </x:c>
      <x:c r="B236" s="3" t="str">
        <x:v>31111</x:v>
      </x:c>
      <x:c r="C236" s="7" t="str">
        <x:v>14045546000173</x:v>
      </x:c>
      <x:c r="D236" s="3" t="str">
        <x:v>Laboratório de Micologia</x:v>
      </x:c>
      <x:c r="E236" s="3" t="str">
        <x:v>LAMIC</x:v>
      </x:c>
      <x:c r="F236" s="3" t="str">
        <x:v>O LAMIC é um laboratório multiusuário de pesquisa em Micologia, taxonomia e sistemática filogenética. Tem sua infraestrutura e pessoal de apoio destinados a dar suporte às atividades conduzidas no mesmo, envolvendo orientações de graduação e pós-graduação, bem como pesquisadores e bolsistas de pós-doutorado. Com seu Regimento interno aprovado pela Resolução CONSU 037/2024 da UEFS.</x:v>
      </x:c>
      <x:c r="G236" s="3" t="str">
        <x:v>Universidade Estadual de Feira de Santana</x:v>
      </x:c>
      <x:c r="H236" s="3" t="str">
        <x:v>UEFS</x:v>
      </x:c>
      <x:c r="I236" s="3" t="str">
        <x:v>Feira de Santana</x:v>
      </x:c>
      <x:c r="J236" s="3" t="str">
        <x:v>BA</x:v>
      </x:c>
      <x:c r="K236" s="3" t="str">
        <x:v>44036-900</x:v>
      </x:c>
      <x:c r="L236" s="3" t="str">
        <x:v>Av. Transnordestina</x:v>
      </x:c>
      <x:c r="M236" s="3" t="str">
        <x:v>2</x:v>
      </x:c>
      <x:c r="N236" s="3" t="str">
        <x:v>Laboratório de Biologia (LABIO), sala 1</x:v>
      </x:c>
      <x:c r="O236" s="3" t="str">
        <x:v>Novo Horizonte</x:v>
      </x:c>
      <x:c r="P236" s="3" t="str">
        <x:v>Feira de Santana</x:v>
      </x:c>
      <x:c r="Q236" s="3" t="str">
        <x:v>BA</x:v>
      </x:c>
      <x:c r="R236" s="3" t="str">
        <x:v>s/n</x:v>
      </x:c>
      <x:c r="S236" s="3" t="str"/>
      <x:c r="T236" s="3" t="str">
        <x:v>COMPLETED</x:v>
      </x:c>
      <x:c r="U236" s="3" t="str">
        <x:v>Sheila Miranda Leão Ferreira</x:v>
      </x:c>
      <x:c r="V236" s="3" t="str">
        <x:v>(75) 98805-5577</x:v>
      </x:c>
      <x:c r="W236" s="3" t="str"/>
      <x:c r="X236" s="3" t="str"/>
      <x:c r="Y236" s="3" t="str">
        <x:v>-12.226698</x:v>
      </x:c>
      <x:c r="Z236" s="3" t="str">
        <x:v>-38.9650921</x:v>
      </x:c>
      <x:c r="AA236" s="3" t="str">
        <x:v>False</x:v>
      </x:c>
      <x:c r="AB236" s="3" t="str">
        <x:v>PLATFORM_SHARING</x:v>
      </x:c>
      <x:c r="AC236" s="3" t="str"/>
      <x:c r="AD236" s="3" t="str">
        <x:v>Biodiversidade; Micologia; Biologia e Taxonomia de fungos</x:v>
      </x:c>
      <x:c r="AE236" s="3" t="str">
        <x:v>Coleta e inventário de diversidade de microfungos.; Isolamento e preservação de germoplasma.; Taxonomia e Sistemática filogenética.; Coleção de cultura de microfungos.</x:v>
      </x:c>
      <x:c r="AF236" s="3" t="str"/>
      <x:c r="AG236" s="3" t="str">
        <x:v>02/08/2024</x:v>
      </x:c>
      <x:c r="AH236" s="3" t="str">
        <x:v>1</x:v>
      </x:c>
      <x:c r="AI236" s="3" t="str">
        <x:v>https://pnipe.mcti.gov.br/document_image_14045546000173/31111/18e59df8-4be1-47d8-841c-6e3f0dd914aa.png</x:v>
      </x:c>
      <x:c r="AJ236" s="3" t="str">
        <x:v>True</x:v>
      </x:c>
      <x:c r="AK236" s="3" t="str">
        <x:v>https://pnipe.mcti.gov.br/laboratory/31111</x:v>
      </x:c>
    </x:row>
    <x:row r="237" ht="18" customHeight="1">
      <x:c r="A237" s="3" t="str">
        <x:v>UEFS</x:v>
      </x:c>
      <x:c r="B237" s="3" t="str">
        <x:v>28670</x:v>
      </x:c>
      <x:c r="C237" s="7" t="str">
        <x:v>14045546000173</x:v>
      </x:c>
      <x:c r="D237" s="3" t="str">
        <x:v>Laboratório de Microbiologia Ambiental e Saúde Pública</x:v>
      </x:c>
      <x:c r="E237" s="3" t="str">
        <x:v>LAMASP</x:v>
      </x:c>
      <x:c r="F237" s="3" t="str">
        <x:v>O LAMASP é um laboratório multidisciplinar focado  na aplicação de abordagens microbiológicas e genéticas em estudos ambientais e de saúde única. O laboratório é especializado no processamento de DNA ambiental (amostras de água, ar e solo) em projetos de saúde pública, ecologia molecular e biotecnologia com diversos modelos biológicos (microrganismos e eucariotos).</x:v>
      </x:c>
      <x:c r="G237" s="3" t="str">
        <x:v>Universidade Estadual de Feira de Santana</x:v>
      </x:c>
      <x:c r="H237" s="3" t="str">
        <x:v>UEFS</x:v>
      </x:c>
      <x:c r="I237" s="3" t="str">
        <x:v>Feira de Santana</x:v>
      </x:c>
      <x:c r="J237" s="3" t="str">
        <x:v>BA</x:v>
      </x:c>
      <x:c r="K237" s="3" t="str">
        <x:v>44036-900</x:v>
      </x:c>
      <x:c r="L237" s="3" t="str">
        <x:v>Avenida Transnordestina</x:v>
      </x:c>
      <x:c r="M237" s="3" t="str">
        <x:v>2</x:v>
      </x:c>
      <x:c r="N237" s="3" t="str">
        <x:v>Campus UEFS - LABIO - Sala 27</x:v>
      </x:c>
      <x:c r="O237" s="3" t="str">
        <x:v>Novo Horizonte</x:v>
      </x:c>
      <x:c r="P237" s="3" t="str">
        <x:v>Feira de Santana</x:v>
      </x:c>
      <x:c r="Q237" s="3" t="str">
        <x:v>BA</x:v>
      </x:c>
      <x:c r="R237" s="3" t="str">
        <x:v>S/N</x:v>
      </x:c>
      <x:c r="S237" s="3" t="str"/>
      <x:c r="T237" s="3" t="str">
        <x:v>COMPLETED</x:v>
      </x:c>
      <x:c r="U237" s="3" t="str">
        <x:v>Eddy Oliveira</x:v>
      </x:c>
      <x:c r="V237" s="3" t="str">
        <x:v>(75) 99137-6056</x:v>
      </x:c>
      <x:c r="W237" s="3" t="str">
        <x:v>lamasp.uefs@gmail.com</x:v>
      </x:c>
      <x:c r="X237" s="3" t="str">
        <x:v>https://www.instagram.com/lamasp.uefs/</x:v>
      </x:c>
      <x:c r="Y237" s="3" t="str">
        <x:v>-12.1991907</x:v>
      </x:c>
      <x:c r="Z237" s="3" t="str">
        <x:v>-38.9651933</x:v>
      </x:c>
      <x:c r="AA237" s="3" t="str">
        <x:v>False</x:v>
      </x:c>
      <x:c r="AB237" s="3" t="str">
        <x:v>PLATFORM_SHARING</x:v>
      </x:c>
      <x:c r="AC237" s="3" t="str"/>
      <x:c r="AD237" s="3" t="str">
        <x:v>Apoio à disciplina de Microbiologia Clínica; Bioinformática, Biologia Celular, Biologia Molecular , Patologia  Experimental; Microbiologia ambiental; Genômica Ambiental e Saúde Única</x:v>
      </x:c>
      <x:c r="AE237" s="3" t="str">
        <x:v>Microbiologia ambiental; Clonagem e expressão de genes em sistemas procarioto e eucarioto; Análises de Bioinformática para montagem de genomas, transcriptomas, metagenômica, exomas, etc; DNA ambiental; Análise de vírus por biologia molecular; Análise metagenômica; Vigilância Epidemiológica: Monitoramento de padrões de resistência bacteriana em diferentes contextos.; 9.	Técnica de PCR para os estudos de biodiversidade;; analise de bacterias por biologia molecular; Caracterização e identificação de patógenos e pragas agrícolas; Conservação e caracterização de fungos; Vigilância Molecular de Vírus, Bactérias, Fungos e outros eucariotos</x:v>
      </x:c>
      <x:c r="AF237" s="3" t="str"/>
      <x:c r="AG237" s="3" t="str">
        <x:v>29/04/2024</x:v>
      </x:c>
      <x:c r="AH237" s="3" t="str">
        <x:v>1</x:v>
      </x:c>
      <x:c r="AI237" s="3" t="str">
        <x:v>https://pnipe.mcti.gov.br/document_image_14045546000173/28670/8ef9d0c5-9b11-4bab-b49b-dc79083bccd3.png</x:v>
      </x:c>
      <x:c r="AJ237" s="3" t="str">
        <x:v>True</x:v>
      </x:c>
      <x:c r="AK237" s="3" t="str">
        <x:v>https://pnipe.mcti.gov.br/laboratory/28670</x:v>
      </x:c>
    </x:row>
    <x:row r="238" ht="18" customHeight="1">
      <x:c r="A238" s="3" t="str">
        <x:v>UEFS</x:v>
      </x:c>
      <x:c r="B238" s="3" t="str">
        <x:v>25036</x:v>
      </x:c>
      <x:c r="C238" s="7" t="str">
        <x:v>14045546000173</x:v>
      </x:c>
      <x:c r="D238" s="3" t="str">
        <x:v>Laboratório de Micromorfologia Vegetal</x:v>
      </x:c>
      <x:c r="E238" s="3" t="str">
        <x:v>LAMIV</x:v>
      </x:c>
      <x:c r="F238" s="3" t="str">
        <x:v>O LAMIV é um laboratório de multiusuários, com atuação nos estudos de Palinologia e Anatomia Vegetal. Na área de Palinologia, foca as análises palinológicas de produtos apícolas (mel, própolis e pólen) e também na morfologia polínica de elementos da flora brasileira, com ênfase na flora do Semiárido. Em Anatomia Vegetal, os estudos são voltados ao uso de caracteres micromorfológicos na taxonomia de grupos importantes de nossa flora (especialmente Sapotaceae, Leguminosae, Poaceae e Myrtaceae).</x:v>
      </x:c>
      <x:c r="G238" s="3" t="str">
        <x:v>Universidade Estadual de Feira de Santana</x:v>
      </x:c>
      <x:c r="H238" s="3" t="str">
        <x:v>UEFS</x:v>
      </x:c>
      <x:c r="I238" s="3" t="str">
        <x:v>Feira de Santana</x:v>
      </x:c>
      <x:c r="J238" s="3" t="str">
        <x:v>BA</x:v>
      </x:c>
      <x:c r="K238" s="3" t="str">
        <x:v>44036-900</x:v>
      </x:c>
      <x:c r="L238" s="3" t="str">
        <x:v>Av. Universitária</x:v>
      </x:c>
      <x:c r="M238" s="3" t="str">
        <x:v>2</x:v>
      </x:c>
      <x:c r="N238" s="3" t="str">
        <x:v>Campus Universitário</x:v>
      </x:c>
      <x:c r="O238" s="3" t="str">
        <x:v>Novo Horizonte</x:v>
      </x:c>
      <x:c r="P238" s="3" t="str">
        <x:v>Feira de Santana</x:v>
      </x:c>
      <x:c r="Q238" s="3" t="str">
        <x:v>BA</x:v>
      </x:c>
      <x:c r="R238" s="3" t="str">
        <x:v>s.n.</x:v>
      </x:c>
      <x:c r="S238" s="3" t="str"/>
      <x:c r="T238" s="3" t="str">
        <x:v>COMPLETED</x:v>
      </x:c>
      <x:c r="U238" s="3" t="str">
        <x:v>FRANCISCO DE ASSIS RIBEIRO DOS SANTOS</x:v>
      </x:c>
      <x:c r="V238" s="3" t="str">
        <x:v>75999726035</x:v>
      </x:c>
      <x:c r="W238" s="3" t="str">
        <x:v>lamiv@uefs.br</x:v>
      </x:c>
      <x:c r="X238" s="3" t="str"/>
      <x:c r="Y238" s="3" t="str">
        <x:v>-12.197844464414255</x:v>
      </x:c>
      <x:c r="Z238" s="3" t="str">
        <x:v>-38.96843329902527</x:v>
      </x:c>
      <x:c r="AA238" s="3" t="str">
        <x:v>False</x:v>
      </x:c>
      <x:c r="AB238" s="3" t="str">
        <x:v>PLATFORM_SHARING</x:v>
      </x:c>
      <x:c r="AC238" s="3" t="str"/>
      <x:c r="AD238" s="3" t="str">
        <x:v>Taxonomia de fanerogamas e criptogamas; Palinologia; Anatomia Vegetal; Análise de produtos apícolas</x:v>
      </x:c>
      <x:c r="AE238" s="3" t="str">
        <x:v>Microtomia por congelamento; histoquimica; Acetólise; Corte histológico; Coloração de lâminas histológicas; Digitalização de Lâminas Histológicas; Fotomicrografia</x:v>
      </x:c>
      <x:c r="AF238" s="3" t="str"/>
      <x:c r="AG238" s="3" t="str">
        <x:v>27/03/2024</x:v>
      </x:c>
      <x:c r="AH238" s="3" t="str">
        <x:v>2</x:v>
      </x:c>
      <x:c r="AI238" s="3" t="str">
        <x:v>https://pnipe.mcti.gov.br/document_image_14045546000173/25036/0c83d461-2bb4-45a9-994b-81d0b8ed3c96.jpg</x:v>
      </x:c>
      <x:c r="AJ238" s="3" t="str">
        <x:v>True</x:v>
      </x:c>
      <x:c r="AK238" s="3" t="str">
        <x:v>https://pnipe.mcti.gov.br/laboratory/25036</x:v>
      </x:c>
    </x:row>
    <x:row r="239" ht="18" customHeight="1">
      <x:c r="A239" s="3" t="str">
        <x:v>UEFS</x:v>
      </x:c>
      <x:c r="B239" s="3" t="str">
        <x:v>31240</x:v>
      </x:c>
      <x:c r="C239" s="7" t="str">
        <x:v>14045546000173</x:v>
      </x:c>
      <x:c r="D239" s="3" t="str">
        <x:v>Laboratório de Microscopia Eletrônica de Varredura</x:v>
      </x:c>
      <x:c r="E239" s="3" t="str">
        <x:v>LABMEV</x:v>
      </x:c>
      <x:c r="F239" s="3" t="str">
        <x:v>O LABMEV é um laboratório multiusuário de análise de imagens de ultraestrutura de varredura e tem sua infraestrutura destinada a dar suporte às atividades de pesquisa conduzidas na Universidade,</x:v>
      </x:c>
      <x:c r="G239" s="3" t="str">
        <x:v>Universidade Estadual de Feira de Santana</x:v>
      </x:c>
      <x:c r="H239" s="3" t="str">
        <x:v>UEFS</x:v>
      </x:c>
      <x:c r="I239" s="3" t="str">
        <x:v>Feira de Santana</x:v>
      </x:c>
      <x:c r="J239" s="3" t="str">
        <x:v>BA</x:v>
      </x:c>
      <x:c r="K239" s="3" t="str">
        <x:v>44036-336</x:v>
      </x:c>
      <x:c r="L239" s="3" t="str">
        <x:v>Transnordestina</x:v>
      </x:c>
      <x:c r="M239" s="3" t="str">
        <x:v>2</x:v>
      </x:c>
      <x:c r="N239" s="3" t="str">
        <x:v>Módulo I - DCBIO, Prédio do LABIO</x:v>
      </x:c>
      <x:c r="O239" s="3" t="str">
        <x:v>Novo Horizonte</x:v>
      </x:c>
      <x:c r="P239" s="3" t="str">
        <x:v>Feira de Santana</x:v>
      </x:c>
      <x:c r="Q239" s="3" t="str">
        <x:v>BA</x:v>
      </x:c>
      <x:c r="R239" s="3" t="str">
        <x:v>S/N</x:v>
      </x:c>
      <x:c r="S239" s="3" t="str"/>
      <x:c r="T239" s="3" t="str">
        <x:v>COMPLETED</x:v>
      </x:c>
      <x:c r="U239" s="3" t="str">
        <x:v>Cláudia Elena Carneiro</x:v>
      </x:c>
      <x:c r="V239" s="3" t="str">
        <x:v>75991243772</x:v>
      </x:c>
      <x:c r="W239" s="3" t="str">
        <x:v>labmev@uefs.br</x:v>
      </x:c>
      <x:c r="X239" s="3" t="str"/>
      <x:c r="Y239" s="3" t="str">
        <x:v>-12.19793120731492</x:v>
      </x:c>
      <x:c r="Z239" s="3" t="str">
        <x:v>-38.968420780878546</x:v>
      </x:c>
      <x:c r="AA239" s="3" t="str">
        <x:v>False</x:v>
      </x:c>
      <x:c r="AB239" s="3" t="str">
        <x:v>PLATFORM_SHARING</x:v>
      </x:c>
      <x:c r="AC239" s="3" t="str"/>
      <x:c r="AD239" s="3" t="str">
        <x:v>analise de material; Analise quimica e mineralógica de rochas e sedimentos.; Analise microestrutural de algas, plantas e fungos</x:v>
      </x:c>
      <x:c r="AE239" s="3" t="str">
        <x:v>Análise microestrutural por Microscopia eletronica de varredura com EDS acoplado</x:v>
      </x:c>
      <x:c r="AF239" s="3" t="str"/>
      <x:c r="AG239" s="3" t="str">
        <x:v>07/08/2024</x:v>
      </x:c>
      <x:c r="AH239" s="3" t="str">
        <x:v>1</x:v>
      </x:c>
      <x:c r="AI239" s="3" t="str">
        <x:v>https://pnipe.mcti.gov.br/document_image_14045546000173/31240/94eaa411-9a1d-4741-b6d8-b1b15cd95b7f.png</x:v>
      </x:c>
      <x:c r="AJ239" s="3" t="str">
        <x:v>True</x:v>
      </x:c>
      <x:c r="AK239" s="3" t="str">
        <x:v>https://pnipe.mcti.gov.br/laboratory/31240</x:v>
      </x:c>
    </x:row>
    <x:row r="240" ht="18" customHeight="1">
      <x:c r="A240" s="3" t="str">
        <x:v>UEFS</x:v>
      </x:c>
      <x:c r="B240" s="3" t="str">
        <x:v>37943</x:v>
      </x:c>
      <x:c r="C240" s="7" t="str">
        <x:v>14045546000173</x:v>
      </x:c>
      <x:c r="D240" s="3" t="str">
        <x:v>Laboratório de Modelagem Molecular</x:v>
      </x:c>
      <x:c r="E240" s="3" t="str">
        <x:v>LMM</x:v>
      </x:c>
      <x:c r="F240" s="3" t="str">
        <x:v>Fundado em 2007, o Laboratório de Modelagem Molecular (LMM) promove pesquisas voltadas à identificação de moléculas com potencial bioativo por meio de ferramentas computacionais, como triagens virtuais baseadas em ligantes, alvos moleculares e inteligência artificial. Conta com servidores e estações de trabalho de alto desempenho que viabilizam simulações in silico avançadas. O LMM também desenvolve o NatProDB, banco de moléculas do semiárido baiano.</x:v>
      </x:c>
      <x:c r="G240" s="3" t="str">
        <x:v>Universidade Estadual de Feira de Santana</x:v>
      </x:c>
      <x:c r="H240" s="3" t="str">
        <x:v>UEFS</x:v>
      </x:c>
      <x:c r="I240" s="3" t="str">
        <x:v>Feira de Santana</x:v>
      </x:c>
      <x:c r="J240" s="3" t="str">
        <x:v>BA</x:v>
      </x:c>
      <x:c r="K240" s="3" t="str">
        <x:v>44036-900</x:v>
      </x:c>
      <x:c r="L240" s="3" t="str">
        <x:v>Av. Transnordestina</x:v>
      </x:c>
      <x:c r="M240" s="3" t="str">
        <x:v>2</x:v>
      </x:c>
      <x:c r="N240" s="3" t="str">
        <x:v>Universidade Estadual de Feira de Santana, Módulo 6, ME-I sala 61</x:v>
      </x:c>
      <x:c r="O240" s="3" t="str">
        <x:v>Novo Horizonte</x:v>
      </x:c>
      <x:c r="P240" s="3" t="str">
        <x:v>Feira de Santana</x:v>
      </x:c>
      <x:c r="Q240" s="3" t="str">
        <x:v>BA</x:v>
      </x:c>
      <x:c r="R240" s="3" t="str">
        <x:v>sn</x:v>
      </x:c>
      <x:c r="S240" s="3" t="str"/>
      <x:c r="T240" s="3" t="str">
        <x:v>COMPLETED</x:v>
      </x:c>
      <x:c r="U240" s="3" t="str">
        <x:v>Manoelito Coelho</x:v>
      </x:c>
      <x:c r="V240" s="3" t="str">
        <x:v>75991411895</x:v>
      </x:c>
      <x:c r="W240" s="3" t="str">
        <x:v>lmm@uefs.br</x:v>
      </x:c>
      <x:c r="X240" s="3" t="str">
        <x:v>https://lmm.uefs.br</x:v>
      </x:c>
      <x:c r="Y240" s="3" t="str">
        <x:v>-12.198214038859511</x:v>
      </x:c>
      <x:c r="Z240" s="3" t="str">
        <x:v>-38.975483359864896</x:v>
      </x:c>
      <x:c r="AA240" s="3" t="str">
        <x:v>False</x:v>
      </x:c>
      <x:c r="AB240" s="3" t="str">
        <x:v>PLATFORM_SHARING</x:v>
      </x:c>
      <x:c r="AC240" s="3" t="str"/>
      <x:c r="AD240" s="3" t="str">
        <x:v>Química Farmacêutica; Química Medicinal; Biotecnologia; Estratégias de química medicinal e uso de ferramentas de modelagem molecular como docking, dinâmica molecular e triagem virtual aplicadas no estudo de inibidores enzimáticos, reposicionamento de fármacos e desenvolvimento de novos candidatos a antimicrob</x:v>
      </x:c>
      <x:c r="AE240" s="3" t="str">
        <x:v>Análise e Simulação Computacional; Triagem virtual; Modelagem de Proteinas; Dinâmica molecular; Acoplamento molecular; Modelagem comparativa; Aplicação de técnicas de inteligência Artificial; Computer Aided Drug Design; CADD; Drug Design; SBBD; LBBD</x:v>
      </x:c>
      <x:c r="AF240" s="3" t="str"/>
      <x:c r="AG240" s="3" t="str">
        <x:v>16/07/2025</x:v>
      </x:c>
      <x:c r="AH240" s="3" t="str">
        <x:v>1</x:v>
      </x:c>
      <x:c r="AI240" s="3" t="str">
        <x:v>https://pnipe.mcti.gov.br/document_image_14045546000173/37943/7af025a2-ec45-44c2-9803-08363a8261de.jpg</x:v>
      </x:c>
      <x:c r="AJ240" s="3" t="str">
        <x:v>True</x:v>
      </x:c>
      <x:c r="AK240" s="3" t="str">
        <x:v>https://pnipe.mcti.gov.br/laboratory/37943</x:v>
      </x:c>
    </x:row>
    <x:row r="241" ht="18" customHeight="1">
      <x:c r="A241" s="3" t="str">
        <x:v>UEFS</x:v>
      </x:c>
      <x:c r="B241" s="3" t="str">
        <x:v>38303</x:v>
      </x:c>
      <x:c r="C241" s="7" t="str">
        <x:v>14045546000173</x:v>
      </x:c>
      <x:c r="D241" s="3" t="str">
        <x:v>Laboratório de Métodos Computacionais</x:v>
      </x:c>
      <x:c r="E241" s="3" t="str">
        <x:v>LAMCE</x:v>
      </x:c>
      <x:c r="F241" s="3" t="str">
        <x:v>O LAMCE é um laboratório vinculado ao Departamento de Tecnologia da Universidade Estadual de Feira de Santana (UEFS), criado em 2006 e regulamentado pela Resolução CONSU nº 148/2024. Com foco na integração entre ensino, pesquisa e extensão, o LAMCE oferece suporte às disciplinas de graduação e pós-graduação em Engenharia, além de desenvolver projetos inovadores nas áreas de modelagem computacional, inteligência artificial e sustentabilidade.</x:v>
      </x:c>
      <x:c r="G241" s="3" t="str">
        <x:v>Universidade Estadual de Feira de Santana</x:v>
      </x:c>
      <x:c r="H241" s="3" t="str">
        <x:v>UEFS</x:v>
      </x:c>
      <x:c r="I241" s="3" t="str">
        <x:v>Feira De Santana</x:v>
      </x:c>
      <x:c r="J241" s="3" t="str">
        <x:v>BA</x:v>
      </x:c>
      <x:c r="K241" s="3" t="str">
        <x:v>44036-900</x:v>
      </x:c>
      <x:c r="L241" s="3" t="str">
        <x:v>Avenida Transnordestina</x:v>
      </x:c>
      <x:c r="M241" s="3" t="str">
        <x:v>2</x:v>
      </x:c>
      <x:c r="N241" s="3" t="str">
        <x:v>Campus Universitário</x:v>
      </x:c>
      <x:c r="O241" s="3" t="str">
        <x:v>Novo Horizonte</x:v>
      </x:c>
      <x:c r="P241" s="3" t="str">
        <x:v>Feira De Santana</x:v>
      </x:c>
      <x:c r="Q241" s="3" t="str">
        <x:v>BA</x:v>
      </x:c>
      <x:c r="R241" s="3" t="str">
        <x:v>sn</x:v>
      </x:c>
      <x:c r="S241" s="3" t="str"/>
      <x:c r="T241" s="3" t="str">
        <x:v>COMPLETED</x:v>
      </x:c>
      <x:c r="U241" s="3" t="str">
        <x:v>Anderson Gadéa</x:v>
      </x:c>
      <x:c r="V241" s="3" t="str">
        <x:v>75991299404</x:v>
      </x:c>
      <x:c r="W241" s="3" t="str"/>
      <x:c r="X241" s="3" t="str"/>
      <x:c r="Y241" s="3" t="str">
        <x:v>-12.198343208051485</x:v>
      </x:c>
      <x:c r="Z241" s="3" t="str">
        <x:v>-38.97174720727185</x:v>
      </x:c>
      <x:c r="AA241" s="3" t="str">
        <x:v>False</x:v>
      </x:c>
      <x:c r="AB241" s="3" t="str">
        <x:v>PLATFORM_SHARING</x:v>
      </x:c>
      <x:c r="AC241" s="3" t="str"/>
      <x:c r="AD241" s="3" t="str">
        <x:v>Estruturas de Concreto; Estruturas Metálicas; Estruturas de Madeira; Estabilidade Estrutural; Dinâmica das Estruturas; Análise Não Linear; Predição de Propriedades de Materiais; Predição de Propriedades das Estruturas</x:v>
      </x:c>
      <x:c r="AE241" s="3" t="str">
        <x:v>Método dos Elementos Finitos; Método das Faixas Finitas; Mecânica do Dano; Redes Neurais Artificiais; Algoritmos Genéticos</x:v>
      </x:c>
      <x:c r="AF241" s="3" t="str"/>
      <x:c r="AG241" s="3" t="str">
        <x:v>08/08/2025</x:v>
      </x:c>
      <x:c r="AH241" s="3" t="str">
        <x:v>1</x:v>
      </x:c>
      <x:c r="AI241" s="3" t="str">
        <x:v>https://pnipe.mcti.gov.br/document_image_14045546000173/38303/83b0cd1f-a5e4-45d5-a6bd-276f52487005.jpeg</x:v>
      </x:c>
      <x:c r="AJ241" s="3" t="str">
        <x:v>True</x:v>
      </x:c>
      <x:c r="AK241" s="3" t="str">
        <x:v>https://pnipe.mcti.gov.br/laboratory/38303</x:v>
      </x:c>
    </x:row>
    <x:row r="242" ht="18" customHeight="1">
      <x:c r="A242" s="3" t="str">
        <x:v>UEFS</x:v>
      </x:c>
      <x:c r="B242" s="3" t="str">
        <x:v>37824</x:v>
      </x:c>
      <x:c r="C242" s="7" t="str">
        <x:v>14045546000173</x:v>
      </x:c>
      <x:c r="D242" s="3" t="str">
        <x:v>Laboratório de Panificação</x:v>
      </x:c>
      <x:c r="E242" s="3" t="str">
        <x:v>LABPAN</x:v>
      </x:c>
      <x:c r="F242" s="3" t="str">
        <x:v>O LABPAN dá suporte às disciplinas de Tecnologia de Panificação, Tecnologia de Cereais, raízes e tubérculo para o curso de graduação em Engenharia de Alimentos, bem como é a base para o grupo de pesquisa em Farinhas e amido.</x:v>
      </x:c>
      <x:c r="G242" s="3" t="str">
        <x:v>Universidade Estadual de Feira de Santana</x:v>
      </x:c>
      <x:c r="H242" s="3" t="str">
        <x:v>UEFS</x:v>
      </x:c>
      <x:c r="I242" s="3" t="str">
        <x:v>Feira de Santana</x:v>
      </x:c>
      <x:c r="J242" s="3" t="str">
        <x:v>BA</x:v>
      </x:c>
      <x:c r="K242" s="3" t="str">
        <x:v>44036-900</x:v>
      </x:c>
      <x:c r="L242" s="3" t="str">
        <x:v>Transnordestina</x:v>
      </x:c>
      <x:c r="M242" s="3" t="str">
        <x:v>2</x:v>
      </x:c>
      <x:c r="N242" s="3" t="str">
        <x:v>LABOTEC II - Departamento de Tecnologia</x:v>
      </x:c>
      <x:c r="O242" s="3" t="str">
        <x:v>Novo Horizonte</x:v>
      </x:c>
      <x:c r="P242" s="3" t="str">
        <x:v>Feira de Santana</x:v>
      </x:c>
      <x:c r="Q242" s="3" t="str">
        <x:v>BA</x:v>
      </x:c>
      <x:c r="R242" s="3" t="str">
        <x:v>sn</x:v>
      </x:c>
      <x:c r="S242" s="3" t="str"/>
      <x:c r="T242" s="3" t="str">
        <x:v>COMPLETED</x:v>
      </x:c>
      <x:c r="U242" s="3" t="str">
        <x:v>Renato  Souza Cruz</x:v>
      </x:c>
      <x:c r="V242" s="3" t="str">
        <x:v>75999397012</x:v>
      </x:c>
      <x:c r="W242" s="3" t="str">
        <x:v>labpan@uefs.br</x:v>
      </x:c>
      <x:c r="X242" s="3" t="str"/>
      <x:c r="Y242" s="3" t="str">
        <x:v>-12.197253464144548</x:v>
      </x:c>
      <x:c r="Z242" s="3" t="str">
        <x:v>-38.97200507042479</x:v>
      </x:c>
      <x:c r="AA242" s="3" t="str">
        <x:v>False</x:v>
      </x:c>
      <x:c r="AB242" s="3" t="str">
        <x:v>PLATFORM_SHARING</x:v>
      </x:c>
      <x:c r="AC242" s="3" t="str"/>
      <x:c r="AD242" s="3" t="str">
        <x:v>Apoio ao ensino nas disciplinas de tecnologia de alimentos; 2.	Ciência e Tecnologia de Alimentos; pesquisa em tecnologia de panificação</x:v>
      </x:c>
      <x:c r="AE242" s="3" t="str">
        <x:v>Processos de secagem de alimentos; Secagem de resíduos agroindustrais; Secagem de PANC; Processamento de pães; Processamento de massas; Processamento de produtos de confeitaria</x:v>
      </x:c>
      <x:c r="AF242" s="3" t="str"/>
      <x:c r="AG242" s="3" t="str">
        <x:v>08/07/2025</x:v>
      </x:c>
      <x:c r="AH242" s="3" t="str">
        <x:v>1</x:v>
      </x:c>
      <x:c r="AI242" s="3" t="str">
        <x:v>https://pnipe.mcti.gov.br/document_image_14045546000173/37824/e3ae3d47-f165-42ee-ac81-ab1d0891ce69.jpg</x:v>
      </x:c>
      <x:c r="AJ242" s="3" t="str">
        <x:v>True</x:v>
      </x:c>
      <x:c r="AK242" s="3" t="str">
        <x:v>https://pnipe.mcti.gov.br/laboratory/37824</x:v>
      </x:c>
    </x:row>
    <x:row r="243" ht="18" customHeight="1">
      <x:c r="A243" s="3" t="str">
        <x:v>UEFS</x:v>
      </x:c>
      <x:c r="B243" s="3" t="str">
        <x:v>38258</x:v>
      </x:c>
      <x:c r="C243" s="7" t="str">
        <x:v>14045546000173</x:v>
      </x:c>
      <x:c r="D243" s="3" t="str">
        <x:v>Laboratório de Patologia Bucal da UEFS</x:v>
      </x:c>
      <x:c r="E243" s="3" t="str">
        <x:v>LABPAT</x:v>
      </x:c>
      <x:c r="F243" s="3" t="str">
        <x:v>O LABPT é um laboratório de ensino, pesquisa e extensão, destinado primariamente ao diagnóstico microscópico das doenças orais e maxilofaciais, com ~ênfase em colorações de rotina (H&amp;E) e em técnicas de colorações especiais. É o único laboratório de Patologia Bucal em instituição pública do interior da Bahia, com foco no diagnóstico das doenças da boca, atendendo a vários municípios do interior da Bahia, incluindo-se Feira de Santana.</x:v>
      </x:c>
      <x:c r="G243" s="3" t="str">
        <x:v>Universidade Estadual de Feira de Santana</x:v>
      </x:c>
      <x:c r="H243" s="3" t="str">
        <x:v>UEFS</x:v>
      </x:c>
      <x:c r="I243" s="3" t="str">
        <x:v>Feira de Santana</x:v>
      </x:c>
      <x:c r="J243" s="3" t="str">
        <x:v>BA</x:v>
      </x:c>
      <x:c r="K243" s="3" t="str">
        <x:v>44036-900</x:v>
      </x:c>
      <x:c r="L243" s="3" t="str">
        <x:v>Av. Transnordestina</x:v>
      </x:c>
      <x:c r="M243" s="3" t="str">
        <x:v>2</x:v>
      </x:c>
      <x:c r="N243" s="3" t="str">
        <x:v>Campus Universitário</x:v>
      </x:c>
      <x:c r="O243" s="3" t="str">
        <x:v>Novo Horizonte</x:v>
      </x:c>
      <x:c r="P243" s="3" t="str">
        <x:v>Feira de Santana</x:v>
      </x:c>
      <x:c r="Q243" s="3" t="str">
        <x:v>BA</x:v>
      </x:c>
      <x:c r="R243" s="3" t="str">
        <x:v>s/n</x:v>
      </x:c>
      <x:c r="S243" s="3" t="str"/>
      <x:c r="T243" s="3" t="str">
        <x:v>COMPLETED</x:v>
      </x:c>
      <x:c r="U243" s="3" t="str">
        <x:v>Márcio  Campos Oliveira</x:v>
      </x:c>
      <x:c r="V243" s="3" t="str">
        <x:v>75991229283</x:v>
      </x:c>
      <x:c r="W243" s="3" t="str">
        <x:v>labpat@uefs.br</x:v>
      </x:c>
      <x:c r="X243" s="3" t="str"/>
      <x:c r="Y243" s="3" t="str">
        <x:v>-12.210546</x:v>
      </x:c>
      <x:c r="Z243" s="3" t="str">
        <x:v>-38.965527</x:v>
      </x:c>
      <x:c r="AA243" s="3" t="str">
        <x:v>True</x:v>
      </x:c>
      <x:c r="AB243" s="3" t="str">
        <x:v>PLATFORM_SHARING</x:v>
      </x:c>
      <x:c r="AC243" s="3" t="str"/>
      <x:c r="AD243" s="3" t="str">
        <x:v>Microscopia Óptica; Patologia Oral e Maxilofacial</x:v>
      </x:c>
      <x:c r="AE243" s="3" t="str">
        <x:v>Microtomia; processamento histológico de tecidos fixados; Técnicas de coloração de Rotina (HE); Técnicas de Colorações Especiais; Análise de tecido em microscopia por imunofluorescência; Análise de Microscopia Invertida; Análises em microscopia óptica</x:v>
      </x:c>
      <x:c r="AF243" s="3" t="str"/>
      <x:c r="AG243" s="3" t="str">
        <x:v>07/08/2025</x:v>
      </x:c>
      <x:c r="AH243" s="3" t="str">
        <x:v>1</x:v>
      </x:c>
      <x:c r="AI243" s="3" t="str">
        <x:v>https://pnipe.mcti.gov.br/document_image_14045546000173/38258/0c92cd78-84b5-422e-8292-4391756a6f21.jpg</x:v>
      </x:c>
      <x:c r="AJ243" s="3" t="str">
        <x:v>True</x:v>
      </x:c>
      <x:c r="AK243" s="3" t="str">
        <x:v>https://pnipe.mcti.gov.br/laboratory/38258</x:v>
      </x:c>
    </x:row>
    <x:row r="244" ht="18" customHeight="1">
      <x:c r="A244" s="3" t="str">
        <x:v>UEFS</x:v>
      </x:c>
      <x:c r="B244" s="3" t="str">
        <x:v>38042</x:v>
      </x:c>
      <x:c r="C244" s="7" t="str">
        <x:v>14045546000173</x:v>
      </x:c>
      <x:c r="D244" s="3" t="str">
        <x:v>Laboratório de Percussão</x:v>
      </x:c>
      <x:c r="E244" s="3" t="str">
        <x:v>LabPerc</x:v>
      </x:c>
      <x:c r="F244" s="3" t="str">
        <x:v>O Laboratório é um espaço acadêmico e artístico voltado ao ensino, pesquisa e extensão nas áreas da percussão, com ênfase nas epistemologias afrodiaspóricas, nas pedagogias críticas e nas práticas musicais de matrizes africanas, afro-brasileiras e afro-latino-americanas. Articula saberes tradicionais e acadêmicos por meio de componentes curriculares, oficinas, rodas de conversa, experimentações sonoras, performances e projetos de extensão.</x:v>
      </x:c>
      <x:c r="G244" s="3" t="str">
        <x:v>Universidade Estadual de Feira de Santana</x:v>
      </x:c>
      <x:c r="H244" s="3" t="str">
        <x:v>UEFS</x:v>
      </x:c>
      <x:c r="I244" s="3" t="str">
        <x:v>Feira de Santana</x:v>
      </x:c>
      <x:c r="J244" s="3" t="str">
        <x:v>BA</x:v>
      </x:c>
      <x:c r="K244" s="3" t="str">
        <x:v>44032-411</x:v>
      </x:c>
      <x:c r="L244" s="3" t="str">
        <x:v>Transnordestina</x:v>
      </x:c>
      <x:c r="M244" s="3" t="str">
        <x:v>2</x:v>
      </x:c>
      <x:c r="N244" s="3" t="str">
        <x:v>Universidade Estadual de Feira de Santana</x:v>
      </x:c>
      <x:c r="O244" s="3" t="str">
        <x:v>Campo Limpo</x:v>
      </x:c>
      <x:c r="P244" s="3" t="str">
        <x:v>Feira de Santana</x:v>
      </x:c>
      <x:c r="Q244" s="3" t="str">
        <x:v>BA</x:v>
      </x:c>
      <x:c r="R244" s="3" t="str">
        <x:v>s/n</x:v>
      </x:c>
      <x:c r="S244" s="3" t="str"/>
      <x:c r="T244" s="3" t="str">
        <x:v>COMPLETED</x:v>
      </x:c>
      <x:c r="U244" s="3" t="str">
        <x:v>Jeanderson Santos</x:v>
      </x:c>
      <x:c r="V244" s="3" t="str">
        <x:v>(75) 98861-7904</x:v>
      </x:c>
      <x:c r="W244" s="3" t="str">
        <x:v>labperc@uefs.br</x:v>
      </x:c>
      <x:c r="X244" s="3" t="str"/>
      <x:c r="Y244" s="3" t="str">
        <x:v>-12.201632209806773</x:v>
      </x:c>
      <x:c r="Z244" s="3" t="str">
        <x:v>-38.969382456643146</x:v>
      </x:c>
      <x:c r="AA244" s="3" t="str">
        <x:v>False</x:v>
      </x:c>
      <x:c r="AB244" s="3" t="str">
        <x:v>PLATFORM_SHARING</x:v>
      </x:c>
      <x:c r="AC244" s="3" t="str"/>
      <x:c r="AD244" s="3" t="str">
        <x:v>Performance arte; Música Popular; Arranjo Musical; Composição e Arranjo; Educação Musical; Música; Etnomusicologia; Arte e Educação; Percussão</x:v>
      </x:c>
      <x:c r="AE244" s="3" t="str">
        <x:v>Arte-educação</x:v>
      </x:c>
      <x:c r="AF244" s="3" t="str"/>
      <x:c r="AG244" s="3" t="str">
        <x:v>24/07/2025</x:v>
      </x:c>
      <x:c r="AH244" s="3" t="str">
        <x:v>2</x:v>
      </x:c>
      <x:c r="AI244" s="3" t="str">
        <x:v>https://pnipe.mcti.gov.br/document_image_14045546000173/38042/3941adb5-5a64-4eab-b9ad-01c9a60b3c66.png</x:v>
      </x:c>
      <x:c r="AJ244" s="3" t="str">
        <x:v>True</x:v>
      </x:c>
      <x:c r="AK244" s="3" t="str">
        <x:v>https://pnipe.mcti.gov.br/laboratory/38042</x:v>
      </x:c>
    </x:row>
    <x:row r="245" ht="18" customHeight="1">
      <x:c r="A245" s="3" t="str">
        <x:v>UEFS</x:v>
      </x:c>
      <x:c r="B245" s="3" t="str">
        <x:v>38145</x:v>
      </x:c>
      <x:c r="C245" s="7" t="str">
        <x:v>14045546000173</x:v>
      </x:c>
      <x:c r="D245" s="3" t="str">
        <x:v>Laboratório de Pesquisa em Música, Cultura e Sociedade</x:v>
      </x:c>
      <x:c r="E245" s="3" t="str">
        <x:v>LabMusiCS</x:v>
      </x:c>
      <x:c r="F245" s="3" t="str">
        <x:v>O Laboratório de Pesquisa em Música, Cultura e Sociedade, CONSU 052/2024, constitui-se como um espaço que visa atender às demandas de pesquisa e produção de conhecimento relacionadas ao campo da Música em suas relações com a cultura e a sociedade. O Laboratório consiste em um equipamento administrativamente subordinado ao Departamento de Letras e Artes - DLA.</x:v>
      </x:c>
      <x:c r="G245" s="3" t="str">
        <x:v>Universidade Estadual de Feira de Santana</x:v>
      </x:c>
      <x:c r="H245" s="3" t="str">
        <x:v>UEFS</x:v>
      </x:c>
      <x:c r="I245" s="3" t="str">
        <x:v>Feira de Santana</x:v>
      </x:c>
      <x:c r="J245" s="3" t="str">
        <x:v>BA</x:v>
      </x:c>
      <x:c r="K245" s="3" t="str">
        <x:v>40036-900</x:v>
      </x:c>
      <x:c r="L245" s="3" t="str">
        <x:v>Av. Transnordestina</x:v>
      </x:c>
      <x:c r="M245" s="3" t="str">
        <x:v>2</x:v>
      </x:c>
      <x:c r="N245" s="3" t="str">
        <x:v>Universidade Estadual de Feira de Santana, Módulo II.</x:v>
      </x:c>
      <x:c r="O245" s="3" t="str">
        <x:v>Novo Horizonte</x:v>
      </x:c>
      <x:c r="P245" s="3" t="str">
        <x:v>Feira de Santana</x:v>
      </x:c>
      <x:c r="Q245" s="3" t="str">
        <x:v>BA</x:v>
      </x:c>
      <x:c r="R245" s="3" t="str">
        <x:v>s/n</x:v>
      </x:c>
      <x:c r="S245" s="3" t="str"/>
      <x:c r="T245" s="3" t="str">
        <x:v>COMPLETED</x:v>
      </x:c>
      <x:c r="U245" s="3" t="str">
        <x:v>Luan Sodré de Souza</x:v>
      </x:c>
      <x:c r="V245" s="3" t="str">
        <x:v>7531618000</x:v>
      </x:c>
      <x:c r="W245" s="3" t="str"/>
      <x:c r="X245" s="3" t="str"/>
      <x:c r="Y245" s="3" t="str">
        <x:v>-12.210546</x:v>
      </x:c>
      <x:c r="Z245" s="3" t="str">
        <x:v>-38.965527</x:v>
      </x:c>
      <x:c r="AA245" s="3" t="str">
        <x:v>False</x:v>
      </x:c>
      <x:c r="AB245" s="3" t="str">
        <x:v>PLATFORM_SHARING</x:v>
      </x:c>
      <x:c r="AC245" s="3" t="str"/>
      <x:c r="AD245" s="3" t="str">
        <x:v>Composição Musical; Performance Musical; Composição e Arranjo; Educação Musical; Música; Etnomusicologia; Musicologia; Musicologia Histórica</x:v>
      </x:c>
      <x:c r="AE245" s="3" t="str">
        <x:v>Pesquisa em Artes; Pesquisa Artística; Etnografia; Análise de fonograma; Análise de Áudiovisual; Pesquisa Bibliográfica; Pesquisa com Plataformas Digitais; Produção de Fonograma; Produção de Audiovisual; Pesquisa iconográfica; Produção de Documentário; Produção de Material Didático</x:v>
      </x:c>
      <x:c r="AF245" s="3" t="str"/>
      <x:c r="AG245" s="3" t="str">
        <x:v>31/07/2025</x:v>
      </x:c>
      <x:c r="AH245" s="3" t="str">
        <x:v>2</x:v>
      </x:c>
      <x:c r="AI245" s="3" t="str">
        <x:v>https://pnipe.mcti.gov.br/document_image_14045546000173/38145/ca0ce775-4642-45c6-bedb-cb22de2a25cb.png</x:v>
      </x:c>
      <x:c r="AJ245" s="3" t="str">
        <x:v>True</x:v>
      </x:c>
      <x:c r="AK245" s="3" t="str">
        <x:v>https://pnipe.mcti.gov.br/laboratory/38145</x:v>
      </x:c>
    </x:row>
    <x:row r="246" ht="18" customHeight="1">
      <x:c r="A246" s="3" t="str">
        <x:v>UEFS</x:v>
      </x:c>
      <x:c r="B246" s="3" t="str">
        <x:v>37906</x:v>
      </x:c>
      <x:c r="C246" s="7" t="str">
        <x:v>14045546000173</x:v>
      </x:c>
      <x:c r="D246" s="3" t="str">
        <x:v>Laboratório de Pesquisa em Química</x:v>
      </x:c>
      <x:c r="E246" s="3" t="str">
        <x:v>LABQUIM</x:v>
      </x:c>
      <x:c r="F246" s="3" t="str">
        <x:v>Laboratório voltado ao desenvolvimento de atividades de pesquisa, especialmente na busca por substâncias bioativas oriundas de produtos naturais.</x:v>
      </x:c>
      <x:c r="G246" s="3" t="str">
        <x:v>Universidade Estadual de Feira de Santana</x:v>
      </x:c>
      <x:c r="H246" s="3" t="str">
        <x:v>UEFS</x:v>
      </x:c>
      <x:c r="I246" s="3" t="str">
        <x:v>Feira de Santana</x:v>
      </x:c>
      <x:c r="J246" s="3" t="str">
        <x:v>BA</x:v>
      </x:c>
      <x:c r="K246" s="3" t="str">
        <x:v>44036-900</x:v>
      </x:c>
      <x:c r="L246" s="3" t="str">
        <x:v>Avenida Transnordestina</x:v>
      </x:c>
      <x:c r="M246" s="3" t="str">
        <x:v>2</x:v>
      </x:c>
      <x:c r="N246" s="3" t="str"/>
      <x:c r="O246" s="3" t="str">
        <x:v>Novo Horizonte</x:v>
      </x:c>
      <x:c r="P246" s="3" t="str">
        <x:v>Feira de Santana</x:v>
      </x:c>
      <x:c r="Q246" s="3" t="str">
        <x:v>BA</x:v>
      </x:c>
      <x:c r="R246" s="3" t="str">
        <x:v>S/N</x:v>
      </x:c>
      <x:c r="S246" s="3" t="str"/>
      <x:c r="T246" s="3" t="str">
        <x:v>COMPLETED</x:v>
      </x:c>
      <x:c r="U246" s="3" t="str">
        <x:v>CLAYTON QUEIROZ ALVES</x:v>
      </x:c>
      <x:c r="V246" s="3" t="str">
        <x:v>71991334941</x:v>
      </x:c>
      <x:c r="W246" s="3" t="str">
        <x:v>cqalves@uefs.br</x:v>
      </x:c>
      <x:c r="X246" s="3" t="str"/>
      <x:c r="Y246" s="3" t="str">
        <x:v>-3.074181</x:v>
      </x:c>
      <x:c r="Z246" s="3" t="str">
        <x:v>-60.007946</x:v>
      </x:c>
      <x:c r="AA246" s="3" t="str">
        <x:v>False</x:v>
      </x:c>
      <x:c r="AB246" s="3" t="str">
        <x:v>PLATFORM_SHARING</x:v>
      </x:c>
      <x:c r="AC246" s="3" t="str"/>
      <x:c r="AD246" s="3" t="str">
        <x:v>Química dos produtos naturais</x:v>
      </x:c>
      <x:c r="AE246" s="3" t="str">
        <x:v>Cromatografia liquida de alta eficiencia; Análise espectrofotométrica por Ultravioleta; Polarimetria; Análise Espectroscópica por Infravermelho por Transformada de Fourier FT-IR</x:v>
      </x:c>
      <x:c r="AF246" s="3" t="str"/>
      <x:c r="AG246" s="3" t="str">
        <x:v>14/07/2025</x:v>
      </x:c>
      <x:c r="AH246" s="3" t="str">
        <x:v>1</x:v>
      </x:c>
      <x:c r="AI246" s="3" t="str">
        <x:v>https://pnipe.mcti.gov.br/document_image_14045546000173/37906/e8bcee47-857f-47b3-b840-10fb49d9aae3.jpeg</x:v>
      </x:c>
      <x:c r="AJ246" s="3" t="str">
        <x:v>True</x:v>
      </x:c>
      <x:c r="AK246" s="3" t="str">
        <x:v>https://pnipe.mcti.gov.br/laboratory/37906</x:v>
      </x:c>
    </x:row>
    <x:row r="247" ht="18" customHeight="1">
      <x:c r="A247" s="3" t="str">
        <x:v>UEFS</x:v>
      </x:c>
      <x:c r="B247" s="3" t="str">
        <x:v>8519</x:v>
      </x:c>
      <x:c r="C247" s="7" t="str">
        <x:v>14045546000173</x:v>
      </x:c>
      <x:c r="D247" s="3" t="str">
        <x:v>Laboratório de Processamento de Informações Georreferenciadas</x:v>
      </x:c>
      <x:c r="E247" s="3" t="str">
        <x:v>LAPIG</x:v>
      </x:c>
      <x:c r="F247" s="3" t="str">
        <x:v>O LAPIG produz e organiza dados e informações geoespaciais voltados para o monitoramento territorial e ambiental da paisagem urbana e rural, incluindo o processamento de imagens de satélites. Para tanto, opera um conjunto de aplicativos para análise, modelagem e simulação (prototipação) da paisagem que incluem ArcGis, Idrisi, GRASS, ENVI, Global Mapper, SPRING, BioEstat, Surfer, GEE, e outros. Dispõe ainda de Veículos Aéreos Não Tripulados com câmeras multiespectrais para aquisição de dados.</x:v>
      </x:c>
      <x:c r="G247" s="3" t="str">
        <x:v>Universidade Estadual de Feira de Santana</x:v>
      </x:c>
      <x:c r="H247" s="3" t="str">
        <x:v>UEFS</x:v>
      </x:c>
      <x:c r="I247" s="3" t="str">
        <x:v>Feira de Santana</x:v>
      </x:c>
      <x:c r="J247" s="3" t="str">
        <x:v>BA</x:v>
      </x:c>
      <x:c r="K247" s="3" t="str">
        <x:v>44036-900</x:v>
      </x:c>
      <x:c r="L247" s="3" t="str">
        <x:v>Av. Transnordestina</x:v>
      </x:c>
      <x:c r="M247" s="3" t="str">
        <x:v>2</x:v>
      </x:c>
      <x:c r="N247" s="3" t="str">
        <x:v>Módulo 5 - Prédio PPGM</x:v>
      </x:c>
      <x:c r="O247" s="3" t="str">
        <x:v>Novo Horizonte</x:v>
      </x:c>
      <x:c r="P247" s="3" t="str">
        <x:v>Feira de Santana</x:v>
      </x:c>
      <x:c r="Q247" s="3" t="str">
        <x:v>BA</x:v>
      </x:c>
      <x:c r="R247" s="3" t="str">
        <x:v>s/n</x:v>
      </x:c>
      <x:c r="S247" s="3" t="str"/>
      <x:c r="T247" s="3" t="str">
        <x:v>COMPLETED</x:v>
      </x:c>
      <x:c r="U247" s="3" t="str">
        <x:v>Willian Moura de Aguiar</x:v>
      </x:c>
      <x:c r="V247" s="3" t="str">
        <x:v>7531618807</x:v>
      </x:c>
      <x:c r="W247" s="3" t="str">
        <x:v>lapig@uefs.br</x:v>
      </x:c>
      <x:c r="X247" s="3" t="str">
        <x:v>http://ppgm.uefs.br/laboratorio-de-processamento-de-imagens-georreferenciadas-lapig</x:v>
      </x:c>
      <x:c r="Y247" s="3" t="str">
        <x:v>-12.257662</x:v>
      </x:c>
      <x:c r="Z247" s="3" t="str">
        <x:v>-38.937321</x:v>
      </x:c>
      <x:c r="AA247" s="3" t="str">
        <x:v>False</x:v>
      </x:c>
      <x:c r="AB247" s="3" t="str">
        <x:v>PLATFORM_SHARING</x:v>
      </x:c>
      <x:c r="AC247" s="3" t="str"/>
      <x:c r="AD247" s="3" t="str">
        <x:v>Sensoriamento Remoto; Sistema de Informação Geográfica; Mapeamento 3D; Análise da paisagem; Mapeamento de áreas agrícolas e agricultura de precisão</x:v>
      </x:c>
      <x:c r="AE247" s="3" t="str">
        <x:v>Deep Learning; Machine learning em processamento multimídia; Support Vector Machine; Big Data Analytics; Aplicações com drones; Análise, processamento e interpretação de dados rurais e urbanos regionais; Processamento Digital de Imagens</x:v>
      </x:c>
      <x:c r="AF247" s="3" t="str"/>
      <x:c r="AG247" s="3" t="str">
        <x:v>02/02/2022</x:v>
      </x:c>
      <x:c r="AH247" s="3" t="str">
        <x:v>1</x:v>
      </x:c>
      <x:c r="AI247" s="3" t="str">
        <x:v>https://pnipe.mcti.gov.br/document_image_14045546000173/8519/4a22a855-1ea0-4161-95eb-be5b28402ef9.png</x:v>
      </x:c>
      <x:c r="AJ247" s="3" t="str">
        <x:v>True</x:v>
      </x:c>
      <x:c r="AK247" s="3" t="str">
        <x:v>https://pnipe.mcti.gov.br/laboratory/8519</x:v>
      </x:c>
    </x:row>
    <x:row r="248" ht="18" customHeight="1">
      <x:c r="A248" s="3" t="str">
        <x:v>UEFS</x:v>
      </x:c>
      <x:c r="B248" s="3" t="str">
        <x:v>20209</x:v>
      </x:c>
      <x:c r="C248" s="7" t="str">
        <x:v>14045546000173</x:v>
      </x:c>
      <x:c r="D248" s="3" t="str">
        <x:v>Laboratório de Processamento de dados e Bioinformática</x:v>
      </x:c>
      <x:c r="E248" s="3" t="str">
        <x:v>BIOINFO</x:v>
      </x:c>
      <x:c r="F248" s="3" t="str">
        <x:v>Bioinformática é um campo interdisciplinar que corresponde a aplicação das técnicas da informática, no sentido de análise da informação na área de estudo da biologia. A bioinformática combina conhecimentos de química, física, biologia, ciência da computação, informática e matemática/estatística para processar dados biológicos. O objetivo deste laboratório é realizar avanços no estado da arte em bioinformática e biologia computacional por meio de trabalho interdisciplinar em projetos biológicos.</x:v>
      </x:c>
      <x:c r="G248" s="3" t="str">
        <x:v>Universidade Estadual de Feira de Santana</x:v>
      </x:c>
      <x:c r="H248" s="3" t="str">
        <x:v>UEFS</x:v>
      </x:c>
      <x:c r="I248" s="3" t="str">
        <x:v>Feira de Santana</x:v>
      </x:c>
      <x:c r="J248" s="3" t="str">
        <x:v>BA</x:v>
      </x:c>
      <x:c r="K248" s="3" t="str">
        <x:v>44036-900</x:v>
      </x:c>
      <x:c r="L248" s="3" t="str">
        <x:v>Avenida Transnordestina</x:v>
      </x:c>
      <x:c r="M248" s="3" t="str">
        <x:v>2</x:v>
      </x:c>
      <x:c r="N248" s="3" t="str">
        <x:v>Universidade Estadual de Feira de Santana  LABIO, Sala 06 – Campus Universitário</x:v>
      </x:c>
      <x:c r="O248" s="3" t="str">
        <x:v>Novo Horizonte</x:v>
      </x:c>
      <x:c r="P248" s="3" t="str">
        <x:v>Feira de Santana</x:v>
      </x:c>
      <x:c r="Q248" s="3" t="str">
        <x:v>BA</x:v>
      </x:c>
      <x:c r="R248" s="3" t="str">
        <x:v>S/N</x:v>
      </x:c>
      <x:c r="S248" s="3" t="str"/>
      <x:c r="T248" s="3" t="str">
        <x:v>COMPLETED</x:v>
      </x:c>
      <x:c r="U248" s="3" t="str">
        <x:v>Rogerio Merces Ferreira Santos</x:v>
      </x:c>
      <x:c r="V248" s="3" t="str">
        <x:v>75991298913</x:v>
      </x:c>
      <x:c r="W248" s="3" t="str">
        <x:v>bioinfo@uefs.br</x:v>
      </x:c>
      <x:c r="X248" s="3" t="str"/>
      <x:c r="Y248" s="3" t="str">
        <x:v>-12.226698</x:v>
      </x:c>
      <x:c r="Z248" s="3" t="str">
        <x:v>-38.9650921</x:v>
      </x:c>
      <x:c r="AA248" s="3" t="str">
        <x:v>False</x:v>
      </x:c>
      <x:c r="AB248" s="3" t="str">
        <x:v>PLATFORM_SHARING</x:v>
      </x:c>
      <x:c r="AC248" s="3" t="str"/>
      <x:c r="AD248" s="3" t="str">
        <x:v>Análise e processamento de dados biológicos, incluindo genômica, transcriptômica, anotação e prospecção de genes e proteínas; Desenvolvimento e disponibilização de aplicativos computacionais para o ensino e aprendizagem de Genética e Biologia molecular, análise e processamento de dados; Promoção do treinamento e qualificação profissional em temas de Genética, Biologia molecular e Bioinformática</x:v>
      </x:c>
      <x:c r="AE248" s="3" t="str">
        <x:v>Analises de Bioinformática; Alinhamento de sequências de DNA; Processamento e analise de dados de Next Sequencing Generation (NGS)); Análise de redes biológicas:; Mineração de dados biológicos em bancos de dados públicos; Caracterização funcional de sequências de ácidos nucléicos e proteínas</x:v>
      </x:c>
      <x:c r="AF248" s="3" t="str"/>
      <x:c r="AG248" s="3" t="str">
        <x:v>02/02/2024</x:v>
      </x:c>
      <x:c r="AH248" s="3" t="str">
        <x:v>2</x:v>
      </x:c>
      <x:c r="AI248" s="3" t="str">
        <x:v>https://pnipe.mcti.gov.br/document_image_14045546000173/20209/5febc6f1-c8e0-4991-9c07-27aa2b78ff3c.jpg</x:v>
      </x:c>
      <x:c r="AJ248" s="3" t="str">
        <x:v>True</x:v>
      </x:c>
      <x:c r="AK248" s="3" t="str">
        <x:v>https://pnipe.mcti.gov.br/laboratory/20209</x:v>
      </x:c>
    </x:row>
    <x:row r="249" ht="18" customHeight="1">
      <x:c r="A249" s="3" t="str">
        <x:v>UEFS</x:v>
      </x:c>
      <x:c r="B249" s="3" t="str">
        <x:v>26604</x:v>
      </x:c>
      <x:c r="C249" s="7" t="str">
        <x:v>14045546000173</x:v>
      </x:c>
      <x:c r="D249" s="3" t="str">
        <x:v>Laboratório de Psicologia Experimental</x:v>
      </x:c>
      <x:c r="E249" s="3" t="str">
        <x:v>LAPE</x:v>
      </x:c>
      <x:c r="F249" s="3" t="str">
        <x:v>O LAPE tem ênfase no ensino, pesquisa e extensão de fenômenos da Análise do Comportamento translacionais isto é, o estudo de fenômenos descritos pela psicologia experimental para o desenvolvimento de tratamento de problemas comportamentais humanos. Tendo como base os problemas do comportamento humano, desenvolve modelos experimentais que isolam principios comportamentais críticos e essenciais para a formulação de tratamentos para indivíduos diagnosticados com Transtorno do Espectro Autista (TEA)</x:v>
      </x:c>
      <x:c r="G249" s="3" t="str">
        <x:v>Universidade Estadual de Feira de Santana</x:v>
      </x:c>
      <x:c r="H249" s="3" t="str">
        <x:v>UEFS</x:v>
      </x:c>
      <x:c r="I249" s="3" t="str">
        <x:v>Feira de Santana</x:v>
      </x:c>
      <x:c r="J249" s="3" t="str">
        <x:v>BA</x:v>
      </x:c>
      <x:c r="K249" s="3" t="str">
        <x:v>44036-900</x:v>
      </x:c>
      <x:c r="L249" s="3" t="str">
        <x:v>Avenida Transnordestina</x:v>
      </x:c>
      <x:c r="M249" s="3" t="str">
        <x:v>2</x:v>
      </x:c>
      <x:c r="N249" s="3" t="str">
        <x:v>Biotério Central - Parte externa atrás</x:v>
      </x:c>
      <x:c r="O249" s="3" t="str">
        <x:v>Novo Horizonte</x:v>
      </x:c>
      <x:c r="P249" s="3" t="str">
        <x:v>Feira de Santana</x:v>
      </x:c>
      <x:c r="Q249" s="3" t="str">
        <x:v>BA</x:v>
      </x:c>
      <x:c r="R249" s="3" t="str">
        <x:v>s/n</x:v>
      </x:c>
      <x:c r="S249" s="3" t="str"/>
      <x:c r="T249" s="3" t="str">
        <x:v>COMPLETED</x:v>
      </x:c>
      <x:c r="U249" s="3" t="str">
        <x:v>Tiago  de Man</x:v>
      </x:c>
      <x:c r="V249" s="3" t="str">
        <x:v>75988441316</x:v>
      </x:c>
      <x:c r="W249" s="3" t="str"/>
      <x:c r="X249" s="3" t="str"/>
      <x:c r="Y249" s="3" t="str">
        <x:v>-12.1991907</x:v>
      </x:c>
      <x:c r="Z249" s="3" t="str">
        <x:v>-38.9651933</x:v>
      </x:c>
      <x:c r="AA249" s="3" t="str">
        <x:v>True</x:v>
      </x:c>
      <x:c r="AB249" s="3" t="str">
        <x:v>PLATFORM_SHARING</x:v>
      </x:c>
      <x:c r="AC249" s="3" t="str"/>
      <x:c r="AD249" s="3" t="str">
        <x:v>Análise Experimental do comportamento - Psicologia Experimental; Atividades Experimentais de Laboratório; Análise do Comportamento; Análise Aplicada do Comportamento; Psicologia Translacional</x:v>
      </x:c>
      <x:c r="AE249" s="3" t="str">
        <x:v>Condicionamento Operante; Reforçamento; Discriminação Operante</x:v>
      </x:c>
      <x:c r="AF249" s="3" t="str"/>
      <x:c r="AG249" s="3" t="str">
        <x:v>12/04/2024</x:v>
      </x:c>
      <x:c r="AH249" s="3" t="str">
        <x:v>1</x:v>
      </x:c>
      <x:c r="AI249" s="3" t="str">
        <x:v>https://pnipe.mcti.gov.br/document_image_14045546000173/26604/42cb0f3a-e938-4d4d-858a-4c0a015a677f.png</x:v>
      </x:c>
      <x:c r="AJ249" s="3" t="str">
        <x:v>True</x:v>
      </x:c>
      <x:c r="AK249" s="3" t="str">
        <x:v>https://pnipe.mcti.gov.br/laboratory/26604</x:v>
      </x:c>
    </x:row>
    <x:row r="250" ht="18" customHeight="1">
      <x:c r="A250" s="3" t="str">
        <x:v>UEFS</x:v>
      </x:c>
      <x:c r="B250" s="3" t="str">
        <x:v>27571</x:v>
      </x:c>
      <x:c r="C250" s="7" t="str">
        <x:v>14045546000173</x:v>
      </x:c>
      <x:c r="D250" s="3" t="str">
        <x:v>Laboratório de Quimioinformática e Avaliação Biológica</x:v>
      </x:c>
      <x:c r="E250" s="3" t="str">
        <x:v>LAQBIO</x:v>
      </x:c>
      <x:c r="F250" s="3" t="str">
        <x:v>Realização de atividade de P&amp;D para a descoberta de novos fármacos</x:v>
      </x:c>
      <x:c r="G250" s="3" t="str">
        <x:v>Universidade Estadual de Feira de Santana</x:v>
      </x:c>
      <x:c r="H250" s="3" t="str">
        <x:v>UEFS</x:v>
      </x:c>
      <x:c r="I250" s="3" t="str">
        <x:v>Feira de Santana</x:v>
      </x:c>
      <x:c r="J250" s="3" t="str">
        <x:v>BA</x:v>
      </x:c>
      <x:c r="K250" s="3" t="str">
        <x:v>44036-900</x:v>
      </x:c>
      <x:c r="L250" s="3" t="str">
        <x:v>Avenida Transnordestina</x:v>
      </x:c>
      <x:c r="M250" s="3" t="str">
        <x:v>2</x:v>
      </x:c>
      <x:c r="N250" s="3" t="str"/>
      <x:c r="O250" s="3" t="str">
        <x:v>Novo Horizonte</x:v>
      </x:c>
      <x:c r="P250" s="3" t="str">
        <x:v>Feira de Santana</x:v>
      </x:c>
      <x:c r="Q250" s="3" t="str">
        <x:v>BA</x:v>
      </x:c>
      <x:c r="R250" s="3" t="str">
        <x:v>S/N</x:v>
      </x:c>
      <x:c r="S250" s="3" t="str"/>
      <x:c r="T250" s="3" t="str">
        <x:v>COMPLETED</x:v>
      </x:c>
      <x:c r="U250" s="3" t="str">
        <x:v>Franco Henrique Andrade Leite</x:v>
      </x:c>
      <x:c r="V250" s="3" t="str">
        <x:v>(75) 3161-8000</x:v>
      </x:c>
      <x:c r="W250" s="3" t="str"/>
      <x:c r="X250" s="3" t="str">
        <x:v>https://www.instagram.com/laqbio?igsh=MWdjbGhlM3VlaGJyaQ==</x:v>
      </x:c>
      <x:c r="Y250" s="3" t="str">
        <x:v>-12.1991907</x:v>
      </x:c>
      <x:c r="Z250" s="3" t="str">
        <x:v>-38.9651933</x:v>
      </x:c>
      <x:c r="AA250" s="3" t="str">
        <x:v>False</x:v>
      </x:c>
      <x:c r="AB250" s="3" t="str">
        <x:v>PLATFORM_SHARING</x:v>
      </x:c>
      <x:c r="AC250" s="3" t="str"/>
      <x:c r="AD250" s="3" t="str">
        <x:v>Farmacia; Química medicinal</x:v>
      </x:c>
      <x:c r="AE250" s="3" t="str">
        <x:v>Fluorimetria; modelagem molecular; Espectrofluorímetria</x:v>
      </x:c>
      <x:c r="AF250" s="3" t="str"/>
      <x:c r="AG250" s="3" t="str">
        <x:v>18/04/2024</x:v>
      </x:c>
      <x:c r="AH250" s="3" t="str">
        <x:v>1</x:v>
      </x:c>
      <x:c r="AI250" s="3" t="str">
        <x:v>https://pnipe.mcti.gov.br/document_image_14045546000173/27571/ead7ba6e-be0f-4d2d-83a0-ecc4c9d119d6.jpg</x:v>
      </x:c>
      <x:c r="AJ250" s="3" t="str">
        <x:v>True</x:v>
      </x:c>
      <x:c r="AK250" s="3" t="str">
        <x:v>https://pnipe.mcti.gov.br/laboratory/27571</x:v>
      </x:c>
    </x:row>
    <x:row r="251" ht="18" customHeight="1">
      <x:c r="A251" s="3" t="str">
        <x:v>UEFS</x:v>
      </x:c>
      <x:c r="B251" s="3" t="str">
        <x:v>38009</x:v>
      </x:c>
      <x:c r="C251" s="7" t="str">
        <x:v>14045546000173</x:v>
      </x:c>
      <x:c r="D251" s="3" t="str">
        <x:v>Laboratório de Química de Alimentos</x:v>
      </x:c>
      <x:c r="E251" s="3" t="str">
        <x:v>LABQA</x:v>
      </x:c>
      <x:c r="F251" s="3" t="str">
        <x:v>O Laboratório de Química de Alimentos (LABQA) está vinculado ao Departamento de Tecnologia (DTEC) da Universidade Estadual de Feira de Santana (UEFS) e integra a infraestrutura do curso de Engenharia de Alimentos, localizado na Unidade Predial LABOTEC II. De natureza instrumental e didático-pedagógica, caracteriza-se como laboratório multiusuário destinado ao desenvolvimento de atividades de ensino, pesquisa, extensão e inovação no campo da Engenharia de Alimentos.</x:v>
      </x:c>
      <x:c r="G251" s="3" t="str">
        <x:v>Universidade Estadual de Feira de Santana</x:v>
      </x:c>
      <x:c r="H251" s="3" t="str">
        <x:v>UEFS</x:v>
      </x:c>
      <x:c r="I251" s="3" t="str">
        <x:v>Feira de Santana</x:v>
      </x:c>
      <x:c r="J251" s="3" t="str">
        <x:v>BA</x:v>
      </x:c>
      <x:c r="K251" s="3" t="str">
        <x:v>44036-900</x:v>
      </x:c>
      <x:c r="L251" s="3" t="str">
        <x:v>Avenida Transnordestina</x:v>
      </x:c>
      <x:c r="M251" s="3" t="str">
        <x:v>2</x:v>
      </x:c>
      <x:c r="N251" s="3" t="str">
        <x:v>Universidade Estadual de Feira de Santana, LABOTEC II</x:v>
      </x:c>
      <x:c r="O251" s="3" t="str">
        <x:v>Novo Horizonte</x:v>
      </x:c>
      <x:c r="P251" s="3" t="str">
        <x:v>Feira de Santana</x:v>
      </x:c>
      <x:c r="Q251" s="3" t="str">
        <x:v>BA</x:v>
      </x:c>
      <x:c r="R251" s="3" t="str">
        <x:v>S/N</x:v>
      </x:c>
      <x:c r="S251" s="3" t="str"/>
      <x:c r="T251" s="3" t="str">
        <x:v>COMPLETED</x:v>
      </x:c>
      <x:c r="U251" s="3" t="str">
        <x:v>TAIS SILVA DE OLIVEIRA BRANDAO</x:v>
      </x:c>
      <x:c r="V251" s="3" t="str">
        <x:v>75988539673</x:v>
      </x:c>
      <x:c r="W251" s="3" t="str">
        <x:v>tbrandao@uefs.br</x:v>
      </x:c>
      <x:c r="X251" s="3" t="str"/>
      <x:c r="Y251" s="3" t="str">
        <x:v>-12.210546</x:v>
      </x:c>
      <x:c r="Z251" s="3" t="str">
        <x:v>-38.965527</x:v>
      </x:c>
      <x:c r="AA251" s="3" t="str">
        <x:v>False</x:v>
      </x:c>
      <x:c r="AB251" s="3" t="str">
        <x:v>PLATFORM_SHARING</x:v>
      </x:c>
      <x:c r="AC251" s="3" t="str"/>
      <x:c r="AD251" s="3" t="str">
        <x:v>Apoio ao ensino, pesquisa, extensão e inovação; Apoio às pesquisas de Pós Graduação</x:v>
      </x:c>
      <x:c r="AE251" s="3" t="str">
        <x:v>Determinação de umidade por secagem em estufa a 105 ºC; AÇÚCARES TOTAIS, REDUTORES E NÃO REDUTORES; Determinação de sólidos solúveis/°BRIX - refratômetro; Análise de pH; Umidade e sólidos totais; Espectrofotometria UV-Visível (fenóis totais, antocianinas, carotenoides, flavonoides, DPPH etc.); Extração sólido-líquido (maceração, percolação, agitação magnética); Filtração a vácuo; Capacidade antioxidante (DPPH, ABTS))</x:v>
      </x:c>
      <x:c r="AF251" s="3" t="str"/>
      <x:c r="AG251" s="3" t="str">
        <x:v>23/07/2025</x:v>
      </x:c>
      <x:c r="AH251" s="3" t="str">
        <x:v>1</x:v>
      </x:c>
      <x:c r="AI251" s="3" t="str">
        <x:v>https://pnipe.mcti.gov.br/document_image_14045546000173/38009/a026c7c1-d8f7-458b-9a83-552c1be36b7f.jpg</x:v>
      </x:c>
      <x:c r="AJ251" s="3" t="str">
        <x:v>True</x:v>
      </x:c>
      <x:c r="AK251" s="3" t="str">
        <x:v>https://pnipe.mcti.gov.br/laboratory/38009</x:v>
      </x:c>
    </x:row>
    <x:row r="252" ht="18" customHeight="1">
      <x:c r="A252" s="3" t="str">
        <x:v>UEFS</x:v>
      </x:c>
      <x:c r="B252" s="3" t="str">
        <x:v>23417</x:v>
      </x:c>
      <x:c r="C252" s="7" t="str">
        <x:v>14045546000173</x:v>
      </x:c>
      <x:c r="D252" s="3" t="str">
        <x:v>Laboratório de Saneamento</x:v>
      </x:c>
      <x:c r="E252" s="3" t="str">
        <x:v>LABSAN</x:v>
      </x:c>
      <x:c r="F252" s="3" t="str">
        <x:v>Laboratório de Saneamento dispõe áreas distintas para análise físico-químicas, bacteriológica de água e de águas residuárias e uma específica para o espectrofotômetro de absorção atômica. Nesses ambientes são realizados análises de acidez, alcalinidade, cálcio, cloreto, condutividade elétrica específica, cor, DBO, DQO, dureza total, ferro, magnésio, nitrogênio-nitratos, nitrogênio-nitritos, Coliformes Total e Termotolerantes, oxigênio consumido, oxigênio dissolvido, pH, potássio, RAS c/ Ca e Mg,</x:v>
      </x:c>
      <x:c r="G252" s="3" t="str">
        <x:v>Universidade Estadual de Feira de Santana</x:v>
      </x:c>
      <x:c r="H252" s="3" t="str">
        <x:v>UEFS</x:v>
      </x:c>
      <x:c r="I252" s="3" t="str">
        <x:v>Feira de Santana</x:v>
      </x:c>
      <x:c r="J252" s="3" t="str">
        <x:v>BA</x:v>
      </x:c>
      <x:c r="K252" s="3" t="str">
        <x:v>44036-900</x:v>
      </x:c>
      <x:c r="L252" s="3" t="str">
        <x:v>Av Transnordestina</x:v>
      </x:c>
      <x:c r="M252" s="3" t="str">
        <x:v>2</x:v>
      </x:c>
      <x:c r="N252" s="3" t="str"/>
      <x:c r="O252" s="3" t="str">
        <x:v>Novo Horizonte</x:v>
      </x:c>
      <x:c r="P252" s="3" t="str">
        <x:v>Feira de Santana</x:v>
      </x:c>
      <x:c r="Q252" s="3" t="str">
        <x:v>BA</x:v>
      </x:c>
      <x:c r="R252" s="3" t="str">
        <x:v>S/N</x:v>
      </x:c>
      <x:c r="S252" s="3" t="str"/>
      <x:c r="T252" s="3" t="str">
        <x:v>COMPLETED</x:v>
      </x:c>
      <x:c r="U252" s="3" t="str">
        <x:v>Tereza Simonne Mascarenhas Santos</x:v>
      </x:c>
      <x:c r="V252" s="3" t="str">
        <x:v>71999088925</x:v>
      </x:c>
      <x:c r="W252" s="3" t="str"/>
      <x:c r="X252" s="3" t="str"/>
      <x:c r="Y252" s="3" t="str">
        <x:v>-12.1991907</x:v>
      </x:c>
      <x:c r="Z252" s="3" t="str">
        <x:v>-38.9651933</x:v>
      </x:c>
      <x:c r="AA252" s="3" t="str">
        <x:v>False</x:v>
      </x:c>
      <x:c r="AB252" s="3" t="str">
        <x:v>PLATFORM_SHARING</x:v>
      </x:c>
      <x:c r="AC252" s="3" t="str"/>
      <x:c r="AD252" s="3" t="str">
        <x:v>Análise de água; Análise de efluentes; Engenharia Ambiental; Análise de Traços e Química Ambiental</x:v>
      </x:c>
      <x:c r="AE252" s="3" t="str">
        <x:v>Análise de Água; Análise de efluentes e resíduos; Espectrometria de absorção atômica; Laboratório para análises bacteriológicas de águas; Análises Físíco-Químicas; Análise de lodo de esgoto</x:v>
      </x:c>
      <x:c r="AF252" s="3" t="str"/>
      <x:c r="AG252" s="3" t="str">
        <x:v>11/03/2024</x:v>
      </x:c>
      <x:c r="AH252" s="3" t="str">
        <x:v>1</x:v>
      </x:c>
      <x:c r="AI252" s="3" t="str">
        <x:v>https://pnipe.mcti.gov.br/document_image_14045546000173/38114/ba08a809-a729-4796-9742-d3e0ff60b17e.jpeg</x:v>
      </x:c>
      <x:c r="AJ252" s="3" t="str">
        <x:v>True</x:v>
      </x:c>
      <x:c r="AK252" s="3" t="str">
        <x:v>https://pnipe.mcti.gov.br/laboratory/23417</x:v>
      </x:c>
    </x:row>
    <x:row r="253" ht="18" customHeight="1">
      <x:c r="A253" s="3" t="str">
        <x:v>UEFS</x:v>
      </x:c>
      <x:c r="B253" s="3" t="str">
        <x:v>26865</x:v>
      </x:c>
      <x:c r="C253" s="7" t="str">
        <x:v>14045546000173</x:v>
      </x:c>
      <x:c r="D253" s="3" t="str">
        <x:v>Laboratório de Sistemática Molecular de Plantas</x:v>
      </x:c>
      <x:c r="E253" s="3" t="str">
        <x:v>LAMOL</x:v>
      </x:c>
      <x:c r="F253" s="3" t="str">
        <x:v>O Laboratório de Sistemática Molecular de Plantas foi criado em 2002, com recursos do MCT dentro do programa do Instituto do Milênio do Semi-Árido. Conta com todas as técnicas necessárias para genômica de plantas. Associado está o Banco de DNA das plantas e fungos do Brasil, maior banco de DNA de espécies nativas de plantas do Brasil e segundo maior das Américas.</x:v>
      </x:c>
      <x:c r="G253" s="3" t="str">
        <x:v>Universidade Estadual de Feira de Santana</x:v>
      </x:c>
      <x:c r="H253" s="3" t="str">
        <x:v>UEFS</x:v>
      </x:c>
      <x:c r="I253" s="3" t="str">
        <x:v>Feira de Santana</x:v>
      </x:c>
      <x:c r="J253" s="3" t="str">
        <x:v>BA</x:v>
      </x:c>
      <x:c r="K253" s="3" t="str"/>
      <x:c r="L253" s="3" t="str"/>
      <x:c r="M253" s="3" t="str"/>
      <x:c r="N253" s="3" t="str"/>
      <x:c r="O253" s="3" t="str"/>
      <x:c r="P253" s="3" t="str"/>
      <x:c r="Q253" s="3" t="str"/>
      <x:c r="R253" s="3" t="str"/>
      <x:c r="S253" s="3" t="str"/>
      <x:c r="T253" s="3" t="str"/>
      <x:c r="U253" s="3" t="str"/>
      <x:c r="V253" s="3" t="str"/>
      <x:c r="W253" s="3" t="str"/>
      <x:c r="X253" s="3" t="str"/>
      <x:c r="Y253" s="3" t="str"/>
      <x:c r="Z253" s="3" t="str"/>
      <x:c r="AA253" s="3" t="str">
        <x:v>False</x:v>
      </x:c>
      <x:c r="AB253" s="3" t="str"/>
      <x:c r="AC253" s="3" t="str"/>
      <x:c r="AD253" s="3" t="str"/>
      <x:c r="AE253" s="3" t="str"/>
      <x:c r="AF253" s="3" t="str"/>
      <x:c r="AG253" s="3" t="str"/>
      <x:c r="AH253" s="3" t="str">
        <x:v>0</x:v>
      </x:c>
      <x:c r="AI253" s="3" t="str"/>
      <x:c r="AJ253" s="3" t="str">
        <x:v>False</x:v>
      </x:c>
      <x:c r="AK253" s="3" t="str">
        <x:v>https://pnipe.mcti.gov.br/laboratory/26865</x:v>
      </x:c>
    </x:row>
    <x:row r="254" ht="18" customHeight="1">
      <x:c r="A254" s="3" t="str">
        <x:v>UEFS</x:v>
      </x:c>
      <x:c r="B254" s="3" t="str">
        <x:v>31168</x:v>
      </x:c>
      <x:c r="C254" s="7" t="str">
        <x:v>14045546000173</x:v>
      </x:c>
      <x:c r="D254" s="3" t="str">
        <x:v>Laboratório de Sistemática de Insetos</x:v>
      </x:c>
      <x:c r="E254" s="3" t="str">
        <x:v>LASIS</x:v>
      </x:c>
      <x:c r="F254" s="3" t="str">
        <x:v>O LASIS é um laboratório de pesquisa que se dedica a coleta, preparação, conservação, etiquetação e armazenamento de insetos com a finalidade de estudos taxonômicos, e tem sua infraestrutura e pessoal de apoio destinados a dar suporte às atividades conduzidas por servidores docentes e técnicos(as) da UEFS, e que envolvam seus orientandos(as) de graduação e pós-graduação, da UEFS ou de outras instituições de ensino superior.</x:v>
      </x:c>
      <x:c r="G254" s="3" t="str">
        <x:v>Universidade Estadual de Feira de Santana</x:v>
      </x:c>
      <x:c r="H254" s="3" t="str">
        <x:v>UEFS</x:v>
      </x:c>
      <x:c r="I254" s="3" t="str">
        <x:v>Feira de Santana</x:v>
      </x:c>
      <x:c r="J254" s="3" t="str">
        <x:v>BA</x:v>
      </x:c>
      <x:c r="K254" s="3" t="str">
        <x:v>44036-336</x:v>
      </x:c>
      <x:c r="L254" s="3" t="str">
        <x:v>Transnordestina</x:v>
      </x:c>
      <x:c r="M254" s="3" t="str">
        <x:v>2</x:v>
      </x:c>
      <x:c r="N254" s="3" t="str"/>
      <x:c r="O254" s="3" t="str">
        <x:v>Novo Horizonte</x:v>
      </x:c>
      <x:c r="P254" s="3" t="str">
        <x:v>Feira de Santana</x:v>
      </x:c>
      <x:c r="Q254" s="3" t="str">
        <x:v>BA</x:v>
      </x:c>
      <x:c r="R254" s="3" t="str">
        <x:v>S/N</x:v>
      </x:c>
      <x:c r="S254" s="3" t="str"/>
      <x:c r="T254" s="3" t="str">
        <x:v>COMPLETED</x:v>
      </x:c>
      <x:c r="U254" s="3" t="str">
        <x:v>Ana Cerilza Santana Melo</x:v>
      </x:c>
      <x:c r="V254" s="3" t="str">
        <x:v>(75) 99132-6535</x:v>
      </x:c>
      <x:c r="W254" s="3" t="str"/>
      <x:c r="X254" s="3" t="str"/>
      <x:c r="Y254" s="3" t="str">
        <x:v>-12.226698</x:v>
      </x:c>
      <x:c r="Z254" s="3" t="str">
        <x:v>-38.9650921</x:v>
      </x:c>
      <x:c r="AA254" s="3" t="str">
        <x:v>True</x:v>
      </x:c>
      <x:c r="AB254" s="3" t="str">
        <x:v>PLATFORM_SHARING</x:v>
      </x:c>
      <x:c r="AC254" s="3" t="str"/>
      <x:c r="AD254" s="3" t="str">
        <x:v>Ecologia; Entomologia; Taxonomia de insetos</x:v>
      </x:c>
      <x:c r="AE254" s="3" t="str">
        <x:v>Preparação de lâminas histológicas; Montagens de insetos; Sistemática e taxonômia de insetos; Etiquetação e tombamento; Coleta de espécimes</x:v>
      </x:c>
      <x:c r="AF254" s="3" t="str"/>
      <x:c r="AG254" s="3" t="str">
        <x:v>05/08/2024</x:v>
      </x:c>
      <x:c r="AH254" s="3" t="str">
        <x:v>1</x:v>
      </x:c>
      <x:c r="AI254" s="3" t="str">
        <x:v>https://pnipe.mcti.gov.br/document_image_14045546000173/31168/e80173c8-57f8-4e28-ab8c-8f3c7c610235.jpg</x:v>
      </x:c>
      <x:c r="AJ254" s="3" t="str">
        <x:v>True</x:v>
      </x:c>
      <x:c r="AK254" s="3" t="str">
        <x:v>https://pnipe.mcti.gov.br/laboratory/31168</x:v>
      </x:c>
    </x:row>
    <x:row r="255" ht="18" customHeight="1">
      <x:c r="A255" s="3" t="str">
        <x:v>UEFS</x:v>
      </x:c>
      <x:c r="B255" s="3" t="str">
        <x:v>21779</x:v>
      </x:c>
      <x:c r="C255" s="7" t="str">
        <x:v>14045546000173</x:v>
      </x:c>
      <x:c r="D255" s="3" t="str">
        <x:v>Laboratório de Taxonomia Vegetal</x:v>
      </x:c>
      <x:c r="E255" s="3" t="str">
        <x:v>TAXON</x:v>
      </x:c>
      <x:c r="F255" s="3" t="str">
        <x:v>O TAXON apoia atividades de pesquisa nas áreas de botânica, particularmente no levantamento florístico e sistemático de fanerógamas e Briófitas; abriga pós-graduandos e pesquisadores oferecendo acesso à internet, equipamentos de informática, equipamento óptico (Lupas e microscópios), biblioteca temática (Botânica) e equipamentos de campo(prensa, podões, gps, etc.) permitindo análise de material fresco e de material herborizado.</x:v>
      </x:c>
      <x:c r="G255" s="3" t="str">
        <x:v>Universidade Estadual de Feira de Santana</x:v>
      </x:c>
      <x:c r="H255" s="3" t="str">
        <x:v>UEFS</x:v>
      </x:c>
      <x:c r="I255" s="3" t="str">
        <x:v>Feira de Santana</x:v>
      </x:c>
      <x:c r="J255" s="3" t="str">
        <x:v>BA</x:v>
      </x:c>
      <x:c r="K255" s="3" t="str">
        <x:v>44036-900</x:v>
      </x:c>
      <x:c r="L255" s="3" t="str">
        <x:v>Av. Transnordestina, s/n - Feira de Santana, Novo Horizonte</x:v>
      </x:c>
      <x:c r="M255" s="3" t="str">
        <x:v>2</x:v>
      </x:c>
      <x:c r="N255" s="3" t="str">
        <x:v>BR 116 Norte, km 417</x:v>
      </x:c>
      <x:c r="O255" s="3" t="str">
        <x:v>Novo Horizonte</x:v>
      </x:c>
      <x:c r="P255" s="3" t="str">
        <x:v>Feira de Santana</x:v>
      </x:c>
      <x:c r="Q255" s="3" t="str">
        <x:v>BA</x:v>
      </x:c>
      <x:c r="R255" s="3" t="str">
        <x:v>s/n</x:v>
      </x:c>
      <x:c r="S255" s="3" t="str"/>
      <x:c r="T255" s="3" t="str">
        <x:v>COMPLETED</x:v>
      </x:c>
      <x:c r="U255" s="3" t="str">
        <x:v>Flávio França</x:v>
      </x:c>
      <x:c r="V255" s="3" t="str">
        <x:v>75993009000</x:v>
      </x:c>
      <x:c r="W255" s="3" t="str"/>
      <x:c r="X255" s="3" t="str"/>
      <x:c r="Y255" s="3" t="str">
        <x:v>-12.197343168706551</x:v>
      </x:c>
      <x:c r="Z255" s="3" t="str">
        <x:v>-38.96888185117556</x:v>
      </x:c>
      <x:c r="AA255" s="3" t="str">
        <x:v>False</x:v>
      </x:c>
      <x:c r="AB255" s="3" t="str">
        <x:v>PLATFORM_SHARING</x:v>
      </x:c>
      <x:c r="AC255" s="3" t="str"/>
      <x:c r="AD255" s="3" t="str">
        <x:v>Estudos Sistemáticos; Levantamento florístico e Fitossociológico; Produção de monografias em sistemática vegetal</x:v>
      </x:c>
      <x:c r="AE255" s="3" t="str">
        <x:v>levantamento fitossociológico; Levantamento florístico; Análise de material fresco e herborizado</x:v>
      </x:c>
      <x:c r="AF255" s="3" t="str"/>
      <x:c r="AG255" s="3" t="str">
        <x:v>27/02/2024</x:v>
      </x:c>
      <x:c r="AH255" s="3" t="str">
        <x:v>1</x:v>
      </x:c>
      <x:c r="AI255" s="3" t="str">
        <x:v>https://pnipe.mcti.gov.br/document_image_14045546000173/21779/06cd50e3-9a4d-42a5-9e50-e0b8ba334199.jpg</x:v>
      </x:c>
      <x:c r="AJ255" s="3" t="str">
        <x:v>True</x:v>
      </x:c>
      <x:c r="AK255" s="3" t="str">
        <x:v>https://pnipe.mcti.gov.br/laboratory/21779</x:v>
      </x:c>
    </x:row>
    <x:row r="256" ht="18" customHeight="1">
      <x:c r="A256" s="3" t="str">
        <x:v>UEFS</x:v>
      </x:c>
      <x:c r="B256" s="3" t="str">
        <x:v>38321</x:v>
      </x:c>
      <x:c r="C256" s="7" t="str">
        <x:v>14045546000173</x:v>
      </x:c>
      <x:c r="D256" s="3" t="str">
        <x:v>Laboratório de Teclas Pierre Klose</x:v>
      </x:c>
      <x:c r="E256" s="3" t="str">
        <x:v>LabTeclas</x:v>
      </x:c>
      <x:c r="F256" s="3" t="str">
        <x:v>O Laboratório de Teclas Pierre Klose constitui-se como um espaço para o desenvolvimento de atividades da área de Música, que visa atender às demandas de Ensino, Extensão, Pesquisa e produção de conhecimento do campo da Performance Musical em suas relações com processos de ensino e aprendizagem de instrumentos de teclas e à formação de professores de Música com a sociedade, sobretudo local. O laboratório  tem por finalidade  acolher e fomentar  as atividades vinculadas à  área de Música.</x:v>
      </x:c>
      <x:c r="G256" s="3" t="str">
        <x:v>Universidade Estadual de Feira de Santana</x:v>
      </x:c>
      <x:c r="H256" s="3" t="str">
        <x:v>UEFS</x:v>
      </x:c>
      <x:c r="I256" s="3" t="str">
        <x:v>Feira de Santana</x:v>
      </x:c>
      <x:c r="J256" s="3" t="str">
        <x:v>BA</x:v>
      </x:c>
      <x:c r="K256" s="3" t="str">
        <x:v>44032-411</x:v>
      </x:c>
      <x:c r="L256" s="3" t="str">
        <x:v>Transnordestina</x:v>
      </x:c>
      <x:c r="M256" s="3" t="str">
        <x:v>2</x:v>
      </x:c>
      <x:c r="N256" s="3" t="str"/>
      <x:c r="O256" s="3" t="str">
        <x:v>Campo Limpo</x:v>
      </x:c>
      <x:c r="P256" s="3" t="str">
        <x:v>Feira de Santana</x:v>
      </x:c>
      <x:c r="Q256" s="3" t="str">
        <x:v>BA</x:v>
      </x:c>
      <x:c r="R256" s="3" t="str">
        <x:v>1</x:v>
      </x:c>
      <x:c r="S256" s="3" t="str"/>
      <x:c r="T256" s="3" t="str">
        <x:v>COMPLETED</x:v>
      </x:c>
      <x:c r="U256" s="3" t="str">
        <x:v>Mônica Cajazeira Santana Vasconcelos</x:v>
      </x:c>
      <x:c r="V256" s="3" t="str">
        <x:v>(75) 99127-9196</x:v>
      </x:c>
      <x:c r="W256" s="3" t="str"/>
      <x:c r="X256" s="3" t="str"/>
      <x:c r="Y256" s="3" t="str">
        <x:v>-12.225929</x:v>
      </x:c>
      <x:c r="Z256" s="3" t="str">
        <x:v>-38.965122</x:v>
      </x:c>
      <x:c r="AA256" s="3" t="str">
        <x:v>False</x:v>
      </x:c>
      <x:c r="AB256" s="3" t="str">
        <x:v>PLATFORM_SHARING</x:v>
      </x:c>
      <x:c r="AC256" s="3" t="str"/>
      <x:c r="AD256" s="3" t="str">
        <x:v>Formação de professores; Performance Musical; Educação Musical; Aprendizagem; Educação Musical Inclusiva</x:v>
      </x:c>
      <x:c r="AE256" s="3" t="str">
        <x:v>Análise Qualitativa; Análise Quantitativa; Estudo e análise musical; Exploração Sonora; Desenvolvimento técnico-musical; Formação de repertório</x:v>
      </x:c>
      <x:c r="AF256" s="3" t="str"/>
      <x:c r="AG256" s="3" t="str">
        <x:v>09/08/2025</x:v>
      </x:c>
      <x:c r="AH256" s="3" t="str">
        <x:v>1</x:v>
      </x:c>
      <x:c r="AI256" s="3" t="str">
        <x:v>https://pnipe.mcti.gov.br/document_image_14045546000173/38321/77b28b93-cfcb-4c3d-af57-c7d0fe0f9691.jpg</x:v>
      </x:c>
      <x:c r="AJ256" s="3" t="str">
        <x:v>True</x:v>
      </x:c>
      <x:c r="AK256" s="3" t="str">
        <x:v>https://pnipe.mcti.gov.br/laboratory/38321</x:v>
      </x:c>
    </x:row>
    <x:row r="257" ht="18" customHeight="1">
      <x:c r="A257" s="3" t="str">
        <x:v>UEFS</x:v>
      </x:c>
      <x:c r="B257" s="3" t="str">
        <x:v>38187</x:v>
      </x:c>
      <x:c r="C257" s="7" t="str">
        <x:v>14045546000173</x:v>
      </x:c>
      <x:c r="D257" s="3" t="str">
        <x:v>Laboratório de Tecnologia de Carnes e Derivados</x:v>
      </x:c>
      <x:c r="E257" s="3" t="str">
        <x:v>LABCD</x:v>
      </x:c>
      <x:c r="F257" s="3" t="str">
        <x:v>O LABCD é um laboratório que atende as demandas de aulas práticas do componente curricular de Tecnologia de Carnes e Derivados do curso de Engenharia de Alimentos da UEFS, além de apoiar o desenvolvimento de projetos de ensino, pesquisa, extensão e inovação.</x:v>
      </x:c>
      <x:c r="G257" s="3" t="str">
        <x:v>Universidade Estadual de Feira de Santana</x:v>
      </x:c>
      <x:c r="H257" s="3" t="str">
        <x:v>UEFS</x:v>
      </x:c>
      <x:c r="I257" s="3" t="str">
        <x:v>Feira de Santana</x:v>
      </x:c>
      <x:c r="J257" s="3" t="str">
        <x:v>BA</x:v>
      </x:c>
      <x:c r="K257" s="3" t="str"/>
      <x:c r="L257" s="3" t="str"/>
      <x:c r="M257" s="3" t="str"/>
      <x:c r="N257" s="3" t="str"/>
      <x:c r="O257" s="3" t="str"/>
      <x:c r="P257" s="3" t="str"/>
      <x:c r="Q257" s="3" t="str"/>
      <x:c r="R257" s="3" t="str"/>
      <x:c r="S257" s="3" t="str"/>
      <x:c r="T257" s="3" t="str"/>
      <x:c r="U257" s="3" t="str"/>
      <x:c r="V257" s="3" t="str"/>
      <x:c r="W257" s="3" t="str"/>
      <x:c r="X257" s="3" t="str"/>
      <x:c r="Y257" s="3" t="str"/>
      <x:c r="Z257" s="3" t="str"/>
      <x:c r="AA257" s="3" t="str">
        <x:v>False</x:v>
      </x:c>
      <x:c r="AB257" s="3" t="str"/>
      <x:c r="AC257" s="3" t="str"/>
      <x:c r="AD257" s="3" t="str"/>
      <x:c r="AE257" s="3" t="str"/>
      <x:c r="AF257" s="3" t="str"/>
      <x:c r="AG257" s="3" t="str"/>
      <x:c r="AH257" s="3" t="str">
        <x:v>0</x:v>
      </x:c>
      <x:c r="AI257" s="3" t="str"/>
      <x:c r="AJ257" s="3" t="str">
        <x:v>False</x:v>
      </x:c>
      <x:c r="AK257" s="3" t="str">
        <x:v>https://pnipe.mcti.gov.br/laboratory/38187</x:v>
      </x:c>
    </x:row>
    <x:row r="258" ht="18" customHeight="1">
      <x:c r="A258" s="3" t="str">
        <x:v>UEFS</x:v>
      </x:c>
      <x:c r="B258" s="3" t="str">
        <x:v>31144</x:v>
      </x:c>
      <x:c r="C258" s="7" t="str">
        <x:v>14045546000173</x:v>
      </x:c>
      <x:c r="D258" s="3" t="str">
        <x:v>Laboratório de Tratamento e Digitalização de Documentos de Acervos</x:v>
      </x:c>
      <x:c r="E258" s="3" t="str">
        <x:v>LABTRAT</x:v>
      </x:c>
      <x:c r="F258" s="3" t="str">
        <x:v>O Laboratório de Tratamento e Digitalização de Documentos de Acervos oferecer suporte a pesquisas baseadas em fontes primárias, especialmente aquelas que lidam com documentos em papel, realiza higienizarão, desinfecção e restauro de documentos de acervos.</x:v>
      </x:c>
      <x:c r="G258" s="3" t="str">
        <x:v>Universidade Estadual de Feira de Santana</x:v>
      </x:c>
      <x:c r="H258" s="3" t="str">
        <x:v>UEFS</x:v>
      </x:c>
      <x:c r="I258" s="3" t="str">
        <x:v>Feira de Santana</x:v>
      </x:c>
      <x:c r="J258" s="3" t="str">
        <x:v>BA</x:v>
      </x:c>
      <x:c r="K258" s="3" t="str">
        <x:v>44036-336</x:v>
      </x:c>
      <x:c r="L258" s="3" t="str">
        <x:v>Transnordestina</x:v>
      </x:c>
      <x:c r="M258" s="3" t="str">
        <x:v>2</x:v>
      </x:c>
      <x:c r="N258" s="3" t="str">
        <x:v>Campus Universitário, Alameda dos Laboratórios, Prédio da Pós-Graduação em Letras e Educação, sala 01</x:v>
      </x:c>
      <x:c r="O258" s="3" t="str">
        <x:v>Novo Horizonte</x:v>
      </x:c>
      <x:c r="P258" s="3" t="str">
        <x:v>Feira de Santana</x:v>
      </x:c>
      <x:c r="Q258" s="3" t="str">
        <x:v>BA</x:v>
      </x:c>
      <x:c r="R258" s="3" t="str">
        <x:v>s.n</x:v>
      </x:c>
      <x:c r="S258" s="3" t="str"/>
      <x:c r="T258" s="3" t="str">
        <x:v>COMPLETED</x:v>
      </x:c>
      <x:c r="U258" s="3" t="str">
        <x:v>Patrício  Barreiros </x:v>
      </x:c>
      <x:c r="V258" s="3" t="str">
        <x:v>75999729675</x:v>
      </x:c>
      <x:c r="W258" s="3" t="str">
        <x:v>labtrat@uefs.br</x:v>
      </x:c>
      <x:c r="X258" s="3" t="str">
        <x:v>www.neihd.uefs.br</x:v>
      </x:c>
      <x:c r="Y258" s="3" t="str">
        <x:v>-12.226698</x:v>
      </x:c>
      <x:c r="Z258" s="3" t="str">
        <x:v>-38.9650921</x:v>
      </x:c>
      <x:c r="AA258" s="3" t="str">
        <x:v>True</x:v>
      </x:c>
      <x:c r="AB258" s="3" t="str">
        <x:v>PLATFORM_SHARING</x:v>
      </x:c>
      <x:c r="AC258" s="3" t="str"/>
      <x:c r="AD258" s="3" t="str">
        <x:v>Acervos documentais; Arquivologia; Preservação de documentos históricos; Filologia Portuguesa; Literatura e Memória</x:v>
      </x:c>
      <x:c r="AE258" s="3" t="str">
        <x:v>Higienização de Acervo; Preservação de acervos; limpeza e organização de acervo; Catalogação de acervos; Conservação e restauro</x:v>
      </x:c>
      <x:c r="AF258" s="3" t="str"/>
      <x:c r="AG258" s="3" t="str">
        <x:v>03/08/2024</x:v>
      </x:c>
      <x:c r="AH258" s="3" t="str">
        <x:v>2</x:v>
      </x:c>
      <x:c r="AI258" s="3" t="str">
        <x:v>https://pnipe.mcti.gov.br/document_image_14045546000173/31144/cb65d6b2-378a-4bea-9b9e-e0805e348dc0.jpeg</x:v>
      </x:c>
      <x:c r="AJ258" s="3" t="str">
        <x:v>True</x:v>
      </x:c>
      <x:c r="AK258" s="3" t="str">
        <x:v>https://pnipe.mcti.gov.br/laboratory/31144</x:v>
      </x:c>
    </x:row>
    <x:row r="259" ht="18" customHeight="1">
      <x:c r="A259" s="3" t="str">
        <x:v>UEFS</x:v>
      </x:c>
      <x:c r="B259" s="3" t="str">
        <x:v>34057</x:v>
      </x:c>
      <x:c r="C259" s="7" t="str">
        <x:v>14045546000173</x:v>
      </x:c>
      <x:c r="D259" s="3" t="str">
        <x:v>Mandacaru Laboratório de Antropologia da UEFS</x:v>
      </x:c>
      <x:c r="E259" s="3" t="str">
        <x:v>MANDACARU</x:v>
      </x:c>
      <x:c r="F259" s="3" t="str">
        <x:v>O Mandacaru tem por finalidade constituir um ambiente especializado e cooperativo de Pesquisa e desenvolvimento científico, tecnológico e inovação, visando o desenvolvimento econômico, social e sustentável do Estado da Bahia; a redução das desigualdades étnico-raciais, regionais e o fortalecimento do ensino, pesquisa e extensão assim como as capacidades operacional, científica e tecnológica da UEFS.</x:v>
      </x:c>
      <x:c r="G259" s="3" t="str">
        <x:v>Universidade Estadual de Feira de Santana</x:v>
      </x:c>
      <x:c r="H259" s="3" t="str">
        <x:v>UEFS</x:v>
      </x:c>
      <x:c r="I259" s="3" t="str">
        <x:v>Feira de Santana</x:v>
      </x:c>
      <x:c r="J259" s="3" t="str">
        <x:v>BA</x:v>
      </x:c>
      <x:c r="K259" s="3" t="str">
        <x:v>44036-900</x:v>
      </x:c>
      <x:c r="L259" s="3" t="str">
        <x:v>Av. Transnordestina</x:v>
      </x:c>
      <x:c r="M259" s="3" t="str">
        <x:v>2</x:v>
      </x:c>
      <x:c r="N259" s="3" t="str">
        <x:v>Universidade Estadual de Feira de Santana UEFS</x:v>
      </x:c>
      <x:c r="O259" s="3" t="str">
        <x:v>Novo Horizonte</x:v>
      </x:c>
      <x:c r="P259" s="3" t="str">
        <x:v>Feira de Santana</x:v>
      </x:c>
      <x:c r="Q259" s="3" t="str">
        <x:v>BA</x:v>
      </x:c>
      <x:c r="R259" s="3" t="str">
        <x:v>SN</x:v>
      </x:c>
      <x:c r="S259" s="3" t="str"/>
      <x:c r="T259" s="3" t="str">
        <x:v>COMPLETED</x:v>
      </x:c>
      <x:c r="U259" s="3" t="str">
        <x:v>Edson Tosta Matarezio Filho</x:v>
      </x:c>
      <x:c r="V259" s="3" t="str">
        <x:v>11982958286</x:v>
      </x:c>
      <x:c r="W259" s="3" t="str">
        <x:v>mandacaru@uefs.br</x:v>
      </x:c>
      <x:c r="X259" s="3" t="str">
        <x:v>https://www.instagram.com/mandacaruefs/</x:v>
      </x:c>
      <x:c r="Y259" s="3" t="str">
        <x:v>-12.201080918459475</x:v>
      </x:c>
      <x:c r="Z259" s="3" t="str">
        <x:v>-38.97512000404761</x:v>
      </x:c>
      <x:c r="AA259" s="3" t="str">
        <x:v>True</x:v>
      </x:c>
      <x:c r="AB259" s="3" t="str">
        <x:v>OWN_SHARING</x:v>
      </x:c>
      <x:c r="AC259" s="3" t="str">
        <x:v>mandacaru@uefs.br </x:v>
      </x:c>
      <x:c r="AD259" s="3" t="str">
        <x:v>Linguística; Antropologia Visual; Etnologia Indígena; Audiovisual; Antropologia; Psicologia social; etnomusicologia; Etnologia das populações afro-brasileiras; psicologia comunitária; etnolinguística; etnografia; antropologia do som</x:v>
      </x:c>
      <x:c r="AE259" s="3" t="str">
        <x:v>Oficinas de antropologia e desenho; Etnografia; Cinematografia e edição de audiovisual; Produção e Edição de Vídeos e Documentários; FOTOGRAFIA; audiovisual; trabalho de campo; registros de vídeo; registros de áudio</x:v>
      </x:c>
      <x:c r="AF259" s="3" t="str"/>
      <x:c r="AG259" s="3" t="str">
        <x:v>09/01/2025</x:v>
      </x:c>
      <x:c r="AH259" s="3" t="str">
        <x:v>1</x:v>
      </x:c>
      <x:c r="AI259" s="3" t="str">
        <x:v>https://pnipe.mcti.gov.br/document_image_14045546000173/34057/7f26767f-517d-43b7-ac26-2c8aaf2ca568.png</x:v>
      </x:c>
      <x:c r="AJ259" s="3" t="str">
        <x:v>True</x:v>
      </x:c>
      <x:c r="AK259" s="3" t="str">
        <x:v>https://pnipe.mcti.gov.br/laboratory/34057</x:v>
      </x:c>
    </x:row>
    <x:row r="260" ht="18" customHeight="1">
      <x:c r="A260" s="3" t="str">
        <x:v>UEFS</x:v>
      </x:c>
      <x:c r="B260" s="3" t="str">
        <x:v>31093</x:v>
      </x:c>
      <x:c r="C260" s="7" t="str">
        <x:v>14045546000173</x:v>
      </x:c>
      <x:c r="D260" s="3" t="str">
        <x:v>Museu de Zoologia da UEFS</x:v>
      </x:c>
      <x:c r="E260" s="3" t="str">
        <x:v>MZFS</x:v>
      </x:c>
      <x:c r="F260" s="3" t="str">
        <x:v>Salvaguardar coleções zoológicas de biomas do estado da Bahia e região.</x:v>
      </x:c>
      <x:c r="G260" s="3" t="str">
        <x:v>Universidade Estadual de Feira de Santana</x:v>
      </x:c>
      <x:c r="H260" s="3" t="str">
        <x:v>UEFS</x:v>
      </x:c>
      <x:c r="I260" s="3" t="str">
        <x:v>Feira de Santana</x:v>
      </x:c>
      <x:c r="J260" s="3" t="str">
        <x:v>BA</x:v>
      </x:c>
      <x:c r="K260" s="3" t="str">
        <x:v>44036-900</x:v>
      </x:c>
      <x:c r="L260" s="3" t="str">
        <x:v>Avenida Transnordestina</x:v>
      </x:c>
      <x:c r="M260" s="3" t="str">
        <x:v>2</x:v>
      </x:c>
      <x:c r="N260" s="3" t="str"/>
      <x:c r="O260" s="3" t="str">
        <x:v>Novo Horizonte</x:v>
      </x:c>
      <x:c r="P260" s="3" t="str">
        <x:v>Feira de Santana</x:v>
      </x:c>
      <x:c r="Q260" s="3" t="str">
        <x:v>BA</x:v>
      </x:c>
      <x:c r="R260" s="3" t="str">
        <x:v>s/n</x:v>
      </x:c>
      <x:c r="S260" s="3" t="str"/>
      <x:c r="T260" s="3" t="str">
        <x:v>COMPLETED</x:v>
      </x:c>
      <x:c r="U260" s="3" t="str">
        <x:v>Eraldo Medeiros Costa Neto </x:v>
      </x:c>
      <x:c r="V260" s="3" t="str">
        <x:v>75981571457</x:v>
      </x:c>
      <x:c r="W260" s="3" t="str">
        <x:v>eraldont@uefs.br</x:v>
      </x:c>
      <x:c r="X260" s="3" t="str">
        <x:v>Https://mzfs.uefs.br</x:v>
      </x:c>
      <x:c r="Y260" s="3" t="str">
        <x:v>-12.226698</x:v>
      </x:c>
      <x:c r="Z260" s="3" t="str">
        <x:v>-38.9650921</x:v>
      </x:c>
      <x:c r="AA260" s="3" t="str">
        <x:v>True</x:v>
      </x:c>
      <x:c r="AB260" s="3" t="str">
        <x:v>PLATFORM_SHARING</x:v>
      </x:c>
      <x:c r="AC260" s="3" t="str"/>
      <x:c r="AD260" s="3" t="str">
        <x:v>conservação de acervo</x:v>
      </x:c>
      <x:c r="AE260" s="3" t="str">
        <x:v>Montagem de esqueletos; Taxidermia; Criação de exposições; conservação da biodiversidade de animais</x:v>
      </x:c>
      <x:c r="AF260" s="3" t="str"/>
      <x:c r="AG260" s="3" t="str">
        <x:v>01/08/2024</x:v>
      </x:c>
      <x:c r="AH260" s="3" t="str">
        <x:v>2</x:v>
      </x:c>
      <x:c r="AI260" s="3" t="str">
        <x:v>https://pnipe.mcti.gov.br/document_image_14045546000173/31093/6c8c6a33-37ff-4895-b5ff-e10327541a5a.jpg</x:v>
      </x:c>
      <x:c r="AJ260" s="3" t="str">
        <x:v>True</x:v>
      </x:c>
      <x:c r="AK260" s="3" t="str">
        <x:v>https://pnipe.mcti.gov.br/laboratory/31093</x:v>
      </x:c>
    </x:row>
    <x:row r="261" ht="18" customHeight="1">
      <x:c r="A261" s="3" t="str">
        <x:v>UESB</x:v>
      </x:c>
      <x:c r="B261" s="3" t="str">
        <x:v>33721</x:v>
      </x:c>
      <x:c r="C261" s="7" t="str">
        <x:v>13069489000108</x:v>
      </x:c>
      <x:c r="D261" s="3" t="str">
        <x:v>Auditório Glauber Rocha</x:v>
      </x:c>
      <x:c r="E261" s="3" t="str">
        <x:v>AUDVDC</x:v>
      </x:c>
      <x:c r="F261" s="3" t="str">
        <x:v>Auditório com som acústico, iluminação cênica, piso, movelaria, poltronas, climatização, pintura e normas de acessibilidade, segurança e emergência. Possui capacidade para 300 pessoas.</x:v>
      </x:c>
      <x:c r="G261" s="3" t="str">
        <x:v>Universidade Estadual do Sudoeste da Bahia</x:v>
      </x:c>
      <x:c r="H261" s="3" t="str">
        <x:v>UESB</x:v>
      </x:c>
      <x:c r="I261" s="3" t="str">
        <x:v>Vitória da Conquista</x:v>
      </x:c>
      <x:c r="J261" s="3" t="str">
        <x:v>BA</x:v>
      </x:c>
      <x:c r="K261" s="3" t="str">
        <x:v>45083-900</x:v>
      </x:c>
      <x:c r="L261" s="3" t="str">
        <x:v>Estrada do Bem-Querer</x:v>
      </x:c>
      <x:c r="M261" s="3" t="str">
        <x:v>2</x:v>
      </x:c>
      <x:c r="N261" s="3" t="str">
        <x:v>Campus da UESB</x:v>
      </x:c>
      <x:c r="O261" s="3" t="str">
        <x:v>Bem- Querer</x:v>
      </x:c>
      <x:c r="P261" s="3" t="str">
        <x:v>Vitória da Conquista</x:v>
      </x:c>
      <x:c r="Q261" s="3" t="str">
        <x:v>BA</x:v>
      </x:c>
      <x:c r="R261" s="3" t="str">
        <x:v>Km 4</x:v>
      </x:c>
      <x:c r="S261" s="3" t="str"/>
      <x:c r="T261" s="3" t="str">
        <x:v>COMPLETED</x:v>
      </x:c>
      <x:c r="U261" s="3" t="str">
        <x:v>José  Alves Dias</x:v>
      </x:c>
      <x:c r="V261" s="3" t="str">
        <x:v>7734248756</x:v>
      </x:c>
      <x:c r="W261" s="3" t="str"/>
      <x:c r="X261" s="3" t="str"/>
      <x:c r="Y261" s="3" t="str">
        <x:v>-14.896345</x:v>
      </x:c>
      <x:c r="Z261" s="3" t="str">
        <x:v>-40.804973</x:v>
      </x:c>
      <x:c r="AA261" s="3" t="str">
        <x:v>False</x:v>
      </x:c>
      <x:c r="AB261" s="3" t="str">
        <x:v>PLATFORM_SHARING</x:v>
      </x:c>
      <x:c r="AC261" s="3" t="str"/>
      <x:c r="AD261" s="3" t="str">
        <x:v>Apoio à Pesquisa e Desenvolvimento; Base de apoio para Projetos de Ensino, Pesquisa e Extensão para promoção de Educação, Saúde e Meio Ambiente</x:v>
      </x:c>
      <x:c r="AE261" s="3" t="str">
        <x:v>auditório interativo; Apoio aos eventos do Campus e externos; Apoio às atividades de pesquisa na educação básica; 7.	Pesquisa e Desenvolvimento; Eventos</x:v>
      </x:c>
      <x:c r="AF261" s="3" t="str"/>
      <x:c r="AG261" s="3" t="str">
        <x:v>10/12/2024</x:v>
      </x:c>
      <x:c r="AH261" s="3" t="str">
        <x:v>2</x:v>
      </x:c>
      <x:c r="AI261" s="3" t="str">
        <x:v>https://pnipe.mcti.gov.br/document_image_13069489000108/33721/d80f822d-50c6-4753-a744-b4461663ecbf.jpg</x:v>
      </x:c>
      <x:c r="AJ261" s="3" t="str">
        <x:v>True</x:v>
      </x:c>
      <x:c r="AK261" s="3" t="str">
        <x:v>https://pnipe.mcti.gov.br/laboratory/33721</x:v>
      </x:c>
    </x:row>
    <x:row r="262" ht="18" customHeight="1">
      <x:c r="A262" s="3" t="str">
        <x:v>UESB</x:v>
      </x:c>
      <x:c r="B262" s="3" t="str">
        <x:v>33720</x:v>
      </x:c>
      <x:c r="C262" s="7" t="str">
        <x:v>13069489000108</x:v>
      </x:c>
      <x:c r="D262" s="3" t="str">
        <x:v>Auditório Juvino Oliveira</x:v>
      </x:c>
      <x:c r="E262" s="3" t="str">
        <x:v>AUDITA</x:v>
      </x:c>
      <x:c r="F262" s="3" t="str">
        <x:v>Auditório equipado com som acústico, iluminação cênica, piso, movelaria, poltronas, climatização e normas de acessibilidade, segurança e emergência, com capacidade para 360 (trezentos e sessenta pessoas)</x:v>
      </x:c>
      <x:c r="G262" s="3" t="str">
        <x:v>Universidade Estadual do Sudoeste da Bahia</x:v>
      </x:c>
      <x:c r="H262" s="3" t="str">
        <x:v>UESB</x:v>
      </x:c>
      <x:c r="I262" s="3" t="str">
        <x:v>Itapetinga</x:v>
      </x:c>
      <x:c r="J262" s="3" t="str">
        <x:v>BA</x:v>
      </x:c>
      <x:c r="K262" s="3" t="str">
        <x:v>45700-000</x:v>
      </x:c>
      <x:c r="L262" s="3" t="str">
        <x:v>Praça Primavera</x:v>
      </x:c>
      <x:c r="M262" s="3" t="str">
        <x:v>2</x:v>
      </x:c>
      <x:c r="N262" s="3" t="str">
        <x:v>Campus da UESB</x:v>
      </x:c>
      <x:c r="O262" s="3" t="str">
        <x:v>40 - Bairro Primavera</x:v>
      </x:c>
      <x:c r="P262" s="3" t="str">
        <x:v>Itapetinga</x:v>
      </x:c>
      <x:c r="Q262" s="3" t="str">
        <x:v>BA</x:v>
      </x:c>
      <x:c r="R262" s="3" t="str">
        <x:v>40</x:v>
      </x:c>
      <x:c r="S262" s="3" t="str"/>
      <x:c r="T262" s="3" t="str">
        <x:v>COMPLETED</x:v>
      </x:c>
      <x:c r="U262" s="3" t="str">
        <x:v>José  Alves Dias</x:v>
      </x:c>
      <x:c r="V262" s="3" t="str">
        <x:v>7734248756</x:v>
      </x:c>
      <x:c r="W262" s="3" t="str"/>
      <x:c r="X262" s="3" t="str"/>
      <x:c r="Y262" s="3" t="str">
        <x:v>-15.251208</x:v>
      </x:c>
      <x:c r="Z262" s="3" t="str">
        <x:v>-40.252403</x:v>
      </x:c>
      <x:c r="AA262" s="3" t="str">
        <x:v>False</x:v>
      </x:c>
      <x:c r="AB262" s="3" t="str">
        <x:v>PLATFORM_SHARING</x:v>
      </x:c>
      <x:c r="AC262" s="3" t="str"/>
      <x:c r="AD262" s="3" t="str">
        <x:v>Apoio á parcerias científicas internacionais; Construção de redes internacionais de pesquisa, ensdino, extensão e ações em Inclusão em Educação; Apoio as escolas de educação básica</x:v>
      </x:c>
      <x:c r="AE262" s="3" t="str">
        <x:v>auditório interativo; Reuniões nacionais e internacionais; - Capacitação: palestras, cursos e treinamentos Realização e/ou participação em eventos técnicos para produtores rurais, técnicos de empresas do agronegócio, e demais pessoas ligadas a cadeia produtiva agrícola.; Eventos; Capacitação a distância</x:v>
      </x:c>
      <x:c r="AF262" s="3" t="str"/>
      <x:c r="AG262" s="3" t="str">
        <x:v>10/12/2024</x:v>
      </x:c>
      <x:c r="AH262" s="3" t="str">
        <x:v>2</x:v>
      </x:c>
      <x:c r="AI262" s="3" t="str">
        <x:v>https://pnipe.mcti.gov.br/document_image_13069489000108/33720/f137f2ad-30ca-4119-a3f8-e112633f0e21.jpg</x:v>
      </x:c>
      <x:c r="AJ262" s="3" t="str">
        <x:v>True</x:v>
      </x:c>
      <x:c r="AK262" s="3" t="str">
        <x:v>https://pnipe.mcti.gov.br/laboratory/33720</x:v>
      </x:c>
    </x:row>
    <x:row r="263" ht="18" customHeight="1">
      <x:c r="A263" s="3" t="str">
        <x:v>UESB</x:v>
      </x:c>
      <x:c r="B263" s="3" t="str">
        <x:v>33722</x:v>
      </x:c>
      <x:c r="C263" s="7" t="str">
        <x:v>13069489000108</x:v>
      </x:c>
      <x:c r="D263" s="3" t="str">
        <x:v>Auditório Waly Salomão</x:v>
      </x:c>
      <x:c r="E263" s="3" t="str">
        <x:v>AUDJQ</x:v>
      </x:c>
      <x:c r="F263" s="3" t="str">
        <x:v>Auditório com som acústico, iluminação cênica, piso, movelaria, climatização e normas de acessibilidade, segurança e emergência. Capacidade para 250 pessoas.</x:v>
      </x:c>
      <x:c r="G263" s="3" t="str">
        <x:v>Universidade Estadual do Sudoeste da Bahia</x:v>
      </x:c>
      <x:c r="H263" s="3" t="str">
        <x:v>UESB</x:v>
      </x:c>
      <x:c r="I263" s="3" t="str">
        <x:v>Jequié</x:v>
      </x:c>
      <x:c r="J263" s="3" t="str">
        <x:v>BA</x:v>
      </x:c>
      <x:c r="K263" s="3" t="str">
        <x:v>45200-000</x:v>
      </x:c>
      <x:c r="L263" s="3" t="str">
        <x:v>Rua José M. Sobrinho</x:v>
      </x:c>
      <x:c r="M263" s="3" t="str">
        <x:v>2</x:v>
      </x:c>
      <x:c r="N263" s="3" t="str">
        <x:v>Campus da UESB</x:v>
      </x:c>
      <x:c r="O263" s="3" t="str">
        <x:v>Jequiezinho</x:v>
      </x:c>
      <x:c r="P263" s="3" t="str">
        <x:v>Jequié</x:v>
      </x:c>
      <x:c r="Q263" s="3" t="str">
        <x:v>BA</x:v>
      </x:c>
      <x:c r="R263" s="3" t="str">
        <x:v>s/n</x:v>
      </x:c>
      <x:c r="S263" s="3" t="str"/>
      <x:c r="T263" s="3" t="str">
        <x:v>COMPLETED</x:v>
      </x:c>
      <x:c r="U263" s="3" t="str">
        <x:v>José  Alves Dias</x:v>
      </x:c>
      <x:c r="V263" s="3" t="str">
        <x:v>7734248756</x:v>
      </x:c>
      <x:c r="W263" s="3" t="str"/>
      <x:c r="X263" s="3" t="str"/>
      <x:c r="Y263" s="3" t="str">
        <x:v>-3.961778</x:v>
      </x:c>
      <x:c r="Z263" s="3" t="str">
        <x:v>-38.550943</x:v>
      </x:c>
      <x:c r="AA263" s="3" t="str">
        <x:v>False</x:v>
      </x:c>
      <x:c r="AB263" s="3" t="str">
        <x:v>PLATFORM_SHARING</x:v>
      </x:c>
      <x:c r="AC263" s="3" t="str"/>
      <x:c r="AD263" s="3" t="str">
        <x:v>Arte-educação; Apoio ao ensino e pesquisa; Apoio a ensino superior; •	Apoio ao ensino da pós-graduação; Apoio as escolas de educação básica; Apoiar as atividades de ensino e pesquisa do IFNMG Campus Montes Claros</x:v>
      </x:c>
      <x:c r="AE263" s="3" t="str">
        <x:v>auditório interativo; 7.	Pesquisa e Desenvolvimento; Eventos</x:v>
      </x:c>
      <x:c r="AF263" s="3" t="str"/>
      <x:c r="AG263" s="3" t="str">
        <x:v>10/12/2024</x:v>
      </x:c>
      <x:c r="AH263" s="3" t="str">
        <x:v>2</x:v>
      </x:c>
      <x:c r="AI263" s="3" t="str">
        <x:v>https://pnipe.mcti.gov.br/document_image_13069489000108/33722/e480627b-0870-4b70-9df2-c9df315b2e25.jpg</x:v>
      </x:c>
      <x:c r="AJ263" s="3" t="str">
        <x:v>True</x:v>
      </x:c>
      <x:c r="AK263" s="3" t="str">
        <x:v>https://pnipe.mcti.gov.br/laboratory/33722</x:v>
      </x:c>
    </x:row>
    <x:row r="264" ht="18" customHeight="1">
      <x:c r="A264" s="3" t="str">
        <x:v>UESB</x:v>
      </x:c>
      <x:c r="B264" s="3" t="str">
        <x:v>32088</x:v>
      </x:c>
      <x:c r="C264" s="7" t="str">
        <x:v>13069489000108</x:v>
      </x:c>
      <x:c r="D264" s="3" t="str">
        <x:v>Auditório do CEDOC</x:v>
      </x:c>
      <x:c r="E264" s="3" t="str">
        <x:v>Auditório do CEDOC</x:v>
      </x:c>
      <x:c r="F264" s="3" t="str">
        <x:v>Apoio a atividades de extensão, ensino eventos culturaiane educacionais</x:v>
      </x:c>
      <x:c r="G264" s="3" t="str">
        <x:v>Universidade Estadual do Sudoeste da Bahia</x:v>
      </x:c>
      <x:c r="H264" s="3" t="str">
        <x:v>UESB</x:v>
      </x:c>
      <x:c r="I264" s="3" t="str">
        <x:v>Vitória da Conquista</x:v>
      </x:c>
      <x:c r="J264" s="3" t="str">
        <x:v>BA</x:v>
      </x:c>
      <x:c r="K264" s="3" t="str">
        <x:v>45031-300</x:v>
      </x:c>
      <x:c r="L264" s="3" t="str">
        <x:v>Bem Querer</x:v>
      </x:c>
      <x:c r="M264" s="3" t="str">
        <x:v>2</x:v>
      </x:c>
      <x:c r="N264" s="3" t="str"/>
      <x:c r="O264" s="3" t="str">
        <x:v>Universidade</x:v>
      </x:c>
      <x:c r="P264" s="3" t="str">
        <x:v>Vitória da Conquista</x:v>
      </x:c>
      <x:c r="Q264" s="3" t="str">
        <x:v>BA</x:v>
      </x:c>
      <x:c r="R264" s="3" t="str">
        <x:v>sn</x:v>
      </x:c>
      <x:c r="S264" s="3" t="str"/>
      <x:c r="T264" s="3" t="str">
        <x:v>COMPLETED</x:v>
      </x:c>
      <x:c r="U264" s="3" t="str">
        <x:v>Cláudio Félix dos Santos</x:v>
      </x:c>
      <x:c r="V264" s="3" t="str">
        <x:v>77981416365</x:v>
      </x:c>
      <x:c r="W264" s="3" t="str">
        <x:v>cedoc@uesb.edu.br</x:v>
      </x:c>
      <x:c r="X264" s="3" t="str">
        <x:v>www.museupedagógico.uesb.br</x:v>
      </x:c>
      <x:c r="Y264" s="3" t="str">
        <x:v>-14.88991547484409</x:v>
      </x:c>
      <x:c r="Z264" s="3" t="str">
        <x:v>-40.80329385306863</x:v>
      </x:c>
      <x:c r="AA264" s="3" t="str">
        <x:v>False</x:v>
      </x:c>
      <x:c r="AB264" s="3" t="str">
        <x:v>PLATFORM_SHARING</x:v>
      </x:c>
      <x:c r="AC264" s="3" t="str"/>
      <x:c r="AD264" s="3" t="str">
        <x:v>Apoiar as atividades de ensino, pesquisa e extensão da UFOPA , Campus Tapajós de Santarém.</x:v>
      </x:c>
      <x:c r="AE264" s="3" t="str">
        <x:v>Ações de Extensão; Apoio aos eventos do Campus e externos; Ações de ensino.</x:v>
      </x:c>
      <x:c r="AF264" s="3" t="str"/>
      <x:c r="AG264" s="3" t="str">
        <x:v>22/08/2024</x:v>
      </x:c>
      <x:c r="AH264" s="3" t="str">
        <x:v>1</x:v>
      </x:c>
      <x:c r="AI264" s="3" t="str">
        <x:v>https://pnipe.mcti.gov.br/document_image_13069489000108/32088/ad1db5bb-a8c6-480f-94e5-7bbff999aeac.jpeg</x:v>
      </x:c>
      <x:c r="AJ264" s="3" t="str">
        <x:v>True</x:v>
      </x:c>
      <x:c r="AK264" s="3" t="str">
        <x:v>https://pnipe.mcti.gov.br/laboratory/32088</x:v>
      </x:c>
    </x:row>
    <x:row r="265" ht="18" customHeight="1">
      <x:c r="A265" s="3" t="str">
        <x:v>UESB</x:v>
      </x:c>
      <x:c r="B265" s="3" t="str">
        <x:v>24318</x:v>
      </x:c>
      <x:c r="C265" s="7" t="str">
        <x:v>13069489000108</x:v>
      </x:c>
      <x:c r="D265" s="3" t="str">
        <x:v>Centro Multiusuário de Análises Integradas em Agricultura, Alimentos, Saúde e Meio Ambiente</x:v>
      </x:c>
      <x:c r="E265" s="3" t="str">
        <x:v>CEMA-UESB</x:v>
      </x:c>
      <x:c r="F265" s="3" t="str">
        <x:v>Desenvolve pesquisas e realiza prestação de serviços em atividades ligadas a agricultura, alimentos, saúde e meio ambiente.</x:v>
      </x:c>
      <x:c r="G265" s="3" t="str">
        <x:v>Universidade Estadual do Sudoeste da Bahia</x:v>
      </x:c>
      <x:c r="H265" s="3" t="str">
        <x:v>UESB</x:v>
      </x:c>
      <x:c r="I265" s="3" t="str">
        <x:v>Jequié</x:v>
      </x:c>
      <x:c r="J265" s="3" t="str">
        <x:v>BA</x:v>
      </x:c>
      <x:c r="K265" s="3" t="str">
        <x:v>45208-091</x:v>
      </x:c>
      <x:c r="L265" s="3" t="str">
        <x:v>José Moreira Sobrinho</x:v>
      </x:c>
      <x:c r="M265" s="3" t="str">
        <x:v>2</x:v>
      </x:c>
      <x:c r="N265" s="3" t="str">
        <x:v>UESB - Universidade Estadual do Sudoeste da Bahia - Campus de Jequié</x:v>
      </x:c>
      <x:c r="O265" s="3" t="str">
        <x:v>Jequiezinho</x:v>
      </x:c>
      <x:c r="P265" s="3" t="str">
        <x:v>Jequié</x:v>
      </x:c>
      <x:c r="Q265" s="3" t="str">
        <x:v>BA</x:v>
      </x:c>
      <x:c r="R265" s="3" t="str">
        <x:v>00</x:v>
      </x:c>
      <x:c r="S265" s="3" t="str"/>
      <x:c r="T265" s="3" t="str">
        <x:v>COMPLETED</x:v>
      </x:c>
      <x:c r="U265" s="3" t="str">
        <x:v>Baraquizio Braga do Nascimento Junior</x:v>
      </x:c>
      <x:c r="V265" s="3" t="str">
        <x:v>73988193003</x:v>
      </x:c>
      <x:c r="W265" s="3" t="str">
        <x:v>bbnjunior@uesb.edu.br</x:v>
      </x:c>
      <x:c r="X265" s="3" t="str">
        <x:v>http://www2.uesb.br/ppg/ppgquimica/</x:v>
      </x:c>
      <x:c r="Y265" s="3" t="str">
        <x:v>-13.8712954</x:v>
      </x:c>
      <x:c r="Z265" s="3" t="str">
        <x:v>-40.0677156</x:v>
      </x:c>
      <x:c r="AA265" s="3" t="str">
        <x:v>True</x:v>
      </x:c>
      <x:c r="AB265" s="3" t="str">
        <x:v>OWN_SHARING</x:v>
      </x:c>
      <x:c r="AC265" s="3" t="str">
        <x:v>bbnjunior@uesb.edu.br</x:v>
      </x:c>
      <x:c r="AD265" s="3" t="str">
        <x:v>Água e Efluentes; Análise de Solos; Quantificação e identificação monoelementar seletiva de espécies químicas em diversas matrizes; Aproveitamento de resíduos agroindustriais; Desenvolvimento de sensores e biossensores para monitoramento de contaminantes; Análise Química e Bioquímica de Alimentos; Genética e Biodiversidade; Biotecnologia</x:v>
      </x:c>
      <x:c r="AE265" s="3" t="str">
        <x:v>ESPECTRÔMETRO DE ABSORÇÃO ATÔMICA AAnalyst 200; cromatógrafo a gás Shimadzu, GCMS QP2010 Ultra-SE, com detector GCMS-QP2010 Plus e Auto-injetor AOC-20i; Difratômetro de raios X D2 Phaser Bruker</x:v>
      </x:c>
      <x:c r="AF265" s="3" t="str"/>
      <x:c r="AG265" s="3" t="str">
        <x:v>19/03/2024</x:v>
      </x:c>
      <x:c r="AH265" s="3" t="str">
        <x:v>1</x:v>
      </x:c>
      <x:c r="AI265" s="3" t="str">
        <x:v>https://pnipe.mcti.gov.br/document_image_13069489000108/24318/4205a76e-5bef-411f-88ba-eb62c55d1b29.jpg</x:v>
      </x:c>
      <x:c r="AJ265" s="3" t="str">
        <x:v>True</x:v>
      </x:c>
      <x:c r="AK265" s="3" t="str">
        <x:v>https://pnipe.mcti.gov.br/laboratory/24318</x:v>
      </x:c>
    </x:row>
    <x:row r="266" ht="18" customHeight="1">
      <x:c r="A266" s="3" t="str">
        <x:v>UESB</x:v>
      </x:c>
      <x:c r="B266" s="3" t="str">
        <x:v>8180</x:v>
      </x:c>
      <x:c r="C266" s="7" t="str">
        <x:v>13069489000108</x:v>
      </x:c>
      <x:c r="D266" s="3" t="str">
        <x:v>Centro Multiusuário de Apoio em Análises em Tecnologia, Engenharia e Ciência de Alimentos</x:v>
      </x:c>
      <x:c r="E266" s="3" t="str">
        <x:v>CENTECAL</x:v>
      </x:c>
      <x:c r="F266" s="3" t="str">
        <x:v>Laboratório de apoio multiusuário para análises nos diversos campos da Engenharia, Ciência e Tecnologia de Alimentos e áreas correlatas. Nele é possível a realização de análises de composição centesimal, análises de caracterização de materiais por termogravimetria, ensaios mecânicos, calorimetria de titulação isotérmica, análises de cromatografia líquida HPLC em UV-Vis e IR e outras.</x:v>
      </x:c>
      <x:c r="G266" s="3" t="str">
        <x:v>Universidade Estadual do Sudoeste da Bahia</x:v>
      </x:c>
      <x:c r="H266" s="3" t="str">
        <x:v>UESB</x:v>
      </x:c>
      <x:c r="I266" s="3" t="str">
        <x:v>Itapetinga</x:v>
      </x:c>
      <x:c r="J266" s="3" t="str">
        <x:v>BA</x:v>
      </x:c>
      <x:c r="K266" s="3" t="str">
        <x:v>45700-000</x:v>
      </x:c>
      <x:c r="L266" s="3" t="str">
        <x:v>UESB, BR-415, km 03</x:v>
      </x:c>
      <x:c r="M266" s="3" t="str">
        <x:v>2</x:v>
      </x:c>
      <x:c r="N266" s="3" t="str">
        <x:v>CENTECAL-CEDETEC</x:v>
      </x:c>
      <x:c r="O266" s="3" t="str">
        <x:v>campus universitário</x:v>
      </x:c>
      <x:c r="P266" s="3" t="str">
        <x:v>Itapetinga</x:v>
      </x:c>
      <x:c r="Q266" s="3" t="str">
        <x:v>BA</x:v>
      </x:c>
      <x:c r="R266" s="3" t="str">
        <x:v>s/n</x:v>
      </x:c>
      <x:c r="S266" s="3" t="str"/>
      <x:c r="T266" s="3" t="str">
        <x:v>COMPLETED</x:v>
      </x:c>
      <x:c r="U266" s="3" t="str">
        <x:v>Robério Rodrigues Silva</x:v>
      </x:c>
      <x:c r="V266" s="3" t="str">
        <x:v>7732618600</x:v>
      </x:c>
      <x:c r="W266" s="3" t="str"/>
      <x:c r="X266" s="3" t="str">
        <x:v>www2.uesb.br/ppg/ppgecal/centecal</x:v>
      </x:c>
      <x:c r="Y266" s="3" t="str">
        <x:v>-15.255030825367905</x:v>
      </x:c>
      <x:c r="Z266" s="3" t="str">
        <x:v>-40.272981723082566</x:v>
      </x:c>
      <x:c r="AA266" s="3" t="str">
        <x:v>True</x:v>
      </x:c>
      <x:c r="AB266" s="3" t="str">
        <x:v>OWN_SHARING</x:v>
      </x:c>
      <x:c r="AC266" s="3" t="str">
        <x:v>www2.uesb.br/ppg/ppgecal/centecal</x:v>
      </x:c>
      <x:c r="AD266" s="3" t="str">
        <x:v>Biotecnologia; Ciência e Tecnologia de Alimentos; Química Analitica; Engenharia de alimentos; Controle de Qualidade de Alimentos; Controle de qualidade de rações; Análise de Alimentos e Amostras Ambientais; identificação de compostos bioativos; Análise e caracterização de materiais; controle de qualidade de sementes</x:v>
      </x:c>
      <x:c r="AE266" s="3" t="str">
        <x:v>Espectrômetro de massas LC/MS/MS; Sistema de análise térmica (DTG e TGA)); analise termica; Análises de Textura em alimentos; Calorimetria de titulação isotérmica (ITC); Análises físico-químicas de alimentos; HPLC com detector PDA/IR; Ensaios mecânicos de compressão e tração; Reologia</x:v>
      </x:c>
      <x:c r="AF266" s="3" t="str"/>
      <x:c r="AG266" s="3" t="str">
        <x:v>17/01/2022</x:v>
      </x:c>
      <x:c r="AH266" s="3" t="str">
        <x:v>1</x:v>
      </x:c>
      <x:c r="AI266" s="3" t="str">
        <x:v>https://pnipe.mcti.gov.br/document_image_13069489000108/9784/24b37a33-245a-4219-bac0-e0203cb465e4.jpg</x:v>
      </x:c>
      <x:c r="AJ266" s="3" t="str">
        <x:v>True</x:v>
      </x:c>
      <x:c r="AK266" s="3" t="str">
        <x:v>https://pnipe.mcti.gov.br/laboratory/8180</x:v>
      </x:c>
    </x:row>
    <x:row r="267" ht="18" customHeight="1">
      <x:c r="A267" s="3" t="str">
        <x:v>UESB</x:v>
      </x:c>
      <x:c r="B267" s="3" t="str">
        <x:v>9141</x:v>
      </x:c>
      <x:c r="C267" s="7" t="str">
        <x:v>13069489000108</x:v>
      </x:c>
      <x:c r="D267" s="3" t="str">
        <x:v>Centro Multiusuário de Pesquisa em Análises Bioquímicas, de Imagens e Desempenho Humano</x:v>
      </x:c>
      <x:c r="E267" s="3" t="str">
        <x:v>CEMPABIDH</x:v>
      </x:c>
      <x:c r="F267" s="3" t="str">
        <x:v>Centro Multiusuário de Pesquisa em Análises Bioquímicas, de Imagens e Desempenho Humano  relacionada a produção de técnicas de análise de marcadores bioquímicos, marcadores de composição corporal e desempenho físico com potencial de incorporação em pesquisas clínica e estudos epidemiológicos. Desenvolvimento e testagem de métodos mais acurados de diagnóstico das doenças e agravos a saúde da população</x:v>
      </x:c>
      <x:c r="G267" s="3" t="str">
        <x:v>Universidade Estadual do Sudoeste da Bahia</x:v>
      </x:c>
      <x:c r="H267" s="3" t="str">
        <x:v>UESB</x:v>
      </x:c>
      <x:c r="I267" s="3" t="str">
        <x:v>Jequié</x:v>
      </x:c>
      <x:c r="J267" s="3" t="str">
        <x:v>BA</x:v>
      </x:c>
      <x:c r="K267" s="3" t="str">
        <x:v>45208-409</x:v>
      </x:c>
      <x:c r="L267" s="3" t="str">
        <x:v>José Moreira Sobrinho</x:v>
      </x:c>
      <x:c r="M267" s="3" t="str">
        <x:v>2</x:v>
      </x:c>
      <x:c r="N267" s="3" t="str">
        <x:v>Campus Universitário de Jequié</x:v>
      </x:c>
      <x:c r="O267" s="3" t="str">
        <x:v>Jequiezinho</x:v>
      </x:c>
      <x:c r="P267" s="3" t="str">
        <x:v>Jequié</x:v>
      </x:c>
      <x:c r="Q267" s="3" t="str">
        <x:v>BA</x:v>
      </x:c>
      <x:c r="R267" s="3" t="str">
        <x:v>SN</x:v>
      </x:c>
      <x:c r="S267" s="3" t="str"/>
      <x:c r="T267" s="3" t="str">
        <x:v>COMPLETED</x:v>
      </x:c>
      <x:c r="U267" s="3" t="str">
        <x:v>Robério Rodrigues Silva</x:v>
      </x:c>
      <x:c r="V267" s="3" t="str">
        <x:v>7732618600</x:v>
      </x:c>
      <x:c r="W267" s="3" t="str"/>
      <x:c r="X267" s="3" t="str"/>
      <x:c r="Y267" s="3" t="str">
        <x:v>-13.871214</x:v>
      </x:c>
      <x:c r="Z267" s="3" t="str">
        <x:v>-40.068819</x:v>
      </x:c>
      <x:c r="AA267" s="3" t="str">
        <x:v>False</x:v>
      </x:c>
      <x:c r="AB267" s="3" t="str">
        <x:v>PLATFORM_SHARING</x:v>
      </x:c>
      <x:c r="AC267" s="3" t="str"/>
      <x:c r="AD267" s="3" t="str">
        <x:v>Odontologia; Enfermagem; Educação Física; saúde coletiva; Epidemiologia; Fisioterapia; Medicina</x:v>
      </x:c>
      <x:c r="AE267" s="3" t="str">
        <x:v>Análises bioquímicas; Avaliação do desempenho físico; análise de condições de saúde; Análises Fisiológicas; Métodos Diagnósticos de agravos à saúde; Testagem de Métodos para Diagnósticos de Doenças; Avaliação de Composição Corporal; Avaliação de Qualidade de Vida; Testes de Desempenho Motor</x:v>
      </x:c>
      <x:c r="AF267" s="3" t="str"/>
      <x:c r="AG267" s="3" t="str">
        <x:v>21/02/2022</x:v>
      </x:c>
      <x:c r="AH267" s="3" t="str">
        <x:v>1</x:v>
      </x:c>
      <x:c r="AI267" s="3" t="str">
        <x:v>https://pnipe.mcti.gov.br/document_image_13069489000108/9141/4ca8baf4-8e1d-4d41-8eed-6b3bcc3b3a61.jpg</x:v>
      </x:c>
      <x:c r="AJ267" s="3" t="str">
        <x:v>True</x:v>
      </x:c>
      <x:c r="AK267" s="3" t="str">
        <x:v>https://pnipe.mcti.gov.br/laboratory/9141</x:v>
      </x:c>
    </x:row>
    <x:row r="268" ht="18" customHeight="1">
      <x:c r="A268" s="3" t="str">
        <x:v>UESB</x:v>
      </x:c>
      <x:c r="B268" s="3" t="str">
        <x:v>24363</x:v>
      </x:c>
      <x:c r="C268" s="7" t="str">
        <x:v>13069489000108</x:v>
      </x:c>
      <x:c r="D268" s="3" t="str">
        <x:v>Centro Multiusuário de Pesquisa, Desenvolvimento e Inovação para a Agricultura de Baixo Carbono</x:v>
      </x:c>
      <x:c r="E268" s="3" t="str">
        <x:v>PD&amp;I-ZeroC</x:v>
      </x:c>
      <x:c r="F268" s="3" t="str">
        <x:v>Laboratório multiusuário focado em desenvolver soluções inovadoras para promover a agricultura sustentável e de baixo carbono. Suas atividades abrangem uma ampla gama de áreas e incluem pesquisa em agricultura sustentável, desenvolvimento de tecnologias verdes, monitoramento e avaliação ambiental, inovação e parcerias em áreas estratégicas.</x:v>
      </x:c>
      <x:c r="G268" s="3" t="str">
        <x:v>Universidade Estadual do Sudoeste da Bahia</x:v>
      </x:c>
      <x:c r="H268" s="3" t="str">
        <x:v>UESB</x:v>
      </x:c>
      <x:c r="I268" s="3" t="str">
        <x:v>Vitória da Conquista</x:v>
      </x:c>
      <x:c r="J268" s="3" t="str">
        <x:v>BA</x:v>
      </x:c>
      <x:c r="K268" s="3" t="str">
        <x:v>45031-900</x:v>
      </x:c>
      <x:c r="L268" s="3" t="str">
        <x:v>Estrada do Bem Querer, Km</x:v>
      </x:c>
      <x:c r="M268" s="3" t="str">
        <x:v>2</x:v>
      </x:c>
      <x:c r="N268" s="3" t="str"/>
      <x:c r="O268" s="3" t="str">
        <x:v>Universidade</x:v>
      </x:c>
      <x:c r="P268" s="3" t="str">
        <x:v>Vitória da Conquista</x:v>
      </x:c>
      <x:c r="Q268" s="3" t="str">
        <x:v>BA</x:v>
      </x:c>
      <x:c r="R268" s="3" t="str">
        <x:v>04</x:v>
      </x:c>
      <x:c r="S268" s="3" t="str"/>
      <x:c r="T268" s="3" t="str">
        <x:v>COMPLETED</x:v>
      </x:c>
      <x:c r="U268" s="3" t="str">
        <x:v>Quelmo Silva de Novaes</x:v>
      </x:c>
      <x:c r="V268" s="3" t="str">
        <x:v>77999873456</x:v>
      </x:c>
      <x:c r="W268" s="3" t="str"/>
      <x:c r="X268" s="3" t="str"/>
      <x:c r="Y268" s="3" t="str">
        <x:v>-14.88972542395987</x:v>
      </x:c>
      <x:c r="Z268" s="3" t="str">
        <x:v>-40.80476220108078</x:v>
      </x:c>
      <x:c r="AA268" s="3" t="str">
        <x:v>True</x:v>
      </x:c>
      <x:c r="AB268" s="3" t="str">
        <x:v>PLATFORM_SHARING</x:v>
      </x:c>
      <x:c r="AC268" s="3" t="str"/>
      <x:c r="AD268" s="3" t="str">
        <x:v>Fitotecnia; Silvicultura; Conservação da biodiversidade; Fitossanidade; Nutrição animal; Ciência do solo; `Manejo Florestal; Produção animal; Pastagem e forragicultura</x:v>
      </x:c>
      <x:c r="AE268" s="3" t="str">
        <x:v>Avaliação de danos por insetos; Caracterização e identificação de patógenos e pragas agrícolas; Diagnóstico sorológico e molecular de vírus de plantas; Controle biológico de pragas e doenças de plantas; Estudos comportamentais de insetos</x:v>
      </x:c>
      <x:c r="AF268" s="3" t="str"/>
      <x:c r="AG268" s="3" t="str">
        <x:v>20/03/2024</x:v>
      </x:c>
      <x:c r="AH268" s="3" t="str">
        <x:v>1</x:v>
      </x:c>
      <x:c r="AI268" s="3" t="str">
        <x:v>https://pnipe.mcti.gov.br/document_image_13069489000108/24363/caea2b1a-223a-43e3-ab77-406185386dca.jpg</x:v>
      </x:c>
      <x:c r="AJ268" s="3" t="str">
        <x:v>True</x:v>
      </x:c>
      <x:c r="AK268" s="3" t="str">
        <x:v>https://pnipe.mcti.gov.br/laboratory/24363</x:v>
      </x:c>
    </x:row>
    <x:row r="269" ht="18" customHeight="1">
      <x:c r="A269" s="3" t="str">
        <x:v>UESB</x:v>
      </x:c>
      <x:c r="B269" s="3" t="str">
        <x:v>32086</x:v>
      </x:c>
      <x:c r="C269" s="7" t="str">
        <x:v>13069489000108</x:v>
      </x:c>
      <x:c r="D269" s="3" t="str">
        <x:v>Centro de Documentação do Museu Pedagógico: Albertina Vasconcelos</x:v>
      </x:c>
      <x:c r="E269" s="3" t="str">
        <x:v>CEDOC</x:v>
      </x:c>
      <x:c r="F269" s="3" t="str">
        <x:v>O CEDOC desenvolve atividades de guarda, digitalização e registro de documentos com foco na educação nos seguintes acervos: a) documentação de escolas e de estudantes de escolas fechadas em Vitória da Conquista,BA; b) acerto do Livro Didático; c) documentos da faculdade de formação de professores de Vitória da Conquista; d) Acervo Projeto Columbia/governo do Estado da Bahia (década de 1950)</x:v>
      </x:c>
      <x:c r="G269" s="3" t="str">
        <x:v>Universidade Estadual do Sudoeste da Bahia</x:v>
      </x:c>
      <x:c r="H269" s="3" t="str">
        <x:v>UESB</x:v>
      </x:c>
      <x:c r="I269" s="3" t="str">
        <x:v>Vitória da Conquista</x:v>
      </x:c>
      <x:c r="J269" s="3" t="str">
        <x:v>BA</x:v>
      </x:c>
      <x:c r="K269" s="3" t="str">
        <x:v>45031-300</x:v>
      </x:c>
      <x:c r="L269" s="3" t="str">
        <x:v>Bem Querer</x:v>
      </x:c>
      <x:c r="M269" s="3" t="str">
        <x:v>2</x:v>
      </x:c>
      <x:c r="N269" s="3" t="str"/>
      <x:c r="O269" s="3" t="str">
        <x:v>Universidade</x:v>
      </x:c>
      <x:c r="P269" s="3" t="str">
        <x:v>Vitória da Conquista</x:v>
      </x:c>
      <x:c r="Q269" s="3" t="str">
        <x:v>BA</x:v>
      </x:c>
      <x:c r="R269" s="3" t="str">
        <x:v>A/n</x:v>
      </x:c>
      <x:c r="S269" s="3" t="str"/>
      <x:c r="T269" s="3" t="str">
        <x:v>COMPLETED</x:v>
      </x:c>
      <x:c r="U269" s="3" t="str">
        <x:v>Cláudio Félix dos Santos</x:v>
      </x:c>
      <x:c r="V269" s="3" t="str">
        <x:v>77981416365</x:v>
      </x:c>
      <x:c r="W269" s="3" t="str">
        <x:v>cedoc@uesb.edu.br</x:v>
      </x:c>
      <x:c r="X269" s="3" t="str">
        <x:v>www.museupedagógico.uesb.br</x:v>
      </x:c>
      <x:c r="Y269" s="3" t="str">
        <x:v>-14.890163437289399</x:v>
      </x:c>
      <x:c r="Z269" s="3" t="str">
        <x:v>-40.8030047472541</x:v>
      </x:c>
      <x:c r="AA269" s="3" t="str">
        <x:v>True</x:v>
      </x:c>
      <x:c r="AB269" s="3" t="str">
        <x:v>PLATFORM_SHARING</x:v>
      </x:c>
      <x:c r="AC269" s="3" t="str"/>
      <x:c r="AD269" s="3" t="str">
        <x:v>Arquivamento de dados; Atividade de pesquisa e extensão em cursos Técnico e de Graduação; Eventos de Divulgação Científica; Formação de professores</x:v>
      </x:c>
      <x:c r="AE269" s="3" t="str">
        <x:v>Higienização documental; Digitalização; Higienização de Acervo; catalogação</x:v>
      </x:c>
      <x:c r="AF269" s="3" t="str"/>
      <x:c r="AG269" s="3" t="str">
        <x:v>22/08/2024</x:v>
      </x:c>
      <x:c r="AH269" s="3" t="str">
        <x:v>2</x:v>
      </x:c>
      <x:c r="AI269" s="3" t="str">
        <x:v>https://pnipe.mcti.gov.br/document_image_13069489000108/32169/4538b7c1-d68f-4475-bf91-12d7d8ef7314.jpeg</x:v>
      </x:c>
      <x:c r="AJ269" s="3" t="str">
        <x:v>True</x:v>
      </x:c>
      <x:c r="AK269" s="3" t="str">
        <x:v>https://pnipe.mcti.gov.br/laboratory/32086</x:v>
      </x:c>
    </x:row>
    <x:row r="270" ht="18" customHeight="1">
      <x:c r="A270" s="3" t="str">
        <x:v>UESB</x:v>
      </x:c>
      <x:c r="B270" s="3" t="str">
        <x:v>3950</x:v>
      </x:c>
      <x:c r="C270" s="7" t="str">
        <x:v>13069489000108</x:v>
      </x:c>
      <x:c r="D270" s="3" t="str">
        <x:v>LABORATÓRIO DE MÉTODOS DE SEPARAÇÕES QUÍMICAS</x:v>
      </x:c>
      <x:c r="E270" s="3" t="str">
        <x:v>LABMESQ</x:v>
      </x:c>
      <x:c r="F270" s="3" t="str">
        <x:v>Laboratório Multiusuário de Pesquisa, Ligado ao Programa de Pós-Graduação em Zootecnia que desenvolve técnicas relacionadas à produção, alimentação e fisiologia de animais ruminantes.</x:v>
      </x:c>
      <x:c r="G270" s="3" t="str">
        <x:v>Universidade Estadual do Sudoeste da Bahia</x:v>
      </x:c>
      <x:c r="H270" s="3" t="str">
        <x:v>UESB</x:v>
      </x:c>
      <x:c r="I270" s="3" t="str">
        <x:v>Itapetinga</x:v>
      </x:c>
      <x:c r="J270" s="3" t="str">
        <x:v>BA</x:v>
      </x:c>
      <x:c r="K270" s="3" t="str">
        <x:v>45700-000</x:v>
      </x:c>
      <x:c r="L270" s="3" t="str">
        <x:v>CAMPUS JUVINO OLIVEIRA</x:v>
      </x:c>
      <x:c r="M270" s="3" t="str">
        <x:v>2</x:v>
      </x:c>
      <x:c r="N270" s="3" t="str">
        <x:v>CAMPUS UNIVERSITÁRIO</x:v>
      </x:c>
      <x:c r="O270" s="3" t="str">
        <x:v>ZONA RURAL</x:v>
      </x:c>
      <x:c r="P270" s="3" t="str">
        <x:v>Itapetinga</x:v>
      </x:c>
      <x:c r="Q270" s="3" t="str">
        <x:v>BA</x:v>
      </x:c>
      <x:c r="R270" s="3" t="str">
        <x:v>02</x:v>
      </x:c>
      <x:c r="S270" s="3" t="str"/>
      <x:c r="T270" s="3" t="str">
        <x:v>COMPLETED</x:v>
      </x:c>
      <x:c r="U270" s="3" t="str">
        <x:v>Robério Rodrigues Silva</x:v>
      </x:c>
      <x:c r="V270" s="3" t="str">
        <x:v>7732618600</x:v>
      </x:c>
      <x:c r="W270" s="3" t="str">
        <x:v>labmesq@uesb.edu.br</x:v>
      </x:c>
      <x:c r="X270" s="3" t="str"/>
      <x:c r="Y270" s="3" t="str">
        <x:v>-15.25437</x:v>
      </x:c>
      <x:c r="Z270" s="3" t="str">
        <x:v>-40.234317</x:v>
      </x:c>
      <x:c r="AA270" s="3" t="str">
        <x:v>False</x:v>
      </x:c>
      <x:c r="AB270" s="3" t="str">
        <x:v>PLATFORM_SHARING</x:v>
      </x:c>
      <x:c r="AC270" s="3" t="str"/>
      <x:c r="AD270" s="3" t="str">
        <x:v>Zootecnia; análises de alimentos para alimentação animal; bioquímica e fisiologia animal; Nutrição Animal; Desempenho Zootécnico; Serviços veterinários para produção e experimentação animal</x:v>
      </x:c>
      <x:c r="AE270" s="3" t="str">
        <x:v>fibra em detergente neutro; fibra em detergente ácido; Gorduras método Soxhlet; 11. Cromatografia liquída de alta eficiência (HPLC) (Shimadzu)); Absorção atômica; Análise de infravermelho e cromatografia líquida.; Absorção UV-Vis; Espectroscopia por infravermelho próximo (NIRS); cromatografia com fase gasosa; Análise de proteínas</x:v>
      </x:c>
      <x:c r="AF270" s="3" t="str"/>
      <x:c r="AG270" s="3" t="str">
        <x:v>10/04/2021</x:v>
      </x:c>
      <x:c r="AH270" s="3" t="str">
        <x:v>1</x:v>
      </x:c>
      <x:c r="AI270" s="3" t="str">
        <x:v>https://pnipe.mcti.gov.br/document_image_13069489000108/3950/73ba6f6e-0924-420d-9e56-c5b4cd875b22.jpg</x:v>
      </x:c>
      <x:c r="AJ270" s="3" t="str">
        <x:v>True</x:v>
      </x:c>
      <x:c r="AK270" s="3" t="str">
        <x:v>https://pnipe.mcti.gov.br/laboratory/3950</x:v>
      </x:c>
    </x:row>
    <x:row r="271" ht="18" customHeight="1">
      <x:c r="A271" s="3" t="str">
        <x:v>UESB</x:v>
      </x:c>
      <x:c r="B271" s="3" t="str">
        <x:v>33752</x:v>
      </x:c>
      <x:c r="C271" s="7" t="str">
        <x:v>13069489000108</x:v>
      </x:c>
      <x:c r="D271" s="3" t="str">
        <x:v>Laboratório 1 do ODEERE</x:v>
      </x:c>
      <x:c r="E271" s="3" t="str">
        <x:v>ODEERE 1</x:v>
      </x:c>
      <x:c r="F271" s="3" t="str">
        <x:v>Auditório climatizado de 94,19m2 com capacidade para 50 pessoas, equipado com notebook, caixa de som, microfone, mesa de reuniões e 10 longarinas. O auditório possui rampas de acessibilidade e piso tatil tanto nele mesmo como no caminho de acesso. Os banheiros inclusivos e adaptados para pessoas com deficiência.</x:v>
      </x:c>
      <x:c r="G271" s="3" t="str">
        <x:v>Universidade Estadual do Sudoeste da Bahia</x:v>
      </x:c>
      <x:c r="H271" s="3" t="str">
        <x:v>UESB</x:v>
      </x:c>
      <x:c r="I271" s="3" t="str">
        <x:v>Jequié</x:v>
      </x:c>
      <x:c r="J271" s="3" t="str">
        <x:v>BA</x:v>
      </x:c>
      <x:c r="K271" s="3" t="str">
        <x:v>45208-563</x:v>
      </x:c>
      <x:c r="L271" s="3" t="str">
        <x:v>João Rosa</x:v>
      </x:c>
      <x:c r="M271" s="3" t="str">
        <x:v>2</x:v>
      </x:c>
      <x:c r="N271" s="3" t="str"/>
      <x:c r="O271" s="3" t="str">
        <x:v>Jequiezinho</x:v>
      </x:c>
      <x:c r="P271" s="3" t="str">
        <x:v>Jequié</x:v>
      </x:c>
      <x:c r="Q271" s="3" t="str">
        <x:v>BA</x:v>
      </x:c>
      <x:c r="R271" s="3" t="str">
        <x:v>sn</x:v>
      </x:c>
      <x:c r="S271" s="3" t="str"/>
      <x:c r="T271" s="3" t="str">
        <x:v>COMPLETED</x:v>
      </x:c>
      <x:c r="U271" s="3" t="str">
        <x:v>Danilo César  Souza Pinto</x:v>
      </x:c>
      <x:c r="V271" s="3" t="str">
        <x:v>73991550770</x:v>
      </x:c>
      <x:c r="W271" s="3" t="str"/>
      <x:c r="X271" s="3" t="str"/>
      <x:c r="Y271" s="3" t="str">
        <x:v>-13.873498</x:v>
      </x:c>
      <x:c r="Z271" s="3" t="str">
        <x:v>-40.064029</x:v>
      </x:c>
      <x:c r="AA271" s="3" t="str">
        <x:v>False</x:v>
      </x:c>
      <x:c r="AB271" s="3" t="str">
        <x:v>PLATFORM_SHARING</x:v>
      </x:c>
      <x:c r="AC271" s="3" t="str"/>
      <x:c r="AD271" s="3" t="str">
        <x:v>Educação; Etnologia Indígena; Antropologia das Populações Afro-Brasileiras; Relações Étnicas; Estudos sobre gêneros e sexualidades</x:v>
      </x:c>
      <x:c r="AE271" s="3" t="str">
        <x:v>Conferências; difusão em tempo real de aulas, debates, seminários, videoconferências e demais atividades; Vídeo conferências</x:v>
      </x:c>
      <x:c r="AF271" s="3" t="str"/>
      <x:c r="AG271" s="3" t="str">
        <x:v>11/12/2024</x:v>
      </x:c>
      <x:c r="AH271" s="3" t="str">
        <x:v>1</x:v>
      </x:c>
      <x:c r="AI271" s="3" t="str">
        <x:v>https://pnipe.mcti.gov.br/document_image_13069489000108/33752/5ff85bba-28be-41b9-a0ac-cb01086e977b.jpeg</x:v>
      </x:c>
      <x:c r="AJ271" s="3" t="str">
        <x:v>True</x:v>
      </x:c>
      <x:c r="AK271" s="3" t="str">
        <x:v>https://pnipe.mcti.gov.br/laboratory/33752</x:v>
      </x:c>
    </x:row>
    <x:row r="272" ht="18" customHeight="1">
      <x:c r="A272" s="3" t="str">
        <x:v>UESB</x:v>
      </x:c>
      <x:c r="B272" s="3" t="str">
        <x:v>31513</x:v>
      </x:c>
      <x:c r="C272" s="7" t="str">
        <x:v>13069489000108</x:v>
      </x:c>
      <x:c r="D272" s="3" t="str">
        <x:v>Laboratório Estado e Conflitos Sociais no Brasil</x:v>
      </x:c>
      <x:c r="E272" s="3" t="str">
        <x:v>LAPECS</x:v>
      </x:c>
      <x:c r="F272" s="3" t="str">
        <x:v>O LAPECS tem como objetivo coletar, sistematizar, analisar e arquivar documentos relativos ao Estado e aos Conflitos Sociais ocorridos no Brasil., no período republicano e manter um banco de dados atualizado e disponível para pesquisas sobre a criação, a manutenção, as atribuições e as prerrogativas do Estado brasileiro, assim como, o manejo de seus instrumentos repressivos e as estratégias para o silenciamento das memórias sobre os conflitos sociais.</x:v>
      </x:c>
      <x:c r="G272" s="3" t="str">
        <x:v>Universidade Estadual do Sudoeste da Bahia</x:v>
      </x:c>
      <x:c r="H272" s="3" t="str">
        <x:v>UESB</x:v>
      </x:c>
      <x:c r="I272" s="3" t="str">
        <x:v>Vitória da Conquista</x:v>
      </x:c>
      <x:c r="J272" s="3" t="str">
        <x:v>BA</x:v>
      </x:c>
      <x:c r="K272" s="3" t="str">
        <x:v>45083-900</x:v>
      </x:c>
      <x:c r="L272" s="3" t="str">
        <x:v>Estrada do Bem Querer</x:v>
      </x:c>
      <x:c r="M272" s="3" t="str">
        <x:v>2</x:v>
      </x:c>
      <x:c r="N272" s="3" t="str">
        <x:v>Módulo CAP</x:v>
      </x:c>
      <x:c r="O272" s="3" t="str">
        <x:v>Universidade</x:v>
      </x:c>
      <x:c r="P272" s="3" t="str">
        <x:v>Vitória da Conquista</x:v>
      </x:c>
      <x:c r="Q272" s="3" t="str">
        <x:v>BA</x:v>
      </x:c>
      <x:c r="R272" s="3" t="str">
        <x:v>Km 4</x:v>
      </x:c>
      <x:c r="S272" s="3" t="str"/>
      <x:c r="T272" s="3" t="str">
        <x:v>COMPLETED</x:v>
      </x:c>
      <x:c r="U272" s="3" t="str">
        <x:v>José  Alves Dias</x:v>
      </x:c>
      <x:c r="V272" s="3" t="str">
        <x:v>7734248756</x:v>
      </x:c>
      <x:c r="W272" s="3" t="str">
        <x:v>lapecs@uesb.edu.br</x:v>
      </x:c>
      <x:c r="X272" s="3" t="str"/>
      <x:c r="Y272" s="3" t="str">
        <x:v>-14.896345</x:v>
      </x:c>
      <x:c r="Z272" s="3" t="str">
        <x:v>-40.804973</x:v>
      </x:c>
      <x:c r="AA272" s="3" t="str">
        <x:v>True</x:v>
      </x:c>
      <x:c r="AB272" s="3" t="str">
        <x:v>PLATFORM_SHARING</x:v>
      </x:c>
      <x:c r="AC272" s="3" t="str"/>
      <x:c r="AD272" s="3" t="str">
        <x:v>História do Brasil; História do Brasil Republicano; Memória; História e Memória; Memória Social; Preservação da memória; História da Bahia</x:v>
      </x:c>
      <x:c r="AE272" s="3" t="str">
        <x:v>Pesquisa Documental; Coleta de Dados; Alimentação do banco de dados; Análise de dados e metadados; Análise de banco de dados</x:v>
      </x:c>
      <x:c r="AF272" s="3" t="str"/>
      <x:c r="AG272" s="3" t="str">
        <x:v>13/08/2024</x:v>
      </x:c>
      <x:c r="AH272" s="3" t="str">
        <x:v>1</x:v>
      </x:c>
      <x:c r="AI272" s="3" t="str">
        <x:v>https://pnipe.mcti.gov.br/document_image_13069489000108/31513/e3b7ab3d-2ad2-4c33-ae0e-1a7fb768d930.jpg</x:v>
      </x:c>
      <x:c r="AJ272" s="3" t="str">
        <x:v>True</x:v>
      </x:c>
      <x:c r="AK272" s="3" t="str">
        <x:v>https://pnipe.mcti.gov.br/laboratory/31513</x:v>
      </x:c>
    </x:row>
    <x:row r="273" ht="18" customHeight="1">
      <x:c r="A273" s="3" t="str">
        <x:v>UESB</x:v>
      </x:c>
      <x:c r="B273" s="3" t="str">
        <x:v>25018</x:v>
      </x:c>
      <x:c r="C273" s="7" t="str">
        <x:v>13069489000108</x:v>
      </x:c>
      <x:c r="D273" s="3" t="str">
        <x:v>Laboratório de Genética de Organismos Aquáticos</x:v>
      </x:c>
      <x:c r="E273" s="3" t="str">
        <x:v>LAGOA</x:v>
      </x:c>
      <x:c r="F273" s="3" t="str">
        <x:v>Laboratório para análises genéticas integrativas com enfoque em organismos aquáticos para estudos de biodiversidade e taxonomia molecular, citogenômica, genotoxicidade e biomonitoramento com a participação de estudantes de graduação e pós-graduação vinculados ao Programa de Pós-Graduação em Genética, Biodiversidade e Conservação e pesquisadores de instituições parceiras</x:v>
      </x:c>
      <x:c r="G273" s="3" t="str">
        <x:v>Universidade Estadual do Sudoeste da Bahia</x:v>
      </x:c>
      <x:c r="H273" s="3" t="str">
        <x:v>UESB</x:v>
      </x:c>
      <x:c r="I273" s="3" t="str">
        <x:v>Jequié</x:v>
      </x:c>
      <x:c r="J273" s="3" t="str">
        <x:v>BA</x:v>
      </x:c>
      <x:c r="K273" s="3" t="str">
        <x:v>45204-000</x:v>
      </x:c>
      <x:c r="L273" s="3" t="str">
        <x:v>dos Anturios</x:v>
      </x:c>
      <x:c r="M273" s="3" t="str">
        <x:v>2</x:v>
      </x:c>
      <x:c r="N273" s="3" t="str">
        <x:v>Módulo CEPESC - campus II UESB</x:v>
      </x:c>
      <x:c r="O273" s="3" t="str">
        <x:v>São Judas Tadeu</x:v>
      </x:c>
      <x:c r="P273" s="3" t="str">
        <x:v>Jequié</x:v>
      </x:c>
      <x:c r="Q273" s="3" t="str">
        <x:v>BA</x:v>
      </x:c>
      <x:c r="R273" s="3" t="str">
        <x:v>s/n</x:v>
      </x:c>
      <x:c r="S273" s="3" t="str"/>
      <x:c r="T273" s="3" t="str">
        <x:v>COMPLETED</x:v>
      </x:c>
      <x:c r="U273" s="3" t="str">
        <x:v>PAULO AFFONSO</x:v>
      </x:c>
      <x:c r="V273" s="3" t="str">
        <x:v>73991659179</x:v>
      </x:c>
      <x:c r="W273" s="3" t="str"/>
      <x:c r="X273" s="3" t="str"/>
      <x:c r="Y273" s="3" t="str">
        <x:v>-7.7587413</x:v>
      </x:c>
      <x:c r="Z273" s="3" t="str">
        <x:v>-34.8455679</x:v>
      </x:c>
      <x:c r="AA273" s="3" t="str">
        <x:v>True</x:v>
      </x:c>
      <x:c r="AB273" s="3" t="str">
        <x:v>PLATFORM_SHARING</x:v>
      </x:c>
      <x:c r="AC273" s="3" t="str"/>
      <x:c r="AD273" s="3" t="str">
        <x:v>Citogenética; GENÉTICA DA CONSERVAÇÃO; Biodiversidade aquática; Biomonitoramento; Taxonomia de grupos recentes; Análises filogenéticas</x:v>
      </x:c>
      <x:c r="AE273" s="3" t="str">
        <x:v>Imunofluorescencia; Análise filogenética molecular; Citologia; imunocitoquimica; Marcadores moleculares; citogenética molecular; Taxonomia Integrada; biomarcadores de genotoxicidade</x:v>
      </x:c>
      <x:c r="AF273" s="3" t="str"/>
      <x:c r="AG273" s="3" t="str">
        <x:v>27/03/2024</x:v>
      </x:c>
      <x:c r="AH273" s="3" t="str">
        <x:v>1</x:v>
      </x:c>
      <x:c r="AI273" s="3" t="str">
        <x:v>https://pnipe.mcti.gov.br/document_image_13069489000108/25018/bdb2e3be-8c69-4480-96a7-4197bd1111e2.jpg</x:v>
      </x:c>
      <x:c r="AJ273" s="3" t="str">
        <x:v>True</x:v>
      </x:c>
      <x:c r="AK273" s="3" t="str">
        <x:v>https://pnipe.mcti.gov.br/laboratory/25018</x:v>
      </x:c>
    </x:row>
    <x:row r="274" ht="18" customHeight="1">
      <x:c r="A274" s="3" t="str">
        <x:v>UESB</x:v>
      </x:c>
      <x:c r="B274" s="3" t="str">
        <x:v>31515</x:v>
      </x:c>
      <x:c r="C274" s="7" t="str">
        <x:v>13069489000108</x:v>
      </x:c>
      <x:c r="D274" s="3" t="str">
        <x:v>Laboratório de Pesquisa em Linguística de Corpus</x:v>
      </x:c>
      <x:c r="E274" s="3" t="str">
        <x:v>LAPELINC</x:v>
      </x:c>
      <x:c r="F274" s="3" t="str">
        <x:v>O LAPELINC é uma unidade de investigação integrada ao Centro de Pesquisa em Linguística (CEPELIN) do Programa de Pós-Graduação em Linguística (PPGLIN) da Universidade Estadual do Sudoeste da Bahia (UESB). Tem sua história iniciada em 2009 com o projeto "Memória Conquistense", coordenado pelos Profs. Jorge Viana Santos e Cristiane Namiuti, e visa conceber e desenvolver metodologias e recursos tecnológicos focalizados na transposição material de documentos históricos para o ambiente digital.</x:v>
      </x:c>
      <x:c r="G274" s="3" t="str">
        <x:v>Universidade Estadual do Sudoeste da Bahia</x:v>
      </x:c>
      <x:c r="H274" s="3" t="str">
        <x:v>UESB</x:v>
      </x:c>
      <x:c r="I274" s="3" t="str">
        <x:v>Vitória da Conquista</x:v>
      </x:c>
      <x:c r="J274" s="3" t="str">
        <x:v>BA</x:v>
      </x:c>
      <x:c r="K274" s="3" t="str">
        <x:v>45083-900</x:v>
      </x:c>
      <x:c r="L274" s="3" t="str">
        <x:v>Estrada do Bem Querer</x:v>
      </x:c>
      <x:c r="M274" s="3" t="str">
        <x:v>2</x:v>
      </x:c>
      <x:c r="N274" s="3" t="str"/>
      <x:c r="O274" s="3" t="str">
        <x:v>Universitário</x:v>
      </x:c>
      <x:c r="P274" s="3" t="str">
        <x:v>Vitória da Conquista</x:v>
      </x:c>
      <x:c r="Q274" s="3" t="str">
        <x:v>BA</x:v>
      </x:c>
      <x:c r="R274" s="3" t="str">
        <x:v>Km 4</x:v>
      </x:c>
      <x:c r="S274" s="3" t="str"/>
      <x:c r="T274" s="3" t="str">
        <x:v>COMPLETED</x:v>
      </x:c>
      <x:c r="U274" s="3" t="str">
        <x:v>Cristiane Namiuti</x:v>
      </x:c>
      <x:c r="V274" s="3" t="str">
        <x:v>77991077066</x:v>
      </x:c>
      <x:c r="W274" s="3" t="str">
        <x:v>cristianenamiuti@uesb.edu.br</x:v>
      </x:c>
      <x:c r="X274" s="3" t="str"/>
      <x:c r="Y274" s="3" t="str">
        <x:v>-14.896345</x:v>
      </x:c>
      <x:c r="Z274" s="3" t="str">
        <x:v>-40.804973</x:v>
      </x:c>
      <x:c r="AA274" s="3" t="str">
        <x:v>False</x:v>
      </x:c>
      <x:c r="AB274" s="3" t="str">
        <x:v>PLATFORM_SHARING</x:v>
      </x:c>
      <x:c r="AC274" s="3" t="str"/>
      <x:c r="AD274" s="3" t="str">
        <x:v>Linguística Histórica; Linguística; Linguística de Corpus; Humanidades Digitais</x:v>
      </x:c>
      <x:c r="AE274" s="3" t="str">
        <x:v>Método Lapelinc; AME (Aparato de Metadados Estruturado); Mesa Cartesiana; FCC - Fotografia Cientificamente Controlada</x:v>
      </x:c>
      <x:c r="AF274" s="3" t="str"/>
      <x:c r="AG274" s="3" t="str">
        <x:v>13/08/2024</x:v>
      </x:c>
      <x:c r="AH274" s="3" t="str">
        <x:v>1</x:v>
      </x:c>
      <x:c r="AI274" s="3" t="str">
        <x:v>https://pnipe.mcti.gov.br/document_image_13069489000108/31515/d8db7755-012d-4a9a-992f-b00c54dac9d0.png</x:v>
      </x:c>
      <x:c r="AJ274" s="3" t="str">
        <x:v>True</x:v>
      </x:c>
      <x:c r="AK274" s="3" t="str">
        <x:v>https://pnipe.mcti.gov.br/laboratory/31515</x:v>
      </x:c>
    </x:row>
    <x:row r="275" ht="18" customHeight="1">
      <x:c r="A275" s="3" t="str">
        <x:v>UESB</x:v>
      </x:c>
      <x:c r="B275" s="3" t="str">
        <x:v>33929</x:v>
      </x:c>
      <x:c r="C275" s="7" t="str">
        <x:v>13069489000108</x:v>
      </x:c>
      <x:c r="D275" s="3" t="str">
        <x:v>Laboratório de Videoconferência Anísio Teixeira</x:v>
      </x:c>
      <x:c r="E275" s="3" t="str">
        <x:v>ANISIOTX</x:v>
      </x:c>
      <x:c r="F275" s="3" t="str">
        <x:v>Auditório com 70 metros quadrados utilizado para atividades de teleconferência contendo 60 lugares. Utilizado pelos PPGs de Educação, Ensino, Educação Científica.</x:v>
      </x:c>
      <x:c r="G275" s="3" t="str">
        <x:v>Universidade Estadual do Sudoeste da Bahia</x:v>
      </x:c>
      <x:c r="H275" s="3" t="str">
        <x:v>UESB</x:v>
      </x:c>
      <x:c r="I275" s="3" t="str">
        <x:v>Itapetinga</x:v>
      </x:c>
      <x:c r="J275" s="3" t="str">
        <x:v>BA</x:v>
      </x:c>
      <x:c r="K275" s="3" t="str">
        <x:v>45700-000</x:v>
      </x:c>
      <x:c r="L275" s="3" t="str">
        <x:v>Campus Juvino Oliveira</x:v>
      </x:c>
      <x:c r="M275" s="3" t="str">
        <x:v>2</x:v>
      </x:c>
      <x:c r="N275" s="3" t="str">
        <x:v>UESB - CAMPUS JUVINO OLIVEIRA</x:v>
      </x:c>
      <x:c r="O275" s="3" t="str">
        <x:v>ZONA RURAL</x:v>
      </x:c>
      <x:c r="P275" s="3" t="str">
        <x:v>Itapetinga</x:v>
      </x:c>
      <x:c r="Q275" s="3" t="str">
        <x:v>BA</x:v>
      </x:c>
      <x:c r="R275" s="3" t="str">
        <x:v>SN</x:v>
      </x:c>
      <x:c r="S275" s="3" t="str"/>
      <x:c r="T275" s="3" t="str">
        <x:v>COMPLETED</x:v>
      </x:c>
      <x:c r="U275" s="3" t="str">
        <x:v>Cristina Silva dos Santos Cristina</x:v>
      </x:c>
      <x:c r="V275" s="3" t="str">
        <x:v>73981184095</x:v>
      </x:c>
      <x:c r="W275" s="3" t="str"/>
      <x:c r="X275" s="3" t="str"/>
      <x:c r="Y275" s="3" t="str">
        <x:v>-15.254264</x:v>
      </x:c>
      <x:c r="Z275" s="3" t="str">
        <x:v>-40.23385</x:v>
      </x:c>
      <x:c r="AA275" s="3" t="str">
        <x:v>False</x:v>
      </x:c>
      <x:c r="AB275" s="3" t="str">
        <x:v>PLATFORM_SHARING</x:v>
      </x:c>
      <x:c r="AC275" s="3" t="str"/>
      <x:c r="AD275" s="3" t="str">
        <x:v>Ensino de Matemática; Apoio ao ensino de graduação e pós-graduação.; ensino de ciencias; ensino de quimica; Educação</x:v>
      </x:c>
      <x:c r="AE275" s="3" t="str">
        <x:v>gerenciamento e transmissões de videoconferências; praticas pedagógicas; praticas de ensino</x:v>
      </x:c>
      <x:c r="AF275" s="3" t="str"/>
      <x:c r="AG275" s="3" t="str">
        <x:v>19/12/2024</x:v>
      </x:c>
      <x:c r="AH275" s="3" t="str">
        <x:v>1</x:v>
      </x:c>
      <x:c r="AI275" s="3" t="str">
        <x:v>https://pnipe.mcti.gov.br/document_image_13069489000108/33929/8139a8be-c520-4638-acdc-17084242129c.jpg</x:v>
      </x:c>
      <x:c r="AJ275" s="3" t="str">
        <x:v>True</x:v>
      </x:c>
      <x:c r="AK275" s="3" t="str">
        <x:v>https://pnipe.mcti.gov.br/laboratory/33929</x:v>
      </x:c>
    </x:row>
    <x:row r="276" ht="18" customHeight="1">
      <x:c r="A276" s="3" t="str">
        <x:v>UESB</x:v>
      </x:c>
      <x:c r="B276" s="3" t="str">
        <x:v>25380</x:v>
      </x:c>
      <x:c r="C276" s="7" t="str">
        <x:v>13069489000108</x:v>
      </x:c>
      <x:c r="D276" s="3" t="str">
        <x:v>Molecular Entomology Laboratory</x:v>
      </x:c>
      <x:c r="E276" s="3" t="str">
        <x:v>MEL</x:v>
      </x:c>
      <x:c r="F276" s="3" t="str">
        <x:v>Nesse laboratório são realizadas atividades com pesquisas envolvendo a  extração e amplificação de DNA/RNA para análises de polimorfismos moleculares,  identificação molecular (taxonomia integrativa), filogenia, e filogeografia de grupos animais, vegetais e microorganismos. Além disso, estudos análises melissopalinológicas e de morfometria geométrica. Nesse laboratório pode haver a contaminação com ectoparasitas e vetores de doenças, como mosquitos, barbeiros e moscas, além plantas tóxicas.</x:v>
      </x:c>
      <x:c r="G276" s="3" t="str">
        <x:v>Universidade Estadual do Sudoeste da Bahia</x:v>
      </x:c>
      <x:c r="H276" s="3" t="str">
        <x:v>UESB</x:v>
      </x:c>
      <x:c r="I276" s="3" t="str">
        <x:v>Jequié</x:v>
      </x:c>
      <x:c r="J276" s="3" t="str">
        <x:v>BA</x:v>
      </x:c>
      <x:c r="K276" s="3" t="str">
        <x:v>45204-010</x:v>
      </x:c>
      <x:c r="L276" s="3" t="str">
        <x:v>Rua Antônio Orrico</x:v>
      </x:c>
      <x:c r="M276" s="3" t="str">
        <x:v>2</x:v>
      </x:c>
      <x:c r="N276" s="3" t="str">
        <x:v>módulo de laborat´rios</x:v>
      </x:c>
      <x:c r="O276" s="3" t="str">
        <x:v>São Judas Tadeu</x:v>
      </x:c>
      <x:c r="P276" s="3" t="str">
        <x:v>Jequié</x:v>
      </x:c>
      <x:c r="Q276" s="3" t="str">
        <x:v>BA</x:v>
      </x:c>
      <x:c r="R276" s="3" t="str">
        <x:v>sn</x:v>
      </x:c>
      <x:c r="S276" s="3" t="str"/>
      <x:c r="T276" s="3" t="str">
        <x:v>COMPLETED</x:v>
      </x:c>
      <x:c r="U276" s="3" t="str">
        <x:v>Ana Maria  Waldschmidt</x:v>
      </x:c>
      <x:c r="V276" s="3" t="str">
        <x:v>73991216581</x:v>
      </x:c>
      <x:c r="W276" s="3" t="str"/>
      <x:c r="X276" s="3" t="str"/>
      <x:c r="Y276" s="3" t="str">
        <x:v>-13.8459088</x:v>
      </x:c>
      <x:c r="Z276" s="3" t="str">
        <x:v>-40.0750257</x:v>
      </x:c>
      <x:c r="AA276" s="3" t="str">
        <x:v>True</x:v>
      </x:c>
      <x:c r="AB276" s="3" t="str">
        <x:v>PLATFORM_SHARING</x:v>
      </x:c>
      <x:c r="AC276" s="3" t="str"/>
      <x:c r="AD276" s="3" t="str">
        <x:v>Biodiversidade; GENÉTICA DA CONSERVAÇÃO; Estudos relacionados a variabilidade genética em animais; Filogenia de espécies Neotropicais; Genetica Molecular de plantas; Genética; Agrobiodiversidade; Evolução biológica; Taxonomia, Biologia e Filogenia de Insetos; Análises filogenéticas; manejo de abelhas sem ferrão; Palinologia; Inventário de fauna de abelhas; Melissopalinologia</x:v>
      </x:c>
      <x:c r="AE276" s="3" t="str">
        <x:v>Extração de DNA e RNA; Conservação da biodiversidade de plantas; Amplificação de fragmentos de DNA; Análises filogenéticas comparativas; Análises de DNA/RNA por meio de PCR e PCR em tempo real; Coleta de plantas; Identificar e classificação de abelhas nativas; Análises de Diversidade Genética; Morfometria Geométrica; DNA barcoding; Marcadores moleculares; Coleta de animais vertebrados e invertebrados aquáticos e terrestres; Análises filogenéticas; Análise de própolis, geoprópolis e outros; Análise de mel, pólen, geléria real, melato, hidromel e outros; Palinologia; Preparação de insetos vetores para análises por biologia molecular; Melissopalinologia; Genética de plantas</x:v>
      </x:c>
      <x:c r="AF276" s="3" t="str"/>
      <x:c r="AG276" s="3" t="str">
        <x:v>02/04/2024</x:v>
      </x:c>
      <x:c r="AH276" s="3" t="str">
        <x:v>1</x:v>
      </x:c>
      <x:c r="AI276" s="3" t="str">
        <x:v>https://pnipe.mcti.gov.br/document_image_13069489000108/25380/63f3f0e6-b138-4403-a219-6a95e566237b.jpg</x:v>
      </x:c>
      <x:c r="AJ276" s="3" t="str">
        <x:v>True</x:v>
      </x:c>
      <x:c r="AK276" s="3" t="str">
        <x:v>https://pnipe.mcti.gov.br/laboratory/25380</x:v>
      </x:c>
    </x:row>
    <x:row r="277" ht="18" customHeight="1">
      <x:c r="A277" s="3" t="str">
        <x:v>UESB</x:v>
      </x:c>
      <x:c r="B277" s="3" t="str">
        <x:v>34104</x:v>
      </x:c>
      <x:c r="C277" s="7" t="str">
        <x:v>13069489000108</x:v>
      </x:c>
      <x:c r="D277" s="3" t="str">
        <x:v>Sala de Videoconferência da Pós-Graduação</x:v>
      </x:c>
      <x:c r="E277" s="3" t="str">
        <x:v>CONECPPG</x:v>
      </x:c>
      <x:c r="F277" s="3" t="str">
        <x:v>A sala de videoconferência da pós-graduação é destinada aos usuários dos programas de pós-graduação das instituições públicas e privadas mediante a assinatura do termo de compromisso e do pagamento da taxa de manutenção (quando for o caso).</x:v>
      </x:c>
      <x:c r="G277" s="3" t="str">
        <x:v>Universidade Estadual do Sudoeste da Bahia</x:v>
      </x:c>
      <x:c r="H277" s="3" t="str">
        <x:v>UESB</x:v>
      </x:c>
      <x:c r="I277" s="3" t="str">
        <x:v>Vitória da Conquista</x:v>
      </x:c>
      <x:c r="J277" s="3" t="str">
        <x:v>BA</x:v>
      </x:c>
      <x:c r="K277" s="3" t="str">
        <x:v>45031-300</x:v>
      </x:c>
      <x:c r="L277" s="3" t="str">
        <x:v>Bem Querer</x:v>
      </x:c>
      <x:c r="M277" s="3" t="str">
        <x:v>2</x:v>
      </x:c>
      <x:c r="N277" s="3" t="str">
        <x:v>Campus Universitário</x:v>
      </x:c>
      <x:c r="O277" s="3" t="str">
        <x:v>Universidade</x:v>
      </x:c>
      <x:c r="P277" s="3" t="str">
        <x:v>Vitória da Conquista</x:v>
      </x:c>
      <x:c r="Q277" s="3" t="str">
        <x:v>BA</x:v>
      </x:c>
      <x:c r="R277" s="3" t="str">
        <x:v>KM 4</x:v>
      </x:c>
      <x:c r="S277" s="3" t="str"/>
      <x:c r="T277" s="3" t="str">
        <x:v>COMPLETED</x:v>
      </x:c>
      <x:c r="U277" s="3" t="str">
        <x:v>José  Alves Dias</x:v>
      </x:c>
      <x:c r="V277" s="3" t="str">
        <x:v>7734248756</x:v>
      </x:c>
      <x:c r="W277" s="3" t="str"/>
      <x:c r="X277" s="3" t="str"/>
      <x:c r="Y277" s="3" t="str">
        <x:v>-14.87765</x:v>
      </x:c>
      <x:c r="Z277" s="3" t="str">
        <x:v>-40.817231</x:v>
      </x:c>
      <x:c r="AA277" s="3" t="str">
        <x:v>False</x:v>
      </x:c>
      <x:c r="AB277" s="3" t="str">
        <x:v>PLATFORM_SHARING</x:v>
      </x:c>
      <x:c r="AC277" s="3" t="str"/>
      <x:c r="AD277" s="3" t="str">
        <x:v>Apoio a pesquisa da Pós-Graduação</x:v>
      </x:c>
      <x:c r="AE277" s="3" t="str">
        <x:v>Câmeras de video; Reuniões; Aulas online; Análise de dados; Entrevistas; Conferências</x:v>
      </x:c>
      <x:c r="AF277" s="3" t="str"/>
      <x:c r="AG277" s="3" t="str">
        <x:v>11/01/2025</x:v>
      </x:c>
      <x:c r="AH277" s="3" t="str">
        <x:v>2</x:v>
      </x:c>
      <x:c r="AI277" s="3" t="str">
        <x:v>https://pnipe.mcti.gov.br/document_image_13069489000108/34104/7f002eb8-bf5e-4041-a6ef-a80431b0bbe3.jpg</x:v>
      </x:c>
      <x:c r="AJ277" s="3" t="str">
        <x:v>True</x:v>
      </x:c>
      <x:c r="AK277" s="3" t="str">
        <x:v>https://pnipe.mcti.gov.br/laboratory/34104</x:v>
      </x:c>
    </x:row>
    <x:row r="278" ht="18" customHeight="1">
      <x:c r="A278" s="3" t="str">
        <x:v>UFSB</x:v>
      </x:c>
      <x:c r="B278" s="3" t="str">
        <x:v>38735</x:v>
      </x:c>
      <x:c r="C278" s="7" t="str">
        <x:v>18560547000107</x:v>
      </x:c>
      <x:c r="D278" s="3" t="str">
        <x:v>Biologia Molecular</x:v>
      </x:c>
      <x:c r="E278" s="3" t="str">
        <x:v>BioMol</x:v>
      </x:c>
      <x:c r="F278" s="3" t="str">
        <x:v>Um laboratório de biologia molecular é um ambiente projetado para o estudo e a manipulação de biomoléculas, principalmente o DNA e o RNA, com o objetivo de compreender sua estrutura, função e interações. É um espaço altamente controlado, organizado e equipado para realizar técnicas sensíveis que exigem precisão e a ausência de contaminantes.</x:v>
      </x:c>
      <x:c r="G278" s="3" t="str">
        <x:v>Universidade Federal do Sul da Bahia</x:v>
      </x:c>
      <x:c r="H278" s="3" t="str">
        <x:v>UFSB</x:v>
      </x:c>
      <x:c r="I278" s="3" t="str">
        <x:v>Porto Seguro</x:v>
      </x:c>
      <x:c r="J278" s="3" t="str">
        <x:v>BA</x:v>
      </x:c>
      <x:c r="K278" s="3" t="str">
        <x:v>45810-000</x:v>
      </x:c>
      <x:c r="L278" s="3" t="str">
        <x:v>br 367 km 10, rodovia Porto Seguro-Eunapolis</x:v>
      </x:c>
      <x:c r="M278" s="3" t="str">
        <x:v>2</x:v>
      </x:c>
      <x:c r="N278" s="3" t="str"/>
      <x:c r="O278" s="3" t="str">
        <x:v>Zona Rural</x:v>
      </x:c>
      <x:c r="P278" s="3" t="str">
        <x:v>Porto Seguro</x:v>
      </x:c>
      <x:c r="Q278" s="3" t="str">
        <x:v>BA</x:v>
      </x:c>
      <x:c r="R278" s="3" t="str">
        <x:v>km 10</x:v>
      </x:c>
      <x:c r="S278" s="3" t="str"/>
      <x:c r="T278" s="3" t="str">
        <x:v>COMPLETED</x:v>
      </x:c>
      <x:c r="U278" s="3" t="str">
        <x:v>Fabiana Cézar Félix Hackradt</x:v>
      </x:c>
      <x:c r="V278" s="3" t="str">
        <x:v>7321036543</x:v>
      </x:c>
      <x:c r="W278" s="3" t="str"/>
      <x:c r="X278" s="3" t="str"/>
      <x:c r="Y278" s="3" t="str">
        <x:v>-16.41955497596412</x:v>
      </x:c>
      <x:c r="Z278" s="3" t="str">
        <x:v>-39.137046881087414</x:v>
      </x:c>
      <x:c r="AA278" s="3" t="str">
        <x:v>False</x:v>
      </x:c>
      <x:c r="AB278" s="3" t="str">
        <x:v>PLATFORM_SHARING</x:v>
      </x:c>
      <x:c r="AC278" s="3" t="str"/>
      <x:c r="AD278" s="3" t="str">
        <x:v>Oceanografia; Biodiversidade; Biologia; Ecologia</x:v>
      </x:c>
      <x:c r="AE278" s="3" t="str">
        <x:v>Amplificação de DNA (PCR, RT-PCR e PCR e RT-PCR em tempo real); Coleta de amostras e extração de DNA; Análise de expressão gênica e genotipagem/Sequenciamento de nova geração/Análise de fragmentos e sequenciamento do tipo Sanger/Eletroforese capilar ácidos nucleicos/Arrays p/ genotipagem e expressão gênica larga escala/Ecocardiograma  ratos e camundongos</x:v>
      </x:c>
      <x:c r="AF278" s="3" t="str"/>
      <x:c r="AG278" s="3" t="str">
        <x:v>29/08/2025</x:v>
      </x:c>
      <x:c r="AH278" s="3" t="str">
        <x:v>1</x:v>
      </x:c>
      <x:c r="AI278" s="3" t="str">
        <x:v>https://pnipe.mcti.gov.br/document_image_18560547000107/38735/a2c76d60-80d6-4130-8ec7-305545fdb653.jpeg</x:v>
      </x:c>
      <x:c r="AJ278" s="3" t="str">
        <x:v>True</x:v>
      </x:c>
      <x:c r="AK278" s="3" t="str">
        <x:v>https://pnipe.mcti.gov.br/laboratory/38735</x:v>
      </x:c>
    </x:row>
    <x:row r="279" ht="18" customHeight="1">
      <x:c r="A279" s="3" t="str">
        <x:v>UFSB</x:v>
      </x:c>
      <x:c r="B279" s="3" t="str">
        <x:v>45339</x:v>
      </x:c>
      <x:c r="C279" s="7" t="str">
        <x:v>18560547000107</x:v>
      </x:c>
      <x:c r="D279" s="3" t="str">
        <x:v>Herbário Prof. Geraldo Carlos Pereira Pinto</x:v>
      </x:c>
      <x:c r="E279" s="3" t="str">
        <x:v>GCPP</x:v>
      </x:c>
      <x:c r="F279" s="3" t="str">
        <x:v>O Herbário Professor Geraldo Carlos Pereira Pinto (GCPP), é um laboratório do CFCAm da UFSB. O nome presta homenagem a um Eng. Agrônomo baiano que contribuiu muito com o conhecimento sobre a flora da Bahia. O GCPP tem como missão amostrar, estudar, resguardar e divulgar o conhecimento sobre a diversidade vegetal, com especial atenção à Flora da Mata Atlântica do Extremo Sul da Bahia. Possui acervo de exsicatas e coleções botânicas associadas (xiloteca, palinoteca, carpoteca etc)</x:v>
      </x:c>
      <x:c r="G279" s="3" t="str">
        <x:v>Universidade Federal do Sul da Bahia</x:v>
      </x:c>
      <x:c r="H279" s="3" t="str">
        <x:v>UFSB</x:v>
      </x:c>
      <x:c r="I279" s="3" t="str">
        <x:v>Porto Seguro</x:v>
      </x:c>
      <x:c r="J279" s="3" t="str">
        <x:v>BA</x:v>
      </x:c>
      <x:c r="K279" s="3" t="str">
        <x:v>46071-899</x:v>
      </x:c>
      <x:c r="L279" s="3" t="str">
        <x:v>BR 367, Km 31, Campus da UFSB, Rodovia Porto Seguro-Eunápolis.</x:v>
      </x:c>
      <x:c r="M279" s="3" t="str">
        <x:v>2</x:v>
      </x:c>
      <x:c r="N279" s="3" t="str">
        <x:v>Campus da UFSB</x:v>
      </x:c>
      <x:c r="O279" s="3" t="str">
        <x:v>zona rural</x:v>
      </x:c>
      <x:c r="P279" s="3" t="str">
        <x:v>Porto Seguro</x:v>
      </x:c>
      <x:c r="Q279" s="3" t="str">
        <x:v>BA</x:v>
      </x:c>
      <x:c r="R279" s="3" t="str">
        <x:v>s.n.</x:v>
      </x:c>
      <x:c r="S279" s="3" t="str"/>
      <x:c r="T279" s="3" t="str">
        <x:v>COMPLETED</x:v>
      </x:c>
      <x:c r="U279" s="3" t="str">
        <x:v>Jorge Antonio Silva Costa</x:v>
      </x:c>
      <x:c r="V279" s="3" t="str">
        <x:v>73999677886</x:v>
      </x:c>
      <x:c r="W279" s="3" t="str"/>
      <x:c r="X279" s="3" t="str"/>
      <x:c r="Y279" s="3" t="str">
        <x:v>0</x:v>
      </x:c>
      <x:c r="Z279" s="3" t="str">
        <x:v>0</x:v>
      </x:c>
      <x:c r="AA279" s="3" t="str">
        <x:v>True</x:v>
      </x:c>
      <x:c r="AB279" s="3" t="str">
        <x:v>PLATFORM_SHARING</x:v>
      </x:c>
      <x:c r="AC279" s="3" t="str"/>
      <x:c r="AD279" s="3" t="str">
        <x:v>Ecologia Vegetal; Filogenia de espécies Neotropicais; Biogeografia; Sistemática Vegetal</x:v>
      </x:c>
      <x:c r="AE279" s="3" t="str">
        <x:v>Análise da morfologia externa de plantas; Coleta e preparo de exsicatas para herborização; Armazenamento de acervos; Palinotaxonomia; Coleta de espécimes vegetais; Preparação e curadoria de amostras da xiloteca; Carpoteca</x:v>
      </x:c>
      <x:c r="AF279" s="3" t="str"/>
      <x:c r="AG279" s="3" t="str">
        <x:v>14/05/2026</x:v>
      </x:c>
      <x:c r="AH279" s="3" t="str">
        <x:v>3</x:v>
      </x:c>
      <x:c r="AI279" s="3" t="str">
        <x:v>https://pnipe.mcti.gov.br/document_image_18560547000107/45339/f9c37898-83ad-4e58-92f3-6c8d69062f14.jpeg</x:v>
      </x:c>
      <x:c r="AJ279" s="3" t="str">
        <x:v>True</x:v>
      </x:c>
      <x:c r="AK279" s="3" t="str">
        <x:v>https://pnipe.mcti.gov.br/laboratory/45339</x:v>
      </x:c>
    </x:row>
    <x:row r="280" ht="18" customHeight="1">
      <x:c r="A280" s="3" t="str">
        <x:v>UFSB</x:v>
      </x:c>
      <x:c r="B280" s="3" t="str">
        <x:v>8449</x:v>
      </x:c>
      <x:c r="C280" s="7" t="str">
        <x:v>18560547000107</x:v>
      </x:c>
      <x:c r="D280" s="3" t="str">
        <x:v>Laboratório Central de Biodiversidade</x:v>
      </x:c>
      <x:c r="E280" s="3" t="str">
        <x:v>LCB</x:v>
      </x:c>
      <x:c r="F280" s="3" t="str">
        <x:v>Laboratório multiusuário apto a realizar rotinas laboratoriais diversas relacionadas a estudos de ecologia, zoologia, sistemática, morfologia, conservação e uso sustentável da biodiversidade. Possui estereomicroscópios, microscópios, estufas de esterilização e secagem, freezers, mesa digitalizadora, termociclador convencional e RT, centrífuga refrigerada para microtubos, cabine de segurança biológica NB2, cabine para PCR, espectrofotômetro para DNA/Proteínas, fotodocumentador UV, entre outros.</x:v>
      </x:c>
      <x:c r="G280" s="3" t="str">
        <x:v>Universidade Federal do Sul da Bahia</x:v>
      </x:c>
      <x:c r="H280" s="3" t="str">
        <x:v>UFSB</x:v>
      </x:c>
      <x:c r="I280" s="3" t="str">
        <x:v>Ilhéus</x:v>
      </x:c>
      <x:c r="J280" s="3" t="str">
        <x:v>BA</x:v>
      </x:c>
      <x:c r="K280" s="3" t="str">
        <x:v>45662-200</x:v>
      </x:c>
      <x:c r="L280" s="3" t="str">
        <x:v>Jorge Amado</x:v>
      </x:c>
      <x:c r="M280" s="3" t="str">
        <x:v>2</x:v>
      </x:c>
      <x:c r="N280" s="3" t="str">
        <x:v>Rod. Ilhéus-Itabuna, km 22, Cepec/Ceplac</x:v>
      </x:c>
      <x:c r="O280" s="3" t="str">
        <x:v>Salobrinho</x:v>
      </x:c>
      <x:c r="P280" s="3" t="str">
        <x:v>Ilhéus</x:v>
      </x:c>
      <x:c r="Q280" s="3" t="str">
        <x:v>BA</x:v>
      </x:c>
      <x:c r="R280" s="3" t="str">
        <x:v>sn</x:v>
      </x:c>
      <x:c r="S280" s="3" t="str"/>
      <x:c r="T280" s="3" t="str">
        <x:v>COMPLETED</x:v>
      </x:c>
      <x:c r="U280" s="3" t="str">
        <x:v>Fabrício Lopes de Carvalho</x:v>
      </x:c>
      <x:c r="V280" s="3" t="str">
        <x:v>73999830631</x:v>
      </x:c>
      <x:c r="W280" s="3" t="str"/>
      <x:c r="X280" s="3" t="str"/>
      <x:c r="Y280" s="3" t="str">
        <x:v>-14.75589263672126</x:v>
      </x:c>
      <x:c r="Z280" s="3" t="str">
        <x:v>-39.231547285037585</x:v>
      </x:c>
      <x:c r="AA280" s="3" t="str">
        <x:v>False</x:v>
      </x:c>
      <x:c r="AB280" s="3" t="str">
        <x:v>PLATFORM_SHARING</x:v>
      </x:c>
      <x:c r="AC280" s="3" t="str"/>
      <x:c r="AD280" s="3" t="str">
        <x:v>Biodiversidade; ecologia; Botanica; Zoologia; Biologia molecular; Sistemática; Morfologia</x:v>
      </x:c>
      <x:c r="AE280" s="3" t="str">
        <x:v>PCR convencional e quantitativo; Extração de DNA</x:v>
      </x:c>
      <x:c r="AF280" s="3" t="str"/>
      <x:c r="AG280" s="3" t="str">
        <x:v>31/01/2022</x:v>
      </x:c>
      <x:c r="AH280" s="3" t="str">
        <x:v>10</x:v>
      </x:c>
      <x:c r="AI280" s="3" t="str">
        <x:v>https://pnipe.mcti.gov.br/document_image_18560547000107/8449/86f6fb22-e336-491c-a3d0-5d991a8f19d6.jpeg</x:v>
      </x:c>
      <x:c r="AJ280" s="3" t="str">
        <x:v>True</x:v>
      </x:c>
      <x:c r="AK280" s="3" t="str">
        <x:v>https://pnipe.mcti.gov.br/laboratory/8449</x:v>
      </x:c>
    </x:row>
    <x:row r="281" ht="18" customHeight="1">
      <x:c r="A281" s="3" t="str">
        <x:v>UFSB</x:v>
      </x:c>
      <x:c r="B281" s="3" t="str">
        <x:v>8406</x:v>
      </x:c>
      <x:c r="C281" s="7" t="str">
        <x:v>18560547000107</x:v>
      </x:c>
      <x:c r="D281" s="3" t="str">
        <x:v>Laboratório Central de Tecnologia de Produtos florestais</x:v>
      </x:c>
      <x:c r="E281" s="3" t="str">
        <x:v>LCTPF</x:v>
      </x:c>
      <x:c r="F281" s="3" t="str">
        <x:v>O LCTPF é um laboratório multiusuário do Centro de Formação em Ciências Agroflorestais da UFSB, constituído por laboratórios de física, química, mecânica, anatomia da madeira e xiloteca, com capacidade de atender além de produtos da madeira, demais produtos florestais e afins. Atende atividade de ensino, pesquisa, extensão e inovação da UFSB e institutos da região, com o princípio de produzir e transmitir conhecimento para auxiliar com desenvolvimento sustentável no setor florestal e áreas afins</x:v>
      </x:c>
      <x:c r="G281" s="3" t="str">
        <x:v>Universidade Federal do Sul da Bahia</x:v>
      </x:c>
      <x:c r="H281" s="3" t="str">
        <x:v>UFSB</x:v>
      </x:c>
      <x:c r="I281" s="3" t="str">
        <x:v>Itabuna</x:v>
      </x:c>
      <x:c r="J281" s="3" t="str">
        <x:v>BA</x:v>
      </x:c>
      <x:c r="K281" s="3" t="str">
        <x:v>45604-811</x:v>
      </x:c>
      <x:c r="L281" s="3" t="str">
        <x:v>BR-415</x:v>
      </x:c>
      <x:c r="M281" s="3" t="str">
        <x:v>2</x:v>
      </x:c>
      <x:c r="N281" s="3" t="str">
        <x:v>Rod. Ilhéus - Itabuna, CEPEC/CEPLAC, Centro de Formação em Ciência Agroflorestais/UFSB</x:v>
      </x:c>
      <x:c r="O281" s="3" t="str">
        <x:v>Parque Verde</x:v>
      </x:c>
      <x:c r="P281" s="3" t="str">
        <x:v>Itabuna</x:v>
      </x:c>
      <x:c r="Q281" s="3" t="str">
        <x:v>BA</x:v>
      </x:c>
      <x:c r="R281" s="3" t="str">
        <x:v>s/n</x:v>
      </x:c>
      <x:c r="S281" s="3" t="str"/>
      <x:c r="T281" s="3" t="str">
        <x:v>COMPLETED</x:v>
      </x:c>
      <x:c r="U281" s="3" t="str">
        <x:v>Mara Lúcia  Agostini Valle</x:v>
      </x:c>
      <x:c r="V281" s="3" t="str">
        <x:v>73991409440</x:v>
      </x:c>
      <x:c r="W281" s="3" t="str"/>
      <x:c r="X281" s="3" t="str"/>
      <x:c r="Y281" s="3" t="str">
        <x:v>-14.816379</x:v>
      </x:c>
      <x:c r="Z281" s="3" t="str">
        <x:v>-39.299708</x:v>
      </x:c>
      <x:c r="AA281" s="3" t="str">
        <x:v>False</x:v>
      </x:c>
      <x:c r="AB281" s="3" t="str">
        <x:v>PLATFORM_SHARING</x:v>
      </x:c>
      <x:c r="AC281" s="3" t="str"/>
      <x:c r="AD281" s="3" t="str">
        <x:v>Engenharia Florestal; Apoio pesquisa e desenvolvimento; Apoio ao ensino de graduação e pós-graduação.; Atividade de Ensino de Graduação; Atividade de Ensino de Pós-Graduação; Atividade de pesquisa, desenvolvimento e inovação</x:v>
      </x:c>
      <x:c r="AE281" s="3" t="str">
        <x:v>Propriedades fisicas da madeira e derivados; Propriedades mecânicas da madeira e derivados; Composição química da madeira; identificação de madeiras; anatomia da madeira</x:v>
      </x:c>
      <x:c r="AF281" s="3" t="str"/>
      <x:c r="AG281" s="3" t="str">
        <x:v>28/01/2022</x:v>
      </x:c>
      <x:c r="AH281" s="3" t="str">
        <x:v>1</x:v>
      </x:c>
      <x:c r="AI281" s="3" t="str">
        <x:v>https://pnipe.mcti.gov.br/document_image_18560547000107/8406/dfbe78fa-8d7e-4f08-be54-35576e6390f3.jpg</x:v>
      </x:c>
      <x:c r="AJ281" s="3" t="str">
        <x:v>True</x:v>
      </x:c>
      <x:c r="AK281" s="3" t="str">
        <x:v>https://pnipe.mcti.gov.br/laboratory/8406</x:v>
      </x:c>
    </x:row>
    <x:row r="282" ht="18" customHeight="1">
      <x:c r="A282" s="3" t="str">
        <x:v>UFSB</x:v>
      </x:c>
      <x:c r="B282" s="3" t="str">
        <x:v>13433</x:v>
      </x:c>
      <x:c r="C282" s="7" t="str">
        <x:v>18560547000107</x:v>
      </x:c>
      <x:c r="D282" s="3" t="str">
        <x:v>Laboratório Multiusuário 2 - Campus Paulo Freire/UFSB</x:v>
      </x:c>
      <x:c r="E282" s="3" t="str">
        <x:v>LAB 2 - CPF/UFSB</x:v>
      </x:c>
      <x:c r="F282" s="3" t="str">
        <x:v>Laboratório de Apoio às atividades de Pesquisa (CPF/UFSB).</x:v>
      </x:c>
      <x:c r="G282" s="3" t="str">
        <x:v>Universidade Federal do Sul da Bahia</x:v>
      </x:c>
      <x:c r="H282" s="3" t="str">
        <x:v>UFSB</x:v>
      </x:c>
      <x:c r="I282" s="3" t="str">
        <x:v>Teixeira de Freitas</x:v>
      </x:c>
      <x:c r="J282" s="3" t="str">
        <x:v>BA</x:v>
      </x:c>
      <x:c r="K282" s="3" t="str">
        <x:v>45996-108</x:v>
      </x:c>
      <x:c r="L282" s="3" t="str">
        <x:v>Av Getulio Vargas</x:v>
      </x:c>
      <x:c r="M282" s="3" t="str">
        <x:v>2</x:v>
      </x:c>
      <x:c r="N282" s="3" t="str">
        <x:v>Universidade Federal do Sul da Brasil</x:v>
      </x:c>
      <x:c r="O282" s="3" t="str">
        <x:v>Monte Castelo</x:v>
      </x:c>
      <x:c r="P282" s="3" t="str">
        <x:v>Teixeira de Freitas</x:v>
      </x:c>
      <x:c r="Q282" s="3" t="str">
        <x:v>BA</x:v>
      </x:c>
      <x:c r="R282" s="3" t="str">
        <x:v>1732</x:v>
      </x:c>
      <x:c r="S282" s="3" t="str"/>
      <x:c r="T282" s="3" t="str">
        <x:v>COMPLETED</x:v>
      </x:c>
      <x:c r="U282" s="3" t="str">
        <x:v>Hayana Ramos Lima</x:v>
      </x:c>
      <x:c r="V282" s="3" t="str">
        <x:v>7332912089</x:v>
      </x:c>
      <x:c r="W282" s="3" t="str"/>
      <x:c r="X282" s="3" t="str"/>
      <x:c r="Y282" s="3" t="str">
        <x:v>-17.53307729803317</x:v>
      </x:c>
      <x:c r="Z282" s="3" t="str">
        <x:v>-39.72399627659798</x:v>
      </x:c>
      <x:c r="AA282" s="3" t="str">
        <x:v>False</x:v>
      </x:c>
      <x:c r="AB282" s="3" t="str">
        <x:v>PLATFORM_SHARING</x:v>
      </x:c>
      <x:c r="AC282" s="3" t="str"/>
      <x:c r="AD282" s="3" t="str">
        <x:v>1. Saúde e Meio Ambiente</x:v>
      </x:c>
      <x:c r="AE282" s="3" t="str">
        <x:v>cultura de celulas; ELISA; Amplificação de DNA (PCR, RT-PCR e PCR e RT-PCR em tempo real)</x:v>
      </x:c>
      <x:c r="AF282" s="3" t="str"/>
      <x:c r="AG282" s="3" t="str">
        <x:v>22/09/2022</x:v>
      </x:c>
      <x:c r="AH282" s="3" t="str">
        <x:v>1</x:v>
      </x:c>
      <x:c r="AI282" s="3" t="str">
        <x:v>https://pnipe.mcti.gov.br/document_image_18560547000107/38757/5421106b-174b-484c-8ff4-ff95b7fbe22f.jpg</x:v>
      </x:c>
      <x:c r="AJ282" s="3" t="str">
        <x:v>True</x:v>
      </x:c>
      <x:c r="AK282" s="3" t="str">
        <x:v>https://pnipe.mcti.gov.br/laboratory/13433</x:v>
      </x:c>
    </x:row>
    <x:row r="283" ht="18" customHeight="1">
      <x:c r="A283" s="3" t="str">
        <x:v>UFSB</x:v>
      </x:c>
      <x:c r="B283" s="3" t="str">
        <x:v>45279</x:v>
      </x:c>
      <x:c r="C283" s="7" t="str">
        <x:v>18560547000107</x:v>
      </x:c>
      <x:c r="D283" s="3" t="str">
        <x:v>Laboratório de Botânica</x:v>
      </x:c>
      <x:c r="E283" s="3" t="str">
        <x:v>LABOT</x:v>
      </x:c>
      <x:c r="F283" s="3" t="str">
        <x:v>É um laboratório destinado às atividades de ensino , pesquisa e extensão dos cursos de Biologia, Bacharelado Interdisiplinar em Ciências e Licenciatura em Ciências da Natureza. Além de apoio aos componetes curriculares da Botânica,  é também destinado a desenvolvimento de pesquisas sobre fenologia, biologia reprodutiva, análise de grãos de pólen, germinação de sementes e estudo da biodiversidade vegetal. Também são desenvolvidas atividades de extensão com exposições botânicas em eventos.</x:v>
      </x:c>
      <x:c r="G283" s="3" t="str">
        <x:v>Universidade Federal do Sul da Bahia</x:v>
      </x:c>
      <x:c r="H283" s="3" t="str">
        <x:v>UFSB</x:v>
      </x:c>
      <x:c r="I283" s="3" t="str">
        <x:v>Porto Seguro</x:v>
      </x:c>
      <x:c r="J283" s="3" t="str">
        <x:v>BA</x:v>
      </x:c>
      <x:c r="K283" s="3" t="str">
        <x:v>45810-000</x:v>
      </x:c>
      <x:c r="L283" s="3" t="str">
        <x:v>Rodovia Porto Seguro - Eunápolis (BR-367), Km 10, s/nº</x:v>
      </x:c>
      <x:c r="M283" s="3" t="str">
        <x:v>2</x:v>
      </x:c>
      <x:c r="N283" s="3" t="str"/>
      <x:c r="O283" s="3" t="str">
        <x:v>Zona Rural</x:v>
      </x:c>
      <x:c r="P283" s="3" t="str">
        <x:v>Porto Seguro</x:v>
      </x:c>
      <x:c r="Q283" s="3" t="str">
        <x:v>BA</x:v>
      </x:c>
      <x:c r="R283" s="3" t="str">
        <x:v>S/n</x:v>
      </x:c>
      <x:c r="S283" s="3" t="str"/>
      <x:c r="T283" s="3" t="str">
        <x:v>COMPLETED</x:v>
      </x:c>
      <x:c r="U283" s="3" t="str">
        <x:v>Cristiana Barros Nascimento Costa</x:v>
      </x:c>
      <x:c r="V283" s="3" t="str">
        <x:v>(73) 99910-3686</x:v>
      </x:c>
      <x:c r="W283" s="3" t="str">
        <x:v>cris.costa@ufsb.edu.br</x:v>
      </x:c>
      <x:c r="X283" s="3" t="str"/>
      <x:c r="Y283" s="3" t="str">
        <x:v>-16.42349252280939</x:v>
      </x:c>
      <x:c r="Z283" s="3" t="str">
        <x:v>-39.13644680161545</x:v>
      </x:c>
      <x:c r="AA283" s="3" t="str">
        <x:v>False</x:v>
      </x:c>
      <x:c r="AB283" s="3" t="str">
        <x:v>PLATFORM_SHARING</x:v>
      </x:c>
      <x:c r="AC283" s="3" t="str"/>
      <x:c r="AD283" s="3" t="str">
        <x:v>Fisiologia Vegetal; Biologia reprodutiva de plantas; palinologia; Sistemática de Angiospermas; Biodiversidade vegetal</x:v>
      </x:c>
      <x:c r="AE283" s="3" t="str">
        <x:v>fenologia; Análise da morfologia externa de plantas; teste de germinação de sementes; Melissopalinologia; Biologia Floral; Biologia reprodutiva de plantas</x:v>
      </x:c>
      <x:c r="AF283" s="3" t="str"/>
      <x:c r="AG283" s="3" t="str">
        <x:v>12/05/2026</x:v>
      </x:c>
      <x:c r="AH283" s="3" t="str">
        <x:v>1</x:v>
      </x:c>
      <x:c r="AI283" s="3" t="str">
        <x:v>https://pnipe.mcti.gov.br/document_image_18560547000107/45279/eb7c231a-4964-4aaa-aecc-ba636208166e.jpeg</x:v>
      </x:c>
      <x:c r="AJ283" s="3" t="str">
        <x:v>True</x:v>
      </x:c>
      <x:c r="AK283" s="3" t="str">
        <x:v>https://pnipe.mcti.gov.br/laboratory/45279</x:v>
      </x:c>
    </x:row>
    <x:row r="284" ht="18" customHeight="1">
      <x:c r="A284" s="3" t="str">
        <x:v>UFSB</x:v>
      </x:c>
      <x:c r="B284" s="3" t="str">
        <x:v>33648</x:v>
      </x:c>
      <x:c r="C284" s="7" t="str">
        <x:v>18560547000107</x:v>
      </x:c>
      <x:c r="D284" s="3" t="str">
        <x:v>Laboratório de Dinâmica Costeira e Experimentação Numérica</x:v>
      </x:c>
      <x:c r="E284" s="3" t="str">
        <x:v>LADCEN</x:v>
      </x:c>
      <x:c r="F284" s="3" t="str">
        <x:v>O Laboratório de Dinâmica Costeira e Experimentação Numérica (LADCEN), vinculado ao Centro de Formação em Ciências Ambientais (CFCAm) da UFSB, dedica-se aos estudos oceanográficos do movimento da água do mar ao largo da margem continental brasileira, com destaque para os ambientes costeiros e a conexão da plataforma continental com o oceano profundo. O LADCEN atua através da análise de dados meteoceanográficos coletados in situ e ex situ e o uso de ferramentas de modelagem numérica.</x:v>
      </x:c>
      <x:c r="G284" s="3" t="str">
        <x:v>Universidade Federal do Sul da Bahia</x:v>
      </x:c>
      <x:c r="H284" s="3" t="str">
        <x:v>UFSB</x:v>
      </x:c>
      <x:c r="I284" s="3" t="str">
        <x:v>Porto Seguro</x:v>
      </x:c>
      <x:c r="J284" s="3" t="str">
        <x:v>BA</x:v>
      </x:c>
      <x:c r="K284" s="3" t="str">
        <x:v>45810-000</x:v>
      </x:c>
      <x:c r="L284" s="3" t="str">
        <x:v>Rodovia BR-367 Km 10 Zona Rural</x:v>
      </x:c>
      <x:c r="M284" s="3" t="str">
        <x:v>2</x:v>
      </x:c>
      <x:c r="N284" s="3" t="str"/>
      <x:c r="O284" s="3" t="str">
        <x:v>Zona Rural</x:v>
      </x:c>
      <x:c r="P284" s="3" t="str">
        <x:v>Porto Seguro</x:v>
      </x:c>
      <x:c r="Q284" s="3" t="str">
        <x:v>BA</x:v>
      </x:c>
      <x:c r="R284" s="3" t="str">
        <x:v>S/n</x:v>
      </x:c>
      <x:c r="S284" s="3" t="str"/>
      <x:c r="T284" s="3" t="str">
        <x:v>COMPLETED</x:v>
      </x:c>
      <x:c r="U284" s="3" t="str">
        <x:v>ANGELO LEMOS</x:v>
      </x:c>
      <x:c r="V284" s="3" t="str">
        <x:v>27992684752</x:v>
      </x:c>
      <x:c r="W284" s="3" t="str">
        <x:v>angelolemos@ufsb.edu.br</x:v>
      </x:c>
      <x:c r="X284" s="3" t="str">
        <x:v>https://ufsb.edu.br/ladcen/</x:v>
      </x:c>
      <x:c r="Y284" s="3" t="str">
        <x:v>-16.422282669766815</x:v>
      </x:c>
      <x:c r="Z284" s="3" t="str">
        <x:v>-39.13716247347053</x:v>
      </x:c>
      <x:c r="AA284" s="3" t="str">
        <x:v>False</x:v>
      </x:c>
      <x:c r="AB284" s="3" t="str">
        <x:v>PLATFORM_SHARING</x:v>
      </x:c>
      <x:c r="AC284" s="3" t="str"/>
      <x:c r="AD284" s="3" t="str">
        <x:v>ciências do mar; Interação oceano-atmosfera</x:v>
      </x:c>
      <x:c r="AE284" s="3" t="str">
        <x:v>Oceanografia Dinâmica; Medição e Monitoramento em oceanografia física; Análise de dados; Monitoramento ambiental; análise de dados e modelagem</x:v>
      </x:c>
      <x:c r="AF284" s="3" t="str"/>
      <x:c r="AG284" s="3" t="str">
        <x:v>05/12/2024</x:v>
      </x:c>
      <x:c r="AH284" s="3" t="str">
        <x:v>1</x:v>
      </x:c>
      <x:c r="AI284" s="3" t="str">
        <x:v>https://pnipe.mcti.gov.br/document_image_18560547000107/33648/ddb0283c-3ce4-47cb-9d0c-f16150c6b6c8.png</x:v>
      </x:c>
      <x:c r="AJ284" s="3" t="str">
        <x:v>True</x:v>
      </x:c>
      <x:c r="AK284" s="3" t="str">
        <x:v>https://pnipe.mcti.gov.br/laboratory/33648</x:v>
      </x:c>
    </x:row>
    <x:row r="285" ht="18" customHeight="1">
      <x:c r="A285" s="3" t="str">
        <x:v>UFSB</x:v>
      </x:c>
      <x:c r="B285" s="3" t="str">
        <x:v>43510</x:v>
      </x:c>
      <x:c r="C285" s="7" t="str">
        <x:v>18560547000107</x:v>
      </x:c>
      <x:c r="D285" s="3" t="str">
        <x:v>Laboratório de Ecologia Animal e Genômica Ambiental</x:v>
      </x:c>
      <x:c r="E285" s="3" t="str">
        <x:v>LEGAM</x:v>
      </x:c>
      <x:c r="F285" s="3" t="str">
        <x:v>O Laboratório de Ecologia Animal e Genômica Ambiental (LEGAM) é um espaço multidisciplinar dedicado ao desenvolvimento de pesquisas sobre biodiversidade, ecologia e conservação de organismos. Suas atividades investigam as interações entre seres vivos, a diversidade animal e os processos evolutivos e ecológicos que moldam os ecossistemas naturais. Para isso, o laboratório utiliza abordagens integradas que incluem biologia molecular, genômica ambiental, taxonomia integrativa e estudos ecológicos,</x:v>
      </x:c>
      <x:c r="G285" s="3" t="str">
        <x:v>Universidade Federal do Sul da Bahia</x:v>
      </x:c>
      <x:c r="H285" s="3" t="str">
        <x:v>UFSB</x:v>
      </x:c>
      <x:c r="I285" s="3" t="str">
        <x:v>Porto Seguro</x:v>
      </x:c>
      <x:c r="J285" s="3" t="str">
        <x:v>BA</x:v>
      </x:c>
      <x:c r="K285" s="3" t="str">
        <x:v>45810-000</x:v>
      </x:c>
      <x:c r="L285" s="3" t="str">
        <x:v>Universidade Federal do Sul da Bahia, CFCAm,  BR 367, Km 10. Rod. Porto Seguro-Eunápolis. CEP 45810-000. Porto Seguro (BA)</x:v>
      </x:c>
      <x:c r="M285" s="3" t="str">
        <x:v>2</x:v>
      </x:c>
      <x:c r="N285" s="3" t="str"/>
      <x:c r="O285" s="3" t="str">
        <x:v>Br 367, km 10, Rod. Porto Seguro-Eunápolis</x:v>
      </x:c>
      <x:c r="P285" s="3" t="str">
        <x:v>Porto Seguro</x:v>
      </x:c>
      <x:c r="Q285" s="3" t="str">
        <x:v>BA</x:v>
      </x:c>
      <x:c r="R285" s="3" t="str">
        <x:v>s/n</x:v>
      </x:c>
      <x:c r="S285" s="3" t="str"/>
      <x:c r="T285" s="3" t="str">
        <x:v>COMPLETED</x:v>
      </x:c>
      <x:c r="U285" s="3" t="str">
        <x:v>LUIZ NORBERTO WEBER</x:v>
      </x:c>
      <x:c r="V285" s="3" t="str">
        <x:v>73991551682</x:v>
      </x:c>
      <x:c r="W285" s="3" t="str"/>
      <x:c r="X285" s="3" t="str"/>
      <x:c r="Y285" s="3" t="str">
        <x:v>-10.313409</x:v>
      </x:c>
      <x:c r="Z285" s="3" t="str">
        <x:v>-48.306876</x:v>
      </x:c>
      <x:c r="AA285" s="3" t="str">
        <x:v>False</x:v>
      </x:c>
      <x:c r="AB285" s="3" t="str">
        <x:v>PLATFORM_SHARING</x:v>
      </x:c>
      <x:c r="AC285" s="3" t="str"/>
      <x:c r="AD285" s="3" t="str">
        <x:v>conservação da biodiversidade; ecologia e diversidade de fauna; genética e genômica aplicadas ao ambiente; estudos de interações ecológicas entre espécies</x:v>
      </x:c>
      <x:c r="AE285" s="3" t="str">
        <x:v>análise taxonômica; Análise de biodiversidade; análises genéticas e genômicas aplicadas ao ambiente;; sistemática e taxonomia de organismos; análise morfológica</x:v>
      </x:c>
      <x:c r="AF285" s="3" t="str"/>
      <x:c r="AG285" s="3" t="str">
        <x:v>15/03/2026</x:v>
      </x:c>
      <x:c r="AH285" s="3" t="str">
        <x:v>2</x:v>
      </x:c>
      <x:c r="AI285" s="3" t="str">
        <x:v>https://pnipe.mcti.gov.br/document_image_18560547000107/43510/ca04ee64-67b6-4519-bad5-f8f82ee1ab72.jpg</x:v>
      </x:c>
      <x:c r="AJ285" s="3" t="str">
        <x:v>True</x:v>
      </x:c>
      <x:c r="AK285" s="3" t="str">
        <x:v>https://pnipe.mcti.gov.br/laboratory/43510</x:v>
      </x:c>
    </x:row>
    <x:row r="286" ht="18" customHeight="1">
      <x:c r="A286" s="3" t="str">
        <x:v>UFSB</x:v>
      </x:c>
      <x:c r="B286" s="3" t="str">
        <x:v>38758</x:v>
      </x:c>
      <x:c r="C286" s="7" t="str">
        <x:v>18560547000107</x:v>
      </x:c>
      <x:c r="D286" s="3" t="str">
        <x:v>Laboratório de Ecologia e Conservação Marinha</x:v>
      </x:c>
      <x:c r="E286" s="3" t="str">
        <x:v>LECOMAR</x:v>
      </x:c>
      <x:c r="F286" s="3" t="str">
        <x:v>O LECOMAR foi criado agosto de 2014, e está vinculado ao Centro de Formação em Ciências Ambientais (CFCAm) da UFSB em Porto Seguro - BA.  ​Dentre os objetivos do Laboratório está compreender os padrões ecológicos em ecossistemas recifais, elucidar os efeitos de impactos antrópicos e naturais sobre populações e comunidades de organismos marinhos, e entender os efeitos de Áreas Marinhas Protegidas como ferramenta de gestão espacial marinha, e formar pessoal qualificado na área de ecologia marinha.</x:v>
      </x:c>
      <x:c r="G286" s="3" t="str">
        <x:v>Universidade Federal do Sul da Bahia</x:v>
      </x:c>
      <x:c r="H286" s="3" t="str">
        <x:v>UFSB</x:v>
      </x:c>
      <x:c r="I286" s="3" t="str">
        <x:v>Porto Seguro</x:v>
      </x:c>
      <x:c r="J286" s="3" t="str">
        <x:v>BA</x:v>
      </x:c>
      <x:c r="K286" s="3" t="str">
        <x:v>45810-000</x:v>
      </x:c>
      <x:c r="L286" s="3" t="str">
        <x:v>Campus Sosígenes Costa, Rodovia Porto Seguro-Eunápolis, BR 367</x:v>
      </x:c>
      <x:c r="M286" s="3" t="str">
        <x:v>2</x:v>
      </x:c>
      <x:c r="N286" s="3" t="str"/>
      <x:c r="O286" s="3" t="str">
        <x:v>Zona Rural</x:v>
      </x:c>
      <x:c r="P286" s="3" t="str">
        <x:v>Porto Seguro</x:v>
      </x:c>
      <x:c r="Q286" s="3" t="str">
        <x:v>BA</x:v>
      </x:c>
      <x:c r="R286" s="3" t="str">
        <x:v>km 10</x:v>
      </x:c>
      <x:c r="S286" s="3" t="str"/>
      <x:c r="T286" s="3" t="str">
        <x:v>COMPLETED</x:v>
      </x:c>
      <x:c r="U286" s="3" t="str">
        <x:v>Fabiana Cézar Félix Hackradt</x:v>
      </x:c>
      <x:c r="V286" s="3" t="str">
        <x:v>7321036543</x:v>
      </x:c>
      <x:c r="W286" s="3" t="str">
        <x:v>lecomar@csc.ufsb.edu.br</x:v>
      </x:c>
      <x:c r="X286" s="3" t="str">
        <x:v>https://lecomar.weebly.com</x:v>
      </x:c>
      <x:c r="Y286" s="3" t="str">
        <x:v>-16.423340214745515</x:v>
      </x:c>
      <x:c r="Z286" s="3" t="str">
        <x:v>-39.13709124686164</x:v>
      </x:c>
      <x:c r="AA286" s="3" t="str">
        <x:v>False</x:v>
      </x:c>
      <x:c r="AB286" s="3" t="str">
        <x:v>PLATFORM_SHARING</x:v>
      </x:c>
      <x:c r="AC286" s="3" t="str"/>
      <x:c r="AD286" s="3" t="str">
        <x:v>Ecologia marinha; Ecologia de populações; Ecologia de comunidades; Biologia e Conservação de espécies ameaçadas; Genetica da conservação; Gestão espacial marinha</x:v>
      </x:c>
      <x:c r="AE286" s="3" t="str">
        <x:v>Genética de populações; Metabarcoding; Censo visual; Fotoquadrado; Telemetria acústica; Isótopos estáveis</x:v>
      </x:c>
      <x:c r="AF286" s="3" t="str"/>
      <x:c r="AG286" s="3" t="str">
        <x:v>01/09/2025</x:v>
      </x:c>
      <x:c r="AH286" s="3" t="str">
        <x:v>1</x:v>
      </x:c>
      <x:c r="AI286" s="3" t="str">
        <x:v>https://pnipe.mcti.gov.br/document_image_18560547000107/38758/5707f9f1-aa07-4c88-be4a-dd000497ae84.jpg</x:v>
      </x:c>
      <x:c r="AJ286" s="3" t="str">
        <x:v>True</x:v>
      </x:c>
      <x:c r="AK286" s="3" t="str">
        <x:v>https://pnipe.mcti.gov.br/laboratory/38758</x:v>
      </x:c>
    </x:row>
    <x:row r="287" ht="18" customHeight="1">
      <x:c r="A287" s="3" t="str">
        <x:v>UFSB</x:v>
      </x:c>
      <x:c r="B287" s="3" t="str">
        <x:v>44428</x:v>
      </x:c>
      <x:c r="C287" s="7" t="str">
        <x:v>18560547000107</x:v>
      </x:c>
      <x:c r="D287" s="3" t="str">
        <x:v>Laboratório de Educação Matemática e Modelagem Computacional</x:v>
      </x:c>
      <x:c r="E287" s="3" t="str">
        <x:v>LEMMAC</x:v>
      </x:c>
      <x:c r="F287" s="3" t="str">
        <x:v>Laboratório pedagógico, de fabricação (fablab), pesquisa, e criação associado à Licenciatura Interdisciplinar em Matemática e Computação da UFSB. Funciona em modelo de gestão compartilhada, com usuários avançados, que possuem privilégios de acesso 24h/dia 7dias/semana ao espaço e possibilidades de realização de empréstimos de equipamentos e consumos de materiais.</x:v>
      </x:c>
      <x:c r="G287" s="3" t="str">
        <x:v>Universidade Federal do Sul da Bahia</x:v>
      </x:c>
      <x:c r="H287" s="3" t="str">
        <x:v>UFSB</x:v>
      </x:c>
      <x:c r="I287" s="3" t="str">
        <x:v>Porto Seguro</x:v>
      </x:c>
      <x:c r="J287" s="3" t="str">
        <x:v>BA</x:v>
      </x:c>
      <x:c r="K287" s="3" t="str">
        <x:v>45810-000</x:v>
      </x:c>
      <x:c r="L287" s="3" t="str">
        <x:v>Campus Sosigenes Costa, BR-367, Porto Seguro - Eunápolis</x:v>
      </x:c>
      <x:c r="M287" s="3" t="str">
        <x:v>2</x:v>
      </x:c>
      <x:c r="N287" s="3" t="str"/>
      <x:c r="O287" s="3" t="str">
        <x:v>Zona Rural</x:v>
      </x:c>
      <x:c r="P287" s="3" t="str">
        <x:v>Porto Seguro</x:v>
      </x:c>
      <x:c r="Q287" s="3" t="str">
        <x:v>BA</x:v>
      </x:c>
      <x:c r="R287" s="3" t="str">
        <x:v>Km 10</x:v>
      </x:c>
      <x:c r="S287" s="3" t="str"/>
      <x:c r="T287" s="3" t="str">
        <x:v>COMPLETED</x:v>
      </x:c>
      <x:c r="U287" s="3" t="str">
        <x:v>Bilzã Marques de Araújo</x:v>
      </x:c>
      <x:c r="V287" s="3" t="str">
        <x:v>73988953416</x:v>
      </x:c>
      <x:c r="W287" s="3" t="str">
        <x:v>lemmac@csc.ufsb.edu.br</x:v>
      </x:c>
      <x:c r="X287" s="3" t="str"/>
      <x:c r="Y287" s="3" t="str">
        <x:v>-16.423675242211704</x:v>
      </x:c>
      <x:c r="Z287" s="3" t="str">
        <x:v>-39.13620289708685</x:v>
      </x:c>
      <x:c r="AA287" s="3" t="str">
        <x:v>False</x:v>
      </x:c>
      <x:c r="AB287" s="3" t="str">
        <x:v>PLATFORM_SHARING</x:v>
      </x:c>
      <x:c r="AC287" s="3" t="str"/>
      <x:c r="AD287" s="3" t="str">
        <x:v>Educação Matemática; Modelagem Computacional; Ensino de Ciências</x:v>
      </x:c>
      <x:c r="AE287" s="3" t="str">
        <x:v>Modelagem Matemática; confecção de jogos pedagógicos; Aerofotogrametria com uso de drones; Robótica Educacional; Trabalho em Grupo; Análise de Dados e Inteligência Artificial; Realidade Virtual; Impressão 3D; Aprendizado de Máquina; Redes Neurais de Aprendizado Profundo; planejamento para a compreensão; aprendizagem por projetos</x:v>
      </x:c>
      <x:c r="AF287" s="3" t="str"/>
      <x:c r="AG287" s="3" t="str">
        <x:v>08/04/2026</x:v>
      </x:c>
      <x:c r="AH287" s="3" t="str">
        <x:v>2</x:v>
      </x:c>
      <x:c r="AI287" s="3" t="str">
        <x:v>https://pnipe.mcti.gov.br/document_image_18560547000107/44428/d8e46fec-1138-4183-b49b-0be1c0d18a98.jpg</x:v>
      </x:c>
      <x:c r="AJ287" s="3" t="str">
        <x:v>True</x:v>
      </x:c>
      <x:c r="AK287" s="3" t="str">
        <x:v>https://pnipe.mcti.gov.br/laboratory/44428</x:v>
      </x:c>
    </x:row>
    <x:row r="288" ht="18" customHeight="1">
      <x:c r="A288" s="3" t="str">
        <x:v>IFBA</x:v>
      </x:c>
      <x:c r="B288" s="3" t="str">
        <x:v>23122</x:v>
      </x:c>
      <x:c r="C288" s="7" t="str">
        <x:v>10764307000112</x:v>
      </x:c>
      <x:c r="D288" s="3" t="str">
        <x:v>Centro Integrado de Ciência dos Alimentos</x:v>
      </x:c>
      <x:c r="E288" s="3" t="str">
        <x:v>CInCA</x:v>
      </x:c>
      <x:c r="F288" s="3" t="str">
        <x:v>O CInCA é um centro laboratorial multidisciplinar e multiusuário focado em atividades de pesquisa e desenvolvimento na grande área de Ciência dos Alimentos, desenvolvendo estudos nas áreas de: polinização de vegetais de interesse alimentar; pragas agrícolas de vegetais de interesse alimentar; microbiologia geral e dos alimentos; química dos alimentos; análise e controle de qualidade de água e de alimentos in natura e processados; processamento e análise sensorial de alimentos.</x:v>
      </x:c>
      <x:c r="G288" s="3" t="str">
        <x:v>Instituto Federal da Bahia</x:v>
      </x:c>
      <x:c r="H288" s="3" t="str">
        <x:v>IFBA</x:v>
      </x:c>
      <x:c r="I288" s="3" t="str">
        <x:v>Barreiras</x:v>
      </x:c>
      <x:c r="J288" s="3" t="str">
        <x:v>BA</x:v>
      </x:c>
      <x:c r="K288" s="3" t="str">
        <x:v>47808-006</x:v>
      </x:c>
      <x:c r="L288" s="3" t="str">
        <x:v>Gileno de Sá Oliveira</x:v>
      </x:c>
      <x:c r="M288" s="3" t="str">
        <x:v>2</x:v>
      </x:c>
      <x:c r="N288" s="3" t="str"/>
      <x:c r="O288" s="3" t="str">
        <x:v>Recanto dos Pássaros</x:v>
      </x:c>
      <x:c r="P288" s="3" t="str">
        <x:v>Barreiras</x:v>
      </x:c>
      <x:c r="Q288" s="3" t="str">
        <x:v>BA</x:v>
      </x:c>
      <x:c r="R288" s="3" t="str">
        <x:v>271</x:v>
      </x:c>
      <x:c r="S288" s="3" t="str"/>
      <x:c r="T288" s="3" t="str">
        <x:v>COMPLETED</x:v>
      </x:c>
      <x:c r="U288" s="3" t="str">
        <x:v>Erick Jarles Santos de Araujo</x:v>
      </x:c>
      <x:c r="V288" s="3" t="str">
        <x:v>79998903165</x:v>
      </x:c>
      <x:c r="W288" s="3" t="str"/>
      <x:c r="X288" s="3" t="str"/>
      <x:c r="Y288" s="3" t="str">
        <x:v>-12.151284066013503</x:v>
      </x:c>
      <x:c r="Z288" s="3" t="str">
        <x:v>-45.00610904592421</x:v>
      </x:c>
      <x:c r="AA288" s="3" t="str">
        <x:v>False</x:v>
      </x:c>
      <x:c r="AB288" s="3" t="str">
        <x:v>PLATFORM_SHARING</x:v>
      </x:c>
      <x:c r="AC288" s="3" t="str"/>
      <x:c r="AD288" s="3" t="str">
        <x:v>Microbiologia dos Alimentos; Ciência dos alimentos; Controle Biologico de Pragas; Engenharia de alimentos; Biologia da polinização</x:v>
      </x:c>
      <x:c r="AE288" s="3" t="str">
        <x:v>Identificação e morfometria de insetos polinizadores; Identificação e morfometria de insetos e nematoides de importância agrícolas como pragas; preparo e observação de lâminas de microscopia; cultivo e caracterização de microrganismos; análise físico-química e microbiológica de água; purificação, quantificação e caracterização de lipídios, carboidratos, proteínas, pigmentos e compostos voláteis presentes nos alimentos; produção e análise química e microbiológica de derivados cárneos fermentados; desenvolvimento de processos fermentativos para a produção de alimentos; análise sensorial de alimentos</x:v>
      </x:c>
      <x:c r="AF288" s="3" t="str"/>
      <x:c r="AG288" s="3" t="str">
        <x:v>08/03/2024</x:v>
      </x:c>
      <x:c r="AH288" s="3" t="str">
        <x:v>2</x:v>
      </x:c>
      <x:c r="AI288" s="3" t="str">
        <x:v>https://pnipe.mcti.gov.br/document_image_10764307000112/23122/92428d84-59fe-4106-827e-7d146e7bad62.jpeg</x:v>
      </x:c>
      <x:c r="AJ288" s="3" t="str">
        <x:v>True</x:v>
      </x:c>
      <x:c r="AK288" s="3" t="str">
        <x:v>https://pnipe.mcti.gov.br/laboratory/23122</x:v>
      </x:c>
    </x:row>
    <x:row r="289" ht="18" customHeight="1">
      <x:c r="A289" s="3" t="str">
        <x:v>IFBA</x:v>
      </x:c>
      <x:c r="B289" s="3" t="str">
        <x:v>45899</x:v>
      </x:c>
      <x:c r="C289" s="7" t="str">
        <x:v>10764307000112</x:v>
      </x:c>
      <x:c r="D289" s="3" t="str">
        <x:v>ESPAÇO 4.0</x:v>
      </x:c>
      <x:c r="E289" s="3" t="str">
        <x:v>ESPAÇO 4.0</x:v>
      </x:c>
      <x:c r="F289" s="3" t="str">
        <x:v>LABORATÓRIO DEDICADO ÀS AULAS VINCULADAS AO PROGRAMA NOVO HORIZONTE PARA FORMAÇÃO INDÚSTRIA 4.0 PARA COMUNIDADE EXTERNA - INSTITUTO 11 DE DEZEMBRO.</x:v>
      </x:c>
      <x:c r="G289" s="3" t="str">
        <x:v>Instituto Federal da Bahia</x:v>
      </x:c>
      <x:c r="H289" s="3" t="str">
        <x:v>IFBA</x:v>
      </x:c>
      <x:c r="I289" s="3" t="str">
        <x:v>Santo Antônio de Jesus</x:v>
      </x:c>
      <x:c r="J289" s="3" t="str">
        <x:v>BA</x:v>
      </x:c>
      <x:c r="K289" s="3" t="str"/>
      <x:c r="L289" s="3" t="str"/>
      <x:c r="M289" s="3" t="str"/>
      <x:c r="N289" s="3" t="str"/>
      <x:c r="O289" s="3" t="str"/>
      <x:c r="P289" s="3" t="str"/>
      <x:c r="Q289" s="3" t="str"/>
      <x:c r="R289" s="3" t="str"/>
      <x:c r="S289" s="3" t="str"/>
      <x:c r="T289" s="3" t="str"/>
      <x:c r="U289" s="3" t="str"/>
      <x:c r="V289" s="3" t="str"/>
      <x:c r="W289" s="3" t="str"/>
      <x:c r="X289" s="3" t="str"/>
      <x:c r="Y289" s="3" t="str"/>
      <x:c r="Z289" s="3" t="str"/>
      <x:c r="AA289" s="3" t="str">
        <x:v>False</x:v>
      </x:c>
      <x:c r="AB289" s="3" t="str"/>
      <x:c r="AC289" s="3" t="str"/>
      <x:c r="AD289" s="3" t="str"/>
      <x:c r="AE289" s="3" t="str"/>
      <x:c r="AF289" s="3" t="str"/>
      <x:c r="AG289" s="3" t="str"/>
      <x:c r="AH289" s="3" t="str">
        <x:v>0</x:v>
      </x:c>
      <x:c r="AI289" s="3" t="str"/>
      <x:c r="AJ289" s="3" t="str">
        <x:v>False</x:v>
      </x:c>
      <x:c r="AK289" s="3" t="str">
        <x:v>https://pnipe.mcti.gov.br/laboratory/45899</x:v>
      </x:c>
    </x:row>
    <x:row r="290" ht="18" customHeight="1">
      <x:c r="A290" s="3" t="str">
        <x:v>IFBA</x:v>
      </x:c>
      <x:c r="B290" s="3" t="str">
        <x:v>33073</x:v>
      </x:c>
      <x:c r="C290" s="7" t="str">
        <x:v>10764307000112</x:v>
      </x:c>
      <x:c r="D290" s="3" t="str">
        <x:v>Espaço EDUMAKER Itinerante</x:v>
      </x:c>
      <x:c r="E290" s="3" t="str">
        <x:v>EDUMAKER Itinerante</x:v>
      </x:c>
      <x:c r="F290" s="3" t="str">
        <x:v>O Espaço EDUMAKER Itinerante do campus Simões Filho é uma iniciativa educacional que visa promover o ensino de tecnologias e inovação para estudantes e comunidade local. Através de atividades práticas, como oficinas de robótica, programação, design digital e cultura maker, o laboratório oferece diversas abordagens que auxiliam no desenvolvimento de habilidades técnicas e criativas.</x:v>
      </x:c>
      <x:c r="G290" s="3" t="str">
        <x:v>Instituto Federal da Bahia</x:v>
      </x:c>
      <x:c r="H290" s="3" t="str">
        <x:v>IFBA</x:v>
      </x:c>
      <x:c r="I290" s="3" t="str">
        <x:v>Simões Filho</x:v>
      </x:c>
      <x:c r="J290" s="3" t="str">
        <x:v>BA</x:v>
      </x:c>
      <x:c r="K290" s="3" t="str">
        <x:v>43700-000</x:v>
      </x:c>
      <x:c r="L290" s="3" t="str">
        <x:v>R. Vital Brasil</x:v>
      </x:c>
      <x:c r="M290" s="3" t="str">
        <x:v>2</x:v>
      </x:c>
      <x:c r="N290" s="3" t="str"/>
      <x:c r="O290" s="3" t="str">
        <x:v>Pitanguinha</x:v>
      </x:c>
      <x:c r="P290" s="3" t="str">
        <x:v>Simões Filho</x:v>
      </x:c>
      <x:c r="Q290" s="3" t="str">
        <x:v>BA</x:v>
      </x:c>
      <x:c r="R290" s="3" t="str">
        <x:v>1394-1908</x:v>
      </x:c>
      <x:c r="S290" s="3" t="str"/>
      <x:c r="T290" s="3" t="str">
        <x:v>COMPLETED</x:v>
      </x:c>
      <x:c r="U290" s="3" t="str">
        <x:v>Marcus Vinícius Pascoal Ramos</x:v>
      </x:c>
      <x:c r="V290" s="3" t="str">
        <x:v>71987169235</x:v>
      </x:c>
      <x:c r="W290" s="3" t="str"/>
      <x:c r="X290" s="3" t="str"/>
      <x:c r="Y290" s="3" t="str">
        <x:v>-12.806650230907128</x:v>
      </x:c>
      <x:c r="Z290" s="3" t="str">
        <x:v>-38.38325737755037</x:v>
      </x:c>
      <x:c r="AA290" s="3" t="str">
        <x:v>False</x:v>
      </x:c>
      <x:c r="AB290" s="3" t="str">
        <x:v>PLATFORM_SHARING</x:v>
      </x:c>
      <x:c r="AC290" s="3" t="str"/>
      <x:c r="AD290" s="3" t="str">
        <x:v>Cultura Maker; Programação; Circuitos Elétricos; Robótica Educacional; Impressão 3D; Materiais para manufatura aditiva; Inovação; Eletrônica</x:v>
      </x:c>
      <x:c r="AE290" s="3" t="str">
        <x:v>Manufatura aditiva; Corte a laser; Manufatura Digital; Impressão 3D FDM; Scanner 3D</x:v>
      </x:c>
      <x:c r="AF290" s="3" t="str"/>
      <x:c r="AG290" s="3" t="str">
        <x:v>05/11/2024</x:v>
      </x:c>
      <x:c r="AH290" s="3" t="str">
        <x:v>1</x:v>
      </x:c>
      <x:c r="AI290" s="3" t="str">
        <x:v>https://pnipe.mcti.gov.br/document_image_10764307000112/33073/653e1a6c-5fa7-433d-9533-9048a8cefab1.jpeg</x:v>
      </x:c>
      <x:c r="AJ290" s="3" t="str">
        <x:v>True</x:v>
      </x:c>
      <x:c r="AK290" s="3" t="str">
        <x:v>https://pnipe.mcti.gov.br/laboratory/33073</x:v>
      </x:c>
    </x:row>
    <x:row r="291" ht="18" customHeight="1">
      <x:c r="A291" s="3" t="str">
        <x:v>IFBA</x:v>
      </x:c>
      <x:c r="B291" s="3" t="str">
        <x:v>40151</x:v>
      </x:c>
      <x:c r="C291" s="7" t="str">
        <x:v>10764307000112</x:v>
      </x:c>
      <x:c r="D291" s="3" t="str">
        <x:v>Espaço Maker do IFBA Campus Seabra</x:v>
      </x:c>
      <x:c r="E291" s="3" t="str">
        <x:v>SEA.MAKER</x:v>
      </x:c>
      <x:c r="F291" s="3" t="str">
        <x:v>O Laboratório Maker do IFBA Campus Seabra "Onde ideias se transformam em soluções." é um espaço colaborativo de inovação e aprendizado prático, inspirado na cultura Maker. Voltado à robótica educacional, desenvolvimento de software e prototipagem, oferece impressora 3D, CNC Router, bancada de marcenaria e robótica com kits LEGO e Arduíno. O laboratório apoia ensino, pesquisa e extensão, promovendo prototipagem, competências técnicas e integração entre ciência, tecnologia e cultura.</x:v>
      </x:c>
      <x:c r="G291" s="3" t="str">
        <x:v>Instituto Federal da Bahia</x:v>
      </x:c>
      <x:c r="H291" s="3" t="str">
        <x:v>IFBA</x:v>
      </x:c>
      <x:c r="I291" s="3" t="str">
        <x:v>Seabra</x:v>
      </x:c>
      <x:c r="J291" s="3" t="str">
        <x:v>BA</x:v>
      </x:c>
      <x:c r="K291" s="3" t="str"/>
      <x:c r="L291" s="3" t="str"/>
      <x:c r="M291" s="3" t="str"/>
      <x:c r="N291" s="3" t="str"/>
      <x:c r="O291" s="3" t="str"/>
      <x:c r="P291" s="3" t="str"/>
      <x:c r="Q291" s="3" t="str"/>
      <x:c r="R291" s="3" t="str"/>
      <x:c r="S291" s="3" t="str"/>
      <x:c r="T291" s="3" t="str"/>
      <x:c r="U291" s="3" t="str"/>
      <x:c r="V291" s="3" t="str"/>
      <x:c r="W291" s="3" t="str"/>
      <x:c r="X291" s="3" t="str"/>
      <x:c r="Y291" s="3" t="str"/>
      <x:c r="Z291" s="3" t="str"/>
      <x:c r="AA291" s="3" t="str">
        <x:v>False</x:v>
      </x:c>
      <x:c r="AB291" s="3" t="str"/>
      <x:c r="AC291" s="3" t="str"/>
      <x:c r="AD291" s="3" t="str"/>
      <x:c r="AE291" s="3" t="str"/>
      <x:c r="AF291" s="3" t="str"/>
      <x:c r="AG291" s="3" t="str"/>
      <x:c r="AH291" s="3" t="str">
        <x:v>0</x:v>
      </x:c>
      <x:c r="AI291" s="3" t="str"/>
      <x:c r="AJ291" s="3" t="str">
        <x:v>False</x:v>
      </x:c>
      <x:c r="AK291" s="3" t="str">
        <x:v>https://pnipe.mcti.gov.br/laboratory/40151</x:v>
      </x:c>
    </x:row>
    <x:row r="292" ht="18" customHeight="1">
      <x:c r="A292" s="3" t="str">
        <x:v>IFBA</x:v>
      </x:c>
      <x:c r="B292" s="3" t="str">
        <x:v>37002</x:v>
      </x:c>
      <x:c r="C292" s="7" t="str">
        <x:v>10764307000112</x:v>
      </x:c>
      <x:c r="D292" s="3" t="str">
        <x:v>Grupo de Pesquisa em Sistemas Distribuídos, Otimização, Redes e Tempo Real</x:v>
      </x:c>
      <x:c r="E292" s="3" t="str">
        <x:v>GSORT</x:v>
      </x:c>
      <x:c r="F292" s="3" t="str">
        <x:v>O GSORT é um grupo de pesquisa da área de Ciência da Computação, formado por pesquisadores do Instituto Federal de Educação, Ciência e Tecnologia da Bahia (IFBA). Tem como objetivo realizar pesquisa e desenvolvimento (P&amp;D) na área de Ciência da Computação, com ênfase nas linhas de pesquisa do grupo, fomentando o crescimento estratégico de ciência e tecnologia (C&amp;T) no estado e no paí­s. As principais áreas de interesse são: Análise de dados, Engenharia de Software, Redes e Sistemas Distribuídos.</x:v>
      </x:c>
      <x:c r="G292" s="3" t="str">
        <x:v>Instituto Federal da Bahia</x:v>
      </x:c>
      <x:c r="H292" s="3" t="str">
        <x:v>IFBA</x:v>
      </x:c>
      <x:c r="I292" s="3" t="str">
        <x:v>Salvador</x:v>
      </x:c>
      <x:c r="J292" s="3" t="str">
        <x:v>BA</x:v>
      </x:c>
      <x:c r="K292" s="3" t="str">
        <x:v>40301-015</x:v>
      </x:c>
      <x:c r="L292" s="3" t="str">
        <x:v>Emídio dos Santos</x:v>
      </x:c>
      <x:c r="M292" s="3" t="str">
        <x:v>2</x:v>
      </x:c>
      <x:c r="N292" s="3" t="str">
        <x:v>Sala A303</x:v>
      </x:c>
      <x:c r="O292" s="3" t="str">
        <x:v>Barbalho</x:v>
      </x:c>
      <x:c r="P292" s="3" t="str">
        <x:v>Salvador</x:v>
      </x:c>
      <x:c r="Q292" s="3" t="str">
        <x:v>BA</x:v>
      </x:c>
      <x:c r="R292" s="3" t="str">
        <x:v>S/n</x:v>
      </x:c>
      <x:c r="S292" s="3" t="str"/>
      <x:c r="T292" s="3" t="str">
        <x:v>COMPLETED</x:v>
      </x:c>
      <x:c r="U292" s="3" t="str">
        <x:v>Renato Novais</x:v>
      </x:c>
      <x:c r="V292" s="3" t="str">
        <x:v>71981485664</x:v>
      </x:c>
      <x:c r="W292" s="3" t="str"/>
      <x:c r="X292" s="3" t="str"/>
      <x:c r="Y292" s="3" t="str">
        <x:v>-12.963177</x:v>
      </x:c>
      <x:c r="Z292" s="3" t="str">
        <x:v>-38.5009</x:v>
      </x:c>
      <x:c r="AA292" s="3" t="str">
        <x:v>False</x:v>
      </x:c>
      <x:c r="AB292" s="3" t="str">
        <x:v>PLATFORM_SHARING</x:v>
      </x:c>
      <x:c r="AC292" s="3" t="str"/>
      <x:c r="AD292" s="3" t="str">
        <x:v>Redes de computadores; Inteligência Artificial; Sistemas Distribuídos; Análise de Dados; •	Engenharia de Software; Blockchain</x:v>
      </x:c>
      <x:c r="AE292" s="3" t="str">
        <x:v>Minicursos e treinamentos; Desenvolvimento de software; Avaliação Experimental</x:v>
      </x:c>
      <x:c r="AF292" s="3" t="str"/>
      <x:c r="AG292" s="3" t="str">
        <x:v>26/05/2025</x:v>
      </x:c>
      <x:c r="AH292" s="3" t="str">
        <x:v>1</x:v>
      </x:c>
      <x:c r="AI292" s="3" t="str">
        <x:v>https://pnipe.mcti.gov.br/document_image_10764307000112/37002/4e7b72e3-4d9c-4fb9-8ec7-cc9238ddb00d.jpg</x:v>
      </x:c>
      <x:c r="AJ292" s="3" t="str">
        <x:v>True</x:v>
      </x:c>
      <x:c r="AK292" s="3" t="str">
        <x:v>https://pnipe.mcti.gov.br/laboratory/37002</x:v>
      </x:c>
    </x:row>
    <x:row r="293" ht="18" customHeight="1">
      <x:c r="A293" s="3" t="str">
        <x:v>IFBA</x:v>
      </x:c>
      <x:c r="B293" s="3" t="str">
        <x:v>32434</x:v>
      </x:c>
      <x:c r="C293" s="7" t="str">
        <x:v>10764307000112</x:v>
      </x:c>
      <x:c r="D293" s="3" t="str">
        <x:v>IFMaker Salvador</x:v>
      </x:c>
      <x:c r="E293" s="3" t="str">
        <x:v>IFMaker SSA</x:v>
      </x:c>
      <x:c r="F293" s="3" t="str">
        <x:v>O EDUMaker é um ambiente colaborativo, multiusuário, com ação coordenada itinerante, de formação e de soluções sustentáveis para ecossistemas de educação, ciência, tecnologia e inovação, de caráter inclusivo, multidisciplinar e verticalidade educacional, estimulando a criatividade e empreendedorismo, promovendo a cultura maker na comunidade acadêmica interna e externa aos campi. EDUMaker é um ambiente multicampi, parceria entre os campi Salvador e Campus Simões Filho, com objetivo de compor ecos</x:v>
      </x:c>
      <x:c r="G293" s="3" t="str">
        <x:v>Instituto Federal da Bahia</x:v>
      </x:c>
      <x:c r="H293" s="3" t="str">
        <x:v>IFBA</x:v>
      </x:c>
      <x:c r="I293" s="3" t="str">
        <x:v>Salvador</x:v>
      </x:c>
      <x:c r="J293" s="3" t="str">
        <x:v>BA</x:v>
      </x:c>
      <x:c r="K293" s="3" t="str">
        <x:v>40301-015</x:v>
      </x:c>
      <x:c r="L293" s="3" t="str">
        <x:v>Emídio dos Santos</x:v>
      </x:c>
      <x:c r="M293" s="3" t="str">
        <x:v>2</x:v>
      </x:c>
      <x:c r="N293" s="3" t="str"/>
      <x:c r="O293" s="3" t="str">
        <x:v>Barbalho</x:v>
      </x:c>
      <x:c r="P293" s="3" t="str">
        <x:v>Salvador</x:v>
      </x:c>
      <x:c r="Q293" s="3" t="str">
        <x:v>BA</x:v>
      </x:c>
      <x:c r="R293" s="3" t="str">
        <x:v>S?N</x:v>
      </x:c>
      <x:c r="S293" s="3" t="str"/>
      <x:c r="T293" s="3" t="str">
        <x:v>COMPLETED</x:v>
      </x:c>
      <x:c r="U293" s="3" t="str">
        <x:v>Antonio Carlos Peixoto Bitencourt</x:v>
      </x:c>
      <x:c r="V293" s="3" t="str">
        <x:v>71991402641</x:v>
      </x:c>
      <x:c r="W293" s="3" t="str">
        <x:v>ifmaker.ssa@ifba.edu.br</x:v>
      </x:c>
      <x:c r="X293" s="3" t="str">
        <x:v>https://integra.ifba.edu.br/portfolio/laboratorios/laboratorio--ifmaker-salvador-campus-salvador</x:v>
      </x:c>
      <x:c r="Y293" s="3" t="str">
        <x:v>-12.96401</x:v>
      </x:c>
      <x:c r="Z293" s="3" t="str">
        <x:v>-38.500799</x:v>
      </x:c>
      <x:c r="AA293" s="3" t="str">
        <x:v>True</x:v>
      </x:c>
      <x:c r="AB293" s="3" t="str">
        <x:v>OWN_SHARING</x:v>
      </x:c>
      <x:c r="AC293" s="3" t="str">
        <x:v>https://integra.ifba.edu.br/portfolio/laboratorios/laboratorio--ifmaker-salvador-campus-salvador</x:v>
      </x:c>
      <x:c r="AD293" s="3" t="str">
        <x:v>Cultura Maker; Apoiar atividades de ensino, pesquisa e extensão em questões didática-pedagógica; Robotica; Metodologias Ativas</x:v>
      </x:c>
      <x:c r="AE293" s="3" t="str">
        <x:v>Bioimpressão 3D; Modelagem 3D; Prototipagem; CNC Laser</x:v>
      </x:c>
      <x:c r="AF293" s="3" t="str"/>
      <x:c r="AG293" s="3" t="str">
        <x:v>13/09/2024</x:v>
      </x:c>
      <x:c r="AH293" s="3" t="str">
        <x:v>1</x:v>
      </x:c>
      <x:c r="AI293" s="3" t="str">
        <x:v>https://pnipe.mcti.gov.br/document_image_10764307000112/32434/a030427d-7c18-4f23-af54-98ad87fd1878.jpg</x:v>
      </x:c>
      <x:c r="AJ293" s="3" t="str">
        <x:v>True</x:v>
      </x:c>
      <x:c r="AK293" s="3" t="str">
        <x:v>https://pnipe.mcti.gov.br/laboratory/32434</x:v>
      </x:c>
    </x:row>
    <x:row r="294" ht="18" customHeight="1">
      <x:c r="A294" s="3" t="str">
        <x:v>IFBA</x:v>
      </x:c>
      <x:c r="B294" s="3" t="str">
        <x:v>42787</x:v>
      </x:c>
      <x:c r="C294" s="7" t="str">
        <x:v>10764307000201</x:v>
      </x:c>
      <x:c r="D294" s="3" t="str">
        <x:v>LABORATÓRIO DE MODELAGEM DA INFORMAÇÃO DA EDIFICAÇÃO</x:v>
      </x:c>
      <x:c r="E294" s="3" t="str">
        <x:v>LAMIE</x:v>
      </x:c>
      <x:c r="F294" s="3" t="str">
        <x:v>O LAMIE, integrante do Departamento de Construção Civil (DACCIVIL) do IFBA Salvador, constitui um espaço estratégico de ensino, pesquisa e extensão, com foco em tecnologias aplicadas (CAD, BIM, RV, GIS e ACV) e Gestão da Construção para Edificações e Saneamento. O laboratório serve de suporte à produção acadêmica de artigos e TCCs, fruto de atuação conjunta de docentes e discentes do DACCIVIL e de pesquisadores do Grupo de Construção com Inovação e Sustentabilidade (GCIS)</x:v>
      </x:c>
      <x:c r="G294" s="3" t="str">
        <x:v>INSTITUTO FEDERAL DE EDUCAÇÃO, CIÊNCIA E TECNOLOGIA DA BAHIA - Campus Salvador</x:v>
      </x:c>
      <x:c r="H294" s="3" t="str">
        <x:v>IFBA SSA</x:v>
      </x:c>
      <x:c r="I294" s="3" t="str">
        <x:v>Salvador</x:v>
      </x:c>
      <x:c r="J294" s="3" t="str">
        <x:v>BA</x:v>
      </x:c>
      <x:c r="K294" s="3" t="str">
        <x:v>40301-015</x:v>
      </x:c>
      <x:c r="L294" s="3" t="str">
        <x:v>Emídio dos Santos</x:v>
      </x:c>
      <x:c r="M294" s="3" t="str">
        <x:v>2</x:v>
      </x:c>
      <x:c r="N294" s="3" t="str">
        <x:v>Instituto Federal de Educação, Ciência e Tecnologia da Bahia - DACCIVIL - Bloco G</x:v>
      </x:c>
      <x:c r="O294" s="3" t="str">
        <x:v>Barbalho</x:v>
      </x:c>
      <x:c r="P294" s="3" t="str">
        <x:v>Salvador</x:v>
      </x:c>
      <x:c r="Q294" s="3" t="str">
        <x:v>BA</x:v>
      </x:c>
      <x:c r="R294" s="3" t="str">
        <x:v>S/N</x:v>
      </x:c>
      <x:c r="S294" s="3" t="str"/>
      <x:c r="T294" s="3" t="str">
        <x:v>COMPLETED</x:v>
      </x:c>
      <x:c r="U294" s="3" t="str">
        <x:v>Luis Claudio Alves Borja</x:v>
      </x:c>
      <x:c r="V294" s="3" t="str">
        <x:v>75991932060</x:v>
      </x:c>
      <x:c r="W294" s="3" t="str">
        <x:v>luisborja@ifba.edu.br</x:v>
      </x:c>
      <x:c r="X294" s="3" t="str"/>
      <x:c r="Y294" s="3" t="str">
        <x:v>-12.963177</x:v>
      </x:c>
      <x:c r="Z294" s="3" t="str">
        <x:v>-38.5009</x:v>
      </x:c>
      <x:c r="AA294" s="3" t="str">
        <x:v>False</x:v>
      </x:c>
      <x:c r="AB294" s="3" t="str">
        <x:v>PLATFORM_SHARING</x:v>
      </x:c>
      <x:c r="AC294" s="3" t="str"/>
      <x:c r="AD294" s="3" t="str">
        <x:v>Inovação e Sustentabilidade; Apoio ao ensino, pesquisa, extensão e inovação; Building Information Modelling; Atividade de Ensino Curso Técnico em Edificações; desempenho habitacional de edificações; Desenho assistido por computador</x:v>
      </x:c>
      <x:c r="AE294" s="3" t="str">
        <x:v>Treinamento e capacitação; Building Information Modeling; Pesquisas diversas na temática BIM; •	Apoio a pesquisas acadêmicas voltadas à inovação e sustentabilidade na construção civil.</x:v>
      </x:c>
      <x:c r="AF294" s="3" t="str"/>
      <x:c r="AG294" s="3" t="str">
        <x:v>22/02/2026</x:v>
      </x:c>
      <x:c r="AH294" s="3" t="str">
        <x:v>3</x:v>
      </x:c>
      <x:c r="AI294" s="3" t="str">
        <x:v>https://pnipe.mcti.gov.br/document_image_10764307000201/42787/9a1ab7cf-b33c-42ff-bf30-e123f17e8783.jpg</x:v>
      </x:c>
      <x:c r="AJ294" s="3" t="str">
        <x:v>True</x:v>
      </x:c>
      <x:c r="AK294" s="3" t="str">
        <x:v>https://pnipe.mcti.gov.br/laboratory/42787</x:v>
      </x:c>
    </x:row>
    <x:row r="295" ht="18" customHeight="1">
      <x:c r="A295" s="3" t="str">
        <x:v>IFBA</x:v>
      </x:c>
      <x:c r="B295" s="3" t="str">
        <x:v>20508</x:v>
      </x:c>
      <x:c r="C295" s="7" t="str">
        <x:v>10764307000112</x:v>
      </x:c>
      <x:c r="D295" s="3" t="str">
        <x:v>LABORATÓRIO DE PRODUTOS PARA A SAÚDE</x:v>
      </x:c>
      <x:c r="E295" s="3" t="str">
        <x:v>LABPROSAUD</x:v>
      </x:c>
      <x:c r="F295" s="3" t="str">
        <x:v>O LabProSaud tem como objetivo o desenvolvimento científico, atividades de Pesquisa e Desenvolvimento, além da realização de ensaios de produtos de uso em saúde e a calibração de grandezas físicas utilizadas nesse campo. São realizados ensaios para a verificação de segurança e desempenho em luminárias cirúrgicas e diagnósticas, ensaios para caracterização do material e propriedades de atenuação dos dispositivos de segurança contra radiação X, bem como calibração em medidores de radiação X e de l</x:v>
      </x:c>
      <x:c r="G295" s="3" t="str">
        <x:v>Instituto Federal da Bahia</x:v>
      </x:c>
      <x:c r="H295" s="3" t="str">
        <x:v>IFBA</x:v>
      </x:c>
      <x:c r="I295" s="3" t="str">
        <x:v>Salvador</x:v>
      </x:c>
      <x:c r="J295" s="3" t="str">
        <x:v>BA</x:v>
      </x:c>
      <x:c r="K295" s="3" t="str">
        <x:v>41745-715</x:v>
      </x:c>
      <x:c r="L295" s="3" t="str">
        <x:v>Mundo</x:v>
      </x:c>
      <x:c r="M295" s="3" t="str">
        <x:v>2</x:v>
      </x:c>
      <x:c r="N295" s="3" t="str">
        <x:v>subsolo 2</x:v>
      </x:c>
      <x:c r="O295" s="3" t="str">
        <x:v>Trobogy</x:v>
      </x:c>
      <x:c r="P295" s="3" t="str">
        <x:v>Salvador</x:v>
      </x:c>
      <x:c r="Q295" s="3" t="str">
        <x:v>BA</x:v>
      </x:c>
      <x:c r="R295" s="3" t="str">
        <x:v>121</x:v>
      </x:c>
      <x:c r="S295" s="3" t="str"/>
      <x:c r="T295" s="3" t="str">
        <x:v>COMPLETED</x:v>
      </x:c>
      <x:c r="U295" s="3" t="str">
        <x:v>Marcus Oliveira</x:v>
      </x:c>
      <x:c r="V295" s="3" t="str">
        <x:v>71991622276</x:v>
      </x:c>
      <x:c r="W295" s="3" t="str">
        <x:v>lpr.labprosaud@ifba.edu.br</x:v>
      </x:c>
      <x:c r="X295" s="3" t="str">
        <x:v>labprosaud.ifba.edu.br</x:v>
      </x:c>
      <x:c r="Y295" s="3" t="str">
        <x:v>-12.9235087</x:v>
      </x:c>
      <x:c r="Z295" s="3" t="str">
        <x:v>-38.3915087</x:v>
      </x:c>
      <x:c r="AA295" s="3" t="str">
        <x:v>False</x:v>
      </x:c>
      <x:c r="AB295" s="3" t="str">
        <x:v>PLATFORM_SHARING</x:v>
      </x:c>
      <x:c r="AC295" s="3" t="str"/>
      <x:c r="AD295" s="3" t="str">
        <x:v>Metrologia das Radiações Ionizantes; Metrologia Óptica; proteção radiológica; Dosimetria das Radiações Ionizantes; Óptica</x:v>
      </x:c>
      <x:c r="AE295" s="3" t="str">
        <x:v>Calibração por substituição</x:v>
      </x:c>
      <x:c r="AF295" s="3" t="str"/>
      <x:c r="AG295" s="3" t="str">
        <x:v>07/02/2024</x:v>
      </x:c>
      <x:c r="AH295" s="3" t="str">
        <x:v>1</x:v>
      </x:c>
      <x:c r="AI295" s="3" t="str">
        <x:v>https://pnipe.mcti.gov.br/document_image_10764307000112/20508/3282b56d-ec53-4aa0-99b7-c456066c5156.jpeg</x:v>
      </x:c>
      <x:c r="AJ295" s="3" t="str">
        <x:v>True</x:v>
      </x:c>
      <x:c r="AK295" s="3" t="str">
        <x:v>https://pnipe.mcti.gov.br/laboratory/20508</x:v>
      </x:c>
    </x:row>
    <x:row r="296" ht="18" customHeight="1">
      <x:c r="A296" s="3" t="str">
        <x:v>IFBA</x:v>
      </x:c>
      <x:c r="B296" s="3" t="str">
        <x:v>41050</x:v>
      </x:c>
      <x:c r="C296" s="7" t="str">
        <x:v>10764307000201</x:v>
      </x:c>
      <x:c r="D296" s="3" t="str">
        <x:v>LABORATÓRIO DE SOM, IMAGEM E TEXTO</x:v>
      </x:c>
      <x:c r="E296" s="3" t="str">
        <x:v>LABSIT</x:v>
      </x:c>
      <x:c r="F296" s="3" t="str">
        <x:v>ESPAÇO UTILIZADO PARA O DESENVOLVIMENTO DAS ATIVIDADES  DE PESQUISA, EXTENSÃO E ENSINO DA PÓA-GRADUAÇÃO.</x:v>
      </x:c>
      <x:c r="G296" s="3" t="str">
        <x:v>INSTITUTO FEDERAL DE EDUCAÇÃO, CIÊNCIA E TECNOLOGIA DA BAHIA - Campus Salvador</x:v>
      </x:c>
      <x:c r="H296" s="3" t="str">
        <x:v>IFBA SSA</x:v>
      </x:c>
      <x:c r="I296" s="3" t="str">
        <x:v>SALVADOR</x:v>
      </x:c>
      <x:c r="J296" s="3" t="str">
        <x:v>BA</x:v>
      </x:c>
      <x:c r="K296" s="3" t="str">
        <x:v>40301-015</x:v>
      </x:c>
      <x:c r="L296" s="3" t="str">
        <x:v>Avenida Paulo VI</x:v>
      </x:c>
      <x:c r="M296" s="3" t="str">
        <x:v>2</x:v>
      </x:c>
      <x:c r="N296" s="3" t="str"/>
      <x:c r="O296" s="3" t="str">
        <x:v>Pituba</x:v>
      </x:c>
      <x:c r="P296" s="3" t="str">
        <x:v>SALVADOR</x:v>
      </x:c>
      <x:c r="Q296" s="3" t="str">
        <x:v>BA</x:v>
      </x:c>
      <x:c r="R296" s="3" t="str">
        <x:v>s/n</x:v>
      </x:c>
      <x:c r="S296" s="3" t="str"/>
      <x:c r="T296" s="3" t="str">
        <x:v>COMPLETED</x:v>
      </x:c>
      <x:c r="U296" s="3" t="str">
        <x:v>Wallace Matos da Silva</x:v>
      </x:c>
      <x:c r="V296" s="3" t="str">
        <x:v>(71) 98651-0891</x:v>
      </x:c>
      <x:c r="W296" s="3" t="str"/>
      <x:c r="X296" s="3" t="str"/>
      <x:c r="Y296" s="3" t="str">
        <x:v>-12.994115</x:v>
      </x:c>
      <x:c r="Z296" s="3" t="str">
        <x:v>-38.45469</x:v>
      </x:c>
      <x:c r="AA296" s="3" t="str">
        <x:v>False</x:v>
      </x:c>
      <x:c r="AB296" s="3" t="str">
        <x:v>PLATFORM_SHARING</x:v>
      </x:c>
      <x:c r="AC296" s="3" t="str"/>
      <x:c r="AD296" s="3" t="str">
        <x:v>sexualidade; Linguagem e Sociedade; Linguagem e ensino; A produção do conhecimento linguístico via dicionários e gramáticas; literatura negra; Estudos sobre gêneros e sexualidades; EDUCAÇÃO PARA A DIVERSIDADE; LINGUAGEM E DIVERSIDADE DE GÊNERO E SEXUALIDADE</x:v>
      </x:c>
      <x:c r="AE296" s="3" t="str">
        <x:v>Ações de Extensão; 7.	Pesquisa e Desenvolvimento; Ações de ensino.; acompanhamento a atividades e projetos de ensino</x:v>
      </x:c>
      <x:c r="AF296" s="3" t="str"/>
      <x:c r="AG296" s="3" t="str">
        <x:v>17/11/2025</x:v>
      </x:c>
      <x:c r="AH296" s="3" t="str">
        <x:v>2</x:v>
      </x:c>
      <x:c r="AI296" s="3" t="str">
        <x:v>https://pnipe.mcti.gov.br/document_image_10764307000201/41050/5784a826-55bb-45fb-8cfe-f87f94a54ba3.jpeg</x:v>
      </x:c>
      <x:c r="AJ296" s="3" t="str">
        <x:v>True</x:v>
      </x:c>
      <x:c r="AK296" s="3" t="str">
        <x:v>https://pnipe.mcti.gov.br/laboratory/41050</x:v>
      </x:c>
    </x:row>
    <x:row r="297" ht="18" customHeight="1">
      <x:c r="A297" s="3" t="str">
        <x:v>IFBA</x:v>
      </x:c>
      <x:c r="B297" s="3" t="str">
        <x:v>37296</x:v>
      </x:c>
      <x:c r="C297" s="7" t="str">
        <x:v>10764307000112</x:v>
      </x:c>
      <x:c r="D297" s="3" t="str">
        <x:v>Laboratório Avançado de Inovação e Tecnologia Aplicada</x:v>
      </x:c>
      <x:c r="E297" s="3" t="str">
        <x:v>LAITA</x:v>
      </x:c>
      <x:c r="F297" s="3" t="str">
        <x:v>O laboratório desenvolve soluções tecnológicas inovadoras que atendem às demandas da sociedade e do setor produtivo, promovendo a integração entre diferentes áreas do conhecimento e contribuindo para o avanço científico e tecnológico. Desenvolve, integra e valida tecnologias inovadoras que atendem demandas reais da sociedade e do setor produtivo.</x:v>
      </x:c>
      <x:c r="G297" s="3" t="str">
        <x:v>Instituto Federal da Bahia</x:v>
      </x:c>
      <x:c r="H297" s="3" t="str">
        <x:v>IFBA</x:v>
      </x:c>
      <x:c r="I297" s="3" t="str">
        <x:v>Salvador</x:v>
      </x:c>
      <x:c r="J297" s="3" t="str">
        <x:v>BA</x:v>
      </x:c>
      <x:c r="K297" s="3" t="str">
        <x:v>41745-715</x:v>
      </x:c>
      <x:c r="L297" s="3" t="str">
        <x:v>Mundo</x:v>
      </x:c>
      <x:c r="M297" s="3" t="str">
        <x:v>2</x:v>
      </x:c>
      <x:c r="N297" s="3" t="str">
        <x:v>Parque Tecnológico da Bahia</x:v>
      </x:c>
      <x:c r="O297" s="3" t="str">
        <x:v>Trobogy</x:v>
      </x:c>
      <x:c r="P297" s="3" t="str">
        <x:v>Salvador</x:v>
      </x:c>
      <x:c r="Q297" s="3" t="str">
        <x:v>BA</x:v>
      </x:c>
      <x:c r="R297" s="3" t="str">
        <x:v>121</x:v>
      </x:c>
      <x:c r="S297" s="3" t="str"/>
      <x:c r="T297" s="3" t="str">
        <x:v>COMPLETED</x:v>
      </x:c>
      <x:c r="U297" s="3" t="str">
        <x:v>Deise Danielle Neves Dias Piau</x:v>
      </x:c>
      <x:c r="V297" s="3" t="str">
        <x:v>(71) 2102-0496</x:v>
      </x:c>
      <x:c r="W297" s="3" t="str">
        <x:v>deisepiau@ifbr.br</x:v>
      </x:c>
      <x:c r="X297" s="3" t="str">
        <x:v>https://portal.ifba.edu.br/polodeinovacaosalvador</x:v>
      </x:c>
      <x:c r="Y297" s="3" t="str">
        <x:v>-12.923509</x:v>
      </x:c>
      <x:c r="Z297" s="3" t="str">
        <x:v>-38.391509</x:v>
      </x:c>
      <x:c r="AA297" s="3" t="str">
        <x:v>False</x:v>
      </x:c>
      <x:c r="AB297" s="3" t="str">
        <x:v>PLATFORM_SHARING</x:v>
      </x:c>
      <x:c r="AC297" s="3" t="str"/>
      <x:c r="AD297" s="3" t="str">
        <x:v>Inteligencia Artificial; 16.	Inovação em Energias Renováveis; Inteligência Artificial aplicada à Indústria; Agro; Tecnologias em Saúde; Soluções IoT e Indústria 4.0; Dispositivos Inteligentes; Prototipagem e Testes Multidisciplinares; Petróleo, Gás Natural e Biocombustíveis</x:v>
      </x:c>
      <x:c r="AE297" s="3" t="str">
        <x:v>Desenvolvimento de software; Modelagem computacional; Usinagem CNC para fabricação de componentes de precisão; Modelagem e impressão 3D para prototipagem  rápida; Desenvolvimento de circuitos eletrônicos e sistemas embarcados; Simulações computacionais para análise de desempenho de dispositivos; Ensaios e calibração de equipamentos conforme normas técnicas</x:v>
      </x:c>
      <x:c r="AF297" s="3" t="str"/>
      <x:c r="AG297" s="3" t="str">
        <x:v>05/06/2025</x:v>
      </x:c>
      <x:c r="AH297" s="3" t="str">
        <x:v>5</x:v>
      </x:c>
      <x:c r="AI297" s="3" t="str">
        <x:v>https://pnipe.mcti.gov.br/document_image_10764307000112/37296/51f68c9d-9db4-4124-a090-724cebb8bbbd.jpeg</x:v>
      </x:c>
      <x:c r="AJ297" s="3" t="str">
        <x:v>True</x:v>
      </x:c>
      <x:c r="AK297" s="3" t="str">
        <x:v>https://pnipe.mcti.gov.br/laboratory/37296</x:v>
      </x:c>
    </x:row>
    <x:row r="298" ht="18" customHeight="1">
      <x:c r="A298" s="3" t="str">
        <x:v>IFBA</x:v>
      </x:c>
      <x:c r="B298" s="3" t="str">
        <x:v>33040</x:v>
      </x:c>
      <x:c r="C298" s="7" t="str">
        <x:v>10764307000112</x:v>
      </x:c>
      <x:c r="D298" s="3" t="str">
        <x:v>Laboratório EduMaker</x:v>
      </x:c>
      <x:c r="E298" s="3" t="str">
        <x:v>EDUMAKER</x:v>
      </x:c>
      <x:c r="F298" s="3" t="str">
        <x:v>Espaço multidisciplinar de saberes e de fazeres híbridos que se baseia na cultura Maker por meio de atividades práticas e desenvolvimento de processos, técnicas, metodologias ativas do “aprender a fazer, fazendo”, a partir de interesses, demandas e necessidades da comunidade.</x:v>
      </x:c>
      <x:c r="G298" s="3" t="str">
        <x:v>Instituto Federal da Bahia</x:v>
      </x:c>
      <x:c r="H298" s="3" t="str">
        <x:v>IFBA</x:v>
      </x:c>
      <x:c r="I298" s="3" t="str">
        <x:v>Eunápolis</x:v>
      </x:c>
      <x:c r="J298" s="3" t="str">
        <x:v>BA</x:v>
      </x:c>
      <x:c r="K298" s="3" t="str">
        <x:v>45823-431</x:v>
      </x:c>
      <x:c r="L298" s="3" t="str">
        <x:v>David Jonas Fadini</x:v>
      </x:c>
      <x:c r="M298" s="3" t="str">
        <x:v>2</x:v>
      </x:c>
      <x:c r="N298" s="3" t="str"/>
      <x:c r="O298" s="3" t="str">
        <x:v>Juca Rosa</x:v>
      </x:c>
      <x:c r="P298" s="3" t="str">
        <x:v>Eunápolis</x:v>
      </x:c>
      <x:c r="Q298" s="3" t="str">
        <x:v>BA</x:v>
      </x:c>
      <x:c r="R298" s="3" t="str">
        <x:v>s/n</x:v>
      </x:c>
      <x:c r="S298" s="3" t="str"/>
      <x:c r="T298" s="3" t="str">
        <x:v>COMPLETED</x:v>
      </x:c>
      <x:c r="U298" s="3" t="str">
        <x:v>Igor Schmidke Ribeiro</x:v>
      </x:c>
      <x:c r="V298" s="3" t="str">
        <x:v>73999488102</x:v>
      </x:c>
      <x:c r="W298" s="3" t="str"/>
      <x:c r="X298" s="3" t="str"/>
      <x:c r="Y298" s="3" t="str">
        <x:v>-16.34913109831447</x:v>
      </x:c>
      <x:c r="Z298" s="3" t="str">
        <x:v>-39.577533809338725</x:v>
      </x:c>
      <x:c r="AA298" s="3" t="str">
        <x:v>False</x:v>
      </x:c>
      <x:c r="AB298" s="3" t="str">
        <x:v>PLATFORM_SHARING</x:v>
      </x:c>
      <x:c r="AC298" s="3" t="str"/>
      <x:c r="AD298" s="3" t="str">
        <x:v>Ensino; Tecnologia</x:v>
      </x:c>
      <x:c r="AE298" s="3" t="str">
        <x:v>Modelagem 3D; impressão 3D; Cortes Computadorizados</x:v>
      </x:c>
      <x:c r="AF298" s="3" t="str"/>
      <x:c r="AG298" s="3" t="str">
        <x:v>03/11/2024</x:v>
      </x:c>
      <x:c r="AH298" s="3" t="str">
        <x:v>1</x:v>
      </x:c>
      <x:c r="AI298" s="3" t="str">
        <x:v>https://pnipe.mcti.gov.br/document_image_10764307000112/33040/569b674e-7e8f-411d-afac-cc1fca4621dc.png</x:v>
      </x:c>
      <x:c r="AJ298" s="3" t="str">
        <x:v>True</x:v>
      </x:c>
      <x:c r="AK298" s="3" t="str">
        <x:v>https://pnipe.mcti.gov.br/laboratory/33040</x:v>
      </x:c>
    </x:row>
    <x:row r="299" ht="18" customHeight="1">
      <x:c r="A299" s="3" t="str">
        <x:v>IFBA</x:v>
      </x:c>
      <x:c r="B299" s="3" t="str">
        <x:v>45596</x:v>
      </x:c>
      <x:c r="C299" s="7" t="str">
        <x:v>10764307000112</x:v>
      </x:c>
      <x:c r="D299" s="3" t="str">
        <x:v>Laboratório IFMAKER IFBA Santo Amaro</x:v>
      </x:c>
      <x:c r="E299" s="3" t="str">
        <x:v>IFMAKER STA</x:v>
      </x:c>
      <x:c r="F299" s="3" t="str">
        <x:v>O IFMAKER é um laboratório baseado na cultura maker ("faça você mesmo"), projetado como um espaço de fabricação digital, criatividade e inovação aberta dentro do campus. Ele funciona como um ambiente multidisciplinar de prototipagem rápida, equipado com tecnologias modernas como impressoras 3D, cortadoras a laser, ferramentas de marcenaria, kits de robótica e bancadas de eletrônica com plataformas de código aberto (como o Arduino). Mais do que um espaço físico com equipamentos, o laboratório tem</x:v>
      </x:c>
      <x:c r="G299" s="3" t="str">
        <x:v>Instituto Federal da Bahia</x:v>
      </x:c>
      <x:c r="H299" s="3" t="str">
        <x:v>IFBA</x:v>
      </x:c>
      <x:c r="I299" s="3" t="str">
        <x:v>Santo Amaro</x:v>
      </x:c>
      <x:c r="J299" s="3" t="str">
        <x:v>BA</x:v>
      </x:c>
      <x:c r="K299" s="3" t="str">
        <x:v>44200-000</x:v>
      </x:c>
      <x:c r="L299" s="3" t="str">
        <x:v>1ª Travessa São José</x:v>
      </x:c>
      <x:c r="M299" s="3" t="str">
        <x:v>2</x:v>
      </x:c>
      <x:c r="N299" s="3" t="str"/>
      <x:c r="O299" s="3" t="str">
        <x:v>Bonfim</x:v>
      </x:c>
      <x:c r="P299" s="3" t="str">
        <x:v>Santo Amaro</x:v>
      </x:c>
      <x:c r="Q299" s="3" t="str">
        <x:v>BA</x:v>
      </x:c>
      <x:c r="R299" s="3" t="str">
        <x:v>SN</x:v>
      </x:c>
      <x:c r="S299" s="3" t="str"/>
      <x:c r="T299" s="3" t="str">
        <x:v>COMPLETED</x:v>
      </x:c>
      <x:c r="U299" s="3" t="str">
        <x:v>DANIEL COSTA</x:v>
      </x:c>
      <x:c r="V299" s="3" t="str">
        <x:v>75991918185</x:v>
      </x:c>
      <x:c r="W299" s="3" t="str"/>
      <x:c r="X299" s="3" t="str"/>
      <x:c r="Y299" s="3" t="str">
        <x:v>-12.544705641801228</x:v>
      </x:c>
      <x:c r="Z299" s="3" t="str">
        <x:v>-38.72124767468626</x:v>
      </x:c>
      <x:c r="AA299" s="3" t="str">
        <x:v>False</x:v>
      </x:c>
      <x:c r="AB299" s="3" t="str">
        <x:v>PLATFORM_SHARING</x:v>
      </x:c>
      <x:c r="AC299" s="3" t="str"/>
      <x:c r="AD299" s="3" t="str">
        <x:v>Robótica; Área eletrônica; Modelagem</x:v>
      </x:c>
      <x:c r="AE299" s="3" t="str">
        <x:v>Criação de objetos 3D; Robótica; Cultura maker; Impressao 3D; Escaneamento 3d; Montagem robotizada; Eletrônica; Laboratório maker; 3. Prototipagem e fabricação experimental</x:v>
      </x:c>
      <x:c r="AF299" s="3" t="str"/>
      <x:c r="AG299" s="3" t="str">
        <x:v>20/05/2026</x:v>
      </x:c>
      <x:c r="AH299" s="3" t="str">
        <x:v>5</x:v>
      </x:c>
      <x:c r="AI299" s="3" t="str">
        <x:v>https://pnipe.mcti.gov.br/document_image_10764307000112/45596/c2c69cfd-a90c-4b3d-acf9-ccde6e7aa9c8.png</x:v>
      </x:c>
      <x:c r="AJ299" s="3" t="str">
        <x:v>True</x:v>
      </x:c>
      <x:c r="AK299" s="3" t="str">
        <x:v>https://pnipe.mcti.gov.br/laboratory/45596</x:v>
      </x:c>
    </x:row>
    <x:row r="300" ht="18" customHeight="1">
      <x:c r="A300" s="3" t="str">
        <x:v>IFBA</x:v>
      </x:c>
      <x:c r="B300" s="3" t="str">
        <x:v>42692</x:v>
      </x:c>
      <x:c r="C300" s="7" t="str">
        <x:v>10764307000112</x:v>
      </x:c>
      <x:c r="D300" s="3" t="str">
        <x:v>Laboratório Integrado de Qualidade Ambiental</x:v>
      </x:c>
      <x:c r="E300" s="3" t="str">
        <x:v>LIQA–IFBA</x:v>
      </x:c>
      <x:c r="F300" s="3" t="str">
        <x:v>O Laboratório Integrado de Qualidade Ambiental do IFBA Jacobina é um espaço estratégico voltado ao desenvolvimento de pesquisa aplicada, inovação tecnológica e formação de recursos humanos na área ambiental. Estruturado para atender demandas científicas, acadêmicas e institucionais, o laboratório atua na avaliação da qualidade ambiental de solos, águas e sedimentos, investigando contaminantes orgânicos e inorgânicos...</x:v>
      </x:c>
      <x:c r="G300" s="3" t="str">
        <x:v>Instituto Federal da Bahia</x:v>
      </x:c>
      <x:c r="H300" s="3" t="str">
        <x:v>IFBA</x:v>
      </x:c>
      <x:c r="I300" s="3" t="str">
        <x:v>Jacobina</x:v>
      </x:c>
      <x:c r="J300" s="3" t="str">
        <x:v>BA</x:v>
      </x:c>
      <x:c r="K300" s="3" t="str">
        <x:v>44700-000</x:v>
      </x:c>
      <x:c r="L300" s="3" t="str">
        <x:v>Av. Centenário</x:v>
      </x:c>
      <x:c r="M300" s="3" t="str">
        <x:v>2</x:v>
      </x:c>
      <x:c r="N300" s="3" t="str">
        <x:v>Condomínio Golden Park, Bloco 04 apto 104</x:v>
      </x:c>
      <x:c r="O300" s="3" t="str">
        <x:v>Nazaré</x:v>
      </x:c>
      <x:c r="P300" s="3" t="str">
        <x:v>Jacobina</x:v>
      </x:c>
      <x:c r="Q300" s="3" t="str">
        <x:v>BA</x:v>
      </x:c>
      <x:c r="R300" s="3" t="str">
        <x:v>500</x:v>
      </x:c>
      <x:c r="S300" s="3" t="str"/>
      <x:c r="T300" s="3" t="str">
        <x:v>COMPLETED</x:v>
      </x:c>
      <x:c r="U300" s="3" t="str">
        <x:v>Leandro Rafael Prado</x:v>
      </x:c>
      <x:c r="V300" s="3" t="str">
        <x:v>(79) 99986-8904</x:v>
      </x:c>
      <x:c r="W300" s="3" t="str">
        <x:v>leandro.prado@ifba.edu.br</x:v>
      </x:c>
      <x:c r="X300" s="3" t="str">
        <x:v>https://portal.ifba.edu.br/jacobina</x:v>
      </x:c>
      <x:c r="Y300" s="3" t="str">
        <x:v>-7.141086</x:v>
      </x:c>
      <x:c r="Z300" s="3" t="str">
        <x:v>-34.888506</x:v>
      </x:c>
      <x:c r="AA300" s="3" t="str">
        <x:v>False</x:v>
      </x:c>
      <x:c r="AB300" s="3" t="str">
        <x:v>PLATFORM_SHARING</x:v>
      </x:c>
      <x:c r="AC300" s="3" t="str"/>
      <x:c r="AD300" s="3" t="str">
        <x:v>Engenharia Sanitária e Ambiental; Hidrologia Ambiental; Ciencias aplicadas ao meio ambiente; Engenharia de Recursos Hídricos; Engenharia ambiental</x:v>
      </x:c>
      <x:c r="AE300" s="3" t="str">
        <x:v>Análise da água:Turbidez, Condutividade, Oxigênio dissolvido, pH e outras.; analisador de ph; Demanda química de oxigênio (DQO); colorimetro; Determinação de Oxigênio Dissolvido e Temperatura</x:v>
      </x:c>
      <x:c r="AF300" s="3" t="str"/>
      <x:c r="AG300" s="3" t="str">
        <x:v>20/02/2026</x:v>
      </x:c>
      <x:c r="AH300" s="3" t="str">
        <x:v>2</x:v>
      </x:c>
      <x:c r="AI300" s="3" t="str">
        <x:v>https://pnipe.mcti.gov.br/document_image_10764307000112/42692/ba3b8221-4a3c-4867-8a75-b4804f0f6712.png</x:v>
      </x:c>
      <x:c r="AJ300" s="3" t="str">
        <x:v>True</x:v>
      </x:c>
      <x:c r="AK300" s="3" t="str">
        <x:v>https://pnipe.mcti.gov.br/laboratory/42692</x:v>
      </x:c>
    </x:row>
    <x:row r="301" ht="18" customHeight="1">
      <x:c r="A301" s="3" t="str">
        <x:v>IFBA</x:v>
      </x:c>
      <x:c r="B301" s="3" t="str">
        <x:v>45542</x:v>
      </x:c>
      <x:c r="C301" s="7" t="str">
        <x:v>10764307000112</x:v>
      </x:c>
      <x:c r="D301" s="3" t="str">
        <x:v>Laboratório Interdisciplinar de Solos e Materiais de Construção</x:v>
      </x:c>
      <x:c r="E301" s="3" t="str">
        <x:v>LISMAC</x:v>
      </x:c>
      <x:c r="F301" s="3" t="str">
        <x:v>O LISMAC, Laboratório Interdisciplinar de Solos e Materiais de Construção do IFBA Campus Eunápolis, é um espaço voltado ao apoio às atividades de ensino, pesquisa e extensão nas áreas de engenharia e edificações. O laboratório é destinado à realização de ensaios, análises e atividades práticas relacionadas a solos, concreto e materiais de construção, contribuindo para a formação acadêmica dos estudantes e para o desenvolvimento de projetos técnicos e científicos.</x:v>
      </x:c>
      <x:c r="G301" s="3" t="str">
        <x:v>Instituto Federal da Bahia</x:v>
      </x:c>
      <x:c r="H301" s="3" t="str">
        <x:v>IFBA</x:v>
      </x:c>
      <x:c r="I301" s="3" t="str">
        <x:v>Eunápolis</x:v>
      </x:c>
      <x:c r="J301" s="3" t="str">
        <x:v>BA</x:v>
      </x:c>
      <x:c r="K301" s="3" t="str">
        <x:v>45823-431</x:v>
      </x:c>
      <x:c r="L301" s="3" t="str">
        <x:v>David Jonas Fadini</x:v>
      </x:c>
      <x:c r="M301" s="3" t="str">
        <x:v>2</x:v>
      </x:c>
      <x:c r="N301" s="3" t="str"/>
      <x:c r="O301" s="3" t="str">
        <x:v>Juca Rosa</x:v>
      </x:c>
      <x:c r="P301" s="3" t="str">
        <x:v>Eunápolis</x:v>
      </x:c>
      <x:c r="Q301" s="3" t="str">
        <x:v>BA</x:v>
      </x:c>
      <x:c r="R301" s="3" t="str">
        <x:v>s/n</x:v>
      </x:c>
      <x:c r="S301" s="3" t="str"/>
      <x:c r="T301" s="3" t="str">
        <x:v>COMPLETED</x:v>
      </x:c>
      <x:c r="U301" s="3" t="str">
        <x:v>Augusto Mota</x:v>
      </x:c>
      <x:c r="V301" s="3" t="str">
        <x:v>73998401173</x:v>
      </x:c>
      <x:c r="W301" s="3" t="str">
        <x:v>augusto.mota@ifba.edu.br</x:v>
      </x:c>
      <x:c r="X301" s="3" t="str"/>
      <x:c r="Y301" s="3" t="str">
        <x:v>-16.362631</x:v>
      </x:c>
      <x:c r="Z301" s="3" t="str">
        <x:v>-39.580216</x:v>
      </x:c>
      <x:c r="AA301" s="3" t="str">
        <x:v>True</x:v>
      </x:c>
      <x:c r="AB301" s="3" t="str">
        <x:v>PLATFORM_SHARING</x:v>
      </x:c>
      <x:c r="AC301" s="3" t="str"/>
      <x:c r="AD301" s="3" t="str">
        <x:v>Dosagem de traços de concreto e argamassas para revestimento; Concreto e Argamassa; Composições de concreto; caracterização de concretos; Aálise física de solos</x:v>
      </x:c>
      <x:c r="AE301" s="3" t="str">
        <x:v>análises de materiais de construção como concretos,; Caracterização mecânica de concretos com fibras; COMPRESSÃO DE BLOCOS DE CONCRETO; amostragem e análise de solos; Caracterização do concreto no estado fresco; •	Análises de argamassas, agregados e concretos</x:v>
      </x:c>
      <x:c r="AF301" s="3" t="str"/>
      <x:c r="AG301" s="3" t="str">
        <x:v>19/05/2026</x:v>
      </x:c>
      <x:c r="AH301" s="3" t="str">
        <x:v>1</x:v>
      </x:c>
      <x:c r="AI301" s="3" t="str">
        <x:v>https://pnipe.mcti.gov.br/document_image_10764307000112/45695/f030c9fc-5404-4197-9bd6-4f06f929eaf8.jpeg</x:v>
      </x:c>
      <x:c r="AJ301" s="3" t="str">
        <x:v>True</x:v>
      </x:c>
      <x:c r="AK301" s="3" t="str">
        <x:v>https://pnipe.mcti.gov.br/laboratory/45542</x:v>
      </x:c>
    </x:row>
    <x:row r="302" ht="18" customHeight="1">
      <x:c r="A302" s="3" t="str">
        <x:v>IFBA</x:v>
      </x:c>
      <x:c r="B302" s="3" t="str">
        <x:v>22778</x:v>
      </x:c>
      <x:c r="C302" s="7" t="str">
        <x:v>10764307000112</x:v>
      </x:c>
      <x:c r="D302" s="3" t="str">
        <x:v>Laboratório de Automação e Controle</x:v>
      </x:c>
      <x:c r="E302" s="3" t="str">
        <x:v>LAB-AC</x:v>
      </x:c>
      <x:c r="F302" s="3" t="str">
        <x:v>Laboratório de ensino, pesquisa e extensão, que atende conteúdos relacionadas a Controle, Instrumentação e automação</x:v>
      </x:c>
      <x:c r="G302" s="3" t="str">
        <x:v>Instituto Federal da Bahia</x:v>
      </x:c>
      <x:c r="H302" s="3" t="str">
        <x:v>IFBA</x:v>
      </x:c>
      <x:c r="I302" s="3" t="str">
        <x:v>Vitória da Conquista</x:v>
      </x:c>
      <x:c r="J302" s="3" t="str">
        <x:v>BA</x:v>
      </x:c>
      <x:c r="K302" s="3" t="str">
        <x:v>45078-300</x:v>
      </x:c>
      <x:c r="L302" s="3" t="str">
        <x:v>Sérgio Vieira de Mello</x:v>
      </x:c>
      <x:c r="M302" s="3" t="str">
        <x:v>2</x:v>
      </x:c>
      <x:c r="N302" s="3" t="str"/>
      <x:c r="O302" s="3" t="str">
        <x:v>Zabelê</x:v>
      </x:c>
      <x:c r="P302" s="3" t="str">
        <x:v>Vitória da Conquista</x:v>
      </x:c>
      <x:c r="Q302" s="3" t="str">
        <x:v>BA</x:v>
      </x:c>
      <x:c r="R302" s="3" t="str">
        <x:v>3150</x:v>
      </x:c>
      <x:c r="S302" s="3" t="str"/>
      <x:c r="T302" s="3" t="str">
        <x:v>COMPLETED</x:v>
      </x:c>
      <x:c r="U302" s="3" t="str">
        <x:v>João Erivando Soares Marques</x:v>
      </x:c>
      <x:c r="V302" s="3" t="str">
        <x:v>77988186139</x:v>
      </x:c>
      <x:c r="W302" s="3" t="str"/>
      <x:c r="X302" s="3" t="str"/>
      <x:c r="Y302" s="3" t="str">
        <x:v>-14.840066167509713</x:v>
      </x:c>
      <x:c r="Z302" s="3" t="str">
        <x:v>-40.877601255294834</x:v>
      </x:c>
      <x:c r="AA302" s="3" t="str">
        <x:v>False</x:v>
      </x:c>
      <x:c r="AB302" s="3" t="str">
        <x:v>PLATFORM_SHARING</x:v>
      </x:c>
      <x:c r="AC302" s="3" t="str"/>
      <x:c r="AD302" s="3" t="str">
        <x:v>Sistemas de Informação; Ciência da Computação; Engenharia Elétrica</x:v>
      </x:c>
      <x:c r="AE302" s="3" t="str">
        <x:v>Automação Inteligente; Controle Avançado; IoT; Controle equipamentos</x:v>
      </x:c>
      <x:c r="AF302" s="3" t="str"/>
      <x:c r="AG302" s="3" t="str">
        <x:v>07/03/2024</x:v>
      </x:c>
      <x:c r="AH302" s="3" t="str">
        <x:v>5</x:v>
      </x:c>
      <x:c r="AI302" s="3" t="str">
        <x:v>https://pnipe.mcti.gov.br/document_image_10764307000112/37254/ddd27939-d12e-4632-922f-6b0d1f1ee618.jpg</x:v>
      </x:c>
      <x:c r="AJ302" s="3" t="str">
        <x:v>True</x:v>
      </x:c>
      <x:c r="AK302" s="3" t="str">
        <x:v>https://pnipe.mcti.gov.br/laboratory/22778</x:v>
      </x:c>
    </x:row>
    <x:row r="303" ht="18" customHeight="1">
      <x:c r="A303" s="3" t="str">
        <x:v>IFBA</x:v>
      </x:c>
      <x:c r="B303" s="3" t="str">
        <x:v>43460</x:v>
      </x:c>
      <x:c r="C303" s="7" t="str">
        <x:v>10764307000708</x:v>
      </x:c>
      <x:c r="D303" s="3" t="str">
        <x:v>Laboratório de Biologia</x:v>
      </x:c>
      <x:c r="E303" s="3" t="str">
        <x:v>LABBIO</x:v>
      </x:c>
      <x:c r="F303" s="3" t="str">
        <x:v>O Laboratório de Biologia do IFBA Campus Santo Amaro é um espaço didático destinado ao desenvolvimento de atividades práticas vinculadas às disciplinas da área de Ciências da Natureza, atendendo principalmente aos cursos técnicos integrados e demais ações formativas do campus. O ambiente possibilita a realização de experimentações, observações e demonstrações que complementam o ensino teórico, contribuindo para a compreensão de conceitos fundamentais da biologia e áreas correlatas. O laboratório</x:v>
      </x:c>
      <x:c r="G303" s="3" t="str">
        <x:v>Instituto Federal de Educação, Ciência e Tecnologia da Bahia - Campus Santo Amaro</x:v>
      </x:c>
      <x:c r="H303" s="3" t="str">
        <x:v>IFBA Santo Amato</x:v>
      </x:c>
      <x:c r="I303" s="3" t="str">
        <x:v>Santo Amaro</x:v>
      </x:c>
      <x:c r="J303" s="3" t="str">
        <x:v>BA</x:v>
      </x:c>
      <x:c r="K303" s="3" t="str">
        <x:v>44200-000</x:v>
      </x:c>
      <x:c r="L303" s="3" t="str">
        <x:v>1ª Travessa São José</x:v>
      </x:c>
      <x:c r="M303" s="3" t="str">
        <x:v>2</x:v>
      </x:c>
      <x:c r="N303" s="3" t="str"/>
      <x:c r="O303" s="3" t="str">
        <x:v>Bomfim</x:v>
      </x:c>
      <x:c r="P303" s="3" t="str">
        <x:v>Santo Amaro</x:v>
      </x:c>
      <x:c r="Q303" s="3" t="str">
        <x:v>BA</x:v>
      </x:c>
      <x:c r="R303" s="3" t="str">
        <x:v>SN</x:v>
      </x:c>
      <x:c r="S303" s="3" t="str"/>
      <x:c r="T303" s="3" t="str">
        <x:v>COMPLETED</x:v>
      </x:c>
      <x:c r="U303" s="3" t="str">
        <x:v>Marcus Vinicius Silva Santos</x:v>
      </x:c>
      <x:c r="V303" s="3" t="str">
        <x:v>7531993648</x:v>
      </x:c>
      <x:c r="W303" s="3" t="str"/>
      <x:c r="X303" s="3" t="str"/>
      <x:c r="Y303" s="3" t="str">
        <x:v>-12.544510830668116</x:v>
      </x:c>
      <x:c r="Z303" s="3" t="str">
        <x:v>-38.721145354833396</x:v>
      </x:c>
      <x:c r="AA303" s="3" t="str">
        <x:v>False</x:v>
      </x:c>
      <x:c r="AB303" s="3" t="str">
        <x:v>PLATFORM_SHARING</x:v>
      </x:c>
      <x:c r="AC303" s="3" t="str"/>
      <x:c r="AD303" s="3" t="str">
        <x:v>Biologia; Biologia Celular; Microscopia; Ensino de Ciências; Ciências da Natureza; Educação Científica</x:v>
      </x:c>
      <x:c r="AE303" s="3" t="str">
        <x:v>Análises em microscopia óptica; Preparação de lâminas para microscopia; Observação de tecidos e microrganismos; Preparação e observação de amostras biológicas; Observação de estruturas celulares</x:v>
      </x:c>
      <x:c r="AF303" s="3" t="str"/>
      <x:c r="AG303" s="3" t="str">
        <x:v>13/03/2026</x:v>
      </x:c>
      <x:c r="AH303" s="3" t="str">
        <x:v>1</x:v>
      </x:c>
      <x:c r="AI303" s="3" t="str">
        <x:v>https://pnipe.mcti.gov.br/document_image_10764307000708/43460/f8ed811e-9c6b-4a7e-8f79-8aade33c8b9d.png</x:v>
      </x:c>
      <x:c r="AJ303" s="3" t="str">
        <x:v>True</x:v>
      </x:c>
      <x:c r="AK303" s="3" t="str">
        <x:v>https://pnipe.mcti.gov.br/laboratory/43460</x:v>
      </x:c>
    </x:row>
    <x:row r="304" ht="18" customHeight="1">
      <x:c r="A304" s="3" t="str">
        <x:v>IFBA</x:v>
      </x:c>
      <x:c r="B304" s="3" t="str">
        <x:v>45601</x:v>
      </x:c>
      <x:c r="C304" s="7" t="str">
        <x:v>10764307000112</x:v>
      </x:c>
      <x:c r="D304" s="3" t="str">
        <x:v>Laboratório de Biologia</x:v>
      </x:c>
      <x:c r="E304" s="3" t="str">
        <x:v>LABBIO</x:v>
      </x:c>
      <x:c r="F304" s="3" t="str">
        <x:v>O Laboratório de Biologia do IFBA Campus Santo Amaro é um espaço didático destinado ao desenvolvimento de atividades práticas vinculadas às disciplinas da área de Ciências da Natureza. O ambiente atende principalmente aos cursos técnicos integrados e demais ações formativas do campus, possibilitando experimentações, observações microscópicas, análises biológicas e demonstrações práticas que contribuem para a consolidação dos conteúdos teóricos e para a formação científica dos estudantes.</x:v>
      </x:c>
      <x:c r="G304" s="3" t="str">
        <x:v>Instituto Federal da Bahia</x:v>
      </x:c>
      <x:c r="H304" s="3" t="str">
        <x:v>IFBA</x:v>
      </x:c>
      <x:c r="I304" s="3" t="str">
        <x:v>Santo Amaro</x:v>
      </x:c>
      <x:c r="J304" s="3" t="str">
        <x:v>BA</x:v>
      </x:c>
      <x:c r="K304" s="3" t="str">
        <x:v>44200-000</x:v>
      </x:c>
      <x:c r="L304" s="3" t="str">
        <x:v>Tv. Santo Amaro</x:v>
      </x:c>
      <x:c r="M304" s="3" t="str">
        <x:v>2</x:v>
      </x:c>
      <x:c r="N304" s="3" t="str"/>
      <x:c r="O304" s="3" t="str">
        <x:v>Bomfim</x:v>
      </x:c>
      <x:c r="P304" s="3" t="str">
        <x:v>Santo Amaro</x:v>
      </x:c>
      <x:c r="Q304" s="3" t="str">
        <x:v>BA</x:v>
      </x:c>
      <x:c r="R304" s="3" t="str">
        <x:v>44</x:v>
      </x:c>
      <x:c r="S304" s="3" t="str"/>
      <x:c r="T304" s="3" t="str">
        <x:v>COMPLETED</x:v>
      </x:c>
      <x:c r="U304" s="3" t="str">
        <x:v>Marcus Vinicius Silva Santos</x:v>
      </x:c>
      <x:c r="V304" s="3" t="str">
        <x:v>7531993648</x:v>
      </x:c>
      <x:c r="W304" s="3" t="str">
        <x:v>marcus_vinicius@ifba.edu.br</x:v>
      </x:c>
      <x:c r="X304" s="3" t="str"/>
      <x:c r="Y304" s="3" t="str">
        <x:v>-12.530708</x:v>
      </x:c>
      <x:c r="Z304" s="3" t="str">
        <x:v>-38.736622</x:v>
      </x:c>
      <x:c r="AA304" s="3" t="str">
        <x:v>False</x:v>
      </x:c>
      <x:c r="AB304" s="3" t="str">
        <x:v>PLATFORM_SHARING</x:v>
      </x:c>
      <x:c r="AC304" s="3" t="str"/>
      <x:c r="AD304" s="3" t="str">
        <x:v>Análises biológicas; Entomologia; Ensino de Botânica; Ensino de Zoologia; Microscopia; Biologia Celular; Morfologia Vegetal e Animal; Estereomicroscopia; Ciências da Natureza; Educação Científica</x:v>
      </x:c>
      <x:c r="AE304" s="3" t="str">
        <x:v>Análises em microscopia óptica; Preparação de lâminas para microscopia; Preparação e observação de amostras biológicas; Observação de estruturas celulares; Observação de tecidos e microorganismos</x:v>
      </x:c>
      <x:c r="AF304" s="3" t="str"/>
      <x:c r="AG304" s="3" t="str">
        <x:v>20/05/2026</x:v>
      </x:c>
      <x:c r="AH304" s="3" t="str">
        <x:v>1</x:v>
      </x:c>
      <x:c r="AI304" s="3" t="str">
        <x:v>https://pnipe.mcti.gov.br/document_image_10764307000112/45601/ac2a06a3-ab87-488d-97cf-5b170ece445b.png</x:v>
      </x:c>
      <x:c r="AJ304" s="3" t="str">
        <x:v>True</x:v>
      </x:c>
      <x:c r="AK304" s="3" t="str">
        <x:v>https://pnipe.mcti.gov.br/laboratory/45601</x:v>
      </x:c>
    </x:row>
    <x:row r="305" ht="18" customHeight="1">
      <x:c r="A305" s="3" t="str">
        <x:v>IFBA</x:v>
      </x:c>
      <x:c r="B305" s="3" t="str">
        <x:v>21575</x:v>
      </x:c>
      <x:c r="C305" s="7" t="str">
        <x:v>10764307000112</x:v>
      </x:c>
      <x:c r="D305" s="3" t="str">
        <x:v>Laboratório de Biologia e Inteligência Artificial</x:v>
      </x:c>
      <x:c r="E305" s="3" t="str">
        <x:v>BioIA Lab</x:v>
      </x:c>
      <x:c r="F305" s="3" t="str">
        <x:v>Este laboratório é destinado as aulas da Área de Ciências Biológicas. Espaço multidisciplinar dedicado à pesquisa, experimentação e inovação na interface entre as ciências biológicas e as tecnologias digitais avançadas. Vinculado ao IFBA Campus Ilhéus, o laboratório busca explorar como métodos de inteligência artificial (IA) podem ser aplicados na compreensão de processos biológicos complexos e no enfrentamento de desafios socioambientais contemporâneos.</x:v>
      </x:c>
      <x:c r="G305" s="3" t="str">
        <x:v>Instituto Federal da Bahia</x:v>
      </x:c>
      <x:c r="H305" s="3" t="str">
        <x:v>IFBA</x:v>
      </x:c>
      <x:c r="I305" s="3" t="str">
        <x:v>Ilhéus</x:v>
      </x:c>
      <x:c r="J305" s="3" t="str">
        <x:v>BA</x:v>
      </x:c>
      <x:c r="K305" s="3" t="str">
        <x:v>45671-700</x:v>
      </x:c>
      <x:c r="L305" s="3" t="str">
        <x:v>Rodovia Ilhéus-Itabuna, km 13</x:v>
      </x:c>
      <x:c r="M305" s="3" t="str">
        <x:v>2</x:v>
      </x:c>
      <x:c r="N305" s="3" t="str">
        <x:v>IFBA - Campus Ilhéus</x:v>
      </x:c>
      <x:c r="O305" s="3" t="str">
        <x:v>Vila Cachoeira</x:v>
      </x:c>
      <x:c r="P305" s="3" t="str">
        <x:v>Ilhéus</x:v>
      </x:c>
      <x:c r="Q305" s="3" t="str">
        <x:v>BA</x:v>
      </x:c>
      <x:c r="R305" s="3" t="str">
        <x:v>s/n</x:v>
      </x:c>
      <x:c r="S305" s="3" t="str"/>
      <x:c r="T305" s="3" t="str">
        <x:v>COMPLETED</x:v>
      </x:c>
      <x:c r="U305" s="3" t="str">
        <x:v>Bruna Carmo Rehem</x:v>
      </x:c>
      <x:c r="V305" s="3" t="str">
        <x:v>7399362543</x:v>
      </x:c>
      <x:c r="W305" s="3" t="str"/>
      <x:c r="X305" s="3" t="str"/>
      <x:c r="Y305" s="3" t="str">
        <x:v>-14.792885</x:v>
      </x:c>
      <x:c r="Z305" s="3" t="str">
        <x:v>-39.094205</x:v>
      </x:c>
      <x:c r="AA305" s="3" t="str">
        <x:v>False</x:v>
      </x:c>
      <x:c r="AB305" s="3" t="str">
        <x:v>PLATFORM_SHARING</x:v>
      </x:c>
      <x:c r="AC305" s="3" t="str"/>
      <x:c r="AD305" s="3" t="str">
        <x:v>Botânica</x:v>
      </x:c>
      <x:c r="AE305" s="3" t="str">
        <x:v>Estudos de ecofisiologia vegetal; Estudos de anatomia vegetal; Aquisição e análise de imagens em microscopia; Técnicas de Histoquímica; Apoio ao ensino (aulas práticas); Coleta de amostras e extração de DNA; Análises de morfologia vegetal; Análises histológicas (morfologia e morfometria); Análises de fisiologia vegetal; Análise de materiais por microscopia óptica</x:v>
      </x:c>
      <x:c r="AF305" s="3" t="str"/>
      <x:c r="AG305" s="3" t="str">
        <x:v>23/02/2024</x:v>
      </x:c>
      <x:c r="AH305" s="3" t="str">
        <x:v>1</x:v>
      </x:c>
      <x:c r="AI305" s="3" t="str">
        <x:v>https://pnipe.mcti.gov.br/document_image_10764307000112/21575/98353ca3-ae06-4834-9454-6073e442e382.jpg</x:v>
      </x:c>
      <x:c r="AJ305" s="3" t="str">
        <x:v>True</x:v>
      </x:c>
      <x:c r="AK305" s="3" t="str">
        <x:v>https://pnipe.mcti.gov.br/laboratory/21575</x:v>
      </x:c>
    </x:row>
    <x:row r="306" ht="18" customHeight="1">
      <x:c r="A306" s="3" t="str">
        <x:v>IFBA</x:v>
      </x:c>
      <x:c r="B306" s="3" t="str">
        <x:v>45170</x:v>
      </x:c>
      <x:c r="C306" s="7" t="str">
        <x:v>10764307000112</x:v>
      </x:c>
      <x:c r="D306" s="3" t="str">
        <x:v>Laboratório de Desenho Arquitetônico</x:v>
      </x:c>
      <x:c r="E306" s="3" t="str">
        <x:v>LAB ARQ</x:v>
      </x:c>
      <x:c r="F306" s="3" t="str">
        <x:v>Laboratório contendo 40 pranchetas com réguas paralelas que comportam até o formato A1 para aulas de desenho técnico e arquitetônico</x:v>
      </x:c>
      <x:c r="G306" s="3" t="str">
        <x:v>Instituto Federal da Bahia</x:v>
      </x:c>
      <x:c r="H306" s="3" t="str">
        <x:v>IFBA</x:v>
      </x:c>
      <x:c r="I306" s="3" t="str">
        <x:v>Eunápolis</x:v>
      </x:c>
      <x:c r="J306" s="3" t="str">
        <x:v>BA</x:v>
      </x:c>
      <x:c r="K306" s="3" t="str">
        <x:v>45823-431</x:v>
      </x:c>
      <x:c r="L306" s="3" t="str">
        <x:v>David Jonas Fadini</x:v>
      </x:c>
      <x:c r="M306" s="3" t="str">
        <x:v>2</x:v>
      </x:c>
      <x:c r="N306" s="3" t="str"/>
      <x:c r="O306" s="3" t="str">
        <x:v>Juca Rosa</x:v>
      </x:c>
      <x:c r="P306" s="3" t="str">
        <x:v>Eunápolis</x:v>
      </x:c>
      <x:c r="Q306" s="3" t="str">
        <x:v>BA</x:v>
      </x:c>
      <x:c r="R306" s="3" t="str">
        <x:v>SN</x:v>
      </x:c>
      <x:c r="S306" s="3" t="str"/>
      <x:c r="T306" s="3" t="str">
        <x:v>COMPLETED</x:v>
      </x:c>
      <x:c r="U306" s="3" t="str">
        <x:v>Rodolfo  Madureira </x:v>
      </x:c>
      <x:c r="V306" s="3" t="str">
        <x:v>71999970884</x:v>
      </x:c>
      <x:c r="W306" s="3" t="str"/>
      <x:c r="X306" s="3" t="str"/>
      <x:c r="Y306" s="3" t="str">
        <x:v>-16.349284357897382</x:v>
      </x:c>
      <x:c r="Z306" s="3" t="str">
        <x:v>-39.57879079768981</x:v>
      </x:c>
      <x:c r="AA306" s="3" t="str">
        <x:v>False</x:v>
      </x:c>
      <x:c r="AB306" s="3" t="str">
        <x:v>PLATFORM_SHARING</x:v>
      </x:c>
      <x:c r="AC306" s="3" t="str"/>
      <x:c r="AD306" s="3" t="str">
        <x:v>Atividade de Ensino curso Técnico em Segurança do Trabalho; Atividade de Ensino Curso Técnico em Edificações; Apoio nas disciplinas de graduação e pesquisas nas áreas da Geologia, Biologia, Geografia e Engenharia Civil.</x:v>
      </x:c>
      <x:c r="AE306" s="3" t="str">
        <x:v>Aulas de desenho técnico</x:v>
      </x:c>
      <x:c r="AF306" s="3" t="str"/>
      <x:c r="AG306" s="3" t="str">
        <x:v>10/05/2026</x:v>
      </x:c>
      <x:c r="AH306" s="3" t="str">
        <x:v>2</x:v>
      </x:c>
      <x:c r="AI306" s="3" t="str">
        <x:v>https://pnipe.mcti.gov.br/document_image_10764307000112/48604/67bc1695-aa3c-45a2-8f23-a89ba77c946d.png</x:v>
      </x:c>
      <x:c r="AJ306" s="3" t="str">
        <x:v>True</x:v>
      </x:c>
      <x:c r="AK306" s="3" t="str">
        <x:v>https://pnipe.mcti.gov.br/laboratory/45170</x:v>
      </x:c>
    </x:row>
    <x:row r="307" ht="18" customHeight="1">
      <x:c r="A307" s="3" t="str">
        <x:v>IFBA</x:v>
      </x:c>
      <x:c r="B307" s="3" t="str">
        <x:v>45829</x:v>
      </x:c>
      <x:c r="C307" s="7" t="str">
        <x:v>10764307000112</x:v>
      </x:c>
      <x:c r="D307" s="3" t="str">
        <x:v>Laboratório de Edição e montagem em Produção Multimídia</x:v>
      </x:c>
      <x:c r="E307" s="3" t="str">
        <x:v>LABMULT</x:v>
      </x:c>
      <x:c r="F307" s="3" t="str">
        <x:v>O Laboratório de Edição e Montagem em Produção Multimídia (LABMULT) é um espaço de suporte às atividades de ensino, pesquisa, extensão e inovação do IFBA Campus Santo Antônio de Jesus, voltado à produção audiovisual, edição de imagem e som, design digital, pós-produção e experimentação multimidiática. O laboratório atende às demandas formativas dos cursos da área de Comunicação e Produção Multimídia, desenvolvendo projetos de fotografia, mídias digitais, identidade visual, animação e cultura.</x:v>
      </x:c>
      <x:c r="G307" s="3" t="str">
        <x:v>Instituto Federal da Bahia</x:v>
      </x:c>
      <x:c r="H307" s="3" t="str">
        <x:v>IFBA</x:v>
      </x:c>
      <x:c r="I307" s="3" t="str">
        <x:v>Santo Antônio de Jesus</x:v>
      </x:c>
      <x:c r="J307" s="3" t="str">
        <x:v>BA</x:v>
      </x:c>
      <x:c r="K307" s="3" t="str">
        <x:v>44571-380</x:v>
      </x:c>
      <x:c r="L307" s="3" t="str">
        <x:v>Rua Viriato Lobo</x:v>
      </x:c>
      <x:c r="M307" s="3" t="str">
        <x:v>2</x:v>
      </x:c>
      <x:c r="N307" s="3" t="str">
        <x:v>IFBA Campus Santo Antônio de Jesus</x:v>
      </x:c>
      <x:c r="O307" s="3" t="str">
        <x:v>Cajueiro</x:v>
      </x:c>
      <x:c r="P307" s="3" t="str">
        <x:v>Santo Antônio de Jesus</x:v>
      </x:c>
      <x:c r="Q307" s="3" t="str">
        <x:v>BA</x:v>
      </x:c>
      <x:c r="R307" s="3" t="str">
        <x:v>S/N</x:v>
      </x:c>
      <x:c r="S307" s="3" t="str"/>
      <x:c r="T307" s="3" t="str">
        <x:v>COMPLETED</x:v>
      </x:c>
      <x:c r="U307" s="3" t="str">
        <x:v>Diego Aric Cerqueira Souza e Cruz</x:v>
      </x:c>
      <x:c r="V307" s="3" t="str">
        <x:v>71991808191</x:v>
      </x:c>
      <x:c r="W307" s="3" t="str"/>
      <x:c r="X307" s="3" t="str"/>
      <x:c r="Y307" s="3" t="str">
        <x:v>-12.982957</x:v>
      </x:c>
      <x:c r="Z307" s="3" t="str">
        <x:v>-39.243796</x:v>
      </x:c>
      <x:c r="AA307" s="3" t="str">
        <x:v>False</x:v>
      </x:c>
      <x:c r="AB307" s="3" t="str">
        <x:v>PLATFORM_SHARING</x:v>
      </x:c>
      <x:c r="AC307" s="3" t="str"/>
      <x:c r="AD307" s="3" t="str">
        <x:v>Audiovisual; Tecnologia Educacional; Arte e tecnologia; Cultura Digital, Comunicação e Tecnologias da Informação aplicadas ao audiovisual; Produção Multimídia; Cinema e Vídeo; Comunicação Comunitária; Comunicação e Territorialidade Inovação Social e Tecnológica; Curso de indústria criativa</x:v>
      </x:c>
      <x:c r="AE307" s="3" t="str">
        <x:v>narrativas interativas; Realização de oficinas e minicursos no campo da produção audiovisual;; Pós-produção de vídeo; Edição audiovisual; manipulação de imagem digital; Produção fotográfica; Captação e edição de áudio; Design gráfico digital; Produção de conteúdo; Direção de arte digital; Colorização e correção de cor; Produção audiovisual experimental; Comunicação digital e territorial; Identidade Visual e Branding</x:v>
      </x:c>
      <x:c r="AF307" s="3" t="str"/>
      <x:c r="AG307" s="3" t="str">
        <x:v>25/05/2026</x:v>
      </x:c>
      <x:c r="AH307" s="3" t="str">
        <x:v>10</x:v>
      </x:c>
      <x:c r="AI307" s="3" t="str">
        <x:v>https://pnipe.mcti.gov.br/document_image_10764307000112/45829/59949dad-2f0e-4b0e-9614-5220d562ce67.jpeg</x:v>
      </x:c>
      <x:c r="AJ307" s="3" t="str">
        <x:v>True</x:v>
      </x:c>
      <x:c r="AK307" s="3" t="str">
        <x:v>https://pnipe.mcti.gov.br/laboratory/45829</x:v>
      </x:c>
    </x:row>
    <x:row r="308" ht="18" customHeight="1">
      <x:c r="A308" s="3" t="str">
        <x:v>IFBA</x:v>
      </x:c>
      <x:c r="B308" s="3" t="str">
        <x:v>43986</x:v>
      </x:c>
      <x:c r="C308" s="7" t="str">
        <x:v>10764307000201</x:v>
      </x:c>
      <x:c r="D308" s="3" t="str">
        <x:v>Laboratório de Eficiência Energética</x:v>
      </x:c>
      <x:c r="E308" s="3" t="str">
        <x:v>LEE</x:v>
      </x:c>
      <x:c r="F308" s="3" t="str">
        <x:v>É um ambiente técnico-científico dedicado ao estudo, análise e otimização do uso de energia em sistemas e equipamentos, com foco na redução de desperdícios e no aumento do desempenho energético. Esse laboratório é geralmente equipado com instrumentos de medição e monitoramento, como analisadores de energia elétrica, sensores de temperatura, câmeras termográficas, dataloggers e softwares de simulação (como TRNSYS, EnergyPlus, entre outros).</x:v>
      </x:c>
      <x:c r="G308" s="3" t="str">
        <x:v>INSTITUTO FEDERAL DE EDUCAÇÃO, CIÊNCIA E TECNOLOGIA DA BAHIA - Campus Salvador</x:v>
      </x:c>
      <x:c r="H308" s="3" t="str">
        <x:v>IFBA SSA</x:v>
      </x:c>
      <x:c r="I308" s="3" t="str">
        <x:v>Salvador</x:v>
      </x:c>
      <x:c r="J308" s="3" t="str">
        <x:v>BA</x:v>
      </x:c>
      <x:c r="K308" s="3" t="str">
        <x:v>40301-015</x:v>
      </x:c>
      <x:c r="L308" s="3" t="str">
        <x:v>Emídio dos Santos</x:v>
      </x:c>
      <x:c r="M308" s="3" t="str">
        <x:v>2</x:v>
      </x:c>
      <x:c r="N308" s="3" t="str"/>
      <x:c r="O308" s="3" t="str">
        <x:v>Barbalho</x:v>
      </x:c>
      <x:c r="P308" s="3" t="str">
        <x:v>Salvador</x:v>
      </x:c>
      <x:c r="Q308" s="3" t="str">
        <x:v>BA</x:v>
      </x:c>
      <x:c r="R308" s="3" t="str">
        <x:v>s/n</x:v>
      </x:c>
      <x:c r="S308" s="3" t="str"/>
      <x:c r="T308" s="3" t="str">
        <x:v>COMPLETED</x:v>
      </x:c>
      <x:c r="U308" s="3" t="str">
        <x:v>Luis Gabriel Guanabara Keler Gesteira</x:v>
      </x:c>
      <x:c r="V308" s="3" t="str">
        <x:v>(71) 99382-7702</x:v>
      </x:c>
      <x:c r="W308" s="3" t="str">
        <x:v>luis.gesteira@ifba.edu.br</x:v>
      </x:c>
      <x:c r="X308" s="3" t="str"/>
      <x:c r="Y308" s="3" t="str">
        <x:v>-12.962274402343544</x:v>
      </x:c>
      <x:c r="Z308" s="3" t="str">
        <x:v>-38.50074803803025</x:v>
      </x:c>
      <x:c r="AA308" s="3" t="str">
        <x:v>False</x:v>
      </x:c>
      <x:c r="AB308" s="3" t="str">
        <x:v>PLATFORM_SHARING</x:v>
      </x:c>
      <x:c r="AC308" s="3" t="str"/>
      <x:c r="AD308" s="3" t="str">
        <x:v>Eficiência Energética; Recuperação energética; Segurança Energética; Energias Renováveis e Sustentabilidade Energética; Estudos de Transição Energética</x:v>
      </x:c>
      <x:c r="AE308" s="3" t="str">
        <x:v>Análise de eficiência energética em projetos de geração de energia; Análise e diagnóstico de eficiência energética industrial; Análise e diagnóstico de eficiência energética de equipamentos/produtos; Análise energética e exergética de sistemas de energia</x:v>
      </x:c>
      <x:c r="AF308" s="3" t="str"/>
      <x:c r="AG308" s="3" t="str">
        <x:v>24/03/2026</x:v>
      </x:c>
      <x:c r="AH308" s="3" t="str">
        <x:v>1</x:v>
      </x:c>
      <x:c r="AI308" s="3" t="str">
        <x:v>https://pnipe.mcti.gov.br/document_image_10764307000201/43986/84f60192-d6a7-4d56-b208-35238d9b441e.png</x:v>
      </x:c>
      <x:c r="AJ308" s="3" t="str">
        <x:v>True</x:v>
      </x:c>
      <x:c r="AK308" s="3" t="str">
        <x:v>https://pnipe.mcti.gov.br/laboratory/43986</x:v>
      </x:c>
    </x:row>
    <x:row r="309" ht="18" customHeight="1">
      <x:c r="A309" s="3" t="str">
        <x:v>IFBA</x:v>
      </x:c>
      <x:c r="B309" s="3" t="str">
        <x:v>45887</x:v>
      </x:c>
      <x:c r="C309" s="7" t="str">
        <x:v>10764307000112</x:v>
      </x:c>
      <x:c r="D309" s="3" t="str">
        <x:v>Laboratório de Elétrica</x:v>
      </x:c>
      <x:c r="E309" s="3" t="str">
        <x:v>Lab Eletro</x:v>
      </x:c>
      <x:c r="F309" s="3" t="str">
        <x:v>O Lab Eletro atua em apoio às atividades de ensino e de P&amp;D. Além de dar suporte para os projetos nos programas de extensão.</x:v>
      </x:c>
      <x:c r="G309" s="3" t="str">
        <x:v>Instituto Federal da Bahia</x:v>
      </x:c>
      <x:c r="H309" s="3" t="str">
        <x:v>IFBA</x:v>
      </x:c>
      <x:c r="I309" s="3" t="str">
        <x:v>Santo Amaro</x:v>
      </x:c>
      <x:c r="J309" s="3" t="str">
        <x:v>BA</x:v>
      </x:c>
      <x:c r="K309" s="3" t="str">
        <x:v>44200-000</x:v>
      </x:c>
      <x:c r="L309" s="3" t="str">
        <x:v>Travessa São José</x:v>
      </x:c>
      <x:c r="M309" s="3" t="str">
        <x:v>2</x:v>
      </x:c>
      <x:c r="N309" s="3" t="str"/>
      <x:c r="O309" s="3" t="str">
        <x:v>Bonfim</x:v>
      </x:c>
      <x:c r="P309" s="3" t="str">
        <x:v>Santo Amaro</x:v>
      </x:c>
      <x:c r="Q309" s="3" t="str">
        <x:v>BA</x:v>
      </x:c>
      <x:c r="R309" s="3" t="str">
        <x:v>s/n</x:v>
      </x:c>
      <x:c r="S309" s="3" t="str"/>
      <x:c r="T309" s="3" t="str">
        <x:v>COMPLETED</x:v>
      </x:c>
      <x:c r="U309" s="3" t="str">
        <x:v>Wagner Soares Nobre</x:v>
      </x:c>
      <x:c r="V309" s="3" t="str">
        <x:v>75999541600</x:v>
      </x:c>
      <x:c r="W309" s="3" t="str"/>
      <x:c r="X309" s="3" t="str"/>
      <x:c r="Y309" s="3" t="str">
        <x:v>-12.555802</x:v>
      </x:c>
      <x:c r="Z309" s="3" t="str">
        <x:v>-38.704711</x:v>
      </x:c>
      <x:c r="AA309" s="3" t="str">
        <x:v>False</x:v>
      </x:c>
      <x:c r="AB309" s="3" t="str">
        <x:v>PLATFORM_SHARING</x:v>
      </x:c>
      <x:c r="AC309" s="3" t="str"/>
      <x:c r="AD309" s="3" t="str">
        <x:v>Desenvolvimento de circuitos eletrônicos; Simulação e análise de circuitos elétricos de controle</x:v>
      </x:c>
      <x:c r="AE309" s="3" t="str">
        <x:v>Eletrotécnica; Engenharia Elétrica</x:v>
      </x:c>
      <x:c r="AF309" s="3" t="str"/>
      <x:c r="AG309" s="3" t="str">
        <x:v>25/05/2026</x:v>
      </x:c>
      <x:c r="AH309" s="3" t="str">
        <x:v>1</x:v>
      </x:c>
      <x:c r="AI309" s="3" t="str">
        <x:v>https://pnipe.mcti.gov.br/document_image_10764307000112/45887/876a2345-f693-49fd-a102-f97be639d0a3.jpeg</x:v>
      </x:c>
      <x:c r="AJ309" s="3" t="str">
        <x:v>True</x:v>
      </x:c>
      <x:c r="AK309" s="3" t="str">
        <x:v>https://pnipe.mcti.gov.br/laboratory/45887</x:v>
      </x:c>
    </x:row>
    <x:row r="310" ht="18" customHeight="1">
      <x:c r="A310" s="3" t="str">
        <x:v>IFBA</x:v>
      </x:c>
      <x:c r="B310" s="3" t="str">
        <x:v>45176</x:v>
      </x:c>
      <x:c r="C310" s="7" t="str">
        <x:v>10764307000112</x:v>
      </x:c>
      <x:c r="D310" s="3" t="str">
        <x:v>Laboratório de Elétrica e Manutenção de Computadores</x:v>
      </x:c>
      <x:c r="E310" s="3" t="str">
        <x:v>LEMAC</x:v>
      </x:c>
      <x:c r="F310" s="3" t="str">
        <x:v>O Laboratório de Elétrica e Manutenção de Computadores(LEMAC) do CR-Itatim é uma infraestrutura multiusuária focada no ensino técnico, pesquisa e extensão. O espaço sedia aulas práticas de montagem e manutenção de hardware, além de cursos de eletricista de instalação predial, elétrica inteligente e montagem de quadros de distribuição. O laboratório também apoia projetos de inovação em automação residencial e eficiência energética para as comunidades atendidas pelo IFBA.</x:v>
      </x:c>
      <x:c r="G310" s="3" t="str">
        <x:v>Instituto Federal da Bahia</x:v>
      </x:c>
      <x:c r="H310" s="3" t="str">
        <x:v>IFBA</x:v>
      </x:c>
      <x:c r="I310" s="3" t="str">
        <x:v>Itatim</x:v>
      </x:c>
      <x:c r="J310" s="3" t="str">
        <x:v>BA</x:v>
      </x:c>
      <x:c r="K310" s="3" t="str">
        <x:v>46875-000</x:v>
      </x:c>
      <x:c r="L310" s="3" t="str">
        <x:v>Rua Clemente Pinto</x:v>
      </x:c>
      <x:c r="M310" s="3" t="str">
        <x:v>2</x:v>
      </x:c>
      <x:c r="N310" s="3" t="str">
        <x:v>IFBA Itatim (ao lado da Escola Geraldo Nogueira)</x:v>
      </x:c>
      <x:c r="O310" s="3" t="str">
        <x:v>Loteamento Nova Itatim</x:v>
      </x:c>
      <x:c r="P310" s="3" t="str">
        <x:v>Itatim</x:v>
      </x:c>
      <x:c r="Q310" s="3" t="str">
        <x:v>BA</x:v>
      </x:c>
      <x:c r="R310" s="3" t="str">
        <x:v>S/N</x:v>
      </x:c>
      <x:c r="S310" s="3" t="str"/>
      <x:c r="T310" s="3" t="str">
        <x:v>COMPLETED</x:v>
      </x:c>
      <x:c r="U310" s="3" t="str">
        <x:v>José Wilton Fonseca da Silva</x:v>
      </x:c>
      <x:c r="V310" s="3" t="str">
        <x:v>71999098448</x:v>
      </x:c>
      <x:c r="W310" s="3" t="str"/>
      <x:c r="X310" s="3" t="str"/>
      <x:c r="Y310" s="3" t="str">
        <x:v>-12.709174</x:v>
      </x:c>
      <x:c r="Z310" s="3" t="str">
        <x:v>-39.702607</x:v>
      </x:c>
      <x:c r="AA310" s="3" t="str">
        <x:v>False</x:v>
      </x:c>
      <x:c r="AB310" s="3" t="str">
        <x:v>PLATFORM_SHARING</x:v>
      </x:c>
      <x:c r="AC310" s="3" t="str"/>
      <x:c r="AD310" s="3" t="str">
        <x:v>Grande Área: Engenharias / Área: Engenharia Elétrica / Subárea: Sistemas Elétricos de Potência (Foco em instalações prediais e quadros); Grande Área: Ciências Exatas e da Terra / Área: Ciência da Computação / Subárea: Hardware (Foco na manutenção de computadores); Grande Área: Engenharias / Área: Engenharia Elétrica / Subárea: Eletrônica Industrial, Sistemas e Controles Eletrônicos (Foco na elétrica inteligente e automação); Grande Área: Ciências Sociais Aplicadas / Área: Administração / Subárea: Administração de Empresas (criação de novos negócios); Grande Área: Ciências Humanas / Área: Educação / Subárea: Ensino-Aprendizagem (ou Educação Profissionalizante)</x:v>
      </x:c>
      <x:c r="AE310" s="3" t="str">
        <x:v>Manutenção preventiva e corretiva de computadores e equipamentos de TI; Projeto, instalação e manutenção de elétrica predial de baixa tensão; Montagem, configuração e testes de quadros de distribuição de energia; Implementação de sistemas de elétrica inteligente e automação residencial (domótica); Diagnóstico de eficiência energética e segurança em instalações elétricas</x:v>
      </x:c>
      <x:c r="AF310" s="3" t="str"/>
      <x:c r="AG310" s="3" t="str">
        <x:v>10/05/2026</x:v>
      </x:c>
      <x:c r="AH310" s="3" t="str">
        <x:v>5</x:v>
      </x:c>
      <x:c r="AI310" s="3" t="str">
        <x:v>https://pnipe.mcti.gov.br/document_image_10764307000112/45176/85dc6b8a-d99c-42b9-8f41-c407598cf3ed.jpeg</x:v>
      </x:c>
      <x:c r="AJ310" s="3" t="str">
        <x:v>True</x:v>
      </x:c>
      <x:c r="AK310" s="3" t="str">
        <x:v>https://pnipe.mcti.gov.br/laboratory/45176</x:v>
      </x:c>
    </x:row>
    <x:row r="311" ht="18" customHeight="1">
      <x:c r="A311" s="3" t="str">
        <x:v>IFBA</x:v>
      </x:c>
      <x:c r="B311" s="3" t="str">
        <x:v>28047</x:v>
      </x:c>
      <x:c r="C311" s="7" t="str">
        <x:v>10764307000112</x:v>
      </x:c>
      <x:c r="D311" s="3" t="str">
        <x:v>Laboratório de Energias Renováveis e Eficiência Energética</x:v>
      </x:c>
      <x:c r="E311" s="3" t="str">
        <x:v>LABER</x:v>
      </x:c>
      <x:c r="F311" s="3" t="str">
        <x:v>O LABER desenvolve projetos de P&amp;D e Ensino, nas áreas de: modelagem, simulação e aplicação de sistemas de energias renováveis; eletrônica de potência; e eficiência de sistemas energéticos.</x:v>
      </x:c>
      <x:c r="G311" s="3" t="str">
        <x:v>Instituto Federal da Bahia</x:v>
      </x:c>
      <x:c r="H311" s="3" t="str">
        <x:v>IFBA</x:v>
      </x:c>
      <x:c r="I311" s="3" t="str">
        <x:v>Lauro de Freitas</x:v>
      </x:c>
      <x:c r="J311" s="3" t="str">
        <x:v>BA</x:v>
      </x:c>
      <x:c r="K311" s="3" t="str">
        <x:v>42700-000</x:v>
      </x:c>
      <x:c r="L311" s="3" t="str">
        <x:v>Rua São Cristóvão</x:v>
      </x:c>
      <x:c r="M311" s="3" t="str">
        <x:v>2</x:v>
      </x:c>
      <x:c r="N311" s="3" t="str">
        <x:v>IFBA - Campus Lauro de Freitas</x:v>
      </x:c>
      <x:c r="O311" s="3" t="str">
        <x:v>Novo Horizonte</x:v>
      </x:c>
      <x:c r="P311" s="3" t="str">
        <x:v>Lauro de Freitas</x:v>
      </x:c>
      <x:c r="Q311" s="3" t="str">
        <x:v>BA</x:v>
      </x:c>
      <x:c r="R311" s="3" t="str">
        <x:v>s/n</x:v>
      </x:c>
      <x:c r="S311" s="3" t="str"/>
      <x:c r="T311" s="3" t="str">
        <x:v>COMPLETED</x:v>
      </x:c>
      <x:c r="U311" s="3" t="str">
        <x:v>Durval de Almeida Souza</x:v>
      </x:c>
      <x:c r="V311" s="3" t="str">
        <x:v>71993721612</x:v>
      </x:c>
      <x:c r="W311" s="3" t="str"/>
      <x:c r="X311" s="3" t="str"/>
      <x:c r="Y311" s="3" t="str">
        <x:v>-22.5469183</x:v>
      </x:c>
      <x:c r="Z311" s="3" t="str">
        <x:v>-55.691079</x:v>
      </x:c>
      <x:c r="AA311" s="3" t="str">
        <x:v>False</x:v>
      </x:c>
      <x:c r="AB311" s="3" t="str">
        <x:v>PLATFORM_SHARING</x:v>
      </x:c>
      <x:c r="AC311" s="3" t="str"/>
      <x:c r="AD311" s="3" t="str">
        <x:v>Energia Eólica; conversores de energia; Energia Solar Fotovoltaica; Área: Engenharia de Energia / Subárea: Planejamento Energético.; Solar Heliotérmica</x:v>
      </x:c>
      <x:c r="AE311" s="3" t="str">
        <x:v>Integração de energias renováveis; Controle de conversores estáticos; Modelagem, simulação e controle de sistemas de energias renováveis; Análise energética e exergética de sistemas de energia</x:v>
      </x:c>
      <x:c r="AF311" s="3" t="str"/>
      <x:c r="AG311" s="3" t="str">
        <x:v>23/04/2024</x:v>
      </x:c>
      <x:c r="AH311" s="3" t="str">
        <x:v>1</x:v>
      </x:c>
      <x:c r="AI311" s="3" t="str">
        <x:v>https://pnipe.mcti.gov.br/document_image_10764307000112/28047/05b96175-e6b5-42ab-9ba3-b9440c498d15.jpg</x:v>
      </x:c>
      <x:c r="AJ311" s="3" t="str">
        <x:v>True</x:v>
      </x:c>
      <x:c r="AK311" s="3" t="str">
        <x:v>https://pnipe.mcti.gov.br/laboratory/28047</x:v>
      </x:c>
    </x:row>
    <x:row r="312" ht="18" customHeight="1">
      <x:c r="A312" s="3" t="str">
        <x:v>IFBA</x:v>
      </x:c>
      <x:c r="B312" s="3" t="str">
        <x:v>21935</x:v>
      </x:c>
      <x:c r="C312" s="7" t="str">
        <x:v>10764307000112</x:v>
      </x:c>
      <x:c r="D312" s="3" t="str">
        <x:v>Laboratório de Ensino de Química</x:v>
      </x:c>
      <x:c r="E312" s="3" t="str">
        <x:v>LAB QUI</x:v>
      </x:c>
      <x:c r="F312" s="3" t="str">
        <x:v>Desenvolve ações práticas experimentais de ensino e pesquisa, podendo executar processos de análises volumétricas.</x:v>
      </x:c>
      <x:c r="G312" s="3" t="str">
        <x:v>Instituto Federal da Bahia</x:v>
      </x:c>
      <x:c r="H312" s="3" t="str">
        <x:v>IFBA</x:v>
      </x:c>
      <x:c r="I312" s="3" t="str">
        <x:v>Ilhéus</x:v>
      </x:c>
      <x:c r="J312" s="3" t="str">
        <x:v>BA</x:v>
      </x:c>
      <x:c r="K312" s="3" t="str">
        <x:v>45653-000</x:v>
      </x:c>
      <x:c r="L312" s="3" t="str">
        <x:v>Endereço:Rodovia Ilhéus – Itabuna, BR 415, , Vila Cachoeira. Ilhéus, BA</x:v>
      </x:c>
      <x:c r="M312" s="3" t="str">
        <x:v>2</x:v>
      </x:c>
      <x:c r="N312" s="3" t="str">
        <x:v>Escola</x:v>
      </x:c>
      <x:c r="O312" s="3" t="str">
        <x:v>Endereço:Rodovia Ilhéus – Itabuna, BR 415, , Vila Cachoeira. Ilhéus, BA</x:v>
      </x:c>
      <x:c r="P312" s="3" t="str">
        <x:v>Ilhéus</x:v>
      </x:c>
      <x:c r="Q312" s="3" t="str">
        <x:v>BA</x:v>
      </x:c>
      <x:c r="R312" s="3" t="str">
        <x:v>s/n</x:v>
      </x:c>
      <x:c r="S312" s="3" t="str"/>
      <x:c r="T312" s="3" t="str">
        <x:v>COMPLETED</x:v>
      </x:c>
      <x:c r="U312" s="3" t="str">
        <x:v>Romeu Pereira Viana Neto</x:v>
      </x:c>
      <x:c r="V312" s="3" t="str">
        <x:v>73981054128</x:v>
      </x:c>
      <x:c r="W312" s="3" t="str">
        <x:v>romeu.ifba@gmail.com</x:v>
      </x:c>
      <x:c r="X312" s="3" t="str">
        <x:v>https://portal.ifba.edu.br/ilheus</x:v>
      </x:c>
      <x:c r="Y312" s="3" t="str">
        <x:v>-14.792885</x:v>
      </x:c>
      <x:c r="Z312" s="3" t="str">
        <x:v>-39.094205</x:v>
      </x:c>
      <x:c r="AA312" s="3" t="str">
        <x:v>False</x:v>
      </x:c>
      <x:c r="AB312" s="3" t="str">
        <x:v>PLATFORM_SHARING</x:v>
      </x:c>
      <x:c r="AC312" s="3" t="str"/>
      <x:c r="AD312" s="3" t="str">
        <x:v>Análise de água; Ensino de Química; Métodos para Determinação de Metais e  Não-metais; Química Analítica; Química ambiental</x:v>
      </x:c>
      <x:c r="AE312" s="3" t="str">
        <x:v>volumetrias; Determinação de acidez por titulação; Absorção atômica com forno de grafite</x:v>
      </x:c>
      <x:c r="AF312" s="3" t="str"/>
      <x:c r="AG312" s="3" t="str">
        <x:v>28/02/2024</x:v>
      </x:c>
      <x:c r="AH312" s="3" t="str">
        <x:v>2</x:v>
      </x:c>
      <x:c r="AI312" s="3" t="str">
        <x:v>https://pnipe.mcti.gov.br/document_image_10764307000112/21935/eee38dde-3f2e-405f-94d7-8fc8581a5d8e.jpg</x:v>
      </x:c>
      <x:c r="AJ312" s="3" t="str">
        <x:v>True</x:v>
      </x:c>
      <x:c r="AK312" s="3" t="str">
        <x:v>https://pnipe.mcti.gov.br/laboratory/21935</x:v>
      </x:c>
    </x:row>
    <x:row r="313" ht="18" customHeight="1">
      <x:c r="A313" s="3" t="str">
        <x:v>IFBA</x:v>
      </x:c>
      <x:c r="B313" s="3" t="str">
        <x:v>36100</x:v>
      </x:c>
      <x:c r="C313" s="7" t="str">
        <x:v>10764307000112</x:v>
      </x:c>
      <x:c r="D313" s="3" t="str">
        <x:v>Laboratório de Hidráulica</x:v>
      </x:c>
      <x:c r="E313" s="3" t="str">
        <x:v>LabHid</x:v>
      </x:c>
      <x:c r="F313" s="3" t="str">
        <x:v>Espaço multifuncional para aulas teórica e práticas sobre hidrostática, hidrodinâmica, escoamento em condutos forçados e hidrologia.</x:v>
      </x:c>
      <x:c r="G313" s="3" t="str">
        <x:v>Instituto Federal da Bahia</x:v>
      </x:c>
      <x:c r="H313" s="3" t="str">
        <x:v>IFBA</x:v>
      </x:c>
      <x:c r="I313" s="3" t="str">
        <x:v>Eunápolis</x:v>
      </x:c>
      <x:c r="J313" s="3" t="str">
        <x:v>BA</x:v>
      </x:c>
      <x:c r="K313" s="3" t="str">
        <x:v>45823-431</x:v>
      </x:c>
      <x:c r="L313" s="3" t="str">
        <x:v>David Jonas Fadini</x:v>
      </x:c>
      <x:c r="M313" s="3" t="str">
        <x:v>2</x:v>
      </x:c>
      <x:c r="N313" s="3" t="str">
        <x:v>Campus IFBA EUN</x:v>
      </x:c>
      <x:c r="O313" s="3" t="str">
        <x:v>Juca Rosa</x:v>
      </x:c>
      <x:c r="P313" s="3" t="str">
        <x:v>Eunápolis</x:v>
      </x:c>
      <x:c r="Q313" s="3" t="str">
        <x:v>BA</x:v>
      </x:c>
      <x:c r="R313" s="3" t="str">
        <x:v>S/N</x:v>
      </x:c>
      <x:c r="S313" s="3" t="str"/>
      <x:c r="T313" s="3" t="str">
        <x:v>COMPLETED</x:v>
      </x:c>
      <x:c r="U313" s="3" t="str">
        <x:v>Davi Santiago Aquino</x:v>
      </x:c>
      <x:c r="V313" s="3" t="str">
        <x:v>73999145574</x:v>
      </x:c>
      <x:c r="W313" s="3" t="str"/>
      <x:c r="X313" s="3" t="str"/>
      <x:c r="Y313" s="3" t="str">
        <x:v>-16.348705452943015</x:v>
      </x:c>
      <x:c r="Z313" s="3" t="str">
        <x:v>-39.57866831952464</x:v>
      </x:c>
      <x:c r="AA313" s="3" t="str">
        <x:v>False</x:v>
      </x:c>
      <x:c r="AB313" s="3" t="str">
        <x:v>PLATFORM_SHARING</x:v>
      </x:c>
      <x:c r="AC313" s="3" t="str"/>
      <x:c r="AD313" s="3" t="str">
        <x:v>Atividades de ensino na Engenharia Hidráulica; Fenômenos de Transporte</x:v>
      </x:c>
      <x:c r="AE313" s="3" t="str">
        <x:v>Ensaios de perda de carga em bancada de fluxo; Análise hidráulica de rede de abastecimento de água; Hidrologia estatística regional</x:v>
      </x:c>
      <x:c r="AF313" s="3" t="str"/>
      <x:c r="AG313" s="3" t="str">
        <x:v>22/04/2025</x:v>
      </x:c>
      <x:c r="AH313" s="3" t="str">
        <x:v>1</x:v>
      </x:c>
      <x:c r="AI313" s="3" t="str">
        <x:v>https://pnipe.mcti.gov.br/document_image_10764307000112/36100/58ad736a-49ce-41c6-b5df-1447c2c2593c.png</x:v>
      </x:c>
      <x:c r="AJ313" s="3" t="str">
        <x:v>True</x:v>
      </x:c>
      <x:c r="AK313" s="3" t="str">
        <x:v>https://pnipe.mcti.gov.br/laboratory/36100</x:v>
      </x:c>
    </x:row>
    <x:row r="314" ht="18" customHeight="1">
      <x:c r="A314" s="3" t="str">
        <x:v>IFBA</x:v>
      </x:c>
      <x:c r="B314" s="3" t="str">
        <x:v>45173</x:v>
      </x:c>
      <x:c r="C314" s="7" t="str">
        <x:v>10764307000112</x:v>
      </x:c>
      <x:c r="D314" s="3" t="str">
        <x:v>Laboratório de Informática 1</x:v>
      </x:c>
      <x:c r="E314" s="3" t="str">
        <x:v>Info1-IFBA-CR-Itatim</x:v>
      </x:c>
      <x:c r="F314" s="3" t="str">
        <x:v>O Laboratório de Informática (Info1-IFBA-CR-Itatim) do CR-Itatim é uma infraestrutura multiusuária de ensino, pesquisa e extensão, equipada com 40 computadores (Windows, LibreOffice e internet). Atende aulas práticas de informática e manutenção. Na extensão, atua como polo de transformação digital, sediando capacitações do SEI Municípios. Na pesquisa, oferece suporte computacional para mineração de dados, levantamentos bibliográficos e análise de dados de pesquisas tecnológicas locais.</x:v>
      </x:c>
      <x:c r="G314" s="3" t="str">
        <x:v>Instituto Federal da Bahia</x:v>
      </x:c>
      <x:c r="H314" s="3" t="str">
        <x:v>IFBA</x:v>
      </x:c>
      <x:c r="I314" s="3" t="str">
        <x:v>Itatim</x:v>
      </x:c>
      <x:c r="J314" s="3" t="str">
        <x:v>BA</x:v>
      </x:c>
      <x:c r="K314" s="3" t="str">
        <x:v>46875-000</x:v>
      </x:c>
      <x:c r="L314" s="3" t="str">
        <x:v>Rua Clemente Pinto</x:v>
      </x:c>
      <x:c r="M314" s="3" t="str">
        <x:v>2</x:v>
      </x:c>
      <x:c r="N314" s="3" t="str">
        <x:v>IFBA - ITATIM (Ao lado da Escola Geraldo Nogueira)</x:v>
      </x:c>
      <x:c r="O314" s="3" t="str">
        <x:v>Loteamento Nova Itatim</x:v>
      </x:c>
      <x:c r="P314" s="3" t="str">
        <x:v>Itatim</x:v>
      </x:c>
      <x:c r="Q314" s="3" t="str">
        <x:v>BA</x:v>
      </x:c>
      <x:c r="R314" s="3" t="str">
        <x:v>S/N</x:v>
      </x:c>
      <x:c r="S314" s="3" t="str"/>
      <x:c r="T314" s="3" t="str">
        <x:v>COMPLETED</x:v>
      </x:c>
      <x:c r="U314" s="3" t="str">
        <x:v>José Wilton Fonseca da Silva</x:v>
      </x:c>
      <x:c r="V314" s="3" t="str">
        <x:v>71999098448</x:v>
      </x:c>
      <x:c r="W314" s="3" t="str"/>
      <x:c r="X314" s="3" t="str"/>
      <x:c r="Y314" s="3" t="str">
        <x:v>-12.709174</x:v>
      </x:c>
      <x:c r="Z314" s="3" t="str">
        <x:v>-39.702607</x:v>
      </x:c>
      <x:c r="AA314" s="3" t="str">
        <x:v>False</x:v>
      </x:c>
      <x:c r="AB314" s="3" t="str">
        <x:v>PLATFORM_SHARING</x:v>
      </x:c>
      <x:c r="AC314" s="3" t="str"/>
      <x:c r="AD314" s="3" t="str">
        <x:v>Grande Área: Ciências Exatas e da Terra / Área: Ciência da Computação / Subárea: Sistemas de Informação; Grande Área: Ciências Humanas / Área: Educação / Subárea: Ensino-Aprendizagem (ou Educação Profissionalizante); Grande Área: Ciências Sociais Aplicadas / Área: Administração / Subárea: Administração Pública (Justificado pelo uso para treinamento do SEI e transformação digital)</x:v>
      </x:c>
      <x:c r="AE314" s="3" t="str">
        <x:v>Processamento e análise de dados qualitativos e quantitativos; Mineração de dados e revisão sistemática de literatura em bases científicas; Simulação e treinamento em sistemas eletrônicos de gestão pública (SEI Municípios); Manutenção preventiva, corretiva e configuração de hardware e software; Letramento digital e capacitação tecnológica continuada</x:v>
      </x:c>
      <x:c r="AF314" s="3" t="str"/>
      <x:c r="AG314" s="3" t="str">
        <x:v>10/05/2026</x:v>
      </x:c>
      <x:c r="AH314" s="3" t="str">
        <x:v>4</x:v>
      </x:c>
      <x:c r="AI314" s="3" t="str">
        <x:v>https://pnipe.mcti.gov.br/document_image_10764307000112/45173/c9514f33-0072-414b-84c6-35e3a609d146.png</x:v>
      </x:c>
      <x:c r="AJ314" s="3" t="str">
        <x:v>True</x:v>
      </x:c>
      <x:c r="AK314" s="3" t="str">
        <x:v>https://pnipe.mcti.gov.br/laboratory/45173</x:v>
      </x:c>
    </x:row>
    <x:row r="315" ht="18" customHeight="1">
      <x:c r="A315" s="3" t="str">
        <x:v>IFBA</x:v>
      </x:c>
      <x:c r="B315" s="3" t="str">
        <x:v>45521</x:v>
      </x:c>
      <x:c r="C315" s="7" t="str">
        <x:v>10764307000112</x:v>
      </x:c>
      <x:c r="D315" s="3" t="str">
        <x:v>Laboratório de Informática 2</x:v>
      </x:c>
      <x:c r="E315" s="3" t="str">
        <x:v>Info2-IFBA-CR-Itatim</x:v>
      </x:c>
      <x:c r="F315" s="3" t="str">
        <x:v>O Laboratório de Informática II (Info2-IFBA-CR-Itatim) é uma infraestrutura multiusuária voltada ao ensino técnico especializado, pesquisa aplicada e extensão. Com 30 estações de trabalho, atua como polo da UAB, cursos de informática avançada, sendo possível o uso para desenvolvimento de software, lógica e análise de sistemas. Além do ensino, oferece suporte para projetos de inovação tecnológica e extensão, promovendo o fortalecimento digital dos territórios de identidade atendidos pelo IFBA.</x:v>
      </x:c>
      <x:c r="G315" s="3" t="str">
        <x:v>Instituto Federal da Bahia</x:v>
      </x:c>
      <x:c r="H315" s="3" t="str">
        <x:v>IFBA</x:v>
      </x:c>
      <x:c r="I315" s="3" t="str">
        <x:v>Itatim</x:v>
      </x:c>
      <x:c r="J315" s="3" t="str">
        <x:v>BA</x:v>
      </x:c>
      <x:c r="K315" s="3" t="str">
        <x:v>46875-000</x:v>
      </x:c>
      <x:c r="L315" s="3" t="str">
        <x:v>Rua Clemente Pinto</x:v>
      </x:c>
      <x:c r="M315" s="3" t="str">
        <x:v>2</x:v>
      </x:c>
      <x:c r="N315" s="3" t="str">
        <x:v>IFBA Itatim - (ao lado da Escola Geraldo Nogueira)</x:v>
      </x:c>
      <x:c r="O315" s="3" t="str">
        <x:v>Loteamento Nova Itatim</x:v>
      </x:c>
      <x:c r="P315" s="3" t="str">
        <x:v>Itatim</x:v>
      </x:c>
      <x:c r="Q315" s="3" t="str">
        <x:v>BA</x:v>
      </x:c>
      <x:c r="R315" s="3" t="str">
        <x:v>S/n</x:v>
      </x:c>
      <x:c r="S315" s="3" t="str"/>
      <x:c r="T315" s="3" t="str">
        <x:v>COMPLETED</x:v>
      </x:c>
      <x:c r="U315" s="3" t="str">
        <x:v>José Wilton Fonseca da Silva</x:v>
      </x:c>
      <x:c r="V315" s="3" t="str">
        <x:v>71999098448</x:v>
      </x:c>
      <x:c r="W315" s="3" t="str"/>
      <x:c r="X315" s="3" t="str"/>
      <x:c r="Y315" s="3" t="str">
        <x:v>-12.709174</x:v>
      </x:c>
      <x:c r="Z315" s="3" t="str">
        <x:v>-39.702607</x:v>
      </x:c>
      <x:c r="AA315" s="3" t="str">
        <x:v>False</x:v>
      </x:c>
      <x:c r="AB315" s="3" t="str">
        <x:v>PLATFORM_SHARING</x:v>
      </x:c>
      <x:c r="AC315" s="3" t="str"/>
      <x:c r="AD315" s="3" t="str">
        <x:v>Ciências Sociais Aplicadas; Ciência da Informação; Ciências Exatas e Tecnológicas; Grande Área: Ciências Exatas e da Terra / Área: Ciência da Computação / Subárea: Engenharia de Software; Grande Área: Ciências Humanas / Área: Educação / Subárea: Ensino-Aprendizagem (Educação Profissionalizante e Polo da Universidade Aberta do Brasil); Grande Área: Ciências Sociais Aplicadas / Área: Administração / Subárea: Administração de Empresas (criação de novos negócios)</x:v>
      </x:c>
      <x:c r="AE315" s="3" t="str">
        <x:v>Polo Universidade Aberta do Brasil; Desenvolvimento, engenharia e arquitetura de software; Programação avançada e implementação de algoritmos; Análise de sistemas e modelagem de bancos de dados; Configuração e gerenciamento de segurança em redes de computadores; Simulação computacional e processamento de dados para pesquisa</x:v>
      </x:c>
      <x:c r="AF315" s="3" t="str"/>
      <x:c r="AG315" s="3" t="str">
        <x:v>19/05/2026</x:v>
      </x:c>
      <x:c r="AH315" s="3" t="str">
        <x:v>4</x:v>
      </x:c>
      <x:c r="AI315" s="3" t="str">
        <x:v>https://pnipe.mcti.gov.br/document_image_10764307000112/45521/20affcb5-9260-468d-8b05-4cf0e83ef444.jpeg</x:v>
      </x:c>
      <x:c r="AJ315" s="3" t="str">
        <x:v>True</x:v>
      </x:c>
      <x:c r="AK315" s="3" t="str">
        <x:v>https://pnipe.mcti.gov.br/laboratory/45521</x:v>
      </x:c>
    </x:row>
    <x:row r="316" ht="18" customHeight="1">
      <x:c r="A316" s="3" t="str">
        <x:v>IFBA</x:v>
      </x:c>
      <x:c r="B316" s="3" t="str">
        <x:v>37311</x:v>
      </x:c>
      <x:c r="C316" s="7" t="str">
        <x:v>10764307000112</x:v>
      </x:c>
      <x:c r="D316" s="3" t="str">
        <x:v>Laboratório de Inovação em Cidades Inteligentes e Indústria 4.0</x:v>
      </x:c>
      <x:c r="E316" s="3" t="str">
        <x:v>LICII4</x:v>
      </x:c>
      <x:c r="F316" s="3" t="str">
        <x:v>O Laboratório de Inovação em Cidades Inteligentes e Indústria 4.0 do IFBA – Campus Jequié cria pesquisa aplicada, ensino e extensão em IoT, análise de dados, automação e sustentabilidade para smart cities e manufatura avançada. Integra alunos, docentes e parceiros na geração de protótipos, soluções tecnológicas e empreendedorismo, fortalecendo o ecossistema regional.</x:v>
      </x:c>
      <x:c r="G316" s="3" t="str">
        <x:v>Instituto Federal da Bahia</x:v>
      </x:c>
      <x:c r="H316" s="3" t="str">
        <x:v>IFBA</x:v>
      </x:c>
      <x:c r="I316" s="3" t="str">
        <x:v>Jequié</x:v>
      </x:c>
      <x:c r="J316" s="3" t="str">
        <x:v>BA</x:v>
      </x:c>
      <x:c r="K316" s="3" t="str">
        <x:v>45201-767</x:v>
      </x:c>
      <x:c r="L316" s="3" t="str">
        <x:v>Jean Torres de Oliveira</x:v>
      </x:c>
      <x:c r="M316" s="3" t="str">
        <x:v>2</x:v>
      </x:c>
      <x:c r="N316" s="3" t="str">
        <x:v>Cidade Nova</x:v>
      </x:c>
      <x:c r="O316" s="3" t="str">
        <x:v>Kennedy</x:v>
      </x:c>
      <x:c r="P316" s="3" t="str">
        <x:v>Jequié</x:v>
      </x:c>
      <x:c r="Q316" s="3" t="str">
        <x:v>BA</x:v>
      </x:c>
      <x:c r="R316" s="3" t="str">
        <x:v>s/n</x:v>
      </x:c>
      <x:c r="S316" s="3" t="str"/>
      <x:c r="T316" s="3" t="str">
        <x:v>COMPLETED</x:v>
      </x:c>
      <x:c r="U316" s="3" t="str">
        <x:v>Luciano Pestana Santos</x:v>
      </x:c>
      <x:c r="V316" s="3" t="str">
        <x:v>73999335362</x:v>
      </x:c>
      <x:c r="W316" s="3" t="str"/>
      <x:c r="X316" s="3" t="str"/>
      <x:c r="Y316" s="3" t="str">
        <x:v>0</x:v>
      </x:c>
      <x:c r="Z316" s="3" t="str">
        <x:v>0</x:v>
      </x:c>
      <x:c r="AA316" s="3" t="str">
        <x:v>True</x:v>
      </x:c>
      <x:c r="AB316" s="3" t="str">
        <x:v>PLATFORM_SHARING</x:v>
      </x:c>
      <x:c r="AC316" s="3" t="str"/>
      <x:c r="AD316" s="3" t="str">
        <x:v>Manufatura avançada; Visão Computacional; Automação e Controle; Mobilidade Urbana; Indústria 4.0; Internet das Coisas (IoT); Cidades Inteligentes; Análise de Dados; Sistemas Ciber-físicos; Sustentabilidade Urbana; Energia Inteligente</x:v>
      </x:c>
      <x:c r="AE316" s="3" t="str">
        <x:v>Internet das Coisas; Automação Industrial; Gêmeos Digitais; Machine Learning; Análise de BIG DATA; Manutenção Preditiva; Redes de Sensores Inteligentes</x:v>
      </x:c>
      <x:c r="AF316" s="3" t="str"/>
      <x:c r="AG316" s="3" t="str">
        <x:v>05/06/2025</x:v>
      </x:c>
      <x:c r="AH316" s="3" t="str">
        <x:v>1</x:v>
      </x:c>
      <x:c r="AI316" s="3" t="str">
        <x:v>https://pnipe.mcti.gov.br/document_image_10764307000112/37311/7943c12c-dfe1-4e7a-a5d5-1e12946396d8.jpeg</x:v>
      </x:c>
      <x:c r="AJ316" s="3" t="str">
        <x:v>True</x:v>
      </x:c>
      <x:c r="AK316" s="3" t="str">
        <x:v>https://pnipe.mcti.gov.br/laboratory/37311</x:v>
      </x:c>
    </x:row>
    <x:row r="317" ht="18" customHeight="1">
      <x:c r="A317" s="3" t="str">
        <x:v>IFBA</x:v>
      </x:c>
      <x:c r="B317" s="3" t="str">
        <x:v>37262</x:v>
      </x:c>
      <x:c r="C317" s="7" t="str">
        <x:v>10764307000112</x:v>
      </x:c>
      <x:c r="D317" s="3" t="str">
        <x:v>Laboratório de Inovação em Inteligência Artificial e Robótica</x:v>
      </x:c>
      <x:c r="E317" s="3" t="str">
        <x:v>LIIAR</x:v>
      </x:c>
      <x:c r="F317" s="3" t="str">
        <x:v>O Laboratório de Inovação em Inteligência Artificial e Robótica (LIIAR) do IFBA – Campus Jequié desenvolve pesquisa aplicada, ensino e extensão em IA, robótica móvel e sistemas autônomos. Integra docentes, discentes e parceiros industriais para criar soluções inovadoras para para diversas áreas como educação e automação, promovendo capacitação tecnológica regional e disseminando conhecimento por projetos, protótipos e eventos.</x:v>
      </x:c>
      <x:c r="G317" s="3" t="str">
        <x:v>Instituto Federal da Bahia</x:v>
      </x:c>
      <x:c r="H317" s="3" t="str">
        <x:v>IFBA</x:v>
      </x:c>
      <x:c r="I317" s="3" t="str">
        <x:v>Jequié</x:v>
      </x:c>
      <x:c r="J317" s="3" t="str">
        <x:v>BA</x:v>
      </x:c>
      <x:c r="K317" s="3" t="str">
        <x:v>45201-767</x:v>
      </x:c>
      <x:c r="L317" s="3" t="str">
        <x:v>Jean Torres de Oliveira</x:v>
      </x:c>
      <x:c r="M317" s="3" t="str">
        <x:v>2</x:v>
      </x:c>
      <x:c r="N317" s="3" t="str">
        <x:v>Cidade Nova</x:v>
      </x:c>
      <x:c r="O317" s="3" t="str">
        <x:v>Kennedy</x:v>
      </x:c>
      <x:c r="P317" s="3" t="str">
        <x:v>Jequié</x:v>
      </x:c>
      <x:c r="Q317" s="3" t="str">
        <x:v>BA</x:v>
      </x:c>
      <x:c r="R317" s="3" t="str">
        <x:v>s/n</x:v>
      </x:c>
      <x:c r="S317" s="3" t="str"/>
      <x:c r="T317" s="3" t="str">
        <x:v>COMPLETED</x:v>
      </x:c>
      <x:c r="U317" s="3" t="str">
        <x:v>Luciano Pestana Santos</x:v>
      </x:c>
      <x:c r="V317" s="3" t="str">
        <x:v>73999335362</x:v>
      </x:c>
      <x:c r="W317" s="3" t="str"/>
      <x:c r="X317" s="3" t="str"/>
      <x:c r="Y317" s="3" t="str">
        <x:v>-14.16349</x:v>
      </x:c>
      <x:c r="Z317" s="3" t="str">
        <x:v>-40.006246</x:v>
      </x:c>
      <x:c r="AA317" s="3" t="str">
        <x:v>True</x:v>
      </x:c>
      <x:c r="AB317" s="3" t="str">
        <x:v>PLATFORM_SHARING</x:v>
      </x:c>
      <x:c r="AC317" s="3" t="str"/>
      <x:c r="AD317" s="3" t="str">
        <x:v>Visão Computacional; Interação Homem-maquina; Inteligência Artificial; Tecnologia Educacional; Processamento de Linguagem Natural; Robótica; Sistemas Autônomos</x:v>
      </x:c>
      <x:c r="AE317" s="3" t="str">
        <x:v>Robótica; Natural Language Processing; Computer Vision and Deep Learning; Machine learning</x:v>
      </x:c>
      <x:c r="AF317" s="3" t="str"/>
      <x:c r="AG317" s="3" t="str">
        <x:v>04/06/2025</x:v>
      </x:c>
      <x:c r="AH317" s="3" t="str">
        <x:v>1</x:v>
      </x:c>
      <x:c r="AI317" s="3" t="str">
        <x:v>https://pnipe.mcti.gov.br/document_image_10764307000112/37262/4f5855ff-449b-40ce-bde4-507e1db37182.jpeg</x:v>
      </x:c>
      <x:c r="AJ317" s="3" t="str">
        <x:v>True</x:v>
      </x:c>
      <x:c r="AK317" s="3" t="str">
        <x:v>https://pnipe.mcti.gov.br/laboratory/37262</x:v>
      </x:c>
    </x:row>
    <x:row r="318" ht="18" customHeight="1">
      <x:c r="A318" s="3" t="str">
        <x:v>IFBA</x:v>
      </x:c>
      <x:c r="B318" s="3" t="str">
        <x:v>22781</x:v>
      </x:c>
      <x:c r="C318" s="7" t="str">
        <x:v>10764307000112</x:v>
      </x:c>
      <x:c r="D318" s="3" t="str">
        <x:v>Laboratório de Inovação em Robótica e Tecnologias Emergentes - GIPAR</x:v>
      </x:c>
      <x:c r="E318" s="3" t="str">
        <x:v>LAB- GIPAR</x:v>
      </x:c>
      <x:c r="F318" s="3" t="str">
        <x:v>O laboratório foi projetado para atender demandas de pesquisa do grupo GIPAR - "Grupo de Inovação e Pesquisa em Automação e Robótica", que trabalha com pesquisa academica e tecnologica relacionada a robótica autonoma e faz parte do Ecossistema de Automação Avançada e Robótica do IFBA, Vitoria da Conquista</x:v>
      </x:c>
      <x:c r="G318" s="3" t="str">
        <x:v>Instituto Federal da Bahia</x:v>
      </x:c>
      <x:c r="H318" s="3" t="str">
        <x:v>IFBA</x:v>
      </x:c>
      <x:c r="I318" s="3" t="str">
        <x:v>Vitoria da Conquista</x:v>
      </x:c>
      <x:c r="J318" s="3" t="str">
        <x:v>BA</x:v>
      </x:c>
      <x:c r="K318" s="3" t="str">
        <x:v>45078-300</x:v>
      </x:c>
      <x:c r="L318" s="3" t="str">
        <x:v>Rua Nilopolis</x:v>
      </x:c>
      <x:c r="M318" s="3" t="str">
        <x:v>2</x:v>
      </x:c>
      <x:c r="N318" s="3" t="str"/>
      <x:c r="O318" s="3" t="str">
        <x:v>Zabelê</x:v>
      </x:c>
      <x:c r="P318" s="3" t="str">
        <x:v>Vitoria da Conquista</x:v>
      </x:c>
      <x:c r="Q318" s="3" t="str">
        <x:v>BA</x:v>
      </x:c>
      <x:c r="R318" s="3" t="str">
        <x:v>3150</x:v>
      </x:c>
      <x:c r="S318" s="3" t="str"/>
      <x:c r="T318" s="3" t="str">
        <x:v>COMPLETED</x:v>
      </x:c>
      <x:c r="U318" s="3" t="str">
        <x:v>Jose Alberto Diaz Amado</x:v>
      </x:c>
      <x:c r="V318" s="3" t="str">
        <x:v>77988119243</x:v>
      </x:c>
      <x:c r="W318" s="3" t="str"/>
      <x:c r="X318" s="3" t="str"/>
      <x:c r="Y318" s="3" t="str">
        <x:v>-14.83997387944295</x:v>
      </x:c>
      <x:c r="Z318" s="3" t="str">
        <x:v>-40.877285942640356</x:v>
      </x:c>
      <x:c r="AA318" s="3" t="str">
        <x:v>False</x:v>
      </x:c>
      <x:c r="AB318" s="3" t="str">
        <x:v>PLATFORM_SHARING</x:v>
      </x:c>
      <x:c r="AC318" s="3" t="str"/>
      <x:c r="AD318" s="3" t="str">
        <x:v>Engenharia Mecatrônica; Sistemas de Informação; Ciência da Computação; engenharia eletrica</x:v>
      </x:c>
      <x:c r="AE318" s="3" t="str">
        <x:v>Interação Homem-Máquina; robotica; 2.	Prototipagem física e virtual; Sistemas Autonomos robóticos; Inteligencia Artificial aplicada a robótica; robótica assistiva; Robótica movel; Agro 4.0; Realidade Aumentada e Virtual; Mobilidade Inteligente; Ambientes Inteligentes; Saude 4.0; Inteligencia Artificial aplicada</x:v>
      </x:c>
      <x:c r="AF318" s="3" t="str"/>
      <x:c r="AG318" s="3" t="str">
        <x:v>07/03/2024</x:v>
      </x:c>
      <x:c r="AH318" s="3" t="str">
        <x:v>5</x:v>
      </x:c>
      <x:c r="AI318" s="3" t="str">
        <x:v>https://pnipe.mcti.gov.br/document_image_10764307000112/22781/09fe561d-23d7-4946-a911-ecdd77d88787.jpeg</x:v>
      </x:c>
      <x:c r="AJ318" s="3" t="str">
        <x:v>True</x:v>
      </x:c>
      <x:c r="AK318" s="3" t="str">
        <x:v>https://pnipe.mcti.gov.br/laboratory/22781</x:v>
      </x:c>
    </x:row>
    <x:row r="319" ht="18" customHeight="1">
      <x:c r="A319" s="3" t="str">
        <x:v>IFBA</x:v>
      </x:c>
      <x:c r="B319" s="3" t="str">
        <x:v>37209</x:v>
      </x:c>
      <x:c r="C319" s="7" t="str">
        <x:v>10764307000112</x:v>
      </x:c>
      <x:c r="D319" s="3" t="str">
        <x:v>Laboratório de Inovação em Sistemas Inteligentes e Prototipagem Avançada</x:v>
      </x:c>
      <x:c r="E319" s="3" t="str">
        <x:v>LISIPA</x:v>
      </x:c>
      <x:c r="F319" s="3" t="str">
        <x:v>O  Laboratório de Inovação em Sistemas Inteligentes e Prototipagem Rápida, do IFBA campus Brumado é um espaço multidisciplinar dedicado à pesquisa, ensino e extensão com foco em tecnologias emergentes. O laboratório tem se consolidado como um polo estratégico para o desenvolvimento de soluções inovadoras nas áreas de prototipagem rápida, inteligência artificial e reconhecimento de imagens, além de promover a formação técnica e científica de estudantes e professores.</x:v>
      </x:c>
      <x:c r="G319" s="3" t="str">
        <x:v>Instituto Federal da Bahia</x:v>
      </x:c>
      <x:c r="H319" s="3" t="str">
        <x:v>IFBA</x:v>
      </x:c>
      <x:c r="I319" s="3" t="str">
        <x:v>Brumado</x:v>
      </x:c>
      <x:c r="J319" s="3" t="str">
        <x:v>BA</x:v>
      </x:c>
      <x:c r="K319" s="3" t="str">
        <x:v>46100-000</x:v>
      </x:c>
      <x:c r="L319" s="3" t="str">
        <x:v>Rua Francisco Manoel da Cruz</x:v>
      </x:c>
      <x:c r="M319" s="3" t="str">
        <x:v>2</x:v>
      </x:c>
      <x:c r="N319" s="3" t="str"/>
      <x:c r="O319" s="3" t="str">
        <x:v>São José</x:v>
      </x:c>
      <x:c r="P319" s="3" t="str">
        <x:v>Brumado</x:v>
      </x:c>
      <x:c r="Q319" s="3" t="str">
        <x:v>BA</x:v>
      </x:c>
      <x:c r="R319" s="3" t="str">
        <x:v>55</x:v>
      </x:c>
      <x:c r="S319" s="3" t="str"/>
      <x:c r="T319" s="3" t="str">
        <x:v>COMPLETED</x:v>
      </x:c>
      <x:c r="U319" s="3" t="str">
        <x:v>Everardes  Públio Júnior</x:v>
      </x:c>
      <x:c r="V319" s="3" t="str">
        <x:v>77991918893</x:v>
      </x:c>
      <x:c r="W319" s="3" t="str"/>
      <x:c r="X319" s="3" t="str"/>
      <x:c r="Y319" s="3" t="str">
        <x:v>-14.189389</x:v>
      </x:c>
      <x:c r="Z319" s="3" t="str">
        <x:v>-41.672631</x:v>
      </x:c>
      <x:c r="AA319" s="3" t="str">
        <x:v>False</x:v>
      </x:c>
      <x:c r="AB319" s="3" t="str">
        <x:v>PLATFORM_SHARING</x:v>
      </x:c>
      <x:c r="AC319" s="3" t="str"/>
      <x:c r="AD319" s="3" t="str">
        <x:v>Automação Industrial e Modelagem de prototipos; Tecnologias Assistivas e Inclusão Digital; Agrotecnologia e Agricultura de Precisão sustentaável</x:v>
      </x:c>
      <x:c r="AE319" s="3" t="str">
        <x:v>Impressão 3D e Fabricação Digital; Treinamento de Redes Neurais e Machine Learning; Processamento e Análise de Imagens Digitais</x:v>
      </x:c>
      <x:c r="AF319" s="3" t="str"/>
      <x:c r="AG319" s="3" t="str">
        <x:v>03/06/2025</x:v>
      </x:c>
      <x:c r="AH319" s="3" t="str">
        <x:v>1</x:v>
      </x:c>
      <x:c r="AI319" s="3" t="str">
        <x:v>https://pnipe.mcti.gov.br/document_image_10764307000112/37209/db662563-c628-4ab2-b925-e431760c1d61.jpeg</x:v>
      </x:c>
      <x:c r="AJ319" s="3" t="str">
        <x:v>True</x:v>
      </x:c>
      <x:c r="AK319" s="3" t="str">
        <x:v>https://pnipe.mcti.gov.br/laboratory/37209</x:v>
      </x:c>
    </x:row>
    <x:row r="320" ht="18" customHeight="1">
      <x:c r="A320" s="3" t="str">
        <x:v>IFBA</x:v>
      </x:c>
      <x:c r="B320" s="3" t="str">
        <x:v>19502</x:v>
      </x:c>
      <x:c r="C320" s="7" t="str">
        <x:v>10764307000112</x:v>
      </x:c>
      <x:c r="D320" s="3" t="str">
        <x:v>Laboratório de Inspeção Não Destrutiva</x:v>
      </x:c>
      <x:c r="E320" s="3" t="str">
        <x:v>LABIND</x:v>
      </x:c>
      <x:c r="F320" s="3" t="str">
        <x:v>O LABIND dedica-se a pesquisa na área dos ensaios não destrutivos e inspeção. Desde 2007 atuamos com pesquisa  e desenvolvimento de novas novas metodologias e sensores voltados para garantia da integridade de equipamentos industriais. Através dos programas de iniciação científica e do mestrado profissional em engenharia de materiais capacitamos os nossos alunos para pesquisa.</x:v>
      </x:c>
      <x:c r="G320" s="3" t="str">
        <x:v>Instituto Federal da Bahia</x:v>
      </x:c>
      <x:c r="H320" s="3" t="str">
        <x:v>IFBA</x:v>
      </x:c>
      <x:c r="I320" s="3" t="str">
        <x:v>Salvador</x:v>
      </x:c>
      <x:c r="J320" s="3" t="str">
        <x:v>BA</x:v>
      </x:c>
      <x:c r="K320" s="3" t="str">
        <x:v>40301-015</x:v>
      </x:c>
      <x:c r="L320" s="3" t="str">
        <x:v>Emídio dos Santos</x:v>
      </x:c>
      <x:c r="M320" s="3" t="str">
        <x:v>2</x:v>
      </x:c>
      <x:c r="N320" s="3" t="str">
        <x:v>Bloco L salas L004 e L006</x:v>
      </x:c>
      <x:c r="O320" s="3" t="str">
        <x:v>Barbalho</x:v>
      </x:c>
      <x:c r="P320" s="3" t="str">
        <x:v>Salvador</x:v>
      </x:c>
      <x:c r="Q320" s="3" t="str">
        <x:v>BA</x:v>
      </x:c>
      <x:c r="R320" s="3" t="str">
        <x:v>s/n</x:v>
      </x:c>
      <x:c r="S320" s="3" t="str"/>
      <x:c r="T320" s="3" t="str">
        <x:v>COMPLETED</x:v>
      </x:c>
      <x:c r="U320" s="3" t="str">
        <x:v>Ivan  Silva</x:v>
      </x:c>
      <x:c r="V320" s="3" t="str">
        <x:v>71991815951</x:v>
      </x:c>
      <x:c r="W320" s="3" t="str"/>
      <x:c r="X320" s="3" t="str"/>
      <x:c r="Y320" s="3" t="str">
        <x:v>-12.9640255</x:v>
      </x:c>
      <x:c r="Z320" s="3" t="str">
        <x:v>-38.5007354</x:v>
      </x:c>
      <x:c r="AA320" s="3" t="str">
        <x:v>False</x:v>
      </x:c>
      <x:c r="AB320" s="3" t="str">
        <x:v>PLATFORM_SHARING</x:v>
      </x:c>
      <x:c r="AC320" s="3" t="str"/>
      <x:c r="AD320" s="3" t="str">
        <x:v>Aprendizado de Máquina; Ensaios de corrosão; Ensaios não destrutivos; Industria química, metalúrgica, mineração e de energia</x:v>
      </x:c>
      <x:c r="AE320" s="3" t="str">
        <x:v>Ensaios metalográficos; Caracterização de materiais; Termografia infravermelho; Ensaios de corrosão eletroquímica; Ensaios ultrassônicos; Ensaios por correntes parasitas; Ensaios por correntes parasitas pulsadas; Ensaios por microondas</x:v>
      </x:c>
      <x:c r="AF320" s="3" t="str"/>
      <x:c r="AG320" s="3" t="str">
        <x:v>16/01/2024</x:v>
      </x:c>
      <x:c r="AH320" s="3" t="str">
        <x:v>1</x:v>
      </x:c>
      <x:c r="AI320" s="3" t="str">
        <x:v>https://pnipe.mcti.gov.br/document_image_10764307000112/19502/76aa5fa5-7066-40fc-b704-9c0f5a7da4fc.png</x:v>
      </x:c>
      <x:c r="AJ320" s="3" t="str">
        <x:v>True</x:v>
      </x:c>
      <x:c r="AK320" s="3" t="str">
        <x:v>https://pnipe.mcti.gov.br/laboratory/19502</x:v>
      </x:c>
    </x:row>
    <x:row r="321" ht="18" customHeight="1">
      <x:c r="A321" s="3" t="str">
        <x:v>IFBA</x:v>
      </x:c>
      <x:c r="B321" s="3" t="str">
        <x:v>42020</x:v>
      </x:c>
      <x:c r="C321" s="7" t="str">
        <x:v>10764307000112</x:v>
      </x:c>
      <x:c r="D321" s="3" t="str">
        <x:v>Laboratório de Materiais de Construção e Mecânica dos Solos</x:v>
      </x:c>
      <x:c r="E321" s="3" t="str">
        <x:v>Labomes Ilhéus</x:v>
      </x:c>
      <x:c r="F321" s="3" t="str">
        <x:v>O Laboratório LABOMES é um espaço didático fundamental, projetado para fornecer suporte prático às disciplinas de Materiais de Construção e Mecânica dos solos. Seu principal objetivo é permitir que os alunos apliquem conceitos teóricos em experimentos reais, desenvolvendo habilidades essenciais para a profissão.</x:v>
      </x:c>
      <x:c r="G321" s="3" t="str">
        <x:v>Instituto Federal da Bahia</x:v>
      </x:c>
      <x:c r="H321" s="3" t="str">
        <x:v>IFBA</x:v>
      </x:c>
      <x:c r="I321" s="3" t="str">
        <x:v>Ilhéus</x:v>
      </x:c>
      <x:c r="J321" s="3" t="str">
        <x:v>BA</x:v>
      </x:c>
      <x:c r="K321" s="3" t="str">
        <x:v>45661-700</x:v>
      </x:c>
      <x:c r="L321" s="3" t="str">
        <x:v>Jorge Amado</x:v>
      </x:c>
      <x:c r="M321" s="3" t="str">
        <x:v>2</x:v>
      </x:c>
      <x:c r="N321" s="3" t="str">
        <x:v>BR 415, Km 13</x:v>
      </x:c>
      <x:c r="O321" s="3" t="str">
        <x:v>Vila Cachoeira</x:v>
      </x:c>
      <x:c r="P321" s="3" t="str">
        <x:v>Ilhéus</x:v>
      </x:c>
      <x:c r="Q321" s="3" t="str">
        <x:v>BA</x:v>
      </x:c>
      <x:c r="R321" s="3" t="str">
        <x:v>s/n</x:v>
      </x:c>
      <x:c r="S321" s="3" t="str"/>
      <x:c r="T321" s="3" t="str">
        <x:v>COMPLETED</x:v>
      </x:c>
      <x:c r="U321" s="3" t="str">
        <x:v>Maria Lidiane Marques</x:v>
      </x:c>
      <x:c r="V321" s="3" t="str">
        <x:v>(73) 99101-2700</x:v>
      </x:c>
      <x:c r="W321" s="3" t="str">
        <x:v>mariamarques@ifba.edu.br</x:v>
      </x:c>
      <x:c r="X321" s="3" t="str"/>
      <x:c r="Y321" s="3" t="str">
        <x:v>-14.798277</x:v>
      </x:c>
      <x:c r="Z321" s="3" t="str">
        <x:v>-39.033442</x:v>
      </x:c>
      <x:c r="AA321" s="3" t="str">
        <x:v>False</x:v>
      </x:c>
      <x:c r="AB321" s="3" t="str">
        <x:v>PLATFORM_SHARING</x:v>
      </x:c>
      <x:c r="AC321" s="3" t="str"/>
      <x:c r="AD321" s="3" t="str">
        <x:v>Análise e Caracterização de Materiais de Construção Civil</x:v>
      </x:c>
      <x:c r="AE321" s="3" t="str">
        <x:v>Análise Granulométrica de Agregados; Análise granulométrica de solos por peneiramento e sedimentação; Mesa para Índice de Consistência FLOWTABLE; Análise limite de liquidez e plasticidade; Determinação da resistência à compressão de concretos e argamassas; Analise de granulometria de solo; ABSORÇÃO DE ÁGUA, ÍNDICE DE VAZIOS E MASSA ESPECÍFICA; Análise de tempo de pega (Vicat)</x:v>
      </x:c>
      <x:c r="AF321" s="3" t="str"/>
      <x:c r="AG321" s="3" t="str">
        <x:v>26/01/2026</x:v>
      </x:c>
      <x:c r="AH321" s="3" t="str">
        <x:v>1</x:v>
      </x:c>
      <x:c r="AI321" s="3" t="str">
        <x:v>https://pnipe.mcti.gov.br/document_image_10764307000112/42020/ca7a7e61-e6f9-4d87-87aa-b030b4aad174.jpeg</x:v>
      </x:c>
      <x:c r="AJ321" s="3" t="str">
        <x:v>True</x:v>
      </x:c>
      <x:c r="AK321" s="3" t="str">
        <x:v>https://pnipe.mcti.gov.br/laboratory/42020</x:v>
      </x:c>
    </x:row>
    <x:row r="322" ht="18" customHeight="1">
      <x:c r="A322" s="3" t="str">
        <x:v>IFBA</x:v>
      </x:c>
      <x:c r="B322" s="3" t="str">
        <x:v>21518</x:v>
      </x:c>
      <x:c r="C322" s="7" t="str">
        <x:v>10764307000112</x:v>
      </x:c>
      <x:c r="D322" s="3" t="str">
        <x:v>Laboratório de Meio Ambiente - IFBA campus Eunápolis</x:v>
      </x:c>
      <x:c r="E322" s="3" t="str">
        <x:v>LMA.EUN</x:v>
      </x:c>
      <x:c r="F322" s="3" t="str">
        <x:v>Laboratório destinado à análises físico-químicas de qualidade do solo e de água, análises microbiológicas, fisiologia vegetal e técnicas de herborização</x:v>
      </x:c>
      <x:c r="G322" s="3" t="str">
        <x:v>Instituto Federal da Bahia</x:v>
      </x:c>
      <x:c r="H322" s="3" t="str">
        <x:v>IFBA</x:v>
      </x:c>
      <x:c r="I322" s="3" t="str">
        <x:v>Eunápolis</x:v>
      </x:c>
      <x:c r="J322" s="3" t="str">
        <x:v>BA</x:v>
      </x:c>
      <x:c r="K322" s="3" t="str">
        <x:v>45823-431</x:v>
      </x:c>
      <x:c r="L322" s="3" t="str">
        <x:v>David Jonas Fadini</x:v>
      </x:c>
      <x:c r="M322" s="3" t="str">
        <x:v>2</x:v>
      </x:c>
      <x:c r="N322" s="3" t="str"/>
      <x:c r="O322" s="3" t="str">
        <x:v>Rosa Neto</x:v>
      </x:c>
      <x:c r="P322" s="3" t="str">
        <x:v>Eunápolis</x:v>
      </x:c>
      <x:c r="Q322" s="3" t="str">
        <x:v>BA</x:v>
      </x:c>
      <x:c r="R322" s="3" t="str">
        <x:v>1000</x:v>
      </x:c>
      <x:c r="S322" s="3" t="str"/>
      <x:c r="T322" s="3" t="str">
        <x:v>COMPLETED</x:v>
      </x:c>
      <x:c r="U322" s="3" t="str">
        <x:v>Ana Camila Oliveira Freitas</x:v>
      </x:c>
      <x:c r="V322" s="3" t="str">
        <x:v>7331912103</x:v>
      </x:c>
      <x:c r="W322" s="3" t="str"/>
      <x:c r="X322" s="3" t="str"/>
      <x:c r="Y322" s="3" t="str">
        <x:v>-16.34857347783555</x:v>
      </x:c>
      <x:c r="Z322" s="3" t="str">
        <x:v>-39.578936389067735</x:v>
      </x:c>
      <x:c r="AA322" s="3" t="str">
        <x:v>True</x:v>
      </x:c>
      <x:c r="AB322" s="3" t="str">
        <x:v>OWN_SHARING</x:v>
      </x:c>
      <x:c r="AC322" s="3" t="str">
        <x:v>https://suap.ifba.edu.br/</x:v>
      </x:c>
      <x:c r="AD322" s="3" t="str">
        <x:v>Botânica; Microbiologia; Qualidade da água; Qualidade do solo</x:v>
      </x:c>
      <x:c r="AE322" s="3" t="str">
        <x:v>Herborização; Análises microbiológicas de águas e esgotos; Análises fisico-químicas de solos; Análises fisico-químicas de água</x:v>
      </x:c>
      <x:c r="AF322" s="3" t="str"/>
      <x:c r="AG322" s="3" t="str">
        <x:v>23/02/2024</x:v>
      </x:c>
      <x:c r="AH322" s="3" t="str">
        <x:v>1</x:v>
      </x:c>
      <x:c r="AI322" s="3" t="str">
        <x:v>https://pnipe.mcti.gov.br/document_image_10764307000112/21518/8002e091-0dea-48ee-9a60-3375ca6afa25.jpeg</x:v>
      </x:c>
      <x:c r="AJ322" s="3" t="str">
        <x:v>True</x:v>
      </x:c>
      <x:c r="AK322" s="3" t="str">
        <x:v>https://pnipe.mcti.gov.br/laboratory/21518</x:v>
      </x:c>
    </x:row>
    <x:row r="323" ht="18" customHeight="1">
      <x:c r="A323" s="3" t="str">
        <x:v>IFBA</x:v>
      </x:c>
      <x:c r="B323" s="3" t="str">
        <x:v>21511</x:v>
      </x:c>
      <x:c r="C323" s="7" t="str">
        <x:v>10764307000112</x:v>
      </x:c>
      <x:c r="D323" s="3" t="str">
        <x:v>Laboratório de Microscopia - IFBA campus Eunápolis</x:v>
      </x:c>
      <x:c r="E323" s="3" t="str">
        <x:v>LAMIC</x:v>
      </x:c>
      <x:c r="F323" s="3" t="str">
        <x:v>Laboratório destinado a execução de atividades de microscopia, confecção de lâminas a fresco e observação de lâminas permanentes em microscópios ópticos. Observação de amostras por estereomicroscopia  de amostras botânicas e zoológicas. Preparo de reações e desenvolvimento de outras atividades didáticas e de pesquisa.</x:v>
      </x:c>
      <x:c r="G323" s="3" t="str">
        <x:v>Instituto Federal da Bahia</x:v>
      </x:c>
      <x:c r="H323" s="3" t="str">
        <x:v>IFBA</x:v>
      </x:c>
      <x:c r="I323" s="3" t="str">
        <x:v>Eunápolis</x:v>
      </x:c>
      <x:c r="J323" s="3" t="str">
        <x:v>BA</x:v>
      </x:c>
      <x:c r="K323" s="3" t="str">
        <x:v>45823-431</x:v>
      </x:c>
      <x:c r="L323" s="3" t="str">
        <x:v>David Jonas Fadini</x:v>
      </x:c>
      <x:c r="M323" s="3" t="str">
        <x:v>2</x:v>
      </x:c>
      <x:c r="N323" s="3" t="str"/>
      <x:c r="O323" s="3" t="str">
        <x:v>Rosa Neto</x:v>
      </x:c>
      <x:c r="P323" s="3" t="str">
        <x:v>Eunápolis</x:v>
      </x:c>
      <x:c r="Q323" s="3" t="str">
        <x:v>BA</x:v>
      </x:c>
      <x:c r="R323" s="3" t="str">
        <x:v>1000</x:v>
      </x:c>
      <x:c r="S323" s="3" t="str"/>
      <x:c r="T323" s="3" t="str">
        <x:v>COMPLETED</x:v>
      </x:c>
      <x:c r="U323" s="3" t="str">
        <x:v>Ana Camila Oliveira Freitas</x:v>
      </x:c>
      <x:c r="V323" s="3" t="str">
        <x:v>7331912103</x:v>
      </x:c>
      <x:c r="W323" s="3" t="str"/>
      <x:c r="X323" s="3" t="str"/>
      <x:c r="Y323" s="3" t="str">
        <x:v>-16.347716525750894</x:v>
      </x:c>
      <x:c r="Z323" s="3" t="str">
        <x:v>-39.57846728437795</x:v>
      </x:c>
      <x:c r="AA323" s="3" t="str">
        <x:v>True</x:v>
      </x:c>
      <x:c r="AB323" s="3" t="str">
        <x:v>OWN_SHARING</x:v>
      </x:c>
      <x:c r="AC323" s="3" t="str"/>
      <x:c r="AD323" s="3" t="str">
        <x:v>Biologia Celular; Botânica; Histologia; Zoologia</x:v>
      </x:c>
      <x:c r="AE323" s="3" t="str">
        <x:v>Análise microbiológica; Análise microscópica de amostras teciduais; Análise da morfológia por estereomicroscopia</x:v>
      </x:c>
      <x:c r="AF323" s="3" t="str"/>
      <x:c r="AG323" s="3" t="str">
        <x:v>23/02/2024</x:v>
      </x:c>
      <x:c r="AH323" s="3" t="str">
        <x:v>1</x:v>
      </x:c>
      <x:c r="AI323" s="3" t="str">
        <x:v>https://pnipe.mcti.gov.br/document_image_10764307000112/21511/3203a17a-2e37-4666-823c-2484406337d9.jpeg</x:v>
      </x:c>
      <x:c r="AJ323" s="3" t="str">
        <x:v>True</x:v>
      </x:c>
      <x:c r="AK323" s="3" t="str">
        <x:v>https://pnipe.mcti.gov.br/laboratory/21511</x:v>
      </x:c>
    </x:row>
    <x:row r="324" ht="18" customHeight="1">
      <x:c r="A324" s="3" t="str">
        <x:v>IFBA</x:v>
      </x:c>
      <x:c r="B324" s="3" t="str">
        <x:v>42304</x:v>
      </x:c>
      <x:c r="C324" s="7" t="str">
        <x:v>10764307000112</x:v>
      </x:c>
      <x:c r="D324" s="3" t="str">
        <x:v>Laboratório de Processamento Digital de Sinais</x:v>
      </x:c>
      <x:c r="E324" s="3" t="str">
        <x:v>DSP-LAB</x:v>
      </x:c>
      <x:c r="F324" s="3" t="str">
        <x:v>O Laboratório de Processamento Digital de Sinais é um espaço de pesquisa, vinculado aos Grupos de Pesquisa em Sinais e Sistemas e em Sistemas de Comunicação, onde são desenvolvidos projetos de pesquisa básica aplicada, como foco em processamento de informação e sistemas de controle. O Laboratório atende alunos de graduação e de pós-graduação para o desenvolvimento de trabalhos de conclusão, iniciação científica e tecnológica e outras atividades que podem ser desenvolvidas em suas instalações.</x:v>
      </x:c>
      <x:c r="G324" s="3" t="str">
        <x:v>Instituto Federal da Bahia</x:v>
      </x:c>
      <x:c r="H324" s="3" t="str">
        <x:v>IFBA</x:v>
      </x:c>
      <x:c r="I324" s="3" t="str">
        <x:v>Salvador</x:v>
      </x:c>
      <x:c r="J324" s="3" t="str">
        <x:v>BA</x:v>
      </x:c>
      <x:c r="K324" s="3" t="str">
        <x:v>40301-015</x:v>
      </x:c>
      <x:c r="L324" s="3" t="str">
        <x:v>Emídio dos Santos</x:v>
      </x:c>
      <x:c r="M324" s="3" t="str">
        <x:v>2</x:v>
      </x:c>
      <x:c r="N324" s="3" t="str"/>
      <x:c r="O324" s="3" t="str">
        <x:v>Barbalho</x:v>
      </x:c>
      <x:c r="P324" s="3" t="str">
        <x:v>Salvador</x:v>
      </x:c>
      <x:c r="Q324" s="3" t="str">
        <x:v>BA</x:v>
      </x:c>
      <x:c r="R324" s="3" t="str">
        <x:v>S/N</x:v>
      </x:c>
      <x:c r="S324" s="3" t="str"/>
      <x:c r="T324" s="3" t="str">
        <x:v>COMPLETED</x:v>
      </x:c>
      <x:c r="U324" s="3" t="str">
        <x:v>José Mário Araújo </x:v>
      </x:c>
      <x:c r="V324" s="3" t="str">
        <x:v>71987939172</x:v>
      </x:c>
      <x:c r="W324" s="3" t="str"/>
      <x:c r="X324" s="3" t="str"/>
      <x:c r="Y324" s="3" t="str">
        <x:v>-12.963177</x:v>
      </x:c>
      <x:c r="Z324" s="3" t="str">
        <x:v>-38.5009</x:v>
      </x:c>
      <x:c r="AA324" s="3" t="str">
        <x:v>False</x:v>
      </x:c>
      <x:c r="AB324" s="3" t="str">
        <x:v>PLATFORM_SHARING</x:v>
      </x:c>
      <x:c r="AC324" s="3" t="str"/>
      <x:c r="AD324" s="3" t="str">
        <x:v>Engenharia Mecatrônica; Engenharia Elétrica</x:v>
      </x:c>
      <x:c r="AE324" s="3" t="str">
        <x:v>Processamento de Sinais; Modelagem e Simulação; Controle de Sistemas Dinâmicos; ~Desenvolvimento de firmware</x:v>
      </x:c>
      <x:c r="AF324" s="3" t="str"/>
      <x:c r="AG324" s="3" t="str">
        <x:v>06/02/2026</x:v>
      </x:c>
      <x:c r="AH324" s="3" t="str">
        <x:v>1</x:v>
      </x:c>
      <x:c r="AI324" s="3" t="str">
        <x:v>https://pnipe.mcti.gov.br/document_image_10764307000112/42304/3a1d53f7-4777-405e-a6e0-986be91f9858.jpeg</x:v>
      </x:c>
      <x:c r="AJ324" s="3" t="str">
        <x:v>True</x:v>
      </x:c>
      <x:c r="AK324" s="3" t="str">
        <x:v>https://pnipe.mcti.gov.br/laboratory/42304</x:v>
      </x:c>
    </x:row>
    <x:row r="325" ht="18" customHeight="1">
      <x:c r="A325" s="3" t="str">
        <x:v>IFBA</x:v>
      </x:c>
      <x:c r="B325" s="3" t="str">
        <x:v>40218</x:v>
      </x:c>
      <x:c r="C325" s="7" t="str">
        <x:v>10764307000112</x:v>
      </x:c>
      <x:c r="D325" s="3" t="str">
        <x:v>Laboratório de Prototipagem Integrada</x:v>
      </x:c>
      <x:c r="E325" s="3" t="str">
        <x:v>LABPROTI</x:v>
      </x:c>
      <x:c r="F325" s="3" t="str">
        <x:v>O Laboratório de Prototipagem Integrada (LABPROTI) fica localizado no Polo de Inovação do IFBA, no Parque Tecnológico da Bahia. O LABPROTI atua em apoio às atividades de P&amp;D do Polo de Inovação, além dos programas de Pós-graduação do IFBA e de prestar serviços tecnológicos para a sociedade.</x:v>
      </x:c>
      <x:c r="G325" s="3" t="str">
        <x:v>Instituto Federal da Bahia</x:v>
      </x:c>
      <x:c r="H325" s="3" t="str">
        <x:v>IFBA</x:v>
      </x:c>
      <x:c r="I325" s="3" t="str">
        <x:v>Salvador</x:v>
      </x:c>
      <x:c r="J325" s="3" t="str">
        <x:v>BA</x:v>
      </x:c>
      <x:c r="K325" s="3" t="str">
        <x:v>41745-715</x:v>
      </x:c>
      <x:c r="L325" s="3" t="str">
        <x:v>Parque Tecnológico da Bahia - Rua Mundo</x:v>
      </x:c>
      <x:c r="M325" s="3" t="str">
        <x:v>2</x:v>
      </x:c>
      <x:c r="N325" s="3" t="str"/>
      <x:c r="O325" s="3" t="str">
        <x:v>Trobogy, Salvador-BA</x:v>
      </x:c>
      <x:c r="P325" s="3" t="str">
        <x:v>Salvador</x:v>
      </x:c>
      <x:c r="Q325" s="3" t="str">
        <x:v>BA</x:v>
      </x:c>
      <x:c r="R325" s="3" t="str">
        <x:v>121</x:v>
      </x:c>
      <x:c r="S325" s="3" t="str"/>
      <x:c r="T325" s="3" t="str">
        <x:v>COMPLETED</x:v>
      </x:c>
      <x:c r="U325" s="3" t="str">
        <x:v>Deise Danielle Neves Dias Piau</x:v>
      </x:c>
      <x:c r="V325" s="3" t="str">
        <x:v>(71) 2102-0496</x:v>
      </x:c>
      <x:c r="W325" s="3" t="str">
        <x:v>poloinovacaosalvador@ifba.edu.br</x:v>
      </x:c>
      <x:c r="X325" s="3" t="str"/>
      <x:c r="Y325" s="3" t="str">
        <x:v>-12.923054</x:v>
      </x:c>
      <x:c r="Z325" s="3" t="str">
        <x:v>-38.390061</x:v>
      </x:c>
      <x:c r="AA325" s="3" t="str">
        <x:v>False</x:v>
      </x:c>
      <x:c r="AB325" s="3" t="str">
        <x:v>PLATFORM_SHARING</x:v>
      </x:c>
      <x:c r="AC325" s="3" t="str"/>
      <x:c r="AD325" s="3" t="str">
        <x:v>Engenharia Elétrica; Eletronica; 3.	Engenharia de Prototipagem; Engenharia Mecanica; Ciências da informação</x:v>
      </x:c>
      <x:c r="AE325" s="3" t="str">
        <x:v>Criação de objetos 3D; Modelagem e Simulação; Impressão 3d Fused Deposition Modeling (FDM); Digitalização 3D; 2.	Prototipagem física e virtual; Corte a laser CNC; prototipagem rápida FDM</x:v>
      </x:c>
      <x:c r="AF325" s="3" t="str"/>
      <x:c r="AG325" s="3" t="str">
        <x:v>13/10/2025</x:v>
      </x:c>
      <x:c r="AH325" s="3" t="str">
        <x:v>1</x:v>
      </x:c>
      <x:c r="AI325" s="3" t="str">
        <x:v>https://pnipe.mcti.gov.br/document_image_10764307000112/40218/48d672a4-f849-40cf-9a0a-f7c6165ba2ea.jpg</x:v>
      </x:c>
      <x:c r="AJ325" s="3" t="str">
        <x:v>True</x:v>
      </x:c>
      <x:c r="AK325" s="3" t="str">
        <x:v>https://pnipe.mcti.gov.br/laboratory/40218</x:v>
      </x:c>
    </x:row>
    <x:row r="326" ht="18" customHeight="1">
      <x:c r="A326" s="3" t="str">
        <x:v>IFBA</x:v>
      </x:c>
      <x:c r="B326" s="3" t="str">
        <x:v>43490</x:v>
      </x:c>
      <x:c r="C326" s="7" t="str">
        <x:v>10764307000708</x:v>
      </x:c>
      <x:c r="D326" s="3" t="str">
        <x:v>Laboratório de Química</x:v>
      </x:c>
      <x:c r="E326" s="3" t="str">
        <x:v>LABQUI</x:v>
      </x:c>
      <x:c r="F326" s="3" t="str">
        <x:v>O laboratório de química do IFBA (Campus Santo Amaro) é um espaço planejado para o ensino e a prática, onde estudantes realizam experimentos, análises e pesquisas para aplicar conceitos teóricos. É um ambiente dinâmico que estimula a investigação, a segurança e a compreensão de fenômenos naturais, contando com equipamentos, materiais, vidrarias e reagentes químicos.</x:v>
      </x:c>
      <x:c r="G326" s="3" t="str">
        <x:v>Instituto Federal de Educação, Ciência e Tecnologia da Bahia - Campus Santo Amaro</x:v>
      </x:c>
      <x:c r="H326" s="3" t="str">
        <x:v>IFBA Santo Amato</x:v>
      </x:c>
      <x:c r="I326" s="3" t="str">
        <x:v>Santo Amaro</x:v>
      </x:c>
      <x:c r="J326" s="3" t="str">
        <x:v>BA</x:v>
      </x:c>
      <x:c r="K326" s="3" t="str">
        <x:v>44200-000</x:v>
      </x:c>
      <x:c r="L326" s="3" t="str">
        <x:v>1ª Travessa São José</x:v>
      </x:c>
      <x:c r="M326" s="3" t="str">
        <x:v>2</x:v>
      </x:c>
      <x:c r="N326" s="3" t="str"/>
      <x:c r="O326" s="3" t="str">
        <x:v>Bonfim</x:v>
      </x:c>
      <x:c r="P326" s="3" t="str">
        <x:v>Santo Amaro</x:v>
      </x:c>
      <x:c r="Q326" s="3" t="str">
        <x:v>BA</x:v>
      </x:c>
      <x:c r="R326" s="3" t="str">
        <x:v>S/N</x:v>
      </x:c>
      <x:c r="S326" s="3" t="str"/>
      <x:c r="T326" s="3" t="str">
        <x:v>COMPLETED</x:v>
      </x:c>
      <x:c r="U326" s="3" t="str">
        <x:v>Alisson  Bispo de Jesus'</x:v>
      </x:c>
      <x:c r="V326" s="3" t="str">
        <x:v>71981549127</x:v>
      </x:c>
      <x:c r="W326" s="3" t="str"/>
      <x:c r="X326" s="3" t="str"/>
      <x:c r="Y326" s="3" t="str">
        <x:v>-8.037395</x:v>
      </x:c>
      <x:c r="Z326" s="3" t="str">
        <x:v>-34.883289</x:v>
      </x:c>
      <x:c r="AA326" s="3" t="str">
        <x:v>True</x:v>
      </x:c>
      <x:c r="AB326" s="3" t="str">
        <x:v>PLATFORM_SHARING</x:v>
      </x:c>
      <x:c r="AC326" s="3" t="str"/>
      <x:c r="AD326" s="3" t="str">
        <x:v>Físico-Química Inorgânica; Química Analítica; Apoio ao ensino, pesquisa e desenvolvimento; Quimica Organica; Quimica Inorgânica; Bioquímica; Eletroquímica; Química Ambiental</x:v>
      </x:c>
      <x:c r="AE326" s="3" t="str">
        <x:v>Técnicas básicas de manipulação e medição; Técnicas de separação e purificação; Técnicas analíticas qualitativas e quantitativas; Técnicas de caracterização; Boas práticas de segurança</x:v>
      </x:c>
      <x:c r="AF326" s="3" t="str"/>
      <x:c r="AG326" s="3" t="str">
        <x:v>14/03/2026</x:v>
      </x:c>
      <x:c r="AH326" s="3" t="str">
        <x:v>1</x:v>
      </x:c>
      <x:c r="AI326" s="3" t="str">
        <x:v>https://pnipe.mcti.gov.br/document_image_10764307000708/43490/4554b524-2adc-4716-8b23-de5d54ec8e3f.jpg</x:v>
      </x:c>
      <x:c r="AJ326" s="3" t="str">
        <x:v>True</x:v>
      </x:c>
      <x:c r="AK326" s="3" t="str">
        <x:v>https://pnipe.mcti.gov.br/laboratory/43490</x:v>
      </x:c>
    </x:row>
    <x:row r="327" ht="18" customHeight="1">
      <x:c r="A327" s="3" t="str">
        <x:v>IFBA</x:v>
      </x:c>
      <x:c r="B327" s="3" t="str">
        <x:v>21921</x:v>
      </x:c>
      <x:c r="C327" s="7" t="str">
        <x:v>10764307000112</x:v>
      </x:c>
      <x:c r="D327" s="3" t="str">
        <x:v>Laboratório de Segurança do Trabalho</x:v>
      </x:c>
      <x:c r="E327" s="3" t="str">
        <x:v>LST</x:v>
      </x:c>
      <x:c r="F327" s="3" t="str">
        <x:v>O Laboratório de Segurança do Trabalho do IFBA-Ilhéus visa realização de atividades práticas de ensino e pesquisa relacionadas à segurança e saúde do trabalhador.</x:v>
      </x:c>
      <x:c r="G327" s="3" t="str">
        <x:v>Instituto Federal da Bahia</x:v>
      </x:c>
      <x:c r="H327" s="3" t="str">
        <x:v>IFBA</x:v>
      </x:c>
      <x:c r="I327" s="3" t="str">
        <x:v>Ilhéus</x:v>
      </x:c>
      <x:c r="J327" s="3" t="str">
        <x:v>BA</x:v>
      </x:c>
      <x:c r="K327" s="3" t="str">
        <x:v>45653-000</x:v>
      </x:c>
      <x:c r="L327" s="3" t="str">
        <x:v>Rodovia Ilhéus – Itabuna, BR 415</x:v>
      </x:c>
      <x:c r="M327" s="3" t="str">
        <x:v>2</x:v>
      </x:c>
      <x:c r="N327" s="3" t="str"/>
      <x:c r="O327" s="3" t="str">
        <x:v>Vila Cachoeira</x:v>
      </x:c>
      <x:c r="P327" s="3" t="str">
        <x:v>Ilhéus</x:v>
      </x:c>
      <x:c r="Q327" s="3" t="str">
        <x:v>BA</x:v>
      </x:c>
      <x:c r="R327" s="3" t="str">
        <x:v>00</x:v>
      </x:c>
      <x:c r="S327" s="3" t="str"/>
      <x:c r="T327" s="3" t="str">
        <x:v>COMPLETED</x:v>
      </x:c>
      <x:c r="U327" s="3" t="str">
        <x:v>DAIANE SUFFREDINI</x:v>
      </x:c>
      <x:c r="V327" s="3" t="str">
        <x:v>71991373302</x:v>
      </x:c>
      <x:c r="W327" s="3" t="str"/>
      <x:c r="X327" s="3" t="str">
        <x:v>https://portal.ifba.edu.br/ilheus/cursos/tecnico-integrado/tecnico-em-seguranca-do-trabalho</x:v>
      </x:c>
      <x:c r="Y327" s="3" t="str">
        <x:v>-14.792885</x:v>
      </x:c>
      <x:c r="Z327" s="3" t="str">
        <x:v>-39.094205</x:v>
      </x:c>
      <x:c r="AA327" s="3" t="str">
        <x:v>False</x:v>
      </x:c>
      <x:c r="AB327" s="3" t="str">
        <x:v>PLATFORM_SHARING</x:v>
      </x:c>
      <x:c r="AC327" s="3" t="str"/>
      <x:c r="AD327" s="3" t="str">
        <x:v>Higiene e Segurança do Trabalho; Análise Ambiental; Atividade de Ensino curso Técnico em Segurança do Trabalho; Estudo Ambientais; EPIs; Análise da qualidade do ar; estudo da poluição do ar</x:v>
      </x:c>
      <x:c r="AE327" s="3" t="str">
        <x:v>Medições de nível de pressão sonora; Análise ambiental; Medições com luxímetro; Medições de Umidade</x:v>
      </x:c>
      <x:c r="AF327" s="3" t="str"/>
      <x:c r="AG327" s="3" t="str">
        <x:v>28/02/2024</x:v>
      </x:c>
      <x:c r="AH327" s="3" t="str">
        <x:v>1</x:v>
      </x:c>
      <x:c r="AI327" s="3" t="str">
        <x:v>https://pnipe.mcti.gov.br/document_image_10764307000112/21921/692b8fe7-c05d-4e9c-bf24-9b8042cfd944.png</x:v>
      </x:c>
      <x:c r="AJ327" s="3" t="str">
        <x:v>True</x:v>
      </x:c>
      <x:c r="AK327" s="3" t="str">
        <x:v>https://pnipe.mcti.gov.br/laboratory/21921</x:v>
      </x:c>
    </x:row>
    <x:row r="328" ht="18" customHeight="1">
      <x:c r="A328" s="3" t="str">
        <x:v>IFBA</x:v>
      </x:c>
      <x:c r="B328" s="3" t="str">
        <x:v>22863</x:v>
      </x:c>
      <x:c r="C328" s="7" t="str">
        <x:v>10764307000112</x:v>
      </x:c>
      <x:c r="D328" s="3" t="str">
        <x:v>Laboratório de Sistemas Mecatronicos</x:v>
      </x:c>
      <x:c r="E328" s="3" t="str">
        <x:v>LAB-SM</x:v>
      </x:c>
      <x:c r="F328" s="3" t="str">
        <x:v>Laboratório de ensino, pesquisa e extensão de 62m², administrado pela Coordenação do curso de Engenharia Elétrica, que atende conteúdos relacionados a mecatrônica, robótica, inteligência artificial e técnicas para tomada de decisão.</x:v>
      </x:c>
      <x:c r="G328" s="3" t="str">
        <x:v>Instituto Federal da Bahia</x:v>
      </x:c>
      <x:c r="H328" s="3" t="str">
        <x:v>IFBA</x:v>
      </x:c>
      <x:c r="I328" s="3" t="str">
        <x:v>Vitória da Conquista</x:v>
      </x:c>
      <x:c r="J328" s="3" t="str">
        <x:v>BA</x:v>
      </x:c>
      <x:c r="K328" s="3" t="str">
        <x:v>45078-300</x:v>
      </x:c>
      <x:c r="L328" s="3" t="str">
        <x:v>Sérgio Vieira de Mello</x:v>
      </x:c>
      <x:c r="M328" s="3" t="str">
        <x:v>2</x:v>
      </x:c>
      <x:c r="N328" s="3" t="str"/>
      <x:c r="O328" s="3" t="str">
        <x:v>Zabelê</x:v>
      </x:c>
      <x:c r="P328" s="3" t="str">
        <x:v>Vitória da Conquista</x:v>
      </x:c>
      <x:c r="Q328" s="3" t="str">
        <x:v>BA</x:v>
      </x:c>
      <x:c r="R328" s="3" t="str">
        <x:v>3150</x:v>
      </x:c>
      <x:c r="S328" s="3" t="str"/>
      <x:c r="T328" s="3" t="str">
        <x:v>COMPLETED</x:v>
      </x:c>
      <x:c r="U328" s="3" t="str">
        <x:v>Cleia Santos Libarino</x:v>
      </x:c>
      <x:c r="V328" s="3" t="str">
        <x:v>77988366326</x:v>
      </x:c>
      <x:c r="W328" s="3" t="str"/>
      <x:c r="X328" s="3" t="str"/>
      <x:c r="Y328" s="3" t="str">
        <x:v>-14.838572742586132</x:v>
      </x:c>
      <x:c r="Z328" s="3" t="str">
        <x:v>-40.878234256621084</x:v>
      </x:c>
      <x:c r="AA328" s="3" t="str">
        <x:v>False</x:v>
      </x:c>
      <x:c r="AB328" s="3" t="str">
        <x:v>PLATFORM_SHARING</x:v>
      </x:c>
      <x:c r="AC328" s="3" t="str"/>
      <x:c r="AD328" s="3" t="str">
        <x:v>Engenharia Mecatrônica; Sistemas de Informação; Ciência da Computação; engenharia eletrica</x:v>
      </x:c>
      <x:c r="AE328" s="3" t="str">
        <x:v>Mecatrônica; desenvolvimento tecnológico; Inteligencia Artificial; Capacitação; Robótica</x:v>
      </x:c>
      <x:c r="AF328" s="3" t="str"/>
      <x:c r="AG328" s="3" t="str">
        <x:v>07/03/2024</x:v>
      </x:c>
      <x:c r="AH328" s="3" t="str">
        <x:v>5</x:v>
      </x:c>
      <x:c r="AI328" s="3" t="str">
        <x:v>https://pnipe.mcti.gov.br/document_image_10764307000112/37253/e5d3bee5-f85e-45fb-9e00-cd017e53ae62.jpg</x:v>
      </x:c>
      <x:c r="AJ328" s="3" t="str">
        <x:v>True</x:v>
      </x:c>
      <x:c r="AK328" s="3" t="str">
        <x:v>https://pnipe.mcti.gov.br/laboratory/22863</x:v>
      </x:c>
    </x:row>
    <x:row r="329" ht="18" customHeight="1">
      <x:c r="A329" s="3" t="str">
        <x:v>IFBA</x:v>
      </x:c>
      <x:c r="B329" s="3" t="str">
        <x:v>10253</x:v>
      </x:c>
      <x:c r="C329" s="7" t="str">
        <x:v>10764307000112</x:v>
      </x:c>
      <x:c r="D329" s="3" t="str">
        <x:v>Laboratório de análises ambientais do extremo sul da Bahia</x:v>
      </x:c>
      <x:c r="E329" s="3" t="str">
        <x:v>LAAEB</x:v>
      </x:c>
      <x:c r="F329" s="3" t="str">
        <x:v>Laboratório apresenta estrutura para pesquisas voltadas a análises de amostras ambientais, como ar, solo, sedimento, água, efluente, compostos orgânicos e resíduos sólidos. Vinculado a pesquisa, o laboratório abarca de forma primordial a questão ensino/aprendizagem já que atende os estudantes em aulas práticas e interdisciplinares, nas mais diversas modalidade de ensino que caracteriza do Instituto Federal de Educação, Ciência e Tecnologia da Bahia, campus Porto Seguro.</x:v>
      </x:c>
      <x:c r="G329" s="3" t="str">
        <x:v>Instituto Federal da Bahia</x:v>
      </x:c>
      <x:c r="H329" s="3" t="str">
        <x:v>IFBA</x:v>
      </x:c>
      <x:c r="I329" s="3" t="str">
        <x:v>Porto Seguro</x:v>
      </x:c>
      <x:c r="J329" s="3" t="str">
        <x:v>BA</x:v>
      </x:c>
      <x:c r="K329" s="3" t="str">
        <x:v>45810-000</x:v>
      </x:c>
      <x:c r="L329" s="3" t="str">
        <x:v>Rodovia BR 367</x:v>
      </x:c>
      <x:c r="M329" s="3" t="str">
        <x:v>2</x:v>
      </x:c>
      <x:c r="N329" s="3" t="str"/>
      <x:c r="O329" s="3" t="str">
        <x:v>José Fontana I</x:v>
      </x:c>
      <x:c r="P329" s="3" t="str">
        <x:v>Porto Seguro</x:v>
      </x:c>
      <x:c r="Q329" s="3" t="str">
        <x:v>BA</x:v>
      </x:c>
      <x:c r="R329" s="3" t="str">
        <x:v>SN</x:v>
      </x:c>
      <x:c r="S329" s="3" t="str"/>
      <x:c r="T329" s="3" t="str">
        <x:v>COMPLETED</x:v>
      </x:c>
      <x:c r="U329" s="3" t="str">
        <x:v>Allison Silva</x:v>
      </x:c>
      <x:c r="V329" s="3" t="str">
        <x:v>(73) 99145-1719</x:v>
      </x:c>
      <x:c r="W329" s="3" t="str">
        <x:v>allisongoncalves@ifba.edu.br</x:v>
      </x:c>
      <x:c r="X329" s="3" t="str">
        <x:v>https://sites.google.com/ifba.edu.br/necta </x:v>
      </x:c>
      <x:c r="Y329" s="3" t="str">
        <x:v>-16.43222259316994</x:v>
      </x:c>
      <x:c r="Z329" s="3" t="str">
        <x:v>-39.0960289122711</x:v>
      </x:c>
      <x:c r="AA329" s="3" t="str">
        <x:v>False</x:v>
      </x:c>
      <x:c r="AB329" s="3" t="str">
        <x:v>PLATFORM_SHARING</x:v>
      </x:c>
      <x:c r="AC329" s="3" t="str"/>
      <x:c r="AD329" s="3" t="str">
        <x:v>Ciências Ambientais; Contaminantes Emergentes; Monitoramento de Qualidade de Águas; Emissões atmosféricas; Análise de Traços e Química Ambiental; Análise de sedimentos; Análise química em amostras diversas; Extração de Extratos Vegetais; Química ambiental; Absorção UV-vis; Análise de parâmetros de qualidade de água; análise contaminantes ambientais; Quantificação de metais em nível de ppm em diversas matrizes</x:v>
      </x:c>
      <x:c r="AE329" s="3" t="str">
        <x:v>Análise de metais por espectrometria; 11. Cromatografia liquída de alta eficiência (HPLC) (Shimadzu)); Espectroscopia Infravermelho por Transformada de Fourier (FTIR – ATR); Espectrometria; o SISTEMA DE ESPECTROMETRIA DE PLASMA DE NITROGÊNIO  ACOPLADA COM MICROONDAS – MP AES</x:v>
      </x:c>
      <x:c r="AF329" s="3" t="str"/>
      <x:c r="AG329" s="3" t="str">
        <x:v>09/04/2022</x:v>
      </x:c>
      <x:c r="AH329" s="3" t="str">
        <x:v>1</x:v>
      </x:c>
      <x:c r="AI329" s="3" t="str">
        <x:v>https://pnipe.mcti.gov.br/document_image_10764307000112/10423/530b3646-53c7-4a51-84a6-1c8ba3f0b9a6.jpeg</x:v>
      </x:c>
      <x:c r="AJ329" s="3" t="str">
        <x:v>True</x:v>
      </x:c>
      <x:c r="AK329" s="3" t="str">
        <x:v>https://pnipe.mcti.gov.br/laboratory/10253</x:v>
      </x:c>
    </x:row>
    <x:row r="330" ht="18" customHeight="1">
      <x:c r="A330" s="3" t="str">
        <x:v>IFBA</x:v>
      </x:c>
      <x:c r="B330" s="3" t="str">
        <x:v>36422</x:v>
      </x:c>
      <x:c r="C330" s="7" t="str">
        <x:v>10764307000112</x:v>
      </x:c>
      <x:c r="D330" s="3" t="str">
        <x:v>Laboratório de pesquisa, extensão e inovação em Sistemas de Hardware e Software</x:v>
      </x:c>
      <x:c r="E330" s="3" t="str">
        <x:v>LabSHS</x:v>
      </x:c>
      <x:c r="F330" s="3" t="str">
        <x:v>O laboratório encontra-se no IFBA, campus Vitória da Conquista (Bloco H sala 414 - H414), vinculado ao curso de Bacharelado em Sistemas de Informação, curso de Pós Graduação Lato Sensu em Desenvolvimento Web e Cursos técnicos de Informática. O LabSHS atua no apoio às atividades de pesquisa, extensão, inovação, desenvolvimento e prestação de serviços tecnológicos na área de engenharia de software, qualidade de software, desenvolvimento de sistemas, produtos e serviços, de forma integrada.</x:v>
      </x:c>
      <x:c r="G330" s="3" t="str">
        <x:v>Instituto Federal da Bahia</x:v>
      </x:c>
      <x:c r="H330" s="3" t="str">
        <x:v>IFBA</x:v>
      </x:c>
      <x:c r="I330" s="3" t="str">
        <x:v>Vitória da Conquista</x:v>
      </x:c>
      <x:c r="J330" s="3" t="str">
        <x:v>BA</x:v>
      </x:c>
      <x:c r="K330" s="3" t="str">
        <x:v>45078-300</x:v>
      </x:c>
      <x:c r="L330" s="3" t="str">
        <x:v>Sérgio Vieira de Mello</x:v>
      </x:c>
      <x:c r="M330" s="3" t="str">
        <x:v>2</x:v>
      </x:c>
      <x:c r="N330" s="3" t="str">
        <x:v>Instituto Federal de Educação, Ciência e Tecnologia da Bahia - Campus Vitória da Conquista</x:v>
      </x:c>
      <x:c r="O330" s="3" t="str">
        <x:v>Zabelê</x:v>
      </x:c>
      <x:c r="P330" s="3" t="str">
        <x:v>Vitória da Conquista</x:v>
      </x:c>
      <x:c r="Q330" s="3" t="str">
        <x:v>BA</x:v>
      </x:c>
      <x:c r="R330" s="3" t="str">
        <x:v>3150</x:v>
      </x:c>
      <x:c r="S330" s="3" t="str"/>
      <x:c r="T330" s="3" t="str">
        <x:v>COMPLETED</x:v>
      </x:c>
      <x:c r="U330" s="3" t="str">
        <x:v>Crescencio Rodrigues Lima Neto</x:v>
      </x:c>
      <x:c r="V330" s="3" t="str">
        <x:v>77991768853</x:v>
      </x:c>
      <x:c r="W330" s="3" t="str">
        <x:v>crescencio@gmail.com</x:v>
      </x:c>
      <x:c r="X330" s="3" t="str"/>
      <x:c r="Y330" s="3" t="str">
        <x:v>-14.843</x:v>
      </x:c>
      <x:c r="Z330" s="3" t="str">
        <x:v>-40.868788</x:v>
      </x:c>
      <x:c r="AA330" s="3" t="str">
        <x:v>False</x:v>
      </x:c>
      <x:c r="AB330" s="3" t="str">
        <x:v>PLATFORM_SHARING</x:v>
      </x:c>
      <x:c r="AC330" s="3" t="str"/>
      <x:c r="AD330" s="3" t="str">
        <x:v>Infraestrutura; Gestão de Projetos; •	Engenharia de Software; Prototipagem; Desenvolvimento de Software; Qualidade de Software</x:v>
      </x:c>
      <x:c r="AE330" s="3" t="str">
        <x:v>Design Thinking; Experimentos didáticos e de pesquisa; Desenvolvimento de pesquisa aplicada a problemas reais; Brainstorming; Técnicas da Engenharia de Software; Aplicação de entrevistas e questionários; Ideação</x:v>
      </x:c>
      <x:c r="AF330" s="3" t="str"/>
      <x:c r="AG330" s="3" t="str">
        <x:v>05/05/2025</x:v>
      </x:c>
      <x:c r="AH330" s="3" t="str">
        <x:v>1</x:v>
      </x:c>
      <x:c r="AI330" s="3" t="str">
        <x:v>https://pnipe.mcti.gov.br/document_image_10764307000112/37266/8668595b-ba9f-49fc-b1d2-3f4017c19b71.jpg</x:v>
      </x:c>
      <x:c r="AJ330" s="3" t="str">
        <x:v>True</x:v>
      </x:c>
      <x:c r="AK330" s="3" t="str">
        <x:v>https://pnipe.mcti.gov.br/laboratory/36422</x:v>
      </x:c>
    </x:row>
    <x:row r="331" ht="18" customHeight="1">
      <x:c r="A331" s="3" t="str">
        <x:v>IFBA</x:v>
      </x:c>
      <x:c r="B331" s="3" t="str">
        <x:v>37246</x:v>
      </x:c>
      <x:c r="C331" s="7" t="str">
        <x:v>10764307000112</x:v>
      </x:c>
      <x:c r="D331" s="3" t="str">
        <x:v>Laboratório do Polo de Inovação em Robótica e Tecnologias Emergentes - IEEE-RAS</x:v>
      </x:c>
      <x:c r="E331" s="3" t="str">
        <x:v>Lab. IEEE-RAS</x:v>
      </x:c>
      <x:c r="F331" s="3" t="str">
        <x:v>Laboratório de ensino, pesquisa e extensão de 62m², administrado pelo Capitulo estudiantil IEEE-RAS,  o qual atende demandas de ACEX e FIC relacionadas a Robótica e Automação, como também busca dar suporte e desenvolvimento técnologico a diversas modalidades de competições na área de Robótica, por meio de realização de Eventos, cursos e preparação de equipes de competição. Este ambiente faz parte do Ecossistema de Automação Avançada e Robótica do IFBA , Vitória da Conquista.</x:v>
      </x:c>
      <x:c r="G331" s="3" t="str">
        <x:v>Instituto Federal da Bahia</x:v>
      </x:c>
      <x:c r="H331" s="3" t="str">
        <x:v>IFBA</x:v>
      </x:c>
      <x:c r="I331" s="3" t="str">
        <x:v>Vitória da Conquista</x:v>
      </x:c>
      <x:c r="J331" s="3" t="str">
        <x:v>BA</x:v>
      </x:c>
      <x:c r="K331" s="3" t="str">
        <x:v>45078-300</x:v>
      </x:c>
      <x:c r="L331" s="3" t="str">
        <x:v>Sérgio Vieira de Mello</x:v>
      </x:c>
      <x:c r="M331" s="3" t="str">
        <x:v>2</x:v>
      </x:c>
      <x:c r="N331" s="3" t="str"/>
      <x:c r="O331" s="3" t="str">
        <x:v>Zabelê</x:v>
      </x:c>
      <x:c r="P331" s="3" t="str">
        <x:v>Vitória da Conquista</x:v>
      </x:c>
      <x:c r="Q331" s="3" t="str">
        <x:v>BA</x:v>
      </x:c>
      <x:c r="R331" s="3" t="str">
        <x:v>3150</x:v>
      </x:c>
      <x:c r="S331" s="3" t="str"/>
      <x:c r="T331" s="3" t="str">
        <x:v>COMPLETED</x:v>
      </x:c>
      <x:c r="U331" s="3" t="str">
        <x:v>Jose Alberto Diaz Amado</x:v>
      </x:c>
      <x:c r="V331" s="3" t="str">
        <x:v>77988119243</x:v>
      </x:c>
      <x:c r="W331" s="3" t="str"/>
      <x:c r="X331" s="3" t="str"/>
      <x:c r="Y331" s="3" t="str">
        <x:v>-14.843</x:v>
      </x:c>
      <x:c r="Z331" s="3" t="str">
        <x:v>-40.868788</x:v>
      </x:c>
      <x:c r="AA331" s="3" t="str">
        <x:v>False</x:v>
      </x:c>
      <x:c r="AB331" s="3" t="str">
        <x:v>PLATFORM_SHARING</x:v>
      </x:c>
      <x:c r="AC331" s="3" t="str"/>
      <x:c r="AD331" s="3" t="str">
        <x:v>Engenharia Mecatrônica; Sistemas de Informação; engenharia eletrica; Ciência da Computação; Engenharia Mecanica</x:v>
      </x:c>
      <x:c r="AE331" s="3" t="str">
        <x:v>Desenvolvimento Tecnológico; Capacitações tecnológicas; Aulas de robótica; Aulas de Industria 4.0; robótica competitiva; Evento de Robótica; Capacitações</x:v>
      </x:c>
      <x:c r="AF331" s="3" t="str"/>
      <x:c r="AG331" s="3" t="str">
        <x:v>04/06/2025</x:v>
      </x:c>
      <x:c r="AH331" s="3" t="str">
        <x:v>5</x:v>
      </x:c>
      <x:c r="AI331" s="3" t="str">
        <x:v>https://pnipe.mcti.gov.br/document_image_10764307000112/37246/5cf0cdac-3b3d-4534-9093-e65073724951.jpeg</x:v>
      </x:c>
      <x:c r="AJ331" s="3" t="str">
        <x:v>True</x:v>
      </x:c>
      <x:c r="AK331" s="3" t="str">
        <x:v>https://pnipe.mcti.gov.br/laboratory/37246</x:v>
      </x:c>
    </x:row>
    <x:row r="332" ht="18" customHeight="1">
      <x:c r="A332" s="3" t="str">
        <x:v>IFBA</x:v>
      </x:c>
      <x:c r="B332" s="3" t="str">
        <x:v>45886</x:v>
      </x:c>
      <x:c r="C332" s="7" t="str">
        <x:v>10764307000112</x:v>
      </x:c>
      <x:c r="D332" s="3" t="str">
        <x:v>Oficina de Soldagem</x:v>
      </x:c>
      <x:c r="E332" s="3" t="str">
        <x:v>Oficina</x:v>
      </x:c>
      <x:c r="F332" s="3" t="str">
        <x:v>A Oficina de Soldagem oferece suporte para as atividades de ensino.</x:v>
      </x:c>
      <x:c r="G332" s="3" t="str">
        <x:v>Instituto Federal da Bahia</x:v>
      </x:c>
      <x:c r="H332" s="3" t="str">
        <x:v>IFBA</x:v>
      </x:c>
      <x:c r="I332" s="3" t="str">
        <x:v>Santo Amaro</x:v>
      </x:c>
      <x:c r="J332" s="3" t="str">
        <x:v>BA</x:v>
      </x:c>
      <x:c r="K332" s="3" t="str">
        <x:v>44200-000</x:v>
      </x:c>
      <x:c r="L332" s="3" t="str">
        <x:v>Travessa São José</x:v>
      </x:c>
      <x:c r="M332" s="3" t="str">
        <x:v>2</x:v>
      </x:c>
      <x:c r="N332" s="3" t="str"/>
      <x:c r="O332" s="3" t="str">
        <x:v>Bonfim</x:v>
      </x:c>
      <x:c r="P332" s="3" t="str">
        <x:v>Santo Amaro</x:v>
      </x:c>
      <x:c r="Q332" s="3" t="str">
        <x:v>BA</x:v>
      </x:c>
      <x:c r="R332" s="3" t="str">
        <x:v>s/n</x:v>
      </x:c>
      <x:c r="S332" s="3" t="str"/>
      <x:c r="T332" s="3" t="str">
        <x:v>COMPLETED</x:v>
      </x:c>
      <x:c r="U332" s="3" t="str">
        <x:v>Wagner Soares Nobre</x:v>
      </x:c>
      <x:c r="V332" s="3" t="str">
        <x:v>75999541600</x:v>
      </x:c>
      <x:c r="W332" s="3" t="str"/>
      <x:c r="X332" s="3" t="str"/>
      <x:c r="Y332" s="3" t="str">
        <x:v>-12.555802</x:v>
      </x:c>
      <x:c r="Z332" s="3" t="str">
        <x:v>-38.704711</x:v>
      </x:c>
      <x:c r="AA332" s="3" t="str">
        <x:v>False</x:v>
      </x:c>
      <x:c r="AB332" s="3" t="str">
        <x:v>PLATFORM_SHARING</x:v>
      </x:c>
      <x:c r="AC332" s="3" t="str"/>
      <x:c r="AD332" s="3" t="str">
        <x:v>Processos de soldagem; Produção de peças por usinagem, soldagem e ajustagem aplicadas</x:v>
      </x:c>
      <x:c r="AE332" s="3" t="str">
        <x:v>Engenharia Mecânica; Técnico em Eletromecânica</x:v>
      </x:c>
      <x:c r="AF332" s="3" t="str"/>
      <x:c r="AG332" s="3" t="str">
        <x:v>25/05/2026</x:v>
      </x:c>
      <x:c r="AH332" s="3" t="str">
        <x:v>1</x:v>
      </x:c>
      <x:c r="AI332" s="3" t="str">
        <x:v>https://pnipe.mcti.gov.br/document_image_10764307000112/45886/ae79aeb4-c6a2-471e-8cdb-5471c1d8c07b.jpeg</x:v>
      </x:c>
      <x:c r="AJ332" s="3" t="str">
        <x:v>True</x:v>
      </x:c>
      <x:c r="AK332" s="3" t="str">
        <x:v>https://pnipe.mcti.gov.br/laboratory/45886</x:v>
      </x:c>
    </x:row>
    <x:row r="333" ht="18" customHeight="1">
      <x:c r="A333" s="3" t="str">
        <x:v>IFBAIANO</x:v>
      </x:c>
      <x:c r="B333" s="3" t="str">
        <x:v>11225</x:v>
      </x:c>
      <x:c r="C333" s="7" t="str">
        <x:v>10724903000179</x:v>
      </x:c>
      <x:c r="D333" s="3" t="str">
        <x:v>IF Baiano Maker - Laboratório Regional de Difusão do Conhecimento em Prototipagem e Realidade Virtual</x:v>
      </x:c>
      <x:c r="E333" s="3" t="str">
        <x:v>LRDP</x:v>
      </x:c>
      <x:c r="F333" s="3" t="str">
        <x:v>O IF Baiano Maker - LRDP é um espaço de criação colaborativa para a inovação e o desenvolvimento de soluções para o setor produtivo agrícola, educacional e social, com impacto na formação de professores; proporcionar infraestrutura de prototipagem rápida para a realização de projetos próprios ou colaborativos pelos seus usuários de maneira eficiente e rápida; aproximar a comunidade acadêmica e externa, por meio da realidade virtual; e disponibilizar sua infraestrutura para startups.</x:v>
      </x:c>
      <x:c r="G333" s="3" t="str">
        <x:v>Instituto Federal Baiano</x:v>
      </x:c>
      <x:c r="H333" s="3" t="str">
        <x:v>IF BAIANO</x:v>
      </x:c>
      <x:c r="I333" s="3" t="str">
        <x:v>Alagoinhas</x:v>
      </x:c>
      <x:c r="J333" s="3" t="str">
        <x:v>BA</x:v>
      </x:c>
      <x:c r="K333" s="3" t="str">
        <x:v>48107-000</x:v>
      </x:c>
      <x:c r="L333" s="3" t="str">
        <x:v>Manoel Romão de Souza</x:v>
      </x:c>
      <x:c r="M333" s="3" t="str">
        <x:v>2</x:v>
      </x:c>
      <x:c r="N333" s="3" t="str">
        <x:v>Instituto Federal de Educação, Ciência e Tecnologia Baiano</x:v>
      </x:c>
      <x:c r="O333" s="3" t="str">
        <x:v>Alagoinhas Velha</x:v>
      </x:c>
      <x:c r="P333" s="3" t="str">
        <x:v>Alagoinhas</x:v>
      </x:c>
      <x:c r="Q333" s="3" t="str">
        <x:v>BA</x:v>
      </x:c>
      <x:c r="R333" s="3" t="str">
        <x:v>152</x:v>
      </x:c>
      <x:c r="S333" s="3" t="str"/>
      <x:c r="T333" s="3" t="str">
        <x:v>COMPLETED</x:v>
      </x:c>
      <x:c r="U333" s="3" t="str">
        <x:v>Eduardo Perovano Santana</x:v>
      </x:c>
      <x:c r="V333" s="3" t="str">
        <x:v>27999458540</x:v>
      </x:c>
      <x:c r="W333" s="3" t="str"/>
      <x:c r="X333" s="3" t="str"/>
      <x:c r="Y333" s="3" t="str">
        <x:v>-12.1473206</x:v>
      </x:c>
      <x:c r="Z333" s="3" t="str">
        <x:v>-38.4064219</x:v>
      </x:c>
      <x:c r="AA333" s="3" t="str">
        <x:v>False</x:v>
      </x:c>
      <x:c r="AB333" s="3" t="str">
        <x:v>PLATFORM_SHARING</x:v>
      </x:c>
      <x:c r="AC333" s="3" t="str"/>
      <x:c r="AD333" s="3" t="str">
        <x:v>Cultura Maker; Ensino</x:v>
      </x:c>
      <x:c r="AE333" s="3" t="str">
        <x:v>Projeto e prototipagem; Realidade Virtual; Realidade aumentada; Coworking</x:v>
      </x:c>
      <x:c r="AF333" s="3" t="str"/>
      <x:c r="AG333" s="3" t="str">
        <x:v>19/06/2022</x:v>
      </x:c>
      <x:c r="AH333" s="3" t="str">
        <x:v>1</x:v>
      </x:c>
      <x:c r="AI333" s="3" t="str">
        <x:v>https://pnipe.mcti.gov.br/document_image_10724903000179/11225/b12b905e-2edb-4f42-b17a-4eb7b5964f3b.png</x:v>
      </x:c>
      <x:c r="AJ333" s="3" t="str">
        <x:v>True</x:v>
      </x:c>
      <x:c r="AK333" s="3" t="str">
        <x:v>https://pnipe.mcti.gov.br/laboratory/11225</x:v>
      </x:c>
    </x:row>
    <x:row r="334" ht="18" customHeight="1">
      <x:c r="A334" s="3" t="str">
        <x:v>IFBAIANO</x:v>
      </x:c>
      <x:c r="B334" s="3" t="str">
        <x:v>47325</x:v>
      </x:c>
      <x:c r="C334" s="7" t="str">
        <x:v>10724903000500</x:v>
      </x:c>
      <x:c r="D334" s="3" t="str">
        <x:v>LABORATÓRIO  DE QUÍMICA E FERTILIDADE DO SOLO</x:v>
      </x:c>
      <x:c r="E334" s="3" t="str">
        <x:v>LAB. SOLOS</x:v>
      </x:c>
      <x:c r="F334" s="3" t="str">
        <x:v>Este laboratório encontra-se estruturado para realizar análises químicas e físicas para fins de fertilidade do solo, Atendendo a demandas da comunidade externa por meio de instrumentos de parceria e a comunidade interna nas demandas de ensino e pesquisa,</x:v>
      </x:c>
      <x:c r="G334" s="3" t="str">
        <x:v>Instituto Federal de Educação, Ciência e Tecnologia Baiano - Campus Catu</x:v>
      </x:c>
      <x:c r="H334" s="3" t="str">
        <x:v>IFBAIANO CAMPUS CATU</x:v>
      </x:c>
      <x:c r="I334" s="3" t="str">
        <x:v>Catu</x:v>
      </x:c>
      <x:c r="J334" s="3" t="str">
        <x:v>BA</x:v>
      </x:c>
      <x:c r="K334" s="3" t="str">
        <x:v>48110-000</x:v>
      </x:c>
      <x:c r="L334" s="3" t="str">
        <x:v>Rua Barão de Camaçari</x:v>
      </x:c>
      <x:c r="M334" s="3" t="str">
        <x:v>2</x:v>
      </x:c>
      <x:c r="N334" s="3" t="str">
        <x:v>IF BAIANO</x:v>
      </x:c>
      <x:c r="O334" s="3" t="str">
        <x:v>CENTRO</x:v>
      </x:c>
      <x:c r="P334" s="3" t="str">
        <x:v>Catu</x:v>
      </x:c>
      <x:c r="Q334" s="3" t="str">
        <x:v>BA</x:v>
      </x:c>
      <x:c r="R334" s="3" t="str">
        <x:v>s/n</x:v>
      </x:c>
      <x:c r="S334" s="3" t="str"/>
      <x:c r="T334" s="3" t="str">
        <x:v>COMPLETED</x:v>
      </x:c>
      <x:c r="U334" s="3" t="str">
        <x:v>JOSÉ AUGUSTO  MONTEIRO DE CASTRO LIMA</x:v>
      </x:c>
      <x:c r="V334" s="3" t="str">
        <x:v>7136417901</x:v>
      </x:c>
      <x:c r="W334" s="3" t="str"/>
      <x:c r="X334" s="3" t="str"/>
      <x:c r="Y334" s="3" t="str">
        <x:v>-12.360329729134742</x:v>
      </x:c>
      <x:c r="Z334" s="3" t="str">
        <x:v>-38.37543975315607</x:v>
      </x:c>
      <x:c r="AA334" s="3" t="str">
        <x:v>False</x:v>
      </x:c>
      <x:c r="AB334" s="3" t="str">
        <x:v>PLATFORM_SHARING</x:v>
      </x:c>
      <x:c r="AC334" s="3" t="str"/>
      <x:c r="AD334" s="3" t="str">
        <x:v>Geoquímica Ambiental; Ciência do solo</x:v>
      </x:c>
      <x:c r="AE334" s="3" t="str">
        <x:v>Granulometria; Potenciometria; Análise de condutividade; Destilação; Análises titulométricas; Espectrofotometria; Espectrofotocolorimetria</x:v>
      </x:c>
      <x:c r="AF334" s="3" t="str"/>
      <x:c r="AG334" s="3" t="str">
        <x:v>02/07/2026</x:v>
      </x:c>
      <x:c r="AH334" s="3" t="str">
        <x:v>1</x:v>
      </x:c>
      <x:c r="AI334" s="3" t="str">
        <x:v>https://pnipe.mcti.gov.br/document_image_10724903000500/47325/c0a2ae08-ef5c-4297-8432-c8d6ab93afeb.jpg</x:v>
      </x:c>
      <x:c r="AJ334" s="3" t="str">
        <x:v>True</x:v>
      </x:c>
      <x:c r="AK334" s="3" t="str">
        <x:v>https://pnipe.mcti.gov.br/laboratory/47325</x:v>
      </x:c>
    </x:row>
    <x:row r="335" ht="18" customHeight="1">
      <x:c r="A335" s="3" t="str">
        <x:v>IFBAIANO</x:v>
      </x:c>
      <x:c r="B335" s="3" t="str">
        <x:v>47330</x:v>
      </x:c>
      <x:c r="C335" s="7" t="str">
        <x:v>10724903000500</x:v>
      </x:c>
      <x:c r="D335" s="3" t="str">
        <x:v>LABORATÓRIO DE ANÁLISE INSTRUMENTAL</x:v>
      </x:c>
      <x:c r="E335" s="3" t="str">
        <x:v>LAB INSTRUMENTAL</x:v>
      </x:c>
      <x:c r="F335" s="3" t="str">
        <x:v>O laboratório, com RMN, HPLC-DAD, MP-AES/ICP e UV-Vis, amplia a capacidade de pesquisa e prestação de serviços em caracterização molecular, análise multielementar e quantificação de compostos químicos. Atende estudos em alimentos, solos, águas, bioinsumos, biocombustíveis, materiais e amostras ambientais, contribuindo para segurança alimentar, monitoramento ambiental e inovação tecnológica.</x:v>
      </x:c>
      <x:c r="G335" s="3" t="str">
        <x:v>Instituto Federal de Educação, Ciência e Tecnologia Baiano - Campus Catu</x:v>
      </x:c>
      <x:c r="H335" s="3" t="str">
        <x:v>IFBAIANO CAMPUS CATU</x:v>
      </x:c>
      <x:c r="I335" s="3" t="str">
        <x:v>Catu</x:v>
      </x:c>
      <x:c r="J335" s="3" t="str">
        <x:v>BA</x:v>
      </x:c>
      <x:c r="K335" s="3" t="str">
        <x:v>48110-000</x:v>
      </x:c>
      <x:c r="L335" s="3" t="str">
        <x:v>Rua Barão de Camaçari</x:v>
      </x:c>
      <x:c r="M335" s="3" t="str">
        <x:v>2</x:v>
      </x:c>
      <x:c r="N335" s="3" t="str">
        <x:v>IF BAIANO</x:v>
      </x:c>
      <x:c r="O335" s="3" t="str">
        <x:v>CENTRO</x:v>
      </x:c>
      <x:c r="P335" s="3" t="str">
        <x:v>Catu</x:v>
      </x:c>
      <x:c r="Q335" s="3" t="str">
        <x:v>BA</x:v>
      </x:c>
      <x:c r="R335" s="3" t="str">
        <x:v>s/n</x:v>
      </x:c>
      <x:c r="S335" s="3" t="str"/>
      <x:c r="T335" s="3" t="str">
        <x:v>COMPLETED</x:v>
      </x:c>
      <x:c r="U335" s="3" t="str">
        <x:v>JOSÉ AUGUSTO  MONTEIRO DE CASTRO LIMA</x:v>
      </x:c>
      <x:c r="V335" s="3" t="str">
        <x:v>7136417901</x:v>
      </x:c>
      <x:c r="W335" s="3" t="str"/>
      <x:c r="X335" s="3" t="str"/>
      <x:c r="Y335" s="3" t="str">
        <x:v>-12.35492830482388</x:v>
      </x:c>
      <x:c r="Z335" s="3" t="str">
        <x:v>-38.3765922168656</x:v>
      </x:c>
      <x:c r="AA335" s="3" t="str">
        <x:v>False</x:v>
      </x:c>
      <x:c r="AB335" s="3" t="str">
        <x:v>PLATFORM_SHARING</x:v>
      </x:c>
      <x:c r="AC335" s="3" t="str"/>
      <x:c r="AD335" s="3" t="str">
        <x:v>Química ambiental; Bioinsumos; Sintese de biomoléculas; Ciência do solo</x:v>
      </x:c>
      <x:c r="AE335" s="3" t="str">
        <x:v>Espectrofotometria de Absorção Molecular; Espectrometria de ressonancia magnética nuclear; Análise elementar por ICP</x:v>
      </x:c>
      <x:c r="AF335" s="3" t="str"/>
      <x:c r="AG335" s="3" t="str">
        <x:v>02/07/2026</x:v>
      </x:c>
      <x:c r="AH335" s="3" t="str">
        <x:v>1</x:v>
      </x:c>
      <x:c r="AI335" s="3" t="str">
        <x:v>https://pnipe.mcti.gov.br/document_image_10724903000500/47330/7f95bda6-ed05-4e1c-89eb-718589590013.jpg</x:v>
      </x:c>
      <x:c r="AJ335" s="3" t="str">
        <x:v>True</x:v>
      </x:c>
      <x:c r="AK335" s="3" t="str">
        <x:v>https://pnipe.mcti.gov.br/laboratory/47330</x:v>
      </x:c>
    </x:row>
    <x:row r="336" ht="18" customHeight="1">
      <x:c r="A336" s="3" t="str">
        <x:v>IFBAIANO</x:v>
      </x:c>
      <x:c r="B336" s="3" t="str">
        <x:v>47327</x:v>
      </x:c>
      <x:c r="C336" s="7" t="str">
        <x:v>10724903000500</x:v>
      </x:c>
      <x:c r="D336" s="3" t="str">
        <x:v>LABORATÓRIO DE FISICO QUÍMICA</x:v>
      </x:c>
      <x:c r="E336" s="3" t="str">
        <x:v>FÍSICO-QUÍMICA</x:v>
      </x:c>
      <x:c r="F336" s="3" t="str">
        <x:v>O laboratório atende a demandas emergentes da sociedade ao apoiar pesquisas e serviços em segurança alimentar, saúde dos solos e das águas, monitoramento da contaminação ambiental, gases de efeito estufa, hidrocarbonetos, valorização de resíduos, novos materiais, bioenergia e sustentabilidade, contribuindo para produção limpa e uso seguro dos recursos naturais.</x:v>
      </x:c>
      <x:c r="G336" s="3" t="str">
        <x:v>Instituto Federal de Educação, Ciência e Tecnologia Baiano - Campus Catu</x:v>
      </x:c>
      <x:c r="H336" s="3" t="str">
        <x:v>IFBAIANO CAMPUS CATU</x:v>
      </x:c>
      <x:c r="I336" s="3" t="str">
        <x:v>Catu</x:v>
      </x:c>
      <x:c r="J336" s="3" t="str">
        <x:v>BA</x:v>
      </x:c>
      <x:c r="K336" s="3" t="str">
        <x:v>48110-000</x:v>
      </x:c>
      <x:c r="L336" s="3" t="str">
        <x:v>Rua Barão de Camaçari</x:v>
      </x:c>
      <x:c r="M336" s="3" t="str">
        <x:v>2</x:v>
      </x:c>
      <x:c r="N336" s="3" t="str">
        <x:v>IF BAIANO</x:v>
      </x:c>
      <x:c r="O336" s="3" t="str">
        <x:v>CENTRO</x:v>
      </x:c>
      <x:c r="P336" s="3" t="str">
        <x:v>Catu</x:v>
      </x:c>
      <x:c r="Q336" s="3" t="str">
        <x:v>BA</x:v>
      </x:c>
      <x:c r="R336" s="3" t="str">
        <x:v>s/n</x:v>
      </x:c>
      <x:c r="S336" s="3" t="str"/>
      <x:c r="T336" s="3" t="str">
        <x:v>COMPLETED</x:v>
      </x:c>
      <x:c r="U336" s="3" t="str">
        <x:v>JOSÉ AUGUSTO  MONTEIRO DE CASTRO LIMA</x:v>
      </x:c>
      <x:c r="V336" s="3" t="str">
        <x:v>7136417901</x:v>
      </x:c>
      <x:c r="W336" s="3" t="str"/>
      <x:c r="X336" s="3" t="str"/>
      <x:c r="Y336" s="3" t="str">
        <x:v>-12.35676236221667</x:v>
      </x:c>
      <x:c r="Z336" s="3" t="str">
        <x:v>-38.3762427857309</x:v>
      </x:c>
      <x:c r="AA336" s="3" t="str">
        <x:v>False</x:v>
      </x:c>
      <x:c r="AB336" s="3" t="str">
        <x:v>PLATFORM_SHARING</x:v>
      </x:c>
      <x:c r="AC336" s="3" t="str"/>
      <x:c r="AD336" s="3" t="str">
        <x:v>Sintese Organica; Ciência do solo; Química Ambiental</x:v>
      </x:c>
      <x:c r="AE336" s="3" t="str">
        <x:v>Difração de raios-X (DRX); Espectrometria de Infravermelho; Analisador de área específica (BET) e porosimetria; Cromatografia gasosa FID/TCD; oxidação catalítica por combustão</x:v>
      </x:c>
      <x:c r="AF336" s="3" t="str"/>
      <x:c r="AG336" s="3" t="str">
        <x:v>02/07/2026</x:v>
      </x:c>
      <x:c r="AH336" s="3" t="str">
        <x:v>1</x:v>
      </x:c>
      <x:c r="AI336" s="3" t="str">
        <x:v>https://pnipe.mcti.gov.br/document_image_10724903000500/47327/0d56e427-e530-412a-b762-d6538f454a0c.jpg</x:v>
      </x:c>
      <x:c r="AJ336" s="3" t="str">
        <x:v>True</x:v>
      </x:c>
      <x:c r="AK336" s="3" t="str">
        <x:v>https://pnipe.mcti.gov.br/laboratory/47327</x:v>
      </x:c>
    </x:row>
    <x:row r="337" ht="18" customHeight="1">
      <x:c r="A337" s="3" t="str">
        <x:v>IFBAIANO</x:v>
      </x:c>
      <x:c r="B337" s="3" t="str">
        <x:v>44148</x:v>
      </x:c>
      <x:c r="C337" s="7" t="str">
        <x:v>10724903000179</x:v>
      </x:c>
      <x:c r="D337" s="3" t="str">
        <x:v>LABORATÓRIO MULTIDISCIPLINAR DE ANÁLISE DE SOLOS E VEGETAIS</x:v>
      </x:c>
      <x:c r="E337" s="3" t="str">
        <x:v>LASV</x:v>
      </x:c>
      <x:c r="F337" s="3" t="str">
        <x:v>O Laboratório Multidisciplinas de Análise de Solos e Vegetais está localizado no pavilhão de ensino superior do NAE, IFBaiano Campus de Uruçuca, e tem como objetivo dar suporte ao ensino, pesquisa e extensão, esta ultima, através da ATER com alunos dos cursos da área agricola do Campus: Agroecologia e Agropecuária, principalmente para a agricultura familiar do TILSB. Este laboratório está vinculado ao Grupo de Pesquisa NAE, envolvendo professores de diversas áreas.</x:v>
      </x:c>
      <x:c r="G337" s="3" t="str">
        <x:v>Instituto Federal Baiano</x:v>
      </x:c>
      <x:c r="H337" s="3" t="str">
        <x:v>IF BAIANO</x:v>
      </x:c>
      <x:c r="I337" s="3" t="str">
        <x:v>Uruçuca</x:v>
      </x:c>
      <x:c r="J337" s="3" t="str">
        <x:v>BA</x:v>
      </x:c>
      <x:c r="K337" s="3" t="str"/>
      <x:c r="L337" s="3" t="str"/>
      <x:c r="M337" s="3" t="str"/>
      <x:c r="N337" s="3" t="str"/>
      <x:c r="O337" s="3" t="str"/>
      <x:c r="P337" s="3" t="str"/>
      <x:c r="Q337" s="3" t="str"/>
      <x:c r="R337" s="3" t="str"/>
      <x:c r="S337" s="3" t="str"/>
      <x:c r="T337" s="3" t="str"/>
      <x:c r="U337" s="3" t="str"/>
      <x:c r="V337" s="3" t="str"/>
      <x:c r="W337" s="3" t="str"/>
      <x:c r="X337" s="3" t="str"/>
      <x:c r="Y337" s="3" t="str"/>
      <x:c r="Z337" s="3" t="str"/>
      <x:c r="AA337" s="3" t="str">
        <x:v>False</x:v>
      </x:c>
      <x:c r="AB337" s="3" t="str"/>
      <x:c r="AC337" s="3" t="str"/>
      <x:c r="AD337" s="3" t="str"/>
      <x:c r="AE337" s="3" t="str"/>
      <x:c r="AF337" s="3" t="str"/>
      <x:c r="AG337" s="3" t="str"/>
      <x:c r="AH337" s="3" t="str">
        <x:v>0</x:v>
      </x:c>
      <x:c r="AI337" s="3" t="str"/>
      <x:c r="AJ337" s="3" t="str">
        <x:v>False</x:v>
      </x:c>
      <x:c r="AK337" s="3" t="str">
        <x:v>https://pnipe.mcti.gov.br/laboratory/44148</x:v>
      </x:c>
    </x:row>
    <x:row r="338" ht="18" customHeight="1">
      <x:c r="A338" s="3" t="str">
        <x:v>IFBAIANO</x:v>
      </x:c>
      <x:c r="B338" s="3" t="str">
        <x:v>11226</x:v>
      </x:c>
      <x:c r="C338" s="7" t="str">
        <x:v>10724903000179</x:v>
      </x:c>
      <x:c r="D338" s="3" t="str">
        <x:v>Laboratório Aberto de Prototipagem do Semiárido Baiano</x:v>
      </x:c>
      <x:c r="E338" s="3" t="str">
        <x:v>LAPSBA</x:v>
      </x:c>
      <x:c r="F338" s="3" t="str">
        <x:v>O LAPSBA é um ambiente voltado à prototipação, experimentação, manufatura aditiva, inovação aberta, desenvolvimento de software e educação, sob uma perspectiva construtivista, visando a incorporação de uma proposta capaz de unir ensino, pesquisa, inovação e empreendedorismo. Os serviços disponibilizados pelo laboratório são abertos ao público e conta com assessoria de uma equipe de profissionais capacitados com um foco em seus trabalhos realizados na área de Tecnologia da Informação e Agrícola.</x:v>
      </x:c>
      <x:c r="G338" s="3" t="str">
        <x:v>Instituto Federal Baiano</x:v>
      </x:c>
      <x:c r="H338" s="3" t="str">
        <x:v>IF BAIANO</x:v>
      </x:c>
      <x:c r="I338" s="3" t="str">
        <x:v>Guanambi</x:v>
      </x:c>
      <x:c r="J338" s="3" t="str">
        <x:v>BA</x:v>
      </x:c>
      <x:c r="K338" s="3" t="str">
        <x:v>46430-000</x:v>
      </x:c>
      <x:c r="L338" s="3" t="str">
        <x:v>IF Baiano campus Guanambi</x:v>
      </x:c>
      <x:c r="M338" s="3" t="str">
        <x:v>2</x:v>
      </x:c>
      <x:c r="N338" s="3" t="str">
        <x:v>Zona Rural</x:v>
      </x:c>
      <x:c r="O338" s="3" t="str">
        <x:v>Ceraíma</x:v>
      </x:c>
      <x:c r="P338" s="3" t="str">
        <x:v>Guanambi</x:v>
      </x:c>
      <x:c r="Q338" s="3" t="str">
        <x:v>BA</x:v>
      </x:c>
      <x:c r="R338" s="3" t="str">
        <x:v>s/n</x:v>
      </x:c>
      <x:c r="S338" s="3" t="str"/>
      <x:c r="T338" s="3" t="str">
        <x:v>COMPLETED</x:v>
      </x:c>
      <x:c r="U338" s="3" t="str">
        <x:v>Eduardo Perovano Santana</x:v>
      </x:c>
      <x:c r="V338" s="3" t="str">
        <x:v>27999458540</x:v>
      </x:c>
      <x:c r="W338" s="3" t="str">
        <x:v>leandro.santos@ifbaiano.edu.br</x:v>
      </x:c>
      <x:c r="X338" s="3" t="str"/>
      <x:c r="Y338" s="3" t="str">
        <x:v>-23.4784143</x:v>
      </x:c>
      <x:c r="Z338" s="3" t="str">
        <x:v>-46.6076177</x:v>
      </x:c>
      <x:c r="AA338" s="3" t="str">
        <x:v>False</x:v>
      </x:c>
      <x:c r="AB338" s="3" t="str">
        <x:v>PLATFORM_SHARING</x:v>
      </x:c>
      <x:c r="AC338" s="3" t="str"/>
      <x:c r="AD338" s="3" t="str">
        <x:v>Agronomia; Tecnologia da Informação</x:v>
      </x:c>
      <x:c r="AE338" s="3" t="str">
        <x:v>modelagem tridimensional; Prototipação rápida em manufatura aditiva; Prototipação rápida de placas de circuito impresso; Desenvolvimento de dispositivos de internet das coisas; Desenvolvimento de rede de sensores sem fio; Desenvolvimento de software; Processamento de imagens; Aerofotogrametria com uso de drones; Mapeamento de lavouras para obtenção de índices vegetativos</x:v>
      </x:c>
      <x:c r="AF338" s="3" t="str"/>
      <x:c r="AG338" s="3" t="str">
        <x:v>20/06/2022</x:v>
      </x:c>
      <x:c r="AH338" s="3" t="str">
        <x:v>1</x:v>
      </x:c>
      <x:c r="AI338" s="3" t="str">
        <x:v>https://pnipe.mcti.gov.br/document_image_10724903000179/11226/e3738a59-3046-4c73-9b52-1fa28eb6cf7b.png</x:v>
      </x:c>
      <x:c r="AJ338" s="3" t="str">
        <x:v>True</x:v>
      </x:c>
      <x:c r="AK338" s="3" t="str">
        <x:v>https://pnipe.mcti.gov.br/laboratory/11226</x:v>
      </x:c>
    </x:row>
    <x:row r="339" ht="18" customHeight="1">
      <x:c r="A339" s="3" t="str">
        <x:v>IFBAIANO</x:v>
      </x:c>
      <x:c r="B339" s="3" t="str">
        <x:v>38849</x:v>
      </x:c>
      <x:c r="C339" s="7" t="str">
        <x:v>10724903000179</x:v>
      </x:c>
      <x:c r="D339" s="3" t="str">
        <x:v>Laboratório IF Maker Guanambi</x:v>
      </x:c>
      <x:c r="E339" s="3" t="str">
        <x:v>IFMAKER</x:v>
      </x:c>
      <x:c r="F339" s="3" t="str">
        <x:v>O IF MAKER Guanambi é um ambiente voltado à prototipação, experimentação, manufatura aditiva, inovação aberta, desenvolvimento de software e educação, sob uma perspectiva construtivista, visando a incorporação de uma proposta capaz de unir ensino, pesquisa, inovação e empreendedorismo. Os serviços disponibilizados pelo laboratório são abertos ao público e conta com assessoria de uma equipe de profissionais capacitados com um foco na área de Tecnologia da Informação e Agricultura.</x:v>
      </x:c>
      <x:c r="G339" s="3" t="str">
        <x:v>Instituto Federal Baiano</x:v>
      </x:c>
      <x:c r="H339" s="3" t="str">
        <x:v>IF BAIANO</x:v>
      </x:c>
      <x:c r="I339" s="3" t="str">
        <x:v>Guanambi</x:v>
      </x:c>
      <x:c r="J339" s="3" t="str">
        <x:v>BA</x:v>
      </x:c>
      <x:c r="K339" s="3" t="str"/>
      <x:c r="L339" s="3" t="str"/>
      <x:c r="M339" s="3" t="str"/>
      <x:c r="N339" s="3" t="str"/>
      <x:c r="O339" s="3" t="str"/>
      <x:c r="P339" s="3" t="str"/>
      <x:c r="Q339" s="3" t="str"/>
      <x:c r="R339" s="3" t="str"/>
      <x:c r="S339" s="3" t="str"/>
      <x:c r="T339" s="3" t="str"/>
      <x:c r="U339" s="3" t="str"/>
      <x:c r="V339" s="3" t="str"/>
      <x:c r="W339" s="3" t="str"/>
      <x:c r="X339" s="3" t="str"/>
      <x:c r="Y339" s="3" t="str"/>
      <x:c r="Z339" s="3" t="str"/>
      <x:c r="AA339" s="3" t="str">
        <x:v>False</x:v>
      </x:c>
      <x:c r="AB339" s="3" t="str"/>
      <x:c r="AC339" s="3" t="str"/>
      <x:c r="AD339" s="3" t="str"/>
      <x:c r="AE339" s="3" t="str"/>
      <x:c r="AF339" s="3" t="str"/>
      <x:c r="AG339" s="3" t="str"/>
      <x:c r="AH339" s="3" t="str">
        <x:v>0</x:v>
      </x:c>
      <x:c r="AI339" s="3" t="str"/>
      <x:c r="AJ339" s="3" t="str">
        <x:v>False</x:v>
      </x:c>
      <x:c r="AK339" s="3" t="str">
        <x:v>https://pnipe.mcti.gov.br/laboratory/38849</x:v>
      </x:c>
    </x:row>
    <x:row r="340" ht="18" customHeight="1">
      <x:c r="A340" s="3" t="str">
        <x:v>IFBAIANO</x:v>
      </x:c>
      <x:c r="B340" s="3" t="str">
        <x:v>9718</x:v>
      </x:c>
      <x:c r="C340" s="7" t="str">
        <x:v>10724903000179</x:v>
      </x:c>
      <x:c r="D340" s="3" t="str">
        <x:v>Laboratório Multidisciplinar de Análises Químicas</x:v>
      </x:c>
      <x:c r="E340" s="3" t="str">
        <x:v>LabMAQ</x:v>
      </x:c>
      <x:c r="F340" s="3" t="str">
        <x:v>O Laboratório Multidisciplinar de Análises Químicas está localizado no pavilhão do Ensino Superior, do IF Baiano Campus Santa Inês e tem sua utilização voltada para a realização de projetos de pesquisa e extensão pelo Grupo de Pesquisa e Desenvolvimento em Análises Químicas – GPDAQ e suporte nas análises químicas de demandas internas ou externas. , Possui capacidade para 20 usuários e é equipado com instrumentos de pequeno porte, tais como fotômetro de chama, espectrômetro de absorção, etc.</x:v>
      </x:c>
      <x:c r="G340" s="3" t="str">
        <x:v>Instituto Federal Baiano</x:v>
      </x:c>
      <x:c r="H340" s="3" t="str">
        <x:v>IF BAIANO</x:v>
      </x:c>
      <x:c r="I340" s="3" t="str">
        <x:v>Santa Inês</x:v>
      </x:c>
      <x:c r="J340" s="3" t="str">
        <x:v>BA</x:v>
      </x:c>
      <x:c r="K340" s="3" t="str">
        <x:v>45320-000</x:v>
      </x:c>
      <x:c r="L340" s="3" t="str">
        <x:v>Instituto Federal de Educação, Ciência e Tecnologia Baiano – Campus Santa Inês BR 420</x:v>
      </x:c>
      <x:c r="M340" s="3" t="str">
        <x:v>2</x:v>
      </x:c>
      <x:c r="N340" s="3" t="str"/>
      <x:c r="O340" s="3" t="str">
        <x:v>Zona Rural</x:v>
      </x:c>
      <x:c r="P340" s="3" t="str">
        <x:v>Santa Inês</x:v>
      </x:c>
      <x:c r="Q340" s="3" t="str">
        <x:v>BA</x:v>
      </x:c>
      <x:c r="R340" s="3" t="str">
        <x:v>s/n</x:v>
      </x:c>
      <x:c r="S340" s="3" t="str"/>
      <x:c r="T340" s="3" t="str">
        <x:v>COMPLETED</x:v>
      </x:c>
      <x:c r="U340" s="3" t="str">
        <x:v>Eduardo Perovano Santana</x:v>
      </x:c>
      <x:c r="V340" s="3" t="str">
        <x:v>27999458540</x:v>
      </x:c>
      <x:c r="W340" s="3" t="str">
        <x:v>valdinei.souza@si.ifbaiano.edu.br</x:v>
      </x:c>
      <x:c r="X340" s="3" t="str"/>
      <x:c r="Y340" s="3" t="str">
        <x:v>-23.391077</x:v>
      </x:c>
      <x:c r="Z340" s="3" t="str">
        <x:v>-46.664718</x:v>
      </x:c>
      <x:c r="AA340" s="3" t="str">
        <x:v>False</x:v>
      </x:c>
      <x:c r="AB340" s="3" t="str">
        <x:v>PLATFORM_SHARING</x:v>
      </x:c>
      <x:c r="AC340" s="3" t="str"/>
      <x:c r="AD340" s="3" t="str">
        <x:v>:  Promoção, Popularização e Divulgação da Ciência, Tecnologia e Inovação.</x:v>
      </x:c>
      <x:c r="AE340" s="3" t="str">
        <x:v>Espectrofotometria de absorção molecular UV-vis; Fotometria de Chama; análises volumétricas e gravimétricas</x:v>
      </x:c>
      <x:c r="AF340" s="3" t="str"/>
      <x:c r="AG340" s="3" t="str">
        <x:v>13/03/2022</x:v>
      </x:c>
      <x:c r="AH340" s="3" t="str">
        <x:v>1</x:v>
      </x:c>
      <x:c r="AI340" s="3" t="str">
        <x:v>https://pnipe.mcti.gov.br/document_image_10724903000179/9718/f59f7d7e-5a56-4999-9e9c-05efe36936ec.jpeg</x:v>
      </x:c>
      <x:c r="AJ340" s="3" t="str">
        <x:v>True</x:v>
      </x:c>
      <x:c r="AK340" s="3" t="str">
        <x:v>https://pnipe.mcti.gov.br/laboratory/9718</x:v>
      </x:c>
    </x:row>
    <x:row r="341" ht="18" customHeight="1">
      <x:c r="A341" s="3" t="str">
        <x:v>IFBAIANO</x:v>
      </x:c>
      <x:c r="B341" s="3" t="str">
        <x:v>9714</x:v>
      </x:c>
      <x:c r="C341" s="7" t="str">
        <x:v>10724903000179</x:v>
      </x:c>
      <x:c r="D341" s="3" t="str">
        <x:v>Laboratório Multiusuário de Pesquisa e Inovação no Semiárido Baiano</x:v>
      </x:c>
      <x:c r="E341" s="3" t="str">
        <x:v>LAMPISB</x:v>
      </x:c>
      <x:c r="F341" s="3" t="str">
        <x:v>O Laboratório Multiusuário de Pesquisa e Inovação no Semiárido Baiano é um espaço físico amplo e climatizado, com capacidade para 20 pessoas e é utilizado para atender as mais variadas demandas acadêmicas e de pesquisa, realizando análises de água, solo, fertilizantes, bioinsumos, plantas e alimentos. Realiza análises gravimétricas, determinação de pH, condutividade, sólidos totais, dureza total da água, titulações ácido-base, complexométricas e de óxido-redução, entre outros.</x:v>
      </x:c>
      <x:c r="G341" s="3" t="str">
        <x:v>Instituto Federal Baiano</x:v>
      </x:c>
      <x:c r="H341" s="3" t="str">
        <x:v>IF BAIANO</x:v>
      </x:c>
      <x:c r="I341" s="3" t="str">
        <x:v>Guanambi</x:v>
      </x:c>
      <x:c r="J341" s="3" t="str">
        <x:v>BA</x:v>
      </x:c>
      <x:c r="K341" s="3" t="str">
        <x:v>46430-000</x:v>
      </x:c>
      <x:c r="L341" s="3" t="str">
        <x:v>IFBaiano Campus Guanambi</x:v>
      </x:c>
      <x:c r="M341" s="3" t="str">
        <x:v>2</x:v>
      </x:c>
      <x:c r="N341" s="3" t="str">
        <x:v>Setor de Laboratórios,</x:v>
      </x:c>
      <x:c r="O341" s="3" t="str">
        <x:v>Distrito de Ceraíma, Zona Rural</x:v>
      </x:c>
      <x:c r="P341" s="3" t="str">
        <x:v>Guanambi</x:v>
      </x:c>
      <x:c r="Q341" s="3" t="str">
        <x:v>BA</x:v>
      </x:c>
      <x:c r="R341" s="3" t="str">
        <x:v>s/n</x:v>
      </x:c>
      <x:c r="S341" s="3" t="str"/>
      <x:c r="T341" s="3" t="str">
        <x:v>COMPLETED</x:v>
      </x:c>
      <x:c r="U341" s="3" t="str">
        <x:v>Eduardo Perovano Santana</x:v>
      </x:c>
      <x:c r="V341" s="3" t="str">
        <x:v>27999458540</x:v>
      </x:c>
      <x:c r="W341" s="3" t="str">
        <x:v>naiara.oliveira@ifbaiano.edu.br</x:v>
      </x:c>
      <x:c r="X341" s="3" t="str"/>
      <x:c r="Y341" s="3" t="str">
        <x:v>-17.570106</x:v>
      </x:c>
      <x:c r="Z341" s="3" t="str">
        <x:v>-44.749992</x:v>
      </x:c>
      <x:c r="AA341" s="3" t="str">
        <x:v>False</x:v>
      </x:c>
      <x:c r="AB341" s="3" t="str">
        <x:v>PLATFORM_SHARING</x:v>
      </x:c>
      <x:c r="AC341" s="3" t="str"/>
      <x:c r="AD341" s="3" t="str">
        <x:v>Ciências Agrárias; ●	Química orgânica, inorgânica e analítica</x:v>
      </x:c>
      <x:c r="AE341" s="3" t="str">
        <x:v>●	Análises de Tecido Foliar: Determinação de Nitrogênio, Fósforo e Potássio;; ●	Análises de substratos e adubos orgânicos: Densidade, Capacidade de retenção de água, Condutividade elétrica, Relação C/N, Tamanho de partículas;; ●	Análises de Água: pH, condutividade, sólidos totais, dureza total, determinação de metais;; ●	Análises Físicas do solo: Granulométrica completa, distribuição de agregados via seca, densidade, porosidade, resistência à penetração, curva de retenção da água, permeabilidade ao ar e curva de compactação;; ●	Análises Químicas do solo: Matéria orgânica, macro e micronutrientes e fertilidade do solo;; ●	Análises Biológicas do Solo: Carbono da Biomassa Microbiana, Respiração Basal do Solo, Análises Enzimáticas, Fungos Micorrízicos Arbusculares, Fixação Biológica de Nitrogênio;</x:v>
      </x:c>
      <x:c r="AF341" s="3" t="str"/>
      <x:c r="AG341" s="3" t="str">
        <x:v>13/03/2022</x:v>
      </x:c>
      <x:c r="AH341" s="3" t="str">
        <x:v>1</x:v>
      </x:c>
      <x:c r="AI341" s="3" t="str">
        <x:v>https://pnipe.mcti.gov.br/document_image_10724903000179/9714/27475a29-3e99-4cac-9470-25110cca79cd.jpg</x:v>
      </x:c>
      <x:c r="AJ341" s="3" t="str">
        <x:v>True</x:v>
      </x:c>
      <x:c r="AK341" s="3" t="str">
        <x:v>https://pnipe.mcti.gov.br/laboratory/9714</x:v>
      </x:c>
    </x:row>
    <x:row r="342" ht="18" customHeight="1">
      <x:c r="A342" s="3" t="str">
        <x:v>IFBAIANO</x:v>
      </x:c>
      <x:c r="B342" s="3" t="str">
        <x:v>47153</x:v>
      </x:c>
      <x:c r="C342" s="7" t="str">
        <x:v>10724903000179</x:v>
      </x:c>
      <x:c r="D342" s="3" t="str">
        <x:v>Laboratório de Bromatologia</x:v>
      </x:c>
      <x:c r="E342" s="3" t="str">
        <x:v>Bromatologia</x:v>
      </x:c>
      <x:c r="F342" s="3" t="str">
        <x:v>É um espaço técnico-científico voltado para o ensino, pesquisa e extensão, focado na análise de alimentos e água. Os laboratórios da instituição são equipados para determinar a composição centesimal, qualidade nutricional, acidez, umidade, teor de açúcares e presença de contaminantes. Oferece suporte a matérias práticas dos cursos técnicos, superiores e de pós-graduação.</x:v>
      </x:c>
      <x:c r="G342" s="3" t="str">
        <x:v>Instituto Federal Baiano</x:v>
      </x:c>
      <x:c r="H342" s="3" t="str">
        <x:v>IF BAIANO</x:v>
      </x:c>
      <x:c r="I342" s="3" t="str">
        <x:v>Guanambi</x:v>
      </x:c>
      <x:c r="J342" s="3" t="str">
        <x:v>BA</x:v>
      </x:c>
      <x:c r="K342" s="3" t="str">
        <x:v>46430-000</x:v>
      </x:c>
      <x:c r="L342" s="3" t="str">
        <x:v>Zona Rural - Distrito de Ceraíma</x:v>
      </x:c>
      <x:c r="M342" s="3" t="str">
        <x:v>2</x:v>
      </x:c>
      <x:c r="N342" s="3" t="str"/>
      <x:c r="O342" s="3" t="str">
        <x:v>Zona Rural</x:v>
      </x:c>
      <x:c r="P342" s="3" t="str">
        <x:v>Guanambi</x:v>
      </x:c>
      <x:c r="Q342" s="3" t="str">
        <x:v>BA</x:v>
      </x:c>
      <x:c r="R342" s="3" t="str">
        <x:v>s/n</x:v>
      </x:c>
      <x:c r="S342" s="3" t="str"/>
      <x:c r="T342" s="3" t="str">
        <x:v>COMPLETED</x:v>
      </x:c>
      <x:c r="U342" s="3" t="str">
        <x:v>Aureluci Alves de Aquino</x:v>
      </x:c>
      <x:c r="V342" s="3" t="str">
        <x:v>77991259131</x:v>
      </x:c>
      <x:c r="W342" s="3" t="str"/>
      <x:c r="X342" s="3" t="str"/>
      <x:c r="Y342" s="3" t="str">
        <x:v>-1.689562</x:v>
      </x:c>
      <x:c r="Z342" s="3" t="str">
        <x:v>-48.067752</x:v>
      </x:c>
      <x:c r="AA342" s="3" t="str">
        <x:v>False</x:v>
      </x:c>
      <x:c r="AB342" s="3" t="str">
        <x:v>PLATFORM_SHARING</x:v>
      </x:c>
      <x:c r="AC342" s="3" t="str"/>
      <x:c r="AD342" s="3" t="str">
        <x:v>Análises físico-químicas de composição centesimal; Identificação de fraudes e contaminações; Avaliação Nutricional e Energética; Qualidade e Conservação; Segurança Alimentar; Nutrição Animal</x:v>
      </x:c>
      <x:c r="AE342" s="3" t="str">
        <x:v>Determinação de Composição Centesimal; Análise de Carboidratos e Fibras; Controle de Qualidade Físico-Química; Preparo e Processamento de Amostras; Análise de Contaminantes e Aditivos</x:v>
      </x:c>
      <x:c r="AF342" s="3" t="str"/>
      <x:c r="AG342" s="3" t="str">
        <x:v>29/06/2026</x:v>
      </x:c>
      <x:c r="AH342" s="3" t="str">
        <x:v>1</x:v>
      </x:c>
      <x:c r="AI342" s="3" t="str">
        <x:v>https://pnipe.mcti.gov.br/document_image_10724903000179/47153/4fa3d8c8-3d8c-4a53-a01f-8741f8107cac.jpeg</x:v>
      </x:c>
      <x:c r="AJ342" s="3" t="str">
        <x:v>True</x:v>
      </x:c>
      <x:c r="AK342" s="3" t="str">
        <x:v>https://pnipe.mcti.gov.br/laboratory/47153</x:v>
      </x:c>
    </x:row>
    <x:row r="343" ht="18" customHeight="1">
      <x:c r="A343" s="3" t="str">
        <x:v>IFBAIANO</x:v>
      </x:c>
      <x:c r="B343" s="3" t="str">
        <x:v>47157</x:v>
      </x:c>
      <x:c r="C343" s="7" t="str">
        <x:v>10724903000179</x:v>
      </x:c>
      <x:c r="D343" s="3" t="str">
        <x:v>Laboratório de Bromatologia</x:v>
      </x:c>
      <x:c r="E343" s="3" t="str">
        <x:v>Bomatologia</x:v>
      </x:c>
      <x:c r="F343" s="3" t="str">
        <x:v>O Laboratório de Bromatologia do IF Baiano é um espaço de destaque na formação acadêmica e no desenvolvimento de pesquisas. Ele conta com uma infraestrutura setorial planejada para garantir o treinamento rigoroso dos estudantes. A estrutura inclui salas específicas para pesagem de amostras, lavagem de vidrarias, capela de exaustão e uma "sala quente" reservada para estufas e muflas.</x:v>
      </x:c>
      <x:c r="G343" s="3" t="str">
        <x:v>Instituto Federal Baiano</x:v>
      </x:c>
      <x:c r="H343" s="3" t="str">
        <x:v>IF BAIANO</x:v>
      </x:c>
      <x:c r="I343" s="3" t="str">
        <x:v>Guanambi</x:v>
      </x:c>
      <x:c r="J343" s="3" t="str">
        <x:v>BA</x:v>
      </x:c>
      <x:c r="K343" s="3" t="str">
        <x:v>46430-000</x:v>
      </x:c>
      <x:c r="L343" s="3" t="str">
        <x:v>Zona Rural - Distrito de Ceraíma</x:v>
      </x:c>
      <x:c r="M343" s="3" t="str">
        <x:v>2</x:v>
      </x:c>
      <x:c r="N343" s="3" t="str"/>
      <x:c r="O343" s="3" t="str">
        <x:v>Zona Rural</x:v>
      </x:c>
      <x:c r="P343" s="3" t="str">
        <x:v>Guanambi</x:v>
      </x:c>
      <x:c r="Q343" s="3" t="str">
        <x:v>BA</x:v>
      </x:c>
      <x:c r="R343" s="3" t="str">
        <x:v>s/n</x:v>
      </x:c>
      <x:c r="S343" s="3" t="str"/>
      <x:c r="T343" s="3" t="str">
        <x:v>COMPLETED</x:v>
      </x:c>
      <x:c r="U343" s="3" t="str">
        <x:v>Aureluci Alves de Aquino</x:v>
      </x:c>
      <x:c r="V343" s="3" t="str">
        <x:v>77991259131</x:v>
      </x:c>
      <x:c r="W343" s="3" t="str"/>
      <x:c r="X343" s="3" t="str"/>
      <x:c r="Y343" s="3" t="str">
        <x:v>-1.689562</x:v>
      </x:c>
      <x:c r="Z343" s="3" t="str">
        <x:v>-48.067752</x:v>
      </x:c>
      <x:c r="AA343" s="3" t="str">
        <x:v>False</x:v>
      </x:c>
      <x:c r="AB343" s="3" t="str">
        <x:v>PLATFORM_SHARING</x:v>
      </x:c>
      <x:c r="AC343" s="3" t="str"/>
      <x:c r="AD343" s="3" t="str">
        <x:v>Análise Química e Bioquímica de Alimentos; Análise de Alimentos; Aditivos e Toxicologia; Nutrição Animal</x:v>
      </x:c>
      <x:c r="AE343" s="3" t="str">
        <x:v>Preparação de Amostras; Composição Centesimal; Parâmetros Físico-Químicos; Análise e Controle de Qualidade</x:v>
      </x:c>
      <x:c r="AF343" s="3" t="str"/>
      <x:c r="AG343" s="3" t="str">
        <x:v>29/06/2026</x:v>
      </x:c>
      <x:c r="AH343" s="3" t="str">
        <x:v>1</x:v>
      </x:c>
      <x:c r="AI343" s="3" t="str">
        <x:v>https://pnipe.mcti.gov.br/document_image_10724903000179/47157/e6b90335-9d1b-46fb-911c-8db08fc5e87d.jpg</x:v>
      </x:c>
      <x:c r="AJ343" s="3" t="str">
        <x:v>True</x:v>
      </x:c>
      <x:c r="AK343" s="3" t="str">
        <x:v>https://pnipe.mcti.gov.br/laboratory/47157</x:v>
      </x:c>
    </x:row>
    <x:row r="344" ht="18" customHeight="1">
      <x:c r="A344" s="3" t="str">
        <x:v>IFBAIANO</x:v>
      </x:c>
      <x:c r="B344" s="3" t="str">
        <x:v>44146</x:v>
      </x:c>
      <x:c r="C344" s="7" t="str">
        <x:v>10724903000179</x:v>
      </x:c>
      <x:c r="D344" s="3" t="str">
        <x:v>Laboratório de Geotecnologia Agrícola</x:v>
      </x:c>
      <x:c r="E344" s="3" t="str">
        <x:v>LABGEOAGRI</x:v>
      </x:c>
      <x:c r="F344" s="3" t="str">
        <x:v>O Laboratório de Geotecnologia Agrícola do IFBAIANO consiste em um espaço interdisciplinar voltado ao desenvolvimento de atividades de ensino, pesquisa e extensão, com ênfase na aplicação de geotecnologias avançadas como Sensoriamento Remoto, Sistemas de Informações Geográficas (SIG), drones, sensores e inteligência artificial, para análise espaço-temporal de indicadores ambientais e agronômicos.</x:v>
      </x:c>
      <x:c r="G344" s="3" t="str">
        <x:v>Instituto Federal Baiano</x:v>
      </x:c>
      <x:c r="H344" s="3" t="str">
        <x:v>IF BAIANO</x:v>
      </x:c>
      <x:c r="I344" s="3" t="str">
        <x:v>Guanambi</x:v>
      </x:c>
      <x:c r="J344" s="3" t="str">
        <x:v>BA</x:v>
      </x:c>
      <x:c r="K344" s="3" t="str">
        <x:v>46430-000</x:v>
      </x:c>
      <x:c r="L344" s="3" t="str">
        <x:v>IFBAIANO Campus Guanambi</x:v>
      </x:c>
      <x:c r="M344" s="3" t="str">
        <x:v>2</x:v>
      </x:c>
      <x:c r="N344" s="3" t="str"/>
      <x:c r="O344" s="3" t="str">
        <x:v>Ceraima</x:v>
      </x:c>
      <x:c r="P344" s="3" t="str">
        <x:v>Guanambi</x:v>
      </x:c>
      <x:c r="Q344" s="3" t="str">
        <x:v>BA</x:v>
      </x:c>
      <x:c r="R344" s="3" t="str">
        <x:v>s/n</x:v>
      </x:c>
      <x:c r="S344" s="3" t="str"/>
      <x:c r="T344" s="3" t="str">
        <x:v>COMPLETED</x:v>
      </x:c>
      <x:c r="U344" s="3" t="str">
        <x:v>Leandro Gonçalves dos Santos</x:v>
      </x:c>
      <x:c r="V344" s="3" t="str">
        <x:v>7734932100</x:v>
      </x:c>
      <x:c r="W344" s="3" t="str"/>
      <x:c r="X344" s="3" t="str"/>
      <x:c r="Y344" s="3" t="str">
        <x:v>-14.22552</x:v>
      </x:c>
      <x:c r="Z344" s="3" t="str">
        <x:v>-42.621564</x:v>
      </x:c>
      <x:c r="AA344" s="3" t="str">
        <x:v>False</x:v>
      </x:c>
      <x:c r="AB344" s="3" t="str">
        <x:v>PLATFORM_SHARING</x:v>
      </x:c>
      <x:c r="AC344" s="3" t="str"/>
      <x:c r="AD344" s="3" t="str">
        <x:v>Agricultura de Precisão; Sensoriamento Remoto; Agricultura Digital</x:v>
      </x:c>
      <x:c r="AE344" s="3" t="str">
        <x:v>Google Earth Engine; Aerofotogrametria; Geoprocessamento e sensoriamento remoto; Aerolevantamentos com drones (VANTs) com câmeras RGB, multiespectrais e LIDAR, Geração de: Modelos Digitais de Elevação (MDE/MDT/MDS) e Mapeamento de APPs e margens de rios.</x:v>
      </x:c>
      <x:c r="AF344" s="3" t="str"/>
      <x:c r="AG344" s="3" t="str">
        <x:v>27/03/2026</x:v>
      </x:c>
      <x:c r="AH344" s="3" t="str">
        <x:v>3</x:v>
      </x:c>
      <x:c r="AI344" s="3" t="str">
        <x:v>https://pnipe.mcti.gov.br/document_image_10724903000179/44146/3ec01aa3-f24c-4ad5-a49f-782919444160.jpg</x:v>
      </x:c>
      <x:c r="AJ344" s="3" t="str">
        <x:v>True</x:v>
      </x:c>
      <x:c r="AK344" s="3" t="str">
        <x:v>https://pnipe.mcti.gov.br/laboratory/44146</x:v>
      </x:c>
    </x:row>
    <x:row r="345" ht="18" customHeight="1">
      <x:c r="A345" s="3" t="str">
        <x:v>IFBAIANO</x:v>
      </x:c>
      <x:c r="B345" s="3" t="str">
        <x:v>47152</x:v>
      </x:c>
      <x:c r="C345" s="7" t="str">
        <x:v>10724903000179</x:v>
      </x:c>
      <x:c r="D345" s="3" t="str">
        <x:v>Laboratório de Microbiologia</x:v>
      </x:c>
      <x:c r="E345" s="3" t="str">
        <x:v>Microbiologia</x:v>
      </x:c>
      <x:c r="F345" s="3" t="str">
        <x:v>O laboratório foi projetado especificamente para o cultivo, isolamento, identificação e análise de microrganismos como bactérias, fungos e vírus. Sua estrutura foca rigorosamente na biossegurança e prevenção de contaminações. Os procedimentos essenciais aplicados incluem: análises de Óleos Essenciais, Número Mais Provável (NPM) e Pour Plate (Plaqueamento em Profundidade).</x:v>
      </x:c>
      <x:c r="G345" s="3" t="str">
        <x:v>Instituto Federal Baiano</x:v>
      </x:c>
      <x:c r="H345" s="3" t="str">
        <x:v>IF BAIANO</x:v>
      </x:c>
      <x:c r="I345" s="3" t="str">
        <x:v>Guanambi</x:v>
      </x:c>
      <x:c r="J345" s="3" t="str">
        <x:v>BA</x:v>
      </x:c>
      <x:c r="K345" s="3" t="str">
        <x:v>46430-000</x:v>
      </x:c>
      <x:c r="L345" s="3" t="str">
        <x:v>Zona Rural - Distrito de Ceraíma</x:v>
      </x:c>
      <x:c r="M345" s="3" t="str">
        <x:v>2</x:v>
      </x:c>
      <x:c r="N345" s="3" t="str"/>
      <x:c r="O345" s="3" t="str">
        <x:v>Zona Rural</x:v>
      </x:c>
      <x:c r="P345" s="3" t="str">
        <x:v>Guanambi</x:v>
      </x:c>
      <x:c r="Q345" s="3" t="str">
        <x:v>BA</x:v>
      </x:c>
      <x:c r="R345" s="3" t="str">
        <x:v>s/n</x:v>
      </x:c>
      <x:c r="S345" s="3" t="str"/>
      <x:c r="T345" s="3" t="str">
        <x:v>COMPLETED</x:v>
      </x:c>
      <x:c r="U345" s="3" t="str">
        <x:v>Aureluci Alves de Aquino</x:v>
      </x:c>
      <x:c r="V345" s="3" t="str">
        <x:v>77991259131</x:v>
      </x:c>
      <x:c r="W345" s="3" t="str"/>
      <x:c r="X345" s="3" t="str"/>
      <x:c r="Y345" s="3" t="str">
        <x:v>-1.689562</x:v>
      </x:c>
      <x:c r="Z345" s="3" t="str">
        <x:v>-48.067752</x:v>
      </x:c>
      <x:c r="AA345" s="3" t="str">
        <x:v>False</x:v>
      </x:c>
      <x:c r="AB345" s="3" t="str">
        <x:v>PLATFORM_SHARING</x:v>
      </x:c>
      <x:c r="AC345" s="3" t="str"/>
      <x:c r="AD345" s="3" t="str">
        <x:v>Microbiologia de alimentos; Diagnóstico e Controle de Qualidade da Água; Biotecnologia e Fermentação; Educação Ambiental e Saúde Pública</x:v>
      </x:c>
      <x:c r="AE345" s="3" t="str">
        <x:v>Análises de Óleos Essenciais; Número Mais Provável (NPM); Pour Plate (Plaqueamento em Profundidade)</x:v>
      </x:c>
      <x:c r="AF345" s="3" t="str"/>
      <x:c r="AG345" s="3" t="str">
        <x:v>29/06/2026</x:v>
      </x:c>
      <x:c r="AH345" s="3" t="str">
        <x:v>1</x:v>
      </x:c>
      <x:c r="AI345" s="3" t="str">
        <x:v>https://pnipe.mcti.gov.br/document_image_10724903000179/47152/b1404a72-0e63-48ef-a1b5-fb0f198e5ca3.jpeg</x:v>
      </x:c>
      <x:c r="AJ345" s="3" t="str">
        <x:v>True</x:v>
      </x:c>
      <x:c r="AK345" s="3" t="str">
        <x:v>https://pnipe.mcti.gov.br/laboratory/47152</x:v>
      </x:c>
    </x:row>
  </x:sheetData>
  <x:pageMargins left="0.7" right="0.7" top="0.75" bottom="0.75" header="0.3" footer="0.3"/>
  <x:tableParts count="1">
    <x:tablePart xmlns:r="http://schemas.openxmlformats.org/officeDocument/2006/relationships" r:id="Rb43580a17f084410"/>
  </x:tableParts>
</x:worksheet>
</file>

<file path=xl/worksheets/sheet6.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6" hidden="0" customWidth="1"/>
    <x:col min="2" max="2" width="17" hidden="0" customWidth="1"/>
    <x:col min="3" max="3" width="17" hidden="0" customWidth="1"/>
    <x:col min="4" max="4" width="17" hidden="0" customWidth="1"/>
    <x:col min="5" max="5" width="28" hidden="0" customWidth="1"/>
    <x:col min="6" max="6" width="16" hidden="0" customWidth="1"/>
    <x:col min="7" max="7" width="17" hidden="0" customWidth="1"/>
    <x:col min="8" max="8" width="34" hidden="0" customWidth="1"/>
    <x:col min="9" max="9" width="16" hidden="0" customWidth="1"/>
    <x:col min="10" max="10" width="16" hidden="0" customWidth="1"/>
    <x:col min="11" max="11" width="15" hidden="0" customWidth="1"/>
    <x:col min="12" max="12" width="30" hidden="0" customWidth="1"/>
    <x:col min="13" max="13" width="28" hidden="0" customWidth="1"/>
    <x:col min="14" max="14" width="16" hidden="0" customWidth="1"/>
    <x:col min="15" max="15" width="16" hidden="0" customWidth="1"/>
    <x:col min="16" max="16" width="16" hidden="0" customWidth="1"/>
    <x:col min="17" max="17" width="28" hidden="0" customWidth="1"/>
    <x:col min="18" max="18" width="16" hidden="0" customWidth="1"/>
    <x:col min="19" max="19" width="15" hidden="0" customWidth="1"/>
    <x:col min="20" max="20" width="15" hidden="0" customWidth="1"/>
    <x:col min="21" max="21" width="15" hidden="0" customWidth="1"/>
    <x:col min="22" max="22" width="30" hidden="0" customWidth="1"/>
    <x:col min="23" max="23" width="28" hidden="0" customWidth="1"/>
    <x:col min="24" max="24" width="17" hidden="0" customWidth="1"/>
    <x:col min="25" max="25" width="24" hidden="0" customWidth="1"/>
    <x:col min="26" max="26" width="30" hidden="0" customWidth="1"/>
    <x:col min="27" max="27" width="15" hidden="0" customWidth="1"/>
    <x:col min="28" max="28" width="15" hidden="0" customWidth="1"/>
    <x:col min="29" max="29" width="15" hidden="0" customWidth="1"/>
    <x:col min="30" max="30" width="16" hidden="0" customWidth="1"/>
    <x:col min="31" max="31" width="16" hidden="0" customWidth="1"/>
    <x:col min="32" max="32" width="34" hidden="0" customWidth="1"/>
    <x:col min="33" max="33" width="16" hidden="0" customWidth="1"/>
    <x:col min="34" max="34" width="30" hidden="0" customWidth="1"/>
    <x:col min="35" max="35" width="16" hidden="0" customWidth="1"/>
    <x:col min="36" max="36" width="30" hidden="0" customWidth="1"/>
  </x:cols>
  <x:sheetData>
    <x:row r="1" ht="30" customHeight="1">
      <x:c r="A1" s="6" t="str">
        <x:v>observatorio_sigla</x:v>
      </x:c>
      <x:c r="B1" s="6" t="str">
        <x:v>idAsset</x:v>
      </x:c>
      <x:c r="C1" s="6" t="str">
        <x:v>idLab</x:v>
      </x:c>
      <x:c r="D1" s="6" t="str">
        <x:v>cnpj</x:v>
      </x:c>
      <x:c r="E1" s="6" t="str">
        <x:v>name</x:v>
      </x:c>
      <x:c r="F1" s="6" t="str">
        <x:v>initials</x:v>
      </x:c>
      <x:c r="G1" s="6" t="str">
        <x:v>code</x:v>
      </x:c>
      <x:c r="H1" s="6" t="str">
        <x:v>about</x:v>
      </x:c>
      <x:c r="I1" s="6" t="str">
        <x:v>brand</x:v>
      </x:c>
      <x:c r="J1" s="6" t="str">
        <x:v>model</x:v>
      </x:c>
      <x:c r="K1" s="6" t="str">
        <x:v>purchaseYear</x:v>
      </x:c>
      <x:c r="L1" s="6" t="str">
        <x:v>link</x:v>
      </x:c>
      <x:c r="M1" s="6" t="str">
        <x:v>laboratory_name</x:v>
      </x:c>
      <x:c r="N1" s="6" t="str">
        <x:v>laboratory_initials</x:v>
      </x:c>
      <x:c r="O1" s="6" t="str">
        <x:v>laboratory_city</x:v>
      </x:c>
      <x:c r="P1" s="6" t="str">
        <x:v>laboratory_state</x:v>
      </x:c>
      <x:c r="Q1" s="6" t="str">
        <x:v>institution_name</x:v>
      </x:c>
      <x:c r="R1" s="6" t="str">
        <x:v>institution_initials</x:v>
      </x:c>
      <x:c r="S1" s="6" t="str">
        <x:v>multiuser</x:v>
      </x:c>
      <x:c r="T1" s="6" t="str">
        <x:v>hasSharing</x:v>
      </x:c>
      <x:c r="U1" s="6" t="str">
        <x:v>sharingType</x:v>
      </x:c>
      <x:c r="V1" s="6" t="str">
        <x:v>ownShareLink</x:v>
      </x:c>
      <x:c r="W1" s="6" t="str">
        <x:v>contact_name</x:v>
      </x:c>
      <x:c r="X1" s="6" t="str">
        <x:v>contact_phone</x:v>
      </x:c>
      <x:c r="Y1" s="6" t="str">
        <x:v>email</x:v>
      </x:c>
      <x:c r="Z1" s="6" t="str">
        <x:v>website</x:v>
      </x:c>
      <x:c r="AA1" s="6" t="str">
        <x:v>situation</x:v>
      </x:c>
      <x:c r="AB1" s="6" t="str">
        <x:v>createdDate</x:v>
      </x:c>
      <x:c r="AC1" s="6" t="str">
        <x:v>updatedDate</x:v>
      </x:c>
      <x:c r="AD1" s="6" t="str">
        <x:v>denominations</x:v>
      </x:c>
      <x:c r="AE1" s="6" t="str">
        <x:v>techniques</x:v>
      </x:c>
      <x:c r="AF1" s="6" t="str">
        <x:v>parameters</x:v>
      </x:c>
      <x:c r="AG1" s="6" t="str">
        <x:v>image_count</x:v>
      </x:c>
      <x:c r="AH1" s="6" t="str">
        <x:v>primary_image_url</x:v>
      </x:c>
      <x:c r="AI1" s="6" t="str">
        <x:v>detail_ok</x:v>
      </x:c>
      <x:c r="AJ1" s="6" t="str">
        <x:v>public_url</x:v>
      </x:c>
    </x:row>
    <x:row r="2" ht="18" customHeight="1">
      <x:c r="A2" s="3" t="str">
        <x:v>UFBA</x:v>
      </x:c>
      <x:c r="B2" s="3" t="str">
        <x:v>36792</x:v>
      </x:c>
      <x:c r="C2" s="3" t="str">
        <x:v>21958</x:v>
      </x:c>
      <x:c r="D2" s="7" t="str">
        <x:v>15180714000104</x:v>
      </x:c>
      <x:c r="E2" s="3" t="str">
        <x:v>   	 Nanodrop Lite</x:v>
      </x:c>
      <x:c r="F2" s="3" t="str">
        <x:v>Nanodrop</x:v>
      </x:c>
      <x:c r="G2" s="3" t="str">
        <x:v>Cod8EH98S/24</x:v>
      </x:c>
      <x:c r="H2" s="3" t="str">
        <x:v>O instrumento NanoDrop é um espectofotômetro, que mede em microvolume de amostras, ácidos nucleicos e proteínas utilizando a absorvância UV-Vis.</x:v>
      </x:c>
      <x:c r="I2" s="3" t="str">
        <x:v>Thermo Fisher </x:v>
      </x:c>
      <x:c r="J2" s="3" t="str">
        <x:v>ND-NDL-PR-US-CAN</x:v>
      </x:c>
      <x:c r="K2" s="3" t="str">
        <x:v>2014</x:v>
      </x:c>
      <x:c r="L2" s="3" t="str">
        <x:v>https://www.thermofisher.com/br/en/home/industrial/spectroscopy-elemental-isotope-analysis/molecular-spectroscopy/uv-vis-spectrophotometry/instruments/nanodrop/instruments.html</x:v>
      </x:c>
      <x:c r="M2" s="3" t="str">
        <x:v>Laboratório de Patologia Molecular e Cultura de Células</x:v>
      </x:c>
      <x:c r="N2" s="3" t="str">
        <x:v>LPMOLCEL</x:v>
      </x:c>
      <x:c r="O2" s="3" t="str">
        <x:v>Salvador</x:v>
      </x:c>
      <x:c r="P2" s="3" t="str">
        <x:v>BA</x:v>
      </x:c>
      <x:c r="Q2" s="3" t="str">
        <x:v>Universidade Federal da Bahia</x:v>
      </x:c>
      <x:c r="R2" s="3" t="str">
        <x:v>UFBA</x:v>
      </x:c>
      <x:c r="S2" s="3" t="str">
        <x:v>True</x:v>
      </x:c>
      <x:c r="T2" s="3" t="str">
        <x:v>False</x:v>
      </x:c>
      <x:c r="U2" s="3" t="str">
        <x:v>PLATFORM_SHARING</x:v>
      </x:c>
      <x:c r="V2" s="3" t="str"/>
      <x:c r="W2" s="3" t="str">
        <x:v>Flávia Caló de Aquino Xavier</x:v>
      </x:c>
      <x:c r="X2" s="3" t="str">
        <x:v>71999053233</x:v>
      </x:c>
      <x:c r="Y2" s="3" t="str">
        <x:v>fcalo@ufba.br</x:v>
      </x:c>
      <x:c r="Z2" s="3" t="str"/>
      <x:c r="AA2" s="3" t="str">
        <x:v>ACTIVE</x:v>
      </x:c>
      <x:c r="AB2" s="3" t="str">
        <x:v>10/04/2024</x:v>
      </x:c>
      <x:c r="AC2" s="3" t="str">
        <x:v>10/04/2024</x:v>
      </x:c>
      <x:c r="AD2" s="3" t="str"/>
      <x:c r="AE2" s="3" t="str">
        <x:v>Amplificação de ácido nucleico (PCR); Amplificação de DNA/ RNA; •	Análise de perfil de expressão gênica global (Whole-Transcriptome)</x:v>
      </x:c>
      <x:c r="AF2" s="3" t="str">
        <x:v>Potência 18W=; 16cm x 11,5 cm (LxP)=</x:v>
      </x:c>
      <x:c r="AG2" s="3" t="str">
        <x:v>1</x:v>
      </x:c>
      <x:c r="AH2" s="3" t="str">
        <x:v>https://pnipe.mcti.gov.br/document_image_15180714000104/22029/36792/96740501-1f5c-4859-b681-c80cd992a996.jpg</x:v>
      </x:c>
      <x:c r="AI2" s="3" t="str">
        <x:v>True</x:v>
      </x:c>
      <x:c r="AJ2" s="3" t="str">
        <x:v>https://pnipe.mcti.gov.br/equipment/36792</x:v>
      </x:c>
    </x:row>
    <x:row r="3" ht="18" customHeight="1">
      <x:c r="A3" s="3" t="str">
        <x:v>UFBA</x:v>
      </x:c>
      <x:c r="B3" s="3" t="str">
        <x:v>23397</x:v>
      </x:c>
      <x:c r="C3" s="3" t="str">
        <x:v>17562</x:v>
      </x:c>
      <x:c r="D3" s="7" t="str">
        <x:v>15180714000104</x:v>
      </x:c>
      <x:c r="E3" s="3" t="str">
        <x:v> Espectroscopia de Infravermelho por Transformada de Fourier </x:v>
      </x:c>
      <x:c r="F3" s="3" t="str">
        <x:v>FTIR</x:v>
      </x:c>
      <x:c r="G3" s="3" t="str">
        <x:v>Cod1VHC35/23</x:v>
      </x:c>
      <x:c r="H3" s="3" t="str">
        <x:v>Prédio 1 - Laboratório de Análises Químicas Especiais - Análise de  espectroscopia no infravermelho por Transformada de Fourier </x:v>
      </x:c>
      <x:c r="I3" s="3" t="str">
        <x:v>SHIMADZU</x:v>
      </x:c>
      <x:c r="J3" s="3" t="str">
        <x:v>1000 MID FT-IR</x:v>
      </x:c>
      <x:c r="K3" s="3" t="str">
        <x:v>2009</x:v>
      </x:c>
      <x:c r="L3" s="3" t="str">
        <x:v>https://www.shimadzu.com.br/</x:v>
      </x:c>
      <x:c r="M3" s="3" t="str">
        <x:v>Centro Interdisciplinar de Energia e Ambiente</x:v>
      </x:c>
      <x:c r="N3" s="3" t="str">
        <x:v>CIEnAm</x:v>
      </x:c>
      <x:c r="O3" s="3" t="str">
        <x:v>Salvador</x:v>
      </x:c>
      <x:c r="P3" s="3" t="str">
        <x:v>BA</x:v>
      </x:c>
      <x:c r="Q3" s="3" t="str">
        <x:v>Universidade Federal da Bahia</x:v>
      </x:c>
      <x:c r="R3" s="3" t="str">
        <x:v>UFBA</x:v>
      </x:c>
      <x:c r="S3" s="3" t="str">
        <x:v>True</x:v>
      </x:c>
      <x:c r="T3" s="3" t="str">
        <x:v>True</x:v>
      </x:c>
      <x:c r="U3" s="3" t="str">
        <x:v>PLATFORM_SHARING</x:v>
      </x:c>
      <x:c r="V3" s="3" t="str"/>
      <x:c r="W3" s="3" t="str">
        <x:v>EDNILDO ANDRADE TORRES</x:v>
      </x:c>
      <x:c r="X3" s="3" t="str">
        <x:v>(71) 99963-5137</x:v>
      </x:c>
      <x:c r="Y3" s="3" t="str">
        <x:v>ednildotorres@gmail.com</x:v>
      </x:c>
      <x:c r="Z3" s="3" t="str">
        <x:v>https://cienam.ufba.br/</x:v>
      </x:c>
      <x:c r="AA3" s="3" t="str">
        <x:v>ACTIVE</x:v>
      </x:c>
      <x:c r="AB3" s="3" t="str">
        <x:v>10/08/2023</x:v>
      </x:c>
      <x:c r="AC3" s="3" t="str">
        <x:v>11/08/2023</x:v>
      </x:c>
      <x:c r="AD3" s="3" t="str">
        <x:v>FTIR spectrometers; Espectofotômetro</x:v>
      </x:c>
      <x:c r="AE3" s="3" t="str">
        <x:v>Espectroscopia de Infravermelho por Transformada de Fourier - FTIR; Espectroscopia de FTIR</x:v>
      </x:c>
      <x:c r="AF3" s="3" t="str"/>
      <x:c r="AG3" s="3" t="str">
        <x:v>1</x:v>
      </x:c>
      <x:c r="AH3" s="3" t="str">
        <x:v>https://pnipe.mcti.gov.br/document_image_15180714000104/17786/23397/acad7541-f3f8-48d9-9932-4290b5c755cb.png</x:v>
      </x:c>
      <x:c r="AI3" s="3" t="str">
        <x:v>True</x:v>
      </x:c>
      <x:c r="AJ3" s="3" t="str">
        <x:v>https://pnipe.mcti.gov.br/equipment/23397</x:v>
      </x:c>
    </x:row>
    <x:row r="4" ht="18" customHeight="1">
      <x:c r="A4" s="3" t="str">
        <x:v>UFBA</x:v>
      </x:c>
      <x:c r="B4" s="3" t="str">
        <x:v>24358</x:v>
      </x:c>
      <x:c r="C4" s="3" t="str">
        <x:v>18406</x:v>
      </x:c>
      <x:c r="D4" s="7" t="str">
        <x:v>15180714000104</x:v>
      </x:c>
      <x:c r="E4" s="3" t="str">
        <x:v> Mini máquina  multifuncional MR 2001, </x:v>
      </x:c>
      <x:c r="F4" s="3" t="str">
        <x:v>TMM</x:v>
      </x:c>
      <x:c r="G4" s="3" t="str">
        <x:v>CodX47E5S/23</x:v>
      </x:c>
      <x:c r="H4" s="3" t="str">
        <x:v>Um torno manual é uma máquina-ferramenta operada manualmente pelo operador. Ele é composto por uma base, um cabeçote móvel e ferramentas de corte, permitindo a usinagem de peças de forma mais tradicional. O operador ajusta manualmente a velocidade de corte e a posição da ferramenta para moldar o material bruto e criar peças com precisão. Os tornos manuais são frequentemente utilizados em oficinas e pequenas empresas para produzir peças individuais ou em pequenas quantidades.</x:v>
      </x:c>
      <x:c r="I4" s="3" t="str">
        <x:v>SUMORE</x:v>
      </x:c>
      <x:c r="J4" s="3" t="str">
        <x:v>SP2301</x:v>
      </x:c>
      <x:c r="K4" s="3" t="str">
        <x:v>2016</x:v>
      </x:c>
      <x:c r="L4" s="3" t="str"/>
      <x:c r="M4" s="3" t="str">
        <x:v>IHACLAB-I</x:v>
      </x:c>
      <x:c r="N4" s="3" t="str">
        <x:v>UFBA</x:v>
      </x:c>
      <x:c r="O4" s="3" t="str">
        <x:v>Salvador</x:v>
      </x:c>
      <x:c r="P4" s="3" t="str">
        <x:v>BA</x:v>
      </x:c>
      <x:c r="Q4" s="3" t="str">
        <x:v>Universidade Federal da Bahia</x:v>
      </x:c>
      <x:c r="R4" s="3" t="str">
        <x:v>UFBA</x:v>
      </x:c>
      <x:c r="S4" s="3" t="str">
        <x:v>True</x:v>
      </x:c>
      <x:c r="T4" s="3" t="str">
        <x:v>False</x:v>
      </x:c>
      <x:c r="U4" s="3" t="str">
        <x:v>PLATFORM_SHARING</x:v>
      </x:c>
      <x:c r="V4" s="3" t="str"/>
      <x:c r="W4" s="3" t="str">
        <x:v>Guna Alexander Silva dos Santos</x:v>
      </x:c>
      <x:c r="X4" s="3" t="str">
        <x:v>7132836791</x:v>
      </x:c>
      <x:c r="Y4" s="3" t="str">
        <x:v>guna.santos@ufba.br</x:v>
      </x:c>
      <x:c r="Z4" s="3" t="str">
        <x:v>ihaclabi.ufba.br</x:v>
      </x:c>
      <x:c r="AA4" s="3" t="str">
        <x:v>INACTIVE</x:v>
      </x:c>
      <x:c r="AB4" s="3" t="str">
        <x:v>14/09/2023</x:v>
      </x:c>
      <x:c r="AC4" s="3" t="str">
        <x:v>17/10/2025</x:v>
      </x:c>
      <x:c r="AD4" s="3" t="str">
        <x:v>Torno Mecânico Manual</x:v>
      </x:c>
      <x:c r="AE4" s="3" t="str">
        <x:v>fresagem; Perfuração</x:v>
      </x:c>
      <x:c r="AF4" s="3" t="str">
        <x:v>Potência de Saída do Motor=150 w; Curso do Eixo da Broca/Fresadora=30 mm; Diâmetro Máximo sobre o Barramento=140 mm; Velocidade do fuso de perfuração e fresamento=100-1500 rpm; Distância entre Pontas=250 MM; Tensão=220 v</x:v>
      </x:c>
      <x:c r="AG4" s="3" t="str">
        <x:v>1</x:v>
      </x:c>
      <x:c r="AH4" s="3" t="str">
        <x:v>https://pnipe.mcti.gov.br/document_image_15180714000104/18246/24358/1d8daa8a-4856-4766-ad3d-a9ff5b838181.png</x:v>
      </x:c>
      <x:c r="AI4" s="3" t="str">
        <x:v>True</x:v>
      </x:c>
      <x:c r="AJ4" s="3" t="str">
        <x:v>https://pnipe.mcti.gov.br/equipment/24358</x:v>
      </x:c>
    </x:row>
    <x:row r="5" ht="18" customHeight="1">
      <x:c r="A5" s="3" t="str">
        <x:v>UFBA</x:v>
      </x:c>
      <x:c r="B5" s="3" t="str">
        <x:v>24321</x:v>
      </x:c>
      <x:c r="C5" s="3" t="str">
        <x:v>18406</x:v>
      </x:c>
      <x:c r="D5" s="7" t="str">
        <x:v>15180714000104</x:v>
      </x:c>
      <x:c r="E5" s="3" t="str">
        <x:v> Máquina CNC Router Laser Corte e Gravação 90x60cm</x:v>
      </x:c>
      <x:c r="F5" s="3" t="str">
        <x:v>MCL</x:v>
      </x:c>
      <x:c r="G5" s="3" t="str">
        <x:v>CodSOZ619/23</x:v>
      </x:c>
      <x:c r="H5" s="3" t="str">
        <x:v>Máquinas de corte a laser usam feixes de laser para cortar, gravar e marcar materiais com precisão. Amplamente empregadas em várias indústrias, oferecem velocidade e versatilidade no processo de corte. Controladas por computadores, permitem produção em massa e personalização de peças.</x:v>
      </x:c>
      <x:c r="I5" s="3" t="str">
        <x:v>AUTOMATISA </x:v>
      </x:c>
      <x:c r="J5" s="3" t="str">
        <x:v>PLENA  0906</x:v>
      </x:c>
      <x:c r="K5" s="3" t="str">
        <x:v>2016</x:v>
      </x:c>
      <x:c r="L5" s="3" t="str">
        <x:v>https://automatisa.com.br/</x:v>
      </x:c>
      <x:c r="M5" s="3" t="str">
        <x:v>IHACLAB-I</x:v>
      </x:c>
      <x:c r="N5" s="3" t="str">
        <x:v>UFBA</x:v>
      </x:c>
      <x:c r="O5" s="3" t="str">
        <x:v>Salvador</x:v>
      </x:c>
      <x:c r="P5" s="3" t="str">
        <x:v>BA</x:v>
      </x:c>
      <x:c r="Q5" s="3" t="str">
        <x:v>Universidade Federal da Bahia</x:v>
      </x:c>
      <x:c r="R5" s="3" t="str">
        <x:v>UFBA</x:v>
      </x:c>
      <x:c r="S5" s="3" t="str">
        <x:v>True</x:v>
      </x:c>
      <x:c r="T5" s="3" t="str">
        <x:v>False</x:v>
      </x:c>
      <x:c r="U5" s="3" t="str">
        <x:v>PLATFORM_SHARING</x:v>
      </x:c>
      <x:c r="V5" s="3" t="str"/>
      <x:c r="W5" s="3" t="str">
        <x:v>Guna Alexander Silva dos Santos</x:v>
      </x:c>
      <x:c r="X5" s="3" t="str">
        <x:v>7132836791</x:v>
      </x:c>
      <x:c r="Y5" s="3" t="str">
        <x:v>guna.santos@ufba.br</x:v>
      </x:c>
      <x:c r="Z5" s="3" t="str">
        <x:v>ihaclabi.ufba.br</x:v>
      </x:c>
      <x:c r="AA5" s="3" t="str">
        <x:v>INACTIVE</x:v>
      </x:c>
      <x:c r="AB5" s="3" t="str">
        <x:v>14/09/2023</x:v>
      </x:c>
      <x:c r="AC5" s="3" t="str">
        <x:v>17/10/2025</x:v>
      </x:c>
      <x:c r="AD5" s="3" t="str">
        <x:v>Máquina de corte a laser</x:v>
      </x:c>
      <x:c r="AE5" s="3" t="str">
        <x:v>Corte e gravação a laser</x:v>
      </x:c>
      <x:c r="AF5" s="3" t="str">
        <x:v>Tensão=220 v; Potência=60 w</x:v>
      </x:c>
      <x:c r="AG5" s="3" t="str">
        <x:v>1</x:v>
      </x:c>
      <x:c r="AH5" s="3" t="str">
        <x:v>https://pnipe.mcti.gov.br/document_image_15180714000104/18246/24321/7a42282c-83e6-4d18-9af7-425a5da554f2.png</x:v>
      </x:c>
      <x:c r="AI5" s="3" t="str">
        <x:v>True</x:v>
      </x:c>
      <x:c r="AJ5" s="3" t="str">
        <x:v>https://pnipe.mcti.gov.br/equipment/24321</x:v>
      </x:c>
    </x:row>
    <x:row r="6" ht="18" customHeight="1">
      <x:c r="A6" s="3" t="str">
        <x:v>UFBA</x:v>
      </x:c>
      <x:c r="B6" s="3" t="str">
        <x:v>30090</x:v>
      </x:c>
      <x:c r="C6" s="3" t="str">
        <x:v>20145</x:v>
      </x:c>
      <x:c r="D6" s="7" t="str">
        <x:v>15180714000104</x:v>
      </x:c>
      <x:c r="E6" s="3" t="str">
        <x:v> Resistividade Avançada ARS-300</x:v>
      </x:c>
      <x:c r="F6" s="3" t="str">
        <x:v>ARS-300</x:v>
      </x:c>
      <x:c r="G6" s="3" t="str">
        <x:v>CodR4K4V2/24</x:v>
      </x:c>
      <x:c r="H6" s="3" t="str">
        <x:v>O ARS-300, sistema de medição de resistividade de última geração, possui medidor RCL programável, suporte de núcleo atmosférico pneumático e sistema de medição de 4 eletrodos. As determinações de resistividade são geralmente feitas em conjunto com medições de pressão capilar porosa para permitir o cálculo dos valores do Índice de Fator de Formação e Resistividade, juntamente com a cimentação, “m” e saturação, expoentes “n”. O ARS-300 possui um suporte de núcleo atmosférico pneumático que permite</x:v>
      </x:c>
      <x:c r="I6" s="3" t="str">
        <x:v>Corelab</x:v>
      </x:c>
      <x:c r="J6" s="3" t="str">
        <x:v>300</x:v>
      </x:c>
      <x:c r="K6" s="3" t="str">
        <x:v>2017</x:v>
      </x:c>
      <x:c r="L6" s="3" t="str">
        <x:v>https://dpunion.com.br/produtos/resistividade-avancada-ars-300/</x:v>
      </x:c>
      <x:c r="M6" s="3" t="str">
        <x:v>Laboratório de Petrofísica</x:v>
      </x:c>
      <x:c r="N6" s="3" t="str">
        <x:v>LaPetro</x:v>
      </x:c>
      <x:c r="O6" s="3" t="str">
        <x:v>Salvador</x:v>
      </x:c>
      <x:c r="P6" s="3" t="str">
        <x:v>BA</x:v>
      </x:c>
      <x:c r="Q6" s="3" t="str">
        <x:v>Universidade Federal da Bahia</x:v>
      </x:c>
      <x:c r="R6" s="3" t="str">
        <x:v>UFBA</x:v>
      </x:c>
      <x:c r="S6" s="3" t="str">
        <x:v>True</x:v>
      </x:c>
      <x:c r="T6" s="3" t="str">
        <x:v>False</x:v>
      </x:c>
      <x:c r="U6" s="3" t="str">
        <x:v>PLATFORM_SHARING</x:v>
      </x:c>
      <x:c r="V6" s="3" t="str"/>
      <x:c r="W6" s="3" t="str">
        <x:v>Joelson  da Conceição Batista</x:v>
      </x:c>
      <x:c r="X6" s="3" t="str">
        <x:v>71999637039</x:v>
      </x:c>
      <x:c r="Y6" s="3" t="str">
        <x:v>jdbatista@ufba.br</x:v>
      </x:c>
      <x:c r="Z6" s="3" t="str">
        <x:v>https://docs.google.com/forms/d/e/1FAIpQLSc5oMXuGkw6Lr1EJ9QePzVDgHaasMtocHKt9ha8XCHrHnh6CQ/viewform?usp=publish-editor</x:v>
      </x:c>
      <x:c r="AA6" s="3" t="str">
        <x:v>ACTIVE</x:v>
      </x:c>
      <x:c r="AB6" s="3" t="str">
        <x:v>04/03/2024</x:v>
      </x:c>
      <x:c r="AC6" s="3" t="str">
        <x:v>10/02/2026</x:v>
      </x:c>
      <x:c r="AD6" s="3" t="str"/>
      <x:c r="AE6" s="3" t="str">
        <x:v>Cálculo do Fator de Formação; Cálculo da Resistividade; Análise de porosidade e permeabilidade; Cálculo do expoente de cimentação e de saturação</x:v>
      </x:c>
      <x:c r="AF6" s="3" t="str">
        <x:v>O ARS-300 é um sistema de medição de resistividade, possui medidor RCL programável, suporte de núcleo atmosférico pneumático e sistema de medição de 4 eletrodos. =R$ 459.347,00</x:v>
      </x:c>
      <x:c r="AG6" s="3" t="str">
        <x:v>2</x:v>
      </x:c>
      <x:c r="AH6" s="3" t="str">
        <x:v>https://pnipe.mcti.gov.br/document_image_15180714000104/20145/30090/f9a2ab64-b601-4206-b21e-9aa69d40deda.png</x:v>
      </x:c>
      <x:c r="AI6" s="3" t="str">
        <x:v>True</x:v>
      </x:c>
      <x:c r="AJ6" s="3" t="str">
        <x:v>https://pnipe.mcti.gov.br/equipment/30090</x:v>
      </x:c>
    </x:row>
    <x:row r="7" ht="18" customHeight="1">
      <x:c r="A7" s="3" t="str">
        <x:v>UFBA</x:v>
      </x:c>
      <x:c r="B7" s="3" t="str">
        <x:v>25484</x:v>
      </x:c>
      <x:c r="C7" s="3" t="str">
        <x:v>8384</x:v>
      </x:c>
      <x:c r="D7" s="7" t="str">
        <x:v>15180714000104</x:v>
      </x:c>
      <x:c r="E7" s="3" t="str">
        <x:v>*Infravermelho com transformada de Fourrier</x:v>
      </x:c>
      <x:c r="F7" s="3" t="str">
        <x:v>FT-IR</x:v>
      </x:c>
      <x:c r="G7" s="3" t="str">
        <x:v>CodR8N3K6/24</x:v>
      </x:c>
      <x:c r="H7" s="3" t="str">
        <x:v>IV com FT e sonda ATR. </x:v>
      </x:c>
      <x:c r="I7" s="3" t="str">
        <x:v>Shimadzu</x:v>
      </x:c>
      <x:c r="J7" s="3" t="str">
        <x:v>Affinity 1</x:v>
      </x:c>
      <x:c r="K7" s="3" t="str">
        <x:v>2012</x:v>
      </x:c>
      <x:c r="L7" s="3" t="str"/>
      <x:c r="M7" s="3" t="str">
        <x:v>Laboratorio de Separações Cromatograficas</x:v>
      </x:c>
      <x:c r="N7" s="3" t="str">
        <x:v>LSC-GPPN</x:v>
      </x:c>
      <x:c r="O7" s="3" t="str">
        <x:v>Salvador</x:v>
      </x:c>
      <x:c r="P7" s="3" t="str">
        <x:v>BA</x:v>
      </x:c>
      <x:c r="Q7" s="3" t="str">
        <x:v>Universidade Federal da Bahia</x:v>
      </x:c>
      <x:c r="R7" s="3" t="str">
        <x:v>UFBA</x:v>
      </x:c>
      <x:c r="S7" s="3" t="str">
        <x:v>True</x:v>
      </x:c>
      <x:c r="T7" s="3" t="str">
        <x:v>True</x:v>
      </x:c>
      <x:c r="U7" s="3" t="str">
        <x:v>PLATFORM_SHARING</x:v>
      </x:c>
      <x:c r="V7" s="3" t="str"/>
      <x:c r="W7" s="3" t="str"/>
      <x:c r="X7" s="3" t="str"/>
      <x:c r="Y7" s="3" t="str"/>
      <x:c r="Z7" s="3" t="str"/>
      <x:c r="AA7" s="3" t="str">
        <x:v>ACTIVE</x:v>
      </x:c>
      <x:c r="AB7" s="3" t="str">
        <x:v>09/01/2024</x:v>
      </x:c>
      <x:c r="AC7" s="3" t="str">
        <x:v>09/01/2024</x:v>
      </x:c>
      <x:c r="AD7" s="3" t="str"/>
      <x:c r="AE7" s="3" t="str">
        <x:v>Análise de Identificação de Moléculas</x:v>
      </x:c>
      <x:c r="AF7" s="3" t="str"/>
      <x:c r="AG7" s="3" t="str">
        <x:v>2</x:v>
      </x:c>
      <x:c r="AH7" s="3" t="str">
        <x:v>https://pnipe.mcti.gov.br/document_image_15180714000104/8384/25484/f98f66b4-548b-4714-8f5d-56f6a169f94a.jpg</x:v>
      </x:c>
      <x:c r="AI7" s="3" t="str">
        <x:v>True</x:v>
      </x:c>
      <x:c r="AJ7" s="3" t="str">
        <x:v>https://pnipe.mcti.gov.br/equipment/25484</x:v>
      </x:c>
    </x:row>
    <x:row r="8" ht="18" customHeight="1">
      <x:c r="A8" s="3" t="str">
        <x:v>UFBA</x:v>
      </x:c>
      <x:c r="B8" s="3" t="str">
        <x:v>30588</x:v>
      </x:c>
      <x:c r="C8" s="3" t="str">
        <x:v>8384</x:v>
      </x:c>
      <x:c r="D8" s="7" t="str">
        <x:v>15180714000104</x:v>
      </x:c>
      <x:c r="E8" s="3" t="str">
        <x:v>-espectrômetro FT-NMR Anasazi, Mod. EFT, composto por magneto 1,14T - 60 MHz; conversor análogo-digital; software incorporado 1D E 2D; pulse programmer; channel 1H; RF system E field control; no break</x:v>
      </x:c>
      <x:c r="F8" s="3" t="str">
        <x:v>NMR60</x:v>
      </x:c>
      <x:c r="G8" s="3" t="str">
        <x:v>CodK154OE/24</x:v>
      </x:c>
      <x:c r="H8" s="3" t="str">
        <x:v>Equipamento para analises rotineiras, principalmente RMN de Hidrogenio. Como usa campo permanente não necessita de criogenia. Util para acompanhar desenvolvimento de pesquisas em química orgânica.</x:v>
      </x:c>
      <x:c r="I8" s="3" t="str">
        <x:v>Anasazi,</x:v>
      </x:c>
      <x:c r="J8" s="3" t="str">
        <x:v>EFT</x:v>
      </x:c>
      <x:c r="K8" s="3" t="str">
        <x:v>2013</x:v>
      </x:c>
      <x:c r="L8" s="3" t="str">
        <x:v>https://www.aiinmr.com/</x:v>
      </x:c>
      <x:c r="M8" s="3" t="str">
        <x:v>Laboratorio de Separações Cromatograficas</x:v>
      </x:c>
      <x:c r="N8" s="3" t="str">
        <x:v>LSC-GPPN</x:v>
      </x:c>
      <x:c r="O8" s="3" t="str">
        <x:v>Salvador</x:v>
      </x:c>
      <x:c r="P8" s="3" t="str">
        <x:v>BA</x:v>
      </x:c>
      <x:c r="Q8" s="3" t="str">
        <x:v>Universidade Federal da Bahia</x:v>
      </x:c>
      <x:c r="R8" s="3" t="str">
        <x:v>UFBA</x:v>
      </x:c>
      <x:c r="S8" s="3" t="str">
        <x:v>True</x:v>
      </x:c>
      <x:c r="T8" s="3" t="str">
        <x:v>True</x:v>
      </x:c>
      <x:c r="U8" s="3" t="str">
        <x:v>PLATFORM_SHARING</x:v>
      </x:c>
      <x:c r="V8" s="3" t="str"/>
      <x:c r="W8" s="3" t="str">
        <x:v>Mauricio Moraes Victor</x:v>
      </x:c>
      <x:c r="X8" s="3" t="str">
        <x:v>(71) 99128-9553</x:v>
      </x:c>
      <x:c r="Y8" s="3" t="str">
        <x:v>mmvictor@ufba.br</x:v>
      </x:c>
      <x:c r="Z8" s="3" t="str"/>
      <x:c r="AA8" s="3" t="str">
        <x:v>INACTIVE</x:v>
      </x:c>
      <x:c r="AB8" s="3" t="str">
        <x:v>06/03/2024</x:v>
      </x:c>
      <x:c r="AC8" s="3" t="str">
        <x:v>06/03/2024</x:v>
      </x:c>
      <x:c r="AD8" s="3" t="str">
        <x:v>RMN 60 MHz</x:v>
      </x:c>
      <x:c r="AE8" s="3" t="str">
        <x:v>Identificação de compostos; Acompanhamento de reações químicas “in situ”, identificando intermediários reacionais e transformações que ocorrem na superfície dos catalisadores.</x:v>
      </x:c>
      <x:c r="AF8" s="3" t="str"/>
      <x:c r="AG8" s="3" t="str">
        <x:v>2</x:v>
      </x:c>
      <x:c r="AH8" s="3" t="str">
        <x:v>https://pnipe.mcti.gov.br/document_image_15180714000104/8384/30588/f4c7f2f9-2370-4fdc-9a76-61910acbe4d9.jpg</x:v>
      </x:c>
      <x:c r="AI8" s="3" t="str">
        <x:v>True</x:v>
      </x:c>
      <x:c r="AJ8" s="3" t="str">
        <x:v>https://pnipe.mcti.gov.br/equipment/30588</x:v>
      </x:c>
    </x:row>
    <x:row r="9" ht="18" customHeight="1">
      <x:c r="A9" s="3" t="str">
        <x:v>UFBA</x:v>
      </x:c>
      <x:c r="B9" s="3" t="str">
        <x:v>26758</x:v>
      </x:c>
      <x:c r="C9" s="3" t="str">
        <x:v>19485</x:v>
      </x:c>
      <x:c r="D9" s="7" t="str">
        <x:v>15180714000104</x:v>
      </x:c>
      <x:c r="E9" s="3" t="str">
        <x:v>03 Cromatógrafo a gás</x:v>
      </x:c>
      <x:c r="F9" s="3" t="str">
        <x:v>Cromatógrafo</x:v>
      </x:c>
      <x:c r="G9" s="3" t="str">
        <x:v>Cod55OE0N/24</x:v>
      </x:c>
      <x:c r="H9" s="3" t="str">
        <x:v>Equipado com detector de ionização de chama (FID) 
Coluna capilar de sílica fundida SP-2560 (100 m x 25 mm x
0,2 µm de espessura de filme; Supelco, Bellefonte, Pensilvânia)
Injetores Split-Splitless
Faixa de temperatura: 50 °C a 375 °C
Embalado Purgado
Faixa de temperatura: 50 °C a 400 °C. 
Adequado para colunas de diâmetro largo e compactadas
Amostrador automático AI3000 II 
Forno de Temperatura Programável;
Computador externo - Software ChromQuest 5.0</x:v>
      </x:c>
      <x:c r="I9" s="3" t="str">
        <x:v>Thermo Scientific</x:v>
      </x:c>
      <x:c r="J9" s="3" t="str">
        <x:v>GC  FOCUS Series</x:v>
      </x:c>
      <x:c r="K9" s="3" t="str">
        <x:v>2010</x:v>
      </x:c>
      <x:c r="L9" s="3" t="str">
        <x:v>https://tools.thermofisher.com/content/sfs/brochures/D13161~.pdf</x:v>
      </x:c>
      <x:c r="M9" s="3" t="str">
        <x:v>Laboratório Multifuncional I da EMEVZ-UFBA</x:v>
      </x:c>
      <x:c r="N9" s="3" t="str">
        <x:v>MultEmevz1</x:v>
      </x:c>
      <x:c r="O9" s="3" t="str">
        <x:v>Salvador</x:v>
      </x:c>
      <x:c r="P9" s="3" t="str">
        <x:v>BA</x:v>
      </x:c>
      <x:c r="Q9" s="3" t="str">
        <x:v>Universidade Federal da Bahia</x:v>
      </x:c>
      <x:c r="R9" s="3" t="str">
        <x:v>UFBA</x:v>
      </x:c>
      <x:c r="S9" s="3" t="str">
        <x:v>True</x:v>
      </x:c>
      <x:c r="T9" s="3" t="str">
        <x:v>True</x:v>
      </x:c>
      <x:c r="U9" s="3" t="str">
        <x:v>PLATFORM_SHARING</x:v>
      </x:c>
      <x:c r="V9" s="3" t="str"/>
      <x:c r="W9" s="3" t="str"/>
      <x:c r="X9" s="3" t="str"/>
      <x:c r="Y9" s="3" t="str"/>
      <x:c r="Z9" s="3" t="str"/>
      <x:c r="AA9" s="3" t="str">
        <x:v>ACTIVE</x:v>
      </x:c>
      <x:c r="AB9" s="3" t="str">
        <x:v>29/01/2024</x:v>
      </x:c>
      <x:c r="AC9" s="3" t="str">
        <x:v>15/03/2024</x:v>
      </x:c>
      <x:c r="AD9" s="3" t="str"/>
      <x:c r="AE9" s="3" t="str">
        <x:v>Análise de Alimentos; Utilizado para a determinação de ácidos graxos em alimentos de origem animal.</x:v>
      </x:c>
      <x:c r="AF9" s="3" t="str"/>
      <x:c r="AG9" s="3" t="str">
        <x:v>4</x:v>
      </x:c>
      <x:c r="AH9" s="3" t="str">
        <x:v>https://pnipe.mcti.gov.br/document_image_15180714000104/19485/26758/5fd4fc01-d75a-4e2f-bd81-bc7319894d2f.jpeg</x:v>
      </x:c>
      <x:c r="AI9" s="3" t="str">
        <x:v>True</x:v>
      </x:c>
      <x:c r="AJ9" s="3" t="str">
        <x:v>https://pnipe.mcti.gov.br/equipment/26758</x:v>
      </x:c>
    </x:row>
    <x:row r="10" ht="18" customHeight="1">
      <x:c r="A10" s="3" t="str">
        <x:v>UFBA</x:v>
      </x:c>
      <x:c r="B10" s="3" t="str">
        <x:v>26918</x:v>
      </x:c>
      <x:c r="C10" s="3" t="str">
        <x:v>19485</x:v>
      </x:c>
      <x:c r="D10" s="7" t="str">
        <x:v>15180714000104</x:v>
      </x:c>
      <x:c r="E10" s="3" t="str">
        <x:v>03 Cromatógrafo à gás</x:v>
      </x:c>
      <x:c r="F10" s="3" t="str">
        <x:v>Crom. Gás</x:v>
      </x:c>
      <x:c r="G10" s="3" t="str">
        <x:v>Cod7H21UE/24</x:v>
      </x:c>
      <x:c r="H10" s="3" t="str">
        <x:v>Tombo: 711.785
Coluna Cromatográfica;
Injetor Automático;
Forno de Temperatura Programável;
Sistema de Controle e Software.</x:v>
      </x:c>
      <x:c r="I10" s="3" t="str">
        <x:v>Thermo Scientific</x:v>
      </x:c>
      <x:c r="J10" s="3" t="str">
        <x:v>FOCUS GC </x:v>
      </x:c>
      <x:c r="K10" s="3" t="str">
        <x:v>0000</x:v>
      </x:c>
      <x:c r="L10" s="3" t="str"/>
      <x:c r="M10" s="3" t="str">
        <x:v>Laboratório Multifuncional I da EMEVZ-UFBA</x:v>
      </x:c>
      <x:c r="N10" s="3" t="str">
        <x:v>MultEmevz1</x:v>
      </x:c>
      <x:c r="O10" s="3" t="str">
        <x:v>Salvador</x:v>
      </x:c>
      <x:c r="P10" s="3" t="str">
        <x:v>BA</x:v>
      </x:c>
      <x:c r="Q10" s="3" t="str">
        <x:v>Universidade Federal da Bahia</x:v>
      </x:c>
      <x:c r="R10" s="3" t="str">
        <x:v>UFBA</x:v>
      </x:c>
      <x:c r="S10" s="3" t="str">
        <x:v>True</x:v>
      </x:c>
      <x:c r="T10" s="3" t="str">
        <x:v>True</x:v>
      </x:c>
      <x:c r="U10" s="3" t="str">
        <x:v>PLATFORM_SHARING</x:v>
      </x:c>
      <x:c r="V10" s="3" t="str"/>
      <x:c r="W10" s="3" t="str"/>
      <x:c r="X10" s="3" t="str"/>
      <x:c r="Y10" s="3" t="str"/>
      <x:c r="Z10" s="3" t="str"/>
      <x:c r="AA10" s="3" t="str">
        <x:v>ACTIVE</x:v>
      </x:c>
      <x:c r="AB10" s="3" t="str">
        <x:v>31/01/2024</x:v>
      </x:c>
      <x:c r="AC10" s="3" t="str">
        <x:v>31/01/2024</x:v>
      </x:c>
      <x:c r="AD10" s="3" t="str"/>
      <x:c r="AE10" s="3" t="str">
        <x:v>Análise de Alimentos.; Análise de água e solos; analisar e separar misturas complexas de compostos voláteis.; Análise de Compostos Orgânicos Voláteis; controle de qualidade</x:v>
      </x:c>
      <x:c r="AF10" s="3" t="str"/>
      <x:c r="AG10" s="3" t="str">
        <x:v>1</x:v>
      </x:c>
      <x:c r="AH10" s="3" t="str">
        <x:v>https://pnipe.mcti.gov.br/document_image_15180714000104/19485/26918/778bb382-5146-451f-831e-4d37c4a11130.jpeg</x:v>
      </x:c>
      <x:c r="AI10" s="3" t="str">
        <x:v>True</x:v>
      </x:c>
      <x:c r="AJ10" s="3" t="str">
        <x:v>https://pnipe.mcti.gov.br/equipment/26918</x:v>
      </x:c>
    </x:row>
    <x:row r="11" ht="18" customHeight="1">
      <x:c r="A11" s="3" t="str">
        <x:v>UFBA</x:v>
      </x:c>
      <x:c r="B11" s="3" t="str">
        <x:v>26756</x:v>
      </x:c>
      <x:c r="C11" s="3" t="str">
        <x:v>19485</x:v>
      </x:c>
      <x:c r="D11" s="7" t="str">
        <x:v>15180714000104</x:v>
      </x:c>
      <x:c r="E11" s="3" t="str">
        <x:v>07 Liofilizador</x:v>
      </x:c>
      <x:c r="F11" s="3" t="str">
        <x:v>Liofilizador</x:v>
      </x:c>
      <x:c r="G11" s="3" t="str">
        <x:v>CodI477WA/24</x:v>
      </x:c>
      <x:c r="H11" s="3" t="str">
        <x:v>Condensador em aço inox AISI 304 com acabamento sanitário polido montado na periferia da câmara de secagem
Equipamento com  02 plataformas.
C MARA DE SECAGEM COM SISTEMA DE AQUECIMENTO
FECHAMENTO automático de frascos tipo penicilina em uma atmosfera negativa ou por meio de gás inerte. - Opcional 
BOMBA DE VÁCUO - de duplo estágio, tipo direct-drive, com velocidade de bombeamento de 7 CFM (12 m³/h), podendo funcionar em ciclos contínuos sem problemas com aquecimento demasiado</x:v>
      </x:c>
      <x:c r="I11" s="3" t="str">
        <x:v>Terroni</x:v>
      </x:c>
      <x:c r="J11" s="3" t="str">
        <x:v>LV200A</x:v>
      </x:c>
      <x:c r="K11" s="3" t="str">
        <x:v>2011</x:v>
      </x:c>
      <x:c r="L11" s="3" t="str">
        <x:v>https://www.terroni.com.br/catalogos/catalogo-liofilizador-serie-LV-terroni.pdf</x:v>
      </x:c>
      <x:c r="M11" s="3" t="str">
        <x:v>Laboratório Multifuncional I da EMEVZ-UFBA</x:v>
      </x:c>
      <x:c r="N11" s="3" t="str">
        <x:v>MultEmevz1</x:v>
      </x:c>
      <x:c r="O11" s="3" t="str">
        <x:v>Salvador</x:v>
      </x:c>
      <x:c r="P11" s="3" t="str">
        <x:v>BA</x:v>
      </x:c>
      <x:c r="Q11" s="3" t="str">
        <x:v>Universidade Federal da Bahia</x:v>
      </x:c>
      <x:c r="R11" s="3" t="str">
        <x:v>UFBA</x:v>
      </x:c>
      <x:c r="S11" s="3" t="str">
        <x:v>True</x:v>
      </x:c>
      <x:c r="T11" s="3" t="str">
        <x:v>True</x:v>
      </x:c>
      <x:c r="U11" s="3" t="str">
        <x:v>PLATFORM_SHARING</x:v>
      </x:c>
      <x:c r="V11" s="3" t="str"/>
      <x:c r="W11" s="3" t="str"/>
      <x:c r="X11" s="3" t="str"/>
      <x:c r="Y11" s="3" t="str"/>
      <x:c r="Z11" s="3" t="str"/>
      <x:c r="AA11" s="3" t="str">
        <x:v>ACTIVE</x:v>
      </x:c>
      <x:c r="AB11" s="3" t="str">
        <x:v>29/01/2024</x:v>
      </x:c>
      <x:c r="AC11" s="3" t="str">
        <x:v>13/03/2024</x:v>
      </x:c>
      <x:c r="AD11" s="3" t="str"/>
      <x:c r="AE11" s="3" t="str">
        <x:v>liofilização</x:v>
      </x:c>
      <x:c r="AF11" s="3" t="str"/>
      <x:c r="AG11" s="3" t="str">
        <x:v>1</x:v>
      </x:c>
      <x:c r="AH11" s="3" t="str">
        <x:v>https://pnipe.mcti.gov.br/document_image_15180714000104/19485/26756/b4bc3f71-a5c3-42dd-854a-bbb93a82794f.jpeg</x:v>
      </x:c>
      <x:c r="AI11" s="3" t="str">
        <x:v>True</x:v>
      </x:c>
      <x:c r="AJ11" s="3" t="str">
        <x:v>https://pnipe.mcti.gov.br/equipment/26756</x:v>
      </x:c>
    </x:row>
    <x:row r="12" ht="18" customHeight="1">
      <x:c r="A12" s="3" t="str">
        <x:v>UFBA</x:v>
      </x:c>
      <x:c r="B12" s="3" t="str">
        <x:v>26760</x:v>
      </x:c>
      <x:c r="C12" s="3" t="str">
        <x:v>19485</x:v>
      </x:c>
      <x:c r="D12" s="7" t="str">
        <x:v>15180714000104</x:v>
      </x:c>
      <x:c r="E12" s="3" t="str">
        <x:v>09 Capela de Fluxo Laminar</x:v>
      </x:c>
      <x:c r="F12" s="3" t="str">
        <x:v>Capela</x:v>
      </x:c>
      <x:c r="G12" s="3" t="str">
        <x:v>CodQ900BU/24</x:v>
      </x:c>
      <x:c r="H12" s="3" t="str">
        <x:v>Fluxo de ar com velocidade média 0,45 m/s +/- 10%
Filtro HEPA, eficiência 99,99 % DOP
Iluminação interna com lâmpada fluorescente Fusíveis de proteção
Nível de ruído abaixo de 67 dBA
iluminação interna
área de trabalho iso classe 5 de acordo com NBR ISO 14644-1</x:v>
      </x:c>
      <x:c r="I12" s="3" t="str">
        <x:v>Grupo VECO</x:v>
      </x:c>
      <x:c r="J12" s="3" t="str">
        <x:v>FUH 09</x:v>
      </x:c>
      <x:c r="K12" s="3" t="str">
        <x:v>2014</x:v>
      </x:c>
      <x:c r="L12" s="3" t="str">
        <x:v>https://www.veco.com.br/fuh_fuv_cflv</x:v>
      </x:c>
      <x:c r="M12" s="3" t="str">
        <x:v>Laboratório Multifuncional I da EMEVZ-UFBA</x:v>
      </x:c>
      <x:c r="N12" s="3" t="str">
        <x:v>MultEmevz1</x:v>
      </x:c>
      <x:c r="O12" s="3" t="str">
        <x:v>Salvador</x:v>
      </x:c>
      <x:c r="P12" s="3" t="str">
        <x:v>BA</x:v>
      </x:c>
      <x:c r="Q12" s="3" t="str">
        <x:v>Universidade Federal da Bahia</x:v>
      </x:c>
      <x:c r="R12" s="3" t="str">
        <x:v>UFBA</x:v>
      </x:c>
      <x:c r="S12" s="3" t="str">
        <x:v>True</x:v>
      </x:c>
      <x:c r="T12" s="3" t="str">
        <x:v>True</x:v>
      </x:c>
      <x:c r="U12" s="3" t="str">
        <x:v>PLATFORM_SHARING</x:v>
      </x:c>
      <x:c r="V12" s="3" t="str"/>
      <x:c r="W12" s="3" t="str"/>
      <x:c r="X12" s="3" t="str"/>
      <x:c r="Y12" s="3" t="str"/>
      <x:c r="Z12" s="3" t="str"/>
      <x:c r="AA12" s="3" t="str">
        <x:v>ACTIVE</x:v>
      </x:c>
      <x:c r="AB12" s="3" t="str">
        <x:v>29/01/2024</x:v>
      </x:c>
      <x:c r="AC12" s="3" t="str">
        <x:v>13/03/2024</x:v>
      </x:c>
      <x:c r="AD12" s="3" t="str"/>
      <x:c r="AE12" s="3" t="str">
        <x:v>Preparo de amostras de RT-PCR; Proteger a amostra do ambiente externo</x:v>
      </x:c>
      <x:c r="AF12" s="3" t="str"/>
      <x:c r="AG12" s="3" t="str">
        <x:v>1</x:v>
      </x:c>
      <x:c r="AH12" s="3" t="str">
        <x:v>https://pnipe.mcti.gov.br/document_image_15180714000104/19485/26760/169bf026-c4de-4b31-b0c1-3c3693c4e0d3.jpeg</x:v>
      </x:c>
      <x:c r="AI12" s="3" t="str">
        <x:v>True</x:v>
      </x:c>
      <x:c r="AJ12" s="3" t="str">
        <x:v>https://pnipe.mcti.gov.br/equipment/26760</x:v>
      </x:c>
    </x:row>
    <x:row r="13" ht="18" customHeight="1">
      <x:c r="A13" s="3" t="str">
        <x:v>UFBA</x:v>
      </x:c>
      <x:c r="B13" s="3" t="str">
        <x:v>48266</x:v>
      </x:c>
      <x:c r="C13" s="3" t="str">
        <x:v>19967</x:v>
      </x:c>
      <x:c r="D13" s="7" t="str">
        <x:v>15180714000104</x:v>
      </x:c>
      <x:c r="E13" s="3" t="str">
        <x:v>1 pedestal para microfone (girafa)</x:v>
      </x:c>
      <x:c r="F13" s="3" t="str">
        <x:v>Ped Gir</x:v>
      </x:c>
      <x:c r="G13" s="3" t="str">
        <x:v>CodXY915L/24</x:v>
      </x:c>
      <x:c r="H13" s="3" t="str">
        <x:v>Pedestal para acoplar microfone de mão, sem a necessidade de utilizar as mãos durante gravação ou execução de voz. </x:v>
      </x:c>
      <x:c r="I13" s="3" t="str">
        <x:v>Hayonik</x:v>
      </x:c>
      <x:c r="J13" s="3" t="str">
        <x:v>‎PM100</x:v>
      </x:c>
      <x:c r="K13" s="3" t="str">
        <x:v>2024</x:v>
      </x:c>
      <x:c r="L13" s="3" t="str"/>
      <x:c r="M13" s="3" t="str">
        <x:v>Laboratório de Voz e Conforto Acústico</x:v>
      </x:c>
      <x:c r="N13" s="3" t="str">
        <x:v>LabVoz</x:v>
      </x:c>
      <x:c r="O13" s="3" t="str">
        <x:v>Salvador</x:v>
      </x:c>
      <x:c r="P13" s="3" t="str">
        <x:v>BA</x:v>
      </x:c>
      <x:c r="Q13" s="3" t="str">
        <x:v>Universidade Federal da Bahia</x:v>
      </x:c>
      <x:c r="R13" s="3" t="str">
        <x:v>UFBA</x:v>
      </x:c>
      <x:c r="S13" s="3" t="str">
        <x:v>True</x:v>
      </x:c>
      <x:c r="T13" s="3" t="str">
        <x:v>True</x:v>
      </x:c>
      <x:c r="U13" s="3" t="str">
        <x:v>PLATFORM_SHARING</x:v>
      </x:c>
      <x:c r="V13" s="3" t="str"/>
      <x:c r="W13" s="3" t="str">
        <x:v>Maria Lucia Vaz Masson</x:v>
      </x:c>
      <x:c r="X13" s="3" t="str">
        <x:v>(71) 3283-8886</x:v>
      </x:c>
      <x:c r="Y13" s="3" t="str">
        <x:v>masson@ufba.br</x:v>
      </x:c>
      <x:c r="Z13" s="3" t="str">
        <x:v>www.trassado.ufba.br</x:v>
      </x:c>
      <x:c r="AA13" s="3" t="str">
        <x:v>ACTIVE</x:v>
      </x:c>
      <x:c r="AB13" s="3" t="str">
        <x:v>22/10/2024</x:v>
      </x:c>
      <x:c r="AC13" s="3" t="str">
        <x:v>24/08/2026</x:v>
      </x:c>
      <x:c r="AD13" s="3" t="str">
        <x:v>Giraffe microphone stand; Suporte para microfone</x:v>
      </x:c>
      <x:c r="AE13" s="3" t="str">
        <x:v>microfone; Suporte</x:v>
      </x:c>
      <x:c r="AF13" s="3" t="str">
        <x:v>‎Altura ajustável= 90 até 14,5 cm; Peso=‎2,7 Kg; Dimensões =‎7 x 12 x 99 cm</x:v>
      </x:c>
      <x:c r="AG13" s="3" t="str">
        <x:v>3</x:v>
      </x:c>
      <x:c r="AH13" s="3" t="str">
        <x:v>https://pnipe.mcti.gov.br/document_image_15180714000104/29907/48266/0cec6dc5-cce9-4afc-98cc-9ae21a8d9ae7.png</x:v>
      </x:c>
      <x:c r="AI13" s="3" t="str">
        <x:v>True</x:v>
      </x:c>
      <x:c r="AJ13" s="3" t="str">
        <x:v>https://pnipe.mcti.gov.br/equipment/48266</x:v>
      </x:c>
    </x:row>
    <x:row r="14" ht="18" customHeight="1">
      <x:c r="A14" s="3" t="str">
        <x:v>UFBA</x:v>
      </x:c>
      <x:c r="B14" s="3" t="str">
        <x:v>26764</x:v>
      </x:c>
      <x:c r="C14" s="3" t="str">
        <x:v>19485</x:v>
      </x:c>
      <x:c r="D14" s="7" t="str">
        <x:v>15180714000104</x:v>
      </x:c>
      <x:c r="E14" s="3" t="str">
        <x:v>10 Capela de exaustão de gases tóxicos</x:v>
      </x:c>
      <x:c r="F14" s="3" t="str">
        <x:v>Capela</x:v>
      </x:c>
      <x:c r="G14" s="3" t="str">
        <x:v>CodG9P57X/24</x:v>
      </x:c>
      <x:c r="H14" s="3" t="str">
        <x:v>Capela de Exaustão de Gases Tóxicos - Standard Modelo Olce 1.500.</x:v>
      </x:c>
      <x:c r="I14" s="3" t="str">
        <x:v>Standart</x:v>
      </x:c>
      <x:c r="J14" s="3" t="str">
        <x:v>Olce 1500</x:v>
      </x:c>
      <x:c r="K14" s="3" t="str">
        <x:v>2015</x:v>
      </x:c>
      <x:c r="L14" s="3" t="str"/>
      <x:c r="M14" s="3" t="str">
        <x:v>Laboratório Multifuncional I da EMEVZ-UFBA</x:v>
      </x:c>
      <x:c r="N14" s="3" t="str">
        <x:v>MultEmevz1</x:v>
      </x:c>
      <x:c r="O14" s="3" t="str">
        <x:v>Salvador</x:v>
      </x:c>
      <x:c r="P14" s="3" t="str">
        <x:v>BA</x:v>
      </x:c>
      <x:c r="Q14" s="3" t="str">
        <x:v>Universidade Federal da Bahia</x:v>
      </x:c>
      <x:c r="R14" s="3" t="str">
        <x:v>UFBA</x:v>
      </x:c>
      <x:c r="S14" s="3" t="str">
        <x:v>True</x:v>
      </x:c>
      <x:c r="T14" s="3" t="str">
        <x:v>True</x:v>
      </x:c>
      <x:c r="U14" s="3" t="str">
        <x:v>PLATFORM_SHARING</x:v>
      </x:c>
      <x:c r="V14" s="3" t="str"/>
      <x:c r="W14" s="3" t="str"/>
      <x:c r="X14" s="3" t="str"/>
      <x:c r="Y14" s="3" t="str"/>
      <x:c r="Z14" s="3" t="str"/>
      <x:c r="AA14" s="3" t="str">
        <x:v>ACTIVE</x:v>
      </x:c>
      <x:c r="AB14" s="3" t="str">
        <x:v>29/01/2024</x:v>
      </x:c>
      <x:c r="AC14" s="3" t="str">
        <x:v>30/01/2024</x:v>
      </x:c>
      <x:c r="AD14" s="3" t="str"/>
      <x:c r="AE14" s="3" t="str">
        <x:v>Exaurir vapores; Proteção contra produtos químicos</x:v>
      </x:c>
      <x:c r="AF14" s="3" t="str"/>
      <x:c r="AG14" s="3" t="str">
        <x:v>1</x:v>
      </x:c>
      <x:c r="AH14" s="3" t="str">
        <x:v>https://pnipe.mcti.gov.br/document_image_15180714000104/19485/26764/065b7a68-5e30-4840-8de2-7bd321821c54.jpeg</x:v>
      </x:c>
      <x:c r="AI14" s="3" t="str">
        <x:v>True</x:v>
      </x:c>
      <x:c r="AJ14" s="3" t="str">
        <x:v>https://pnipe.mcti.gov.br/equipment/26764</x:v>
      </x:c>
    </x:row>
    <x:row r="15" ht="18" customHeight="1">
      <x:c r="A15" s="3" t="str">
        <x:v>UFBA</x:v>
      </x:c>
      <x:c r="B15" s="3" t="str">
        <x:v>32279</x:v>
      </x:c>
      <x:c r="C15" s="3" t="str">
        <x:v>19485</x:v>
      </x:c>
      <x:c r="D15" s="7" t="str">
        <x:v>15180714000104</x:v>
      </x:c>
      <x:c r="E15" s="3" t="str">
        <x:v>11 Sistema de purificação de água</x:v>
      </x:c>
      <x:c r="F15" s="3" t="str">
        <x:v>Purificador</x:v>
      </x:c>
      <x:c r="G15" s="3" t="str">
        <x:v>Cod429TWK/24</x:v>
      </x:c>
      <x:c r="H15" s="3" t="str">
        <x:v>Fornece água pura (Tipo 3) a 3L/hora e ultrapura (Tipo 1) a 0,5L/min
lâmpada UV de 185 nm
Resistividade a 25 °C : 18.2 MΩ•cm</x:v>
      </x:c>
      <x:c r="I15" s="3" t="str">
        <x:v>MILLIPORE</x:v>
      </x:c>
      <x:c r="J15" s="3" t="str">
        <x:v>Direct-Q® 3 com UV (3L/h)</x:v>
      </x:c>
      <x:c r="K15" s="3" t="str">
        <x:v>2014</x:v>
      </x:c>
      <x:c r="L15" s="3" t="str">
        <x:v>https://www.merckmillipore.com/BR/pt/product/Direct-Q-Water-Purification-System,MM_NF-C9185</x:v>
      </x:c>
      <x:c r="M15" s="3" t="str">
        <x:v>Laboratório Multifuncional I da EMEVZ-UFBA</x:v>
      </x:c>
      <x:c r="N15" s="3" t="str">
        <x:v>MultEmevz1</x:v>
      </x:c>
      <x:c r="O15" s="3" t="str">
        <x:v>Salvador</x:v>
      </x:c>
      <x:c r="P15" s="3" t="str">
        <x:v>BA</x:v>
      </x:c>
      <x:c r="Q15" s="3" t="str">
        <x:v>Universidade Federal da Bahia</x:v>
      </x:c>
      <x:c r="R15" s="3" t="str">
        <x:v>UFBA</x:v>
      </x:c>
      <x:c r="S15" s="3" t="str">
        <x:v>True</x:v>
      </x:c>
      <x:c r="T15" s="3" t="str">
        <x:v>True</x:v>
      </x:c>
      <x:c r="U15" s="3" t="str">
        <x:v>PLATFORM_SHARING</x:v>
      </x:c>
      <x:c r="V15" s="3" t="str"/>
      <x:c r="W15" s="3" t="str"/>
      <x:c r="X15" s="3" t="str"/>
      <x:c r="Y15" s="3" t="str"/>
      <x:c r="Z15" s="3" t="str"/>
      <x:c r="AA15" s="3" t="str">
        <x:v>ACTIVE</x:v>
      </x:c>
      <x:c r="AB15" s="3" t="str">
        <x:v>13/03/2024</x:v>
      </x:c>
      <x:c r="AC15" s="3" t="str">
        <x:v>13/03/2024</x:v>
      </x:c>
      <x:c r="AD15" s="3" t="str"/>
      <x:c r="AE15" s="3" t="str">
        <x:v>Preparação de soluções químicas utilizadas em sistemas de eletroforese; Utilizado para a preparação de fase móvel para HPLC</x:v>
      </x:c>
      <x:c r="AF15" s="3" t="str"/>
      <x:c r="AG15" s="3" t="str">
        <x:v>1</x:v>
      </x:c>
      <x:c r="AH15" s="3" t="str">
        <x:v>https://pnipe.mcti.gov.br/document_image_15180714000104/19485/32279/4b073b97-1920-484e-bd91-ec142549e2a0.jpeg</x:v>
      </x:c>
      <x:c r="AI15" s="3" t="str">
        <x:v>True</x:v>
      </x:c>
      <x:c r="AJ15" s="3" t="str">
        <x:v>https://pnipe.mcti.gov.br/equipment/32279</x:v>
      </x:c>
    </x:row>
    <x:row r="16" ht="18" customHeight="1">
      <x:c r="A16" s="3" t="str">
        <x:v>UFBA</x:v>
      </x:c>
      <x:c r="B16" s="3" t="str">
        <x:v>26754</x:v>
      </x:c>
      <x:c r="C16" s="3" t="str">
        <x:v>19485</x:v>
      </x:c>
      <x:c r="D16" s="7" t="str">
        <x:v>15180714000104</x:v>
      </x:c>
      <x:c r="E16" s="3" t="str">
        <x:v>12 Banho-Maria com agitação</x:v>
      </x:c>
      <x:c r="F16" s="3" t="str">
        <x:v>Banho-Maria</x:v>
      </x:c>
      <x:c r="G16" s="3" t="str">
        <x:v>CodI06O0W/24</x:v>
      </x:c>
      <x:c r="H16" s="3" t="str">
        <x:v>Banho-Maria com agitação.</x:v>
      </x:c>
      <x:c r="I16" s="3" t="str">
        <x:v>Quimis</x:v>
      </x:c>
      <x:c r="J16" s="3" t="str">
        <x:v>16 litros</x:v>
      </x:c>
      <x:c r="K16" s="3" t="str">
        <x:v>2016</x:v>
      </x:c>
      <x:c r="L16" s="3" t="str"/>
      <x:c r="M16" s="3" t="str">
        <x:v>Laboratório Multifuncional I da EMEVZ-UFBA</x:v>
      </x:c>
      <x:c r="N16" s="3" t="str">
        <x:v>MultEmevz1</x:v>
      </x:c>
      <x:c r="O16" s="3" t="str">
        <x:v>Salvador</x:v>
      </x:c>
      <x:c r="P16" s="3" t="str">
        <x:v>BA</x:v>
      </x:c>
      <x:c r="Q16" s="3" t="str">
        <x:v>Universidade Federal da Bahia</x:v>
      </x:c>
      <x:c r="R16" s="3" t="str">
        <x:v>UFBA</x:v>
      </x:c>
      <x:c r="S16" s="3" t="str">
        <x:v>True</x:v>
      </x:c>
      <x:c r="T16" s="3" t="str">
        <x:v>True</x:v>
      </x:c>
      <x:c r="U16" s="3" t="str">
        <x:v>PLATFORM_SHARING</x:v>
      </x:c>
      <x:c r="V16" s="3" t="str"/>
      <x:c r="W16" s="3" t="str"/>
      <x:c r="X16" s="3" t="str"/>
      <x:c r="Y16" s="3" t="str"/>
      <x:c r="Z16" s="3" t="str"/>
      <x:c r="AA16" s="3" t="str">
        <x:v>ACTIVE</x:v>
      </x:c>
      <x:c r="AB16" s="3" t="str">
        <x:v>29/01/2024</x:v>
      </x:c>
      <x:c r="AC16" s="3" t="str">
        <x:v>30/01/2024</x:v>
      </x:c>
      <x:c r="AD16" s="3" t="str"/>
      <x:c r="AE16" s="3" t="str">
        <x:v>Aquecimento</x:v>
      </x:c>
      <x:c r="AF16" s="3" t="str"/>
      <x:c r="AG16" s="3" t="str">
        <x:v>1</x:v>
      </x:c>
      <x:c r="AH16" s="3" t="str">
        <x:v>https://pnipe.mcti.gov.br/document_image_15180714000104/19485/26754/ebb99f05-d4ca-47b5-a8d5-7a2e4702dafa.jpeg</x:v>
      </x:c>
      <x:c r="AI16" s="3" t="str">
        <x:v>True</x:v>
      </x:c>
      <x:c r="AJ16" s="3" t="str">
        <x:v>https://pnipe.mcti.gov.br/equipment/26754</x:v>
      </x:c>
    </x:row>
    <x:row r="17" ht="18" customHeight="1">
      <x:c r="A17" s="3" t="str">
        <x:v>UFBA</x:v>
      </x:c>
      <x:c r="B17" s="3" t="str">
        <x:v>26933</x:v>
      </x:c>
      <x:c r="C17" s="3" t="str">
        <x:v>19485</x:v>
      </x:c>
      <x:c r="D17" s="7" t="str">
        <x:v>15180714000104</x:v>
      </x:c>
      <x:c r="E17" s="3" t="str">
        <x:v>18 Ultra Freezer</x:v>
      </x:c>
      <x:c r="F17" s="3" t="str">
        <x:v>Ult Frzr</x:v>
      </x:c>
      <x:c r="G17" s="3" t="str">
        <x:v>Cod5E91AY/24</x:v>
      </x:c>
      <x:c r="H17" s="3" t="str">
        <x:v>Ultrafreezer de 250 L e temperatura controlada de até  -80°C </x:v>
      </x:c>
      <x:c r="I17" s="3" t="str">
        <x:v>Láctea</x:v>
      </x:c>
      <x:c r="J17" s="3" t="str">
        <x:v>FLASH - 80</x:v>
      </x:c>
      <x:c r="K17" s="3" t="str">
        <x:v>2012</x:v>
      </x:c>
      <x:c r="L17" s="3" t="str"/>
      <x:c r="M17" s="3" t="str">
        <x:v>Laboratório Multifuncional I da EMEVZ-UFBA</x:v>
      </x:c>
      <x:c r="N17" s="3" t="str">
        <x:v>MultEmevz1</x:v>
      </x:c>
      <x:c r="O17" s="3" t="str">
        <x:v>Salvador</x:v>
      </x:c>
      <x:c r="P17" s="3" t="str">
        <x:v>BA</x:v>
      </x:c>
      <x:c r="Q17" s="3" t="str">
        <x:v>Universidade Federal da Bahia</x:v>
      </x:c>
      <x:c r="R17" s="3" t="str">
        <x:v>UFBA</x:v>
      </x:c>
      <x:c r="S17" s="3" t="str">
        <x:v>True</x:v>
      </x:c>
      <x:c r="T17" s="3" t="str">
        <x:v>True</x:v>
      </x:c>
      <x:c r="U17" s="3" t="str">
        <x:v>PLATFORM_SHARING</x:v>
      </x:c>
      <x:c r="V17" s="3" t="str"/>
      <x:c r="W17" s="3" t="str"/>
      <x:c r="X17" s="3" t="str"/>
      <x:c r="Y17" s="3" t="str"/>
      <x:c r="Z17" s="3" t="str"/>
      <x:c r="AA17" s="3" t="str">
        <x:v>ACTIVE</x:v>
      </x:c>
      <x:c r="AB17" s="3" t="str">
        <x:v>31/01/2024</x:v>
      </x:c>
      <x:c r="AC17" s="3" t="str">
        <x:v>13/03/2024</x:v>
      </x:c>
      <x:c r="AD17" s="3" t="str"/>
      <x:c r="AE17" s="3" t="str">
        <x:v>Armazenamento de Amostras Biológicas; Conservação de Reagentes;; Utilizado para armazenar e refrigerar amostras biológicas.; Armazenamento de Vacinas e Materiais de Diagnóstico.</x:v>
      </x:c>
      <x:c r="AF17" s="3" t="str"/>
      <x:c r="AG17" s="3" t="str">
        <x:v>1</x:v>
      </x:c>
      <x:c r="AH17" s="3" t="str">
        <x:v>https://pnipe.mcti.gov.br/document_image_15180714000104/19485/26933/3af93a68-8957-47d2-a103-ea99a3330624.jpeg</x:v>
      </x:c>
      <x:c r="AI17" s="3" t="str">
        <x:v>True</x:v>
      </x:c>
      <x:c r="AJ17" s="3" t="str">
        <x:v>https://pnipe.mcti.gov.br/equipment/26933</x:v>
      </x:c>
    </x:row>
    <x:row r="18" ht="18" customHeight="1">
      <x:c r="A18" s="3" t="str">
        <x:v>UFBA</x:v>
      </x:c>
      <x:c r="B18" s="3" t="str">
        <x:v>32270</x:v>
      </x:c>
      <x:c r="C18" s="3" t="str">
        <x:v>19485</x:v>
      </x:c>
      <x:c r="D18" s="7" t="str">
        <x:v>15180714000104</x:v>
      </x:c>
      <x:c r="E18" s="3" t="str">
        <x:v>21 Têxturômetro</x:v>
      </x:c>
      <x:c r="F18" s="3" t="str">
        <x:v>Texturometro</x:v>
      </x:c>
      <x:c r="G18" s="3" t="str">
        <x:v>CodHU7E13/24</x:v>
      </x:c>
      <x:c r="H18" s="3" t="str">
        <x:v>Resolução: 1000 x 0,2 N
Precisão: ±0,25% da faixa completa
Visor digital LCD retroiluminado claro
Captura de pico - em tensão e compressão
Vasta gama de punhos e acessórios</x:v>
      </x:c>
      <x:c r="I18" s="3" t="str">
        <x:v>Mecmesin</x:v>
      </x:c>
      <x:c r="J18" s="3" t="str">
        <x:v>BFG1000M</x:v>
      </x:c>
      <x:c r="K18" s="3" t="str">
        <x:v>0000</x:v>
      </x:c>
      <x:c r="L18" s="3" t="str">
        <x:v>https://www.tequipment.net/MecMesin/BFG-1000/Force-Meter/#description</x:v>
      </x:c>
      <x:c r="M18" s="3" t="str">
        <x:v>Laboratório Multifuncional I da EMEVZ-UFBA</x:v>
      </x:c>
      <x:c r="N18" s="3" t="str">
        <x:v>MultEmevz1</x:v>
      </x:c>
      <x:c r="O18" s="3" t="str">
        <x:v>Salvador</x:v>
      </x:c>
      <x:c r="P18" s="3" t="str">
        <x:v>BA</x:v>
      </x:c>
      <x:c r="Q18" s="3" t="str">
        <x:v>Universidade Federal da Bahia</x:v>
      </x:c>
      <x:c r="R18" s="3" t="str">
        <x:v>UFBA</x:v>
      </x:c>
      <x:c r="S18" s="3" t="str">
        <x:v>True</x:v>
      </x:c>
      <x:c r="T18" s="3" t="str">
        <x:v>True</x:v>
      </x:c>
      <x:c r="U18" s="3" t="str">
        <x:v>PLATFORM_SHARING</x:v>
      </x:c>
      <x:c r="V18" s="3" t="str"/>
      <x:c r="W18" s="3" t="str"/>
      <x:c r="X18" s="3" t="str"/>
      <x:c r="Y18" s="3" t="str"/>
      <x:c r="Z18" s="3" t="str"/>
      <x:c r="AA18" s="3" t="str">
        <x:v>ACTIVE</x:v>
      </x:c>
      <x:c r="AB18" s="3" t="str">
        <x:v>13/03/2024</x:v>
      </x:c>
      <x:c r="AC18" s="3" t="str">
        <x:v>13/03/2024</x:v>
      </x:c>
      <x:c r="AD18" s="3" t="str"/>
      <x:c r="AE18" s="3" t="str">
        <x:v>Teste de Penetração; Teste de Tensão/Deformação;; Teste de Rasgamento; Utilizado para avaliar a textura, firmeza, elasticidade, coesividade e outras características mecânicas de uma substância quando submetida a forças externas; Teste de Desintegração; Teste de Corte; Teste de Compressão; Teste de Abrasão.</x:v>
      </x:c>
      <x:c r="AF18" s="3" t="str"/>
      <x:c r="AG18" s="3" t="str">
        <x:v>1</x:v>
      </x:c>
      <x:c r="AH18" s="3" t="str">
        <x:v>https://pnipe.mcti.gov.br/document_image_15180714000104/19485/32270/f307fc77-fe7d-4c9a-b5d3-0bf74feb4bd3.jpeg</x:v>
      </x:c>
      <x:c r="AI18" s="3" t="str">
        <x:v>True</x:v>
      </x:c>
      <x:c r="AJ18" s="3" t="str">
        <x:v>https://pnipe.mcti.gov.br/equipment/32270</x:v>
      </x:c>
    </x:row>
    <x:row r="19" ht="18" customHeight="1">
      <x:c r="A19" s="3" t="str">
        <x:v>UFBA</x:v>
      </x:c>
      <x:c r="B19" s="3" t="str">
        <x:v>26929</x:v>
      </x:c>
      <x:c r="C19" s="3" t="str">
        <x:v>19485</x:v>
      </x:c>
      <x:c r="D19" s="7" t="str">
        <x:v>15180714000104</x:v>
      </x:c>
      <x:c r="E19" s="3" t="str">
        <x:v>27 Termociclador</x:v>
      </x:c>
      <x:c r="F19" s="3" t="str">
        <x:v>Termciclador</x:v>
      </x:c>
      <x:c r="G19" s="3" t="str">
        <x:v>CodF46G6H/24</x:v>
      </x:c>
      <x:c r="H19" s="3" t="str">
        <x:v>Tubos de 0,2 ml, placa de 96 poços Dimensões:24,5 x 23,7 x 48,5 cm (AxLxP) Tipo de exibição VGA 32k colorido de 6,5 pol. com tela sensível ao toque. Velocidades de rampa: 3,9°C⁄seg Capacidade de amostra: 10-100 µl. Faixa de temperatura: 4,0-99,9°C TERMOCICLADOR COM GRADIENTE MOD.VERITI 96-WELL THERMAL CYCLER 0,2 mL REF.4375786 -APPLIED BIOSYSTEMS</x:v>
      </x:c>
      <x:c r="I19" s="3" t="str">
        <x:v>APPLIED BIOSYSTEMS</x:v>
      </x:c>
      <x:c r="J19" s="3" t="str">
        <x:v>Veriti</x:v>
      </x:c>
      <x:c r="K19" s="3" t="str">
        <x:v>2012</x:v>
      </x:c>
      <x:c r="L19" s="3" t="str">
        <x:v>https://www.fishersci.com/shop/products/veriti-96-well-thermal-cycler/4375786</x:v>
      </x:c>
      <x:c r="M19" s="3" t="str">
        <x:v>Laboratório Multifuncional I da EMEVZ-UFBA</x:v>
      </x:c>
      <x:c r="N19" s="3" t="str">
        <x:v>MultEmevz1</x:v>
      </x:c>
      <x:c r="O19" s="3" t="str">
        <x:v>Salvador</x:v>
      </x:c>
      <x:c r="P19" s="3" t="str">
        <x:v>BA</x:v>
      </x:c>
      <x:c r="Q19" s="3" t="str">
        <x:v>Universidade Federal da Bahia</x:v>
      </x:c>
      <x:c r="R19" s="3" t="str">
        <x:v>UFBA</x:v>
      </x:c>
      <x:c r="S19" s="3" t="str">
        <x:v>True</x:v>
      </x:c>
      <x:c r="T19" s="3" t="str">
        <x:v>True</x:v>
      </x:c>
      <x:c r="U19" s="3" t="str">
        <x:v>PLATFORM_SHARING</x:v>
      </x:c>
      <x:c r="V19" s="3" t="str"/>
      <x:c r="W19" s="3" t="str"/>
      <x:c r="X19" s="3" t="str"/>
      <x:c r="Y19" s="3" t="str"/>
      <x:c r="Z19" s="3" t="str"/>
      <x:c r="AA19" s="3" t="str">
        <x:v>ACTIVE</x:v>
      </x:c>
      <x:c r="AB19" s="3" t="str">
        <x:v>31/01/2024</x:v>
      </x:c>
      <x:c r="AC19" s="3" t="str">
        <x:v>13/03/2024</x:v>
      </x:c>
      <x:c r="AD19" s="3" t="str"/>
      <x:c r="AE19" s="3" t="str">
        <x:v>Amplificação de Ácidos Nucleicos; Mutagênese Sítio-Direcionada; PCR Quantitativa (qPCR); PCR em Tempo Real;; Utilizado na aplicação de PCR (Reação em Cadeia da Polimerase); PCR Convencional; Realização de ensaios com a técnica de PCR (reação em cadeia da polimerase).</x:v>
      </x:c>
      <x:c r="AF19" s="3" t="str"/>
      <x:c r="AG19" s="3" t="str">
        <x:v>2</x:v>
      </x:c>
      <x:c r="AH19" s="3" t="str">
        <x:v>https://pnipe.mcti.gov.br/document_image_15180714000104/19485/26929/fbd7bc2a-834f-48ee-bf53-4eb160cb1365.jpeg</x:v>
      </x:c>
      <x:c r="AI19" s="3" t="str">
        <x:v>True</x:v>
      </x:c>
      <x:c r="AJ19" s="3" t="str">
        <x:v>https://pnipe.mcti.gov.br/equipment/26929</x:v>
      </x:c>
    </x:row>
    <x:row r="20" ht="18" customHeight="1">
      <x:c r="A20" s="3" t="str">
        <x:v>UFBA</x:v>
      </x:c>
      <x:c r="B20" s="3" t="str">
        <x:v>26930</x:v>
      </x:c>
      <x:c r="C20" s="3" t="str">
        <x:v>19485</x:v>
      </x:c>
      <x:c r="D20" s="7" t="str">
        <x:v>15180714000104</x:v>
      </x:c>
      <x:c r="E20" s="3" t="str">
        <x:v>29 Centrífuga</x:v>
      </x:c>
      <x:c r="F20" s="3" t="str">
        <x:v>Centrífuga</x:v>
      </x:c>
      <x:c r="G20" s="3" t="str">
        <x:v>Cod38L7QZ/24</x:v>
      </x:c>
      <x:c r="H20" s="3" t="str">
        <x:v>Display digital;
Botão multitarefas;
Rotor padrão de 24 posições incluso;
Velocidade (RPM/ RCF) 500-15.000rpm;
Força centrífuga relativa (RCF) 21.400xg;
Potência 250W .
Capacidade:até 24 tubos de 1,5ml, 2ml (adaptadores para 0,2ml e 0,5ml
Tipo de rotor: intercambiável, ângulo fixo
Temporizador:0 segundos até 99 minutos</x:v>
      </x:c>
      <x:c r="I20" s="3" t="str">
        <x:v>Loccus</x:v>
      </x:c>
      <x:c r="J20" s="3" t="str">
        <x:v>L-3024</x:v>
      </x:c>
      <x:c r="K20" s="3" t="str">
        <x:v>2022</x:v>
      </x:c>
      <x:c r="L20" s="3" t="str">
        <x:v>https://www.loccus.com.br/centrifuga-l3024/</x:v>
      </x:c>
      <x:c r="M20" s="3" t="str">
        <x:v>Laboratório Multifuncional I da EMEVZ-UFBA</x:v>
      </x:c>
      <x:c r="N20" s="3" t="str">
        <x:v>MultEmevz1</x:v>
      </x:c>
      <x:c r="O20" s="3" t="str">
        <x:v>Salvador</x:v>
      </x:c>
      <x:c r="P20" s="3" t="str">
        <x:v>BA</x:v>
      </x:c>
      <x:c r="Q20" s="3" t="str">
        <x:v>Universidade Federal da Bahia</x:v>
      </x:c>
      <x:c r="R20" s="3" t="str">
        <x:v>UFBA</x:v>
      </x:c>
      <x:c r="S20" s="3" t="str">
        <x:v>True</x:v>
      </x:c>
      <x:c r="T20" s="3" t="str">
        <x:v>True</x:v>
      </x:c>
      <x:c r="U20" s="3" t="str">
        <x:v>PLATFORM_SHARING</x:v>
      </x:c>
      <x:c r="V20" s="3" t="str"/>
      <x:c r="W20" s="3" t="str"/>
      <x:c r="X20" s="3" t="str"/>
      <x:c r="Y20" s="3" t="str"/>
      <x:c r="Z20" s="3" t="str"/>
      <x:c r="AA20" s="3" t="str">
        <x:v>ACTIVE</x:v>
      </x:c>
      <x:c r="AB20" s="3" t="str">
        <x:v>31/01/2024</x:v>
      </x:c>
      <x:c r="AC20" s="3" t="str">
        <x:v>13/03/2024</x:v>
      </x:c>
      <x:c r="AD20" s="3" t="str"/>
      <x:c r="AE20" s="3" t="str">
        <x:v>Centrifugação Diferencial; Centrifugar tubos de PCR; Concentração de Amostras; Utilizada para separar componentes de uma amostra com base em suas densidades; Separação de Fases em Amostras Líquidas; Precipitação de DNA/RNA;</x:v>
      </x:c>
      <x:c r="AF20" s="3" t="str"/>
      <x:c r="AG20" s="3" t="str">
        <x:v>1</x:v>
      </x:c>
      <x:c r="AH20" s="3" t="str">
        <x:v>https://pnipe.mcti.gov.br/document_image_15180714000104/19485/26930/c8cd69ea-3f73-4f8a-b9c2-86187a4336dc.jpeg</x:v>
      </x:c>
      <x:c r="AI20" s="3" t="str">
        <x:v>True</x:v>
      </x:c>
      <x:c r="AJ20" s="3" t="str">
        <x:v>https://pnipe.mcti.gov.br/equipment/26930</x:v>
      </x:c>
    </x:row>
    <x:row r="21" ht="18" customHeight="1">
      <x:c r="A21" s="3" t="str">
        <x:v>UFBA</x:v>
      </x:c>
      <x:c r="B21" s="3" t="str">
        <x:v>32293</x:v>
      </x:c>
      <x:c r="C21" s="3" t="str">
        <x:v>19485</x:v>
      </x:c>
      <x:c r="D21" s="7" t="str">
        <x:v>15180714000104</x:v>
      </x:c>
      <x:c r="E21" s="3" t="str">
        <x:v>38 Micro-ondas</x:v>
      </x:c>
      <x:c r="F21" s="3" t="str">
        <x:v>Micro-ondas</x:v>
      </x:c>
      <x:c r="G21" s="3" t="str">
        <x:v>CodO60M0U/24</x:v>
      </x:c>
      <x:c r="H21" s="3" t="str">
        <x:v>Micro-ondas usado no preparo de gel de agarose.</x:v>
      </x:c>
      <x:c r="I21" s="3" t="str">
        <x:v>Eletrol</x:v>
      </x:c>
      <x:c r="J21" s="3" t="str">
        <x:v>MTO3</x:v>
      </x:c>
      <x:c r="K21" s="3" t="str">
        <x:v>0000</x:v>
      </x:c>
      <x:c r="L21" s="3" t="str"/>
      <x:c r="M21" s="3" t="str">
        <x:v>Laboratório Multifuncional I da EMEVZ-UFBA</x:v>
      </x:c>
      <x:c r="N21" s="3" t="str">
        <x:v>MultEmevz1</x:v>
      </x:c>
      <x:c r="O21" s="3" t="str">
        <x:v>Salvador</x:v>
      </x:c>
      <x:c r="P21" s="3" t="str">
        <x:v>BA</x:v>
      </x:c>
      <x:c r="Q21" s="3" t="str">
        <x:v>Universidade Federal da Bahia</x:v>
      </x:c>
      <x:c r="R21" s="3" t="str">
        <x:v>UFBA</x:v>
      </x:c>
      <x:c r="S21" s="3" t="str">
        <x:v>True</x:v>
      </x:c>
      <x:c r="T21" s="3" t="str">
        <x:v>True</x:v>
      </x:c>
      <x:c r="U21" s="3" t="str">
        <x:v>PLATFORM_SHARING</x:v>
      </x:c>
      <x:c r="V21" s="3" t="str"/>
      <x:c r="W21" s="3" t="str"/>
      <x:c r="X21" s="3" t="str"/>
      <x:c r="Y21" s="3" t="str"/>
      <x:c r="Z21" s="3" t="str"/>
      <x:c r="AA21" s="3" t="str">
        <x:v>ACTIVE</x:v>
      </x:c>
      <x:c r="AB21" s="3" t="str">
        <x:v>13/03/2024</x:v>
      </x:c>
      <x:c r="AC21" s="3" t="str">
        <x:v>13/03/2024</x:v>
      </x:c>
      <x:c r="AD21" s="3" t="str"/>
      <x:c r="AE21" s="3" t="str">
        <x:v>Preparo de gel de agarose</x:v>
      </x:c>
      <x:c r="AF21" s="3" t="str"/>
      <x:c r="AG21" s="3" t="str">
        <x:v>1</x:v>
      </x:c>
      <x:c r="AH21" s="3" t="str">
        <x:v>https://pnipe.mcti.gov.br/document_image_15180714000104/19485/32293/a4381e3d-577e-4e4a-83cd-3990353893ee.jpeg</x:v>
      </x:c>
      <x:c r="AI21" s="3" t="str">
        <x:v>True</x:v>
      </x:c>
      <x:c r="AJ21" s="3" t="str">
        <x:v>https://pnipe.mcti.gov.br/equipment/32293</x:v>
      </x:c>
    </x:row>
    <x:row r="22" ht="18" customHeight="1">
      <x:c r="A22" s="3" t="str">
        <x:v>UFBA</x:v>
      </x:c>
      <x:c r="B22" s="3" t="str">
        <x:v>32287</x:v>
      </x:c>
      <x:c r="C22" s="3" t="str">
        <x:v>19485</x:v>
      </x:c>
      <x:c r="D22" s="7" t="str">
        <x:v>15180714000104</x:v>
      </x:c>
      <x:c r="E22" s="3" t="str">
        <x:v>42 Congelador Vertical</x:v>
      </x:c>
      <x:c r="F22" s="3" t="str">
        <x:v>Congelador</x:v>
      </x:c>
      <x:c r="G22" s="3" t="str">
        <x:v>Cod63MXI0/24</x:v>
      </x:c>
      <x:c r="H22" s="3" t="str">
        <x:v>utilizado no armazenamento de amostras</x:v>
      </x:c>
      <x:c r="I22" s="3" t="str">
        <x:v>Consul</x:v>
      </x:c>
      <x:c r="J22" s="3" t="str">
        <x:v>CVV26</x:v>
      </x:c>
      <x:c r="K22" s="3" t="str">
        <x:v>0000</x:v>
      </x:c>
      <x:c r="L22" s="3" t="str"/>
      <x:c r="M22" s="3" t="str">
        <x:v>Laboratório Multifuncional I da EMEVZ-UFBA</x:v>
      </x:c>
      <x:c r="N22" s="3" t="str">
        <x:v>MultEmevz1</x:v>
      </x:c>
      <x:c r="O22" s="3" t="str">
        <x:v>Salvador</x:v>
      </x:c>
      <x:c r="P22" s="3" t="str">
        <x:v>BA</x:v>
      </x:c>
      <x:c r="Q22" s="3" t="str">
        <x:v>Universidade Federal da Bahia</x:v>
      </x:c>
      <x:c r="R22" s="3" t="str">
        <x:v>UFBA</x:v>
      </x:c>
      <x:c r="S22" s="3" t="str">
        <x:v>True</x:v>
      </x:c>
      <x:c r="T22" s="3" t="str">
        <x:v>True</x:v>
      </x:c>
      <x:c r="U22" s="3" t="str">
        <x:v>PLATFORM_SHARING</x:v>
      </x:c>
      <x:c r="V22" s="3" t="str"/>
      <x:c r="W22" s="3" t="str"/>
      <x:c r="X22" s="3" t="str"/>
      <x:c r="Y22" s="3" t="str"/>
      <x:c r="Z22" s="3" t="str"/>
      <x:c r="AA22" s="3" t="str">
        <x:v>ACTIVE</x:v>
      </x:c>
      <x:c r="AB22" s="3" t="str">
        <x:v>13/03/2024</x:v>
      </x:c>
      <x:c r="AC22" s="3" t="str">
        <x:v>13/03/2024</x:v>
      </x:c>
      <x:c r="AD22" s="3" t="str"/>
      <x:c r="AE22" s="3" t="str">
        <x:v>utilizado no armazenamento de amostras</x:v>
      </x:c>
      <x:c r="AF22" s="3" t="str"/>
      <x:c r="AG22" s="3" t="str">
        <x:v>1</x:v>
      </x:c>
      <x:c r="AH22" s="3" t="str">
        <x:v>https://pnipe.mcti.gov.br/document_image_15180714000104/19485/32287/ca9c3afc-b697-437b-aa8f-f717f4df8bf1.jpeg</x:v>
      </x:c>
      <x:c r="AI22" s="3" t="str">
        <x:v>True</x:v>
      </x:c>
      <x:c r="AJ22" s="3" t="str">
        <x:v>https://pnipe.mcti.gov.br/equipment/32287</x:v>
      </x:c>
    </x:row>
    <x:row r="23" ht="18" customHeight="1">
      <x:c r="A23" s="3" t="str">
        <x:v>UFBA</x:v>
      </x:c>
      <x:c r="B23" s="3" t="str">
        <x:v>26837</x:v>
      </x:c>
      <x:c r="C23" s="3" t="str">
        <x:v>19485</x:v>
      </x:c>
      <x:c r="D23" s="7" t="str">
        <x:v>15180714000104</x:v>
      </x:c>
      <x:c r="E23" s="3" t="str">
        <x:v>43 e 44 Fotodocumentador e transiluminador</x:v>
      </x:c>
      <x:c r="F23" s="3" t="str">
        <x:v>Fotodoc </x:v>
      </x:c>
      <x:c r="G23" s="3" t="str">
        <x:v>Cod8D65EI/24</x:v>
      </x:c>
      <x:c r="H23" s="3" t="str">
        <x:v>Sistema com computador integrado com tela touchscreen de 8” para visualização e aquisição de imagens;
Fotodocumentador para captura de imagens de géis de eletroforese
Visualização de resultados: DNA / RNA / Proteínas / Placas de Colônia
Gera imagens em diversos formatos (TIFF, JPEG, PNG etc). 
Com porta USB para exportar arquivos e imagens para pendrive
Transiluminador UV-B acoplado com as possibilidades de filtro: 20x20cm, 21x26cm e 25x30cm; (Com opções de outros comprimentos de onda).</x:v>
      </x:c>
      <x:c r="I23" s="3" t="str">
        <x:v>Loccus</x:v>
      </x:c>
      <x:c r="J23" s="3" t="str">
        <x:v>L-Pix-Touch</x:v>
      </x:c>
      <x:c r="K23" s="3" t="str">
        <x:v>2022</x:v>
      </x:c>
      <x:c r="L23" s="3" t="str">
        <x:v>https://www.loccus.com.br/fotodocumentador-l-pix-touch/</x:v>
      </x:c>
      <x:c r="M23" s="3" t="str">
        <x:v>Laboratório Multifuncional I da EMEVZ-UFBA</x:v>
      </x:c>
      <x:c r="N23" s="3" t="str">
        <x:v>MultEmevz1</x:v>
      </x:c>
      <x:c r="O23" s="3" t="str">
        <x:v>Salvador</x:v>
      </x:c>
      <x:c r="P23" s="3" t="str">
        <x:v>BA</x:v>
      </x:c>
      <x:c r="Q23" s="3" t="str">
        <x:v>Universidade Federal da Bahia</x:v>
      </x:c>
      <x:c r="R23" s="3" t="str">
        <x:v>UFBA</x:v>
      </x:c>
      <x:c r="S23" s="3" t="str">
        <x:v>True</x:v>
      </x:c>
      <x:c r="T23" s="3" t="str">
        <x:v>True</x:v>
      </x:c>
      <x:c r="U23" s="3" t="str">
        <x:v>PLATFORM_SHARING</x:v>
      </x:c>
      <x:c r="V23" s="3" t="str"/>
      <x:c r="W23" s="3" t="str"/>
      <x:c r="X23" s="3" t="str"/>
      <x:c r="Y23" s="3" t="str"/>
      <x:c r="Z23" s="3" t="str"/>
      <x:c r="AA23" s="3" t="str">
        <x:v>ACTIVE</x:v>
      </x:c>
      <x:c r="AB23" s="3" t="str">
        <x:v>30/01/2024</x:v>
      </x:c>
      <x:c r="AC23" s="3" t="str">
        <x:v>11/03/2024</x:v>
      </x:c>
      <x:c r="AD23" s="3" t="str"/>
      <x:c r="AE23" s="3" t="str">
        <x:v>capturar imagens de géis de eletroforese contendo ácidos nucleicos (DNA ou RNA), proteínas e placas de Colônia</x:v>
      </x:c>
      <x:c r="AF23" s="3" t="str"/>
      <x:c r="AG23" s="3" t="str">
        <x:v>1</x:v>
      </x:c>
      <x:c r="AH23" s="3" t="str">
        <x:v>https://pnipe.mcti.gov.br/document_image_15180714000104/19485/26837/3abc89b4-f03a-47d5-831d-b4e906f5967e.jpeg</x:v>
      </x:c>
      <x:c r="AI23" s="3" t="str">
        <x:v>True</x:v>
      </x:c>
      <x:c r="AJ23" s="3" t="str">
        <x:v>https://pnipe.mcti.gov.br/equipment/26837</x:v>
      </x:c>
    </x:row>
    <x:row r="24" ht="18" customHeight="1">
      <x:c r="A24" s="3" t="str">
        <x:v>UFBA</x:v>
      </x:c>
      <x:c r="B24" s="3" t="str">
        <x:v>26927</x:v>
      </x:c>
      <x:c r="C24" s="3" t="str">
        <x:v>19485</x:v>
      </x:c>
      <x:c r="D24" s="7" t="str">
        <x:v>15180714000104</x:v>
      </x:c>
      <x:c r="E24" s="3" t="str">
        <x:v>45 Cuba eletroforese horizontal</x:v>
      </x:c>
      <x:c r="F24" s="3" t="str">
        <x:v>CEH</x:v>
      </x:c>
      <x:c r="G24" s="3" t="str">
        <x:v>CodK107FZ/24</x:v>
      </x:c>
      <x:c r="H24" s="3" t="str">
        <x:v>Design Horizontal;
Dimensões da câmara de eletroforese 13x15 cm;
Capacidade para Géis de Agarose ou Poliacrilamida;
Material transparente;
Sistema de Compartimentalização;
Pontos de conexão para os eletrodos
Design Horizontal;
Dimensões da câmara de eletroforese 13x15 cm;
Recomendação do fabricante: Volume de 900mL de solução tampão
temperatura de 55°C (máxima) de solução de agarose
</x:v>
      </x:c>
      <x:c r="I24" s="3" t="str">
        <x:v>Loccus</x:v>
      </x:c>
      <x:c r="J24" s="3" t="str">
        <x:v>LCH-13x15</x:v>
      </x:c>
      <x:c r="K24" s="3" t="str">
        <x:v>2015</x:v>
      </x:c>
      <x:c r="L24" s="3" t="str"/>
      <x:c r="M24" s="3" t="str">
        <x:v>Laboratório Multifuncional I da EMEVZ-UFBA</x:v>
      </x:c>
      <x:c r="N24" s="3" t="str">
        <x:v>MultEmevz1</x:v>
      </x:c>
      <x:c r="O24" s="3" t="str">
        <x:v>Salvador</x:v>
      </x:c>
      <x:c r="P24" s="3" t="str">
        <x:v>BA</x:v>
      </x:c>
      <x:c r="Q24" s="3" t="str">
        <x:v>Universidade Federal da Bahia</x:v>
      </x:c>
      <x:c r="R24" s="3" t="str">
        <x:v>UFBA</x:v>
      </x:c>
      <x:c r="S24" s="3" t="str">
        <x:v>True</x:v>
      </x:c>
      <x:c r="T24" s="3" t="str">
        <x:v>True</x:v>
      </x:c>
      <x:c r="U24" s="3" t="str">
        <x:v>PLATFORM_SHARING</x:v>
      </x:c>
      <x:c r="V24" s="3" t="str"/>
      <x:c r="W24" s="3" t="str"/>
      <x:c r="X24" s="3" t="str"/>
      <x:c r="Y24" s="3" t="str"/>
      <x:c r="Z24" s="3" t="str"/>
      <x:c r="AA24" s="3" t="str">
        <x:v>ACTIVE</x:v>
      </x:c>
      <x:c r="AB24" s="3" t="str">
        <x:v>31/01/2024</x:v>
      </x:c>
      <x:c r="AC24" s="3" t="str">
        <x:v>13/03/2024</x:v>
      </x:c>
      <x:c r="AD24" s="3" t="str"/>
      <x:c r="AE24" s="3" t="str">
        <x:v>Western Blot (Imunoblotting); Utilizada para a separação de fragmentos de DNA e RNA genômico e produtos de PCR; Análise de Restrição; Eletroforese de Proteínas; Usada para separar moléculas com base em sua carga elétrica e pesos moleculares; Usada para separar moléculas com base em sua carga elétrica e tamanho; Estudos de Expressão Gênica; Separação de Ácidos Nucleicos</x:v>
      </x:c>
      <x:c r="AF24" s="3" t="str"/>
      <x:c r="AG24" s="3" t="str">
        <x:v>1</x:v>
      </x:c>
      <x:c r="AH24" s="3" t="str">
        <x:v>https://pnipe.mcti.gov.br/document_image_15180714000104/19485/26927/5ddbde8f-c03a-499f-af9d-5bdbd4e9c951.jpeg</x:v>
      </x:c>
      <x:c r="AI24" s="3" t="str">
        <x:v>True</x:v>
      </x:c>
      <x:c r="AJ24" s="3" t="str">
        <x:v>https://pnipe.mcti.gov.br/equipment/26927</x:v>
      </x:c>
    </x:row>
    <x:row r="25" ht="18" customHeight="1">
      <x:c r="A25" s="3" t="str">
        <x:v>UFBA</x:v>
      </x:c>
      <x:c r="B25" s="3" t="str">
        <x:v>26840</x:v>
      </x:c>
      <x:c r="C25" s="3" t="str">
        <x:v>19485</x:v>
      </x:c>
      <x:c r="D25" s="7" t="str">
        <x:v>15180714000104</x:v>
      </x:c>
      <x:c r="E25" s="3" t="str">
        <x:v>46 Cuba Eletroforese</x:v>
      </x:c>
      <x:c r="F25" s="3" t="str">
        <x:v>Cuba eletrof</x:v>
      </x:c>
      <x:c r="G25" s="3" t="str">
        <x:v>CodL5YP86/24</x:v>
      </x:c>
      <x:c r="H25" s="3" t="str">
        <x:v>Design Horizontal;
Dimensões da câmara de eletroforese 13x15 cm;
Recomendação do fabricante: Volume de 900mL de solução tampão
temperatura de 55°C (máxima) de solução de agarose </x:v>
      </x:c>
      <x:c r="I25" s="3" t="str">
        <x:v>Loccus</x:v>
      </x:c>
      <x:c r="J25" s="3" t="str">
        <x:v>LCH-13x15</x:v>
      </x:c>
      <x:c r="K25" s="3" t="str">
        <x:v>2022</x:v>
      </x:c>
      <x:c r="L25" s="3" t="str">
        <x:v>https://www.loccus.com.br/cuba-eletroforese-horizontal-lch-13x15/</x:v>
      </x:c>
      <x:c r="M25" s="3" t="str">
        <x:v>Laboratório Multifuncional I da EMEVZ-UFBA</x:v>
      </x:c>
      <x:c r="N25" s="3" t="str">
        <x:v>MultEmevz1</x:v>
      </x:c>
      <x:c r="O25" s="3" t="str">
        <x:v>Salvador</x:v>
      </x:c>
      <x:c r="P25" s="3" t="str">
        <x:v>BA</x:v>
      </x:c>
      <x:c r="Q25" s="3" t="str">
        <x:v>Universidade Federal da Bahia</x:v>
      </x:c>
      <x:c r="R25" s="3" t="str">
        <x:v>UFBA</x:v>
      </x:c>
      <x:c r="S25" s="3" t="str">
        <x:v>True</x:v>
      </x:c>
      <x:c r="T25" s="3" t="str">
        <x:v>True</x:v>
      </x:c>
      <x:c r="U25" s="3" t="str">
        <x:v>PLATFORM_SHARING</x:v>
      </x:c>
      <x:c r="V25" s="3" t="str"/>
      <x:c r="W25" s="3" t="str"/>
      <x:c r="X25" s="3" t="str"/>
      <x:c r="Y25" s="3" t="str"/>
      <x:c r="Z25" s="3" t="str"/>
      <x:c r="AA25" s="3" t="str">
        <x:v>ACTIVE</x:v>
      </x:c>
      <x:c r="AB25" s="3" t="str">
        <x:v>30/01/2024</x:v>
      </x:c>
      <x:c r="AC25" s="3" t="str">
        <x:v>12/03/2024</x:v>
      </x:c>
      <x:c r="AD25" s="3" t="str"/>
      <x:c r="AE25" s="3" t="str">
        <x:v>Utilizada para a separação de fragmentos de DNA e RNA genômico e produtos de PCR; Usada para separar moléculas com base em sua carga elétrica e pesos moleculares</x:v>
      </x:c>
      <x:c r="AF25" s="3" t="str"/>
      <x:c r="AG25" s="3" t="str">
        <x:v>1</x:v>
      </x:c>
      <x:c r="AH25" s="3" t="str">
        <x:v>https://pnipe.mcti.gov.br/document_image_15180714000104/19485/26840/6296a0cf-ab88-433b-badd-93fc9a92c298.jpeg</x:v>
      </x:c>
      <x:c r="AI25" s="3" t="str">
        <x:v>True</x:v>
      </x:c>
      <x:c r="AJ25" s="3" t="str">
        <x:v>https://pnipe.mcti.gov.br/equipment/26840</x:v>
      </x:c>
    </x:row>
    <x:row r="26" ht="18" customHeight="1">
      <x:c r="A26" s="3" t="str">
        <x:v>UFBA</x:v>
      </x:c>
      <x:c r="B26" s="3" t="str">
        <x:v>26928</x:v>
      </x:c>
      <x:c r="C26" s="3" t="str">
        <x:v>19485</x:v>
      </x:c>
      <x:c r="D26" s="7" t="str">
        <x:v>15180714000104</x:v>
      </x:c>
      <x:c r="E26" s="3" t="str">
        <x:v>47 Termociclador para PCR</x:v>
      </x:c>
      <x:c r="F26" s="3" t="str">
        <x:v>Term. PCR</x:v>
      </x:c>
      <x:c r="G26" s="3" t="str">
        <x:v>CodDX4F20/24</x:v>
      </x:c>
      <x:c r="H26" s="3" t="str">
        <x:v>Tampa aquecida;
Sistema integrado;
Tela touch screen;
Diversas opções de bloco;
Tecnologia Peltier;
Gradiente automático de temperatura. 
Controle de faixa de temperatura:  0°C a 100°C
Dimensões (C x L x A): 36cm x 26cm x 25cm</x:v>
      </x:c>
      <x:c r="I26" s="3" t="str">
        <x:v>Loccus</x:v>
      </x:c>
      <x:c r="J26" s="3" t="str">
        <x:v>TC - 9639</x:v>
      </x:c>
      <x:c r="K26" s="3" t="str">
        <x:v>2022</x:v>
      </x:c>
      <x:c r="L26" s="3" t="str"/>
      <x:c r="M26" s="3" t="str">
        <x:v>Laboratório Multifuncional I da EMEVZ-UFBA</x:v>
      </x:c>
      <x:c r="N26" s="3" t="str">
        <x:v>MultEmevz1</x:v>
      </x:c>
      <x:c r="O26" s="3" t="str">
        <x:v>Salvador</x:v>
      </x:c>
      <x:c r="P26" s="3" t="str">
        <x:v>BA</x:v>
      </x:c>
      <x:c r="Q26" s="3" t="str">
        <x:v>Universidade Federal da Bahia</x:v>
      </x:c>
      <x:c r="R26" s="3" t="str">
        <x:v>UFBA</x:v>
      </x:c>
      <x:c r="S26" s="3" t="str">
        <x:v>True</x:v>
      </x:c>
      <x:c r="T26" s="3" t="str">
        <x:v>True</x:v>
      </x:c>
      <x:c r="U26" s="3" t="str">
        <x:v>PLATFORM_SHARING</x:v>
      </x:c>
      <x:c r="V26" s="3" t="str"/>
      <x:c r="W26" s="3" t="str"/>
      <x:c r="X26" s="3" t="str"/>
      <x:c r="Y26" s="3" t="str"/>
      <x:c r="Z26" s="3" t="str"/>
      <x:c r="AA26" s="3" t="str">
        <x:v>ACTIVE</x:v>
      </x:c>
      <x:c r="AB26" s="3" t="str">
        <x:v>31/01/2024</x:v>
      </x:c>
      <x:c r="AC26" s="3" t="str">
        <x:v>13/03/2024</x:v>
      </x:c>
      <x:c r="AD26" s="3" t="str"/>
      <x:c r="AE26" s="3" t="str">
        <x:v>Amplificação de Ácidos Nucleicos; PCR em Tempo Real; Utilizado na aplicação de PCR (Reação em Cadeia da Polimerase; PCR Convencional; PCR Quantitativa (qPCR);; Realização de ensaios com a técnica de PCR (reação em cadeia da polimerase); Mutagênese Sítio-Direcionada</x:v>
      </x:c>
      <x:c r="AF26" s="3" t="str"/>
      <x:c r="AG26" s="3" t="str">
        <x:v>2</x:v>
      </x:c>
      <x:c r="AH26" s="3" t="str">
        <x:v>https://pnipe.mcti.gov.br/document_image_15180714000104/19485/26928/2dab9067-5329-4a23-a659-78fbf1edfd4b.jpeg</x:v>
      </x:c>
      <x:c r="AI26" s="3" t="str">
        <x:v>True</x:v>
      </x:c>
      <x:c r="AJ26" s="3" t="str">
        <x:v>https://pnipe.mcti.gov.br/equipment/26928</x:v>
      </x:c>
    </x:row>
    <x:row r="27" ht="18" customHeight="1">
      <x:c r="A27" s="3" t="str">
        <x:v>UFBA</x:v>
      </x:c>
      <x:c r="B27" s="3" t="str">
        <x:v>26843</x:v>
      </x:c>
      <x:c r="C27" s="3" t="str">
        <x:v>19485</x:v>
      </x:c>
      <x:c r="D27" s="7" t="str">
        <x:v>15180714000104</x:v>
      </x:c>
      <x:c r="E27" s="3" t="str">
        <x:v>48 Termociclador para PCR</x:v>
      </x:c>
      <x:c r="F27" s="3" t="str">
        <x:v>Termociclad.</x:v>
      </x:c>
      <x:c r="G27" s="3" t="str">
        <x:v>Cod8SIT98/24</x:v>
      </x:c>
      <x:c r="H27" s="3" t="str">
        <x:v>Tampa aquecida;
Sistema integrado;
Tela touch screen;
Diversas opções de bloco;
Tecnologia Peltier;
Gradiente automático de temperatura. 
Controle de faixa
de temperatura:  0°C a 100°C
Dimensões (C x L x A): 36cm x 26cm x 25cm</x:v>
      </x:c>
      <x:c r="I27" s="3" t="str">
        <x:v>Loccus</x:v>
      </x:c>
      <x:c r="J27" s="3" t="str">
        <x:v>TC-9639</x:v>
      </x:c>
      <x:c r="K27" s="3" t="str">
        <x:v>2022</x:v>
      </x:c>
      <x:c r="L27" s="3" t="str">
        <x:v>https://www.loccus.com.br/termociclador-tc-9639/</x:v>
      </x:c>
      <x:c r="M27" s="3" t="str">
        <x:v>Laboratório Multifuncional I da EMEVZ-UFBA</x:v>
      </x:c>
      <x:c r="N27" s="3" t="str">
        <x:v>MultEmevz1</x:v>
      </x:c>
      <x:c r="O27" s="3" t="str">
        <x:v>Salvador</x:v>
      </x:c>
      <x:c r="P27" s="3" t="str">
        <x:v>BA</x:v>
      </x:c>
      <x:c r="Q27" s="3" t="str">
        <x:v>Universidade Federal da Bahia</x:v>
      </x:c>
      <x:c r="R27" s="3" t="str">
        <x:v>UFBA</x:v>
      </x:c>
      <x:c r="S27" s="3" t="str">
        <x:v>True</x:v>
      </x:c>
      <x:c r="T27" s="3" t="str">
        <x:v>True</x:v>
      </x:c>
      <x:c r="U27" s="3" t="str">
        <x:v>PLATFORM_SHARING</x:v>
      </x:c>
      <x:c r="V27" s="3" t="str"/>
      <x:c r="W27" s="3" t="str"/>
      <x:c r="X27" s="3" t="str"/>
      <x:c r="Y27" s="3" t="str"/>
      <x:c r="Z27" s="3" t="str"/>
      <x:c r="AA27" s="3" t="str">
        <x:v>ACTIVE</x:v>
      </x:c>
      <x:c r="AB27" s="3" t="str">
        <x:v>30/01/2024</x:v>
      </x:c>
      <x:c r="AC27" s="3" t="str">
        <x:v>12/03/2024</x:v>
      </x:c>
      <x:c r="AD27" s="3" t="str"/>
      <x:c r="AE27" s="3" t="str">
        <x:v>Realização de ensaios com a técnica de PCR (reação em cadeia da polimerase).</x:v>
      </x:c>
      <x:c r="AF27" s="3" t="str"/>
      <x:c r="AG27" s="3" t="str">
        <x:v>1</x:v>
      </x:c>
      <x:c r="AH27" s="3" t="str">
        <x:v>https://pnipe.mcti.gov.br/document_image_15180714000104/19485/26843/ac17a60d-76ae-4d18-b579-9bd8cb4adb54.jpeg</x:v>
      </x:c>
      <x:c r="AI27" s="3" t="str">
        <x:v>True</x:v>
      </x:c>
      <x:c r="AJ27" s="3" t="str">
        <x:v>https://pnipe.mcti.gov.br/equipment/26843</x:v>
      </x:c>
    </x:row>
    <x:row r="28" ht="18" customHeight="1">
      <x:c r="A28" s="3" t="str">
        <x:v>UFBA</x:v>
      </x:c>
      <x:c r="B28" s="3" t="str">
        <x:v>26831</x:v>
      </x:c>
      <x:c r="C28" s="3" t="str">
        <x:v>19485</x:v>
      </x:c>
      <x:c r="D28" s="7" t="str">
        <x:v>15180714000104</x:v>
      </x:c>
      <x:c r="E28" s="3" t="str">
        <x:v>51 Bomba de vácuo</x:v>
      </x:c>
      <x:c r="F28" s="3" t="str">
        <x:v>Bomba Vácuo</x:v>
      </x:c>
      <x:c r="G28" s="3" t="str">
        <x:v>Cod070SPH/24</x:v>
      </x:c>
      <x:c r="H28" s="3" t="str">
        <x:v>Opera em vácuo e compressor;
Fácil manuseio;</x:v>
      </x:c>
      <x:c r="I28" s="3" t="str">
        <x:v>Prismatec</x:v>
      </x:c>
      <x:c r="J28" s="3" t="str">
        <x:v>121</x:v>
      </x:c>
      <x:c r="K28" s="3" t="str">
        <x:v>0000</x:v>
      </x:c>
      <x:c r="L28" s="3" t="str">
        <x:v>https://prismatec.com.br/e-compressor-mod-12</x:v>
      </x:c>
      <x:c r="M28" s="3" t="str">
        <x:v>Laboratório Multifuncional I da EMEVZ-UFBA</x:v>
      </x:c>
      <x:c r="N28" s="3" t="str">
        <x:v>MultEmevz1</x:v>
      </x:c>
      <x:c r="O28" s="3" t="str">
        <x:v>Salvador</x:v>
      </x:c>
      <x:c r="P28" s="3" t="str">
        <x:v>BA</x:v>
      </x:c>
      <x:c r="Q28" s="3" t="str">
        <x:v>Universidade Federal da Bahia</x:v>
      </x:c>
      <x:c r="R28" s="3" t="str">
        <x:v>UFBA</x:v>
      </x:c>
      <x:c r="S28" s="3" t="str">
        <x:v>True</x:v>
      </x:c>
      <x:c r="T28" s="3" t="str">
        <x:v>True</x:v>
      </x:c>
      <x:c r="U28" s="3" t="str">
        <x:v>PLATFORM_SHARING</x:v>
      </x:c>
      <x:c r="V28" s="3" t="str"/>
      <x:c r="W28" s="3" t="str"/>
      <x:c r="X28" s="3" t="str"/>
      <x:c r="Y28" s="3" t="str"/>
      <x:c r="Z28" s="3" t="str"/>
      <x:c r="AA28" s="3" t="str">
        <x:v>ACTIVE</x:v>
      </x:c>
      <x:c r="AB28" s="3" t="str">
        <x:v>30/01/2024</x:v>
      </x:c>
      <x:c r="AC28" s="3" t="str">
        <x:v>11/03/2024</x:v>
      </x:c>
      <x:c r="AD28" s="3" t="str"/>
      <x:c r="AE28" s="3" t="str">
        <x:v>Filtração a vácuo; destilação a vácuo</x:v>
      </x:c>
      <x:c r="AF28" s="3" t="str"/>
      <x:c r="AG28" s="3" t="str">
        <x:v>1</x:v>
      </x:c>
      <x:c r="AH28" s="3" t="str">
        <x:v>https://pnipe.mcti.gov.br/document_image_15180714000104/19485/26831/314e9c0e-c8c8-4772-bccb-3e97cc8d9219.jpeg</x:v>
      </x:c>
      <x:c r="AI28" s="3" t="str">
        <x:v>True</x:v>
      </x:c>
      <x:c r="AJ28" s="3" t="str">
        <x:v>https://pnipe.mcti.gov.br/equipment/26831</x:v>
      </x:c>
    </x:row>
    <x:row r="29" ht="18" customHeight="1">
      <x:c r="A29" s="3" t="str">
        <x:v>UFBA</x:v>
      </x:c>
      <x:c r="B29" s="3" t="str">
        <x:v>26919</x:v>
      </x:c>
      <x:c r="C29" s="3" t="str">
        <x:v>19485</x:v>
      </x:c>
      <x:c r="D29" s="7" t="str">
        <x:v>15180714000104</x:v>
      </x:c>
      <x:c r="E29" s="3" t="str">
        <x:v>52 uHPLC</x:v>
      </x:c>
      <x:c r="F29" s="3" t="str">
        <x:v>uHPLC</x:v>
      </x:c>
      <x:c r="G29" s="3" t="str">
        <x:v>Cod1WS6E4/24</x:v>
      </x:c>
      <x:c r="H29" s="3" t="str">
        <x:v>Sistema de Bombeamento de Alta Pressão; Sistema de auto injeção; Coluna UHPLC; Forno Termostático; Software de Controle e Análise;
Sistema de bombeamento de solventes quaternário; Bandeja para suporte  de solvente sem degaseificador;
Sistema de Detecão DAD ; Pressão máxima de 620 bar para os sistemas analíticos básico;
Opera em vazões de 20 nL/min a 10 mL/min e oferece uma ampla gama de módulos de bombeamento, amostragem e detecção;
Coluna  ACE 3 C18-300 150x2,1mm; Coluna HPLC HYPERSIL ODS 5µm.</x:v>
      </x:c>
      <x:c r="I29" s="3" t="str">
        <x:v>Thermo Scientific</x:v>
      </x:c>
      <x:c r="J29" s="3" t="str">
        <x:v>Dionex Ultimate 3000</x:v>
      </x:c>
      <x:c r="K29" s="3" t="str">
        <x:v>2015</x:v>
      </x:c>
      <x:c r="L29" s="3" t="str">
        <x:v>https://www.analiticaweb.com.br/p.php?tit=cromatografo-a-liquido&amp;Bid=p44e0d9cc61a92</x:v>
      </x:c>
      <x:c r="M29" s="3" t="str">
        <x:v>Laboratório Multifuncional I da EMEVZ-UFBA</x:v>
      </x:c>
      <x:c r="N29" s="3" t="str">
        <x:v>MultEmevz1</x:v>
      </x:c>
      <x:c r="O29" s="3" t="str">
        <x:v>Salvador</x:v>
      </x:c>
      <x:c r="P29" s="3" t="str">
        <x:v>BA</x:v>
      </x:c>
      <x:c r="Q29" s="3" t="str">
        <x:v>Universidade Federal da Bahia</x:v>
      </x:c>
      <x:c r="R29" s="3" t="str">
        <x:v>UFBA</x:v>
      </x:c>
      <x:c r="S29" s="3" t="str">
        <x:v>True</x:v>
      </x:c>
      <x:c r="T29" s="3" t="str">
        <x:v>True</x:v>
      </x:c>
      <x:c r="U29" s="3" t="str">
        <x:v>PLATFORM_SHARING</x:v>
      </x:c>
      <x:c r="V29" s="3" t="str"/>
      <x:c r="W29" s="3" t="str"/>
      <x:c r="X29" s="3" t="str"/>
      <x:c r="Y29" s="3" t="str"/>
      <x:c r="Z29" s="3" t="str"/>
      <x:c r="AA29" s="3" t="str">
        <x:v>ACTIVE</x:v>
      </x:c>
      <x:c r="AB29" s="3" t="str">
        <x:v>31/01/2024</x:v>
      </x:c>
      <x:c r="AC29" s="3" t="str">
        <x:v>15/03/2024</x:v>
      </x:c>
      <x:c r="AD29" s="3" t="str"/>
      <x:c r="AE29" s="3" t="str">
        <x:v>Análise de Metabolitos; Proteômica e Peptidômica; Determinação de contaminantes em água e solo;; Identificação de compostos em sólidos e líquidos;; Química Analítica.; Determinação e quantificação de AGVs (ácidos graxos voláteis; Determinação e quantificação de proteína do soro do leite; Utilizado para a separação e análise de componentes em amostras líquidas</x:v>
      </x:c>
      <x:c r="AF29" s="3" t="str"/>
      <x:c r="AG29" s="3" t="str">
        <x:v>3</x:v>
      </x:c>
      <x:c r="AH29" s="3" t="str">
        <x:v>https://pnipe.mcti.gov.br/document_image_15180714000104/19485/26919/515cbb70-6747-40b9-8a5d-16f90b6ebcc6.jpeg</x:v>
      </x:c>
      <x:c r="AI29" s="3" t="str">
        <x:v>True</x:v>
      </x:c>
      <x:c r="AJ29" s="3" t="str">
        <x:v>https://pnipe.mcti.gov.br/equipment/26919</x:v>
      </x:c>
    </x:row>
    <x:row r="30" ht="18" customHeight="1">
      <x:c r="A30" s="3" t="str">
        <x:v>UFBA</x:v>
      </x:c>
      <x:c r="B30" s="3" t="str">
        <x:v>26920</x:v>
      </x:c>
      <x:c r="C30" s="3" t="str">
        <x:v>19485</x:v>
      </x:c>
      <x:c r="D30" s="7" t="str">
        <x:v>15180714000104</x:v>
      </x:c>
      <x:c r="E30" s="3" t="str">
        <x:v>54 Ultra Freezer</x:v>
      </x:c>
      <x:c r="F30" s="3" t="str">
        <x:v>Ult Frzr</x:v>
      </x:c>
      <x:c r="G30" s="3" t="str">
        <x:v>Cod3P03GI/24</x:v>
      </x:c>
      <x:c r="H30" s="3" t="str">
        <x:v>Faixa de Temperatura (-50°C a -86°C);
Controle de Temperatura 
Volume de armazenamento 368,1 litros
Preciso;
Alarmes de Temperatura;
Portas com Vedação;
Sistema de refrigeração de alta eficiência.</x:v>
      </x:c>
      <x:c r="I30" s="3" t="str">
        <x:v>Thermo Scientific</x:v>
      </x:c>
      <x:c r="J30" s="3" t="str">
        <x:v>909</x:v>
      </x:c>
      <x:c r="K30" s="3" t="str">
        <x:v>0000</x:v>
      </x:c>
      <x:c r="L30" s="3" t="str">
        <x:v>https://assets.thermofisher.com/TFS-Assets/LED/Specification-Sheets/909%20Technical%20Specification%20Sheet.pdf</x:v>
      </x:c>
      <x:c r="M30" s="3" t="str">
        <x:v>Laboratório Multifuncional I da EMEVZ-UFBA</x:v>
      </x:c>
      <x:c r="N30" s="3" t="str">
        <x:v>MultEmevz1</x:v>
      </x:c>
      <x:c r="O30" s="3" t="str">
        <x:v>Salvador</x:v>
      </x:c>
      <x:c r="P30" s="3" t="str">
        <x:v>BA</x:v>
      </x:c>
      <x:c r="Q30" s="3" t="str">
        <x:v>Universidade Federal da Bahia</x:v>
      </x:c>
      <x:c r="R30" s="3" t="str">
        <x:v>UFBA</x:v>
      </x:c>
      <x:c r="S30" s="3" t="str">
        <x:v>True</x:v>
      </x:c>
      <x:c r="T30" s="3" t="str">
        <x:v>True</x:v>
      </x:c>
      <x:c r="U30" s="3" t="str">
        <x:v>PLATFORM_SHARING</x:v>
      </x:c>
      <x:c r="V30" s="3" t="str"/>
      <x:c r="W30" s="3" t="str"/>
      <x:c r="X30" s="3" t="str"/>
      <x:c r="Y30" s="3" t="str"/>
      <x:c r="Z30" s="3" t="str"/>
      <x:c r="AA30" s="3" t="str">
        <x:v>ACTIVE</x:v>
      </x:c>
      <x:c r="AB30" s="3" t="str">
        <x:v>31/01/2024</x:v>
      </x:c>
      <x:c r="AC30" s="3" t="str">
        <x:v>12/03/2024</x:v>
      </x:c>
      <x:c r="AD30" s="3" t="str"/>
      <x:c r="AE30" s="3" t="str">
        <x:v>Utilizado para armazenar e preservar amostras biológicas diversas .; Armazenamento de Amostras Biológicas; Conservação de Reagentes; Armazenamento de Vacinas e Materiais de Diagnóstico</x:v>
      </x:c>
      <x:c r="AF30" s="3" t="str"/>
      <x:c r="AG30" s="3" t="str">
        <x:v>1</x:v>
      </x:c>
      <x:c r="AH30" s="3" t="str">
        <x:v>https://pnipe.mcti.gov.br/document_image_15180714000104/19485/26920/72cef691-c07a-48b6-a4fc-4d103516e193.jpeg</x:v>
      </x:c>
      <x:c r="AI30" s="3" t="str">
        <x:v>True</x:v>
      </x:c>
      <x:c r="AJ30" s="3" t="str">
        <x:v>https://pnipe.mcti.gov.br/equipment/26920</x:v>
      </x:c>
    </x:row>
    <x:row r="31" ht="18" customHeight="1">
      <x:c r="A31" s="3" t="str">
        <x:v>UFBA</x:v>
      </x:c>
      <x:c r="B31" s="3" t="str">
        <x:v>32273</x:v>
      </x:c>
      <x:c r="C31" s="3" t="str">
        <x:v>19485</x:v>
      </x:c>
      <x:c r="D31" s="7" t="str">
        <x:v>15180714000104</x:v>
      </x:c>
      <x:c r="E31" s="3" t="str">
        <x:v>55 Forno Elétrico</x:v>
      </x:c>
      <x:c r="F31" s="3" t="str">
        <x:v>Forno</x:v>
      </x:c>
      <x:c r="G31" s="3" t="str">
        <x:v>CodS47GL2/24</x:v>
      </x:c>
      <x:c r="H31" s="3" t="str">
        <x:v>Utilizado para o preparo de alimentos para análise sensorial.</x:v>
      </x:c>
      <x:c r="I31" s="3" t="str">
        <x:v>Philco</x:v>
      </x:c>
      <x:c r="J31" s="3" t="str">
        <x:v>---</x:v>
      </x:c>
      <x:c r="K31" s="3" t="str">
        <x:v>0000</x:v>
      </x:c>
      <x:c r="L31" s="3" t="str"/>
      <x:c r="M31" s="3" t="str">
        <x:v>Laboratório Multifuncional I da EMEVZ-UFBA</x:v>
      </x:c>
      <x:c r="N31" s="3" t="str">
        <x:v>MultEmevz1</x:v>
      </x:c>
      <x:c r="O31" s="3" t="str">
        <x:v>Salvador</x:v>
      </x:c>
      <x:c r="P31" s="3" t="str">
        <x:v>BA</x:v>
      </x:c>
      <x:c r="Q31" s="3" t="str">
        <x:v>Universidade Federal da Bahia</x:v>
      </x:c>
      <x:c r="R31" s="3" t="str">
        <x:v>UFBA</x:v>
      </x:c>
      <x:c r="S31" s="3" t="str">
        <x:v>True</x:v>
      </x:c>
      <x:c r="T31" s="3" t="str">
        <x:v>True</x:v>
      </x:c>
      <x:c r="U31" s="3" t="str">
        <x:v>PLATFORM_SHARING</x:v>
      </x:c>
      <x:c r="V31" s="3" t="str"/>
      <x:c r="W31" s="3" t="str"/>
      <x:c r="X31" s="3" t="str"/>
      <x:c r="Y31" s="3" t="str"/>
      <x:c r="Z31" s="3" t="str"/>
      <x:c r="AA31" s="3" t="str">
        <x:v>ACTIVE</x:v>
      </x:c>
      <x:c r="AB31" s="3" t="str">
        <x:v>13/03/2024</x:v>
      </x:c>
      <x:c r="AC31" s="3" t="str">
        <x:v>13/03/2024</x:v>
      </x:c>
      <x:c r="AD31" s="3" t="str"/>
      <x:c r="AE31" s="3" t="str">
        <x:v>Utilizado para o preparo de alimentos para análise sensorial</x:v>
      </x:c>
      <x:c r="AF31" s="3" t="str"/>
      <x:c r="AG31" s="3" t="str">
        <x:v>1</x:v>
      </x:c>
      <x:c r="AH31" s="3" t="str">
        <x:v>https://pnipe.mcti.gov.br/document_image_15180714000104/19485/32273/b5361a0c-7d2a-40db-bf35-9d0c69cefa6a.jpeg</x:v>
      </x:c>
      <x:c r="AI31" s="3" t="str">
        <x:v>True</x:v>
      </x:c>
      <x:c r="AJ31" s="3" t="str">
        <x:v>https://pnipe.mcti.gov.br/equipment/32273</x:v>
      </x:c>
    </x:row>
    <x:row r="32" ht="18" customHeight="1">
      <x:c r="A32" s="3" t="str">
        <x:v>UFBA</x:v>
      </x:c>
      <x:c r="B32" s="3" t="str">
        <x:v>26921</x:v>
      </x:c>
      <x:c r="C32" s="3" t="str">
        <x:v>19485</x:v>
      </x:c>
      <x:c r="D32" s="7" t="str">
        <x:v>15180714000104</x:v>
      </x:c>
      <x:c r="E32" s="3" t="str">
        <x:v>56 Agitador de soluções </x:v>
      </x:c>
      <x:c r="F32" s="3" t="str">
        <x:v>Agit Soluç</x:v>
      </x:c>
      <x:c r="G32" s="3" t="str">
        <x:v>CodD8Y50E/24</x:v>
      </x:c>
      <x:c r="H32" s="3" t="str">
        <x:v>Capacidade para tubos de até 30 mm de diâmetro
pequenos frascos reagentes e balões volumétricos.
Montado em caixa de aço carbono e base em alumínio.
Possui motor de 3.800 RPM, receptáculo de borracha sintética e controle eletrônico de velocidade.
Modo contínuo ou por pressão em seu receptáculo.
Dimensões (A x L x P) 13 x 14,5 x 16cm.</x:v>
      </x:c>
      <x:c r="I32" s="3" t="str">
        <x:v>Phoenix</x:v>
      </x:c>
      <x:c r="J32" s="3" t="str">
        <x:v>AP56</x:v>
      </x:c>
      <x:c r="K32" s="3" t="str">
        <x:v>2018</x:v>
      </x:c>
      <x:c r="L32" s="3" t="str">
        <x:v>http://lablider.com.br/produtos.php?cod=454</x:v>
      </x:c>
      <x:c r="M32" s="3" t="str">
        <x:v>Laboratório Multifuncional I da EMEVZ-UFBA</x:v>
      </x:c>
      <x:c r="N32" s="3" t="str">
        <x:v>MultEmevz1</x:v>
      </x:c>
      <x:c r="O32" s="3" t="str">
        <x:v>Salvador</x:v>
      </x:c>
      <x:c r="P32" s="3" t="str">
        <x:v>BA</x:v>
      </x:c>
      <x:c r="Q32" s="3" t="str">
        <x:v>Universidade Federal da Bahia</x:v>
      </x:c>
      <x:c r="R32" s="3" t="str">
        <x:v>UFBA</x:v>
      </x:c>
      <x:c r="S32" s="3" t="str">
        <x:v>True</x:v>
      </x:c>
      <x:c r="T32" s="3" t="str">
        <x:v>True</x:v>
      </x:c>
      <x:c r="U32" s="3" t="str">
        <x:v>PLATFORM_SHARING</x:v>
      </x:c>
      <x:c r="V32" s="3" t="str"/>
      <x:c r="W32" s="3" t="str"/>
      <x:c r="X32" s="3" t="str"/>
      <x:c r="Y32" s="3" t="str"/>
      <x:c r="Z32" s="3" t="str"/>
      <x:c r="AA32" s="3" t="str">
        <x:v>ACTIVE</x:v>
      </x:c>
      <x:c r="AB32" s="3" t="str">
        <x:v>31/01/2024</x:v>
      </x:c>
      <x:c r="AC32" s="3" t="str">
        <x:v>12/03/2024</x:v>
      </x:c>
      <x:c r="AD32" s="3" t="str"/>
      <x:c r="AE32" s="3" t="str">
        <x:v>Dissolução de Sólidos em Líquidos; Química Analítica.; Culturas Celulares e Biologia Molecular;; Utilizado em diversas aplicações onde a agitação é necessária para processos químicos; Preparação de Meios de Cultura; Agitação; Homogeneizador de Amostras</x:v>
      </x:c>
      <x:c r="AF32" s="3" t="str"/>
      <x:c r="AG32" s="3" t="str">
        <x:v>1</x:v>
      </x:c>
      <x:c r="AH32" s="3" t="str">
        <x:v>https://pnipe.mcti.gov.br/document_image_15180714000104/19485/26921/a3b62742-f7e3-4c0c-8068-8f96cea5c738.jpeg</x:v>
      </x:c>
      <x:c r="AI32" s="3" t="str">
        <x:v>True</x:v>
      </x:c>
      <x:c r="AJ32" s="3" t="str">
        <x:v>https://pnipe.mcti.gov.br/equipment/26921</x:v>
      </x:c>
    </x:row>
    <x:row r="33" ht="18" customHeight="1">
      <x:c r="A33" s="3" t="str">
        <x:v>UFBA</x:v>
      </x:c>
      <x:c r="B33" s="3" t="str">
        <x:v>26922</x:v>
      </x:c>
      <x:c r="C33" s="3" t="str">
        <x:v>19485</x:v>
      </x:c>
      <x:c r="D33" s="7" t="str">
        <x:v>15180714000104</x:v>
      </x:c>
      <x:c r="E33" s="3" t="str">
        <x:v>58 Balança Analitica </x:v>
      </x:c>
      <x:c r="F33" s="3" t="str">
        <x:v>Blç Analític</x:v>
      </x:c>
      <x:c r="G33" s="3" t="str">
        <x:v>CodALK726/24</x:v>
      </x:c>
      <x:c r="H33" s="3" t="str">
        <x:v>– Capacidade mínima indicado no visor: 0,1mg (0,0001g)
– Repetibilidade (desvio padrão): &lt; 0,1 mg (escala maior)&lt; 0,05 mg (escala menor);
– Linearidade: +-0,2 mg (escala maior), +-0,1mg (escala menor);
– Portas que se abrem nas três direções 
O acesso à câmara é fácil em qualquer direção
Tempo de resposta (estabilização) menor que 3 s escala maior, menor que 15s escala menor;
– Temperatura ambiente: 5 a 40 °C;
– Coeficiente de sensibilidade à temperatura (10 a 30 °C): +- 2 ppm/°C</x:v>
      </x:c>
      <x:c r="I33" s="3" t="str">
        <x:v>Shimadzu</x:v>
      </x:c>
      <x:c r="J33" s="3" t="str">
        <x:v>AUY220</x:v>
      </x:c>
      <x:c r="K33" s="3" t="str">
        <x:v>2018</x:v>
      </x:c>
      <x:c r="L33" s="3" t="str"/>
      <x:c r="M33" s="3" t="str">
        <x:v>Laboratório Multifuncional I da EMEVZ-UFBA</x:v>
      </x:c>
      <x:c r="N33" s="3" t="str">
        <x:v>MultEmevz1</x:v>
      </x:c>
      <x:c r="O33" s="3" t="str">
        <x:v>Salvador</x:v>
      </x:c>
      <x:c r="P33" s="3" t="str">
        <x:v>BA</x:v>
      </x:c>
      <x:c r="Q33" s="3" t="str">
        <x:v>Universidade Federal da Bahia</x:v>
      </x:c>
      <x:c r="R33" s="3" t="str">
        <x:v>UFBA</x:v>
      </x:c>
      <x:c r="S33" s="3" t="str">
        <x:v>True</x:v>
      </x:c>
      <x:c r="T33" s="3" t="str">
        <x:v>True</x:v>
      </x:c>
      <x:c r="U33" s="3" t="str">
        <x:v>PLATFORM_SHARING</x:v>
      </x:c>
      <x:c r="V33" s="3" t="str"/>
      <x:c r="W33" s="3" t="str"/>
      <x:c r="X33" s="3" t="str"/>
      <x:c r="Y33" s="3" t="str"/>
      <x:c r="Z33" s="3" t="str"/>
      <x:c r="AA33" s="3" t="str">
        <x:v>ACTIVE</x:v>
      </x:c>
      <x:c r="AB33" s="3" t="str">
        <x:v>31/01/2024</x:v>
      </x:c>
      <x:c r="AC33" s="3" t="str">
        <x:v>12/03/2024</x:v>
      </x:c>
      <x:c r="AD33" s="3" t="str"/>
      <x:c r="AE33" s="3" t="str">
        <x:v>Pesagem de amostras</x:v>
      </x:c>
      <x:c r="AF33" s="3" t="str">
        <x:v>Capacidade=220 gramas</x:v>
      </x:c>
      <x:c r="AG33" s="3" t="str">
        <x:v>1</x:v>
      </x:c>
      <x:c r="AH33" s="3" t="str">
        <x:v>https://pnipe.mcti.gov.br/document_image_15180714000104/19485/26922/7e22f16e-b320-42d1-a03f-f46114f6ac08.jpeg</x:v>
      </x:c>
      <x:c r="AI33" s="3" t="str">
        <x:v>True</x:v>
      </x:c>
      <x:c r="AJ33" s="3" t="str">
        <x:v>https://pnipe.mcti.gov.br/equipment/26922</x:v>
      </x:c>
    </x:row>
    <x:row r="34" ht="18" customHeight="1">
      <x:c r="A34" s="3" t="str">
        <x:v>UFBA</x:v>
      </x:c>
      <x:c r="B34" s="3" t="str">
        <x:v>26833</x:v>
      </x:c>
      <x:c r="C34" s="3" t="str">
        <x:v>19485</x:v>
      </x:c>
      <x:c r="D34" s="7" t="str">
        <x:v>15180714000104</x:v>
      </x:c>
      <x:c r="E34" s="3" t="str">
        <x:v>61 Minicentrífuga</x:v>
      </x:c>
      <x:c r="F34" s="3" t="str">
        <x:v>Mncentrífuga</x:v>
      </x:c>
      <x:c r="G34" s="3" t="str">
        <x:v>CodU0R7A1/24</x:v>
      </x:c>
      <x:c r="H34" s="3" t="str">
        <x:v>Doação Proap
Design Compacto;
Operação Silenciosa;
Temporizador;
Velocidade Ajustável (500 a 15000rpm)
Rotor: 2 lugares com tampa metálica de segurança para microtubos de 1,5/2,0mL</x:v>
      </x:c>
      <x:c r="I34" s="3" t="str">
        <x:v>CAPP</x:v>
      </x:c>
      <x:c r="J34" s="3" t="str">
        <x:v>CR-1512</x:v>
      </x:c>
      <x:c r="K34" s="3" t="str">
        <x:v>2019</x:v>
      </x:c>
      <x:c r="L34" s="3" t="str">
        <x:v>https://www.forlabexpress.com.br/minicentrifuga-capp-rondo-15-000rpm/</x:v>
      </x:c>
      <x:c r="M34" s="3" t="str">
        <x:v>Laboratório Multifuncional I da EMEVZ-UFBA</x:v>
      </x:c>
      <x:c r="N34" s="3" t="str">
        <x:v>MultEmevz1</x:v>
      </x:c>
      <x:c r="O34" s="3" t="str">
        <x:v>Salvador</x:v>
      </x:c>
      <x:c r="P34" s="3" t="str">
        <x:v>BA</x:v>
      </x:c>
      <x:c r="Q34" s="3" t="str">
        <x:v>Universidade Federal da Bahia</x:v>
      </x:c>
      <x:c r="R34" s="3" t="str">
        <x:v>UFBA</x:v>
      </x:c>
      <x:c r="S34" s="3" t="str">
        <x:v>True</x:v>
      </x:c>
      <x:c r="T34" s="3" t="str">
        <x:v>True</x:v>
      </x:c>
      <x:c r="U34" s="3" t="str">
        <x:v>PLATFORM_SHARING</x:v>
      </x:c>
      <x:c r="V34" s="3" t="str"/>
      <x:c r="W34" s="3" t="str"/>
      <x:c r="X34" s="3" t="str"/>
      <x:c r="Y34" s="3" t="str"/>
      <x:c r="Z34" s="3" t="str"/>
      <x:c r="AA34" s="3" t="str">
        <x:v>ACTIVE</x:v>
      </x:c>
      <x:c r="AB34" s="3" t="str">
        <x:v>30/01/2024</x:v>
      </x:c>
      <x:c r="AC34" s="3" t="str">
        <x:v>11/03/2024</x:v>
      </x:c>
      <x:c r="AD34" s="3" t="str"/>
      <x:c r="AE34" s="3" t="str">
        <x:v>Centrifugação de amostras em microtubos</x:v>
      </x:c>
      <x:c r="AF34" s="3" t="str"/>
      <x:c r="AG34" s="3" t="str">
        <x:v>1</x:v>
      </x:c>
      <x:c r="AH34" s="3" t="str">
        <x:v>https://pnipe.mcti.gov.br/document_image_15180714000104/19485/26833/ae6d4c83-942d-4d83-ade8-2bd45d464484.jpeg</x:v>
      </x:c>
      <x:c r="AI34" s="3" t="str">
        <x:v>True</x:v>
      </x:c>
      <x:c r="AJ34" s="3" t="str">
        <x:v>https://pnipe.mcti.gov.br/equipment/26833</x:v>
      </x:c>
    </x:row>
    <x:row r="35" ht="18" customHeight="1">
      <x:c r="A35" s="3" t="str">
        <x:v>UFBA</x:v>
      </x:c>
      <x:c r="B35" s="3" t="str">
        <x:v>26924</x:v>
      </x:c>
      <x:c r="C35" s="3" t="str">
        <x:v>19485</x:v>
      </x:c>
      <x:c r="D35" s="7" t="str">
        <x:v>15180714000104</x:v>
      </x:c>
      <x:c r="E35" s="3" t="str">
        <x:v>62 Fonte de eletroforese</x:v>
      </x:c>
      <x:c r="F35" s="3" t="str">
        <x:v>FE</x:v>
      </x:c>
      <x:c r="G35" s="3" t="str">
        <x:v>Cod23GV9V/24</x:v>
      </x:c>
      <x:c r="H35" s="3" t="str">
        <x:v>Compatível com cubas de eletroforese verticais e horizontais e sistemas de transferência de diversos fabricantes. 
Totalmente programável, com fácil visualização dos parâmetros.
tensão: 10 a 300V
corrente: 1 a 500mA
potência:  1 a 150W
faixa de temperatura: 0°C 
a 40°C
Dimensões (C x L x A): 16cm x 20cm x 12cm</x:v>
      </x:c>
      <x:c r="I35" s="3" t="str">
        <x:v>Loccus</x:v>
      </x:c>
      <x:c r="J35" s="3" t="str">
        <x:v>LPS 300V</x:v>
      </x:c>
      <x:c r="K35" s="3" t="str">
        <x:v>2022</x:v>
      </x:c>
      <x:c r="L35" s="3" t="str">
        <x:v>https://www.loccus.com.br/fonte-eletroforese-lps-300v/</x:v>
      </x:c>
      <x:c r="M35" s="3" t="str">
        <x:v>Laboratório Multifuncional I da EMEVZ-UFBA</x:v>
      </x:c>
      <x:c r="N35" s="3" t="str">
        <x:v>MultEmevz1</x:v>
      </x:c>
      <x:c r="O35" s="3" t="str">
        <x:v>Salvador</x:v>
      </x:c>
      <x:c r="P35" s="3" t="str">
        <x:v>BA</x:v>
      </x:c>
      <x:c r="Q35" s="3" t="str">
        <x:v>Universidade Federal da Bahia</x:v>
      </x:c>
      <x:c r="R35" s="3" t="str">
        <x:v>UFBA</x:v>
      </x:c>
      <x:c r="S35" s="3" t="str">
        <x:v>True</x:v>
      </x:c>
      <x:c r="T35" s="3" t="str">
        <x:v>True</x:v>
      </x:c>
      <x:c r="U35" s="3" t="str">
        <x:v>PLATFORM_SHARING</x:v>
      </x:c>
      <x:c r="V35" s="3" t="str"/>
      <x:c r="W35" s="3" t="str"/>
      <x:c r="X35" s="3" t="str"/>
      <x:c r="Y35" s="3" t="str"/>
      <x:c r="Z35" s="3" t="str"/>
      <x:c r="AA35" s="3" t="str">
        <x:v>ACTIVE</x:v>
      </x:c>
      <x:c r="AB35" s="3" t="str">
        <x:v>31/01/2024</x:v>
      </x:c>
      <x:c r="AC35" s="3" t="str">
        <x:v>13/03/2024</x:v>
      </x:c>
      <x:c r="AD35" s="3" t="str"/>
      <x:c r="AE35" s="3" t="str">
        <x:v>Utilizada para o fornecimento de energia para ensaios de eletroforese com DNA e RNA genômico, proteína, PCR, mini-preps e blots.</x:v>
      </x:c>
      <x:c r="AF35" s="3" t="str"/>
      <x:c r="AG35" s="3" t="str">
        <x:v>1</x:v>
      </x:c>
      <x:c r="AH35" s="3" t="str">
        <x:v>https://pnipe.mcti.gov.br/document_image_15180714000104/19485/26924/cdbf217d-b7e4-46c2-bcac-271a92fe50ab.jpeg</x:v>
      </x:c>
      <x:c r="AI35" s="3" t="str">
        <x:v>True</x:v>
      </x:c>
      <x:c r="AJ35" s="3" t="str">
        <x:v>https://pnipe.mcti.gov.br/equipment/26924</x:v>
      </x:c>
    </x:row>
    <x:row r="36" ht="18" customHeight="1">
      <x:c r="A36" s="3" t="str">
        <x:v>UFBA</x:v>
      </x:c>
      <x:c r="B36" s="3" t="str">
        <x:v>26834</x:v>
      </x:c>
      <x:c r="C36" s="3" t="str">
        <x:v>19485</x:v>
      </x:c>
      <x:c r="D36" s="7" t="str">
        <x:v>15180714000104</x:v>
      </x:c>
      <x:c r="E36" s="3" t="str">
        <x:v>63 Cuba de eletroforese horizontal</x:v>
      </x:c>
      <x:c r="F36" s="3" t="str">
        <x:v>Cuba eletrof</x:v>
      </x:c>
      <x:c r="G36" s="3" t="str">
        <x:v>CodS7OS47/24</x:v>
      </x:c>
      <x:c r="H36" s="3" t="str">
        <x:v>Design Horizontal;
Dimensões da câmara de eletroforese 13x15 cm;
Recomendação do fabricante: Volume de 900mL de solução tampão
temperatura de 55°C (maxima) de solução de agarose.</x:v>
      </x:c>
      <x:c r="I36" s="3" t="str">
        <x:v>Loccus</x:v>
      </x:c>
      <x:c r="J36" s="3" t="str">
        <x:v>LCH - 13x15</x:v>
      </x:c>
      <x:c r="K36" s="3" t="str">
        <x:v>2022</x:v>
      </x:c>
      <x:c r="L36" s="3" t="str">
        <x:v>https://www.loccus.com.br/cuba-eletroforese-horizontal-lch-13x15/</x:v>
      </x:c>
      <x:c r="M36" s="3" t="str">
        <x:v>Laboratório Multifuncional I da EMEVZ-UFBA</x:v>
      </x:c>
      <x:c r="N36" s="3" t="str">
        <x:v>MultEmevz1</x:v>
      </x:c>
      <x:c r="O36" s="3" t="str">
        <x:v>Salvador</x:v>
      </x:c>
      <x:c r="P36" s="3" t="str">
        <x:v>BA</x:v>
      </x:c>
      <x:c r="Q36" s="3" t="str">
        <x:v>Universidade Federal da Bahia</x:v>
      </x:c>
      <x:c r="R36" s="3" t="str">
        <x:v>UFBA</x:v>
      </x:c>
      <x:c r="S36" s="3" t="str">
        <x:v>True</x:v>
      </x:c>
      <x:c r="T36" s="3" t="str">
        <x:v>True</x:v>
      </x:c>
      <x:c r="U36" s="3" t="str">
        <x:v>PLATFORM_SHARING</x:v>
      </x:c>
      <x:c r="V36" s="3" t="str"/>
      <x:c r="W36" s="3" t="str"/>
      <x:c r="X36" s="3" t="str"/>
      <x:c r="Y36" s="3" t="str"/>
      <x:c r="Z36" s="3" t="str"/>
      <x:c r="AA36" s="3" t="str">
        <x:v>ACTIVE</x:v>
      </x:c>
      <x:c r="AB36" s="3" t="str">
        <x:v>30/01/2024</x:v>
      </x:c>
      <x:c r="AC36" s="3" t="str">
        <x:v>11/03/2024</x:v>
      </x:c>
      <x:c r="AD36" s="3" t="str"/>
      <x:c r="AE36" s="3" t="str">
        <x:v>separação de fragmentos de DNA e RNA genômico e produtos de PCR; separar moléculas com base em sua carga elétrica e pesos moleculares</x:v>
      </x:c>
      <x:c r="AF36" s="3" t="str"/>
      <x:c r="AG36" s="3" t="str">
        <x:v>1</x:v>
      </x:c>
      <x:c r="AH36" s="3" t="str">
        <x:v>https://pnipe.mcti.gov.br/document_image_15180714000104/19485/26834/f68a9043-127b-4625-8c84-b0462dfef936.jpeg</x:v>
      </x:c>
      <x:c r="AI36" s="3" t="str">
        <x:v>True</x:v>
      </x:c>
      <x:c r="AJ36" s="3" t="str">
        <x:v>https://pnipe.mcti.gov.br/equipment/26834</x:v>
      </x:c>
    </x:row>
    <x:row r="37" ht="18" customHeight="1">
      <x:c r="A37" s="3" t="str">
        <x:v>UFBA</x:v>
      </x:c>
      <x:c r="B37" s="3" t="str">
        <x:v>26925</x:v>
      </x:c>
      <x:c r="C37" s="3" t="str">
        <x:v>19485</x:v>
      </x:c>
      <x:c r="D37" s="7" t="str">
        <x:v>15180714000104</x:v>
      </x:c>
      <x:c r="E37" s="3" t="str">
        <x:v>64 Espectrofotômetro</x:v>
      </x:c>
      <x:c r="F37" s="3" t="str">
        <x:v>ND Spect</x:v>
      </x:c>
      <x:c r="G37" s="3" t="str">
        <x:v>Cod88F3HV/24</x:v>
      </x:c>
      <x:c r="H37" s="3" t="str">
        <x:v>Faixa de Absorção: 0 a 30
Volume da amostra::1 a 2 μL
Detector: Fotodiodo de silício
Mede a concentração de proteína purificada a 280nm
Diferenciação entre DNA e RNA;
Tempo rápido para resultados;</x:v>
      </x:c>
      <x:c r="I37" s="3" t="str">
        <x:v>Thermo Scientific</x:v>
      </x:c>
      <x:c r="J37" s="3" t="str">
        <x:v>Nanodrop lite</x:v>
      </x:c>
      <x:c r="K37" s="3" t="str">
        <x:v>2012</x:v>
      </x:c>
      <x:c r="L37" s="3" t="str">
        <x:v>https://www.fishersci.com/shop/products/nanodrop-lite-spectrophotometer-1/p-4532017</x:v>
      </x:c>
      <x:c r="M37" s="3" t="str">
        <x:v>Laboratório Multifuncional I da EMEVZ-UFBA</x:v>
      </x:c>
      <x:c r="N37" s="3" t="str">
        <x:v>MultEmevz1</x:v>
      </x:c>
      <x:c r="O37" s="3" t="str">
        <x:v>Salvador</x:v>
      </x:c>
      <x:c r="P37" s="3" t="str">
        <x:v>BA</x:v>
      </x:c>
      <x:c r="Q37" s="3" t="str">
        <x:v>Universidade Federal da Bahia</x:v>
      </x:c>
      <x:c r="R37" s="3" t="str">
        <x:v>UFBA</x:v>
      </x:c>
      <x:c r="S37" s="3" t="str">
        <x:v>True</x:v>
      </x:c>
      <x:c r="T37" s="3" t="str">
        <x:v>True</x:v>
      </x:c>
      <x:c r="U37" s="3" t="str">
        <x:v>PLATFORM_SHARING</x:v>
      </x:c>
      <x:c r="V37" s="3" t="str"/>
      <x:c r="W37" s="3" t="str"/>
      <x:c r="X37" s="3" t="str"/>
      <x:c r="Y37" s="3" t="str"/>
      <x:c r="Z37" s="3" t="str"/>
      <x:c r="AA37" s="3" t="str">
        <x:v>ACTIVE</x:v>
      </x:c>
      <x:c r="AB37" s="3" t="str">
        <x:v>31/01/2024</x:v>
      </x:c>
      <x:c r="AC37" s="3" t="str">
        <x:v>13/03/2024</x:v>
      </x:c>
      <x:c r="AD37" s="3" t="str"/>
      <x:c r="AE37" s="3" t="str">
        <x:v>Medida de concentração à 260 nm (DNA e RNA) e pureza utilizando a razão 260/280; Quantificão e pureza de  ácidos nucleicos (DNA, RNA) e proteínas</x:v>
      </x:c>
      <x:c r="AF37" s="3" t="str"/>
      <x:c r="AG37" s="3" t="str">
        <x:v>1</x:v>
      </x:c>
      <x:c r="AH37" s="3" t="str">
        <x:v>https://pnipe.mcti.gov.br/document_image_15180714000104/19485/26925/4ffec347-be6b-4ad9-b8b7-2a0eae472aa8.jpeg</x:v>
      </x:c>
      <x:c r="AI37" s="3" t="str">
        <x:v>True</x:v>
      </x:c>
      <x:c r="AJ37" s="3" t="str">
        <x:v>https://pnipe.mcti.gov.br/equipment/26925</x:v>
      </x:c>
    </x:row>
    <x:row r="38" ht="18" customHeight="1">
      <x:c r="A38" s="3" t="str">
        <x:v>UFBA</x:v>
      </x:c>
      <x:c r="B38" s="3" t="str">
        <x:v>26835</x:v>
      </x:c>
      <x:c r="C38" s="3" t="str">
        <x:v>19485</x:v>
      </x:c>
      <x:c r="D38" s="7" t="str">
        <x:v>15180714000104</x:v>
      </x:c>
      <x:c r="E38" s="3" t="str">
        <x:v>65 Agitador Magnético</x:v>
      </x:c>
      <x:c r="F38" s="3" t="str">
        <x:v>Agit. Mag.</x:v>
      </x:c>
      <x:c r="G38" s="3" t="str">
        <x:v>Cod24F7FS/24</x:v>
      </x:c>
      <x:c r="H38" s="3" t="str">
        <x:v>Controle de rotação eletrônico analógico com escala de 1 a 10;
Ímã permanente;
Segurança Porta fusível;
Aquecimento até 300 ºC;
Capacidade para agitar até 15 litros de água;
Motorização em corrente contínua;
Variador eletrônico até 2.900 RPM;</x:v>
      </x:c>
      <x:c r="I38" s="3" t="str">
        <x:v>Solar</x:v>
      </x:c>
      <x:c r="J38" s="3" t="str">
        <x:v>SL-91</x:v>
      </x:c>
      <x:c r="K38" s="3" t="str">
        <x:v>0000</x:v>
      </x:c>
      <x:c r="L38" s="3" t="str">
        <x:v>https://www.solabcientifica.com.br/equipamentos/agitadores-magneticos/agitador-magnetico-analogico-com-aquecimento-sl-91-a</x:v>
      </x:c>
      <x:c r="M38" s="3" t="str">
        <x:v>Laboratório Multifuncional I da EMEVZ-UFBA</x:v>
      </x:c>
      <x:c r="N38" s="3" t="str">
        <x:v>MultEmevz1</x:v>
      </x:c>
      <x:c r="O38" s="3" t="str">
        <x:v>Salvador</x:v>
      </x:c>
      <x:c r="P38" s="3" t="str">
        <x:v>BA</x:v>
      </x:c>
      <x:c r="Q38" s="3" t="str">
        <x:v>Universidade Federal da Bahia</x:v>
      </x:c>
      <x:c r="R38" s="3" t="str">
        <x:v>UFBA</x:v>
      </x:c>
      <x:c r="S38" s="3" t="str">
        <x:v>True</x:v>
      </x:c>
      <x:c r="T38" s="3" t="str">
        <x:v>True</x:v>
      </x:c>
      <x:c r="U38" s="3" t="str">
        <x:v>PLATFORM_SHARING</x:v>
      </x:c>
      <x:c r="V38" s="3" t="str"/>
      <x:c r="W38" s="3" t="str"/>
      <x:c r="X38" s="3" t="str"/>
      <x:c r="Y38" s="3" t="str"/>
      <x:c r="Z38" s="3" t="str"/>
      <x:c r="AA38" s="3" t="str">
        <x:v>ACTIVE</x:v>
      </x:c>
      <x:c r="AB38" s="3" t="str">
        <x:v>30/01/2024</x:v>
      </x:c>
      <x:c r="AC38" s="3" t="str">
        <x:v>11/03/2024</x:v>
      </x:c>
      <x:c r="AD38" s="3" t="str"/>
      <x:c r="AE38" s="3" t="str">
        <x:v>Usado para o preparo de  soluções Homogêneas e Heterogêneas</x:v>
      </x:c>
      <x:c r="AF38" s="3" t="str"/>
      <x:c r="AG38" s="3" t="str">
        <x:v>1</x:v>
      </x:c>
      <x:c r="AH38" s="3" t="str">
        <x:v>https://pnipe.mcti.gov.br/document_image_15180714000104/19485/26835/b761d474-5619-4933-bb40-0125c2b5688a.jpeg</x:v>
      </x:c>
      <x:c r="AI38" s="3" t="str">
        <x:v>True</x:v>
      </x:c>
      <x:c r="AJ38" s="3" t="str">
        <x:v>https://pnipe.mcti.gov.br/equipment/26835</x:v>
      </x:c>
    </x:row>
    <x:row r="39" ht="18" customHeight="1">
      <x:c r="A39" s="3" t="str">
        <x:v>UFBA</x:v>
      </x:c>
      <x:c r="B39" s="3" t="str">
        <x:v>26926</x:v>
      </x:c>
      <x:c r="C39" s="3" t="str">
        <x:v>19485</x:v>
      </x:c>
      <x:c r="D39" s="7" t="str">
        <x:v>15180714000104</x:v>
      </x:c>
      <x:c r="E39" s="3" t="str">
        <x:v>70 Fonte de Eletroforese</x:v>
      </x:c>
      <x:c r="F39" s="3" t="str">
        <x:v>FE</x:v>
      </x:c>
      <x:c r="G39" s="3" t="str">
        <x:v>Cod1O6QA8/24</x:v>
      </x:c>
      <x:c r="H39" s="3" t="str">
        <x:v>Compatível com cubas de eletroforese verticais e horizontais e sistemas de transferência de diversos fabricantes. 
Totalmente programável, com fácil visualização dos parâmetros.
tensão: 10 a 300V
corrente: 1 a 500mA
potência:  1 a 150W
faixa de temperatura: 0°C a 40°C
Dimensões (C x L x A): 16cm x 20cm x 12cm</x:v>
      </x:c>
      <x:c r="I39" s="3" t="str">
        <x:v>Loccus</x:v>
      </x:c>
      <x:c r="J39" s="3" t="str">
        <x:v>LPS 300V</x:v>
      </x:c>
      <x:c r="K39" s="3" t="str">
        <x:v>2015</x:v>
      </x:c>
      <x:c r="L39" s="3" t="str">
        <x:v>https://www.loccus.com.br/fonte-eletroforese-lps-300v/</x:v>
      </x:c>
      <x:c r="M39" s="3" t="str">
        <x:v>Laboratório Multifuncional I da EMEVZ-UFBA</x:v>
      </x:c>
      <x:c r="N39" s="3" t="str">
        <x:v>MultEmevz1</x:v>
      </x:c>
      <x:c r="O39" s="3" t="str">
        <x:v>Salvador</x:v>
      </x:c>
      <x:c r="P39" s="3" t="str">
        <x:v>BA</x:v>
      </x:c>
      <x:c r="Q39" s="3" t="str">
        <x:v>Universidade Federal da Bahia</x:v>
      </x:c>
      <x:c r="R39" s="3" t="str">
        <x:v>UFBA</x:v>
      </x:c>
      <x:c r="S39" s="3" t="str">
        <x:v>True</x:v>
      </x:c>
      <x:c r="T39" s="3" t="str">
        <x:v>True</x:v>
      </x:c>
      <x:c r="U39" s="3" t="str">
        <x:v>PLATFORM_SHARING</x:v>
      </x:c>
      <x:c r="V39" s="3" t="str"/>
      <x:c r="W39" s="3" t="str"/>
      <x:c r="X39" s="3" t="str"/>
      <x:c r="Y39" s="3" t="str"/>
      <x:c r="Z39" s="3" t="str"/>
      <x:c r="AA39" s="3" t="str">
        <x:v>ACTIVE</x:v>
      </x:c>
      <x:c r="AB39" s="3" t="str">
        <x:v>31/01/2024</x:v>
      </x:c>
      <x:c r="AC39" s="3" t="str">
        <x:v>13/03/2024</x:v>
      </x:c>
      <x:c r="AD39" s="3" t="str"/>
      <x:c r="AE39" s="3" t="str">
        <x:v>Utilizada para o fornecimento de energia para ensaios de eletroforese com DNA e RNA genômico, proteína, PCR, mini-preps e blots.; Transferência de Western Blot; Eletroforese de Proteínas; Estudos de Expressão Gênica.; Eletroforese de RNA; Utilizada para aplicar uma corrente elétrica em géis de agarose ou poliacrilamida, permitindo a migração de ácidos nucleicos (DNA, RNA) ou proteínas através do gel.; Eletroforese de Ácidos Nucleicos;</x:v>
      </x:c>
      <x:c r="AF39" s="3" t="str"/>
      <x:c r="AG39" s="3" t="str">
        <x:v>1</x:v>
      </x:c>
      <x:c r="AH39" s="3" t="str">
        <x:v>https://pnipe.mcti.gov.br/document_image_15180714000104/19485/26926/79cb2b66-72f4-4df5-8668-7b3950ed5799.jpeg</x:v>
      </x:c>
      <x:c r="AI39" s="3" t="str">
        <x:v>True</x:v>
      </x:c>
      <x:c r="AJ39" s="3" t="str">
        <x:v>https://pnipe.mcti.gov.br/equipment/26926</x:v>
      </x:c>
    </x:row>
    <x:row r="40" ht="18" customHeight="1">
      <x:c r="A40" s="3" t="str">
        <x:v>UFBA</x:v>
      </x:c>
      <x:c r="B40" s="3" t="str">
        <x:v>32294</x:v>
      </x:c>
      <x:c r="C40" s="3" t="str">
        <x:v>19485</x:v>
      </x:c>
      <x:c r="D40" s="7" t="str">
        <x:v>15180714000104</x:v>
      </x:c>
      <x:c r="E40" s="3" t="str">
        <x:v>8 Geladeira</x:v>
      </x:c>
      <x:c r="F40" s="3" t="str">
        <x:v>Geladeira</x:v>
      </x:c>
      <x:c r="G40" s="3" t="str">
        <x:v>CodQ64PM4/24</x:v>
      </x:c>
      <x:c r="H40" s="3" t="str">
        <x:v>Geladeira com Freezer</x:v>
      </x:c>
      <x:c r="I40" s="3" t="str">
        <x:v>Consul</x:v>
      </x:c>
      <x:c r="J40" s="3" t="str">
        <x:v>CRM33EBANA</x:v>
      </x:c>
      <x:c r="K40" s="3" t="str">
        <x:v>0000</x:v>
      </x:c>
      <x:c r="L40" s="3" t="str"/>
      <x:c r="M40" s="3" t="str">
        <x:v>Laboratório Multifuncional I da EMEVZ-UFBA</x:v>
      </x:c>
      <x:c r="N40" s="3" t="str">
        <x:v>MultEmevz1</x:v>
      </x:c>
      <x:c r="O40" s="3" t="str">
        <x:v>Salvador</x:v>
      </x:c>
      <x:c r="P40" s="3" t="str">
        <x:v>BA</x:v>
      </x:c>
      <x:c r="Q40" s="3" t="str">
        <x:v>Universidade Federal da Bahia</x:v>
      </x:c>
      <x:c r="R40" s="3" t="str">
        <x:v>UFBA</x:v>
      </x:c>
      <x:c r="S40" s="3" t="str">
        <x:v>True</x:v>
      </x:c>
      <x:c r="T40" s="3" t="str">
        <x:v>True</x:v>
      </x:c>
      <x:c r="U40" s="3" t="str">
        <x:v>PLATFORM_SHARING</x:v>
      </x:c>
      <x:c r="V40" s="3" t="str"/>
      <x:c r="W40" s="3" t="str"/>
      <x:c r="X40" s="3" t="str"/>
      <x:c r="Y40" s="3" t="str"/>
      <x:c r="Z40" s="3" t="str"/>
      <x:c r="AA40" s="3" t="str">
        <x:v>ACTIVE</x:v>
      </x:c>
      <x:c r="AB40" s="3" t="str">
        <x:v>13/03/2024</x:v>
      </x:c>
      <x:c r="AC40" s="3" t="str">
        <x:v>13/03/2024</x:v>
      </x:c>
      <x:c r="AD40" s="3" t="str"/>
      <x:c r="AE40" s="3" t="str">
        <x:v>Resfriar</x:v>
      </x:c>
      <x:c r="AF40" s="3" t="str"/>
      <x:c r="AG40" s="3" t="str">
        <x:v>1</x:v>
      </x:c>
      <x:c r="AH40" s="3" t="str">
        <x:v>https://pnipe.mcti.gov.br/document_image_15180714000104/19485/32294/ecce8498-3b66-480a-86fe-68cbab29754a.jpeg</x:v>
      </x:c>
      <x:c r="AI40" s="3" t="str">
        <x:v>True</x:v>
      </x:c>
      <x:c r="AJ40" s="3" t="str">
        <x:v>https://pnipe.mcti.gov.br/equipment/32294</x:v>
      </x:c>
    </x:row>
    <x:row r="41" ht="18" customHeight="1">
      <x:c r="A41" s="3" t="str">
        <x:v>UFBA</x:v>
      </x:c>
      <x:c r="B41" s="3" t="str">
        <x:v>31585</x:v>
      </x:c>
      <x:c r="C41" s="3" t="str">
        <x:v>7380</x:v>
      </x:c>
      <x:c r="D41" s="7" t="str">
        <x:v>15180714000104</x:v>
      </x:c>
      <x:c r="E41" s="3" t="str">
        <x:v>AAnalyst 600 </x:v>
      </x:c>
      <x:c r="F41" s="3" t="str">
        <x:v>AAnalyst600</x:v>
      </x:c>
      <x:c r="G41" s="3" t="str">
        <x:v>Cod7YET34/24</x:v>
      </x:c>
      <x:c r="H41" s="3" t="str">
        <x:v>Espectrometro de absorção de força atômica</x:v>
      </x:c>
      <x:c r="I41" s="3" t="str">
        <x:v>PerkinElmer</x:v>
      </x:c>
      <x:c r="J41" s="3" t="str">
        <x:v>AAnalyst 600 </x:v>
      </x:c>
      <x:c r="K41" s="3" t="str">
        <x:v>2010</x:v>
      </x:c>
      <x:c r="L41" s="3" t="str"/>
      <x:c r="M41" s="3" t="str">
        <x:v>CENTRO DE BIOFOTONICA DA FACULDADE DE ODONTOLOGIA DA UFBA</x:v>
      </x:c>
      <x:c r="N41" s="3" t="str">
        <x:v>CTBIOFOT</x:v>
      </x:c>
      <x:c r="O41" s="3" t="str">
        <x:v>Salvador</x:v>
      </x:c>
      <x:c r="P41" s="3" t="str">
        <x:v>BA</x:v>
      </x:c>
      <x:c r="Q41" s="3" t="str">
        <x:v>Universidade Federal da Bahia</x:v>
      </x:c>
      <x:c r="R41" s="3" t="str">
        <x:v>UFBA</x:v>
      </x:c>
      <x:c r="S41" s="3" t="str">
        <x:v>True</x:v>
      </x:c>
      <x:c r="T41" s="3" t="str">
        <x:v>False</x:v>
      </x:c>
      <x:c r="U41" s="3" t="str">
        <x:v>PLATFORM_SHARING</x:v>
      </x:c>
      <x:c r="V41" s="3" t="str"/>
      <x:c r="W41" s="3" t="str"/>
      <x:c r="X41" s="3" t="str"/>
      <x:c r="Y41" s="3" t="str"/>
      <x:c r="Z41" s="3" t="str">
        <x:v>www.biofotonica.ufba.br</x:v>
      </x:c>
      <x:c r="AA41" s="3" t="str">
        <x:v>INACTIVE</x:v>
      </x:c>
      <x:c r="AB41" s="3" t="str">
        <x:v>11/03/2024</x:v>
      </x:c>
      <x:c r="AC41" s="3" t="str">
        <x:v>11/03/2024</x:v>
      </x:c>
      <x:c r="AD41" s="3" t="str"/>
      <x:c r="AE41" s="3" t="str">
        <x:v>espectroscopia; Absoção atômica; Análise de espectrometria em amostras diversas</x:v>
      </x:c>
      <x:c r="AF41" s="3" t="str"/>
      <x:c r="AG41" s="3" t="str">
        <x:v>1</x:v>
      </x:c>
      <x:c r="AH41" s="3" t="str">
        <x:v>https://pnipe.mcti.gov.br/document_image_15180714000104/16904/31585/3fdb618e-9728-4e6e-9f41-990f8ca2bec7.jpg</x:v>
      </x:c>
      <x:c r="AI41" s="3" t="str">
        <x:v>True</x:v>
      </x:c>
      <x:c r="AJ41" s="3" t="str">
        <x:v>https://pnipe.mcti.gov.br/equipment/31585</x:v>
      </x:c>
    </x:row>
    <x:row r="42" ht="18" customHeight="1">
      <x:c r="A42" s="3" t="str">
        <x:v>UFBA</x:v>
      </x:c>
      <x:c r="B42" s="3" t="str">
        <x:v>31289</x:v>
      </x:c>
      <x:c r="C42" s="3" t="str">
        <x:v>21365</x:v>
      </x:c>
      <x:c r="D42" s="7" t="str">
        <x:v>15180714000104</x:v>
      </x:c>
      <x:c r="E42" s="3" t="str">
        <x:v>AKTA Pure</x:v>
      </x:c>
      <x:c r="F42" s="3" t="str">
        <x:v>AKTA</x:v>
      </x:c>
      <x:c r="G42" s="3" t="str">
        <x:v>Cod92FP8G/24</x:v>
      </x:c>
      <x:c r="H42" s="3" t="str">
        <x:v>Sistema cromatografia líquida para purificação de moléculas e coloides.</x:v>
      </x:c>
      <x:c r="I42" s="3" t="str">
        <x:v>GE Healthcare</x:v>
      </x:c>
      <x:c r="J42" s="3" t="str">
        <x:v>25</x:v>
      </x:c>
      <x:c r="K42" s="3" t="str">
        <x:v>2017</x:v>
      </x:c>
      <x:c r="L42" s="3" t="str">
        <x:v>https://www.cytivalifesciences.com/en/us/shop/chromatography/chromatography-systems/akta-pure-p-05844 </x:v>
      </x:c>
      <x:c r="M42" s="3" t="str">
        <x:v>Núcleo de Estudos em Biotecnologia e Nanotecnologia</x:v>
      </x:c>
      <x:c r="N42" s="3" t="str">
        <x:v>NEBINA</x:v>
      </x:c>
      <x:c r="O42" s="3" t="str">
        <x:v>Salvador</x:v>
      </x:c>
      <x:c r="P42" s="3" t="str">
        <x:v>BA</x:v>
      </x:c>
      <x:c r="Q42" s="3" t="str">
        <x:v>Universidade Federal da Bahia</x:v>
      </x:c>
      <x:c r="R42" s="3" t="str">
        <x:v>UFBA</x:v>
      </x:c>
      <x:c r="S42" s="3" t="str">
        <x:v>True</x:v>
      </x:c>
      <x:c r="T42" s="3" t="str">
        <x:v>True</x:v>
      </x:c>
      <x:c r="U42" s="3" t="str">
        <x:v>PLATFORM_SHARING</x:v>
      </x:c>
      <x:c r="V42" s="3" t="str"/>
      <x:c r="W42" s="3" t="str"/>
      <x:c r="X42" s="3" t="str"/>
      <x:c r="Y42" s="3" t="str"/>
      <x:c r="Z42" s="3" t="str">
        <x:v>https://sites.google.com/view/nebina-ufba/home</x:v>
      </x:c>
      <x:c r="AA42" s="3" t="str">
        <x:v>ACTIVE</x:v>
      </x:c>
      <x:c r="AB42" s="3" t="str">
        <x:v>08/03/2024</x:v>
      </x:c>
      <x:c r="AC42" s="3" t="str">
        <x:v>21/03/2026</x:v>
      </x:c>
      <x:c r="AD42" s="3" t="str"/>
      <x:c r="AE42" s="3" t="str">
        <x:v>Cromatografia líquida</x:v>
      </x:c>
      <x:c r="AF42" s="3" t="str"/>
      <x:c r="AG42" s="3" t="str">
        <x:v>1</x:v>
      </x:c>
      <x:c r="AH42" s="3" t="str">
        <x:v>https://pnipe.mcti.gov.br/document_image_15180714000104/21365/31289/ad0864bb-26fa-410c-94c4-7a89ba687ac6.jpg</x:v>
      </x:c>
      <x:c r="AI42" s="3" t="str">
        <x:v>True</x:v>
      </x:c>
      <x:c r="AJ42" s="3" t="str">
        <x:v>https://pnipe.mcti.gov.br/equipment/31289</x:v>
      </x:c>
    </x:row>
    <x:row r="43" ht="18" customHeight="1">
      <x:c r="A43" s="3" t="str">
        <x:v>UFBA</x:v>
      </x:c>
      <x:c r="B43" s="3" t="str">
        <x:v>31851</x:v>
      </x:c>
      <x:c r="C43" s="3" t="str">
        <x:v>23177</x:v>
      </x:c>
      <x:c r="D43" s="7" t="str">
        <x:v>15180714000104</x:v>
      </x:c>
      <x:c r="E43" s="3" t="str">
        <x:v>AKTA Purifier </x:v>
      </x:c>
      <x:c r="F43" s="3" t="str">
        <x:v>AKTA</x:v>
      </x:c>
      <x:c r="G43" s="3" t="str">
        <x:v>CodE6R4D4/24</x:v>
      </x:c>
      <x:c r="H43" s="3" t="str">
        <x:v>Equipamento se encontra na caixa, necessitando instalação e qualificação.</x:v>
      </x:c>
      <x:c r="I43" s="3" t="str">
        <x:v>AKTA</x:v>
      </x:c>
      <x:c r="J43" s="3" t="str">
        <x:v>Purifier UPC100</x:v>
      </x:c>
      <x:c r="K43" s="3" t="str">
        <x:v>2013</x:v>
      </x:c>
      <x:c r="L43" s="3" t="str">
        <x:v>https://www.sigmaaldrich.com/BR/pt/product/sigma/ge29022094?utm_source=google&amp;utm_medium=cpc&amp;utm_campaign=19329107722&amp;utm_content=141938264102&amp;gclid=Cj0KCQjw-r-vBhC-ARIsAGgUO2CRZ7SL2unVfBbDTF5JU8X0meEdDdptuqgK6JfBMwcwPhbvpt0Xd6saAsxKEALw_wcB&amp;icid=sharepdp</x:v>
      </x:c>
      <x:c r="M43" s="3" t="str">
        <x:v>Laboratório Multiusuário de Biotecnologia</x:v>
      </x:c>
      <x:c r="N43" s="3" t="str">
        <x:v>MultLabs-Biotec</x:v>
      </x:c>
      <x:c r="O43" s="3" t="str">
        <x:v>Salvador</x:v>
      </x:c>
      <x:c r="P43" s="3" t="str">
        <x:v>BA</x:v>
      </x:c>
      <x:c r="Q43" s="3" t="str">
        <x:v>Universidade Federal da Bahia</x:v>
      </x:c>
      <x:c r="R43" s="3" t="str">
        <x:v>UFBA</x:v>
      </x:c>
      <x:c r="S43" s="3" t="str">
        <x:v>True</x:v>
      </x:c>
      <x:c r="T43" s="3" t="str">
        <x:v>False</x:v>
      </x:c>
      <x:c r="U43" s="3" t="str">
        <x:v>PLATFORM_SHARING</x:v>
      </x:c>
      <x:c r="V43" s="3" t="str"/>
      <x:c r="W43" s="3" t="str">
        <x:v>Vitor Hugo Moreau da Cunha</x:v>
      </x:c>
      <x:c r="X43" s="3" t="str">
        <x:v>(71) 98175-5469</x:v>
      </x:c>
      <x:c r="Y43" s="3" t="str">
        <x:v>vitorhmc@ufba.br</x:v>
      </x:c>
      <x:c r="Z43" s="3" t="str">
        <x:v>http://www.biotecnologia.ufba.br/</x:v>
      </x:c>
      <x:c r="AA43" s="3" t="str">
        <x:v>INACTIVE</x:v>
      </x:c>
      <x:c r="AB43" s="3" t="str">
        <x:v>11/03/2024</x:v>
      </x:c>
      <x:c r="AC43" s="3" t="str">
        <x:v>12/03/2024</x:v>
      </x:c>
      <x:c r="AD43" s="3" t="str">
        <x:v>Cromatógrafo líquido rápido de proteínas; Purificador de proteínas; FPLC</x:v>
      </x:c>
      <x:c r="AE43" s="3" t="str">
        <x:v>Processo de purificação de proteínas; Purificação de proteína por cromatografia  de afinidade</x:v>
      </x:c>
      <x:c r="AF43" s="3" t="str"/>
      <x:c r="AG43" s="3" t="str">
        <x:v>2</x:v>
      </x:c>
      <x:c r="AH43" s="3" t="str">
        <x:v>https://pnipe.mcti.gov.br/document_image_15180714000104/23471/31851/5ee378f8-f15a-4133-8cb7-d3aab90caa65.jpeg</x:v>
      </x:c>
      <x:c r="AI43" s="3" t="str">
        <x:v>True</x:v>
      </x:c>
      <x:c r="AJ43" s="3" t="str">
        <x:v>https://pnipe.mcti.gov.br/equipment/31851</x:v>
      </x:c>
    </x:row>
    <x:row r="44" ht="18" customHeight="1">
      <x:c r="A44" s="3" t="str">
        <x:v>UFBA</x:v>
      </x:c>
      <x:c r="B44" s="3" t="str">
        <x:v>32365</x:v>
      </x:c>
      <x:c r="C44" s="3" t="str">
        <x:v>13432</x:v>
      </x:c>
      <x:c r="D44" s="7" t="str">
        <x:v>15180714000104</x:v>
      </x:c>
      <x:c r="E44" s="3" t="str">
        <x:v>AKTA pure - sistema de cromatografia </x:v>
      </x:c>
      <x:c r="F44" s="3" t="str">
        <x:v>AKTA</x:v>
      </x:c>
      <x:c r="G44" s="3" t="str">
        <x:v>Cod79HGF7/24</x:v>
      </x:c>
      <x:c r="H44" s="3" t="str">
        <x:v>A linha de cromatógrafos AKTA é o único sistema de cromatografia que trabalha em média pressão e permite, portanto, purificação de proteínas com manutenção de sua estrutura química/ molecular e consequentemente, de sua função e atividade biologicamente ativa (uma vez que é sabido que a função das proteínas é diretamente dependente de sua estrutura). </x:v>
      </x:c>
      <x:c r="I44" s="3" t="str">
        <x:v>GE Healthcare (Cytiva)</x:v>
      </x:c>
      <x:c r="J44" s="3" t="str">
        <x:v>Akta Pure 25M</x:v>
      </x:c>
      <x:c r="K44" s="3" t="str">
        <x:v>2016</x:v>
      </x:c>
      <x:c r="L44" s="3" t="str">
        <x:v>https://www.cytivalifesciences.com/en/us/shop/chromatography/chromatography-systems/akta-pure-p-05844</x:v>
      </x:c>
      <x:c r="M44" s="3" t="str">
        <x:v>Núcleo de Genômica e Proteômica Aplicadas à Saúde</x:v>
      </x:c>
      <x:c r="N44" s="3" t="str">
        <x:v>NGP-Saúde</x:v>
      </x:c>
      <x:c r="O44" s="3" t="str">
        <x:v>Salvador</x:v>
      </x:c>
      <x:c r="P44" s="3" t="str">
        <x:v>BA</x:v>
      </x:c>
      <x:c r="Q44" s="3" t="str">
        <x:v>Universidade Federal da Bahia</x:v>
      </x:c>
      <x:c r="R44" s="3" t="str">
        <x:v>UFBA</x:v>
      </x:c>
      <x:c r="S44" s="3" t="str">
        <x:v>True</x:v>
      </x:c>
      <x:c r="T44" s="3" t="str">
        <x:v>False</x:v>
      </x:c>
      <x:c r="U44" s="3" t="str">
        <x:v>PLATFORM_SHARING</x:v>
      </x:c>
      <x:c r="V44" s="3" t="str"/>
      <x:c r="W44" s="3" t="str">
        <x:v>Luis `Pacheco</x:v>
      </x:c>
      <x:c r="X44" s="3" t="str">
        <x:v>7132838940</x:v>
      </x:c>
      <x:c r="Y44" s="3" t="str">
        <x:v>luis.pacheco@ufba.br</x:v>
      </x:c>
      <x:c r="Z44" s="3" t="str"/>
      <x:c r="AA44" s="3" t="str">
        <x:v>ACTIVE</x:v>
      </x:c>
      <x:c r="AB44" s="3" t="str">
        <x:v>13/03/2024</x:v>
      </x:c>
      <x:c r="AC44" s="3" t="str">
        <x:v>13/04/2024</x:v>
      </x:c>
      <x:c r="AD44" s="3" t="str">
        <x:v>Sistema de cromatografia líquida para purificação de proteínas</x:v>
      </x:c>
      <x:c r="AE44" s="3" t="str">
        <x:v>Processo de purificação de proteínas</x:v>
      </x:c>
      <x:c r="AF44" s="3" t="str"/>
      <x:c r="AG44" s="3" t="str">
        <x:v>1</x:v>
      </x:c>
      <x:c r="AH44" s="3" t="str">
        <x:v>https://pnipe.mcti.gov.br/document_image_15180714000104/13432/32365/f95165e2-5b23-410c-846b-3233e37693b2.png</x:v>
      </x:c>
      <x:c r="AI44" s="3" t="str">
        <x:v>True</x:v>
      </x:c>
      <x:c r="AJ44" s="3" t="str">
        <x:v>https://pnipe.mcti.gov.br/equipment/32365</x:v>
      </x:c>
    </x:row>
    <x:row r="45" ht="18" customHeight="1">
      <x:c r="A45" s="3" t="str">
        <x:v>UFBA</x:v>
      </x:c>
      <x:c r="B45" s="3" t="str">
        <x:v>50080</x:v>
      </x:c>
      <x:c r="C45" s="3" t="str">
        <x:v>23595</x:v>
      </x:c>
      <x:c r="D45" s="7" t="str">
        <x:v>15180714000104</x:v>
      </x:c>
      <x:c r="E45" s="3" t="str">
        <x:v>ATEM SDI Extreme ISO</x:v>
      </x:c>
      <x:c r="F45" s="3" t="str">
        <x:v>MTX</x:v>
      </x:c>
      <x:c r="G45" s="3" t="str">
        <x:v>Cod4T26UC/25</x:v>
      </x:c>
      <x:c r="H45" s="3" t="str">
        <x:v>Matrix de Vídeo, equipamento multi camera e multi usuario.</x:v>
      </x:c>
      <x:c r="I45" s="3" t="str">
        <x:v>Black Magic</x:v>
      </x:c>
      <x:c r="J45" s="3" t="str">
        <x:v>Atem Sdi Extreme Pro</x:v>
      </x:c>
      <x:c r="K45" s="3" t="str">
        <x:v>2024</x:v>
      </x:c>
      <x:c r="L45" s="3" t="str">
        <x:v>https://www.blackmagicdesign.com/br/products/atemsdi/techspecs/W-APS-36</x:v>
      </x:c>
      <x:c r="M45" s="3" t="str">
        <x:v>TEATRO MARTIM GONÇALVES</x:v>
      </x:c>
      <x:c r="N45" s="3" t="str">
        <x:v>TMG</x:v>
      </x:c>
      <x:c r="O45" s="3" t="str">
        <x:v>Salvador</x:v>
      </x:c>
      <x:c r="P45" s="3" t="str">
        <x:v>BA</x:v>
      </x:c>
      <x:c r="Q45" s="3" t="str">
        <x:v>Universidade Federal da Bahia</x:v>
      </x:c>
      <x:c r="R45" s="3" t="str">
        <x:v>UFBA</x:v>
      </x:c>
      <x:c r="S45" s="3" t="str">
        <x:v>True</x:v>
      </x:c>
      <x:c r="T45" s="3" t="str">
        <x:v>False</x:v>
      </x:c>
      <x:c r="U45" s="3" t="str">
        <x:v>PLATFORM_SHARING</x:v>
      </x:c>
      <x:c r="V45" s="3" t="str"/>
      <x:c r="W45" s="3" t="str">
        <x:v>Luís Alberto Jesus Gonçalves</x:v>
      </x:c>
      <x:c r="X45" s="3" t="str"/>
      <x:c r="Y45" s="3" t="str">
        <x:v>lajgoncalves@gmail.com</x:v>
      </x:c>
      <x:c r="Z45" s="3" t="str"/>
      <x:c r="AA45" s="3" t="str">
        <x:v>ACTIVE</x:v>
      </x:c>
      <x:c r="AB45" s="3" t="str">
        <x:v>15/01/2025</x:v>
      </x:c>
      <x:c r="AC45" s="3" t="str">
        <x:v>15/01/2025</x:v>
      </x:c>
      <x:c r="AD45" s="3" t="str">
        <x:v>Mesa de Corte de Vídeo; Matrix de Vídeo; Placa de Captura de Vídeo</x:v>
      </x:c>
      <x:c r="AE45" s="3" t="str">
        <x:v>Hack multi câmera para produções audiovisuais.</x:v>
      </x:c>
      <x:c r="AF45" s="3" t="str">
        <x:v>Total de Saídas 6=; 2 x USB 3.1 Tipo C de 1ª geração para gravação em drives externos, saída de webcam, controle por software, atualizações de software e conexão do painel.=; Total de Entradas de Vídeo 8=; Entradas de Vídeo SDI 8 x 3G-SDI, HD de 10 bits, alternáveis.  2 canais de áudio embutido.=</x:v>
      </x:c>
      <x:c r="AG45" s="3" t="str">
        <x:v>2</x:v>
      </x:c>
      <x:c r="AH45" s="3" t="str">
        <x:v>https://pnipe.mcti.gov.br/document_image_15180714000104/23595/50080/cd61eb32-34ed-408f-b93d-a5b7f32ee4c9.jpg</x:v>
      </x:c>
      <x:c r="AI45" s="3" t="str">
        <x:v>True</x:v>
      </x:c>
      <x:c r="AJ45" s="3" t="str">
        <x:v>https://pnipe.mcti.gov.br/equipment/50080</x:v>
      </x:c>
    </x:row>
    <x:row r="46" ht="18" customHeight="1">
      <x:c r="A46" s="3" t="str">
        <x:v>UFBA</x:v>
      </x:c>
      <x:c r="B46" s="3" t="str">
        <x:v>30189</x:v>
      </x:c>
      <x:c r="C46" s="3" t="str">
        <x:v>20628</x:v>
      </x:c>
      <x:c r="D46" s="7" t="str">
        <x:v>15180714000104</x:v>
      </x:c>
      <x:c r="E46" s="3" t="str">
        <x:v>Absorção Atômica com Forno de Grafite  GF AAS - AA220 GTA110</x:v>
      </x:c>
      <x:c r="F46" s="3" t="str">
        <x:v>GF AAS 220</x:v>
      </x:c>
      <x:c r="G46" s="3" t="str">
        <x:v>Cod3H3BC1/24</x:v>
      </x:c>
      <x:c r="H46" s="3" t="str">
        <x:v>) Espectrômetro de Absorção Atômica, marca VARIAN, Modelo 220 Z, alimentação 220v, com forno grafite GTA 110 Z, acoplado a um micro computador. Aplicação: Quantificação de elementos metálicos.</x:v>
      </x:c>
      <x:c r="I46" s="3" t="str">
        <x:v>Agilent/varian</x:v>
      </x:c>
      <x:c r="J46" s="3" t="str">
        <x:v>GF AAS - AA220 GTA110</x:v>
      </x:c>
      <x:c r="K46" s="3" t="str">
        <x:v>2002</x:v>
      </x:c>
      <x:c r="L46" s="3" t="str"/>
      <x:c r="M46" s="3" t="str">
        <x:v>Centro de Excelência em Geoquímica - Petróleo, Energia e Meio Ambiente</x:v>
      </x:c>
      <x:c r="N46" s="3" t="str">
        <x:v>LEPETRO</x:v>
      </x:c>
      <x:c r="O46" s="3" t="str">
        <x:v>Salvador</x:v>
      </x:c>
      <x:c r="P46" s="3" t="str">
        <x:v>BA</x:v>
      </x:c>
      <x:c r="Q46" s="3" t="str">
        <x:v>Universidade Federal da Bahia</x:v>
      </x:c>
      <x:c r="R46" s="3" t="str">
        <x:v>UFBA</x:v>
      </x:c>
      <x:c r="S46" s="3" t="str">
        <x:v>True</x:v>
      </x:c>
      <x:c r="T46" s="3" t="str">
        <x:v>True</x:v>
      </x:c>
      <x:c r="U46" s="3" t="str">
        <x:v>PLATFORM_SHARING</x:v>
      </x:c>
      <x:c r="V46" s="3" t="str"/>
      <x:c r="W46" s="3" t="str">
        <x:v>Antônio Fernando de Souza Queiroz</x:v>
      </x:c>
      <x:c r="X46" s="3" t="str">
        <x:v>(71) 99151-5893</x:v>
      </x:c>
      <x:c r="Y46" s="3" t="str">
        <x:v>afsqueiroz.ufba@gmail.com</x:v>
      </x:c>
      <x:c r="Z46" s="3" t="str">
        <x:v>https://lepetro.ufba.br/</x:v>
      </x:c>
      <x:c r="AA46" s="3" t="str">
        <x:v>INACTIVE</x:v>
      </x:c>
      <x:c r="AB46" s="3" t="str">
        <x:v>05/03/2024</x:v>
      </x:c>
      <x:c r="AC46" s="3" t="str">
        <x:v>05/03/2024</x:v>
      </x:c>
      <x:c r="AD46" s="3" t="str"/>
      <x:c r="AE46" s="3" t="str">
        <x:v>Análise de metais</x:v>
      </x:c>
      <x:c r="AF46" s="3" t="str"/>
      <x:c r="AG46" s="3" t="str">
        <x:v>1</x:v>
      </x:c>
      <x:c r="AH46" s="3" t="str">
        <x:v>https://pnipe.mcti.gov.br/document_image_15180714000104/20628/30189/471c3e5e-d13e-4aed-bc39-50d2c2637ca0.jpg</x:v>
      </x:c>
      <x:c r="AI46" s="3" t="str">
        <x:v>True</x:v>
      </x:c>
      <x:c r="AJ46" s="3" t="str">
        <x:v>https://pnipe.mcti.gov.br/equipment/30189</x:v>
      </x:c>
    </x:row>
    <x:row r="47" ht="18" customHeight="1">
      <x:c r="A47" s="3" t="str">
        <x:v>UFBA</x:v>
      </x:c>
      <x:c r="B47" s="3" t="str">
        <x:v>30231</x:v>
      </x:c>
      <x:c r="C47" s="3" t="str">
        <x:v>20628</x:v>
      </x:c>
      <x:c r="D47" s="7" t="str">
        <x:v>15180714000104</x:v>
      </x:c>
      <x:c r="E47" s="3" t="str">
        <x:v>Absorção atômica com chama - F AAS - 220FS</x:v>
      </x:c>
      <x:c r="F47" s="3" t="str">
        <x:v>EAA 220FS</x:v>
      </x:c>
      <x:c r="G47" s="3" t="str">
        <x:v>CodW5G82N/24</x:v>
      </x:c>
      <x:c r="H47" s="3" t="str">
        <x:v>Espectrômetro de Absorção Atômica, marca VARIAN, Modelo 220FS, alimentação 220v, com acessórios SIPS e gerador de hidretos, acoplado a um micro computador. Aplicação: quantificação de elementos metálicos.</x:v>
      </x:c>
      <x:c r="I47" s="3" t="str">
        <x:v>Agilent/varian</x:v>
      </x:c>
      <x:c r="J47" s="3" t="str">
        <x:v> F AAS - 220FS</x:v>
      </x:c>
      <x:c r="K47" s="3" t="str">
        <x:v>2002</x:v>
      </x:c>
      <x:c r="L47" s="3" t="str"/>
      <x:c r="M47" s="3" t="str">
        <x:v>Centro de Excelência em Geoquímica - Petróleo, Energia e Meio Ambiente</x:v>
      </x:c>
      <x:c r="N47" s="3" t="str">
        <x:v>LEPETRO</x:v>
      </x:c>
      <x:c r="O47" s="3" t="str">
        <x:v>Salvador</x:v>
      </x:c>
      <x:c r="P47" s="3" t="str">
        <x:v>BA</x:v>
      </x:c>
      <x:c r="Q47" s="3" t="str">
        <x:v>Universidade Federal da Bahia</x:v>
      </x:c>
      <x:c r="R47" s="3" t="str">
        <x:v>UFBA</x:v>
      </x:c>
      <x:c r="S47" s="3" t="str">
        <x:v>True</x:v>
      </x:c>
      <x:c r="T47" s="3" t="str">
        <x:v>True</x:v>
      </x:c>
      <x:c r="U47" s="3" t="str">
        <x:v>PLATFORM_SHARING</x:v>
      </x:c>
      <x:c r="V47" s="3" t="str"/>
      <x:c r="W47" s="3" t="str">
        <x:v>Antônio Fernando de Souza Queiroz</x:v>
      </x:c>
      <x:c r="X47" s="3" t="str">
        <x:v>(71) 99151-5893</x:v>
      </x:c>
      <x:c r="Y47" s="3" t="str">
        <x:v>afsqueiroz.ufba@gmail.com</x:v>
      </x:c>
      <x:c r="Z47" s="3" t="str">
        <x:v>https://lepetro.ufba.br/</x:v>
      </x:c>
      <x:c r="AA47" s="3" t="str">
        <x:v>ACTIVE</x:v>
      </x:c>
      <x:c r="AB47" s="3" t="str">
        <x:v>05/03/2024</x:v>
      </x:c>
      <x:c r="AC47" s="3" t="str">
        <x:v>05/03/2024</x:v>
      </x:c>
      <x:c r="AD47" s="3" t="str"/>
      <x:c r="AE47" s="3" t="str">
        <x:v>Análise de metais; Análise da concentração quantitativa de elementos para fertilidade de solo e metais pesados</x:v>
      </x:c>
      <x:c r="AF47" s="3" t="str"/>
      <x:c r="AG47" s="3" t="str">
        <x:v>1</x:v>
      </x:c>
      <x:c r="AH47" s="3" t="str">
        <x:v>https://pnipe.mcti.gov.br/document_image_15180714000104/20628/30231/43f679d0-ec1f-4095-b72a-ee03065be7a5.jpeg</x:v>
      </x:c>
      <x:c r="AI47" s="3" t="str">
        <x:v>True</x:v>
      </x:c>
      <x:c r="AJ47" s="3" t="str">
        <x:v>https://pnipe.mcti.gov.br/equipment/30231</x:v>
      </x:c>
    </x:row>
    <x:row r="48" ht="18" customHeight="1">
      <x:c r="A48" s="3" t="str">
        <x:v>UFBA</x:v>
      </x:c>
      <x:c r="B48" s="3" t="str">
        <x:v>53156</x:v>
      </x:c>
      <x:c r="C48" s="3" t="str">
        <x:v>31284</x:v>
      </x:c>
      <x:c r="D48" s="7" t="str">
        <x:v>15180714000104</x:v>
      </x:c>
      <x:c r="E48" s="3" t="str">
        <x:v>Acervo Tridimensional e Pinturas </x:v>
      </x:c>
      <x:c r="F48" s="3" t="str">
        <x:v>ACERVO</x:v>
      </x:c>
      <x:c r="G48" s="3" t="str">
        <x:v>Cod3A52KL/25</x:v>
      </x:c>
      <x:c r="H48" s="3" t="str">
        <x:v>O Memorial Artístico e Histórico é composto por obras dos séculos XIX e XX, com aproximadamente 700 trabalhos em gesso, metal, pinturas gravuras e desenhos.</x:v>
      </x:c>
      <x:c r="I48" s="3" t="str">
        <x:v>bens móveis e integrados</x:v>
      </x:c>
      <x:c r="J48" s="3" t="str">
        <x:v>Pinturas, gravuras, desenhos, esculturas</x:v>
      </x:c>
      <x:c r="K48" s="3" t="str">
        <x:v>1877</x:v>
      </x:c>
      <x:c r="L48" s="3" t="str"/>
      <x:c r="M48" s="3" t="str">
        <x:v>MEMORIAL ARTÍSTICO E HISTÓRICO DA ESCOLA DE BELAS ARTES DA UFBA</x:v>
      </x:c>
      <x:c r="N48" s="3" t="str">
        <x:v>MAH</x:v>
      </x:c>
      <x:c r="O48" s="3" t="str">
        <x:v>Salvador</x:v>
      </x:c>
      <x:c r="P48" s="3" t="str">
        <x:v>BA</x:v>
      </x:c>
      <x:c r="Q48" s="3" t="str">
        <x:v>Universidade Federal da Bahia</x:v>
      </x:c>
      <x:c r="R48" s="3" t="str">
        <x:v>UFBA</x:v>
      </x:c>
      <x:c r="S48" s="3" t="str">
        <x:v>True</x:v>
      </x:c>
      <x:c r="T48" s="3" t="str">
        <x:v>False</x:v>
      </x:c>
      <x:c r="U48" s="3" t="str">
        <x:v>PLATFORM_SHARING</x:v>
      </x:c>
      <x:c r="V48" s="3" t="str"/>
      <x:c r="W48" s="3" t="str">
        <x:v>PAULO ROBERTO FERREIRA OLIVEIRA OLIVEIRA</x:v>
      </x:c>
      <x:c r="X48" s="3" t="str">
        <x:v>7199746080</x:v>
      </x:c>
      <x:c r="Y48" s="3" t="str">
        <x:v>pauloguinho66@gmail.com</x:v>
      </x:c>
      <x:c r="Z48" s="3" t="str"/>
      <x:c r="AA48" s="3" t="str">
        <x:v>ACTIVE</x:v>
      </x:c>
      <x:c r="AB48" s="3" t="str">
        <x:v>15/04/2025</x:v>
      </x:c>
      <x:c r="AC48" s="3" t="str">
        <x:v>15/04/2025</x:v>
      </x:c>
      <x:c r="AD48" s="3" t="str">
        <x:v>acervo artístico e histórico de obras raras</x:v>
      </x:c>
      <x:c r="AE48" s="3" t="str">
        <x:v>Conservação de acervo; Arte, Cultura e Patrimônio; Desenvolvimento de pesquisas; conservação-restauração</x:v>
      </x:c>
      <x:c r="AF48" s="3" t="str"/>
      <x:c r="AG48" s="3" t="str">
        <x:v>4</x:v>
      </x:c>
      <x:c r="AH48" s="3" t="str">
        <x:v>https://pnipe.mcti.gov.br/document_image_15180714000104/31284/53156/ab7ea943-44ba-4b51-9f84-aa45b417670d.jpg</x:v>
      </x:c>
      <x:c r="AI48" s="3" t="str">
        <x:v>True</x:v>
      </x:c>
      <x:c r="AJ48" s="3" t="str">
        <x:v>https://pnipe.mcti.gov.br/equipment/53156</x:v>
      </x:c>
    </x:row>
    <x:row r="49" ht="18" customHeight="1">
      <x:c r="A49" s="3" t="str">
        <x:v>UFBA</x:v>
      </x:c>
      <x:c r="B49" s="3" t="str">
        <x:v>49180</x:v>
      </x:c>
      <x:c r="C49" s="3" t="str">
        <x:v>19967</x:v>
      </x:c>
      <x:c r="D49" s="7" t="str">
        <x:v>15180714000104</x:v>
      </x:c>
      <x:c r="E49" s="3" t="str">
        <x:v>Adaptador Hub USB-C multifuncional </x:v>
      </x:c>
      <x:c r="F49" s="3" t="str">
        <x:v>Hub</x:v>
      </x:c>
      <x:c r="G49" s="3" t="str">
        <x:v>CodEK5H93/24</x:v>
      </x:c>
      <x:c r="H49" s="3" t="str">
        <x:v>Adaptador Hub USB-C multifuncional com 7 portas/entradas: HDMI, RJ45, USB 3.0, 2 portas USB 2.0, leitor de cartões SD/TF com porta USB-C para carregamento. Compátivel com Macbook, tablets e celulares.</x:v>
      </x:c>
      <x:c r="I49" s="3" t="str">
        <x:v>Cabos &amp; Plugs</x:v>
      </x:c>
      <x:c r="J49" s="3" t="str">
        <x:v>8 x  1</x:v>
      </x:c>
      <x:c r="K49" s="3" t="str">
        <x:v>2024</x:v>
      </x:c>
      <x:c r="L49" s="3" t="str"/>
      <x:c r="M49" s="3" t="str">
        <x:v>Laboratório de Voz e Conforto Acústico</x:v>
      </x:c>
      <x:c r="N49" s="3" t="str">
        <x:v>LabVoz</x:v>
      </x:c>
      <x:c r="O49" s="3" t="str">
        <x:v>Salvador</x:v>
      </x:c>
      <x:c r="P49" s="3" t="str">
        <x:v>BA</x:v>
      </x:c>
      <x:c r="Q49" s="3" t="str">
        <x:v>Universidade Federal da Bahia</x:v>
      </x:c>
      <x:c r="R49" s="3" t="str">
        <x:v>UFBA</x:v>
      </x:c>
      <x:c r="S49" s="3" t="str">
        <x:v>True</x:v>
      </x:c>
      <x:c r="T49" s="3" t="str">
        <x:v>True</x:v>
      </x:c>
      <x:c r="U49" s="3" t="str">
        <x:v>PLATFORM_SHARING</x:v>
      </x:c>
      <x:c r="V49" s="3" t="str"/>
      <x:c r="W49" s="3" t="str">
        <x:v>Maria Lucia Vaz Masson</x:v>
      </x:c>
      <x:c r="X49" s="3" t="str">
        <x:v>(71) 3283-8886</x:v>
      </x:c>
      <x:c r="Y49" s="3" t="str">
        <x:v>masson@ufba.br</x:v>
      </x:c>
      <x:c r="Z49" s="3" t="str">
        <x:v>www.trassado.ufba.br</x:v>
      </x:c>
      <x:c r="AA49" s="3" t="str">
        <x:v>ACTIVE</x:v>
      </x:c>
      <x:c r="AB49" s="3" t="str">
        <x:v>26/11/2024</x:v>
      </x:c>
      <x:c r="AC49" s="3" t="str">
        <x:v>24/08/2026</x:v>
      </x:c>
      <x:c r="AD49" s="3" t="str">
        <x:v>Plug</x:v>
      </x:c>
      <x:c r="AE49" s="3" t="str">
        <x:v>Adaptador; conexão</x:v>
      </x:c>
      <x:c r="AF49" s="3" t="str"/>
      <x:c r="AG49" s="3" t="str">
        <x:v>2</x:v>
      </x:c>
      <x:c r="AH49" s="3" t="str">
        <x:v>https://pnipe.mcti.gov.br/document_image_15180714000104/29907/49180/7cad7194-c69d-4374-b879-e9a41219b725.jpg</x:v>
      </x:c>
      <x:c r="AI49" s="3" t="str">
        <x:v>True</x:v>
      </x:c>
      <x:c r="AJ49" s="3" t="str">
        <x:v>https://pnipe.mcti.gov.br/equipment/49180</x:v>
      </x:c>
    </x:row>
    <x:row r="50" ht="18" customHeight="1">
      <x:c r="A50" s="3" t="str">
        <x:v>UFBA</x:v>
      </x:c>
      <x:c r="B50" s="3" t="str">
        <x:v>48271</x:v>
      </x:c>
      <x:c r="C50" s="3" t="str">
        <x:v>19967</x:v>
      </x:c>
      <x:c r="D50" s="7" t="str">
        <x:v>15180714000104</x:v>
      </x:c>
      <x:c r="E50" s="3" t="str">
        <x:v>Adaptador de Áudio Externo</x:v>
      </x:c>
      <x:c r="F50" s="3" t="str">
        <x:v>AAE</x:v>
      </x:c>
      <x:c r="G50" s="3" t="str">
        <x:v>CodKO226T/24</x:v>
      </x:c>
      <x:c r="H50" s="3" t="str">
        <x:v>1 adaptador de placa de som USB para entrada de áudio com fone de ouvido duplo TRS de 3 pólos de 3,5 mm e microfone USB para Aux Conversor de áudio externo de 3,5 mm para Windows.</x:v>
      </x:c>
      <x:c r="I50" s="3" t="str">
        <x:v>UGREEN</x:v>
      </x:c>
      <x:c r="J50" s="3" t="str">
        <x:v>FBA_30143</x:v>
      </x:c>
      <x:c r="K50" s="3" t="str">
        <x:v>2024</x:v>
      </x:c>
      <x:c r="L50" s="3" t="str">
        <x:v>https://ugreendobrasil.com.br/produto/adaptador-de-audio-externo-ugreen-2-em-1-usb-2-0-branco/</x:v>
      </x:c>
      <x:c r="M50" s="3" t="str">
        <x:v>Laboratório de Voz e Conforto Acústico</x:v>
      </x:c>
      <x:c r="N50" s="3" t="str">
        <x:v>LabVoz</x:v>
      </x:c>
      <x:c r="O50" s="3" t="str">
        <x:v>Salvador</x:v>
      </x:c>
      <x:c r="P50" s="3" t="str">
        <x:v>BA</x:v>
      </x:c>
      <x:c r="Q50" s="3" t="str">
        <x:v>Universidade Federal da Bahia</x:v>
      </x:c>
      <x:c r="R50" s="3" t="str">
        <x:v>UFBA</x:v>
      </x:c>
      <x:c r="S50" s="3" t="str">
        <x:v>True</x:v>
      </x:c>
      <x:c r="T50" s="3" t="str">
        <x:v>True</x:v>
      </x:c>
      <x:c r="U50" s="3" t="str">
        <x:v>PLATFORM_SHARING</x:v>
      </x:c>
      <x:c r="V50" s="3" t="str"/>
      <x:c r="W50" s="3" t="str">
        <x:v>Maria Lucia Vaz Masson</x:v>
      </x:c>
      <x:c r="X50" s="3" t="str">
        <x:v>(71) 3283-8886</x:v>
      </x:c>
      <x:c r="Y50" s="3" t="str">
        <x:v>masson@ufba.br</x:v>
      </x:c>
      <x:c r="Z50" s="3" t="str">
        <x:v>www.trassado.ufba.br</x:v>
      </x:c>
      <x:c r="AA50" s="3" t="str">
        <x:v>ACTIVE</x:v>
      </x:c>
      <x:c r="AB50" s="3" t="str">
        <x:v>22/10/2024</x:v>
      </x:c>
      <x:c r="AC50" s="3" t="str">
        <x:v>24/08/2026</x:v>
      </x:c>
      <x:c r="AD50" s="3" t="str">
        <x:v>External Sound Card; Adaptador de placa de som USB; Placa de som externa</x:v>
      </x:c>
      <x:c r="AE50" s="3" t="str">
        <x:v>Análise acústica; Medidas acústicas; registro de voz</x:v>
      </x:c>
      <x:c r="AF50" s="3" t="str">
        <x:v>Voltagem=5 V; Dimensões=3 x 13,2 x 12,8 cm; Peso=20  g; Tamanho da memória=5 GB</x:v>
      </x:c>
      <x:c r="AG50" s="3" t="str">
        <x:v>2</x:v>
      </x:c>
      <x:c r="AH50" s="3" t="str">
        <x:v>https://pnipe.mcti.gov.br/document_image_15180714000104/29907/48271/f259fe5e-c285-4641-9e66-248ccf19d5a7.jpg</x:v>
      </x:c>
      <x:c r="AI50" s="3" t="str">
        <x:v>True</x:v>
      </x:c>
      <x:c r="AJ50" s="3" t="str">
        <x:v>https://pnipe.mcti.gov.br/equipment/48271</x:v>
      </x:c>
    </x:row>
    <x:row r="51" ht="18" customHeight="1">
      <x:c r="A51" s="3" t="str">
        <x:v>UFBA</x:v>
      </x:c>
      <x:c r="B51" s="3" t="str">
        <x:v>74431</x:v>
      </x:c>
      <x:c r="C51" s="3" t="str">
        <x:v>19967</x:v>
      </x:c>
      <x:c r="D51" s="7" t="str">
        <x:v>15180714000104</x:v>
      </x:c>
      <x:c r="E51" s="3" t="str">
        <x:v>Adaptador de Áudio Externo-3</x:v>
      </x:c>
      <x:c r="F51" s="3" t="str">
        <x:v>AME-3</x:v>
      </x:c>
      <x:c r="G51" s="3" t="str">
        <x:v>CodG0V58C/26</x:v>
      </x:c>
      <x:c r="H51" s="3" t="str">
        <x:v>Adaptador do tipo placa de som externa com tecnologia de redução de ruídos que elimina problemas através de um circuito digital de alta qualidade e de um software com algoritmo de redução de ruído. Este sistema ignora ruídos do notebook ou PC, aumentando a inteligibilidade e performance da entrada do microfone e saída de alto-falante para todas as aplicações que utilizam gravação audiodigital. </x:v>
      </x:c>
      <x:c r="I51" s="3" t="str">
        <x:v>Andrea</x:v>
      </x:c>
      <x:c r="J51" s="3" t="str">
        <x:v>Pure Audio</x:v>
      </x:c>
      <x:c r="K51" s="3" t="str">
        <x:v>2026</x:v>
      </x:c>
      <x:c r="L51" s="3" t="str">
        <x:v>https://andreacommunications.com</x:v>
      </x:c>
      <x:c r="M51" s="3" t="str">
        <x:v>Laboratório de Voz e Conforto Acústico</x:v>
      </x:c>
      <x:c r="N51" s="3" t="str">
        <x:v>LabVoz</x:v>
      </x:c>
      <x:c r="O51" s="3" t="str">
        <x:v>Salvador</x:v>
      </x:c>
      <x:c r="P51" s="3" t="str">
        <x:v>BA</x:v>
      </x:c>
      <x:c r="Q51" s="3" t="str">
        <x:v>Universidade Federal da Bahia</x:v>
      </x:c>
      <x:c r="R51" s="3" t="str">
        <x:v>UFBA</x:v>
      </x:c>
      <x:c r="S51" s="3" t="str">
        <x:v>True</x:v>
      </x:c>
      <x:c r="T51" s="3" t="str">
        <x:v>True</x:v>
      </x:c>
      <x:c r="U51" s="3" t="str">
        <x:v>PLATFORM_SHARING</x:v>
      </x:c>
      <x:c r="V51" s="3" t="str"/>
      <x:c r="W51" s="3" t="str">
        <x:v>Maria Lucia Vaz Masson</x:v>
      </x:c>
      <x:c r="X51" s="3" t="str">
        <x:v>(71) 3283-8886</x:v>
      </x:c>
      <x:c r="Y51" s="3" t="str">
        <x:v>masson@ufba.br</x:v>
      </x:c>
      <x:c r="Z51" s="3" t="str">
        <x:v>www.trassado.ufba.br</x:v>
      </x:c>
      <x:c r="AA51" s="3" t="str">
        <x:v>ACTIVE</x:v>
      </x:c>
      <x:c r="AB51" s="3" t="str">
        <x:v>05/10/2026</x:v>
      </x:c>
      <x:c r="AC51" s="3" t="str">
        <x:v>05/10/2026</x:v>
      </x:c>
      <x:c r="AD51" s="3" t="str">
        <x:v>External Sound Card; Placa de som externa</x:v>
      </x:c>
      <x:c r="AE51" s="3" t="str">
        <x:v>registro de voz; Análise acústica; Medidas acústicas</x:v>
      </x:c>
      <x:c r="AF51" s="3" t="str">
        <x:v>Frequência de resposta=20 - 20K Hertz (Hz); Taxa de amostragem=48K / 44.1K / 16K / 8K Hertz (Hz); Faixa de ganho de gravação=-6 to 33  Decibel (dB)</x:v>
      </x:c>
      <x:c r="AG51" s="3" t="str">
        <x:v>6</x:v>
      </x:c>
      <x:c r="AH51" s="3" t="str">
        <x:v>https://pnipe.mcti.gov.br/document_image_15180714000104/19967/74431/97b9d660-a8e5-420a-8226-082ed11286cd.png</x:v>
      </x:c>
      <x:c r="AI51" s="3" t="str">
        <x:v>True</x:v>
      </x:c>
      <x:c r="AJ51" s="3" t="str">
        <x:v>https://pnipe.mcti.gov.br/equipment/74431</x:v>
      </x:c>
    </x:row>
    <x:row r="52" ht="18" customHeight="1">
      <x:c r="A52" s="3" t="str">
        <x:v>UFBA</x:v>
      </x:c>
      <x:c r="B52" s="3" t="str">
        <x:v>21723</x:v>
      </x:c>
      <x:c r="C52" s="3" t="str">
        <x:v>12558</x:v>
      </x:c>
      <x:c r="D52" s="7" t="str">
        <x:v>15180714000104</x:v>
      </x:c>
      <x:c r="E52" s="3" t="str">
        <x:v>Aerogerador</x:v>
      </x:c>
      <x:c r="F52" s="3" t="str">
        <x:v>Aerogerador</x:v>
      </x:c>
      <x:c r="G52" s="3" t="str">
        <x:v>Cod8G8FE9/23</x:v>
      </x:c>
      <x:c r="H52" s="3" t="str">
        <x:v>Galpão de motores - Térreo - Túnel de vento com aerogerador vertical para simulação de geração elétrica eólica com diferentes configurações das pás da turbina. </x:v>
      </x:c>
      <x:c r="I52" s="3" t="str">
        <x:v>N/A</x:v>
      </x:c>
      <x:c r="J52" s="3" t="str">
        <x:v>N/A</x:v>
      </x:c>
      <x:c r="K52" s="3" t="str">
        <x:v>2017</x:v>
      </x:c>
      <x:c r="L52" s="3" t="str"/>
      <x:c r="M52" s="3" t="str">
        <x:v>Laboratório de Energia e Gás</x:v>
      </x:c>
      <x:c r="N52" s="3" t="str">
        <x:v>LEN</x:v>
      </x:c>
      <x:c r="O52" s="3" t="str">
        <x:v>Salvador</x:v>
      </x:c>
      <x:c r="P52" s="3" t="str">
        <x:v>BA</x:v>
      </x:c>
      <x:c r="Q52" s="3" t="str">
        <x:v>Universidade Federal da Bahia</x:v>
      </x:c>
      <x:c r="R52" s="3" t="str">
        <x:v>UFBA</x:v>
      </x:c>
      <x:c r="S52" s="3" t="str">
        <x:v>True</x:v>
      </x:c>
      <x:c r="T52" s="3" t="str">
        <x:v>True</x:v>
      </x:c>
      <x:c r="U52" s="3" t="str">
        <x:v>PLATFORM_SHARING</x:v>
      </x:c>
      <x:c r="V52" s="3" t="str"/>
      <x:c r="W52" s="3" t="str">
        <x:v>EDNILDO ANDRADE TORRES</x:v>
      </x:c>
      <x:c r="X52" s="3" t="str">
        <x:v>(71) 99963-5137</x:v>
      </x:c>
      <x:c r="Y52" s="3" t="str">
        <x:v>ednildotorres@gmail.com</x:v>
      </x:c>
      <x:c r="Z52" s="3" t="str">
        <x:v>www.energia.ufba.br</x:v>
      </x:c>
      <x:c r="AA52" s="3" t="str">
        <x:v>ACTIVE</x:v>
      </x:c>
      <x:c r="AB52" s="3" t="str">
        <x:v>01/06/2023</x:v>
      </x:c>
      <x:c r="AC52" s="3" t="str">
        <x:v>08/08/2023</x:v>
      </x:c>
      <x:c r="AD52" s="3" t="str"/>
      <x:c r="AE52" s="3" t="str">
        <x:v>Controle de ângulo de passo em turbinas eólicas; Energia Eólica; eficiencia na geração</x:v>
      </x:c>
      <x:c r="AF52" s="3" t="str"/>
      <x:c r="AG52" s="3" t="str">
        <x:v>2</x:v>
      </x:c>
      <x:c r="AH52" s="3" t="str">
        <x:v>https://pnipe.mcti.gov.br/document_image_15180714000104/16970/21723/b7fcae73-94cc-42de-8e26-815e4f8db99a.jpg</x:v>
      </x:c>
      <x:c r="AI52" s="3" t="str">
        <x:v>True</x:v>
      </x:c>
      <x:c r="AJ52" s="3" t="str">
        <x:v>https://pnipe.mcti.gov.br/equipment/21723</x:v>
      </x:c>
    </x:row>
    <x:row r="53" ht="18" customHeight="1">
      <x:c r="A53" s="3" t="str">
        <x:v>UFBA</x:v>
      </x:c>
      <x:c r="B53" s="3" t="str">
        <x:v>23527</x:v>
      </x:c>
      <x:c r="C53" s="3" t="str">
        <x:v>17562</x:v>
      </x:c>
      <x:c r="D53" s="7" t="str">
        <x:v>15180714000104</x:v>
      </x:c>
      <x:c r="E53" s="3" t="str">
        <x:v>Agitador Mecânico</x:v>
      </x:c>
      <x:c r="F53" s="3" t="str">
        <x:v>/</x:v>
      </x:c>
      <x:c r="G53" s="3" t="str">
        <x:v>CodGW56M8/23</x:v>
      </x:c>
      <x:c r="H53" s="3" t="str">
        <x:v>Prédio 1 - Laboratório de Parafinas - Adequado para misturar líquidos de baixa a alta viscosidade</x:v>
      </x:c>
      <x:c r="I53" s="3" t="str">
        <x:v>IKA</x:v>
      </x:c>
      <x:c r="J53" s="3" t="str">
        <x:v>RW-20</x:v>
      </x:c>
      <x:c r="K53" s="3" t="str">
        <x:v>2009</x:v>
      </x:c>
      <x:c r="L53" s="3" t="str">
        <x:v>https://www.ika.com/pt/Produtos-LabEq/Agitadores-de-helice-pg187/RW-20-digital-3593000/</x:v>
      </x:c>
      <x:c r="M53" s="3" t="str">
        <x:v>Centro Interdisciplinar de Energia e Ambiente</x:v>
      </x:c>
      <x:c r="N53" s="3" t="str">
        <x:v>CIEnAm</x:v>
      </x:c>
      <x:c r="O53" s="3" t="str">
        <x:v>Salvador</x:v>
      </x:c>
      <x:c r="P53" s="3" t="str">
        <x:v>BA</x:v>
      </x:c>
      <x:c r="Q53" s="3" t="str">
        <x:v>Universidade Federal da Bahia</x:v>
      </x:c>
      <x:c r="R53" s="3" t="str">
        <x:v>UFBA</x:v>
      </x:c>
      <x:c r="S53" s="3" t="str">
        <x:v>True</x:v>
      </x:c>
      <x:c r="T53" s="3" t="str">
        <x:v>True</x:v>
      </x:c>
      <x:c r="U53" s="3" t="str">
        <x:v>PLATFORM_SHARING</x:v>
      </x:c>
      <x:c r="V53" s="3" t="str"/>
      <x:c r="W53" s="3" t="str">
        <x:v>EDNILDO ANDRADE TORRES</x:v>
      </x:c>
      <x:c r="X53" s="3" t="str">
        <x:v>(71) 99963-5137</x:v>
      </x:c>
      <x:c r="Y53" s="3" t="str">
        <x:v>ednildotorres@gmail.com</x:v>
      </x:c>
      <x:c r="Z53" s="3" t="str">
        <x:v>https://cienam.ufba.br/</x:v>
      </x:c>
      <x:c r="AA53" s="3" t="str">
        <x:v>ACTIVE</x:v>
      </x:c>
      <x:c r="AB53" s="3" t="str">
        <x:v>14/08/2023</x:v>
      </x:c>
      <x:c r="AC53" s="3" t="str">
        <x:v>14/08/2023</x:v>
      </x:c>
      <x:c r="AD53" s="3" t="str">
        <x:v>rod mechanical stirrer</x:v>
      </x:c>
      <x:c r="AE53" s="3" t="str">
        <x:v>Mistura de Líquidos</x:v>
      </x:c>
      <x:c r="AF53" s="3" t="str">
        <x:v>Volume=20 l; Potência=70/30 W; Alcance de velocidade 1=30-500  rpm; Viscosidade=até 10.000 cps; Alcance de velocidade 2=240-2000 rpm</x:v>
      </x:c>
      <x:c r="AG53" s="3" t="str">
        <x:v>2</x:v>
      </x:c>
      <x:c r="AH53" s="3" t="str">
        <x:v>https://pnipe.mcti.gov.br/document_image_15180714000104/17786/23527/eeb3cecb-97e2-4acb-8f60-58e69eb79588.png</x:v>
      </x:c>
      <x:c r="AI53" s="3" t="str">
        <x:v>True</x:v>
      </x:c>
      <x:c r="AJ53" s="3" t="str">
        <x:v>https://pnipe.mcti.gov.br/equipment/23527</x:v>
      </x:c>
    </x:row>
    <x:row r="54" ht="18" customHeight="1">
      <x:c r="A54" s="3" t="str">
        <x:v>UFBA</x:v>
      </x:c>
      <x:c r="B54" s="3" t="str">
        <x:v>64122</x:v>
      </x:c>
      <x:c r="C54" s="3" t="str">
        <x:v>42419</x:v>
      </x:c>
      <x:c r="D54" s="7" t="str">
        <x:v>15180714000104</x:v>
      </x:c>
      <x:c r="E54" s="3" t="str">
        <x:v>Agitador de Peneiras</x:v>
      </x:c>
      <x:c r="F54" s="3" t="str">
        <x:v>AGP</x:v>
      </x:c>
      <x:c r="G54" s="3" t="str">
        <x:v>Cod9C3AZ8/26</x:v>
      </x:c>
      <x:c r="H54" s="3" t="str">
        <x:v>Dispositivo eletromecânico que agita uma coluna de peneiras para classificar a amostra por frações granulométricas. Fundamental para o controle de qualidade da moagem. Com peneiras de 250 μm (60 mesh), 180 μm (80 mesh), 125 μm (120 mesh), 75 μm (200 mesh), 63 μm (230 mesh), 45 μm (325 mesh). </x:v>
      </x:c>
      <x:c r="I54" s="3" t="str">
        <x:v>Telastem</x:v>
      </x:c>
      <x:c r="J54" s="3" t="str">
        <x:v> Modelo T Produtest </x:v>
      </x:c>
      <x:c r="K54" s="3" t="str">
        <x:v>2000</x:v>
      </x:c>
      <x:c r="L54" s="3" t="str"/>
      <x:c r="M54" s="3" t="str">
        <x:v>Laboratório de Redução Granulométrica</x:v>
      </x:c>
      <x:c r="N54" s="3" t="str">
        <x:v>LAREG</x:v>
      </x:c>
      <x:c r="O54" s="3" t="str">
        <x:v>Salvador</x:v>
      </x:c>
      <x:c r="P54" s="3" t="str">
        <x:v>BA</x:v>
      </x:c>
      <x:c r="Q54" s="3" t="str">
        <x:v>Universidade Federal da Bahia</x:v>
      </x:c>
      <x:c r="R54" s="3" t="str">
        <x:v>UFBA</x:v>
      </x:c>
      <x:c r="S54" s="3" t="str">
        <x:v>True</x:v>
      </x:c>
      <x:c r="T54" s="3" t="str">
        <x:v>False</x:v>
      </x:c>
      <x:c r="U54" s="3" t="str">
        <x:v>PLATFORM_SHARING</x:v>
      </x:c>
      <x:c r="V54" s="3" t="str"/>
      <x:c r="W54" s="3" t="str">
        <x:v>Jailson Júnior Alves Santos</x:v>
      </x:c>
      <x:c r="X54" s="3" t="str">
        <x:v>79999536892</x:v>
      </x:c>
      <x:c r="Y54" s="3" t="str">
        <x:v>jailsonjas@ufba.br</x:v>
      </x:c>
      <x:c r="Z54" s="3" t="str"/>
      <x:c r="AA54" s="3" t="str">
        <x:v>ACTIVE</x:v>
      </x:c>
      <x:c r="AB54" s="3" t="str">
        <x:v>13/02/2026</x:v>
      </x:c>
      <x:c r="AC54" s="3" t="str">
        <x:v>13/02/2026</x:v>
      </x:c>
      <x:c r="AD54" s="3" t="str"/>
      <x:c r="AE54" s="3" t="str">
        <x:v>Análise granulométrica e peneiramento.</x:v>
      </x:c>
      <x:c r="AF54" s="3" t="str">
        <x:v>50/60 hz, 110/220 V=</x:v>
      </x:c>
      <x:c r="AG54" s="3" t="str">
        <x:v>1</x:v>
      </x:c>
      <x:c r="AH54" s="3" t="str">
        <x:v>https://pnipe.mcti.gov.br/document_image_15180714000104/42419/64122/62226137-b103-4351-9b4e-c5cfdcbaac17.jpg</x:v>
      </x:c>
      <x:c r="AI54" s="3" t="str">
        <x:v>True</x:v>
      </x:c>
      <x:c r="AJ54" s="3" t="str">
        <x:v>https://pnipe.mcti.gov.br/equipment/64122</x:v>
      </x:c>
    </x:row>
    <x:row r="55" ht="18" customHeight="1">
      <x:c r="A55" s="3" t="str">
        <x:v>UFBA</x:v>
      </x:c>
      <x:c r="B55" s="3" t="str">
        <x:v>53242</x:v>
      </x:c>
      <x:c r="C55" s="3" t="str">
        <x:v>18170</x:v>
      </x:c>
      <x:c r="D55" s="7" t="str">
        <x:v>15180714000104</x:v>
      </x:c>
      <x:c r="E55" s="3" t="str">
        <x:v>Agitador de Tubos 1</x:v>
      </x:c>
      <x:c r="F55" s="3" t="str">
        <x:v>Agitador</x:v>
      </x:c>
      <x:c r="G55" s="3" t="str">
        <x:v>CodNG40A4/25</x:v>
      </x:c>
      <x:c r="H55" s="3" t="str">
        <x:v>Agitador de tubos </x:v>
      </x:c>
      <x:c r="I55" s="3" t="str">
        <x:v>CIENTEC</x:v>
      </x:c>
      <x:c r="J55" s="3" t="str">
        <x:v>CT-120</x:v>
      </x:c>
      <x:c r="K55" s="3" t="str">
        <x:v>2010</x:v>
      </x:c>
      <x:c r="L55" s="3" t="str"/>
      <x:c r="M55" s="3" t="str">
        <x:v>Laboratório de Cultura de Tecidos Vegetais</x:v>
      </x:c>
      <x:c r="N55" s="3" t="str">
        <x:v>LCTV</x:v>
      </x:c>
      <x:c r="O55" s="3" t="str">
        <x:v>Salvador</x:v>
      </x:c>
      <x:c r="P55" s="3" t="str">
        <x:v>BA</x:v>
      </x:c>
      <x:c r="Q55" s="3" t="str">
        <x:v>Universidade Federal da Bahia</x:v>
      </x:c>
      <x:c r="R55" s="3" t="str">
        <x:v>UFBA</x:v>
      </x:c>
      <x:c r="S55" s="3" t="str">
        <x:v>True</x:v>
      </x:c>
      <x:c r="T55" s="3" t="str">
        <x:v>False</x:v>
      </x:c>
      <x:c r="U55" s="3" t="str">
        <x:v>PLATFORM_SHARING</x:v>
      </x:c>
      <x:c r="V55" s="3" t="str"/>
      <x:c r="W55" s="3" t="str"/>
      <x:c r="X55" s="3" t="str"/>
      <x:c r="Y55" s="3" t="str"/>
      <x:c r="Z55" s="3" t="str"/>
      <x:c r="AA55" s="3" t="str">
        <x:v>ACTIVE</x:v>
      </x:c>
      <x:c r="AB55" s="3" t="str">
        <x:v>22/04/2025</x:v>
      </x:c>
      <x:c r="AC55" s="3" t="str">
        <x:v>22/04/2025</x:v>
      </x:c>
      <x:c r="AD55" s="3" t="str"/>
      <x:c r="AE55" s="3" t="str">
        <x:v>cultivo de celulas e tecidos em meio léquido sob agitação</x:v>
      </x:c>
      <x:c r="AF55" s="3" t="str"/>
      <x:c r="AG55" s="3" t="str">
        <x:v>3</x:v>
      </x:c>
      <x:c r="AH55" s="3" t="str">
        <x:v>https://pnipe.mcti.gov.br/document_image_15180714000104/18170/53242/bb2c651a-c798-4492-98d0-fab9ef8bba36.jpg</x:v>
      </x:c>
      <x:c r="AI55" s="3" t="str">
        <x:v>True</x:v>
      </x:c>
      <x:c r="AJ55" s="3" t="str">
        <x:v>https://pnipe.mcti.gov.br/equipment/53242</x:v>
      </x:c>
    </x:row>
    <x:row r="56" ht="18" customHeight="1">
      <x:c r="A56" s="3" t="str">
        <x:v>UFBA</x:v>
      </x:c>
      <x:c r="B56" s="3" t="str">
        <x:v>56401</x:v>
      </x:c>
      <x:c r="C56" s="3" t="str">
        <x:v>37093</x:v>
      </x:c>
      <x:c r="D56" s="7" t="str">
        <x:v>15180714000104</x:v>
      </x:c>
      <x:c r="E56" s="3" t="str">
        <x:v>Agitador de frascos</x:v>
      </x:c>
      <x:c r="F56" s="3" t="str">
        <x:v>AGT</x:v>
      </x:c>
      <x:c r="G56" s="3" t="str">
        <x:v>CodX2H7H2/25</x:v>
      </x:c>
      <x:c r="H56" s="3" t="str">
        <x:v>Agitador de frascos para preparação de amostras, soluções, processos de lixiviação, etc.</x:v>
      </x:c>
      <x:c r="I56" s="3" t="str">
        <x:v>Lucadema</x:v>
      </x:c>
      <x:c r="J56" s="3" t="str">
        <x:v>01</x:v>
      </x:c>
      <x:c r="K56" s="3" t="str">
        <x:v>2025</x:v>
      </x:c>
      <x:c r="L56" s="3" t="str"/>
      <x:c r="M56" s="3" t="str">
        <x:v>Laboratório de Cimentação</x:v>
      </x:c>
      <x:c r="N56" s="3" t="str">
        <x:v>LabCim</x:v>
      </x:c>
      <x:c r="O56" s="3" t="str">
        <x:v>Salvador</x:v>
      </x:c>
      <x:c r="P56" s="3" t="str">
        <x:v>BA</x:v>
      </x:c>
      <x:c r="Q56" s="3" t="str">
        <x:v>Universidade Federal da Bahia</x:v>
      </x:c>
      <x:c r="R56" s="3" t="str">
        <x:v>UFBA</x:v>
      </x:c>
      <x:c r="S56" s="3" t="str">
        <x:v>True</x:v>
      </x:c>
      <x:c r="T56" s="3" t="str">
        <x:v>False</x:v>
      </x:c>
      <x:c r="U56" s="3" t="str">
        <x:v>PLATFORM_SHARING</x:v>
      </x:c>
      <x:c r="V56" s="3" t="str"/>
      <x:c r="W56" s="3" t="str"/>
      <x:c r="X56" s="3" t="str"/>
      <x:c r="Y56" s="3" t="str"/>
      <x:c r="Z56" s="3" t="str">
        <x:v>www.labcim.ufba.br</x:v>
      </x:c>
      <x:c r="AA56" s="3" t="str">
        <x:v>ACTIVE</x:v>
      </x:c>
      <x:c r="AB56" s="3" t="str">
        <x:v>21/07/2025</x:v>
      </x:c>
      <x:c r="AC56" s="3" t="str">
        <x:v>21/07/2025</x:v>
      </x:c>
      <x:c r="AD56" s="3" t="str"/>
      <x:c r="AE56" s="3" t="str">
        <x:v>Lixiviação; Agitar soluções com uma boa distribuição da temperatura;; preparação amostras</x:v>
      </x:c>
      <x:c r="AF56" s="3" t="str"/>
      <x:c r="AG56" s="3" t="str">
        <x:v>2</x:v>
      </x:c>
      <x:c r="AH56" s="3" t="str">
        <x:v>https://pnipe.mcti.gov.br/document_image_15180714000104/37313/56401/48ca644d-e164-4a84-8819-c78cddc8c8ac.png</x:v>
      </x:c>
      <x:c r="AI56" s="3" t="str">
        <x:v>True</x:v>
      </x:c>
      <x:c r="AJ56" s="3" t="str">
        <x:v>https://pnipe.mcti.gov.br/equipment/56401</x:v>
      </x:c>
    </x:row>
    <x:row r="57" ht="18" customHeight="1">
      <x:c r="A57" s="3" t="str">
        <x:v>UFBA</x:v>
      </x:c>
      <x:c r="B57" s="3" t="str">
        <x:v>53243</x:v>
      </x:c>
      <x:c r="C57" s="3" t="str">
        <x:v>18170</x:v>
      </x:c>
      <x:c r="D57" s="7" t="str">
        <x:v>15180714000104</x:v>
      </x:c>
      <x:c r="E57" s="3" t="str">
        <x:v>Agitador de tubos 2</x:v>
      </x:c>
      <x:c r="F57" s="3" t="str">
        <x:v>Agitador</x:v>
      </x:c>
      <x:c r="G57" s="3" t="str">
        <x:v>CodUAS637/25</x:v>
      </x:c>
      <x:c r="H57" s="3" t="str">
        <x:v>Agitador de tubos</x:v>
      </x:c>
      <x:c r="I57" s="3" t="str">
        <x:v>CIENTEC</x:v>
      </x:c>
      <x:c r="J57" s="3" t="str">
        <x:v>CT-120</x:v>
      </x:c>
      <x:c r="K57" s="3" t="str">
        <x:v>2010</x:v>
      </x:c>
      <x:c r="L57" s="3" t="str"/>
      <x:c r="M57" s="3" t="str">
        <x:v>Laboratório de Cultura de Tecidos Vegetais</x:v>
      </x:c>
      <x:c r="N57" s="3" t="str">
        <x:v>LCTV</x:v>
      </x:c>
      <x:c r="O57" s="3" t="str">
        <x:v>Salvador</x:v>
      </x:c>
      <x:c r="P57" s="3" t="str">
        <x:v>BA</x:v>
      </x:c>
      <x:c r="Q57" s="3" t="str">
        <x:v>Universidade Federal da Bahia</x:v>
      </x:c>
      <x:c r="R57" s="3" t="str">
        <x:v>UFBA</x:v>
      </x:c>
      <x:c r="S57" s="3" t="str">
        <x:v>True</x:v>
      </x:c>
      <x:c r="T57" s="3" t="str">
        <x:v>False</x:v>
      </x:c>
      <x:c r="U57" s="3" t="str">
        <x:v>PLATFORM_SHARING</x:v>
      </x:c>
      <x:c r="V57" s="3" t="str"/>
      <x:c r="W57" s="3" t="str"/>
      <x:c r="X57" s="3" t="str"/>
      <x:c r="Y57" s="3" t="str"/>
      <x:c r="Z57" s="3" t="str"/>
      <x:c r="AA57" s="3" t="str">
        <x:v>ACTIVE</x:v>
      </x:c>
      <x:c r="AB57" s="3" t="str">
        <x:v>22/04/2025</x:v>
      </x:c>
      <x:c r="AC57" s="3" t="str">
        <x:v>22/04/2025</x:v>
      </x:c>
      <x:c r="AD57" s="3" t="str"/>
      <x:c r="AE57" s="3" t="str">
        <x:v>cultura de células e tecidos em meio líquido sob agitação</x:v>
      </x:c>
      <x:c r="AF57" s="3" t="str"/>
      <x:c r="AG57" s="3" t="str">
        <x:v>3</x:v>
      </x:c>
      <x:c r="AH57" s="3" t="str">
        <x:v>https://pnipe.mcti.gov.br/document_image_15180714000104/18170/53243/84e9dff7-9b93-4832-9877-9533c2d74d8f.jpg</x:v>
      </x:c>
      <x:c r="AI57" s="3" t="str">
        <x:v>True</x:v>
      </x:c>
      <x:c r="AJ57" s="3" t="str">
        <x:v>https://pnipe.mcti.gov.br/equipment/53243</x:v>
      </x:c>
    </x:row>
    <x:row r="58" ht="18" customHeight="1">
      <x:c r="A58" s="3" t="str">
        <x:v>UFBA</x:v>
      </x:c>
      <x:c r="B58" s="3" t="str">
        <x:v>53252</x:v>
      </x:c>
      <x:c r="C58" s="3" t="str">
        <x:v>18170</x:v>
      </x:c>
      <x:c r="D58" s="7" t="str">
        <x:v>15180714000104</x:v>
      </x:c>
      <x:c r="E58" s="3" t="str">
        <x:v>Agitador magnético</x:v>
      </x:c>
      <x:c r="F58" s="3" t="str">
        <x:v>Agitador 1</x:v>
      </x:c>
      <x:c r="G58" s="3" t="str">
        <x:v>Cod5O8HL3/25</x:v>
      </x:c>
      <x:c r="H58" s="3" t="str">
        <x:v>Agitador magnético</x:v>
      </x:c>
      <x:c r="I58" s="3" t="str">
        <x:v>Solab</x:v>
      </x:c>
      <x:c r="J58" s="3" t="str">
        <x:v>SL 090</x:v>
      </x:c>
      <x:c r="K58" s="3" t="str">
        <x:v>2010</x:v>
      </x:c>
      <x:c r="L58" s="3" t="str"/>
      <x:c r="M58" s="3" t="str">
        <x:v>Laboratório de Cultura de Tecidos Vegetais</x:v>
      </x:c>
      <x:c r="N58" s="3" t="str">
        <x:v>LCTV</x:v>
      </x:c>
      <x:c r="O58" s="3" t="str">
        <x:v>Salvador</x:v>
      </x:c>
      <x:c r="P58" s="3" t="str">
        <x:v>BA</x:v>
      </x:c>
      <x:c r="Q58" s="3" t="str">
        <x:v>Universidade Federal da Bahia</x:v>
      </x:c>
      <x:c r="R58" s="3" t="str">
        <x:v>UFBA</x:v>
      </x:c>
      <x:c r="S58" s="3" t="str">
        <x:v>True</x:v>
      </x:c>
      <x:c r="T58" s="3" t="str">
        <x:v>False</x:v>
      </x:c>
      <x:c r="U58" s="3" t="str">
        <x:v>PLATFORM_SHARING</x:v>
      </x:c>
      <x:c r="V58" s="3" t="str"/>
      <x:c r="W58" s="3" t="str"/>
      <x:c r="X58" s="3" t="str"/>
      <x:c r="Y58" s="3" t="str"/>
      <x:c r="Z58" s="3" t="str"/>
      <x:c r="AA58" s="3" t="str">
        <x:v>ACTIVE</x:v>
      </x:c>
      <x:c r="AB58" s="3" t="str">
        <x:v>22/04/2025</x:v>
      </x:c>
      <x:c r="AC58" s="3" t="str">
        <x:v>22/04/2025</x:v>
      </x:c>
      <x:c r="AD58" s="3" t="str"/>
      <x:c r="AE58" s="3" t="str">
        <x:v>preparação de soluções e meios de cultura</x:v>
      </x:c>
      <x:c r="AF58" s="3" t="str"/>
      <x:c r="AG58" s="3" t="str">
        <x:v>1</x:v>
      </x:c>
      <x:c r="AH58" s="3" t="str">
        <x:v>https://pnipe.mcti.gov.br/document_image_15180714000104/18170/53252/d46f8bc0-d410-4e18-8042-9f78b52b8141.jpg</x:v>
      </x:c>
      <x:c r="AI58" s="3" t="str">
        <x:v>True</x:v>
      </x:c>
      <x:c r="AJ58" s="3" t="str">
        <x:v>https://pnipe.mcti.gov.br/equipment/53252</x:v>
      </x:c>
    </x:row>
    <x:row r="59" ht="18" customHeight="1">
      <x:c r="A59" s="3" t="str">
        <x:v>UFBA</x:v>
      </x:c>
      <x:c r="B59" s="3" t="str">
        <x:v>53253</x:v>
      </x:c>
      <x:c r="C59" s="3" t="str">
        <x:v>18170</x:v>
      </x:c>
      <x:c r="D59" s="7" t="str">
        <x:v>15180714000104</x:v>
      </x:c>
      <x:c r="E59" s="3" t="str">
        <x:v>Agitador magnético</x:v>
      </x:c>
      <x:c r="F59" s="3" t="str">
        <x:v>Agitador m 2</x:v>
      </x:c>
      <x:c r="G59" s="3" t="str">
        <x:v>Cod15CR3N/25</x:v>
      </x:c>
      <x:c r="H59" s="3" t="str">
        <x:v>Agitador magnético</x:v>
      </x:c>
      <x:c r="I59" s="3" t="str">
        <x:v>Solab</x:v>
      </x:c>
      <x:c r="J59" s="3" t="str">
        <x:v>SL 090</x:v>
      </x:c>
      <x:c r="K59" s="3" t="str">
        <x:v>2009</x:v>
      </x:c>
      <x:c r="L59" s="3" t="str"/>
      <x:c r="M59" s="3" t="str">
        <x:v>Laboratório de Cultura de Tecidos Vegetais</x:v>
      </x:c>
      <x:c r="N59" s="3" t="str">
        <x:v>LCTV</x:v>
      </x:c>
      <x:c r="O59" s="3" t="str">
        <x:v>Salvador</x:v>
      </x:c>
      <x:c r="P59" s="3" t="str">
        <x:v>BA</x:v>
      </x:c>
      <x:c r="Q59" s="3" t="str">
        <x:v>Universidade Federal da Bahia</x:v>
      </x:c>
      <x:c r="R59" s="3" t="str">
        <x:v>UFBA</x:v>
      </x:c>
      <x:c r="S59" s="3" t="str">
        <x:v>True</x:v>
      </x:c>
      <x:c r="T59" s="3" t="str">
        <x:v>False</x:v>
      </x:c>
      <x:c r="U59" s="3" t="str">
        <x:v>PLATFORM_SHARING</x:v>
      </x:c>
      <x:c r="V59" s="3" t="str"/>
      <x:c r="W59" s="3" t="str"/>
      <x:c r="X59" s="3" t="str"/>
      <x:c r="Y59" s="3" t="str"/>
      <x:c r="Z59" s="3" t="str"/>
      <x:c r="AA59" s="3" t="str">
        <x:v>ACTIVE</x:v>
      </x:c>
      <x:c r="AB59" s="3" t="str">
        <x:v>22/04/2025</x:v>
      </x:c>
      <x:c r="AC59" s="3" t="str">
        <x:v>22/04/2025</x:v>
      </x:c>
      <x:c r="AD59" s="3" t="str"/>
      <x:c r="AE59" s="3" t="str">
        <x:v>preparação de soluções e meios de cultura</x:v>
      </x:c>
      <x:c r="AF59" s="3" t="str"/>
      <x:c r="AG59" s="3" t="str">
        <x:v>1</x:v>
      </x:c>
      <x:c r="AH59" s="3" t="str">
        <x:v>https://pnipe.mcti.gov.br/document_image_15180714000104/18170/53253/a0417333-be61-4754-b68f-60192f98aa00.jpg</x:v>
      </x:c>
      <x:c r="AI59" s="3" t="str">
        <x:v>True</x:v>
      </x:c>
      <x:c r="AJ59" s="3" t="str">
        <x:v>https://pnipe.mcti.gov.br/equipment/53253</x:v>
      </x:c>
    </x:row>
    <x:row r="60" ht="18" customHeight="1">
      <x:c r="A60" s="3" t="str">
        <x:v>UFBA</x:v>
      </x:c>
      <x:c r="B60" s="3" t="str">
        <x:v>53254</x:v>
      </x:c>
      <x:c r="C60" s="3" t="str">
        <x:v>18170</x:v>
      </x:c>
      <x:c r="D60" s="7" t="str">
        <x:v>15180714000104</x:v>
      </x:c>
      <x:c r="E60" s="3" t="str">
        <x:v>Agitador magnético</x:v>
      </x:c>
      <x:c r="F60" s="3" t="str">
        <x:v>Agitador m 3</x:v>
      </x:c>
      <x:c r="G60" s="3" t="str">
        <x:v>CodH4L93N/25</x:v>
      </x:c>
      <x:c r="H60" s="3" t="str">
        <x:v>Agitador magnético</x:v>
      </x:c>
      <x:c r="I60" s="3" t="str">
        <x:v>Solab</x:v>
      </x:c>
      <x:c r="J60" s="3" t="str">
        <x:v>SL 090</x:v>
      </x:c>
      <x:c r="K60" s="3" t="str">
        <x:v>2009</x:v>
      </x:c>
      <x:c r="L60" s="3" t="str"/>
      <x:c r="M60" s="3" t="str">
        <x:v>Laboratório de Cultura de Tecidos Vegetais</x:v>
      </x:c>
      <x:c r="N60" s="3" t="str">
        <x:v>LCTV</x:v>
      </x:c>
      <x:c r="O60" s="3" t="str">
        <x:v>Salvador</x:v>
      </x:c>
      <x:c r="P60" s="3" t="str">
        <x:v>BA</x:v>
      </x:c>
      <x:c r="Q60" s="3" t="str">
        <x:v>Universidade Federal da Bahia</x:v>
      </x:c>
      <x:c r="R60" s="3" t="str">
        <x:v>UFBA</x:v>
      </x:c>
      <x:c r="S60" s="3" t="str">
        <x:v>True</x:v>
      </x:c>
      <x:c r="T60" s="3" t="str">
        <x:v>False</x:v>
      </x:c>
      <x:c r="U60" s="3" t="str">
        <x:v>PLATFORM_SHARING</x:v>
      </x:c>
      <x:c r="V60" s="3" t="str"/>
      <x:c r="W60" s="3" t="str"/>
      <x:c r="X60" s="3" t="str"/>
      <x:c r="Y60" s="3" t="str"/>
      <x:c r="Z60" s="3" t="str"/>
      <x:c r="AA60" s="3" t="str">
        <x:v>ACTIVE</x:v>
      </x:c>
      <x:c r="AB60" s="3" t="str">
        <x:v>22/04/2025</x:v>
      </x:c>
      <x:c r="AC60" s="3" t="str">
        <x:v>22/04/2025</x:v>
      </x:c>
      <x:c r="AD60" s="3" t="str"/>
      <x:c r="AE60" s="3" t="str">
        <x:v>preparação de soluções e meios de cultura</x:v>
      </x:c>
      <x:c r="AF60" s="3" t="str"/>
      <x:c r="AG60" s="3" t="str">
        <x:v>1</x:v>
      </x:c>
      <x:c r="AH60" s="3" t="str">
        <x:v>https://pnipe.mcti.gov.br/document_image_15180714000104/18170/53254/5ced32c0-be20-4bb6-9028-70aae2c0f933.jpg</x:v>
      </x:c>
      <x:c r="AI60" s="3" t="str">
        <x:v>True</x:v>
      </x:c>
      <x:c r="AJ60" s="3" t="str">
        <x:v>https://pnipe.mcti.gov.br/equipment/53254</x:v>
      </x:c>
    </x:row>
    <x:row r="61" ht="18" customHeight="1">
      <x:c r="A61" s="3" t="str">
        <x:v>UFBA</x:v>
      </x:c>
      <x:c r="B61" s="3" t="str">
        <x:v>54764</x:v>
      </x:c>
      <x:c r="C61" s="3" t="str">
        <x:v>37093</x:v>
      </x:c>
      <x:c r="D61" s="7" t="str">
        <x:v>15180714000104</x:v>
      </x:c>
      <x:c r="E61" s="3" t="str">
        <x:v>Agitador magnético</x:v>
      </x:c>
      <x:c r="F61" s="3" t="str">
        <x:v>Agitador</x:v>
      </x:c>
      <x:c r="G61" s="3" t="str">
        <x:v>CodS8MN64/25</x:v>
      </x:c>
      <x:c r="H61" s="3" t="str">
        <x:v>Agitador magnético.</x:v>
      </x:c>
      <x:c r="I61" s="3" t="str">
        <x:v>Fisatom</x:v>
      </x:c>
      <x:c r="J61" s="3" t="str">
        <x:v>752A</x:v>
      </x:c>
      <x:c r="K61" s="3" t="str">
        <x:v>2017</x:v>
      </x:c>
      <x:c r="L61" s="3" t="str"/>
      <x:c r="M61" s="3" t="str">
        <x:v>Laboratório de Cimentação</x:v>
      </x:c>
      <x:c r="N61" s="3" t="str">
        <x:v>LabCim</x:v>
      </x:c>
      <x:c r="O61" s="3" t="str">
        <x:v>Salvador</x:v>
      </x:c>
      <x:c r="P61" s="3" t="str">
        <x:v>BA</x:v>
      </x:c>
      <x:c r="Q61" s="3" t="str">
        <x:v>Universidade Federal da Bahia</x:v>
      </x:c>
      <x:c r="R61" s="3" t="str">
        <x:v>UFBA</x:v>
      </x:c>
      <x:c r="S61" s="3" t="str">
        <x:v>True</x:v>
      </x:c>
      <x:c r="T61" s="3" t="str">
        <x:v>False</x:v>
      </x:c>
      <x:c r="U61" s="3" t="str">
        <x:v>PLATFORM_SHARING</x:v>
      </x:c>
      <x:c r="V61" s="3" t="str"/>
      <x:c r="W61" s="3" t="str"/>
      <x:c r="X61" s="3" t="str"/>
      <x:c r="Y61" s="3" t="str"/>
      <x:c r="Z61" s="3" t="str">
        <x:v>www.labcim.ufba.br</x:v>
      </x:c>
      <x:c r="AA61" s="3" t="str">
        <x:v>ACTIVE</x:v>
      </x:c>
      <x:c r="AB61" s="3" t="str">
        <x:v>29/05/2025</x:v>
      </x:c>
      <x:c r="AC61" s="3" t="str">
        <x:v>29/05/2025</x:v>
      </x:c>
      <x:c r="AD61" s="3" t="str"/>
      <x:c r="AE61" s="3" t="str">
        <x:v>Agita amostras e reações</x:v>
      </x:c>
      <x:c r="AF61" s="3" t="str"/>
      <x:c r="AG61" s="3" t="str">
        <x:v>1</x:v>
      </x:c>
      <x:c r="AH61" s="3" t="str">
        <x:v>https://pnipe.mcti.gov.br/document_image_15180714000104/37093/54764/b2a1baa6-9f67-479f-9a3a-7f583c7ff93a.png</x:v>
      </x:c>
      <x:c r="AI61" s="3" t="str">
        <x:v>True</x:v>
      </x:c>
      <x:c r="AJ61" s="3" t="str">
        <x:v>https://pnipe.mcti.gov.br/equipment/54764</x:v>
      </x:c>
    </x:row>
    <x:row r="62" ht="18" customHeight="1">
      <x:c r="A62" s="3" t="str">
        <x:v>UFBA</x:v>
      </x:c>
      <x:c r="B62" s="3" t="str">
        <x:v>53581</x:v>
      </x:c>
      <x:c r="C62" s="3" t="str">
        <x:v>4785</x:v>
      </x:c>
      <x:c r="D62" s="7" t="str">
        <x:v>15180714000104</x:v>
      </x:c>
      <x:c r="E62" s="3" t="str">
        <x:v>Agitador tipo Vortex</x:v>
      </x:c>
      <x:c r="F62" s="3" t="str">
        <x:v>MB-12</x:v>
      </x:c>
      <x:c r="G62" s="3" t="str">
        <x:v>CodG992TB/25</x:v>
      </x:c>
      <x:c r="H62" s="3" t="str">
        <x:v>O agitador tipo vortex é um equipamento laboratorial utilizado para a homogeneização rápida e eficiente de amostras líquidas em tubos de ensaio, microtubos ou pequenos frascos. Seu funcionamento baseia-se em vibrações circulares de alta velocidade que promovem a formação de um redemoinho (“vortex”) no interior do recipiente.
</x:v>
      </x:c>
      <x:c r="I62" s="3" t="str">
        <x:v>KASVI</x:v>
      </x:c>
      <x:c r="J62" s="3" t="str">
        <x:v>K40-1020</x:v>
      </x:c>
      <x:c r="K62" s="3" t="str">
        <x:v>2013</x:v>
      </x:c>
      <x:c r="L62" s="3" t="str"/>
      <x:c r="M62" s="3" t="str">
        <x:v>Multiuso de Microbiologia</x:v>
      </x:c>
      <x:c r="N62" s="3" t="str">
        <x:v>MultiMicro</x:v>
      </x:c>
      <x:c r="O62" s="3" t="str">
        <x:v>Salvador</x:v>
      </x:c>
      <x:c r="P62" s="3" t="str">
        <x:v>BA</x:v>
      </x:c>
      <x:c r="Q62" s="3" t="str">
        <x:v>Universidade Federal da Bahia</x:v>
      </x:c>
      <x:c r="R62" s="3" t="str">
        <x:v>UFBA</x:v>
      </x:c>
      <x:c r="S62" s="3" t="str">
        <x:v>True</x:v>
      </x:c>
      <x:c r="T62" s="3" t="str">
        <x:v>False</x:v>
      </x:c>
      <x:c r="U62" s="3" t="str">
        <x:v>PLATFORM_SHARING</x:v>
      </x:c>
      <x:c r="V62" s="3" t="str"/>
      <x:c r="W62" s="3" t="str"/>
      <x:c r="X62" s="3" t="str"/>
      <x:c r="Y62" s="3" t="str"/>
      <x:c r="Z62" s="3" t="str"/>
      <x:c r="AA62" s="3" t="str">
        <x:v>ACTIVE</x:v>
      </x:c>
      <x:c r="AB62" s="3" t="str">
        <x:v>29/04/2025</x:v>
      </x:c>
      <x:c r="AC62" s="3" t="str">
        <x:v>29/04/2025</x:v>
      </x:c>
      <x:c r="AD62" s="3" t="str"/>
      <x:c r="AE62" s="3" t="str">
        <x:v>Homogeneização de amostras em tubos de ensaio antes de análises microbiológicas.</x:v>
      </x:c>
      <x:c r="AF62" s="3" t="str">
        <x:v>Velocidade=0-3000 rpm; Modo de operação=contínuo ou por toque (acionamento ao pressionar o tubo na plataforma).; Velocidade de agitação=ajustável; Agitação =Orbital</x:v>
      </x:c>
      <x:c r="AG62" s="3" t="str">
        <x:v>1</x:v>
      </x:c>
      <x:c r="AH62" s="3" t="str">
        <x:v>https://pnipe.mcti.gov.br/document_image_15180714000104/4785/53581/17688333-d4c7-4f88-8ddf-c84a7180deca.jpeg</x:v>
      </x:c>
      <x:c r="AI62" s="3" t="str">
        <x:v>True</x:v>
      </x:c>
      <x:c r="AJ62" s="3" t="str">
        <x:v>https://pnipe.mcti.gov.br/equipment/53581</x:v>
      </x:c>
    </x:row>
    <x:row r="63" ht="18" customHeight="1">
      <x:c r="A63" s="3" t="str">
        <x:v>UFBA</x:v>
      </x:c>
      <x:c r="B63" s="3" t="str">
        <x:v>31453</x:v>
      </x:c>
      <x:c r="C63" s="3" t="str">
        <x:v>21365</x:v>
      </x:c>
      <x:c r="D63" s="7" t="str">
        <x:v>15180714000104</x:v>
      </x:c>
      <x:c r="E63" s="3" t="str">
        <x:v>Akta Pure 25M1</x:v>
      </x:c>
      <x:c r="F63" s="3" t="str">
        <x:v>AKTA</x:v>
      </x:c>
      <x:c r="G63" s="3" t="str">
        <x:v>CodUQ36C3/24</x:v>
      </x:c>
      <x:c r="H63" s="3" t="str">
        <x:v>Cromatógrafo líquido de média pressão com leitor de UV-Vis e sistema automatizado de coleta para proteínas</x:v>
      </x:c>
      <x:c r="I63" s="3" t="str">
        <x:v>GE healtcare</x:v>
      </x:c>
      <x:c r="J63" s="3" t="str">
        <x:v>PURE 25M1</x:v>
      </x:c>
      <x:c r="K63" s="3" t="str">
        <x:v>2014</x:v>
      </x:c>
      <x:c r="L63" s="3" t="str">
        <x:v>https://www.cytivalifesciences.com/en/us/shop/chromatography/chromatography-systems/akta-pure-p-05844</x:v>
      </x:c>
      <x:c r="M63" s="3" t="str">
        <x:v>Núcleo de Estudos em Biotecnologia e Nanotecnologia</x:v>
      </x:c>
      <x:c r="N63" s="3" t="str">
        <x:v>NEBINA</x:v>
      </x:c>
      <x:c r="O63" s="3" t="str">
        <x:v>Salvador</x:v>
      </x:c>
      <x:c r="P63" s="3" t="str">
        <x:v>BA</x:v>
      </x:c>
      <x:c r="Q63" s="3" t="str">
        <x:v>Universidade Federal da Bahia</x:v>
      </x:c>
      <x:c r="R63" s="3" t="str">
        <x:v>UFBA</x:v>
      </x:c>
      <x:c r="S63" s="3" t="str">
        <x:v>True</x:v>
      </x:c>
      <x:c r="T63" s="3" t="str">
        <x:v>True</x:v>
      </x:c>
      <x:c r="U63" s="3" t="str">
        <x:v>PLATFORM_SHARING</x:v>
      </x:c>
      <x:c r="V63" s="3" t="str"/>
      <x:c r="W63" s="3" t="str">
        <x:v>Marcelo Castilho</x:v>
      </x:c>
      <x:c r="X63" s="3" t="str"/>
      <x:c r="Y63" s="3" t="str">
        <x:v>castilho@ufba.br</x:v>
      </x:c>
      <x:c r="Z63" s="3" t="str">
        <x:v>https://sites.google.com/view/nebina-ufba/home</x:v>
      </x:c>
      <x:c r="AA63" s="3" t="str">
        <x:v>INACTIVE</x:v>
      </x:c>
      <x:c r="AB63" s="3" t="str">
        <x:v>09/03/2024</x:v>
      </x:c>
      <x:c r="AC63" s="3" t="str">
        <x:v>21/03/2026</x:v>
      </x:c>
      <x:c r="AD63" s="3" t="str">
        <x:v>cromatógrafo preparativo de média pressão para proteínas</x:v>
      </x:c>
      <x:c r="AE63" s="3" t="str">
        <x:v>separação por interação hidrofóbica; Separação por tamanho; Análise e purificação de macromoéculas; Separação por afinidade; Separação por troca iônica</x:v>
      </x:c>
      <x:c r="AF63" s="3" t="str"/>
      <x:c r="AG63" s="3" t="str">
        <x:v>1</x:v>
      </x:c>
      <x:c r="AH63" s="3" t="str">
        <x:v>https://pnipe.mcti.gov.br/document_image_15180714000104/21365/31453/76e38237-995e-4b22-bca6-2fd9d61a325f.png</x:v>
      </x:c>
      <x:c r="AI63" s="3" t="str">
        <x:v>True</x:v>
      </x:c>
      <x:c r="AJ63" s="3" t="str">
        <x:v>https://pnipe.mcti.gov.br/equipment/31453</x:v>
      </x:c>
    </x:row>
    <x:row r="64" ht="18" customHeight="1">
      <x:c r="A64" s="3" t="str">
        <x:v>UFBA</x:v>
      </x:c>
      <x:c r="B64" s="3" t="str">
        <x:v>53223</x:v>
      </x:c>
      <x:c r="C64" s="3" t="str">
        <x:v>35095</x:v>
      </x:c>
      <x:c r="D64" s="7" t="str">
        <x:v>15180714000104</x:v>
      </x:c>
      <x:c r="E64" s="3" t="str">
        <x:v>Ampliador fotográfico</x:v>
      </x:c>
      <x:c r="F64" s="3" t="str">
        <x:v>LPL</x:v>
      </x:c>
      <x:c r="G64" s="3" t="str">
        <x:v>CodZLB957/25</x:v>
      </x:c>
      <x:c r="H64" s="3" t="str">
        <x:v>Ampliador fotográfico para fotografia analógica; revelação e ampliação </x:v>
      </x:c>
      <x:c r="I64" s="3" t="str">
        <x:v>LPL</x:v>
      </x:c>
      <x:c r="J64" s="3" t="str">
        <x:v>LPL - C7700 LIX</x:v>
      </x:c>
      <x:c r="K64" s="3" t="str">
        <x:v>2000</x:v>
      </x:c>
      <x:c r="L64" s="3" t="str"/>
      <x:c r="M64" s="3" t="str">
        <x:v>Laboratório de Fotografia EBA-UFBA</x:v>
      </x:c>
      <x:c r="N64" s="3" t="str">
        <x:v>LABFOTOGRAFIA</x:v>
      </x:c>
      <x:c r="O64" s="3" t="str">
        <x:v>Salvador</x:v>
      </x:c>
      <x:c r="P64" s="3" t="str">
        <x:v>BA</x:v>
      </x:c>
      <x:c r="Q64" s="3" t="str">
        <x:v>Universidade Federal da Bahia</x:v>
      </x:c>
      <x:c r="R64" s="3" t="str">
        <x:v>UFBA</x:v>
      </x:c>
      <x:c r="S64" s="3" t="str">
        <x:v>True</x:v>
      </x:c>
      <x:c r="T64" s="3" t="str">
        <x:v>False</x:v>
      </x:c>
      <x:c r="U64" s="3" t="str">
        <x:v>PLATFORM_SHARING</x:v>
      </x:c>
      <x:c r="V64" s="3" t="str"/>
      <x:c r="W64" s="3" t="str">
        <x:v>PAULO ROBERTO FERREIRA OLIVEIRA OLIVEIRA</x:v>
      </x:c>
      <x:c r="X64" s="3" t="str">
        <x:v>7199746080</x:v>
      </x:c>
      <x:c r="Y64" s="3" t="str">
        <x:v>pauloguinho66@gmail.com</x:v>
      </x:c>
      <x:c r="Z64" s="3" t="str"/>
      <x:c r="AA64" s="3" t="str">
        <x:v>ACTIVE</x:v>
      </x:c>
      <x:c r="AB64" s="3" t="str">
        <x:v>17/04/2025</x:v>
      </x:c>
      <x:c r="AC64" s="3" t="str">
        <x:v>17/04/2025</x:v>
      </x:c>
      <x:c r="AD64" s="3" t="str">
        <x:v>Ampliador fotográfico para fotografia analógica</x:v>
      </x:c>
      <x:c r="AE64" s="3" t="str">
        <x:v>Fotografia em estúdio; Aula de Fotografia; Fotografia analógica; Fotografia experimental</x:v>
      </x:c>
      <x:c r="AF64" s="3" t="str"/>
      <x:c r="AG64" s="3" t="str">
        <x:v>3</x:v>
      </x:c>
      <x:c r="AH64" s="3" t="str">
        <x:v>https://pnipe.mcti.gov.br/document_image_15180714000104/35095/53223/3810dd37-a473-44bd-80d8-68406219a114.jpg</x:v>
      </x:c>
      <x:c r="AI64" s="3" t="str">
        <x:v>True</x:v>
      </x:c>
      <x:c r="AJ64" s="3" t="str">
        <x:v>https://pnipe.mcti.gov.br/equipment/53223</x:v>
      </x:c>
    </x:row>
    <x:row r="65" ht="18" customHeight="1">
      <x:c r="A65" s="3" t="str">
        <x:v>UFBA</x:v>
      </x:c>
      <x:c r="B65" s="3" t="str">
        <x:v>43644</x:v>
      </x:c>
      <x:c r="C65" s="3" t="str">
        <x:v>19967</x:v>
      </x:c>
      <x:c r="D65" s="7" t="str">
        <x:v>15180714000104</x:v>
      </x:c>
      <x:c r="E65" s="3" t="str">
        <x:v>Amplificadores de Voz Portáteis</x:v>
      </x:c>
      <x:c r="F65" s="3" t="str">
        <x:v>AmpliVoz</x:v>
      </x:c>
      <x:c r="G65" s="3" t="str">
        <x:v>CodX7YA05/24</x:v>
      </x:c>
      <x:c r="H65" s="3" t="str">
        <x:v> 20 amplificadores portáteis Supervoz Ii Tsi-1210, com caixa de som, microfone e bateria interna recarregável para uso de professores, vendedores e profissionais que utilizam a voz no trabalho. Para serem presos à cintura como uma pochete, com dois tipos de microfones: headset e de mão. Possuem entrada auxiliar e  regulagem de volume.  São recarregáveis, não necessitando pilhas.</x:v>
      </x:c>
      <x:c r="I65" s="3" t="str">
        <x:v>TSI Microfones</x:v>
      </x:c>
      <x:c r="J65" s="3" t="str">
        <x:v>SuperVoz II</x:v>
      </x:c>
      <x:c r="K65" s="3" t="str">
        <x:v>2013</x:v>
      </x:c>
      <x:c r="L65" s="3" t="str">
        <x:v>www.tsi.ind.br</x:v>
      </x:c>
      <x:c r="M65" s="3" t="str">
        <x:v>Laboratório de Voz e Conforto Acústico</x:v>
      </x:c>
      <x:c r="N65" s="3" t="str">
        <x:v>LabVoz</x:v>
      </x:c>
      <x:c r="O65" s="3" t="str">
        <x:v>Salvador</x:v>
      </x:c>
      <x:c r="P65" s="3" t="str">
        <x:v>BA</x:v>
      </x:c>
      <x:c r="Q65" s="3" t="str">
        <x:v>Universidade Federal da Bahia</x:v>
      </x:c>
      <x:c r="R65" s="3" t="str">
        <x:v>UFBA</x:v>
      </x:c>
      <x:c r="S65" s="3" t="str">
        <x:v>True</x:v>
      </x:c>
      <x:c r="T65" s="3" t="str">
        <x:v>True</x:v>
      </x:c>
      <x:c r="U65" s="3" t="str">
        <x:v>PLATFORM_SHARING</x:v>
      </x:c>
      <x:c r="V65" s="3" t="str"/>
      <x:c r="W65" s="3" t="str">
        <x:v>Maria Lucia Vaz Masson</x:v>
      </x:c>
      <x:c r="X65" s="3" t="str">
        <x:v>(71) 3283-8886</x:v>
      </x:c>
      <x:c r="Y65" s="3" t="str">
        <x:v>masson@ufba.br</x:v>
      </x:c>
      <x:c r="Z65" s="3" t="str">
        <x:v>www.trassado.ufba.br</x:v>
      </x:c>
      <x:c r="AA65" s="3" t="str">
        <x:v>ACTIVE</x:v>
      </x:c>
      <x:c r="AB65" s="3" t="str">
        <x:v>21/05/2024</x:v>
      </x:c>
      <x:c r="AC65" s="3" t="str">
        <x:v>24/08/2026</x:v>
      </x:c>
      <x:c r="AD65" s="3" t="str">
        <x:v>Amplifier; Microfone; Caixa amplificadora portátil</x:v>
      </x:c>
      <x:c r="AE65" s="3" t="str">
        <x:v>microfone; Captação para amplificação de som; análise vocal; Ondas acústicas; caixa portátil; reabilitação vocal</x:v>
      </x:c>
      <x:c r="AF65" s="3" t="str">
        <x:v>Sensibilidade=~44~47 Decibel (dB); Resposta de Frequência=80 a 12k Hertz (Hz); Impendância de autofalante=4 ohm (Ω); SD Card=32  GigaByte (GB); Potência de saída=10 Watts (W); Tempo de recarga=4 a 6 horas (h)</x:v>
      </x:c>
      <x:c r="AG65" s="3" t="str">
        <x:v>1</x:v>
      </x:c>
      <x:c r="AH65" s="3" t="str">
        <x:v>https://pnipe.mcti.gov.br/document_image_15180714000104/19967/43644/f35cfbb0-0a12-49bf-b590-ff3cffbace04.jpg</x:v>
      </x:c>
      <x:c r="AI65" s="3" t="str">
        <x:v>True</x:v>
      </x:c>
      <x:c r="AJ65" s="3" t="str">
        <x:v>https://pnipe.mcti.gov.br/equipment/43644</x:v>
      </x:c>
    </x:row>
    <x:row r="66" ht="18" customHeight="1">
      <x:c r="A66" s="3" t="str">
        <x:v>UFBA</x:v>
      </x:c>
      <x:c r="B66" s="3" t="str">
        <x:v>30171</x:v>
      </x:c>
      <x:c r="C66" s="3" t="str">
        <x:v>18105</x:v>
      </x:c>
      <x:c r="D66" s="7" t="str">
        <x:v>15180714000104</x:v>
      </x:c>
      <x:c r="E66" s="3" t="str">
        <x:v>Analisador Elementar</x:v>
      </x:c>
      <x:c r="F66" s="3" t="str">
        <x:v>CHNS-O</x:v>
      </x:c>
      <x:c r="G66" s="3" t="str">
        <x:v>CodQR6K42/24</x:v>
      </x:c>
      <x:c r="H66" s="3" t="str">
        <x:v>O Analisador Elementar é um equipamento robusto e versátil, ideal para realizar medições precisas de carbono, nitrogênio, oxigênio, hidrogênio e enxofre em diversas matrizes. Atualmente acoplado ao espectrômetro de massa de razão isotópica, o equipamento amplia suas capacidades, nesta configuração pode ser usado para determinar a concentração de carbono e nitrogênio.
e analisar as razões isotópicas desses elementos.</x:v>
      </x:c>
      <x:c r="I66" s="3" t="str">
        <x:v>Costech</x:v>
      </x:c>
      <x:c r="J66" s="3" t="str">
        <x:v>ECS 4010</x:v>
      </x:c>
      <x:c r="K66" s="3" t="str">
        <x:v>2009</x:v>
      </x:c>
      <x:c r="L66" s="3" t="str">
        <x:v>https://costechanalytical.com/analytical-instruments/elemental-microanalysis-ecs-4010-chnso-dual-furnace/</x:v>
      </x:c>
      <x:c r="M66" s="3" t="str">
        <x:v>Laboratório de Isótopos Estáveis</x:v>
      </x:c>
      <x:c r="N66" s="3" t="str">
        <x:v>LISE</x:v>
      </x:c>
      <x:c r="O66" s="3" t="str">
        <x:v>Salvador</x:v>
      </x:c>
      <x:c r="P66" s="3" t="str">
        <x:v>BA</x:v>
      </x:c>
      <x:c r="Q66" s="3" t="str">
        <x:v>Universidade Federal da Bahia</x:v>
      </x:c>
      <x:c r="R66" s="3" t="str">
        <x:v>UFBA</x:v>
      </x:c>
      <x:c r="S66" s="3" t="str">
        <x:v>True</x:v>
      </x:c>
      <x:c r="T66" s="3" t="str">
        <x:v>False</x:v>
      </x:c>
      <x:c r="U66" s="3" t="str">
        <x:v>PLATFORM_SHARING</x:v>
      </x:c>
      <x:c r="V66" s="3" t="str"/>
      <x:c r="W66" s="3" t="str"/>
      <x:c r="X66" s="3" t="str"/>
      <x:c r="Y66" s="3" t="str"/>
      <x:c r="Z66" s="3" t="str">
        <x:v>https://www.fis.ufba.br/pt-br/laboratorio-de-isotopos-estaveis-lise</x:v>
      </x:c>
      <x:c r="AA66" s="3" t="str">
        <x:v>ACTIVE</x:v>
      </x:c>
      <x:c r="AB66" s="3" t="str">
        <x:v>05/03/2024</x:v>
      </x:c>
      <x:c r="AC66" s="3" t="str">
        <x:v>05/03/2024</x:v>
      </x:c>
      <x:c r="AD66" s="3" t="str"/>
      <x:c r="AE66" s="3" t="str">
        <x:v>Análise da razão isotópica 13C/12C em amostras orgânicas; Análise da razão isotópica 15N/14N em amostras orgânicas</x:v>
      </x:c>
      <x:c r="AF66" s="3" t="str">
        <x:v>O ECS 4010 é um analisador elementar de última geração que utiliza o método Dumas para determinar simultaneamente os elementos CHNS-O em amostras orgânicas.=US$ 62.000,00</x:v>
      </x:c>
      <x:c r="AG66" s="3" t="str">
        <x:v>1</x:v>
      </x:c>
      <x:c r="AH66" s="3" t="str">
        <x:v>https://pnipe.mcti.gov.br/document_image_15180714000104/18105/30171/4df27ea0-b846-4deb-98b3-c279eb6f2c97.jpg</x:v>
      </x:c>
      <x:c r="AI66" s="3" t="str">
        <x:v>True</x:v>
      </x:c>
      <x:c r="AJ66" s="3" t="str">
        <x:v>https://pnipe.mcti.gov.br/equipment/30171</x:v>
      </x:c>
    </x:row>
    <x:row r="67" ht="18" customHeight="1">
      <x:c r="A67" s="3" t="str">
        <x:v>UFBA</x:v>
      </x:c>
      <x:c r="B67" s="3" t="str">
        <x:v>31674</x:v>
      </x:c>
      <x:c r="C67" s="3" t="str">
        <x:v>20628</x:v>
      </x:c>
      <x:c r="D67" s="7" t="str">
        <x:v>15180714000104</x:v>
      </x:c>
      <x:c r="E67" s="3" t="str">
        <x:v>Analisador Elementar de CNS - LECO</x:v>
      </x:c>
      <x:c r="F67" s="3" t="str">
        <x:v>LECO</x:v>
      </x:c>
      <x:c r="G67" s="3" t="str">
        <x:v>Cod08X3BD/24</x:v>
      </x:c>
      <x:c r="H67" s="3" t="str">
        <x:v>Analisador Elementar de CNS marca LECO, Modelo CN-628SC temperatura de avaliação 850 °C, com capacidade para 100 amostras. O equipamento é totalmente controlado por software em ambiente Windows, inclui: software, injetor automático, kit de partida para análise de aproximadamente 100 amostras, utiliza os gases Hélio e Hidrogênio. Aplicação: Determinações de carbono orgânico total, nitrogênio total e enxofre total</x:v>
      </x:c>
      <x:c r="I67" s="3" t="str">
        <x:v>LECO</x:v>
      </x:c>
      <x:c r="J67" s="3" t="str">
        <x:v>CN-628SC </x:v>
      </x:c>
      <x:c r="K67" s="3" t="str">
        <x:v>2016</x:v>
      </x:c>
      <x:c r="L67" s="3" t="str"/>
      <x:c r="M67" s="3" t="str">
        <x:v>Centro de Excelência em Geoquímica - Petróleo, Energia e Meio Ambiente</x:v>
      </x:c>
      <x:c r="N67" s="3" t="str">
        <x:v>LEPETRO</x:v>
      </x:c>
      <x:c r="O67" s="3" t="str">
        <x:v>Salvador</x:v>
      </x:c>
      <x:c r="P67" s="3" t="str">
        <x:v>BA</x:v>
      </x:c>
      <x:c r="Q67" s="3" t="str">
        <x:v>Universidade Federal da Bahia</x:v>
      </x:c>
      <x:c r="R67" s="3" t="str">
        <x:v>UFBA</x:v>
      </x:c>
      <x:c r="S67" s="3" t="str">
        <x:v>True</x:v>
      </x:c>
      <x:c r="T67" s="3" t="str">
        <x:v>True</x:v>
      </x:c>
      <x:c r="U67" s="3" t="str">
        <x:v>PLATFORM_SHARING</x:v>
      </x:c>
      <x:c r="V67" s="3" t="str"/>
      <x:c r="W67" s="3" t="str">
        <x:v>Antônio Fernando de Souza Queiroz</x:v>
      </x:c>
      <x:c r="X67" s="3" t="str">
        <x:v>(71) 99151-5893</x:v>
      </x:c>
      <x:c r="Y67" s="3" t="str">
        <x:v>afsqueiroz.ufba@gmail.com</x:v>
      </x:c>
      <x:c r="Z67" s="3" t="str">
        <x:v>https://lepetro.ufba.br/</x:v>
      </x:c>
      <x:c r="AA67" s="3" t="str">
        <x:v>INACTIVE</x:v>
      </x:c>
      <x:c r="AB67" s="3" t="str">
        <x:v>11/03/2024</x:v>
      </x:c>
      <x:c r="AC67" s="3" t="str">
        <x:v>11/03/2024</x:v>
      </x:c>
      <x:c r="AD67" s="3" t="str"/>
      <x:c r="AE67" s="3" t="str">
        <x:v>nitrogenio e enxofre total; COT</x:v>
      </x:c>
      <x:c r="AF67" s="3" t="str"/>
      <x:c r="AG67" s="3" t="str">
        <x:v>1</x:v>
      </x:c>
      <x:c r="AH67" s="3" t="str">
        <x:v>https://pnipe.mcti.gov.br/document_image_15180714000104/20628/31674/e0665945-59b1-432f-861b-9472e253440c.jpg</x:v>
      </x:c>
      <x:c r="AI67" s="3" t="str">
        <x:v>True</x:v>
      </x:c>
      <x:c r="AJ67" s="3" t="str">
        <x:v>https://pnipe.mcti.gov.br/equipment/31674</x:v>
      </x:c>
    </x:row>
    <x:row r="68" ht="18" customHeight="1">
      <x:c r="A68" s="3" t="str">
        <x:v>UFBA</x:v>
      </x:c>
      <x:c r="B68" s="3" t="str">
        <x:v>30332</x:v>
      </x:c>
      <x:c r="C68" s="3" t="str">
        <x:v>22531</x:v>
      </x:c>
      <x:c r="D68" s="7" t="str">
        <x:v>15180714000104</x:v>
      </x:c>
      <x:c r="E68" s="3" t="str">
        <x:v>Analisador Termico Simultaneo de Termogravimetria (TG) e Diferencial (DTA) Shimadzu DTG 60H</x:v>
      </x:c>
      <x:c r="F68" s="3" t="str">
        <x:v>TG-DTA-DTG</x:v>
      </x:c>
      <x:c r="G68" s="3" t="str">
        <x:v>Cod04VLP4/24</x:v>
      </x:c>
      <x:c r="H68" s="3" t="str">
        <x:v>Analisador Termico Simultaneo de Termogravimetria (TG) e Diferencial (DTA) Shimadzu DTG 60H para análises térmicas</x:v>
      </x:c>
      <x:c r="I68" s="3" t="str">
        <x:v>Shimadzu</x:v>
      </x:c>
      <x:c r="J68" s="3" t="str">
        <x:v>DTG 60H</x:v>
      </x:c>
      <x:c r="K68" s="3" t="str">
        <x:v>2009</x:v>
      </x:c>
      <x:c r="L68" s="3" t="str"/>
      <x:c r="M68" s="3" t="str">
        <x:v>Laboratório de Materiais Vítreos</x:v>
      </x:c>
      <x:c r="N68" s="3" t="str">
        <x:v>LaMaV</x:v>
      </x:c>
      <x:c r="O68" s="3" t="str">
        <x:v>Salvador</x:v>
      </x:c>
      <x:c r="P68" s="3" t="str">
        <x:v>BA</x:v>
      </x:c>
      <x:c r="Q68" s="3" t="str">
        <x:v>Universidade Federal da Bahia</x:v>
      </x:c>
      <x:c r="R68" s="3" t="str">
        <x:v>UFBA</x:v>
      </x:c>
      <x:c r="S68" s="3" t="str">
        <x:v>True</x:v>
      </x:c>
      <x:c r="T68" s="3" t="str">
        <x:v>False</x:v>
      </x:c>
      <x:c r="U68" s="3" t="str">
        <x:v>PLATFORM_SHARING</x:v>
      </x:c>
      <x:c r="V68" s="3" t="str"/>
      <x:c r="W68" s="3" t="str">
        <x:v>Valdinei Sales Martins</x:v>
      </x:c>
      <x:c r="X68" s="3" t="str">
        <x:v>(71) 3283-9803</x:v>
      </x:c>
      <x:c r="Y68" s="3" t="str">
        <x:v>vsmartins@ufba.br</x:v>
      </x:c>
      <x:c r="Z68" s="3" t="str">
        <x:v>www.lamav.ufba.br</x:v>
      </x:c>
      <x:c r="AA68" s="3" t="str">
        <x:v>INACTIVE</x:v>
      </x:c>
      <x:c r="AB68" s="3" t="str">
        <x:v>05/03/2024</x:v>
      </x:c>
      <x:c r="AC68" s="3" t="str">
        <x:v>26/04/2025</x:v>
      </x:c>
      <x:c r="AD68" s="3" t="str"/>
      <x:c r="AE68" s="3" t="str">
        <x:v>Análise Térmica TGA, DTA, DSC; Análises térmicas</x:v>
      </x:c>
      <x:c r="AF68" s="3" t="str"/>
      <x:c r="AG68" s="3" t="str">
        <x:v>1</x:v>
      </x:c>
      <x:c r="AH68" s="3" t="str">
        <x:v>https://pnipe.mcti.gov.br/document_image_15180714000104/22531/30332/68fa09df-2d46-4f20-9c6b-a7874a6f4007.jpg</x:v>
      </x:c>
      <x:c r="AI68" s="3" t="str">
        <x:v>True</x:v>
      </x:c>
      <x:c r="AJ68" s="3" t="str">
        <x:v>https://pnipe.mcti.gov.br/equipment/30332</x:v>
      </x:c>
    </x:row>
    <x:row r="69" ht="18" customHeight="1">
      <x:c r="A69" s="3" t="str">
        <x:v>UFBA</x:v>
      </x:c>
      <x:c r="B69" s="3" t="str">
        <x:v>23654</x:v>
      </x:c>
      <x:c r="C69" s="3" t="str">
        <x:v>17562</x:v>
      </x:c>
      <x:c r="D69" s="7" t="str">
        <x:v>15180714000104</x:v>
      </x:c>
      <x:c r="E69" s="3" t="str">
        <x:v>Analisador Termogravimétrico</x:v>
      </x:c>
      <x:c r="F69" s="3" t="str">
        <x:v>TGA/DSC</x:v>
      </x:c>
      <x:c r="G69" s="3" t="str">
        <x:v>Cod4GH32U/23</x:v>
      </x:c>
      <x:c r="H69" s="3" t="str">
        <x:v>Prédio 1 - Laboratório de Biocombustíveis - Caracterizar amostras em função da  variação da massa em relação a temperatura </x:v>
      </x:c>
      <x:c r="I69" s="3" t="str">
        <x:v>TA </x:v>
      </x:c>
      <x:c r="J69" s="3" t="str">
        <x:v>SDT Q600</x:v>
      </x:c>
      <x:c r="K69" s="3" t="str">
        <x:v>2009</x:v>
      </x:c>
      <x:c r="L69" s="3" t="str">
        <x:v>https://www.tainstruments.com/products/thermal-analysis/?gclid=CjwKCAjwxOymBhAFEiwAnodBLM3PcDilSr8H9jvNH1CgseI_pdYggNAiXVKcNW54xKGgO9dpVUr3xxoCmhQQAvD_BwE</x:v>
      </x:c>
      <x:c r="M69" s="3" t="str">
        <x:v>Centro Interdisciplinar de Energia e Ambiente</x:v>
      </x:c>
      <x:c r="N69" s="3" t="str">
        <x:v>CIEnAm</x:v>
      </x:c>
      <x:c r="O69" s="3" t="str">
        <x:v>Salvador</x:v>
      </x:c>
      <x:c r="P69" s="3" t="str">
        <x:v>BA</x:v>
      </x:c>
      <x:c r="Q69" s="3" t="str">
        <x:v>Universidade Federal da Bahia</x:v>
      </x:c>
      <x:c r="R69" s="3" t="str">
        <x:v>UFBA</x:v>
      </x:c>
      <x:c r="S69" s="3" t="str">
        <x:v>True</x:v>
      </x:c>
      <x:c r="T69" s="3" t="str">
        <x:v>True</x:v>
      </x:c>
      <x:c r="U69" s="3" t="str">
        <x:v>PLATFORM_SHARING</x:v>
      </x:c>
      <x:c r="V69" s="3" t="str"/>
      <x:c r="W69" s="3" t="str">
        <x:v>EDNILDO ANDRADE TORRES</x:v>
      </x:c>
      <x:c r="X69" s="3" t="str">
        <x:v>(71) 99963-5137</x:v>
      </x:c>
      <x:c r="Y69" s="3" t="str">
        <x:v>ednildotorres@gmail.com</x:v>
      </x:c>
      <x:c r="Z69" s="3" t="str">
        <x:v>https://cienam.ufba.br/</x:v>
      </x:c>
      <x:c r="AA69" s="3" t="str">
        <x:v>INACTIVE</x:v>
      </x:c>
      <x:c r="AB69" s="3" t="str">
        <x:v>15/08/2023</x:v>
      </x:c>
      <x:c r="AC69" s="3" t="str">
        <x:v>15/08/2023</x:v>
      </x:c>
      <x:c r="AD69" s="3" t="str">
        <x:v>Differential scanning calorimetry; analisador térmico</x:v>
      </x:c>
      <x:c r="AE69" s="3" t="str">
        <x:v>análise térmica; variação de entalpia</x:v>
      </x:c>
      <x:c r="AF69" s="3" t="str">
        <x:v>Faixa de temperatura=-180 à 725 ºC</x:v>
      </x:c>
      <x:c r="AG69" s="3" t="str">
        <x:v>1</x:v>
      </x:c>
      <x:c r="AH69" s="3" t="str">
        <x:v>https://pnipe.mcti.gov.br/document_image_15180714000104/17786/23654/49f48f54-aa70-42e1-a024-c212f849c287.jpg</x:v>
      </x:c>
      <x:c r="AI69" s="3" t="str">
        <x:v>True</x:v>
      </x:c>
      <x:c r="AJ69" s="3" t="str">
        <x:v>https://pnipe.mcti.gov.br/equipment/23654</x:v>
      </x:c>
    </x:row>
    <x:row r="70" ht="18" customHeight="1">
      <x:c r="A70" s="3" t="str">
        <x:v>UFBA</x:v>
      </x:c>
      <x:c r="B70" s="3" t="str">
        <x:v>31918</x:v>
      </x:c>
      <x:c r="C70" s="3" t="str">
        <x:v>21684</x:v>
      </x:c>
      <x:c r="D70" s="7" t="str">
        <x:v>15180714000104</x:v>
      </x:c>
      <x:c r="E70" s="3" t="str">
        <x:v>Analisador de Carbono e Nitrogênio Total Orgânico Multi N/C 2100S</x:v>
      </x:c>
      <x:c r="F70" s="3" t="str">
        <x:v>TOCTNB1</x:v>
      </x:c>
      <x:c r="G70" s="3" t="str">
        <x:v>Cod0WHN24/24</x:v>
      </x:c>
      <x:c r="H70" s="3" t="str">
        <x:v>Analisador de carbono orgânico total e nitrogênio orgânico total em amostras de matrizes sólidas e semissólidas como lodo de estações de tratamento de efluentes. O equipamento é completamente automatizado e capaz de realizar uma combustão da amostra sob temperaturas até 950ºC. O tempo de injeção varia entre 3 e 5 minutos</x:v>
      </x:c>
      <x:c r="I70" s="3" t="str">
        <x:v>Analytik Jena</x:v>
      </x:c>
      <x:c r="J70" s="3" t="str">
        <x:v>Multi N/C 2100S</x:v>
      </x:c>
      <x:c r="K70" s="3" t="str">
        <x:v>2012</x:v>
      </x:c>
      <x:c r="L70" s="3" t="str">
        <x:v>https://www.analytik-jena.com/products/chemical-analysis/toc-tnb-analysis/toc-tnb/multi-n-c-series/</x:v>
      </x:c>
      <x:c r="M70" s="3" t="str">
        <x:v>Laboratório de Caracterização de Efluentes Líquidos da Escola Politécnica da UFBA</x:v>
      </x:c>
      <x:c r="N70" s="3" t="str">
        <x:v>LABEFLU</x:v>
      </x:c>
      <x:c r="O70" s="3" t="str">
        <x:v>Salvador</x:v>
      </x:c>
      <x:c r="P70" s="3" t="str">
        <x:v>BA</x:v>
      </x:c>
      <x:c r="Q70" s="3" t="str">
        <x:v>Universidade Federal da Bahia</x:v>
      </x:c>
      <x:c r="R70" s="3" t="str">
        <x:v>UFBA</x:v>
      </x:c>
      <x:c r="S70" s="3" t="str">
        <x:v>True</x:v>
      </x:c>
      <x:c r="T70" s="3" t="str">
        <x:v>True</x:v>
      </x:c>
      <x:c r="U70" s="3" t="str">
        <x:v>PLATFORM_SHARING</x:v>
      </x:c>
      <x:c r="V70" s="3" t="str"/>
      <x:c r="W70" s="3" t="str">
        <x:v>Luciano Queiroz</x:v>
      </x:c>
      <x:c r="X70" s="3" t="str">
        <x:v>(71) 99396-4573</x:v>
      </x:c>
      <x:c r="Y70" s="3" t="str">
        <x:v>lmqueiroz@ufba.br</x:v>
      </x:c>
      <x:c r="Z70" s="3" t="str"/>
      <x:c r="AA70" s="3" t="str">
        <x:v>ACTIVE</x:v>
      </x:c>
      <x:c r="AB70" s="3" t="str">
        <x:v>12/03/2024</x:v>
      </x:c>
      <x:c r="AC70" s="3" t="str">
        <x:v>12/03/2024</x:v>
      </x:c>
      <x:c r="AD70" s="3" t="str"/>
      <x:c r="AE70" s="3" t="str">
        <x:v>Analisador Carbono e Nitrogênio; Analisador de Carbono Orgânico Total</x:v>
      </x:c>
      <x:c r="AF70" s="3" t="str">
        <x:v>Precisão=1-2 %; Temperatura de combustão catalítica =950 °C</x:v>
      </x:c>
      <x:c r="AG70" s="3" t="str">
        <x:v>2</x:v>
      </x:c>
      <x:c r="AH70" s="3" t="str">
        <x:v>https://pnipe.mcti.gov.br/document_image_15180714000104/21684/31918/1d5b1f1b-37a1-4b65-8757-98a81a726ff0.jpeg</x:v>
      </x:c>
      <x:c r="AI70" s="3" t="str">
        <x:v>True</x:v>
      </x:c>
      <x:c r="AJ70" s="3" t="str">
        <x:v>https://pnipe.mcti.gov.br/equipment/31918</x:v>
      </x:c>
    </x:row>
    <x:row r="71" ht="18" customHeight="1">
      <x:c r="A71" s="3" t="str">
        <x:v>UFBA</x:v>
      </x:c>
      <x:c r="B71" s="3" t="str">
        <x:v>34132</x:v>
      </x:c>
      <x:c r="C71" s="3" t="str">
        <x:v>8617</x:v>
      </x:c>
      <x:c r="D71" s="7" t="str">
        <x:v>15180714000104</x:v>
      </x:c>
      <x:c r="E71" s="3" t="str">
        <x:v>Analisador de Partículas na faixa micrométrica</x:v>
      </x:c>
      <x:c r="F71" s="3" t="str">
        <x:v>PARTMICRO</x:v>
      </x:c>
      <x:c r="G71" s="3" t="str">
        <x:v>CodRN477G/24</x:v>
      </x:c>
      <x:c r="H71" s="3" t="str">
        <x:v>O PSA 1190L detecta partículas na faixa entre 40 nm e 2,5 mm, dispersas em líquidos, e possui adaptador para tanque ultrassônico que permite medir amostras de baixo volume (PSA unit). O equipamento é controlado pelo software Kalliope.</x:v>
      </x:c>
      <x:c r="I71" s="3" t="str">
        <x:v>Anton Paar</x:v>
      </x:c>
      <x:c r="J71" s="3" t="str">
        <x:v>PSA 1190 L</x:v>
      </x:c>
      <x:c r="K71" s="3" t="str">
        <x:v>2023</x:v>
      </x:c>
      <x:c r="L71" s="3" t="str">
        <x:v>https://www.anton-paar.com/br-pt/produtos/detalhes/linha-psa/</x:v>
      </x:c>
      <x:c r="M71" s="3" t="str">
        <x:v>Laboratório Multiusuário de Caracterização de Materiais da EPUFBA</x:v>
      </x:c>
      <x:c r="N71" s="3" t="str">
        <x:v>LMCMat</x:v>
      </x:c>
      <x:c r="O71" s="3" t="str">
        <x:v>Salvador</x:v>
      </x:c>
      <x:c r="P71" s="3" t="str">
        <x:v>BA</x:v>
      </x:c>
      <x:c r="Q71" s="3" t="str">
        <x:v>Universidade Federal da Bahia</x:v>
      </x:c>
      <x:c r="R71" s="3" t="str">
        <x:v>UFBA</x:v>
      </x:c>
      <x:c r="S71" s="3" t="str">
        <x:v>True</x:v>
      </x:c>
      <x:c r="T71" s="3" t="str">
        <x:v>False</x:v>
      </x:c>
      <x:c r="U71" s="3" t="str">
        <x:v>PLATFORM_SHARING</x:v>
      </x:c>
      <x:c r="V71" s="3" t="str"/>
      <x:c r="W71" s="3" t="str">
        <x:v>Daniel Véras Ribeiro</x:v>
      </x:c>
      <x:c r="X71" s="3" t="str">
        <x:v>7132839852</x:v>
      </x:c>
      <x:c r="Y71" s="3" t="str">
        <x:v>verasribeiro@hotmail.com</x:v>
      </x:c>
      <x:c r="Z71" s="3" t="str">
        <x:v>https://multimatepufba.com.br/</x:v>
      </x:c>
      <x:c r="AA71" s="3" t="str">
        <x:v>ACTIVE</x:v>
      </x:c>
      <x:c r="AB71" s="3" t="str">
        <x:v>22/03/2024</x:v>
      </x:c>
      <x:c r="AC71" s="3" t="str">
        <x:v>10/06/2025</x:v>
      </x:c>
      <x:c r="AD71" s="3" t="str">
        <x:v>Granulômetro Micro</x:v>
      </x:c>
      <x:c r="AE71" s="3" t="str">
        <x:v>Análise de tamanho de particulas</x:v>
      </x:c>
      <x:c r="AF71" s="3" t="str">
        <x:v>Faixa de detecção de partículas=40 nm a 2500 μm</x:v>
      </x:c>
      <x:c r="AG71" s="3" t="str">
        <x:v>2</x:v>
      </x:c>
      <x:c r="AH71" s="3" t="str">
        <x:v>https://pnipe.mcti.gov.br/document_image_15180714000104/8617/34132/59cd1072-2006-4922-8b8c-17de23bddc3d.png</x:v>
      </x:c>
      <x:c r="AI71" s="3" t="str">
        <x:v>True</x:v>
      </x:c>
      <x:c r="AJ71" s="3" t="str">
        <x:v>https://pnipe.mcti.gov.br/equipment/34132</x:v>
      </x:c>
    </x:row>
    <x:row r="72" ht="18" customHeight="1">
      <x:c r="A72" s="3" t="str">
        <x:v>UFBA</x:v>
      </x:c>
      <x:c r="B72" s="3" t="str">
        <x:v>34131</x:v>
      </x:c>
      <x:c r="C72" s="3" t="str">
        <x:v>8617</x:v>
      </x:c>
      <x:c r="D72" s="7" t="str">
        <x:v>15180714000104</x:v>
      </x:c>
      <x:c r="E72" s="3" t="str">
        <x:v>Analisador de Partículas na faixa nanométrica e potencial zeta</x:v>
      </x:c>
      <x:c r="F72" s="3" t="str">
        <x:v>PARTNANO</x:v>
      </x:c>
      <x:c r="G72" s="3" t="str">
        <x:v>CodIE18B9/24</x:v>
      </x:c>
      <x:c r="H72" s="3" t="str">
        <x:v>Instrumento para caracterização de partículas em dispersões líquidas por DLS/ELS/SLS. Permite medir tamanho e distribuição de tamanho de partículas, potencial zeta, massa molecular, transmitância e índice de refração. Apresenta 3 diferentes ângulos de medição (15°, 90° e 175°) selecionáveis manualmente ou automaticamente através do software Kalliope. </x:v>
      </x:c>
      <x:c r="I72" s="3" t="str">
        <x:v>Anton Paar</x:v>
      </x:c>
      <x:c r="J72" s="3" t="str">
        <x:v>Litesizer DLS 500</x:v>
      </x:c>
      <x:c r="K72" s="3" t="str">
        <x:v>2023</x:v>
      </x:c>
      <x:c r="L72" s="3" t="str">
        <x:v>https://www.anton-paar.com/br-pt/produtos/detalhes/litesizer/</x:v>
      </x:c>
      <x:c r="M72" s="3" t="str">
        <x:v>Laboratório Multiusuário de Caracterização de Materiais da EPUFBA</x:v>
      </x:c>
      <x:c r="N72" s="3" t="str">
        <x:v>LMCMat</x:v>
      </x:c>
      <x:c r="O72" s="3" t="str">
        <x:v>Salvador</x:v>
      </x:c>
      <x:c r="P72" s="3" t="str">
        <x:v>BA</x:v>
      </x:c>
      <x:c r="Q72" s="3" t="str">
        <x:v>Universidade Federal da Bahia</x:v>
      </x:c>
      <x:c r="R72" s="3" t="str">
        <x:v>UFBA</x:v>
      </x:c>
      <x:c r="S72" s="3" t="str">
        <x:v>True</x:v>
      </x:c>
      <x:c r="T72" s="3" t="str">
        <x:v>False</x:v>
      </x:c>
      <x:c r="U72" s="3" t="str">
        <x:v>PLATFORM_SHARING</x:v>
      </x:c>
      <x:c r="V72" s="3" t="str"/>
      <x:c r="W72" s="3" t="str">
        <x:v>Daniel Véras Ribeiro</x:v>
      </x:c>
      <x:c r="X72" s="3" t="str">
        <x:v>7132839852</x:v>
      </x:c>
      <x:c r="Y72" s="3" t="str">
        <x:v>verasribeiro@hotmail.com</x:v>
      </x:c>
      <x:c r="Z72" s="3" t="str">
        <x:v>https://multimatepufba.com.br/</x:v>
      </x:c>
      <x:c r="AA72" s="3" t="str">
        <x:v>ACTIVE</x:v>
      </x:c>
      <x:c r="AB72" s="3" t="str">
        <x:v>22/03/2024</x:v>
      </x:c>
      <x:c r="AC72" s="3" t="str">
        <x:v>10/06/2025</x:v>
      </x:c>
      <x:c r="AD72" s="3" t="str"/>
      <x:c r="AE72" s="3" t="str">
        <x:v>massa molecular; transmitância; Análise do Potencial Zeta; Determinação do índice de refração; tamanho e distribuição de tamanho de partículas</x:v>
      </x:c>
      <x:c r="AF72" s="3" t="str">
        <x:v>Peso Molecular=980 Da – 20 MDa; Faixa de detecção de partículas=0,3 nm à 10,0 μm; Índice de Refração=1.28 – 1.50</x:v>
      </x:c>
      <x:c r="AG72" s="3" t="str">
        <x:v>2</x:v>
      </x:c>
      <x:c r="AH72" s="3" t="str">
        <x:v>https://pnipe.mcti.gov.br/document_image_15180714000104/8617/34131/07109579-b46d-409b-9829-1b96e77f4d58.png</x:v>
      </x:c>
      <x:c r="AI72" s="3" t="str">
        <x:v>True</x:v>
      </x:c>
      <x:c r="AJ72" s="3" t="str">
        <x:v>https://pnipe.mcti.gov.br/equipment/34131</x:v>
      </x:c>
    </x:row>
    <x:row r="73" ht="18" customHeight="1">
      <x:c r="A73" s="3" t="str">
        <x:v>UFBA</x:v>
      </x:c>
      <x:c r="B73" s="3" t="str">
        <x:v>23356</x:v>
      </x:c>
      <x:c r="C73" s="3" t="str">
        <x:v>17562</x:v>
      </x:c>
      <x:c r="D73" s="7" t="str">
        <x:v>15180714000104</x:v>
      </x:c>
      <x:c r="E73" s="3" t="str">
        <x:v>Analisador de Ponto de Congelamento</x:v>
      </x:c>
      <x:c r="F73" s="3" t="str">
        <x:v>/</x:v>
      </x:c>
      <x:c r="G73" s="3" t="str">
        <x:v>CodMN6A18/23</x:v>
      </x:c>
      <x:c r="H73" s="3" t="str">
        <x:v>Prédio 1 - Laboratório de Biocombustíveis - Determina o ponto de congelamento dos combustíveis (QAV)</x:v>
      </x:c>
      <x:c r="I73" s="3" t="str">
        <x:v>ISL</x:v>
      </x:c>
      <x:c r="J73" s="3" t="str">
        <x:v>FZP 5G2s</x:v>
      </x:c>
      <x:c r="K73" s="3" t="str">
        <x:v>2009</x:v>
      </x:c>
      <x:c r="L73" s="3" t="str">
        <x:v>https://www.integsci.com/products/isl-cleveland-5g2</x:v>
      </x:c>
      <x:c r="M73" s="3" t="str">
        <x:v>Centro Interdisciplinar de Energia e Ambiente</x:v>
      </x:c>
      <x:c r="N73" s="3" t="str">
        <x:v>CIEnAm</x:v>
      </x:c>
      <x:c r="O73" s="3" t="str">
        <x:v>Salvador</x:v>
      </x:c>
      <x:c r="P73" s="3" t="str">
        <x:v>BA</x:v>
      </x:c>
      <x:c r="Q73" s="3" t="str">
        <x:v>Universidade Federal da Bahia</x:v>
      </x:c>
      <x:c r="R73" s="3" t="str">
        <x:v>UFBA</x:v>
      </x:c>
      <x:c r="S73" s="3" t="str">
        <x:v>True</x:v>
      </x:c>
      <x:c r="T73" s="3" t="str">
        <x:v>True</x:v>
      </x:c>
      <x:c r="U73" s="3" t="str">
        <x:v>PLATFORM_SHARING</x:v>
      </x:c>
      <x:c r="V73" s="3" t="str"/>
      <x:c r="W73" s="3" t="str">
        <x:v>EDNILDO ANDRADE TORRES</x:v>
      </x:c>
      <x:c r="X73" s="3" t="str">
        <x:v>(71) 99963-5137</x:v>
      </x:c>
      <x:c r="Y73" s="3" t="str">
        <x:v>ednildotorres@gmail.com</x:v>
      </x:c>
      <x:c r="Z73" s="3" t="str">
        <x:v>https://cienam.ufba.br/</x:v>
      </x:c>
      <x:c r="AA73" s="3" t="str">
        <x:v>ACTIVE</x:v>
      </x:c>
      <x:c r="AB73" s="3" t="str">
        <x:v>09/08/2023</x:v>
      </x:c>
      <x:c r="AC73" s="3" t="str">
        <x:v>12/08/2023</x:v>
      </x:c>
      <x:c r="AD73" s="3" t="str">
        <x:v>Feezing point tester; Ponto de congelamento</x:v>
      </x:c>
      <x:c r="AE73" s="3" t="str">
        <x:v>ASTM D 2386</x:v>
      </x:c>
      <x:c r="AF73" s="3" t="str">
        <x:v>Potência=2420 W; Capacidade=7,5 L/min</x:v>
      </x:c>
      <x:c r="AG73" s="3" t="str">
        <x:v>1</x:v>
      </x:c>
      <x:c r="AH73" s="3" t="str">
        <x:v>https://pnipe.mcti.gov.br/document_image_15180714000104/17786/23356/0e6c8fb2-a1b2-4590-a511-1a81ff125ac9.jpg</x:v>
      </x:c>
      <x:c r="AI73" s="3" t="str">
        <x:v>True</x:v>
      </x:c>
      <x:c r="AJ73" s="3" t="str">
        <x:v>https://pnipe.mcti.gov.br/equipment/23356</x:v>
      </x:c>
    </x:row>
    <x:row r="74" ht="18" customHeight="1">
      <x:c r="A74" s="3" t="str">
        <x:v>UFBA</x:v>
      </x:c>
      <x:c r="B74" s="3" t="str">
        <x:v>23355</x:v>
      </x:c>
      <x:c r="C74" s="3" t="str">
        <x:v>17562</x:v>
      </x:c>
      <x:c r="D74" s="7" t="str">
        <x:v>15180714000104</x:v>
      </x:c>
      <x:c r="E74" s="3" t="str">
        <x:v>Analisador de Ponto de Fulgor</x:v>
      </x:c>
      <x:c r="F74" s="3" t="str">
        <x:v>/</x:v>
      </x:c>
      <x:c r="G74" s="3" t="str">
        <x:v>CodQC7K26/23</x:v>
      </x:c>
      <x:c r="H74" s="3" t="str">
        <x:v>Prédio 1 - Laboratório de Biocombustíveis - Determina o ponto de fulgor em óleos combustíveis.</x:v>
      </x:c>
      <x:c r="I74" s="3" t="str">
        <x:v>ISL</x:v>
      </x:c>
      <x:c r="J74" s="3" t="str">
        <x:v>FP 92 5G2</x:v>
      </x:c>
      <x:c r="K74" s="3" t="str">
        <x:v>2009</x:v>
      </x:c>
      <x:c r="L74" s="3" t="str">
        <x:v>https://www.integsci.com/products/isl-cleveland-5g2</x:v>
      </x:c>
      <x:c r="M74" s="3" t="str">
        <x:v>Centro Interdisciplinar de Energia e Ambiente</x:v>
      </x:c>
      <x:c r="N74" s="3" t="str">
        <x:v>CIEnAm</x:v>
      </x:c>
      <x:c r="O74" s="3" t="str">
        <x:v>Salvador</x:v>
      </x:c>
      <x:c r="P74" s="3" t="str">
        <x:v>BA</x:v>
      </x:c>
      <x:c r="Q74" s="3" t="str">
        <x:v>Universidade Federal da Bahia</x:v>
      </x:c>
      <x:c r="R74" s="3" t="str">
        <x:v>UFBA</x:v>
      </x:c>
      <x:c r="S74" s="3" t="str">
        <x:v>True</x:v>
      </x:c>
      <x:c r="T74" s="3" t="str">
        <x:v>True</x:v>
      </x:c>
      <x:c r="U74" s="3" t="str">
        <x:v>PLATFORM_SHARING</x:v>
      </x:c>
      <x:c r="V74" s="3" t="str"/>
      <x:c r="W74" s="3" t="str">
        <x:v>EDNILDO ANDRADE TORRES</x:v>
      </x:c>
      <x:c r="X74" s="3" t="str">
        <x:v>(71) 99963-5137</x:v>
      </x:c>
      <x:c r="Y74" s="3" t="str">
        <x:v>ednildotorres@gmail.com</x:v>
      </x:c>
      <x:c r="Z74" s="3" t="str">
        <x:v>https://cienam.ufba.br/</x:v>
      </x:c>
      <x:c r="AA74" s="3" t="str">
        <x:v>ACTIVE</x:v>
      </x:c>
      <x:c r="AB74" s="3" t="str">
        <x:v>09/08/2023</x:v>
      </x:c>
      <x:c r="AC74" s="3" t="str">
        <x:v>12/08/2023</x:v>
      </x:c>
      <x:c r="AD74" s="3" t="str">
        <x:v>Flash point; Medidor de ponto de fulgor; Ponto de Fulgor (vaso aberto)</x:v>
      </x:c>
      <x:c r="AE74" s="3" t="str">
        <x:v>ASTM D 92</x:v>
      </x:c>
      <x:c r="AF74" s="3" t="str">
        <x:v>Potência=800 W; Capacidade térmica=14 a 17 ºC/min</x:v>
      </x:c>
      <x:c r="AG74" s="3" t="str">
        <x:v>1</x:v>
      </x:c>
      <x:c r="AH74" s="3" t="str">
        <x:v>https://pnipe.mcti.gov.br/document_image_15180714000104/17786/23355/2d4ff1cf-c06a-48de-9edc-0be23ce0900b.jpeg</x:v>
      </x:c>
      <x:c r="AI74" s="3" t="str">
        <x:v>True</x:v>
      </x:c>
      <x:c r="AJ74" s="3" t="str">
        <x:v>https://pnipe.mcti.gov.br/equipment/23355</x:v>
      </x:c>
    </x:row>
    <x:row r="75" ht="18" customHeight="1">
      <x:c r="A75" s="3" t="str">
        <x:v>UFBA</x:v>
      </x:c>
      <x:c r="B75" s="3" t="str">
        <x:v>23604</x:v>
      </x:c>
      <x:c r="C75" s="3" t="str">
        <x:v>17562</x:v>
      </x:c>
      <x:c r="D75" s="7" t="str">
        <x:v>15180714000104</x:v>
      </x:c>
      <x:c r="E75" s="3" t="str">
        <x:v>Analisador de Ponto de Fulgor</x:v>
      </x:c>
      <x:c r="F75" s="3" t="str">
        <x:v>/</x:v>
      </x:c>
      <x:c r="G75" s="3" t="str">
        <x:v>Cod272VOW/23</x:v>
      </x:c>
      <x:c r="H75" s="3" t="str">
        <x:v>Prédio 1 - Laboratório de Biocombustíveis - Determina o ponto de fulgor em óleos combustíveis.</x:v>
      </x:c>
      <x:c r="I75" s="3" t="str">
        <x:v>PENSKY MARTENS</x:v>
      </x:c>
      <x:c r="J75" s="3" t="str">
        <x:v>HFP 339</x:v>
      </x:c>
      <x:c r="K75" s="3" t="str">
        <x:v>2009</x:v>
      </x:c>
      <x:c r="L75" s="3" t="str">
        <x:v>https://www.anton-paar.com/br-pt/produtos/detalhes/medidor-do-ponto-de-fulgor-e-de-combustao-cleveland-cla-5/?utm_source=google&amp;utm_medium=cpc&amp;utm_campaign=BR_BM.VC_PT_23&amp;utm_content=C-00055078&amp;gad=1&amp;gclid=CjwKCAjwxOymBhAFEiwAnodBLGKixtkFoHFwNmhHkoBisJp3w</x:v>
      </x:c>
      <x:c r="M75" s="3" t="str">
        <x:v>Centro Interdisciplinar de Energia e Ambiente</x:v>
      </x:c>
      <x:c r="N75" s="3" t="str">
        <x:v>CIEnAm</x:v>
      </x:c>
      <x:c r="O75" s="3" t="str">
        <x:v>Salvador</x:v>
      </x:c>
      <x:c r="P75" s="3" t="str">
        <x:v>BA</x:v>
      </x:c>
      <x:c r="Q75" s="3" t="str">
        <x:v>Universidade Federal da Bahia</x:v>
      </x:c>
      <x:c r="R75" s="3" t="str">
        <x:v>UFBA</x:v>
      </x:c>
      <x:c r="S75" s="3" t="str">
        <x:v>True</x:v>
      </x:c>
      <x:c r="T75" s="3" t="str">
        <x:v>True</x:v>
      </x:c>
      <x:c r="U75" s="3" t="str">
        <x:v>PLATFORM_SHARING</x:v>
      </x:c>
      <x:c r="V75" s="3" t="str"/>
      <x:c r="W75" s="3" t="str">
        <x:v>EDNILDO ANDRADE TORRES</x:v>
      </x:c>
      <x:c r="X75" s="3" t="str">
        <x:v>(71) 99963-5137</x:v>
      </x:c>
      <x:c r="Y75" s="3" t="str">
        <x:v>ednildotorres@gmail.com</x:v>
      </x:c>
      <x:c r="Z75" s="3" t="str">
        <x:v>https://cienam.ufba.br/</x:v>
      </x:c>
      <x:c r="AA75" s="3" t="str">
        <x:v>INACTIVE</x:v>
      </x:c>
      <x:c r="AB75" s="3" t="str">
        <x:v>15/08/2023</x:v>
      </x:c>
      <x:c r="AC75" s="3" t="str">
        <x:v>15/08/2023</x:v>
      </x:c>
      <x:c r="AD75" s="3" t="str">
        <x:v>Medidor de ponto de fulgor; Flash point; Ponto de Fulgor (vaso fechado)</x:v>
      </x:c>
      <x:c r="AE75" s="3" t="str">
        <x:v>ASTM D 93</x:v>
      </x:c>
      <x:c r="AF75" s="3" t="str">
        <x:v>Potência=1100 W; volume máximo=22 ml</x:v>
      </x:c>
      <x:c r="AG75" s="3" t="str">
        <x:v>2</x:v>
      </x:c>
      <x:c r="AH75" s="3" t="str">
        <x:v>https://pnipe.mcti.gov.br/document_image_15180714000104/17786/23604/543b5530-f82c-4d2e-800a-919d7b7d5235.jpeg</x:v>
      </x:c>
      <x:c r="AI75" s="3" t="str">
        <x:v>True</x:v>
      </x:c>
      <x:c r="AJ75" s="3" t="str">
        <x:v>https://pnipe.mcti.gov.br/equipment/23604</x:v>
      </x:c>
    </x:row>
    <x:row r="76" ht="18" customHeight="1">
      <x:c r="A76" s="3" t="str">
        <x:v>UFBA</x:v>
      </x:c>
      <x:c r="B76" s="3" t="str">
        <x:v>43259</x:v>
      </x:c>
      <x:c r="C76" s="3" t="str">
        <x:v>12761</x:v>
      </x:c>
      <x:c r="D76" s="7" t="str">
        <x:v>15180714000104</x:v>
      </x:c>
      <x:c r="E76" s="3" t="str">
        <x:v>Analisador de Potência - WT1806E</x:v>
      </x:c>
      <x:c r="F76" s="3" t="str">
        <x:v>WT1806E</x:v>
      </x:c>
      <x:c r="G76" s="3" t="str">
        <x:v>CodU8LS25/24</x:v>
      </x:c>
      <x:c r="H76" s="3" t="str">
        <x:v>ANALISADOR DE POTENCIA DE ALTA PERFORMANCE, MARCA YOKOGAWA, SERIE WT1806E, MODELO WT1806E-5A0-50A6--HE-N/EX6/G5, CLASSE DE INCERTEZA BASICA (45-66Hz): 0,05% RDG + 0,05% MG RMS), 6 ELEMENTOS DE ENTRADA 1000V / 50A DC/AC RMS, BANDA DE FREQUENCIA: DC-0,1Hz a 1Mz, FUNÇÃO AUTO TRACKING PARA AJUSTE AUTOMATICO DE UPDATE DE DISPLAY DE ACORDO COM A FREQUENCIA  E MEDICAO. -N: CABO DE ALIMENTACAO PADRAO ABNT (BRASIL) -HE: IDIOMA INGLES /EX6: ENTRADA AUXILIAR DE CORRENTE (50mV - 10V) /G5: MEDICAO DE HARMONI</x:v>
      </x:c>
      <x:c r="I76" s="3" t="str">
        <x:v>Yokogawa</x:v>
      </x:c>
      <x:c r="J76" s="3" t="str">
        <x:v>WT1806E</x:v>
      </x:c>
      <x:c r="K76" s="3" t="str">
        <x:v>2020</x:v>
      </x:c>
      <x:c r="L76" s="3" t="str">
        <x:v>https://tmi.yokogawa.com/solutions/products/power-analyzers/wt1800e-high-performance-power-analyzer/</x:v>
      </x:c>
      <x:c r="M76" s="3" t="str">
        <x:v>Laboratório de Eficiência Energética e Ambiental</x:v>
      </x:c>
      <x:c r="N76" s="3" t="str">
        <x:v>LABEFEA</x:v>
      </x:c>
      <x:c r="O76" s="3" t="str">
        <x:v>Salvador</x:v>
      </x:c>
      <x:c r="P76" s="3" t="str">
        <x:v>BA</x:v>
      </x:c>
      <x:c r="Q76" s="3" t="str">
        <x:v>Universidade Federal da Bahia</x:v>
      </x:c>
      <x:c r="R76" s="3" t="str">
        <x:v>UFBA</x:v>
      </x:c>
      <x:c r="S76" s="3" t="str">
        <x:v>True</x:v>
      </x:c>
      <x:c r="T76" s="3" t="str">
        <x:v>False</x:v>
      </x:c>
      <x:c r="U76" s="3" t="str">
        <x:v>PLATFORM_SHARING</x:v>
      </x:c>
      <x:c r="V76" s="3" t="str"/>
      <x:c r="W76" s="3" t="str"/>
      <x:c r="X76" s="3" t="str"/>
      <x:c r="Y76" s="3" t="str"/>
      <x:c r="Z76" s="3" t="str">
        <x:v>https://labefea.eng.ufba.br/</x:v>
      </x:c>
      <x:c r="AA76" s="3" t="str">
        <x:v>ACTIVE</x:v>
      </x:c>
      <x:c r="AB76" s="3" t="str">
        <x:v>14/05/2024</x:v>
      </x:c>
      <x:c r="AC76" s="3" t="str">
        <x:v>31/07/2026</x:v>
      </x:c>
      <x:c r="AD76" s="3" t="str"/>
      <x:c r="AE76" s="3" t="str">
        <x:v>Análise de Potência; Análise de Harmônicos; Análise de Perdas</x:v>
      </x:c>
      <x:c r="AF76" s="3" t="str"/>
      <x:c r="AG76" s="3" t="str">
        <x:v>1</x:v>
      </x:c>
      <x:c r="AH76" s="3" t="str">
        <x:v>https://pnipe.mcti.gov.br/document_image_15180714000104/12761/43259/7b23548b-83b7-4aca-8b12-aab69fb0a344.jpeg</x:v>
      </x:c>
      <x:c r="AI76" s="3" t="str">
        <x:v>True</x:v>
      </x:c>
      <x:c r="AJ76" s="3" t="str">
        <x:v>https://pnipe.mcti.gov.br/equipment/43259</x:v>
      </x:c>
    </x:row>
    <x:row r="77" ht="18" customHeight="1">
      <x:c r="A77" s="3" t="str">
        <x:v>UFBA</x:v>
      </x:c>
      <x:c r="B77" s="3" t="str">
        <x:v>32711</x:v>
      </x:c>
      <x:c r="C77" s="3" t="str">
        <x:v>8616</x:v>
      </x:c>
      <x:c r="D77" s="7" t="str">
        <x:v>15180714000104</x:v>
      </x:c>
      <x:c r="E77" s="3" t="str">
        <x:v>Analisador de Volume/Densidade</x:v>
      </x:c>
      <x:c r="F77" s="3" t="str">
        <x:v>Picnometro</x:v>
      </x:c>
      <x:c r="G77" s="3" t="str">
        <x:v>CodV0V26X/24</x:v>
      </x:c>
      <x:c r="H77" s="3" t="str">
        <x:v>Picnômetro de hélio é um equipamento de laboratório usado para medir o volume e a densidade de sólidos, com qualquer formato (poroso ou não poroso, monolítico, em pó, granular) usando a Lei de Boyle. O equipamento está preparado para realizar testes somente a temperatura ambiente.
</x:v>
      </x:c>
      <x:c r="I77" s="3" t="str">
        <x:v>Micromeritcs</x:v>
      </x:c>
      <x:c r="J77" s="3" t="str">
        <x:v>AccuPyc 1340</x:v>
      </x:c>
      <x:c r="K77" s="3" t="str">
        <x:v>2014</x:v>
      </x:c>
      <x:c r="L77" s="3" t="str"/>
      <x:c r="M77" s="3" t="str">
        <x:v>Laboratório de Ensaios em Durabilidade e Desenvolvimento dos Materiais</x:v>
      </x:c>
      <x:c r="N77" s="3" t="str">
        <x:v>LEDMa</x:v>
      </x:c>
      <x:c r="O77" s="3" t="str">
        <x:v>Salvador</x:v>
      </x:c>
      <x:c r="P77" s="3" t="str">
        <x:v>BA</x:v>
      </x:c>
      <x:c r="Q77" s="3" t="str">
        <x:v>Universidade Federal da Bahia</x:v>
      </x:c>
      <x:c r="R77" s="3" t="str">
        <x:v>UFBA</x:v>
      </x:c>
      <x:c r="S77" s="3" t="str">
        <x:v>True</x:v>
      </x:c>
      <x:c r="T77" s="3" t="str">
        <x:v>False</x:v>
      </x:c>
      <x:c r="U77" s="3" t="str">
        <x:v>PLATFORM_SHARING</x:v>
      </x:c>
      <x:c r="V77" s="3" t="str"/>
      <x:c r="W77" s="3" t="str"/>
      <x:c r="X77" s="3" t="str"/>
      <x:c r="Y77" s="3" t="str"/>
      <x:c r="Z77" s="3" t="str">
        <x:v>www.ledmaufba.com.br</x:v>
      </x:c>
      <x:c r="AA77" s="3" t="str">
        <x:v>ACTIVE</x:v>
      </x:c>
      <x:c r="AB77" s="3" t="str">
        <x:v>14/03/2024</x:v>
      </x:c>
      <x:c r="AC77" s="3" t="str">
        <x:v>14/03/2024</x:v>
      </x:c>
      <x:c r="AD77" s="3" t="str"/>
      <x:c r="AE77" s="3" t="str">
        <x:v>analisador de densidade</x:v>
      </x:c>
      <x:c r="AF77" s="3" t="str"/>
      <x:c r="AG77" s="3" t="str">
        <x:v>1</x:v>
      </x:c>
      <x:c r="AH77" s="3" t="str">
        <x:v>https://pnipe.mcti.gov.br/document_image_15180714000104/16944/32711/da4b4379-59af-4a49-b90f-f22528f59f9a.png</x:v>
      </x:c>
      <x:c r="AI77" s="3" t="str">
        <x:v>True</x:v>
      </x:c>
      <x:c r="AJ77" s="3" t="str">
        <x:v>https://pnipe.mcti.gov.br/equipment/32711</x:v>
      </x:c>
    </x:row>
    <x:row r="78" ht="18" customHeight="1">
      <x:c r="A78" s="3" t="str">
        <x:v>UFBA</x:v>
      </x:c>
      <x:c r="B78" s="3" t="str">
        <x:v>17566</x:v>
      </x:c>
      <x:c r="C78" s="3" t="str">
        <x:v>13393</x:v>
      </x:c>
      <x:c r="D78" s="7" t="str">
        <x:v>15180714000104</x:v>
      </x:c>
      <x:c r="E78" s="3" t="str">
        <x:v>Analisador de densidade e velocidade do som</x:v>
      </x:c>
      <x:c r="F78" s="3" t="str">
        <x:v>DSA</x:v>
      </x:c>
      <x:c r="G78" s="3" t="str">
        <x:v>CodI4P6V8/22</x:v>
      </x:c>
      <x:c r="H78" s="3" t="str">
        <x:v>analisador de densidade e velocidade do som DSA5000</x:v>
      </x:c>
      <x:c r="I78" s="3" t="str">
        <x:v>Anton Paar</x:v>
      </x:c>
      <x:c r="J78" s="3" t="str">
        <x:v>DSA5000</x:v>
      </x:c>
      <x:c r="K78" s="3" t="str">
        <x:v>2006</x:v>
      </x:c>
      <x:c r="L78" s="3" t="str"/>
      <x:c r="M78" s="3" t="str">
        <x:v>Laboratório de termodinâmica aplicada para uma ciência sustentável (Applied Thermodynamics LAboratory for a  Sustainable Science)</x:v>
      </x:c>
      <x:c r="N78" s="3" t="str">
        <x:v>ATLASS</x:v>
      </x:c>
      <x:c r="O78" s="3" t="str">
        <x:v>Salvador</x:v>
      </x:c>
      <x:c r="P78" s="3" t="str">
        <x:v>BA</x:v>
      </x:c>
      <x:c r="Q78" s="3" t="str">
        <x:v>Universidade Federal da Bahia</x:v>
      </x:c>
      <x:c r="R78" s="3" t="str">
        <x:v>UFBA</x:v>
      </x:c>
      <x:c r="S78" s="3" t="str">
        <x:v>True</x:v>
      </x:c>
      <x:c r="T78" s="3" t="str">
        <x:v>False</x:v>
      </x:c>
      <x:c r="U78" s="3" t="str">
        <x:v>PLATFORM_SHARING</x:v>
      </x:c>
      <x:c r="V78" s="3" t="str"/>
      <x:c r="W78" s="3" t="str">
        <x:v>Silvana Mattedi e Silva</x:v>
      </x:c>
      <x:c r="X78" s="3" t="str">
        <x:v>(71) 3283-9813</x:v>
      </x:c>
      <x:c r="Y78" s="3" t="str">
        <x:v>silvana@ufba.br</x:v>
      </x:c>
      <x:c r="Z78" s="3" t="str"/>
      <x:c r="AA78" s="3" t="str">
        <x:v>INACTIVE</x:v>
      </x:c>
      <x:c r="AB78" s="3" t="str">
        <x:v>22/09/2022</x:v>
      </x:c>
      <x:c r="AC78" s="3" t="str">
        <x:v>22/09/2022</x:v>
      </x:c>
      <x:c r="AD78" s="3" t="str"/>
      <x:c r="AE78" s="3" t="str">
        <x:v>analisador de velocidade do som; analisador de densidade; analisador de massa especifica</x:v>
      </x:c>
      <x:c r="AF78" s="3" t="str"/>
      <x:c r="AG78" s="3" t="str">
        <x:v>1</x:v>
      </x:c>
      <x:c r="AH78" s="3" t="str">
        <x:v>https://pnipe.mcti.gov.br/document_image_15180714000104/13393/17566/9d859bee-2e96-4bfd-9479-6e86f2222d46.jpg</x:v>
      </x:c>
      <x:c r="AI78" s="3" t="str">
        <x:v>True</x:v>
      </x:c>
      <x:c r="AJ78" s="3" t="str">
        <x:v>https://pnipe.mcti.gov.br/equipment/17566</x:v>
      </x:c>
    </x:row>
    <x:row r="79" ht="18" customHeight="1">
      <x:c r="A79" s="3" t="str">
        <x:v>UFBA</x:v>
      </x:c>
      <x:c r="B79" s="3" t="str">
        <x:v>32289</x:v>
      </x:c>
      <x:c r="C79" s="3" t="str">
        <x:v>13401</x:v>
      </x:c>
      <x:c r="D79" s="7" t="str">
        <x:v>15180714000104</x:v>
      </x:c>
      <x:c r="E79" s="3" t="str">
        <x:v>Analisador de gases com espectrômetro de massas acoplado a uma unidade multipropósito </x:v>
      </x:c>
      <x:c r="F79" s="3" t="str">
        <x:v>TPSR</x:v>
      </x:c>
      <x:c r="G79" s="3" t="str">
        <x:v>CodRF668O/24</x:v>
      </x:c>
      <x:c r="H79" s="3" t="str">
        <x:v>Este equipamento consiste em um espectrometro de massas acoplado a um teste catalitico. O teste consiste de um painel de alimentação com linhas, válvulas de aço e medidores automaticos de fluxo. A alimentação de gases é direcionada ao um microreator de quatrzo, posiscionado em um no forno 
O equipamento é utilizado em experimentos de estudos cinéticos com catalisadores, para avaliar esquemas reacionais, medidas de TPSR,  TPR e TPO.</x:v>
      </x:c>
      <x:c r="I79" s="3" t="str">
        <x:v>Pfeiffer </x:v>
      </x:c>
      <x:c r="J79" s="3" t="str">
        <x:v>GSD 320 O1, OmniStar Gas analysis system 1-100 amu,</x:v>
      </x:c>
      <x:c r="K79" s="3" t="str">
        <x:v>2011</x:v>
      </x:c>
      <x:c r="L79" s="3" t="str">
        <x:v>https://www.pfeiffer-vacuum.com/global/en/shop/search?searchTerm=GSD+320+O1,+OmniStar+Gas+analysis+system+1-100+amu,&amp;initialSearchTerm=GSD+320+O1,+OmniStar+Gas+analysis+system+1-100+amu,&amp;searchType=products</x:v>
      </x:c>
      <x:c r="M79" s="3" t="str">
        <x:v>Laboratório do Grupo de Pesquisa em Catálise Polímeros</x:v>
      </x:c>
      <x:c r="N79" s="3" t="str">
        <x:v>GCP</x:v>
      </x:c>
      <x:c r="O79" s="3" t="str">
        <x:v>Salvador</x:v>
      </x:c>
      <x:c r="P79" s="3" t="str">
        <x:v>BA</x:v>
      </x:c>
      <x:c r="Q79" s="3" t="str">
        <x:v>Universidade Federal da Bahia</x:v>
      </x:c>
      <x:c r="R79" s="3" t="str">
        <x:v>UFBA</x:v>
      </x:c>
      <x:c r="S79" s="3" t="str">
        <x:v>True</x:v>
      </x:c>
      <x:c r="T79" s="3" t="str">
        <x:v>False</x:v>
      </x:c>
      <x:c r="U79" s="3" t="str">
        <x:v>PLATFORM_SHARING</x:v>
      </x:c>
      <x:c r="V79" s="3" t="str"/>
      <x:c r="W79" s="3" t="str">
        <x:v>SORAIA TEIXEIRA BRANDÃO</x:v>
      </x:c>
      <x:c r="X79" s="3" t="str">
        <x:v>(71) 99966-3128</x:v>
      </x:c>
      <x:c r="Y79" s="3" t="str">
        <x:v>soraia.ufba@gmail.com</x:v>
      </x:c>
      <x:c r="Z79" s="3" t="str">
        <x:v>https://dgp.cnpq.br/dgp/espelhogrupo/8023500128160213</x:v>
      </x:c>
      <x:c r="AA79" s="3" t="str">
        <x:v>ACTIVE</x:v>
      </x:c>
      <x:c r="AB79" s="3" t="str">
        <x:v>13/03/2024</x:v>
      </x:c>
      <x:c r="AC79" s="3" t="str">
        <x:v>13/03/2024</x:v>
      </x:c>
      <x:c r="AD79" s="3" t="str"/>
      <x:c r="AE79" s="3" t="str">
        <x:v>Redução a Temperatura Programada (TPR); Oxidação a Temperatura Programada (TPO); Estudo dos catalisadores por TPSR</x:v>
      </x:c>
      <x:c r="AF79" s="3" t="str">
        <x:v>Este espectrometro de massas  está acoplado a uma linha de alimentação de gases e um microreator com forno =250000 1</x:v>
      </x:c>
      <x:c r="AG79" s="3" t="str">
        <x:v>1</x:v>
      </x:c>
      <x:c r="AH79" s="3" t="str">
        <x:v>https://pnipe.mcti.gov.br/document_image_15180714000104/13401/32289/a472e7e8-38f2-4497-863d-724d3ebcb207.jpg</x:v>
      </x:c>
      <x:c r="AI79" s="3" t="str">
        <x:v>True</x:v>
      </x:c>
      <x:c r="AJ79" s="3" t="str">
        <x:v>https://pnipe.mcti.gov.br/equipment/32289</x:v>
      </x:c>
    </x:row>
    <x:row r="80" ht="18" customHeight="1">
      <x:c r="A80" s="3" t="str">
        <x:v>UFBA</x:v>
      </x:c>
      <x:c r="B80" s="3" t="str">
        <x:v>23385</x:v>
      </x:c>
      <x:c r="C80" s="3" t="str">
        <x:v>17562</x:v>
      </x:c>
      <x:c r="D80" s="7" t="str">
        <x:v>15180714000104</x:v>
      </x:c>
      <x:c r="E80" s="3" t="str">
        <x:v>Analisador de ponto de entupimento</x:v>
      </x:c>
      <x:c r="F80" s="3" t="str">
        <x:v>/</x:v>
      </x:c>
      <x:c r="G80" s="3" t="str">
        <x:v>CodR606VT/23</x:v>
      </x:c>
      <x:c r="H80" s="3" t="str">
        <x:v>Prédio 1 - Laboratório de Biocombustíveis - Determina a operabilidade de combustíveis a baixas temperaturas</x:v>
      </x:c>
      <x:c r="I80" s="3" t="str">
        <x:v>ISL</x:v>
      </x:c>
      <x:c r="J80" s="3" t="str">
        <x:v>FPP 5Gs</x:v>
      </x:c>
      <x:c r="K80" s="3" t="str">
        <x:v>2009</x:v>
      </x:c>
      <x:c r="L80" s="3" t="str"/>
      <x:c r="M80" s="3" t="str">
        <x:v>Centro Interdisciplinar de Energia e Ambiente</x:v>
      </x:c>
      <x:c r="N80" s="3" t="str">
        <x:v>CIEnAm</x:v>
      </x:c>
      <x:c r="O80" s="3" t="str">
        <x:v>Salvador</x:v>
      </x:c>
      <x:c r="P80" s="3" t="str">
        <x:v>BA</x:v>
      </x:c>
      <x:c r="Q80" s="3" t="str">
        <x:v>Universidade Federal da Bahia</x:v>
      </x:c>
      <x:c r="R80" s="3" t="str">
        <x:v>UFBA</x:v>
      </x:c>
      <x:c r="S80" s="3" t="str">
        <x:v>True</x:v>
      </x:c>
      <x:c r="T80" s="3" t="str">
        <x:v>True</x:v>
      </x:c>
      <x:c r="U80" s="3" t="str">
        <x:v>PLATFORM_SHARING</x:v>
      </x:c>
      <x:c r="V80" s="3" t="str"/>
      <x:c r="W80" s="3" t="str">
        <x:v>EDNILDO ANDRADE TORRES</x:v>
      </x:c>
      <x:c r="X80" s="3" t="str">
        <x:v>(71) 99963-5137</x:v>
      </x:c>
      <x:c r="Y80" s="3" t="str">
        <x:v>ednildotorres@gmail.com</x:v>
      </x:c>
      <x:c r="Z80" s="3" t="str">
        <x:v>https://cienam.ufba.br/</x:v>
      </x:c>
      <x:c r="AA80" s="3" t="str">
        <x:v>ACTIVE</x:v>
      </x:c>
      <x:c r="AB80" s="3" t="str">
        <x:v>10/08/2023</x:v>
      </x:c>
      <x:c r="AC80" s="3" t="str">
        <x:v>14/08/2023</x:v>
      </x:c>
      <x:c r="AD80" s="3" t="str">
        <x:v>PT DE ENTUPIMENTO; cold filter plugging point</x:v>
      </x:c>
      <x:c r="AE80" s="3" t="str">
        <x:v>ASTM D6371</x:v>
      </x:c>
      <x:c r="AF80" s="3" t="str">
        <x:v>Potência=350 W; Range de operação=50 a -80 ºC</x:v>
      </x:c>
      <x:c r="AG80" s="3" t="str">
        <x:v>2</x:v>
      </x:c>
      <x:c r="AH80" s="3" t="str">
        <x:v>https://pnipe.mcti.gov.br/document_image_15180714000104/17786/23385/76c96400-8367-4841-bd5b-fba516f07cce.jpg</x:v>
      </x:c>
      <x:c r="AI80" s="3" t="str">
        <x:v>True</x:v>
      </x:c>
      <x:c r="AJ80" s="3" t="str">
        <x:v>https://pnipe.mcti.gov.br/equipment/23385</x:v>
      </x:c>
    </x:row>
    <x:row r="81" ht="18" customHeight="1">
      <x:c r="A81" s="3" t="str">
        <x:v>UFBA</x:v>
      </x:c>
      <x:c r="B81" s="3" t="str">
        <x:v>23373</x:v>
      </x:c>
      <x:c r="C81" s="3" t="str">
        <x:v>17562</x:v>
      </x:c>
      <x:c r="D81" s="7" t="str">
        <x:v>15180714000104</x:v>
      </x:c>
      <x:c r="E81" s="3" t="str">
        <x:v>Analisador de ponto de névoa e fluidez</x:v>
      </x:c>
      <x:c r="F81" s="3" t="str">
        <x:v>/</x:v>
      </x:c>
      <x:c r="G81" s="3" t="str">
        <x:v>CodD29T5G/23</x:v>
      </x:c>
      <x:c r="H81" s="3" t="str">
        <x:v>Prédio 1 - Laboratório de Biocombustíveis - Determina automaticamente o ponto de fluidez e o ponto de névoa em uma mesma amostra</x:v>
      </x:c>
      <x:c r="I81" s="3" t="str">
        <x:v>Tanaka</x:v>
      </x:c>
      <x:c r="J81" s="3" t="str">
        <x:v>MPC-102 L</x:v>
      </x:c>
      <x:c r="K81" s="3" t="str">
        <x:v>2009</x:v>
      </x:c>
      <x:c r="L81" s="3" t="str">
        <x:v>https://www.tanaka-sci.com/en/products/mpc-6/</x:v>
      </x:c>
      <x:c r="M81" s="3" t="str">
        <x:v>Centro Interdisciplinar de Energia e Ambiente</x:v>
      </x:c>
      <x:c r="N81" s="3" t="str">
        <x:v>CIEnAm</x:v>
      </x:c>
      <x:c r="O81" s="3" t="str">
        <x:v>Salvador</x:v>
      </x:c>
      <x:c r="P81" s="3" t="str">
        <x:v>BA</x:v>
      </x:c>
      <x:c r="Q81" s="3" t="str">
        <x:v>Universidade Federal da Bahia</x:v>
      </x:c>
      <x:c r="R81" s="3" t="str">
        <x:v>UFBA</x:v>
      </x:c>
      <x:c r="S81" s="3" t="str">
        <x:v>True</x:v>
      </x:c>
      <x:c r="T81" s="3" t="str">
        <x:v>True</x:v>
      </x:c>
      <x:c r="U81" s="3" t="str">
        <x:v>PLATFORM_SHARING</x:v>
      </x:c>
      <x:c r="V81" s="3" t="str"/>
      <x:c r="W81" s="3" t="str">
        <x:v>EDNILDO ANDRADE TORRES</x:v>
      </x:c>
      <x:c r="X81" s="3" t="str">
        <x:v>(71) 99963-5137</x:v>
      </x:c>
      <x:c r="Y81" s="3" t="str">
        <x:v>ednildotorres@gmail.com</x:v>
      </x:c>
      <x:c r="Z81" s="3" t="str">
        <x:v>https://cienam.ufba.br/</x:v>
      </x:c>
      <x:c r="AA81" s="3" t="str">
        <x:v>ACTIVE</x:v>
      </x:c>
      <x:c r="AB81" s="3" t="str">
        <x:v>10/08/2023</x:v>
      </x:c>
      <x:c r="AC81" s="3" t="str">
        <x:v>13/08/2023</x:v>
      </x:c>
      <x:c r="AD81" s="3" t="str">
        <x:v>PT DE NEVOA E FLUIDEZ; Pour point tester</x:v>
      </x:c>
      <x:c r="AE81" s="3" t="str">
        <x:v>ASTM D 6749</x:v>
      </x:c>
      <x:c r="AF81" s="3" t="str">
        <x:v>Controle automático da programação dos passos de refrigeração =Cuba externa:  95 ... + 51  ºC</x:v>
      </x:c>
      <x:c r="AG81" s="3" t="str">
        <x:v>1</x:v>
      </x:c>
      <x:c r="AH81" s="3" t="str">
        <x:v>https://pnipe.mcti.gov.br/document_image_15180714000104/17786/23373/346621b1-2840-4df2-aa9a-eea909802764.jpeg</x:v>
      </x:c>
      <x:c r="AI81" s="3" t="str">
        <x:v>True</x:v>
      </x:c>
      <x:c r="AJ81" s="3" t="str">
        <x:v>https://pnipe.mcti.gov.br/equipment/23373</x:v>
      </x:c>
    </x:row>
    <x:row r="82" ht="18" customHeight="1">
      <x:c r="A82" s="3" t="str">
        <x:v>UFBA</x:v>
      </x:c>
      <x:c r="B82" s="3" t="str">
        <x:v>31890</x:v>
      </x:c>
      <x:c r="C82" s="3" t="str">
        <x:v>17562</x:v>
      </x:c>
      <x:c r="D82" s="7" t="str">
        <x:v>15180714000104</x:v>
      </x:c>
      <x:c r="E82" s="3" t="str">
        <x:v>Analisador de tamanho de partícula micrométrica por difraçào a laser com modo hidro e aero</x:v>
      </x:c>
      <x:c r="F82" s="3" t="str">
        <x:v>Malvern</x:v>
      </x:c>
      <x:c r="G82" s="3" t="str">
        <x:v>CodR724VV/24</x:v>
      </x:c>
      <x:c r="H82" s="3" t="str">
        <x:v>Analisador de tamanho de partícula micro-métrica por difração a laser com modo hidro e aero.</x:v>
      </x:c>
      <x:c r="I82" s="3" t="str">
        <x:v>Malvern</x:v>
      </x:c>
      <x:c r="J82" s="3" t="str">
        <x:v>Masterzies</x:v>
      </x:c>
      <x:c r="K82" s="3" t="str">
        <x:v>2013</x:v>
      </x:c>
      <x:c r="L82" s="3" t="str">
        <x:v>https://www.malvernpanalytical.com/en/products/product-range/mastersizer-range/mastersizer-3000?utm_source=google&amp;utm_medium=cpc&amp;utm_campaign=EN%20-%20LATAM%20-%20Search&amp;utm_term=mastersizer&amp;utm_content=EN%20-%20Product%20-%20Mastersizer&amp;gad_source=1&amp;gcli</x:v>
      </x:c>
      <x:c r="M82" s="3" t="str">
        <x:v>Centro Interdisciplinar de Energia e Ambiente</x:v>
      </x:c>
      <x:c r="N82" s="3" t="str">
        <x:v>CIEnAm</x:v>
      </x:c>
      <x:c r="O82" s="3" t="str">
        <x:v>Salvador</x:v>
      </x:c>
      <x:c r="P82" s="3" t="str">
        <x:v>BA</x:v>
      </x:c>
      <x:c r="Q82" s="3" t="str">
        <x:v>Universidade Federal da Bahia</x:v>
      </x:c>
      <x:c r="R82" s="3" t="str">
        <x:v>UFBA</x:v>
      </x:c>
      <x:c r="S82" s="3" t="str">
        <x:v>True</x:v>
      </x:c>
      <x:c r="T82" s="3" t="str">
        <x:v>True</x:v>
      </x:c>
      <x:c r="U82" s="3" t="str">
        <x:v>PLATFORM_SHARING</x:v>
      </x:c>
      <x:c r="V82" s="3" t="str"/>
      <x:c r="W82" s="3" t="str"/>
      <x:c r="X82" s="3" t="str"/>
      <x:c r="Y82" s="3" t="str"/>
      <x:c r="Z82" s="3" t="str">
        <x:v>https://cienam.ufba.br/</x:v>
      </x:c>
      <x:c r="AA82" s="3" t="str">
        <x:v>ACTIVE</x:v>
      </x:c>
      <x:c r="AB82" s="3" t="str">
        <x:v>12/03/2024</x:v>
      </x:c>
      <x:c r="AC82" s="3" t="str">
        <x:v>12/03/2024</x:v>
      </x:c>
      <x:c r="AD82" s="3" t="str"/>
      <x:c r="AE82" s="3" t="str">
        <x:v>DLS (tamanho hidrodinâmico de partícula por espalhamento dinâmico da luz)</x:v>
      </x:c>
      <x:c r="AF82" s="3" t="str"/>
      <x:c r="AG82" s="3" t="str">
        <x:v>1</x:v>
      </x:c>
      <x:c r="AH82" s="3" t="str">
        <x:v>https://pnipe.mcti.gov.br/document_image_15180714000104/21867/31890/87836b02-ea2f-4283-8df8-9a7ecbe5749c.jpg</x:v>
      </x:c>
      <x:c r="AI82" s="3" t="str">
        <x:v>True</x:v>
      </x:c>
      <x:c r="AJ82" s="3" t="str">
        <x:v>https://pnipe.mcti.gov.br/equipment/31890</x:v>
      </x:c>
    </x:row>
    <x:row r="83" ht="18" customHeight="1">
      <x:c r="A83" s="3" t="str">
        <x:v>UFBA</x:v>
      </x:c>
      <x:c r="B83" s="3" t="str">
        <x:v>23862</x:v>
      </x:c>
      <x:c r="C83" s="3" t="str">
        <x:v>17562</x:v>
      </x:c>
      <x:c r="D83" s="7" t="str">
        <x:v>15180714000104</x:v>
      </x:c>
      <x:c r="E83" s="3" t="str">
        <x:v>Analisador de tensão interfacial e ângulo de contato </x:v>
      </x:c>
      <x:c r="F83" s="3" t="str">
        <x:v>DAS</x:v>
      </x:c>
      <x:c r="G83" s="3" t="str">
        <x:v>Cod6TWB14/23</x:v>
      </x:c>
      <x:c r="H83" s="3" t="str">
        <x:v>Prédio 2 - Laboratório EOR - Utilizado para medidas de ângulo de contato e tensão interfacial a alta pressão</x:v>
      </x:c>
      <x:c r="I83" s="3" t="str">
        <x:v>Krüss </x:v>
      </x:c>
      <x:c r="J83" s="3" t="str">
        <x:v>DSA 100</x:v>
      </x:c>
      <x:c r="K83" s="3" t="str">
        <x:v>2019</x:v>
      </x:c>
      <x:c r="L83" s="3" t="str"/>
      <x:c r="M83" s="3" t="str">
        <x:v>Centro Interdisciplinar de Energia e Ambiente</x:v>
      </x:c>
      <x:c r="N83" s="3" t="str">
        <x:v>CIEnAm</x:v>
      </x:c>
      <x:c r="O83" s="3" t="str">
        <x:v>Salvador</x:v>
      </x:c>
      <x:c r="P83" s="3" t="str">
        <x:v>BA</x:v>
      </x:c>
      <x:c r="Q83" s="3" t="str">
        <x:v>Universidade Federal da Bahia</x:v>
      </x:c>
      <x:c r="R83" s="3" t="str">
        <x:v>UFBA</x:v>
      </x:c>
      <x:c r="S83" s="3" t="str">
        <x:v>True</x:v>
      </x:c>
      <x:c r="T83" s="3" t="str">
        <x:v>True</x:v>
      </x:c>
      <x:c r="U83" s="3" t="str">
        <x:v>PLATFORM_SHARING</x:v>
      </x:c>
      <x:c r="V83" s="3" t="str"/>
      <x:c r="W83" s="3" t="str">
        <x:v>EDNILDO ANDRADE TORRES</x:v>
      </x:c>
      <x:c r="X83" s="3" t="str">
        <x:v>(71) 99963-5137</x:v>
      </x:c>
      <x:c r="Y83" s="3" t="str">
        <x:v>ednildotorres@gmail.com</x:v>
      </x:c>
      <x:c r="Z83" s="3" t="str">
        <x:v>https://cienam.ufba.br/</x:v>
      </x:c>
      <x:c r="AA83" s="3" t="str">
        <x:v>ACTIVE</x:v>
      </x:c>
      <x:c r="AB83" s="3" t="str">
        <x:v>18/08/2023</x:v>
      </x:c>
      <x:c r="AC83" s="3" t="str">
        <x:v>18/08/2023</x:v>
      </x:c>
      <x:c r="AD83" s="3" t="str">
        <x:v>TENSIÔMETRO</x:v>
      </x:c>
      <x:c r="AE83" s="3" t="str">
        <x:v>gota pendente</x:v>
      </x:c>
      <x:c r="AF83" s="3" t="str"/>
      <x:c r="AG83" s="3" t="str">
        <x:v>1</x:v>
      </x:c>
      <x:c r="AH83" s="3" t="str">
        <x:v>https://pnipe.mcti.gov.br/document_image_15180714000104/17786/23862/f86f5e3a-8bdf-48bd-9c36-1e6e0e32f521.png</x:v>
      </x:c>
      <x:c r="AI83" s="3" t="str">
        <x:v>True</x:v>
      </x:c>
      <x:c r="AJ83" s="3" t="str">
        <x:v>https://pnipe.mcti.gov.br/equipment/23862</x:v>
      </x:c>
    </x:row>
    <x:row r="84" ht="18" customHeight="1">
      <x:c r="A84" s="3" t="str">
        <x:v>UFBA</x:v>
      </x:c>
      <x:c r="B84" s="3" t="str">
        <x:v>32707</x:v>
      </x:c>
      <x:c r="C84" s="3" t="str">
        <x:v>8616</x:v>
      </x:c>
      <x:c r="D84" s="7" t="str">
        <x:v>15180714000104</x:v>
      </x:c>
      <x:c r="E84" s="3" t="str">
        <x:v>Analisador de Área Superficial e Porosimetria</x:v>
      </x:c>
      <x:c r="F84" s="3" t="str">
        <x:v>BET</x:v>
      </x:c>
      <x:c r="G84" s="3" t="str">
        <x:v>CodB844VC/24</x:v>
      </x:c>
      <x:c r="H84" s="3" t="str">
        <x:v>A Série Gemini VII 2390 de analisadores de área de superficial Micromeritics produz resultados precisos e repetítiveis de área superficial e porosidade de forma rápida e confiável.
Baixo custo, velocidade, simplicidade de uso e confiabilidade deram ao Gemini um lugar em laboratórios de todo o mundo como um instrumento essencial em ambientes de pesquisa e controle de qualidade.</x:v>
      </x:c>
      <x:c r="I84" s="3" t="str">
        <x:v>Micromeritcs</x:v>
      </x:c>
      <x:c r="J84" s="3" t="str">
        <x:v>Gemini 2390A</x:v>
      </x:c>
      <x:c r="K84" s="3" t="str">
        <x:v>2019</x:v>
      </x:c>
      <x:c r="L84" s="3" t="str"/>
      <x:c r="M84" s="3" t="str">
        <x:v>Laboratório de Ensaios em Durabilidade e Desenvolvimento dos Materiais</x:v>
      </x:c>
      <x:c r="N84" s="3" t="str">
        <x:v>LEDMa</x:v>
      </x:c>
      <x:c r="O84" s="3" t="str">
        <x:v>Salvador</x:v>
      </x:c>
      <x:c r="P84" s="3" t="str">
        <x:v>BA</x:v>
      </x:c>
      <x:c r="Q84" s="3" t="str">
        <x:v>Universidade Federal da Bahia</x:v>
      </x:c>
      <x:c r="R84" s="3" t="str">
        <x:v>UFBA</x:v>
      </x:c>
      <x:c r="S84" s="3" t="str">
        <x:v>True</x:v>
      </x:c>
      <x:c r="T84" s="3" t="str">
        <x:v>False</x:v>
      </x:c>
      <x:c r="U84" s="3" t="str">
        <x:v>PLATFORM_SHARING</x:v>
      </x:c>
      <x:c r="V84" s="3" t="str"/>
      <x:c r="W84" s="3" t="str">
        <x:v>Daniel Véras Ribeiro</x:v>
      </x:c>
      <x:c r="X84" s="3" t="str">
        <x:v>7132839852</x:v>
      </x:c>
      <x:c r="Y84" s="3" t="str">
        <x:v>verasribeiro@hotmail.com</x:v>
      </x:c>
      <x:c r="Z84" s="3" t="str">
        <x:v>www.ledmaufba.com.br</x:v>
      </x:c>
      <x:c r="AA84" s="3" t="str">
        <x:v>ACTIVE</x:v>
      </x:c>
      <x:c r="AB84" s="3" t="str">
        <x:v>14/03/2024</x:v>
      </x:c>
      <x:c r="AC84" s="3" t="str">
        <x:v>14/03/2024</x:v>
      </x:c>
      <x:c r="AD84" s="3" t="str"/>
      <x:c r="AE84" s="3" t="str">
        <x:v>métodos para volume total de poros e e microporos por t-plot; área superficial por métodos de Langmuir, BET um ponto e multiponto</x:v>
      </x:c>
      <x:c r="AF84" s="3" t="str"/>
      <x:c r="AG84" s="3" t="str">
        <x:v>1</x:v>
      </x:c>
      <x:c r="AH84" s="3" t="str">
        <x:v>https://pnipe.mcti.gov.br/document_image_15180714000104/16944/32707/fb04cdcb-28f3-4b49-83d9-30a8925424fb.png</x:v>
      </x:c>
      <x:c r="AI84" s="3" t="str">
        <x:v>True</x:v>
      </x:c>
      <x:c r="AJ84" s="3" t="str">
        <x:v>https://pnipe.mcti.gov.br/equipment/32707</x:v>
      </x:c>
    </x:row>
    <x:row r="85" ht="18" customHeight="1">
      <x:c r="A85" s="3" t="str">
        <x:v>UFBA</x:v>
      </x:c>
      <x:c r="B85" s="3" t="str">
        <x:v>17375</x:v>
      </x:c>
      <x:c r="C85" s="3" t="str">
        <x:v>12369</x:v>
      </x:c>
      <x:c r="D85" s="7" t="str">
        <x:v>15180714000104</x:v>
      </x:c>
      <x:c r="E85" s="3" t="str">
        <x:v>Analisador de área superficial e porosidade por sorção de gases</x:v>
      </x:c>
      <x:c r="F85" s="3" t="str">
        <x:v>ASAP 2020</x:v>
      </x:c>
      <x:c r="G85" s="3" t="str">
        <x:v>CodBEG602/22</x:v>
      </x:c>
      <x:c r="H85" s="3" t="str">
        <x:v>Analisador de área superficial e porosidade por diferentes métodos matemáticos como por exemplo:  BET, t-Plot, Langmuir, DFT e outros.
</x:v>
      </x:c>
      <x:c r="I85" s="3" t="str">
        <x:v>Micromeritics</x:v>
      </x:c>
      <x:c r="J85" s="3" t="str">
        <x:v>ASAP 2020</x:v>
      </x:c>
      <x:c r="K85" s="3" t="str">
        <x:v>2005</x:v>
      </x:c>
      <x:c r="L85" s="3" t="str">
        <x:v>http://www.micrometics.com.br/index.php/pt/produtos/quimissorcao/2020-c</x:v>
      </x:c>
      <x:c r="M85" s="3" t="str">
        <x:v>Laboratório de Catálise e Materiais - LABCAT</x:v>
      </x:c>
      <x:c r="N85" s="3" t="str">
        <x:v>LABCAT</x:v>
      </x:c>
      <x:c r="O85" s="3" t="str">
        <x:v>Salvador</x:v>
      </x:c>
      <x:c r="P85" s="3" t="str">
        <x:v>BA</x:v>
      </x:c>
      <x:c r="Q85" s="3" t="str">
        <x:v>Universidade Federal da Bahia</x:v>
      </x:c>
      <x:c r="R85" s="3" t="str">
        <x:v>UFBA</x:v>
      </x:c>
      <x:c r="S85" s="3" t="str">
        <x:v>True</x:v>
      </x:c>
      <x:c r="T85" s="3" t="str">
        <x:v>False</x:v>
      </x:c>
      <x:c r="U85" s="3" t="str">
        <x:v>PLATFORM_SHARING</x:v>
      </x:c>
      <x:c r="V85" s="3" t="str"/>
      <x:c r="W85" s="3" t="str"/>
      <x:c r="X85" s="3" t="str"/>
      <x:c r="Y85" s="3" t="str"/>
      <x:c r="Z85" s="3" t="str"/>
      <x:c r="AA85" s="3" t="str">
        <x:v>ACTIVE</x:v>
      </x:c>
      <x:c r="AB85" s="3" t="str">
        <x:v>19/09/2022</x:v>
      </x:c>
      <x:c r="AC85" s="3" t="str">
        <x:v>01/03/2024</x:v>
      </x:c>
      <x:c r="AD85" s="3" t="str"/>
      <x:c r="AE85" s="3" t="str">
        <x:v>Avaliação da porosidade; Analise de area superficial</x:v>
      </x:c>
      <x:c r="AF85" s="3" t="str"/>
      <x:c r="AG85" s="3" t="str">
        <x:v>1</x:v>
      </x:c>
      <x:c r="AH85" s="3" t="str">
        <x:v>https://pnipe.mcti.gov.br/document_image_15180714000104/12462/17375/02b54973-c670-4c01-b149-6b9bf876bdd1.png</x:v>
      </x:c>
      <x:c r="AI85" s="3" t="str">
        <x:v>True</x:v>
      </x:c>
      <x:c r="AJ85" s="3" t="str">
        <x:v>https://pnipe.mcti.gov.br/equipment/17375</x:v>
      </x:c>
    </x:row>
    <x:row r="86" ht="18" customHeight="1">
      <x:c r="A86" s="3" t="str">
        <x:v>UFBA</x:v>
      </x:c>
      <x:c r="B86" s="3" t="str">
        <x:v>31209</x:v>
      </x:c>
      <x:c r="C86" s="3" t="str">
        <x:v>22581</x:v>
      </x:c>
      <x:c r="D86" s="7" t="str">
        <x:v>15180714000104</x:v>
      </x:c>
      <x:c r="E86" s="3" t="str">
        <x:v>Analisador de área superficial e porosidade por sorção de gases</x:v>
      </x:c>
      <x:c r="F86" s="3" t="str">
        <x:v>BET</x:v>
      </x:c>
      <x:c r="G86" s="3" t="str">
        <x:v>CodQN6M25/24</x:v>
      </x:c>
      <x:c r="H86" s="3" t="str">
        <x:v>Analisador de área superficial específica e porosidade por diferentes métodos matemáticos (BET, t-Plot, Langmuir, DFT e outros.)</x:v>
      </x:c>
      <x:c r="I86" s="3" t="str">
        <x:v>Quantachrome - Anton-Paar</x:v>
      </x:c>
      <x:c r="J86" s="3" t="str">
        <x:v>Nova 2200e </x:v>
      </x:c>
      <x:c r="K86" s="3" t="str">
        <x:v>2012</x:v>
      </x:c>
      <x:c r="L86" s="3" t="str"/>
      <x:c r="M86" s="3" t="str">
        <x:v>Grupo de Investigação, DEsenvolvimento e Inovações Analíticas</x:v>
      </x:c>
      <x:c r="N86" s="3" t="str">
        <x:v>IDEIA</x:v>
      </x:c>
      <x:c r="O86" s="3" t="str">
        <x:v>Salvador</x:v>
      </x:c>
      <x:c r="P86" s="3" t="str">
        <x:v>BA</x:v>
      </x:c>
      <x:c r="Q86" s="3" t="str">
        <x:v>Universidade Federal da Bahia</x:v>
      </x:c>
      <x:c r="R86" s="3" t="str">
        <x:v>UFBA</x:v>
      </x:c>
      <x:c r="S86" s="3" t="str">
        <x:v>True</x:v>
      </x:c>
      <x:c r="T86" s="3" t="str">
        <x:v>False</x:v>
      </x:c>
      <x:c r="U86" s="3" t="str">
        <x:v>PLATFORM_SHARING</x:v>
      </x:c>
      <x:c r="V86" s="3" t="str"/>
      <x:c r="W86" s="3" t="str"/>
      <x:c r="X86" s="3" t="str"/>
      <x:c r="Y86" s="3" t="str"/>
      <x:c r="Z86" s="3" t="str"/>
      <x:c r="AA86" s="3" t="str">
        <x:v>ACTIVE</x:v>
      </x:c>
      <x:c r="AB86" s="3" t="str">
        <x:v>08/03/2024</x:v>
      </x:c>
      <x:c r="AC86" s="3" t="str">
        <x:v>14/03/2024</x:v>
      </x:c>
      <x:c r="AD86" s="3" t="str"/>
      <x:c r="AE86" s="3" t="str">
        <x:v>Análise de área superficial e estrutura de poros</x:v>
      </x:c>
      <x:c r="AF86" s="3" t="str"/>
      <x:c r="AG86" s="3" t="str">
        <x:v>1</x:v>
      </x:c>
      <x:c r="AH86" s="3" t="str">
        <x:v>https://pnipe.mcti.gov.br/document_image_15180714000104/22581/31209/f4d62400-115e-4461-ad47-21553dd9623a.jpg</x:v>
      </x:c>
      <x:c r="AI86" s="3" t="str">
        <x:v>True</x:v>
      </x:c>
      <x:c r="AJ86" s="3" t="str">
        <x:v>https://pnipe.mcti.gov.br/equipment/31209</x:v>
      </x:c>
    </x:row>
    <x:row r="87" ht="18" customHeight="1">
      <x:c r="A87" s="3" t="str">
        <x:v>UFBA</x:v>
      </x:c>
      <x:c r="B87" s="3" t="str">
        <x:v>23864</x:v>
      </x:c>
      <x:c r="C87" s="3" t="str">
        <x:v>17562</x:v>
      </x:c>
      <x:c r="D87" s="7" t="str">
        <x:v>15180714000104</x:v>
      </x:c>
      <x:c r="E87" s="3" t="str">
        <x:v>Analisador gravimétrico de alta pressão </x:v>
      </x:c>
      <x:c r="F87" s="3" t="str">
        <x:v>AGAP</x:v>
      </x:c>
      <x:c r="G87" s="3" t="str">
        <x:v>CodI4CL42/23</x:v>
      </x:c>
      <x:c r="H87" s="3" t="str">
        <x:v>Prédio 2 - laboratório EOR</x:v>
      </x:c>
      <x:c r="I87" s="3" t="str">
        <x:v>TA Instruments</x:v>
      </x:c>
      <x:c r="J87" s="3" t="str">
        <x:v>Rubotherm</x:v>
      </x:c>
      <x:c r="K87" s="3" t="str">
        <x:v>2018</x:v>
      </x:c>
      <x:c r="L87" s="3" t="str"/>
      <x:c r="M87" s="3" t="str">
        <x:v>Centro Interdisciplinar de Energia e Ambiente</x:v>
      </x:c>
      <x:c r="N87" s="3" t="str">
        <x:v>CIEnAm</x:v>
      </x:c>
      <x:c r="O87" s="3" t="str">
        <x:v>Salvador</x:v>
      </x:c>
      <x:c r="P87" s="3" t="str">
        <x:v>BA</x:v>
      </x:c>
      <x:c r="Q87" s="3" t="str">
        <x:v>Universidade Federal da Bahia</x:v>
      </x:c>
      <x:c r="R87" s="3" t="str">
        <x:v>UFBA</x:v>
      </x:c>
      <x:c r="S87" s="3" t="str">
        <x:v>True</x:v>
      </x:c>
      <x:c r="T87" s="3" t="str">
        <x:v>True</x:v>
      </x:c>
      <x:c r="U87" s="3" t="str">
        <x:v>PLATFORM_SHARING</x:v>
      </x:c>
      <x:c r="V87" s="3" t="str"/>
      <x:c r="W87" s="3" t="str">
        <x:v>EDNILDO ANDRADE TORRES</x:v>
      </x:c>
      <x:c r="X87" s="3" t="str">
        <x:v>(71) 99963-5137</x:v>
      </x:c>
      <x:c r="Y87" s="3" t="str">
        <x:v>ednildotorres@gmail.com</x:v>
      </x:c>
      <x:c r="Z87" s="3" t="str">
        <x:v>https://cienam.ufba.br/</x:v>
      </x:c>
      <x:c r="AA87" s="3" t="str">
        <x:v>ACTIVE</x:v>
      </x:c>
      <x:c r="AB87" s="3" t="str">
        <x:v>18/08/2023</x:v>
      </x:c>
      <x:c r="AC87" s="3" t="str">
        <x:v>18/08/2023</x:v>
      </x:c>
      <x:c r="AD87" s="3" t="str">
        <x:v>analisador térmico</x:v>
      </x:c>
      <x:c r="AE87" s="3" t="str">
        <x:v>termogravimetria</x:v>
      </x:c>
      <x:c r="AF87" s="3" t="str"/>
      <x:c r="AG87" s="3" t="str">
        <x:v>1</x:v>
      </x:c>
      <x:c r="AH87" s="3" t="str">
        <x:v>https://pnipe.mcti.gov.br/document_image_15180714000104/17786/23864/73a99499-407a-4d54-9f60-23b918af9014.png</x:v>
      </x:c>
      <x:c r="AI87" s="3" t="str">
        <x:v>True</x:v>
      </x:c>
      <x:c r="AJ87" s="3" t="str">
        <x:v>https://pnipe.mcti.gov.br/equipment/23864</x:v>
      </x:c>
    </x:row>
    <x:row r="88" ht="18" customHeight="1">
      <x:c r="A88" s="3" t="str">
        <x:v>UFBA</x:v>
      </x:c>
      <x:c r="B88" s="3" t="str">
        <x:v>17374</x:v>
      </x:c>
      <x:c r="C88" s="3" t="str">
        <x:v>12369</x:v>
      </x:c>
      <x:c r="D88" s="7" t="str">
        <x:v>15180714000104</x:v>
      </x:c>
      <x:c r="E88" s="3" t="str">
        <x:v>Analisador termogravimétrico simultâneo com diferencial de temperatura</x:v>
      </x:c>
      <x:c r="F88" s="3" t="str">
        <x:v> TG-DTA</x:v>
      </x:c>
      <x:c r="G88" s="3" t="str">
        <x:v>Cod52NAV3/22</x:v>
      </x:c>
      <x:c r="H88" s="3" t="str">
        <x:v>Análise Simultânea de variação de massa e diferencial de temperatura em diferentes atmosferas de gases.</x:v>
      </x:c>
      <x:c r="I88" s="3" t="str">
        <x:v>Shimadzu</x:v>
      </x:c>
      <x:c r="J88" s="3" t="str">
        <x:v>DTG-60H</x:v>
      </x:c>
      <x:c r="K88" s="3" t="str">
        <x:v>2012</x:v>
      </x:c>
      <x:c r="L88" s="3" t="str"/>
      <x:c r="M88" s="3" t="str">
        <x:v>Laboratório de Catálise e Materiais - LABCAT</x:v>
      </x:c>
      <x:c r="N88" s="3" t="str">
        <x:v>LABCAT</x:v>
      </x:c>
      <x:c r="O88" s="3" t="str">
        <x:v>Salvador</x:v>
      </x:c>
      <x:c r="P88" s="3" t="str">
        <x:v>BA</x:v>
      </x:c>
      <x:c r="Q88" s="3" t="str">
        <x:v>Universidade Federal da Bahia</x:v>
      </x:c>
      <x:c r="R88" s="3" t="str">
        <x:v>UFBA</x:v>
      </x:c>
      <x:c r="S88" s="3" t="str">
        <x:v>True</x:v>
      </x:c>
      <x:c r="T88" s="3" t="str">
        <x:v>False</x:v>
      </x:c>
      <x:c r="U88" s="3" t="str">
        <x:v>PLATFORM_SHARING</x:v>
      </x:c>
      <x:c r="V88" s="3" t="str"/>
      <x:c r="W88" s="3" t="str"/>
      <x:c r="X88" s="3" t="str"/>
      <x:c r="Y88" s="3" t="str"/>
      <x:c r="Z88" s="3" t="str"/>
      <x:c r="AA88" s="3" t="str">
        <x:v>ACTIVE</x:v>
      </x:c>
      <x:c r="AB88" s="3" t="str">
        <x:v>19/09/2022</x:v>
      </x:c>
      <x:c r="AC88" s="3" t="str">
        <x:v>01/03/2024</x:v>
      </x:c>
      <x:c r="AD88" s="3" t="str"/>
      <x:c r="AE88" s="3" t="str">
        <x:v>TGA-DTA</x:v>
      </x:c>
      <x:c r="AF88" s="3" t="str"/>
      <x:c r="AG88" s="3" t="str">
        <x:v>1</x:v>
      </x:c>
      <x:c r="AH88" s="3" t="str">
        <x:v>https://pnipe.mcti.gov.br/document_image_15180714000104/12462/17374/b02d2277-9454-4dd8-ab16-92eb2618ce77.jpg</x:v>
      </x:c>
      <x:c r="AI88" s="3" t="str">
        <x:v>True</x:v>
      </x:c>
      <x:c r="AJ88" s="3" t="str">
        <x:v>https://pnipe.mcti.gov.br/equipment/17374</x:v>
      </x:c>
    </x:row>
    <x:row r="89" ht="18" customHeight="1">
      <x:c r="A89" s="3" t="str">
        <x:v>UFBA</x:v>
      </x:c>
      <x:c r="B89" s="3" t="str">
        <x:v>54791</x:v>
      </x:c>
      <x:c r="C89" s="3" t="str">
        <x:v>21973</x:v>
      </x:c>
      <x:c r="D89" s="7" t="str">
        <x:v>15180714000104</x:v>
      </x:c>
      <x:c r="E89" s="3" t="str">
        <x:v>Antena GPR de 100MHZ modelo 3207</x:v>
      </x:c>
      <x:c r="F89" s="3" t="str">
        <x:v>GPR</x:v>
      </x:c>
      <x:c r="G89" s="3" t="str">
        <x:v>Cod8G99ET/25</x:v>
      </x:c>
      <x:c r="H89" s="3" t="str">
        <x:v>A antena de 100 MHz é usada para aplicações em subsolo profundo. A antena biestática de 100 MHz é um par de antenas versátil que pode operar em três configurações diferentes para otimizar o desempenho.</x:v>
      </x:c>
      <x:c r="I89" s="3" t="str">
        <x:v>GSSI</x:v>
      </x:c>
      <x:c r="J89" s="3" t="str">
        <x:v>3207</x:v>
      </x:c>
      <x:c r="K89" s="3" t="str">
        <x:v>2011</x:v>
      </x:c>
      <x:c r="L89" s="3" t="str">
        <x:v>https://www.geophysical.com/</x:v>
      </x:c>
      <x:c r="M89" s="3" t="str">
        <x:v>Laboratório Integrado de Geofísica Aplicada</x:v>
      </x:c>
      <x:c r="N89" s="3" t="str">
        <x:v>LAIGA</x:v>
      </x:c>
      <x:c r="O89" s="3" t="str">
        <x:v>Salvador</x:v>
      </x:c>
      <x:c r="P89" s="3" t="str">
        <x:v>BA</x:v>
      </x:c>
      <x:c r="Q89" s="3" t="str">
        <x:v>Universidade Federal da Bahia</x:v>
      </x:c>
      <x:c r="R89" s="3" t="str">
        <x:v>UFBA</x:v>
      </x:c>
      <x:c r="S89" s="3" t="str">
        <x:v>True</x:v>
      </x:c>
      <x:c r="T89" s="3" t="str">
        <x:v>True</x:v>
      </x:c>
      <x:c r="U89" s="3" t="str">
        <x:v>PLATFORM_SHARING</x:v>
      </x:c>
      <x:c r="V89" s="3" t="str"/>
      <x:c r="W89" s="3" t="str">
        <x:v>Marcos Vasconcelos</x:v>
      </x:c>
      <x:c r="X89" s="3" t="str">
        <x:v>71997018150</x:v>
      </x:c>
      <x:c r="Y89" s="3" t="str">
        <x:v>marcos.vasconcelos@ufba.br</x:v>
      </x:c>
      <x:c r="Z89" s="3" t="str"/>
      <x:c r="AA89" s="3" t="str">
        <x:v>ACTIVE</x:v>
      </x:c>
      <x:c r="AB89" s="3" t="str">
        <x:v>29/05/2025</x:v>
      </x:c>
      <x:c r="AC89" s="3" t="str">
        <x:v>29/05/2025</x:v>
      </x:c>
      <x:c r="AD89" s="3" t="str">
        <x:v>Antena de GPR</x:v>
      </x:c>
      <x:c r="AE89" s="3" t="str">
        <x:v>GPR</x:v>
      </x:c>
      <x:c r="AF89" s="3" t="str">
        <x:v>Alcance de profundidade	0-30 m (0-100 pés)=</x:v>
      </x:c>
      <x:c r="AG89" s="3" t="str">
        <x:v>3</x:v>
      </x:c>
      <x:c r="AH89" s="3" t="str">
        <x:v>https://pnipe.mcti.gov.br/document_image_15180714000104/21973/54791/cdc09476-f5e3-4955-b11e-119f8faf6c8a.jpeg</x:v>
      </x:c>
      <x:c r="AI89" s="3" t="str">
        <x:v>True</x:v>
      </x:c>
      <x:c r="AJ89" s="3" t="str">
        <x:v>https://pnipe.mcti.gov.br/equipment/54791</x:v>
      </x:c>
    </x:row>
    <x:row r="90" ht="18" customHeight="1">
      <x:c r="A90" s="3" t="str">
        <x:v>UFBA</x:v>
      </x:c>
      <x:c r="B90" s="3" t="str">
        <x:v>30498</x:v>
      </x:c>
      <x:c r="C90" s="3" t="str">
        <x:v>21973</x:v>
      </x:c>
      <x:c r="D90" s="7" t="str">
        <x:v>15180714000104</x:v>
      </x:c>
      <x:c r="E90" s="3" t="str">
        <x:v>Antena de GPR</x:v>
      </x:c>
      <x:c r="F90" s="3" t="str">
        <x:v>GPR</x:v>
      </x:c>
      <x:c r="G90" s="3" t="str">
        <x:v>CodB9L69Y/24</x:v>
      </x:c>
      <x:c r="H90" s="3" t="str">
        <x:v>Antena de GPR tipo bastão de cor laranja</x:v>
      </x:c>
      <x:c r="I90" s="3" t="str">
        <x:v>GSSI</x:v>
      </x:c>
      <x:c r="J90" s="3" t="str">
        <x:v>3200MLF</x:v>
      </x:c>
      <x:c r="K90" s="3" t="str">
        <x:v>2002</x:v>
      </x:c>
      <x:c r="L90" s="3" t="str"/>
      <x:c r="M90" s="3" t="str">
        <x:v>Laboratório Integrado de Geofísica Aplicada</x:v>
      </x:c>
      <x:c r="N90" s="3" t="str">
        <x:v>LAIGA</x:v>
      </x:c>
      <x:c r="O90" s="3" t="str">
        <x:v>Salvador</x:v>
      </x:c>
      <x:c r="P90" s="3" t="str">
        <x:v>BA</x:v>
      </x:c>
      <x:c r="Q90" s="3" t="str">
        <x:v>Universidade Federal da Bahia</x:v>
      </x:c>
      <x:c r="R90" s="3" t="str">
        <x:v>UFBA</x:v>
      </x:c>
      <x:c r="S90" s="3" t="str">
        <x:v>True</x:v>
      </x:c>
      <x:c r="T90" s="3" t="str">
        <x:v>True</x:v>
      </x:c>
      <x:c r="U90" s="3" t="str">
        <x:v>PLATFORM_SHARING</x:v>
      </x:c>
      <x:c r="V90" s="3" t="str"/>
      <x:c r="W90" s="3" t="str">
        <x:v>Marcos Vasconcelos</x:v>
      </x:c>
      <x:c r="X90" s="3" t="str">
        <x:v>71997018150</x:v>
      </x:c>
      <x:c r="Y90" s="3" t="str">
        <x:v>marcos.vasconcelos@ufba.br</x:v>
      </x:c>
      <x:c r="Z90" s="3" t="str"/>
      <x:c r="AA90" s="3" t="str">
        <x:v>ACTIVE</x:v>
      </x:c>
      <x:c r="AB90" s="3" t="str">
        <x:v>06/03/2024</x:v>
      </x:c>
      <x:c r="AC90" s="3" t="str">
        <x:v>29/05/2025</x:v>
      </x:c>
      <x:c r="AD90" s="3" t="str">
        <x:v>Georadar GPR solo</x:v>
      </x:c>
      <x:c r="AE90" s="3" t="str">
        <x:v>Amostragem de tempo equivalente</x:v>
      </x:c>
      <x:c r="AF90" s="3" t="str"/>
      <x:c r="AG90" s="3" t="str">
        <x:v>2</x:v>
      </x:c>
      <x:c r="AH90" s="3" t="str">
        <x:v>https://pnipe.mcti.gov.br/document_image_15180714000104/21973/30498/7c5e7620-7056-465b-8578-a79ac01a02d5.png</x:v>
      </x:c>
      <x:c r="AI90" s="3" t="str">
        <x:v>True</x:v>
      </x:c>
      <x:c r="AJ90" s="3" t="str">
        <x:v>https://pnipe.mcti.gov.br/equipment/30498</x:v>
      </x:c>
    </x:row>
    <x:row r="91" ht="18" customHeight="1">
      <x:c r="A91" s="3" t="str">
        <x:v>UFBA</x:v>
      </x:c>
      <x:c r="B91" s="3" t="str">
        <x:v>42487</x:v>
      </x:c>
      <x:c r="C91" s="3" t="str">
        <x:v>21973</x:v>
      </x:c>
      <x:c r="D91" s="7" t="str">
        <x:v>15180714000104</x:v>
      </x:c>
      <x:c r="E91" s="3" t="str">
        <x:v>Antena de GPR 026</x:v>
      </x:c>
      <x:c r="F91" s="3" t="str">
        <x:v>GPR</x:v>
      </x:c>
      <x:c r="G91" s="3" t="str">
        <x:v>Cod2Y0PP3/24</x:v>
      </x:c>
      <x:c r="H91" s="3" t="str">
        <x:v>Partes de um equipamento de GPR
O GPR (ground penetrating radar) é um método geofísico que emprega ondas de rádio entre 1 e 1000MHz para adquirir informações relacionadas à subsuperfície.</x:v>
      </x:c>
      <x:c r="I91" s="3" t="str">
        <x:v>GSSI</x:v>
      </x:c>
      <x:c r="J91" s="3" t="str">
        <x:v>3200MLF-R e 3200MLF - 7</x:v>
      </x:c>
      <x:c r="K91" s="3" t="str">
        <x:v>2002</x:v>
      </x:c>
      <x:c r="L91" s="3" t="str">
        <x:v>https://www.geophysical.com/products</x:v>
      </x:c>
      <x:c r="M91" s="3" t="str">
        <x:v>Laboratório Integrado de Geofísica Aplicada</x:v>
      </x:c>
      <x:c r="N91" s="3" t="str">
        <x:v>LAIGA</x:v>
      </x:c>
      <x:c r="O91" s="3" t="str">
        <x:v>Salvador</x:v>
      </x:c>
      <x:c r="P91" s="3" t="str">
        <x:v>BA</x:v>
      </x:c>
      <x:c r="Q91" s="3" t="str">
        <x:v>Universidade Federal da Bahia</x:v>
      </x:c>
      <x:c r="R91" s="3" t="str">
        <x:v>UFBA</x:v>
      </x:c>
      <x:c r="S91" s="3" t="str">
        <x:v>True</x:v>
      </x:c>
      <x:c r="T91" s="3" t="str">
        <x:v>True</x:v>
      </x:c>
      <x:c r="U91" s="3" t="str">
        <x:v>PLATFORM_SHARING</x:v>
      </x:c>
      <x:c r="V91" s="3" t="str"/>
      <x:c r="W91" s="3" t="str">
        <x:v>Marcos Vasconcelos</x:v>
      </x:c>
      <x:c r="X91" s="3" t="str">
        <x:v>71997018150</x:v>
      </x:c>
      <x:c r="Y91" s="3" t="str">
        <x:v>marcos.vasconcelos@ufba.br</x:v>
      </x:c>
      <x:c r="Z91" s="3" t="str"/>
      <x:c r="AA91" s="3" t="str">
        <x:v>ACTIVE</x:v>
      </x:c>
      <x:c r="AB91" s="3" t="str">
        <x:v>08/05/2024</x:v>
      </x:c>
      <x:c r="AC91" s="3" t="str">
        <x:v>29/05/2025</x:v>
      </x:c>
      <x:c r="AD91" s="3" t="str">
        <x:v>Numero de Serie: 026</x:v>
      </x:c>
      <x:c r="AE91" s="3" t="str">
        <x:v>Ondas de radio</x:v>
      </x:c>
      <x:c r="AF91" s="3" t="str"/>
      <x:c r="AG91" s="3" t="str">
        <x:v>4</x:v>
      </x:c>
      <x:c r="AH91" s="3" t="str">
        <x:v>https://pnipe.mcti.gov.br/document_image_15180714000104/21973/42487/1e8927e6-fc7f-4e33-9489-a24b6dfbe83e.jpeg</x:v>
      </x:c>
      <x:c r="AI91" s="3" t="str">
        <x:v>True</x:v>
      </x:c>
      <x:c r="AJ91" s="3" t="str">
        <x:v>https://pnipe.mcti.gov.br/equipment/42487</x:v>
      </x:c>
    </x:row>
    <x:row r="92" ht="18" customHeight="1">
      <x:c r="A92" s="3" t="str">
        <x:v>UFBA</x:v>
      </x:c>
      <x:c r="B92" s="3" t="str">
        <x:v>32414</x:v>
      </x:c>
      <x:c r="C92" s="3" t="str">
        <x:v>21973</x:v>
      </x:c>
      <x:c r="D92" s="7" t="str">
        <x:v>15180714000104</x:v>
      </x:c>
      <x:c r="E92" s="3" t="str">
        <x:v>Antena de GPR 121</x:v>
      </x:c>
      <x:c r="F92" s="3" t="str">
        <x:v>GPR</x:v>
      </x:c>
      <x:c r="G92" s="3" t="str">
        <x:v>Cod1D60GK/24</x:v>
      </x:c>
      <x:c r="H92" s="3" t="str">
        <x:v>O comprimento total dos elementos transmissor e receptor para uma antena de 35 MHz deve ser igual a 360 cm, ou aproximadamente 12 pés. A largura de pulso carregada desta antena é de cerca de 30 ns. A antena de 35 MHz é composta por dois (2) elementos de antena de 60 cm e dois (2) elementos de antena telescópica totalmente retraídos (120 cm) no receptor e no transmissor.</x:v>
      </x:c>
      <x:c r="I92" s="3" t="str">
        <x:v>GSSI</x:v>
      </x:c>
      <x:c r="J92" s="3" t="str">
        <x:v>3200MLF-R</x:v>
      </x:c>
      <x:c r="K92" s="3" t="str">
        <x:v>2008</x:v>
      </x:c>
      <x:c r="L92" s="3" t="str"/>
      <x:c r="M92" s="3" t="str">
        <x:v>Laboratório Integrado de Geofísica Aplicada</x:v>
      </x:c>
      <x:c r="N92" s="3" t="str">
        <x:v>LAIGA</x:v>
      </x:c>
      <x:c r="O92" s="3" t="str">
        <x:v>Salvador</x:v>
      </x:c>
      <x:c r="P92" s="3" t="str">
        <x:v>BA</x:v>
      </x:c>
      <x:c r="Q92" s="3" t="str">
        <x:v>Universidade Federal da Bahia</x:v>
      </x:c>
      <x:c r="R92" s="3" t="str">
        <x:v>UFBA</x:v>
      </x:c>
      <x:c r="S92" s="3" t="str">
        <x:v>True</x:v>
      </x:c>
      <x:c r="T92" s="3" t="str">
        <x:v>True</x:v>
      </x:c>
      <x:c r="U92" s="3" t="str">
        <x:v>PLATFORM_SHARING</x:v>
      </x:c>
      <x:c r="V92" s="3" t="str"/>
      <x:c r="W92" s="3" t="str">
        <x:v>Marcos Vasconcelos</x:v>
      </x:c>
      <x:c r="X92" s="3" t="str">
        <x:v>71997018150</x:v>
      </x:c>
      <x:c r="Y92" s="3" t="str">
        <x:v>marcos.vasconcelos@ufba.br</x:v>
      </x:c>
      <x:c r="Z92" s="3" t="str"/>
      <x:c r="AA92" s="3" t="str">
        <x:v>ACTIVE</x:v>
      </x:c>
      <x:c r="AB92" s="3" t="str">
        <x:v>13/03/2024</x:v>
      </x:c>
      <x:c r="AC92" s="3" t="str">
        <x:v>29/05/2025</x:v>
      </x:c>
      <x:c r="AD92" s="3" t="str">
        <x:v>Nº de Serie: 0121</x:v>
      </x:c>
      <x:c r="AE92" s="3" t="str">
        <x:v>Eletromagnetismo</x:v>
      </x:c>
      <x:c r="AF92" s="3" t="str"/>
      <x:c r="AG92" s="3" t="str">
        <x:v>5</x:v>
      </x:c>
      <x:c r="AH92" s="3" t="str">
        <x:v>https://pnipe.mcti.gov.br/document_image_15180714000104/21973/32414/741079b7-b6ba-447d-b6ac-a41ea7d7fd06.jpeg</x:v>
      </x:c>
      <x:c r="AI92" s="3" t="str">
        <x:v>True</x:v>
      </x:c>
      <x:c r="AJ92" s="3" t="str">
        <x:v>https://pnipe.mcti.gov.br/equipment/32414</x:v>
      </x:c>
    </x:row>
    <x:row r="93" ht="18" customHeight="1">
      <x:c r="A93" s="3" t="str">
        <x:v>UFBA</x:v>
      </x:c>
      <x:c r="B93" s="3" t="str">
        <x:v>32419</x:v>
      </x:c>
      <x:c r="C93" s="3" t="str">
        <x:v>21973</x:v>
      </x:c>
      <x:c r="D93" s="7" t="str">
        <x:v>15180714000104</x:v>
      </x:c>
      <x:c r="E93" s="3" t="str">
        <x:v>Antena de GPR 216</x:v>
      </x:c>
      <x:c r="F93" s="3" t="str">
        <x:v>GPR</x:v>
      </x:c>
      <x:c r="G93" s="3" t="str">
        <x:v>CodIO5K78/24</x:v>
      </x:c>
      <x:c r="H93" s="3" t="str">
        <x:v>O comprimento total dos elementos transmissor e receptor para uma antena de 35 MHz deve ser igual a 360 cm, ou aproximadamente 12 pés. A largura de pulso carregada desta antena é de cerca de 30 ns. A antena de 35 MHz é composta por dois (2) elementos de antena de 60 cm e dois (2) elementos de antena telescópica totalmente retraídos (120 cm) no receptor e no transmissor.</x:v>
      </x:c>
      <x:c r="I93" s="3" t="str">
        <x:v>GSSI</x:v>
      </x:c>
      <x:c r="J93" s="3" t="str">
        <x:v>3200MLF-R</x:v>
      </x:c>
      <x:c r="K93" s="3" t="str">
        <x:v>1999</x:v>
      </x:c>
      <x:c r="L93" s="3" t="str"/>
      <x:c r="M93" s="3" t="str">
        <x:v>Laboratório Integrado de Geofísica Aplicada</x:v>
      </x:c>
      <x:c r="N93" s="3" t="str">
        <x:v>LAIGA</x:v>
      </x:c>
      <x:c r="O93" s="3" t="str">
        <x:v>Salvador</x:v>
      </x:c>
      <x:c r="P93" s="3" t="str">
        <x:v>BA</x:v>
      </x:c>
      <x:c r="Q93" s="3" t="str">
        <x:v>Universidade Federal da Bahia</x:v>
      </x:c>
      <x:c r="R93" s="3" t="str">
        <x:v>UFBA</x:v>
      </x:c>
      <x:c r="S93" s="3" t="str">
        <x:v>True</x:v>
      </x:c>
      <x:c r="T93" s="3" t="str">
        <x:v>True</x:v>
      </x:c>
      <x:c r="U93" s="3" t="str">
        <x:v>PLATFORM_SHARING</x:v>
      </x:c>
      <x:c r="V93" s="3" t="str"/>
      <x:c r="W93" s="3" t="str">
        <x:v>Marcos Vasconcelos</x:v>
      </x:c>
      <x:c r="X93" s="3" t="str">
        <x:v>71997018150</x:v>
      </x:c>
      <x:c r="Y93" s="3" t="str">
        <x:v>marcos.vasconcelos@ufba.br</x:v>
      </x:c>
      <x:c r="Z93" s="3" t="str"/>
      <x:c r="AA93" s="3" t="str">
        <x:v>ACTIVE</x:v>
      </x:c>
      <x:c r="AB93" s="3" t="str">
        <x:v>13/03/2024</x:v>
      </x:c>
      <x:c r="AC93" s="3" t="str">
        <x:v>29/05/2025</x:v>
      </x:c>
      <x:c r="AD93" s="3" t="str">
        <x:v>Nº de Serie: 216</x:v>
      </x:c>
      <x:c r="AE93" s="3" t="str">
        <x:v>Eletromagnetismo</x:v>
      </x:c>
      <x:c r="AF93" s="3" t="str"/>
      <x:c r="AG93" s="3" t="str">
        <x:v>2</x:v>
      </x:c>
      <x:c r="AH93" s="3" t="str">
        <x:v>https://pnipe.mcti.gov.br/document_image_15180714000104/21973/32419/e750d2f5-1ba3-4f4f-b878-ae3e2695298c.jpeg</x:v>
      </x:c>
      <x:c r="AI93" s="3" t="str">
        <x:v>True</x:v>
      </x:c>
      <x:c r="AJ93" s="3" t="str">
        <x:v>https://pnipe.mcti.gov.br/equipment/32419</x:v>
      </x:c>
    </x:row>
    <x:row r="94" ht="18" customHeight="1">
      <x:c r="A94" s="3" t="str">
        <x:v>UFBA</x:v>
      </x:c>
      <x:c r="B94" s="3" t="str">
        <x:v>3266</x:v>
      </x:c>
      <x:c r="C94" s="3" t="str">
        <x:v>1153</x:v>
      </x:c>
      <x:c r="D94" s="7" t="str">
        <x:v>15180714000104</x:v>
      </x:c>
      <x:c r="E94" s="3" t="str">
        <x:v>Aparelho de PCR em tempo real (qPCR)</x:v>
      </x:c>
      <x:c r="F94" s="3" t="str">
        <x:v>ABI 7500</x:v>
      </x:c>
      <x:c r="G94" s="3" t="str">
        <x:v>CodM5P8G2/21</x:v>
      </x:c>
      <x:c r="H94" s="3" t="str">
        <x:v>Aparelho de PCR em tempo real / Applied Biosystems (Life Technologies) / ABI 7500 </x:v>
      </x:c>
      <x:c r="I94" s="3" t="str">
        <x:v>Applied Biosystems (Life Technologies)</x:v>
      </x:c>
      <x:c r="J94" s="3" t="str">
        <x:v>ABI 7500</x:v>
      </x:c>
      <x:c r="K94" s="3" t="str">
        <x:v>2013</x:v>
      </x:c>
      <x:c r="L94" s="3" t="str"/>
      <x:c r="M94" s="3" t="str">
        <x:v>LABORATÓRIO DE PESQUISA EM BIOLOGIA MOLECULAR</x:v>
      </x:c>
      <x:c r="N94" s="3" t="str">
        <x:v>LPBM</x:v>
      </x:c>
      <x:c r="O94" s="3" t="str">
        <x:v>Salvador</x:v>
      </x:c>
      <x:c r="P94" s="3" t="str">
        <x:v>BA</x:v>
      </x:c>
      <x:c r="Q94" s="3" t="str">
        <x:v>Universidade Federal da Bahia</x:v>
      </x:c>
      <x:c r="R94" s="3" t="str">
        <x:v>UFBA</x:v>
      </x:c>
      <x:c r="S94" s="3" t="str">
        <x:v>True</x:v>
      </x:c>
      <x:c r="T94" s="3" t="str">
        <x:v>True</x:v>
      </x:c>
      <x:c r="U94" s="3" t="str">
        <x:v>PLATFORM_SHARING</x:v>
      </x:c>
      <x:c r="V94" s="3" t="str"/>
      <x:c r="W94" s="3" t="str">
        <x:v>Joice Neves Reis Pedreira</x:v>
      </x:c>
      <x:c r="X94" s="3" t="str">
        <x:v>(71) 99104-5362</x:v>
      </x:c>
      <x:c r="Y94" s="3" t="str">
        <x:v>joice@ufba.br</x:v>
      </x:c>
      <x:c r="Z94" s="3" t="str"/>
      <x:c r="AA94" s="3" t="str">
        <x:v>ACTIVE</x:v>
      </x:c>
      <x:c r="AB94" s="3" t="str">
        <x:v>24/03/2021</x:v>
      </x:c>
      <x:c r="AC94" s="3" t="str">
        <x:v>07/01/2025</x:v>
      </x:c>
      <x:c r="AD94" s="3" t="str"/>
      <x:c r="AE94" s="3" t="str">
        <x:v>Diagnóstico; Genotipagem; Análise de expressão gênica</x:v>
      </x:c>
      <x:c r="AF94" s="3" t="str"/>
      <x:c r="AG94" s="3" t="str">
        <x:v>1</x:v>
      </x:c>
      <x:c r="AH94" s="3" t="str">
        <x:v>https://pnipe.mcti.gov.br/document_image_15180714000104/1153/3266/5abf4930-426d-4d64-988b-2c657b004d27.jpg</x:v>
      </x:c>
      <x:c r="AI94" s="3" t="str">
        <x:v>True</x:v>
      </x:c>
      <x:c r="AJ94" s="3" t="str">
        <x:v>https://pnipe.mcti.gov.br/equipment/3266</x:v>
      </x:c>
    </x:row>
    <x:row r="95" ht="18" customHeight="1">
      <x:c r="A95" s="3" t="str">
        <x:v>UFBA</x:v>
      </x:c>
      <x:c r="B95" s="3" t="str">
        <x:v>54767</x:v>
      </x:c>
      <x:c r="C95" s="3" t="str">
        <x:v>37093</x:v>
      </x:c>
      <x:c r="D95" s="7" t="str">
        <x:v>15180714000104</x:v>
      </x:c>
      <x:c r="E95" s="3" t="str">
        <x:v>Aparelho de Vicat Automático</x:v>
      </x:c>
      <x:c r="F95" s="3" t="str">
        <x:v>Vicat</x:v>
      </x:c>
      <x:c r="G95" s="3" t="str">
        <x:v>CodRT3D49/25</x:v>
      </x:c>
      <x:c r="H95" s="3" t="str">
        <x:v>Aparelho de Vicat Automático.</x:v>
      </x:c>
      <x:c r="I95" s="3" t="str">
        <x:v>Matest</x:v>
      </x:c>
      <x:c r="J95" s="3" t="str">
        <x:v>Vicatronic EO44M</x:v>
      </x:c>
      <x:c r="K95" s="3" t="str">
        <x:v>2016</x:v>
      </x:c>
      <x:c r="L95" s="3" t="str"/>
      <x:c r="M95" s="3" t="str">
        <x:v>Laboratório de Cimentação</x:v>
      </x:c>
      <x:c r="N95" s="3" t="str">
        <x:v>LabCim</x:v>
      </x:c>
      <x:c r="O95" s="3" t="str">
        <x:v>Salvador</x:v>
      </x:c>
      <x:c r="P95" s="3" t="str">
        <x:v>BA</x:v>
      </x:c>
      <x:c r="Q95" s="3" t="str">
        <x:v>Universidade Federal da Bahia</x:v>
      </x:c>
      <x:c r="R95" s="3" t="str">
        <x:v>UFBA</x:v>
      </x:c>
      <x:c r="S95" s="3" t="str">
        <x:v>True</x:v>
      </x:c>
      <x:c r="T95" s="3" t="str">
        <x:v>False</x:v>
      </x:c>
      <x:c r="U95" s="3" t="str">
        <x:v>PLATFORM_SHARING</x:v>
      </x:c>
      <x:c r="V95" s="3" t="str"/>
      <x:c r="W95" s="3" t="str"/>
      <x:c r="X95" s="3" t="str"/>
      <x:c r="Y95" s="3" t="str"/>
      <x:c r="Z95" s="3" t="str">
        <x:v>www.labcim.ufba.br</x:v>
      </x:c>
      <x:c r="AA95" s="3" t="str">
        <x:v>ACTIVE</x:v>
      </x:c>
      <x:c r="AB95" s="3" t="str">
        <x:v>29/05/2025</x:v>
      </x:c>
      <x:c r="AC95" s="3" t="str">
        <x:v>29/05/2025</x:v>
      </x:c>
      <x:c r="AD95" s="3" t="str"/>
      <x:c r="AE95" s="3" t="str">
        <x:v>Tempo de Pega de Cimentos e Pastas de Argamassa</x:v>
      </x:c>
      <x:c r="AF95" s="3" t="str"/>
      <x:c r="AG95" s="3" t="str">
        <x:v>2</x:v>
      </x:c>
      <x:c r="AH95" s="3" t="str">
        <x:v>https://pnipe.mcti.gov.br/document_image_15180714000104/37093/54767/dabc8fcd-de91-4342-abde-5be4bae2c574.png</x:v>
      </x:c>
      <x:c r="AI95" s="3" t="str">
        <x:v>True</x:v>
      </x:c>
      <x:c r="AJ95" s="3" t="str">
        <x:v>https://pnipe.mcti.gov.br/equipment/54767</x:v>
      </x:c>
    </x:row>
    <x:row r="96" ht="18" customHeight="1">
      <x:c r="A96" s="3" t="str">
        <x:v>UFBA</x:v>
      </x:c>
      <x:c r="B96" s="3" t="str">
        <x:v>46232</x:v>
      </x:c>
      <x:c r="C96" s="3" t="str">
        <x:v>23595</x:v>
      </x:c>
      <x:c r="D96" s="7" t="str">
        <x:v>15180714000104</x:v>
      </x:c>
      <x:c r="E96" s="3" t="str">
        <x:v>Aparelho de ar-condicionado Elgin 48.000 BTUs</x:v>
      </x:c>
      <x:c r="F96" s="3" t="str">
        <x:v>HVAC</x:v>
      </x:c>
      <x:c r="G96" s="3" t="str">
        <x:v>Cod4RWP50/24</x:v>
      </x:c>
      <x:c r="H96" s="3" t="str">
        <x:v>Ar-condicionado marca Elgin, 48.000 BTUs</x:v>
      </x:c>
      <x:c r="I96" s="3" t="str">
        <x:v>Elgin</x:v>
      </x:c>
      <x:c r="J96" s="3" t="str">
        <x:v>48.0000 BTUs</x:v>
      </x:c>
      <x:c r="K96" s="3" t="str">
        <x:v>2000</x:v>
      </x:c>
      <x:c r="L96" s="3" t="str">
        <x:v>https://www.elgin.com.br/</x:v>
      </x:c>
      <x:c r="M96" s="3" t="str">
        <x:v>TEATRO MARTIM GONÇALVES</x:v>
      </x:c>
      <x:c r="N96" s="3" t="str">
        <x:v>TMG</x:v>
      </x:c>
      <x:c r="O96" s="3" t="str">
        <x:v>Salvador</x:v>
      </x:c>
      <x:c r="P96" s="3" t="str">
        <x:v>BA</x:v>
      </x:c>
      <x:c r="Q96" s="3" t="str">
        <x:v>Universidade Federal da Bahia</x:v>
      </x:c>
      <x:c r="R96" s="3" t="str">
        <x:v>UFBA</x:v>
      </x:c>
      <x:c r="S96" s="3" t="str">
        <x:v>True</x:v>
      </x:c>
      <x:c r="T96" s="3" t="str">
        <x:v>False</x:v>
      </x:c>
      <x:c r="U96" s="3" t="str">
        <x:v>PLATFORM_SHARING</x:v>
      </x:c>
      <x:c r="V96" s="3" t="str"/>
      <x:c r="W96" s="3" t="str">
        <x:v>LUIZ CLÁUDIO CAJAIBA  SOARES</x:v>
      </x:c>
      <x:c r="X96" s="3" t="str">
        <x:v>71932837853</x:v>
      </x:c>
      <x:c r="Y96" s="3" t="str">
        <x:v>cajaiba@ufba.br</x:v>
      </x:c>
      <x:c r="Z96" s="3" t="str"/>
      <x:c r="AA96" s="3" t="str">
        <x:v>ACTIVE</x:v>
      </x:c>
      <x:c r="AB96" s="3" t="str">
        <x:v>08/08/2024</x:v>
      </x:c>
      <x:c r="AC96" s="3" t="str">
        <x:v>11/04/2025</x:v>
      </x:c>
      <x:c r="AD96" s="3" t="str"/>
      <x:c r="AE96" s="3" t="str">
        <x:v>Climatização ambiente</x:v>
      </x:c>
      <x:c r="AF96" s="3" t="str">
        <x:v>Climatização de ambiente=</x:v>
      </x:c>
      <x:c r="AG96" s="3" t="str">
        <x:v>1</x:v>
      </x:c>
      <x:c r="AH96" s="3" t="str">
        <x:v>https://pnipe.mcti.gov.br/document_image_15180714000104/23595/46232/312480f3-1ec3-4d8b-ac73-d90f4bd96f43.jpg</x:v>
      </x:c>
      <x:c r="AI96" s="3" t="str">
        <x:v>True</x:v>
      </x:c>
      <x:c r="AJ96" s="3" t="str">
        <x:v>https://pnipe.mcti.gov.br/equipment/46232</x:v>
      </x:c>
    </x:row>
    <x:row r="97" ht="18" customHeight="1">
      <x:c r="A97" s="3" t="str">
        <x:v>UFBA</x:v>
      </x:c>
      <x:c r="B97" s="3" t="str">
        <x:v>3270</x:v>
      </x:c>
      <x:c r="C97" s="3" t="str">
        <x:v>1153</x:v>
      </x:c>
      <x:c r="D97" s="7" t="str">
        <x:v>15180714000104</x:v>
      </x:c>
      <x:c r="E97" s="3" t="str">
        <x:v>Aparelho de sequenciamento de DNA e análise de fragmentos ABI 3500</x:v>
      </x:c>
      <x:c r="F97" s="3" t="str">
        <x:v>ABI 3500</x:v>
      </x:c>
      <x:c r="G97" s="3" t="str">
        <x:v>Cod51WFU5/21</x:v>
      </x:c>
      <x:c r="H97" s="3" t="str">
        <x:v>Aparelho de sequenciamento de DNA e análise de fragmentos ABI 3500</x:v>
      </x:c>
      <x:c r="I97" s="3" t="str">
        <x:v>Applied Biosystems (Life Technologies)</x:v>
      </x:c>
      <x:c r="J97" s="3" t="str">
        <x:v>ABI 3500</x:v>
      </x:c>
      <x:c r="K97" s="3" t="str">
        <x:v>2014</x:v>
      </x:c>
      <x:c r="L97" s="3" t="str"/>
      <x:c r="M97" s="3" t="str">
        <x:v>LABORATÓRIO DE PESQUISA EM BIOLOGIA MOLECULAR</x:v>
      </x:c>
      <x:c r="N97" s="3" t="str">
        <x:v>LPBM</x:v>
      </x:c>
      <x:c r="O97" s="3" t="str">
        <x:v>Salvador</x:v>
      </x:c>
      <x:c r="P97" s="3" t="str">
        <x:v>BA</x:v>
      </x:c>
      <x:c r="Q97" s="3" t="str">
        <x:v>Universidade Federal da Bahia</x:v>
      </x:c>
      <x:c r="R97" s="3" t="str">
        <x:v>UFBA</x:v>
      </x:c>
      <x:c r="S97" s="3" t="str">
        <x:v>True</x:v>
      </x:c>
      <x:c r="T97" s="3" t="str">
        <x:v>True</x:v>
      </x:c>
      <x:c r="U97" s="3" t="str">
        <x:v>PLATFORM_SHARING</x:v>
      </x:c>
      <x:c r="V97" s="3" t="str"/>
      <x:c r="W97" s="3" t="str">
        <x:v>Joice Neves Reis Pedreira</x:v>
      </x:c>
      <x:c r="X97" s="3" t="str">
        <x:v>(71) 99104-5362</x:v>
      </x:c>
      <x:c r="Y97" s="3" t="str">
        <x:v>joice@ufba.br</x:v>
      </x:c>
      <x:c r="Z97" s="3" t="str"/>
      <x:c r="AA97" s="3" t="str">
        <x:v>ACTIVE</x:v>
      </x:c>
      <x:c r="AB97" s="3" t="str">
        <x:v>24/03/2021</x:v>
      </x:c>
      <x:c r="AC97" s="3" t="str">
        <x:v>07/01/2025</x:v>
      </x:c>
      <x:c r="AD97" s="3" t="str"/>
      <x:c r="AE97" s="3" t="str">
        <x:v>Análise de expressão gênica; Diagnóstico; Sequenciamento de DNA</x:v>
      </x:c>
      <x:c r="AF97" s="3" t="str"/>
      <x:c r="AG97" s="3" t="str">
        <x:v>1</x:v>
      </x:c>
      <x:c r="AH97" s="3" t="str">
        <x:v>https://pnipe.mcti.gov.br/document_image_15180714000104/1153/3270/bb88f53a-4caf-4436-9d2f-0829fdb9f30d.jpg</x:v>
      </x:c>
      <x:c r="AI97" s="3" t="str">
        <x:v>True</x:v>
      </x:c>
      <x:c r="AJ97" s="3" t="str">
        <x:v>https://pnipe.mcti.gov.br/equipment/3270</x:v>
      </x:c>
    </x:row>
    <x:row r="98" ht="18" customHeight="1">
      <x:c r="A98" s="3" t="str">
        <x:v>UFBA</x:v>
      </x:c>
      <x:c r="B98" s="3" t="str">
        <x:v>31118</x:v>
      </x:c>
      <x:c r="C98" s="3" t="str">
        <x:v>22871</x:v>
      </x:c>
      <x:c r="D98" s="7" t="str">
        <x:v>15180714000104</x:v>
      </x:c>
      <x:c r="E98" s="3" t="str">
        <x:v>Argamassadeira </x:v>
      </x:c>
      <x:c r="F98" s="3" t="str">
        <x:v>Arga</x:v>
      </x:c>
      <x:c r="G98" s="3" t="str">
        <x:v>CodC81S6T/24</x:v>
      </x:c>
      <x:c r="H98" s="3" t="str">
        <x:v>A argamassadeira é um equipamento com cuba e pá em aço, que é utilizado na mistura de argamassa, gesso e cimento.  </x:v>
      </x:c>
      <x:c r="I98" s="3" t="str">
        <x:v>Pavitest</x:v>
      </x:c>
      <x:c r="J98" s="3" t="str">
        <x:v>I30</x:v>
      </x:c>
      <x:c r="K98" s="3" t="str">
        <x:v>2015</x:v>
      </x:c>
      <x:c r="L98" s="3" t="str"/>
      <x:c r="M98" s="3" t="str">
        <x:v>Laboratório de Estruturas S. P. Timoshenko</x:v>
      </x:c>
      <x:c r="N98" s="3" t="str">
        <x:v>LabTIMO</x:v>
      </x:c>
      <x:c r="O98" s="3" t="str">
        <x:v>Salvador</x:v>
      </x:c>
      <x:c r="P98" s="3" t="str">
        <x:v>BA</x:v>
      </x:c>
      <x:c r="Q98" s="3" t="str">
        <x:v>Universidade Federal da Bahia</x:v>
      </x:c>
      <x:c r="R98" s="3" t="str">
        <x:v>UFBA</x:v>
      </x:c>
      <x:c r="S98" s="3" t="str">
        <x:v>True</x:v>
      </x:c>
      <x:c r="T98" s="3" t="str">
        <x:v>False</x:v>
      </x:c>
      <x:c r="U98" s="3" t="str">
        <x:v>PLATFORM_SHARING</x:v>
      </x:c>
      <x:c r="V98" s="3" t="str"/>
      <x:c r="W98" s="3" t="str"/>
      <x:c r="X98" s="3" t="str"/>
      <x:c r="Y98" s="3" t="str"/>
      <x:c r="Z98" s="3" t="str">
        <x:v>https://www.eng.ufba.br/laboratorio-de-estruturas-s-p-timoshenko</x:v>
      </x:c>
      <x:c r="AA98" s="3" t="str">
        <x:v>ACTIVE</x:v>
      </x:c>
      <x:c r="AB98" s="3" t="str">
        <x:v>08/03/2024</x:v>
      </x:c>
      <x:c r="AC98" s="3" t="str">
        <x:v>08/03/2024</x:v>
      </x:c>
      <x:c r="AD98" s="3" t="str"/>
      <x:c r="AE98" s="3" t="str">
        <x:v>Misturador de argamassa; MIsturador de gesso; Misturador de cimento</x:v>
      </x:c>
      <x:c r="AF98" s="3" t="str"/>
      <x:c r="AG98" s="3" t="str">
        <x:v>1</x:v>
      </x:c>
      <x:c r="AH98" s="3" t="str">
        <x:v>https://pnipe.mcti.gov.br/document_image_15180714000104/22871/31118/b78a9a0d-f920-4a3c-aec4-a833c25493f8.jpg</x:v>
      </x:c>
      <x:c r="AI98" s="3" t="str">
        <x:v>True</x:v>
      </x:c>
      <x:c r="AJ98" s="3" t="str">
        <x:v>https://pnipe.mcti.gov.br/equipment/31118</x:v>
      </x:c>
    </x:row>
    <x:row r="99" ht="18" customHeight="1">
      <x:c r="A99" s="3" t="str">
        <x:v>UFBA</x:v>
      </x:c>
      <x:c r="B99" s="3" t="str">
        <x:v>16452</x:v>
      </x:c>
      <x:c r="C99" s="3" t="str">
        <x:v>12659</x:v>
      </x:c>
      <x:c r="D99" s="7" t="str">
        <x:v>15180714000104</x:v>
      </x:c>
      <x:c r="E99" s="3" t="str">
        <x:v>Audiômetro de 2 canais</x:v>
      </x:c>
      <x:c r="F99" s="3" t="str">
        <x:v>Áudio</x:v>
      </x:c>
      <x:c r="G99" s="3" t="str">
        <x:v>Cod77BR2H/22</x:v>
      </x:c>
      <x:c r="H99" s="3" t="str">
        <x:v>O AC40 permite uso completamente independente assim como audiometria totalmente integrada ao PC, com integração Noah e EMR/HIS; É um audiômetro verdadeiramente híbrido.</x:v>
      </x:c>
      <x:c r="I99" s="3" t="str">
        <x:v>Interacoustics</x:v>
      </x:c>
      <x:c r="J99" s="3" t="str">
        <x:v>AC40</x:v>
      </x:c>
      <x:c r="K99" s="3" t="str">
        <x:v>2002</x:v>
      </x:c>
      <x:c r="L99" s="3" t="str"/>
      <x:c r="M99" s="3" t="str">
        <x:v>Centro Docente Assistencial em Fonoaudiologia</x:v>
      </x:c>
      <x:c r="N99" s="3" t="str">
        <x:v>CEDAF</x:v>
      </x:c>
      <x:c r="O99" s="3" t="str">
        <x:v>Salvador</x:v>
      </x:c>
      <x:c r="P99" s="3" t="str">
        <x:v>BA</x:v>
      </x:c>
      <x:c r="Q99" s="3" t="str">
        <x:v>Universidade Federal da Bahia</x:v>
      </x:c>
      <x:c r="R99" s="3" t="str">
        <x:v>UFBA</x:v>
      </x:c>
      <x:c r="S99" s="3" t="str">
        <x:v>True</x:v>
      </x:c>
      <x:c r="T99" s="3" t="str">
        <x:v>False</x:v>
      </x:c>
      <x:c r="U99" s="3" t="str">
        <x:v>PLATFORM_SHARING</x:v>
      </x:c>
      <x:c r="V99" s="3" t="str"/>
      <x:c r="W99" s="3" t="str"/>
      <x:c r="X99" s="3" t="str"/>
      <x:c r="Y99" s="3" t="str"/>
      <x:c r="Z99" s="3" t="str">
        <x:v>imrs.ufba.br</x:v>
      </x:c>
      <x:c r="AA99" s="3" t="str">
        <x:v>ACTIVE</x:v>
      </x:c>
      <x:c r="AB99" s="3" t="str">
        <x:v>08/09/2022</x:v>
      </x:c>
      <x:c r="AC99" s="3" t="str">
        <x:v>10/12/2025</x:v>
      </x:c>
      <x:c r="AD99" s="3" t="str"/>
      <x:c r="AE99" s="3" t="str">
        <x:v>Audiometria tonal e vocal; Audiometria; Diagnóstico audiológico</x:v>
      </x:c>
      <x:c r="AF99" s="3" t="str"/>
      <x:c r="AG99" s="3" t="str">
        <x:v>1</x:v>
      </x:c>
      <x:c r="AH99" s="3" t="str">
        <x:v>https://pnipe.mcti.gov.br/document_image_15180714000104/12659/16452/e1ddf30e-195b-4ce3-befe-2a4ae1c7ad5f.jpeg</x:v>
      </x:c>
      <x:c r="AI99" s="3" t="str">
        <x:v>True</x:v>
      </x:c>
      <x:c r="AJ99" s="3" t="str">
        <x:v>https://pnipe.mcti.gov.br/equipment/16452</x:v>
      </x:c>
    </x:row>
    <x:row r="100" ht="18" customHeight="1">
      <x:c r="A100" s="3" t="str">
        <x:v>UFBA</x:v>
      </x:c>
      <x:c r="B100" s="3" t="str">
        <x:v>32461</x:v>
      </x:c>
      <x:c r="C100" s="3" t="str">
        <x:v>21945</x:v>
      </x:c>
      <x:c r="D100" s="7" t="str">
        <x:v>15180714000104</x:v>
      </x:c>
      <x:c r="E100" s="3" t="str">
        <x:v>Autoclave</x:v>
      </x:c>
      <x:c r="F100" s="3" t="str">
        <x:v>Não possui</x:v>
      </x:c>
      <x:c r="G100" s="3" t="str">
        <x:v>CodG984MQ/24</x:v>
      </x:c>
      <x:c r="H100" s="3" t="str">
        <x:v>Este equipamento é um esterilizador versátil, com pressão máxima de trabalho de 1,5 kgf/cm² a 127°C. Projetado para esterilização de materiais diversos e uso com produtos químicos, oferece segurança com corpo metálico vedado e válvula de segurança na tampa. Possui válvula de alívio ajustada à Máxima Pressão de Trabalho Admissível e válvula anti-vácuo para evitar pressão negativa. </x:v>
      </x:c>
      <x:c r="I100" s="3" t="str">
        <x:v>Eletrolab</x:v>
      </x:c>
      <x:c r="J100" s="3" t="str">
        <x:v>Autoclave vertical EL503</x:v>
      </x:c>
      <x:c r="K100" s="3" t="str">
        <x:v>2012</x:v>
      </x:c>
      <x:c r="L100" s="3" t="str"/>
      <x:c r="M100" s="3" t="str">
        <x:v>Laboratório de Bioquímica, Biotecnologia e Bioprodutos</x:v>
      </x:c>
      <x:c r="N100" s="3" t="str">
        <x:v>LBBB/ICS/UFBA</x:v>
      </x:c>
      <x:c r="O100" s="3" t="str">
        <x:v>Salvador</x:v>
      </x:c>
      <x:c r="P100" s="3" t="str">
        <x:v>BA</x:v>
      </x:c>
      <x:c r="Q100" s="3" t="str">
        <x:v>Universidade Federal da Bahia</x:v>
      </x:c>
      <x:c r="R100" s="3" t="str">
        <x:v>UFBA</x:v>
      </x:c>
      <x:c r="S100" s="3" t="str">
        <x:v>True</x:v>
      </x:c>
      <x:c r="T100" s="3" t="str">
        <x:v>False</x:v>
      </x:c>
      <x:c r="U100" s="3" t="str">
        <x:v>PLATFORM_SHARING</x:v>
      </x:c>
      <x:c r="V100" s="3" t="str"/>
      <x:c r="W100" s="3" t="str">
        <x:v>Luzimar Gonzaga Fernandez</x:v>
      </x:c>
      <x:c r="X100" s="3" t="str">
        <x:v>71999750038</x:v>
      </x:c>
      <x:c r="Y100" s="3" t="str">
        <x:v>luzimargonzaga@gmail.com</x:v>
      </x:c>
      <x:c r="Z100" s="3" t="str"/>
      <x:c r="AA100" s="3" t="str">
        <x:v>ACTIVE</x:v>
      </x:c>
      <x:c r="AB100" s="3" t="str">
        <x:v>13/03/2024</x:v>
      </x:c>
      <x:c r="AC100" s="3" t="str">
        <x:v>13/03/2024</x:v>
      </x:c>
      <x:c r="AD100" s="3" t="str"/>
      <x:c r="AE100" s="3" t="str">
        <x:v>•	Esterilização de Materiais</x:v>
      </x:c>
      <x:c r="AF100" s="3" t="str"/>
      <x:c r="AG100" s="3" t="str">
        <x:v>1</x:v>
      </x:c>
      <x:c r="AH100" s="3" t="str">
        <x:v>https://pnipe.mcti.gov.br/document_image_15180714000104/23082/32461/ad2b2bee-531f-459a-bb80-34d53a8ce698.png</x:v>
      </x:c>
      <x:c r="AI100" s="3" t="str">
        <x:v>True</x:v>
      </x:c>
      <x:c r="AJ100" s="3" t="str">
        <x:v>https://pnipe.mcti.gov.br/equipment/32461</x:v>
      </x:c>
    </x:row>
    <x:row r="101" ht="18" customHeight="1">
      <x:c r="A101" s="3" t="str">
        <x:v>UFBA</x:v>
      </x:c>
      <x:c r="B101" s="3" t="str">
        <x:v>53087</x:v>
      </x:c>
      <x:c r="C101" s="3" t="str">
        <x:v>18170</x:v>
      </x:c>
      <x:c r="D101" s="7" t="str">
        <x:v>15180714000104</x:v>
      </x:c>
      <x:c r="E101" s="3" t="str">
        <x:v>Autoclave</x:v>
      </x:c>
      <x:c r="F101" s="3" t="str">
        <x:v>Autoclave</x:v>
      </x:c>
      <x:c r="G101" s="3" t="str">
        <x:v>CodL7Y21Q/25</x:v>
      </x:c>
      <x:c r="H101" s="3" t="str">
        <x:v>Autoclave 100 litros</x:v>
      </x:c>
      <x:c r="I101" s="3" t="str">
        <x:v>Prismatec</x:v>
      </x:c>
      <x:c r="J101" s="3" t="str">
        <x:v>PRCS100</x:v>
      </x:c>
      <x:c r="K101" s="3" t="str">
        <x:v>2025</x:v>
      </x:c>
      <x:c r="L101" s="3" t="str"/>
      <x:c r="M101" s="3" t="str">
        <x:v>Laboratório de Cultura de Tecidos Vegetais</x:v>
      </x:c>
      <x:c r="N101" s="3" t="str">
        <x:v>LCTV</x:v>
      </x:c>
      <x:c r="O101" s="3" t="str">
        <x:v>Salvador</x:v>
      </x:c>
      <x:c r="P101" s="3" t="str">
        <x:v>BA</x:v>
      </x:c>
      <x:c r="Q101" s="3" t="str">
        <x:v>Universidade Federal da Bahia</x:v>
      </x:c>
      <x:c r="R101" s="3" t="str">
        <x:v>UFBA</x:v>
      </x:c>
      <x:c r="S101" s="3" t="str">
        <x:v>True</x:v>
      </x:c>
      <x:c r="T101" s="3" t="str">
        <x:v>False</x:v>
      </x:c>
      <x:c r="U101" s="3" t="str">
        <x:v>PLATFORM_SHARING</x:v>
      </x:c>
      <x:c r="V101" s="3" t="str"/>
      <x:c r="W101" s="3" t="str"/>
      <x:c r="X101" s="3" t="str"/>
      <x:c r="Y101" s="3" t="str"/>
      <x:c r="Z101" s="3" t="str"/>
      <x:c r="AA101" s="3" t="str">
        <x:v>ACTIVE</x:v>
      </x:c>
      <x:c r="AB101" s="3" t="str">
        <x:v>13/04/2025</x:v>
      </x:c>
      <x:c r="AC101" s="3" t="str">
        <x:v>13/04/2025</x:v>
      </x:c>
      <x:c r="AD101" s="3" t="str"/>
      <x:c r="AE101" s="3" t="str">
        <x:v>Esterilização de materiais e meios de cultura para cultura de tecidos de plantas, esterilização de água, ponteiras e microtubos para  estudos moleculares.</x:v>
      </x:c>
      <x:c r="AF101" s="3" t="str"/>
      <x:c r="AG101" s="3" t="str">
        <x:v>2</x:v>
      </x:c>
      <x:c r="AH101" s="3" t="str">
        <x:v>https://pnipe.mcti.gov.br/document_image_15180714000104/18170/53087/c0c1488e-f80b-4614-a0ae-5d36f54b5a5b.jpg</x:v>
      </x:c>
      <x:c r="AI101" s="3" t="str">
        <x:v>True</x:v>
      </x:c>
      <x:c r="AJ101" s="3" t="str">
        <x:v>https://pnipe.mcti.gov.br/equipment/53087</x:v>
      </x:c>
    </x:row>
    <x:row r="102" ht="18" customHeight="1">
      <x:c r="A102" s="3" t="str">
        <x:v>UFBA</x:v>
      </x:c>
      <x:c r="B102" s="3" t="str">
        <x:v>53088</x:v>
      </x:c>
      <x:c r="C102" s="3" t="str">
        <x:v>18170</x:v>
      </x:c>
      <x:c r="D102" s="7" t="str">
        <x:v>15180714000104</x:v>
      </x:c>
      <x:c r="E102" s="3" t="str">
        <x:v>Autoclave</x:v>
      </x:c>
      <x:c r="F102" s="3" t="str">
        <x:v>Autoclave</x:v>
      </x:c>
      <x:c r="G102" s="3" t="str">
        <x:v>CodU9S92T/25</x:v>
      </x:c>
      <x:c r="H102" s="3" t="str">
        <x:v>Autoclave 75 litros</x:v>
      </x:c>
      <x:c r="I102" s="3" t="str">
        <x:v>Bioeng</x:v>
      </x:c>
      <x:c r="J102" s="3" t="str">
        <x:v>A75</x:v>
      </x:c>
      <x:c r="K102" s="3" t="str">
        <x:v>2008</x:v>
      </x:c>
      <x:c r="L102" s="3" t="str"/>
      <x:c r="M102" s="3" t="str">
        <x:v>Laboratório de Cultura de Tecidos Vegetais</x:v>
      </x:c>
      <x:c r="N102" s="3" t="str">
        <x:v>LCTV</x:v>
      </x:c>
      <x:c r="O102" s="3" t="str">
        <x:v>Salvador</x:v>
      </x:c>
      <x:c r="P102" s="3" t="str">
        <x:v>BA</x:v>
      </x:c>
      <x:c r="Q102" s="3" t="str">
        <x:v>Universidade Federal da Bahia</x:v>
      </x:c>
      <x:c r="R102" s="3" t="str">
        <x:v>UFBA</x:v>
      </x:c>
      <x:c r="S102" s="3" t="str">
        <x:v>True</x:v>
      </x:c>
      <x:c r="T102" s="3" t="str">
        <x:v>False</x:v>
      </x:c>
      <x:c r="U102" s="3" t="str">
        <x:v>PLATFORM_SHARING</x:v>
      </x:c>
      <x:c r="V102" s="3" t="str"/>
      <x:c r="W102" s="3" t="str"/>
      <x:c r="X102" s="3" t="str"/>
      <x:c r="Y102" s="3" t="str"/>
      <x:c r="Z102" s="3" t="str"/>
      <x:c r="AA102" s="3" t="str">
        <x:v>ACTIVE</x:v>
      </x:c>
      <x:c r="AB102" s="3" t="str">
        <x:v>13/04/2025</x:v>
      </x:c>
      <x:c r="AC102" s="3" t="str">
        <x:v>13/04/2025</x:v>
      </x:c>
      <x:c r="AD102" s="3" t="str"/>
      <x:c r="AE102" s="3" t="str">
        <x:v>Esterilização de materiais e meios de cultura para cultura de tecidos de plantas, esterilização de água, ponteiras e microtubos para  estudos moleculares.</x:v>
      </x:c>
      <x:c r="AF102" s="3" t="str"/>
      <x:c r="AG102" s="3" t="str">
        <x:v>3</x:v>
      </x:c>
      <x:c r="AH102" s="3" t="str">
        <x:v>https://pnipe.mcti.gov.br/document_image_15180714000104/18170/53088/75ddf98a-c506-4eb0-a35b-7a95de55d32c.jpg</x:v>
      </x:c>
      <x:c r="AI102" s="3" t="str">
        <x:v>True</x:v>
      </x:c>
      <x:c r="AJ102" s="3" t="str">
        <x:v>https://pnipe.mcti.gov.br/equipment/53088</x:v>
      </x:c>
    </x:row>
    <x:row r="103" ht="18" customHeight="1">
      <x:c r="A103" s="3" t="str">
        <x:v>UFBA</x:v>
      </x:c>
      <x:c r="B103" s="3" t="str">
        <x:v>40137</x:v>
      </x:c>
      <x:c r="C103" s="3" t="str">
        <x:v>21958</x:v>
      </x:c>
      <x:c r="D103" s="7" t="str">
        <x:v>15180714000104</x:v>
      </x:c>
      <x:c r="E103" s="3" t="str">
        <x:v>Autoclave ONIX Científica</x:v>
      </x:c>
      <x:c r="F103" s="3" t="str">
        <x:v>ONIX</x:v>
      </x:c>
      <x:c r="G103" s="3" t="str">
        <x:v>Cod3T9NC0/24</x:v>
      </x:c>
      <x:c r="H103" s="3" t="str">
        <x:v>Autoclave hospitalar para esterilização de material de pesquisa no laboratório . A Autoclave Hospitalar Linha OHVC Onix foi desenvolvida parar atender rigorosos processos de esterilização, podendo esterilizar e secar materiais de densidade como campos e roupas cirúrgicas, instrumentais e utensílios (empacotados ou não), vidros, luvas, seringas, borrachas, líquidos entre outros, necessária principalmente em laboratórios de controle de qualidade.</x:v>
      </x:c>
      <x:c r="I103" s="3" t="str">
        <x:v>ONIX CIENTIFICA </x:v>
      </x:c>
      <x:c r="J103" s="3" t="str">
        <x:v>OHVC</x:v>
      </x:c>
      <x:c r="K103" s="3" t="str">
        <x:v>2018</x:v>
      </x:c>
      <x:c r="L103" s="3" t="str">
        <x:v>https://www.marcamedica.com.br/autoclave-horizontal-com-porta-volante-central-de-200l/ </x:v>
      </x:c>
      <x:c r="M103" s="3" t="str">
        <x:v>Laboratório de Patologia Molecular e Cultura de Células</x:v>
      </x:c>
      <x:c r="N103" s="3" t="str">
        <x:v>LPMOLCEL</x:v>
      </x:c>
      <x:c r="O103" s="3" t="str">
        <x:v>Salvador</x:v>
      </x:c>
      <x:c r="P103" s="3" t="str">
        <x:v>BA</x:v>
      </x:c>
      <x:c r="Q103" s="3" t="str">
        <x:v>Universidade Federal da Bahia</x:v>
      </x:c>
      <x:c r="R103" s="3" t="str">
        <x:v>UFBA</x:v>
      </x:c>
      <x:c r="S103" s="3" t="str">
        <x:v>True</x:v>
      </x:c>
      <x:c r="T103" s="3" t="str">
        <x:v>False</x:v>
      </x:c>
      <x:c r="U103" s="3" t="str">
        <x:v>PLATFORM_SHARING</x:v>
      </x:c>
      <x:c r="V103" s="3" t="str"/>
      <x:c r="W103" s="3" t="str">
        <x:v>Flávia Caló de Aquino Xavier</x:v>
      </x:c>
      <x:c r="X103" s="3" t="str">
        <x:v>71999053233</x:v>
      </x:c>
      <x:c r="Y103" s="3" t="str">
        <x:v>fcalo@ufba.br</x:v>
      </x:c>
      <x:c r="Z103" s="3" t="str"/>
      <x:c r="AA103" s="3" t="str">
        <x:v>ACTIVE</x:v>
      </x:c>
      <x:c r="AB103" s="3" t="str">
        <x:v>23/04/2024</x:v>
      </x:c>
      <x:c r="AC103" s="3" t="str">
        <x:v>23/04/2024</x:v>
      </x:c>
      <x:c r="AD103" s="3" t="str"/>
      <x:c r="AE103" s="3" t="str">
        <x:v>Biologia molecular; Cultura de células</x:v>
      </x:c>
      <x:c r="AF103" s="3" t="str">
        <x:v>110 volts. 200 litros=</x:v>
      </x:c>
      <x:c r="AG103" s="3" t="str">
        <x:v>1</x:v>
      </x:c>
      <x:c r="AH103" s="3" t="str">
        <x:v>https://pnipe.mcti.gov.br/document_image_15180714000104/22029/40137/0fa3a6be-1c6d-4102-821c-a34d03d629d4.jpeg</x:v>
      </x:c>
      <x:c r="AI103" s="3" t="str">
        <x:v>True</x:v>
      </x:c>
      <x:c r="AJ103" s="3" t="str">
        <x:v>https://pnipe.mcti.gov.br/equipment/40137</x:v>
      </x:c>
    </x:row>
    <x:row r="104" ht="18" customHeight="1">
      <x:c r="A104" s="3" t="str">
        <x:v>UFBA</x:v>
      </x:c>
      <x:c r="B104" s="3" t="str">
        <x:v>20924</x:v>
      </x:c>
      <x:c r="C104" s="3" t="str">
        <x:v>16445</x:v>
      </x:c>
      <x:c r="D104" s="7" t="str">
        <x:v>15180714000104</x:v>
      </x:c>
      <x:c r="E104" s="3" t="str">
        <x:v>Azus ZenBook 14</x:v>
      </x:c>
      <x:c r="F104" s="3" t="str">
        <x:v>ZenBook</x:v>
      </x:c>
      <x:c r="G104" s="3" t="str">
        <x:v>Cod8F5A9X/23</x:v>
      </x:c>
      <x:c r="H104" s="3" t="str">
        <x:v>Laptop Asus ZenBook 14</x:v>
      </x:c>
      <x:c r="I104" s="3" t="str">
        <x:v>Asus</x:v>
      </x:c>
      <x:c r="J104" s="3" t="str">
        <x:v>ZenBook 14</x:v>
      </x:c>
      <x:c r="K104" s="3" t="str">
        <x:v>2022</x:v>
      </x:c>
      <x:c r="L104" s="3" t="str"/>
      <x:c r="M104" s="3" t="str">
        <x:v>Statistical Learning Laboratory</x:v>
      </x:c>
      <x:c r="N104" s="3" t="str">
        <x:v>SaLLy</x:v>
      </x:c>
      <x:c r="O104" s="3" t="str">
        <x:v>Salvador</x:v>
      </x:c>
      <x:c r="P104" s="3" t="str">
        <x:v>BA</x:v>
      </x:c>
      <x:c r="Q104" s="3" t="str">
        <x:v>Universidade Federal da Bahia</x:v>
      </x:c>
      <x:c r="R104" s="3" t="str">
        <x:v>UFBA</x:v>
      </x:c>
      <x:c r="S104" s="3" t="str">
        <x:v>True</x:v>
      </x:c>
      <x:c r="T104" s="3" t="str">
        <x:v>True</x:v>
      </x:c>
      <x:c r="U104" s="3" t="str">
        <x:v>OWN_SHARING</x:v>
      </x:c>
      <x:c r="V104" s="3" t="str">
        <x:v>Www.SaLLy.ufba.br</x:v>
      </x:c>
      <x:c r="W104" s="3" t="str">
        <x:v>Paulo Jorge Canas Rodrigues</x:v>
      </x:c>
      <x:c r="X104" s="3" t="str">
        <x:v>71991524941</x:v>
      </x:c>
      <x:c r="Y104" s="3" t="str">
        <x:v>Paulocanas@gmail.com</x:v>
      </x:c>
      <x:c r="Z104" s="3" t="str"/>
      <x:c r="AA104" s="3" t="str">
        <x:v>ACTIVE</x:v>
      </x:c>
      <x:c r="AB104" s="3" t="str">
        <x:v>31/03/2023</x:v>
      </x:c>
      <x:c r="AC104" s="3" t="str">
        <x:v>31/03/2023</x:v>
      </x:c>
      <x:c r="AD104" s="3" t="str"/>
      <x:c r="AE104" s="3" t="str">
        <x:v>Estatística; Inteligência artificial; Ciência de dados; Big Data; Machine Learning</x:v>
      </x:c>
      <x:c r="AF104" s="3" t="str"/>
      <x:c r="AG104" s="3" t="str">
        <x:v>1</x:v>
      </x:c>
      <x:c r="AH104" s="3" t="str">
        <x:v>https://pnipe.mcti.gov.br/document_image_15180714000104/16445/20924/fb56b732-c0fb-4a38-b4d4-3caa6e24f536.jpg</x:v>
      </x:c>
      <x:c r="AI104" s="3" t="str">
        <x:v>True</x:v>
      </x:c>
      <x:c r="AJ104" s="3" t="str">
        <x:v>https://pnipe.mcti.gov.br/equipment/20924</x:v>
      </x:c>
    </x:row>
    <x:row r="105" ht="18" customHeight="1">
      <x:c r="A105" s="3" t="str">
        <x:v>UFBA</x:v>
      </x:c>
      <x:c r="B105" s="3" t="str">
        <x:v>36544</x:v>
      </x:c>
      <x:c r="C105" s="3" t="str">
        <x:v>19660</x:v>
      </x:c>
      <x:c r="D105" s="7" t="str">
        <x:v>15180714000104</x:v>
      </x:c>
      <x:c r="E105" s="3" t="str">
        <x:v>BANHO DE AQUECIMENTO </x:v>
      </x:c>
      <x:c r="F105" s="3" t="str">
        <x:v>BANHO MARIA</x:v>
      </x:c>
      <x:c r="G105" s="3" t="str">
        <x:v>CodF0V5Q9/24</x:v>
      </x:c>
      <x:c r="H105" s="3" t="str">
        <x:v>BANHO MARIA</x:v>
      </x:c>
      <x:c r="I105" s="3" t="str">
        <x:v>SOLIDSTEEL</x:v>
      </x:c>
      <x:c r="J105" s="3" t="str">
        <x:v>SSDc- 10l</x:v>
      </x:c>
      <x:c r="K105" s="3" t="str">
        <x:v>2012</x:v>
      </x:c>
      <x:c r="L105" s="3" t="str"/>
      <x:c r="M105" s="3" t="str">
        <x:v>Laboratório de Andrologia e Fertilidade Reprodutiva</x:v>
      </x:c>
      <x:c r="N105" s="3" t="str">
        <x:v>ANDROLAB</x:v>
      </x:c>
      <x:c r="O105" s="3" t="str">
        <x:v>Salvador</x:v>
      </x:c>
      <x:c r="P105" s="3" t="str">
        <x:v>BA</x:v>
      </x:c>
      <x:c r="Q105" s="3" t="str">
        <x:v>Universidade Federal da Bahia</x:v>
      </x:c>
      <x:c r="R105" s="3" t="str">
        <x:v>UFBA</x:v>
      </x:c>
      <x:c r="S105" s="3" t="str">
        <x:v>True</x:v>
      </x:c>
      <x:c r="T105" s="3" t="str">
        <x:v>True</x:v>
      </x:c>
      <x:c r="U105" s="3" t="str">
        <x:v>OWN_SHARING</x:v>
      </x:c>
      <x:c r="V105" s="3" t="str">
        <x:v>http://www.emevz.ufba.br/laboratorios</x:v>
      </x:c>
      <x:c r="W105" s="3" t="str"/>
      <x:c r="X105" s="3" t="str"/>
      <x:c r="Y105" s="3" t="str"/>
      <x:c r="Z105" s="3" t="str"/>
      <x:c r="AA105" s="3" t="str">
        <x:v>ACTIVE</x:v>
      </x:c>
      <x:c r="AB105" s="3" t="str">
        <x:v>09/04/2024</x:v>
      </x:c>
      <x:c r="AC105" s="3" t="str">
        <x:v>24/07/2026</x:v>
      </x:c>
      <x:c r="AD105" s="3" t="str"/>
      <x:c r="AE105" s="3" t="str">
        <x:v>Manter amostras em temperaturas constantes, controladas de forma gradual e homogênea.</x:v>
      </x:c>
      <x:c r="AF105" s="3" t="str">
        <x:v>TENSÃO=110V; POTêNCIA=1000WATTS</x:v>
      </x:c>
      <x:c r="AG105" s="3" t="str">
        <x:v>1</x:v>
      </x:c>
      <x:c r="AH105" s="3" t="str">
        <x:v>https://pnipe.mcti.gov.br/document_image_15180714000104/19660/36544/52255356-3f26-43e6-9c2d-5057c11dccff.jpg</x:v>
      </x:c>
      <x:c r="AI105" s="3" t="str">
        <x:v>True</x:v>
      </x:c>
      <x:c r="AJ105" s="3" t="str">
        <x:v>https://pnipe.mcti.gov.br/equipment/36544</x:v>
      </x:c>
    </x:row>
    <x:row r="106" ht="18" customHeight="1">
      <x:c r="A106" s="3" t="str">
        <x:v>UFBA</x:v>
      </x:c>
      <x:c r="B106" s="3" t="str">
        <x:v>31123</x:v>
      </x:c>
      <x:c r="C106" s="3" t="str">
        <x:v>22871</x:v>
      </x:c>
      <x:c r="D106" s="7" t="str">
        <x:v>15180714000104</x:v>
      </x:c>
      <x:c r="E106" s="3" t="str">
        <x:v>Balança </x:v>
      </x:c>
      <x:c r="F106" s="3" t="str">
        <x:v>Balança</x:v>
      </x:c>
      <x:c r="G106" s="3" t="str">
        <x:v>Cod7IW3T9/24</x:v>
      </x:c>
      <x:c r="H106" s="3" t="str">
        <x:v>A balança é utilizada para pesagem de materiais como gesso, areia, argamassa etc.</x:v>
      </x:c>
      <x:c r="I106" s="3" t="str">
        <x:v>Marte</x:v>
      </x:c>
      <x:c r="J106" s="3" t="str">
        <x:v>LS 20</x:v>
      </x:c>
      <x:c r="K106" s="3" t="str">
        <x:v>2018</x:v>
      </x:c>
      <x:c r="L106" s="3" t="str"/>
      <x:c r="M106" s="3" t="str">
        <x:v>Laboratório de Estruturas S. P. Timoshenko</x:v>
      </x:c>
      <x:c r="N106" s="3" t="str">
        <x:v>LabTIMO</x:v>
      </x:c>
      <x:c r="O106" s="3" t="str">
        <x:v>Salvador</x:v>
      </x:c>
      <x:c r="P106" s="3" t="str">
        <x:v>BA</x:v>
      </x:c>
      <x:c r="Q106" s="3" t="str">
        <x:v>Universidade Federal da Bahia</x:v>
      </x:c>
      <x:c r="R106" s="3" t="str">
        <x:v>UFBA</x:v>
      </x:c>
      <x:c r="S106" s="3" t="str">
        <x:v>True</x:v>
      </x:c>
      <x:c r="T106" s="3" t="str">
        <x:v>False</x:v>
      </x:c>
      <x:c r="U106" s="3" t="str">
        <x:v>PLATFORM_SHARING</x:v>
      </x:c>
      <x:c r="V106" s="3" t="str"/>
      <x:c r="W106" s="3" t="str"/>
      <x:c r="X106" s="3" t="str"/>
      <x:c r="Y106" s="3" t="str"/>
      <x:c r="Z106" s="3" t="str">
        <x:v>https://www.eng.ufba.br/laboratorio-de-estruturas-s-p-timoshenko</x:v>
      </x:c>
      <x:c r="AA106" s="3" t="str">
        <x:v>ACTIVE</x:v>
      </x:c>
      <x:c r="AB106" s="3" t="str">
        <x:v>08/03/2024</x:v>
      </x:c>
      <x:c r="AC106" s="3" t="str">
        <x:v>08/03/2024</x:v>
      </x:c>
      <x:c r="AD106" s="3" t="str"/>
      <x:c r="AE106" s="3" t="str">
        <x:v>Pesagem</x:v>
      </x:c>
      <x:c r="AF106" s="3" t="str"/>
      <x:c r="AG106" s="3" t="str">
        <x:v>1</x:v>
      </x:c>
      <x:c r="AH106" s="3" t="str">
        <x:v>https://pnipe.mcti.gov.br/document_image_15180714000104/22871/31123/4ee09ad7-d508-4adc-844f-e637f9979153.jpg</x:v>
      </x:c>
      <x:c r="AI106" s="3" t="str">
        <x:v>True</x:v>
      </x:c>
      <x:c r="AJ106" s="3" t="str">
        <x:v>https://pnipe.mcti.gov.br/equipment/31123</x:v>
      </x:c>
    </x:row>
    <x:row r="107" ht="18" customHeight="1">
      <x:c r="A107" s="3" t="str">
        <x:v>UFBA</x:v>
      </x:c>
      <x:c r="B107" s="3" t="str">
        <x:v>53588</x:v>
      </x:c>
      <x:c r="C107" s="3" t="str">
        <x:v>4784</x:v>
      </x:c>
      <x:c r="D107" s="7" t="str">
        <x:v>15180714000104</x:v>
      </x:c>
      <x:c r="E107" s="3" t="str">
        <x:v>Balança </x:v>
      </x:c>
      <x:c r="F107" s="3" t="str">
        <x:v>BG 400</x:v>
      </x:c>
      <x:c r="G107" s="3" t="str">
        <x:v>Cod80GD4Z/25</x:v>
      </x:c>
      <x:c r="H107" s="3" t="str">
        <x:v>Balança para pesagem de insumos utilizados para o preparo de meios de cultura e reagentes.</x:v>
      </x:c>
      <x:c r="I107" s="3" t="str">
        <x:v>GEHAKA</x:v>
      </x:c>
      <x:c r="J107" s="3" t="str">
        <x:v>BG 400</x:v>
      </x:c>
      <x:c r="K107" s="3" t="str">
        <x:v>2004</x:v>
      </x:c>
      <x:c r="L107" s="3" t="str"/>
      <x:c r="M107" s="3" t="str">
        <x:v>Laboratório de Extensão em Microbiologia Clínica</x:v>
      </x:c>
      <x:c r="N107" s="3" t="str">
        <x:v>LEMC</x:v>
      </x:c>
      <x:c r="O107" s="3" t="str">
        <x:v>Salvador</x:v>
      </x:c>
      <x:c r="P107" s="3" t="str">
        <x:v>BA</x:v>
      </x:c>
      <x:c r="Q107" s="3" t="str">
        <x:v>Universidade Federal da Bahia</x:v>
      </x:c>
      <x:c r="R107" s="3" t="str">
        <x:v>UFBA</x:v>
      </x:c>
      <x:c r="S107" s="3" t="str">
        <x:v>True</x:v>
      </x:c>
      <x:c r="T107" s="3" t="str">
        <x:v>False</x:v>
      </x:c>
      <x:c r="U107" s="3" t="str">
        <x:v>PLATFORM_SHARING</x:v>
      </x:c>
      <x:c r="V107" s="3" t="str"/>
      <x:c r="W107" s="3" t="str"/>
      <x:c r="X107" s="3" t="str"/>
      <x:c r="Y107" s="3" t="str"/>
      <x:c r="Z107" s="3" t="str"/>
      <x:c r="AA107" s="3" t="str">
        <x:v>ACTIVE</x:v>
      </x:c>
      <x:c r="AB107" s="3" t="str">
        <x:v>29/04/2025</x:v>
      </x:c>
      <x:c r="AC107" s="3" t="str">
        <x:v>29/04/2025</x:v>
      </x:c>
      <x:c r="AD107" s="3" t="str"/>
      <x:c r="AE107" s="3" t="str">
        <x:v>Equipamento para pesagem de reagentes, amostras de solos e de tecido vegetal.; pesagem meio de cultura</x:v>
      </x:c>
      <x:c r="AF107" s="3" t="str"/>
      <x:c r="AG107" s="3" t="str">
        <x:v>1</x:v>
      </x:c>
      <x:c r="AH107" s="3" t="str">
        <x:v>https://pnipe.mcti.gov.br/document_image_15180714000104/4784/53588/cb57a179-31e0-42dd-952f-d81c91a7b334.jpeg</x:v>
      </x:c>
      <x:c r="AI107" s="3" t="str">
        <x:v>True</x:v>
      </x:c>
      <x:c r="AJ107" s="3" t="str">
        <x:v>https://pnipe.mcti.gov.br/equipment/53588</x:v>
      </x:c>
    </x:row>
    <x:row r="108" ht="18" customHeight="1">
      <x:c r="A108" s="3" t="str">
        <x:v>UFBA</x:v>
      </x:c>
      <x:c r="B108" s="3" t="str">
        <x:v>30330</x:v>
      </x:c>
      <x:c r="C108" s="3" t="str">
        <x:v>22531</x:v>
      </x:c>
      <x:c r="D108" s="7" t="str">
        <x:v>15180714000104</x:v>
      </x:c>
      <x:c r="E108" s="3" t="str">
        <x:v>Balança Analitica Mettler-Toledo XS 205 dual range</x:v>
      </x:c>
      <x:c r="F108" s="3" t="str">
        <x:v>Balança</x:v>
      </x:c>
      <x:c r="G108" s="3" t="str">
        <x:v>Cod70UF8A/24</x:v>
      </x:c>
      <x:c r="H108" s="3" t="str">
        <x:v>Balança Analitica Mettler-Toledo XS 205 dual range com acessório de densidade</x:v>
      </x:c>
      <x:c r="I108" s="3" t="str">
        <x:v>Mettler-Toledo</x:v>
      </x:c>
      <x:c r="J108" s="3" t="str">
        <x:v>XS 205 dual range</x:v>
      </x:c>
      <x:c r="K108" s="3" t="str">
        <x:v>2009</x:v>
      </x:c>
      <x:c r="L108" s="3" t="str"/>
      <x:c r="M108" s="3" t="str">
        <x:v>Laboratório de Materiais Vítreos</x:v>
      </x:c>
      <x:c r="N108" s="3" t="str">
        <x:v>LaMaV</x:v>
      </x:c>
      <x:c r="O108" s="3" t="str">
        <x:v>Salvador</x:v>
      </x:c>
      <x:c r="P108" s="3" t="str">
        <x:v>BA</x:v>
      </x:c>
      <x:c r="Q108" s="3" t="str">
        <x:v>Universidade Federal da Bahia</x:v>
      </x:c>
      <x:c r="R108" s="3" t="str">
        <x:v>UFBA</x:v>
      </x:c>
      <x:c r="S108" s="3" t="str">
        <x:v>True</x:v>
      </x:c>
      <x:c r="T108" s="3" t="str">
        <x:v>False</x:v>
      </x:c>
      <x:c r="U108" s="3" t="str">
        <x:v>PLATFORM_SHARING</x:v>
      </x:c>
      <x:c r="V108" s="3" t="str"/>
      <x:c r="W108" s="3" t="str">
        <x:v>Valdinei Sales Martins</x:v>
      </x:c>
      <x:c r="X108" s="3" t="str">
        <x:v>(71) 3283-9803</x:v>
      </x:c>
      <x:c r="Y108" s="3" t="str">
        <x:v>vsmartins@ufba.br</x:v>
      </x:c>
      <x:c r="Z108" s="3" t="str">
        <x:v>www.lamav.ufba.br</x:v>
      </x:c>
      <x:c r="AA108" s="3" t="str">
        <x:v>ACTIVE</x:v>
      </x:c>
      <x:c r="AB108" s="3" t="str">
        <x:v>05/03/2024</x:v>
      </x:c>
      <x:c r="AC108" s="3" t="str">
        <x:v>26/04/2025</x:v>
      </x:c>
      <x:c r="AD108" s="3" t="str"/>
      <x:c r="AE108" s="3" t="str">
        <x:v>análise de densidade; Aferição de massa</x:v>
      </x:c>
      <x:c r="AF108" s="3" t="str"/>
      <x:c r="AG108" s="3" t="str">
        <x:v>1</x:v>
      </x:c>
      <x:c r="AH108" s="3" t="str">
        <x:v>https://pnipe.mcti.gov.br/document_image_15180714000104/22531/30330/8f9ba912-8d49-4d99-9931-5ca2eae770df.jpg</x:v>
      </x:c>
      <x:c r="AI108" s="3" t="str">
        <x:v>True</x:v>
      </x:c>
      <x:c r="AJ108" s="3" t="str">
        <x:v>https://pnipe.mcti.gov.br/equipment/30330</x:v>
      </x:c>
    </x:row>
    <x:row r="109" ht="18" customHeight="1">
      <x:c r="A109" s="3" t="str">
        <x:v>UFBA</x:v>
      </x:c>
      <x:c r="B109" s="3" t="str">
        <x:v>23354</x:v>
      </x:c>
      <x:c r="C109" s="3" t="str">
        <x:v>17562</x:v>
      </x:c>
      <x:c r="D109" s="7" t="str">
        <x:v>15180714000104</x:v>
      </x:c>
      <x:c r="E109" s="3" t="str">
        <x:v>Balança Analítica</x:v>
      </x:c>
      <x:c r="F109" s="3" t="str">
        <x:v>/</x:v>
      </x:c>
      <x:c r="G109" s="3" t="str">
        <x:v>Cod242QMQ/23</x:v>
      </x:c>
      <x:c r="H109" s="3" t="str">
        <x:v>Prédio 1 - Laboratório de Biocombustíveis - Determina a massa das amostras com precisão</x:v>
      </x:c>
      <x:c r="I109" s="3" t="str">
        <x:v>Bel</x:v>
      </x:c>
      <x:c r="J109" s="3" t="str">
        <x:v>U Mark 250A</x:v>
      </x:c>
      <x:c r="K109" s="3" t="str">
        <x:v>2009</x:v>
      </x:c>
      <x:c r="L109" s="3" t="str"/>
      <x:c r="M109" s="3" t="str">
        <x:v>Centro Interdisciplinar de Energia e Ambiente</x:v>
      </x:c>
      <x:c r="N109" s="3" t="str">
        <x:v>CIEnAm</x:v>
      </x:c>
      <x:c r="O109" s="3" t="str">
        <x:v>Salvador</x:v>
      </x:c>
      <x:c r="P109" s="3" t="str">
        <x:v>BA</x:v>
      </x:c>
      <x:c r="Q109" s="3" t="str">
        <x:v>Universidade Federal da Bahia</x:v>
      </x:c>
      <x:c r="R109" s="3" t="str">
        <x:v>UFBA</x:v>
      </x:c>
      <x:c r="S109" s="3" t="str">
        <x:v>True</x:v>
      </x:c>
      <x:c r="T109" s="3" t="str">
        <x:v>True</x:v>
      </x:c>
      <x:c r="U109" s="3" t="str">
        <x:v>PLATFORM_SHARING</x:v>
      </x:c>
      <x:c r="V109" s="3" t="str"/>
      <x:c r="W109" s="3" t="str">
        <x:v>EDNILDO ANDRADE TORRES</x:v>
      </x:c>
      <x:c r="X109" s="3" t="str">
        <x:v>(71) 99963-5137</x:v>
      </x:c>
      <x:c r="Y109" s="3" t="str">
        <x:v>ednildotorres@gmail.com</x:v>
      </x:c>
      <x:c r="Z109" s="3" t="str">
        <x:v>https://cienam.ufba.br/</x:v>
      </x:c>
      <x:c r="AA109" s="3" t="str">
        <x:v>ACTIVE</x:v>
      </x:c>
      <x:c r="AB109" s="3" t="str">
        <x:v>09/08/2023</x:v>
      </x:c>
      <x:c r="AC109" s="3" t="str">
        <x:v>12/08/2023</x:v>
      </x:c>
      <x:c r="AD109" s="3" t="str">
        <x:v>Analytical balance</x:v>
      </x:c>
      <x:c r="AE109" s="3" t="str">
        <x:v>Medição de Massa</x:v>
      </x:c>
      <x:c r="AF109" s="3" t="str">
        <x:v>Massa máxima =250 g; Massa mínima=0,01 g</x:v>
      </x:c>
      <x:c r="AG109" s="3" t="str">
        <x:v>1</x:v>
      </x:c>
      <x:c r="AH109" s="3" t="str">
        <x:v>https://pnipe.mcti.gov.br/document_image_15180714000104/17786/23354/7e6c878a-e944-4f8c-89fb-cf61627c174f.jpg</x:v>
      </x:c>
      <x:c r="AI109" s="3" t="str">
        <x:v>True</x:v>
      </x:c>
      <x:c r="AJ109" s="3" t="str">
        <x:v>https://pnipe.mcti.gov.br/equipment/23354</x:v>
      </x:c>
    </x:row>
    <x:row r="110" ht="18" customHeight="1">
      <x:c r="A110" s="3" t="str">
        <x:v>UFBA</x:v>
      </x:c>
      <x:c r="B110" s="3" t="str">
        <x:v>53446</x:v>
      </x:c>
      <x:c r="C110" s="3" t="str">
        <x:v>19700</x:v>
      </x:c>
      <x:c r="D110" s="7" t="str">
        <x:v>15180714000104</x:v>
      </x:c>
      <x:c r="E110" s="3" t="str">
        <x:v>Balança Analítica</x:v>
      </x:c>
      <x:c r="F110" s="3" t="str">
        <x:v>Balança</x:v>
      </x:c>
      <x:c r="G110" s="3" t="str">
        <x:v>CodD507CY/25</x:v>
      </x:c>
      <x:c r="H110" s="3" t="str">
        <x:v>Balança Analítica com 04 casas decimais</x:v>
      </x:c>
      <x:c r="I110" s="3" t="str">
        <x:v>BEL</x:v>
      </x:c>
      <x:c r="J110" s="3" t="str">
        <x:v>xxx</x:v>
      </x:c>
      <x:c r="K110" s="3" t="str">
        <x:v>2010</x:v>
      </x:c>
      <x:c r="L110" s="3" t="str"/>
      <x:c r="M110" s="3" t="str">
        <x:v>Laboratório do Departamento de Engenharia Ambiental</x:v>
      </x:c>
      <x:c r="N110" s="3" t="str">
        <x:v>LABDEA</x:v>
      </x:c>
      <x:c r="O110" s="3" t="str">
        <x:v>Salvador</x:v>
      </x:c>
      <x:c r="P110" s="3" t="str">
        <x:v>BA</x:v>
      </x:c>
      <x:c r="Q110" s="3" t="str">
        <x:v>Universidade Federal da Bahia</x:v>
      </x:c>
      <x:c r="R110" s="3" t="str">
        <x:v>UFBA</x:v>
      </x:c>
      <x:c r="S110" s="3" t="str">
        <x:v>True</x:v>
      </x:c>
      <x:c r="T110" s="3" t="str">
        <x:v>False</x:v>
      </x:c>
      <x:c r="U110" s="3" t="str">
        <x:v>PLATFORM_SHARING</x:v>
      </x:c>
      <x:c r="V110" s="3" t="str"/>
      <x:c r="W110" s="3" t="str"/>
      <x:c r="X110" s="3" t="str"/>
      <x:c r="Y110" s="3" t="str"/>
      <x:c r="Z110" s="3" t="str">
        <x:v>https://www.eng.ufba.br/laboratorio-de-fisico-quimico-analise-de-agua-labdea</x:v>
      </x:c>
      <x:c r="AA110" s="3" t="str">
        <x:v>ACTIVE</x:v>
      </x:c>
      <x:c r="AB110" s="3" t="str">
        <x:v>24/04/2025</x:v>
      </x:c>
      <x:c r="AC110" s="3" t="str">
        <x:v>24/04/2025</x:v>
      </x:c>
      <x:c r="AD110" s="3" t="str"/>
      <x:c r="AE110" s="3" t="str">
        <x:v>Gravimetria</x:v>
      </x:c>
      <x:c r="AF110" s="3" t="str"/>
      <x:c r="AG110" s="3" t="str">
        <x:v>1</x:v>
      </x:c>
      <x:c r="AH110" s="3" t="str">
        <x:v>https://pnipe.mcti.gov.br/document_image_15180714000104/19700/53446/3a3f86f3-0adf-4076-aaad-35f620d42431.png</x:v>
      </x:c>
      <x:c r="AI110" s="3" t="str">
        <x:v>True</x:v>
      </x:c>
      <x:c r="AJ110" s="3" t="str">
        <x:v>https://pnipe.mcti.gov.br/equipment/53446</x:v>
      </x:c>
    </x:row>
    <x:row r="111" ht="18" customHeight="1">
      <x:c r="A111" s="3" t="str">
        <x:v>UFBA</x:v>
      </x:c>
      <x:c r="B111" s="3" t="str">
        <x:v>53589</x:v>
      </x:c>
      <x:c r="C111" s="3" t="str">
        <x:v>4787</x:v>
      </x:c>
      <x:c r="D111" s="7" t="str">
        <x:v>15180714000104</x:v>
      </x:c>
      <x:c r="E111" s="3" t="str">
        <x:v>Balança Analítica</x:v>
      </x:c>
      <x:c r="F111" s="3" t="str">
        <x:v>FQ-15</x:v>
      </x:c>
      <x:c r="G111" s="3" t="str">
        <x:v>Cod6AF2Q3/25</x:v>
      </x:c>
      <x:c r="H111" s="3" t="str">
        <x:v>A balança analítica é um equipamento de alta precisão utilizado para a pesagem de pequenas massas com extrema exatidão. Seu uso é indicado quando são necessárias medições com sensibilidade de até 0,1 mg (0,0001 g).</x:v>
      </x:c>
      <x:c r="I111" s="3" t="str">
        <x:v>Marte</x:v>
      </x:c>
      <x:c r="J111" s="3" t="str">
        <x:v>AW -220</x:v>
      </x:c>
      <x:c r="K111" s="3" t="str">
        <x:v>2013</x:v>
      </x:c>
      <x:c r="L111" s="3" t="str"/>
      <x:c r="M111" s="3" t="str">
        <x:v>Laboratório Multiuso Físico Químico</x:v>
      </x:c>
      <x:c r="N111" s="3" t="str">
        <x:v>MultiFQ</x:v>
      </x:c>
      <x:c r="O111" s="3" t="str">
        <x:v>Salvador</x:v>
      </x:c>
      <x:c r="P111" s="3" t="str">
        <x:v>BA</x:v>
      </x:c>
      <x:c r="Q111" s="3" t="str">
        <x:v>Universidade Federal da Bahia</x:v>
      </x:c>
      <x:c r="R111" s="3" t="str">
        <x:v>UFBA</x:v>
      </x:c>
      <x:c r="S111" s="3" t="str">
        <x:v>True</x:v>
      </x:c>
      <x:c r="T111" s="3" t="str">
        <x:v>False</x:v>
      </x:c>
      <x:c r="U111" s="3" t="str">
        <x:v>PLATFORM_SHARING</x:v>
      </x:c>
      <x:c r="V111" s="3" t="str"/>
      <x:c r="W111" s="3" t="str"/>
      <x:c r="X111" s="3" t="str"/>
      <x:c r="Y111" s="3" t="str"/>
      <x:c r="Z111" s="3" t="str"/>
      <x:c r="AA111" s="3" t="str">
        <x:v>ACTIVE</x:v>
      </x:c>
      <x:c r="AB111" s="3" t="str">
        <x:v>29/04/2025</x:v>
      </x:c>
      <x:c r="AC111" s="3" t="str">
        <x:v>29/04/2025</x:v>
      </x:c>
      <x:c r="AD111" s="3" t="str"/>
      <x:c r="AE111" s="3" t="str">
        <x:v>Pesagem de reagentes para preparo de soluções padrão.; Pesagens de substâncias em quantidades muito pequenas, como amostras farmacêuticas, biológicas ou químicas.</x:v>
      </x:c>
      <x:c r="AF111" s="3" t="str">
        <x:v>Capacidade mínima=0,01 g; Capacidade máxima=220 g</x:v>
      </x:c>
      <x:c r="AG111" s="3" t="str">
        <x:v>1</x:v>
      </x:c>
      <x:c r="AH111" s="3" t="str">
        <x:v>https://pnipe.mcti.gov.br/document_image_15180714000104/4787/53589/1a2c9afe-1f05-424d-8cfd-77a2d6eb0570.jpeg</x:v>
      </x:c>
      <x:c r="AI111" s="3" t="str">
        <x:v>True</x:v>
      </x:c>
      <x:c r="AJ111" s="3" t="str">
        <x:v>https://pnipe.mcti.gov.br/equipment/53589</x:v>
      </x:c>
    </x:row>
    <x:row r="112" ht="18" customHeight="1">
      <x:c r="A112" s="3" t="str">
        <x:v>UFBA</x:v>
      </x:c>
      <x:c r="B112" s="3" t="str">
        <x:v>32281</x:v>
      </x:c>
      <x:c r="C112" s="3" t="str">
        <x:v>21945</x:v>
      </x:c>
      <x:c r="D112" s="7" t="str">
        <x:v>15180714000104</x:v>
      </x:c>
      <x:c r="E112" s="3" t="str">
        <x:v>Balança Analítica </x:v>
      </x:c>
      <x:c r="F112" s="3" t="str">
        <x:v>Não possui</x:v>
      </x:c>
      <x:c r="G112" s="3" t="str">
        <x:v>Cod7OG28G/24</x:v>
      </x:c>
      <x:c r="H112" s="3" t="str">
        <x:v>A balança analítica modelo Aty224r da Shimadzu é altamente sensível, com capacidade de 220g e sensibilidade de 0,1mg, ideal para medições precisas. Possui calibração externa, facilitando sua operação e garantindo leituras precisas. Características incluem conectividade USB e RS232C, configurações ajustáveis de resposta e estabilidade, comutação automática de voltagem e acompanhamento de fonte de alimentação e manual de instruções.
</x:v>
      </x:c>
      <x:c r="I112" s="3" t="str">
        <x:v>SHIMADZU</x:v>
      </x:c>
      <x:c r="J112" s="3" t="str">
        <x:v>ATy22R</x:v>
      </x:c>
      <x:c r="K112" s="3" t="str">
        <x:v>2023</x:v>
      </x:c>
      <x:c r="L112" s="3" t="str"/>
      <x:c r="M112" s="3" t="str">
        <x:v>Laboratório de Bioquímica, Biotecnologia e Bioprodutos</x:v>
      </x:c>
      <x:c r="N112" s="3" t="str">
        <x:v>LBBB/ICS/UFBA</x:v>
      </x:c>
      <x:c r="O112" s="3" t="str">
        <x:v>Salvador</x:v>
      </x:c>
      <x:c r="P112" s="3" t="str">
        <x:v>BA</x:v>
      </x:c>
      <x:c r="Q112" s="3" t="str">
        <x:v>Universidade Federal da Bahia</x:v>
      </x:c>
      <x:c r="R112" s="3" t="str">
        <x:v>UFBA</x:v>
      </x:c>
      <x:c r="S112" s="3" t="str">
        <x:v>True</x:v>
      </x:c>
      <x:c r="T112" s="3" t="str">
        <x:v>False</x:v>
      </x:c>
      <x:c r="U112" s="3" t="str">
        <x:v>PLATFORM_SHARING</x:v>
      </x:c>
      <x:c r="V112" s="3" t="str"/>
      <x:c r="W112" s="3" t="str">
        <x:v>Luzimar Gonzaga Fernandez</x:v>
      </x:c>
      <x:c r="X112" s="3" t="str">
        <x:v>71999750038</x:v>
      </x:c>
      <x:c r="Y112" s="3" t="str">
        <x:v>luzimargonzaga@gmail.com</x:v>
      </x:c>
      <x:c r="Z112" s="3" t="str"/>
      <x:c r="AA112" s="3" t="str">
        <x:v>ACTIVE</x:v>
      </x:c>
      <x:c r="AB112" s="3" t="str">
        <x:v>13/03/2024</x:v>
      </x:c>
      <x:c r="AC112" s="3" t="str">
        <x:v>13/03/2024</x:v>
      </x:c>
      <x:c r="AD112" s="3" t="str"/>
      <x:c r="AE112" s="3" t="str">
        <x:v>•	Medições precisas de massas; •	Medição precisa de extratos vegetais; Medição precisa de reagentes</x:v>
      </x:c>
      <x:c r="AF112" s="3" t="str"/>
      <x:c r="AG112" s="3" t="str">
        <x:v>1</x:v>
      </x:c>
      <x:c r="AH112" s="3" t="str">
        <x:v>https://pnipe.mcti.gov.br/document_image_15180714000104/23082/32281/9c7d4438-cdcb-4cee-9813-161b29057ed1.jpg</x:v>
      </x:c>
      <x:c r="AI112" s="3" t="str">
        <x:v>True</x:v>
      </x:c>
      <x:c r="AJ112" s="3" t="str">
        <x:v>https://pnipe.mcti.gov.br/equipment/32281</x:v>
      </x:c>
    </x:row>
    <x:row r="113" ht="18" customHeight="1">
      <x:c r="A113" s="3" t="str">
        <x:v>UFBA</x:v>
      </x:c>
      <x:c r="B113" s="3" t="str">
        <x:v>32282</x:v>
      </x:c>
      <x:c r="C113" s="3" t="str">
        <x:v>21945</x:v>
      </x:c>
      <x:c r="D113" s="7" t="str">
        <x:v>15180714000104</x:v>
      </x:c>
      <x:c r="E113" s="3" t="str">
        <x:v>Balança Analítica </x:v>
      </x:c>
      <x:c r="F113" s="3" t="str">
        <x:v>Não possui</x:v>
      </x:c>
      <x:c r="G113" s="3" t="str">
        <x:v>CodU6L99C/24</x:v>
      </x:c>
      <x:c r="H113" s="3" t="str">
        <x:v>A balança analítica modelo Aty224r da Shimadzu é altamente sensível, com capacidade de 220g e sensibilidade de 0,1mg, ideal para medições precisas. Possui calibração externa, facilitando sua operação e garantindo leituras precisas. Características incluem conectividade USB e RS232C, configurações ajustáveis de resposta e estabilidade, comutação automática de voltagem e acompanhamento de fonte de alimentação e manual de instruções.
</x:v>
      </x:c>
      <x:c r="I113" s="3" t="str">
        <x:v>SHIMADZU</x:v>
      </x:c>
      <x:c r="J113" s="3" t="str">
        <x:v>ATy22R</x:v>
      </x:c>
      <x:c r="K113" s="3" t="str">
        <x:v>2023</x:v>
      </x:c>
      <x:c r="L113" s="3" t="str"/>
      <x:c r="M113" s="3" t="str">
        <x:v>Laboratório de Bioquímica, Biotecnologia e Bioprodutos</x:v>
      </x:c>
      <x:c r="N113" s="3" t="str">
        <x:v>LBBB/ICS/UFBA</x:v>
      </x:c>
      <x:c r="O113" s="3" t="str">
        <x:v>Salvador</x:v>
      </x:c>
      <x:c r="P113" s="3" t="str">
        <x:v>BA</x:v>
      </x:c>
      <x:c r="Q113" s="3" t="str">
        <x:v>Universidade Federal da Bahia</x:v>
      </x:c>
      <x:c r="R113" s="3" t="str">
        <x:v>UFBA</x:v>
      </x:c>
      <x:c r="S113" s="3" t="str">
        <x:v>True</x:v>
      </x:c>
      <x:c r="T113" s="3" t="str">
        <x:v>False</x:v>
      </x:c>
      <x:c r="U113" s="3" t="str">
        <x:v>PLATFORM_SHARING</x:v>
      </x:c>
      <x:c r="V113" s="3" t="str"/>
      <x:c r="W113" s="3" t="str">
        <x:v>Luzimar Gonzaga Fernandez</x:v>
      </x:c>
      <x:c r="X113" s="3" t="str">
        <x:v>71999750038</x:v>
      </x:c>
      <x:c r="Y113" s="3" t="str">
        <x:v>luzimargonzaga@gmail.com</x:v>
      </x:c>
      <x:c r="Z113" s="3" t="str"/>
      <x:c r="AA113" s="3" t="str">
        <x:v>ACTIVE</x:v>
      </x:c>
      <x:c r="AB113" s="3" t="str">
        <x:v>13/03/2024</x:v>
      </x:c>
      <x:c r="AC113" s="3" t="str">
        <x:v>13/03/2024</x:v>
      </x:c>
      <x:c r="AD113" s="3" t="str"/>
      <x:c r="AE113" s="3" t="str">
        <x:v>•	Medição precisa de extratos vegetais; •	Medições precisas de massas; Medição precisa de reagentes</x:v>
      </x:c>
      <x:c r="AF113" s="3" t="str"/>
      <x:c r="AG113" s="3" t="str">
        <x:v>2</x:v>
      </x:c>
      <x:c r="AH113" s="3" t="str">
        <x:v>https://pnipe.mcti.gov.br/document_image_15180714000104/23082/32282/e8f128cf-f001-4218-85d1-18a14d512ef1.jpg</x:v>
      </x:c>
      <x:c r="AI113" s="3" t="str">
        <x:v>True</x:v>
      </x:c>
      <x:c r="AJ113" s="3" t="str">
        <x:v>https://pnipe.mcti.gov.br/equipment/32282</x:v>
      </x:c>
    </x:row>
    <x:row r="114" ht="18" customHeight="1">
      <x:c r="A114" s="3" t="str">
        <x:v>UFBA</x:v>
      </x:c>
      <x:c r="B114" s="3" t="str">
        <x:v>53580</x:v>
      </x:c>
      <x:c r="C114" s="3" t="str">
        <x:v>4785</x:v>
      </x:c>
      <x:c r="D114" s="7" t="str">
        <x:v>15180714000104</x:v>
      </x:c>
      <x:c r="E114" s="3" t="str">
        <x:v>Balança Semi-Análitica</x:v>
      </x:c>
      <x:c r="F114" s="3" t="str">
        <x:v>SE-01</x:v>
      </x:c>
      <x:c r="G114" s="3" t="str">
        <x:v>CodSD395S/25</x:v>
      </x:c>
      <x:c r="H114" s="3" t="str">
        <x:v>A balança semianalítica é um equipamento de precisão utilizado em laboratórios para a medição de massas com resolução de até 0,01 g . Esse tipo de balança oferece precisão adequada para pesagens que não requerem a exatidão de uma balança analítica.
Aplicações comuns:
Pesagem de reagentes para preparo de soluções
Determinação de massas</x:v>
      </x:c>
      <x:c r="I114" s="3" t="str">
        <x:v>Marte</x:v>
      </x:c>
      <x:c r="J114" s="3" t="str">
        <x:v>AL500C</x:v>
      </x:c>
      <x:c r="K114" s="3" t="str">
        <x:v>2013</x:v>
      </x:c>
      <x:c r="L114" s="3" t="str"/>
      <x:c r="M114" s="3" t="str">
        <x:v>Multiuso de Microbiologia</x:v>
      </x:c>
      <x:c r="N114" s="3" t="str">
        <x:v>MultiMicro</x:v>
      </x:c>
      <x:c r="O114" s="3" t="str">
        <x:v>Salvador</x:v>
      </x:c>
      <x:c r="P114" s="3" t="str">
        <x:v>BA</x:v>
      </x:c>
      <x:c r="Q114" s="3" t="str">
        <x:v>Universidade Federal da Bahia</x:v>
      </x:c>
      <x:c r="R114" s="3" t="str">
        <x:v>UFBA</x:v>
      </x:c>
      <x:c r="S114" s="3" t="str">
        <x:v>True</x:v>
      </x:c>
      <x:c r="T114" s="3" t="str">
        <x:v>False</x:v>
      </x:c>
      <x:c r="U114" s="3" t="str">
        <x:v>PLATFORM_SHARING</x:v>
      </x:c>
      <x:c r="V114" s="3" t="str"/>
      <x:c r="W114" s="3" t="str"/>
      <x:c r="X114" s="3" t="str"/>
      <x:c r="Y114" s="3" t="str"/>
      <x:c r="Z114" s="3" t="str"/>
      <x:c r="AA114" s="3" t="str">
        <x:v>ACTIVE</x:v>
      </x:c>
      <x:c r="AB114" s="3" t="str">
        <x:v>29/04/2025</x:v>
      </x:c>
      <x:c r="AC114" s="3" t="str">
        <x:v>29/04/2025</x:v>
      </x:c>
      <x:c r="AD114" s="3" t="str"/>
      <x:c r="AE114" s="3" t="str">
        <x:v>Pesagem de meios de cultura para culttivo de microrganismos</x:v>
      </x:c>
      <x:c r="AF114" s="3" t="str">
        <x:v>Capacidade máxima=500 g; Capacidade Mínima=0,02 g</x:v>
      </x:c>
      <x:c r="AG114" s="3" t="str">
        <x:v>1</x:v>
      </x:c>
      <x:c r="AH114" s="3" t="str">
        <x:v>https://pnipe.mcti.gov.br/document_image_15180714000104/4785/53580/d3c5e0f4-65d8-4b99-92ea-0ff1c4875784.jpeg</x:v>
      </x:c>
      <x:c r="AI114" s="3" t="str">
        <x:v>True</x:v>
      </x:c>
      <x:c r="AJ114" s="3" t="str">
        <x:v>https://pnipe.mcti.gov.br/equipment/53580</x:v>
      </x:c>
    </x:row>
    <x:row r="115" ht="18" customHeight="1">
      <x:c r="A115" s="3" t="str">
        <x:v>UFBA</x:v>
      </x:c>
      <x:c r="B115" s="3" t="str">
        <x:v>53584</x:v>
      </x:c>
      <x:c r="C115" s="3" t="str">
        <x:v>4787</x:v>
      </x:c>
      <x:c r="D115" s="7" t="str">
        <x:v>15180714000104</x:v>
      </x:c>
      <x:c r="E115" s="3" t="str">
        <x:v>Balança Semi-Análitica</x:v>
      </x:c>
      <x:c r="F115" s="3" t="str">
        <x:v>FQ-10</x:v>
      </x:c>
      <x:c r="G115" s="3" t="str">
        <x:v>Cod0SQ54Y/25</x:v>
      </x:c>
      <x:c r="H115" s="3" t="str">
        <x:v>A balança semi-analítica é um equipamento de precisão utilizado em laboratórios para a medição de massas com resolução de até 0,001 g . Esse tipo de balança oferece precisão adequada para pesagens que não requerem a exatidão de uma balança analítica.</x:v>
      </x:c>
      <x:c r="I115" s="3" t="str">
        <x:v>MARTE</x:v>
      </x:c>
      <x:c r="J115" s="3" t="str">
        <x:v>AY220</x:v>
      </x:c>
      <x:c r="K115" s="3" t="str">
        <x:v>2013</x:v>
      </x:c>
      <x:c r="L115" s="3" t="str"/>
      <x:c r="M115" s="3" t="str">
        <x:v>Laboratório Multiuso Físico Químico</x:v>
      </x:c>
      <x:c r="N115" s="3" t="str">
        <x:v>MultiFQ</x:v>
      </x:c>
      <x:c r="O115" s="3" t="str">
        <x:v>Salvador</x:v>
      </x:c>
      <x:c r="P115" s="3" t="str">
        <x:v>BA</x:v>
      </x:c>
      <x:c r="Q115" s="3" t="str">
        <x:v>Universidade Federal da Bahia</x:v>
      </x:c>
      <x:c r="R115" s="3" t="str">
        <x:v>UFBA</x:v>
      </x:c>
      <x:c r="S115" s="3" t="str">
        <x:v>True</x:v>
      </x:c>
      <x:c r="T115" s="3" t="str">
        <x:v>False</x:v>
      </x:c>
      <x:c r="U115" s="3" t="str">
        <x:v>PLATFORM_SHARING</x:v>
      </x:c>
      <x:c r="V115" s="3" t="str"/>
      <x:c r="W115" s="3" t="str"/>
      <x:c r="X115" s="3" t="str"/>
      <x:c r="Y115" s="3" t="str"/>
      <x:c r="Z115" s="3" t="str"/>
      <x:c r="AA115" s="3" t="str">
        <x:v>ACTIVE</x:v>
      </x:c>
      <x:c r="AB115" s="3" t="str">
        <x:v>29/04/2025</x:v>
      </x:c>
      <x:c r="AC115" s="3" t="str">
        <x:v>29/04/2025</x:v>
      </x:c>
      <x:c r="AD115" s="3" t="str"/>
      <x:c r="AE115" s="3" t="str">
        <x:v>Pesagem de reagentes para preparo de soluções.</x:v>
      </x:c>
      <x:c r="AF115" s="3" t="str">
        <x:v>Capacidade Mínima=0,01 g; Capacidade Máxima=220 g</x:v>
      </x:c>
      <x:c r="AG115" s="3" t="str">
        <x:v>1</x:v>
      </x:c>
      <x:c r="AH115" s="3" t="str">
        <x:v>https://pnipe.mcti.gov.br/document_image_15180714000104/4787/53584/d86b81b2-14df-43c1-984f-2902a910b537.jpeg</x:v>
      </x:c>
      <x:c r="AI115" s="3" t="str">
        <x:v>True</x:v>
      </x:c>
      <x:c r="AJ115" s="3" t="str">
        <x:v>https://pnipe.mcti.gov.br/equipment/53584</x:v>
      </x:c>
    </x:row>
    <x:row r="116" ht="18" customHeight="1">
      <x:c r="A116" s="3" t="str">
        <x:v>UFBA</x:v>
      </x:c>
      <x:c r="B116" s="3" t="str">
        <x:v>23379</x:v>
      </x:c>
      <x:c r="C116" s="3" t="str">
        <x:v>17562</x:v>
      </x:c>
      <x:c r="D116" s="7" t="str">
        <x:v>15180714000104</x:v>
      </x:c>
      <x:c r="E116" s="3" t="str">
        <x:v>Balança analítica</x:v>
      </x:c>
      <x:c r="F116" s="3" t="str">
        <x:v>/</x:v>
      </x:c>
      <x:c r="G116" s="3" t="str">
        <x:v>Cod407HXQ/23</x:v>
      </x:c>
      <x:c r="H116" s="3" t="str">
        <x:v>Prédio 1 - Laboratório de Biocombustíveis - Determinar a massa das amostras com precisão (Equipamento 2)</x:v>
      </x:c>
      <x:c r="I116" s="3" t="str">
        <x:v>SHIMADZU</x:v>
      </x:c>
      <x:c r="J116" s="3" t="str">
        <x:v>AUX 220</x:v>
      </x:c>
      <x:c r="K116" s="3" t="str">
        <x:v>2009</x:v>
      </x:c>
      <x:c r="L116" s="3" t="str">
        <x:v>https://www.shimadzu.com.br/analitica/produtos/balance/index.shtml</x:v>
      </x:c>
      <x:c r="M116" s="3" t="str">
        <x:v>Centro Interdisciplinar de Energia e Ambiente</x:v>
      </x:c>
      <x:c r="N116" s="3" t="str">
        <x:v>CIEnAm</x:v>
      </x:c>
      <x:c r="O116" s="3" t="str">
        <x:v>Salvador</x:v>
      </x:c>
      <x:c r="P116" s="3" t="str">
        <x:v>BA</x:v>
      </x:c>
      <x:c r="Q116" s="3" t="str">
        <x:v>Universidade Federal da Bahia</x:v>
      </x:c>
      <x:c r="R116" s="3" t="str">
        <x:v>UFBA</x:v>
      </x:c>
      <x:c r="S116" s="3" t="str">
        <x:v>True</x:v>
      </x:c>
      <x:c r="T116" s="3" t="str">
        <x:v>True</x:v>
      </x:c>
      <x:c r="U116" s="3" t="str">
        <x:v>PLATFORM_SHARING</x:v>
      </x:c>
      <x:c r="V116" s="3" t="str"/>
      <x:c r="W116" s="3" t="str">
        <x:v>EDNILDO ANDRADE TORRES</x:v>
      </x:c>
      <x:c r="X116" s="3" t="str">
        <x:v>(71) 99963-5137</x:v>
      </x:c>
      <x:c r="Y116" s="3" t="str">
        <x:v>ednildotorres@gmail.com</x:v>
      </x:c>
      <x:c r="Z116" s="3" t="str">
        <x:v>https://cienam.ufba.br/</x:v>
      </x:c>
      <x:c r="AA116" s="3" t="str">
        <x:v>ACTIVE</x:v>
      </x:c>
      <x:c r="AB116" s="3" t="str">
        <x:v>10/08/2023</x:v>
      </x:c>
      <x:c r="AC116" s="3" t="str">
        <x:v>13/08/2023</x:v>
      </x:c>
      <x:c r="AD116" s="3" t="str">
        <x:v>Analytics balance</x:v>
      </x:c>
      <x:c r="AE116" s="3" t="str">
        <x:v>Medição de Massa</x:v>
      </x:c>
      <x:c r="AF116" s="3" t="str">
        <x:v>Capacidade=220 g</x:v>
      </x:c>
      <x:c r="AG116" s="3" t="str">
        <x:v>1</x:v>
      </x:c>
      <x:c r="AH116" s="3" t="str">
        <x:v>https://pnipe.mcti.gov.br/document_image_15180714000104/17786/23379/4d851536-d0a3-46b1-9edb-08bbfb71fae9.jpg</x:v>
      </x:c>
      <x:c r="AI116" s="3" t="str">
        <x:v>True</x:v>
      </x:c>
      <x:c r="AJ116" s="3" t="str">
        <x:v>https://pnipe.mcti.gov.br/equipment/23379</x:v>
      </x:c>
    </x:row>
    <x:row r="117" ht="18" customHeight="1">
      <x:c r="A117" s="3" t="str">
        <x:v>UFBA</x:v>
      </x:c>
      <x:c r="B117" s="3" t="str">
        <x:v>23386</x:v>
      </x:c>
      <x:c r="C117" s="3" t="str">
        <x:v>17562</x:v>
      </x:c>
      <x:c r="D117" s="7" t="str">
        <x:v>15180714000104</x:v>
      </x:c>
      <x:c r="E117" s="3" t="str">
        <x:v>Balança analítica</x:v>
      </x:c>
      <x:c r="F117" s="3" t="str">
        <x:v>/</x:v>
      </x:c>
      <x:c r="G117" s="3" t="str">
        <x:v>CodG4XF20/23</x:v>
      </x:c>
      <x:c r="H117" s="3" t="str">
        <x:v>Prédio 1 - Laboratório de Análises Químicas Especiais - Mede a massa dos materiais</x:v>
      </x:c>
      <x:c r="I117" s="3" t="str">
        <x:v>SHIMADZU</x:v>
      </x:c>
      <x:c r="J117" s="3" t="str">
        <x:v>AUY 220</x:v>
      </x:c>
      <x:c r="K117" s="3" t="str">
        <x:v>2009</x:v>
      </x:c>
      <x:c r="L117" s="3" t="str">
        <x:v>https://www.shimadzu.com.br/analitica/produtos/balance/index.shtml</x:v>
      </x:c>
      <x:c r="M117" s="3" t="str">
        <x:v>Centro Interdisciplinar de Energia e Ambiente</x:v>
      </x:c>
      <x:c r="N117" s="3" t="str">
        <x:v>CIEnAm</x:v>
      </x:c>
      <x:c r="O117" s="3" t="str">
        <x:v>Salvador</x:v>
      </x:c>
      <x:c r="P117" s="3" t="str">
        <x:v>BA</x:v>
      </x:c>
      <x:c r="Q117" s="3" t="str">
        <x:v>Universidade Federal da Bahia</x:v>
      </x:c>
      <x:c r="R117" s="3" t="str">
        <x:v>UFBA</x:v>
      </x:c>
      <x:c r="S117" s="3" t="str">
        <x:v>True</x:v>
      </x:c>
      <x:c r="T117" s="3" t="str">
        <x:v>True</x:v>
      </x:c>
      <x:c r="U117" s="3" t="str">
        <x:v>PLATFORM_SHARING</x:v>
      </x:c>
      <x:c r="V117" s="3" t="str"/>
      <x:c r="W117" s="3" t="str">
        <x:v>EDNILDO ANDRADE TORRES</x:v>
      </x:c>
      <x:c r="X117" s="3" t="str">
        <x:v>(71) 99963-5137</x:v>
      </x:c>
      <x:c r="Y117" s="3" t="str">
        <x:v>ednildotorres@gmail.com</x:v>
      </x:c>
      <x:c r="Z117" s="3" t="str">
        <x:v>https://cienam.ufba.br/</x:v>
      </x:c>
      <x:c r="AA117" s="3" t="str">
        <x:v>ACTIVE</x:v>
      </x:c>
      <x:c r="AB117" s="3" t="str">
        <x:v>10/08/2023</x:v>
      </x:c>
      <x:c r="AC117" s="3" t="str">
        <x:v>13/08/2023</x:v>
      </x:c>
      <x:c r="AD117" s="3" t="str">
        <x:v>analytical balance; BALANÇA ANALÍTICA DE PRECISÃO</x:v>
      </x:c>
      <x:c r="AE117" s="3" t="str">
        <x:v>Medição de massa</x:v>
      </x:c>
      <x:c r="AF117" s="3" t="str">
        <x:v>Resolução=0,01 mg</x:v>
      </x:c>
      <x:c r="AG117" s="3" t="str">
        <x:v>1</x:v>
      </x:c>
      <x:c r="AH117" s="3" t="str">
        <x:v>https://pnipe.mcti.gov.br/document_image_15180714000104/17786/23386/5ecee0d3-4d10-4f9a-ab8f-a3131492fb80.png</x:v>
      </x:c>
      <x:c r="AI117" s="3" t="str">
        <x:v>True</x:v>
      </x:c>
      <x:c r="AJ117" s="3" t="str">
        <x:v>https://pnipe.mcti.gov.br/equipment/23386</x:v>
      </x:c>
    </x:row>
    <x:row r="118" ht="18" customHeight="1">
      <x:c r="A118" s="3" t="str">
        <x:v>UFBA</x:v>
      </x:c>
      <x:c r="B118" s="3" t="str">
        <x:v>23402</x:v>
      </x:c>
      <x:c r="C118" s="3" t="str">
        <x:v>17562</x:v>
      </x:c>
      <x:c r="D118" s="7" t="str">
        <x:v>15180714000104</x:v>
      </x:c>
      <x:c r="E118" s="3" t="str">
        <x:v>Balança analítica</x:v>
      </x:c>
      <x:c r="F118" s="3" t="str">
        <x:v>/</x:v>
      </x:c>
      <x:c r="G118" s="3" t="str">
        <x:v>CodU19Q9F/23</x:v>
      </x:c>
      <x:c r="H118" s="3" t="str">
        <x:v>Prédio 1 - Laboratório de Ensaios Mecânicos - Determina a massa de materiais</x:v>
      </x:c>
      <x:c r="I118" s="3" t="str">
        <x:v>SHIMADZU</x:v>
      </x:c>
      <x:c r="J118" s="3" t="str">
        <x:v>AUY 220</x:v>
      </x:c>
      <x:c r="K118" s="3" t="str">
        <x:v>2009</x:v>
      </x:c>
      <x:c r="L118" s="3" t="str">
        <x:v>https://www.shimadzu.com/an/products/balances/analytical-balances/index.html</x:v>
      </x:c>
      <x:c r="M118" s="3" t="str">
        <x:v>Centro Interdisciplinar de Energia e Ambiente</x:v>
      </x:c>
      <x:c r="N118" s="3" t="str">
        <x:v>CIEnAm</x:v>
      </x:c>
      <x:c r="O118" s="3" t="str">
        <x:v>Salvador</x:v>
      </x:c>
      <x:c r="P118" s="3" t="str">
        <x:v>BA</x:v>
      </x:c>
      <x:c r="Q118" s="3" t="str">
        <x:v>Universidade Federal da Bahia</x:v>
      </x:c>
      <x:c r="R118" s="3" t="str">
        <x:v>UFBA</x:v>
      </x:c>
      <x:c r="S118" s="3" t="str">
        <x:v>True</x:v>
      </x:c>
      <x:c r="T118" s="3" t="str">
        <x:v>True</x:v>
      </x:c>
      <x:c r="U118" s="3" t="str">
        <x:v>PLATFORM_SHARING</x:v>
      </x:c>
      <x:c r="V118" s="3" t="str"/>
      <x:c r="W118" s="3" t="str">
        <x:v>EDNILDO ANDRADE TORRES</x:v>
      </x:c>
      <x:c r="X118" s="3" t="str">
        <x:v>(71) 99963-5137</x:v>
      </x:c>
      <x:c r="Y118" s="3" t="str">
        <x:v>ednildotorres@gmail.com</x:v>
      </x:c>
      <x:c r="Z118" s="3" t="str">
        <x:v>https://cienam.ufba.br/</x:v>
      </x:c>
      <x:c r="AA118" s="3" t="str">
        <x:v>ACTIVE</x:v>
      </x:c>
      <x:c r="AB118" s="3" t="str">
        <x:v>11/08/2023</x:v>
      </x:c>
      <x:c r="AC118" s="3" t="str">
        <x:v>13/08/2023</x:v>
      </x:c>
      <x:c r="AD118" s="3" t="str">
        <x:v>Analytical balance; BALANÇA ANALÍTICA DE PRECISÃO</x:v>
      </x:c>
      <x:c r="AE118" s="3" t="str">
        <x:v>Medição de massa</x:v>
      </x:c>
      <x:c r="AF118" s="3" t="str">
        <x:v>Resolução=0,01 mg</x:v>
      </x:c>
      <x:c r="AG118" s="3" t="str">
        <x:v>2</x:v>
      </x:c>
      <x:c r="AH118" s="3" t="str">
        <x:v>https://pnipe.mcti.gov.br/document_image_15180714000104/17786/23402/c06a9beb-1164-48a9-be9d-5c9db0d277c0.png</x:v>
      </x:c>
      <x:c r="AI118" s="3" t="str">
        <x:v>True</x:v>
      </x:c>
      <x:c r="AJ118" s="3" t="str">
        <x:v>https://pnipe.mcti.gov.br/equipment/23402</x:v>
      </x:c>
    </x:row>
    <x:row r="119" ht="18" customHeight="1">
      <x:c r="A119" s="3" t="str">
        <x:v>UFBA</x:v>
      </x:c>
      <x:c r="B119" s="3" t="str">
        <x:v>23481</x:v>
      </x:c>
      <x:c r="C119" s="3" t="str">
        <x:v>17562</x:v>
      </x:c>
      <x:c r="D119" s="7" t="str">
        <x:v>15180714000104</x:v>
      </x:c>
      <x:c r="E119" s="3" t="str">
        <x:v>Balança analítica</x:v>
      </x:c>
      <x:c r="F119" s="3" t="str">
        <x:v>/</x:v>
      </x:c>
      <x:c r="G119" s="3" t="str">
        <x:v>CodXW91R0/23</x:v>
      </x:c>
      <x:c r="H119" s="3" t="str">
        <x:v>Prédio 1 - Laboratório de Biocombustíveis - Determinar a massa das amostras com precisão (Equipamento 1)</x:v>
      </x:c>
      <x:c r="I119" s="3" t="str">
        <x:v>SHIMADZU</x:v>
      </x:c>
      <x:c r="J119" s="3" t="str">
        <x:v>AUX 220</x:v>
      </x:c>
      <x:c r="K119" s="3" t="str">
        <x:v>2009</x:v>
      </x:c>
      <x:c r="L119" s="3" t="str">
        <x:v>https://www.shimadzu.com.br/analitica/produtos/balance/index.shtml</x:v>
      </x:c>
      <x:c r="M119" s="3" t="str">
        <x:v>Centro Interdisciplinar de Energia e Ambiente</x:v>
      </x:c>
      <x:c r="N119" s="3" t="str">
        <x:v>CIEnAm</x:v>
      </x:c>
      <x:c r="O119" s="3" t="str">
        <x:v>Salvador</x:v>
      </x:c>
      <x:c r="P119" s="3" t="str">
        <x:v>BA</x:v>
      </x:c>
      <x:c r="Q119" s="3" t="str">
        <x:v>Universidade Federal da Bahia</x:v>
      </x:c>
      <x:c r="R119" s="3" t="str">
        <x:v>UFBA</x:v>
      </x:c>
      <x:c r="S119" s="3" t="str">
        <x:v>True</x:v>
      </x:c>
      <x:c r="T119" s="3" t="str">
        <x:v>True</x:v>
      </x:c>
      <x:c r="U119" s="3" t="str">
        <x:v>PLATFORM_SHARING</x:v>
      </x:c>
      <x:c r="V119" s="3" t="str"/>
      <x:c r="W119" s="3" t="str">
        <x:v>EDNILDO ANDRADE TORRES</x:v>
      </x:c>
      <x:c r="X119" s="3" t="str">
        <x:v>(71) 99963-5137</x:v>
      </x:c>
      <x:c r="Y119" s="3" t="str">
        <x:v>ednildotorres@gmail.com</x:v>
      </x:c>
      <x:c r="Z119" s="3" t="str">
        <x:v>https://cienam.ufba.br/</x:v>
      </x:c>
      <x:c r="AA119" s="3" t="str">
        <x:v>ACTIVE</x:v>
      </x:c>
      <x:c r="AB119" s="3" t="str">
        <x:v>13/08/2023</x:v>
      </x:c>
      <x:c r="AC119" s="3" t="str">
        <x:v>13/08/2023</x:v>
      </x:c>
      <x:c r="AD119" s="3" t="str">
        <x:v>Analytics balance</x:v>
      </x:c>
      <x:c r="AE119" s="3" t="str">
        <x:v>Medição de Massa</x:v>
      </x:c>
      <x:c r="AF119" s="3" t="str">
        <x:v>Capacidade=220 g</x:v>
      </x:c>
      <x:c r="AG119" s="3" t="str">
        <x:v>2</x:v>
      </x:c>
      <x:c r="AH119" s="3" t="str">
        <x:v>https://pnipe.mcti.gov.br/document_image_15180714000104/17786/23481/dd98db35-ba6f-423f-be73-f31cf174d671.jpg</x:v>
      </x:c>
      <x:c r="AI119" s="3" t="str">
        <x:v>True</x:v>
      </x:c>
      <x:c r="AJ119" s="3" t="str">
        <x:v>https://pnipe.mcti.gov.br/equipment/23481</x:v>
      </x:c>
    </x:row>
    <x:row r="120" ht="18" customHeight="1">
      <x:c r="A120" s="3" t="str">
        <x:v>UFBA</x:v>
      </x:c>
      <x:c r="B120" s="3" t="str">
        <x:v>24350</x:v>
      </x:c>
      <x:c r="C120" s="3" t="str">
        <x:v>18244</x:v>
      </x:c>
      <x:c r="D120" s="7" t="str">
        <x:v>15180714000104</x:v>
      </x:c>
      <x:c r="E120" s="3" t="str">
        <x:v>Balança analítica</x:v>
      </x:c>
      <x:c r="F120" s="3" t="str">
        <x:v>BALANA</x:v>
      </x:c>
      <x:c r="G120" s="3" t="str">
        <x:v>Cod760XVT/23</x:v>
      </x:c>
      <x:c r="H120" s="3" t="str">
        <x:v>Balança analítica e de precisão, capacidade 220g, divisão de leitura 0,0001 g, calibração automática, faixa de temperatura de uso entre 10 e 35°C. Apresenta modelo capela e display em LCD. </x:v>
      </x:c>
      <x:c r="I120" s="3" t="str">
        <x:v>Shimadzu</x:v>
      </x:c>
      <x:c r="J120" s="3" t="str">
        <x:v>ATX224</x:v>
      </x:c>
      <x:c r="K120" s="3" t="str">
        <x:v>2021</x:v>
      </x:c>
      <x:c r="L120" s="3" t="str"/>
      <x:c r="M120" s="3" t="str">
        <x:v>Laboratório de Materiais</x:v>
      </x:c>
      <x:c r="N120" s="3" t="str">
        <x:v>LABMAT</x:v>
      </x:c>
      <x:c r="O120" s="3" t="str">
        <x:v>Camaçari</x:v>
      </x:c>
      <x:c r="P120" s="3" t="str">
        <x:v>BA</x:v>
      </x:c>
      <x:c r="Q120" s="3" t="str">
        <x:v>Universidade Federal da Bahia</x:v>
      </x:c>
      <x:c r="R120" s="3" t="str">
        <x:v>UFBA</x:v>
      </x:c>
      <x:c r="S120" s="3" t="str">
        <x:v>True</x:v>
      </x:c>
      <x:c r="T120" s="3" t="str">
        <x:v>False</x:v>
      </x:c>
      <x:c r="U120" s="3" t="str">
        <x:v>PLATFORM_SHARING</x:v>
      </x:c>
      <x:c r="V120" s="3" t="str"/>
      <x:c r="W120" s="3" t="str"/>
      <x:c r="X120" s="3" t="str"/>
      <x:c r="Y120" s="3" t="str"/>
      <x:c r="Z120" s="3" t="str"/>
      <x:c r="AA120" s="3" t="str">
        <x:v>ACTIVE</x:v>
      </x:c>
      <x:c r="AB120" s="3" t="str">
        <x:v>14/09/2023</x:v>
      </x:c>
      <x:c r="AC120" s="3" t="str">
        <x:v>13/08/2024</x:v>
      </x:c>
      <x:c r="AD120" s="3" t="str"/>
      <x:c r="AE120" s="3" t="str">
        <x:v>Pesagem</x:v>
      </x:c>
      <x:c r="AF120" s="3" t="str"/>
      <x:c r="AG120" s="3" t="str">
        <x:v>2</x:v>
      </x:c>
      <x:c r="AH120" s="3" t="str">
        <x:v>https://pnipe.mcti.gov.br/document_image_15180714000104/18244/24350/7709b029-0e50-4397-9c03-6e465c4ae542.jpg</x:v>
      </x:c>
      <x:c r="AI120" s="3" t="str">
        <x:v>True</x:v>
      </x:c>
      <x:c r="AJ120" s="3" t="str">
        <x:v>https://pnipe.mcti.gov.br/equipment/24350</x:v>
      </x:c>
    </x:row>
    <x:row r="121" ht="18" customHeight="1">
      <x:c r="A121" s="3" t="str">
        <x:v>UFBA</x:v>
      </x:c>
      <x:c r="B121" s="3" t="str">
        <x:v>53251</x:v>
      </x:c>
      <x:c r="C121" s="3" t="str">
        <x:v>18170</x:v>
      </x:c>
      <x:c r="D121" s="7" t="str">
        <x:v>15180714000104</x:v>
      </x:c>
      <x:c r="E121" s="3" t="str">
        <x:v>Balança analítica</x:v>
      </x:c>
      <x:c r="F121" s="3" t="str">
        <x:v>Balança</x:v>
      </x:c>
      <x:c r="G121" s="3" t="str">
        <x:v>Cod88SS0W/25</x:v>
      </x:c>
      <x:c r="H121" s="3" t="str">
        <x:v>Balança analítica</x:v>
      </x:c>
      <x:c r="I121" s="3" t="str">
        <x:v>BEL ENGINEERING</x:v>
      </x:c>
      <x:c r="J121" s="3" t="str">
        <x:v>M214-A</x:v>
      </x:c>
      <x:c r="K121" s="3" t="str">
        <x:v>2009</x:v>
      </x:c>
      <x:c r="L121" s="3" t="str"/>
      <x:c r="M121" s="3" t="str">
        <x:v>Laboratório de Cultura de Tecidos Vegetais</x:v>
      </x:c>
      <x:c r="N121" s="3" t="str">
        <x:v>LCTV</x:v>
      </x:c>
      <x:c r="O121" s="3" t="str">
        <x:v>Salvador</x:v>
      </x:c>
      <x:c r="P121" s="3" t="str">
        <x:v>BA</x:v>
      </x:c>
      <x:c r="Q121" s="3" t="str">
        <x:v>Universidade Federal da Bahia</x:v>
      </x:c>
      <x:c r="R121" s="3" t="str">
        <x:v>UFBA</x:v>
      </x:c>
      <x:c r="S121" s="3" t="str">
        <x:v>True</x:v>
      </x:c>
      <x:c r="T121" s="3" t="str">
        <x:v>False</x:v>
      </x:c>
      <x:c r="U121" s="3" t="str">
        <x:v>PLATFORM_SHARING</x:v>
      </x:c>
      <x:c r="V121" s="3" t="str"/>
      <x:c r="W121" s="3" t="str"/>
      <x:c r="X121" s="3" t="str"/>
      <x:c r="Y121" s="3" t="str"/>
      <x:c r="Z121" s="3" t="str"/>
      <x:c r="AA121" s="3" t="str">
        <x:v>ACTIVE</x:v>
      </x:c>
      <x:c r="AB121" s="3" t="str">
        <x:v>22/04/2025</x:v>
      </x:c>
      <x:c r="AC121" s="3" t="str">
        <x:v>22/04/2025</x:v>
      </x:c>
      <x:c r="AD121" s="3" t="str"/>
      <x:c r="AE121" s="3" t="str">
        <x:v>aferição de peso comprecisão</x:v>
      </x:c>
      <x:c r="AF121" s="3" t="str"/>
      <x:c r="AG121" s="3" t="str">
        <x:v>1</x:v>
      </x:c>
      <x:c r="AH121" s="3" t="str">
        <x:v>https://pnipe.mcti.gov.br/document_image_15180714000104/18170/53251/be3bd1ac-c542-453c-a7d3-fcab0e3e9e1c.jpg</x:v>
      </x:c>
      <x:c r="AI121" s="3" t="str">
        <x:v>True</x:v>
      </x:c>
      <x:c r="AJ121" s="3" t="str">
        <x:v>https://pnipe.mcti.gov.br/equipment/53251</x:v>
      </x:c>
    </x:row>
    <x:row r="122" ht="18" customHeight="1">
      <x:c r="A122" s="3" t="str">
        <x:v>UFBA</x:v>
      </x:c>
      <x:c r="B122" s="3" t="str">
        <x:v>13693</x:v>
      </x:c>
      <x:c r="C122" s="3" t="str">
        <x:v>10614</x:v>
      </x:c>
      <x:c r="D122" s="7" t="str">
        <x:v>15180714000104</x:v>
      </x:c>
      <x:c r="E122" s="3" t="str">
        <x:v>Balança analítica </x:v>
      </x:c>
      <x:c r="F122" s="3" t="str">
        <x:v>BA</x:v>
      </x:c>
      <x:c r="G122" s="3" t="str">
        <x:v>CodUE65R6/22</x:v>
      </x:c>
      <x:c r="H122" s="3" t="str">
        <x:v>Balança analítica SHIMADZU MODELO AUW220D, com precisão de até 0,01mg</x:v>
      </x:c>
      <x:c r="I122" s="3" t="str">
        <x:v>SHIMADZU </x:v>
      </x:c>
      <x:c r="J122" s="3" t="str">
        <x:v>AUW220D</x:v>
      </x:c>
      <x:c r="K122" s="3" t="str">
        <x:v>2011</x:v>
      </x:c>
      <x:c r="L122" s="3" t="str">
        <x:v>https://www.shimadzu.com.br/</x:v>
      </x:c>
      <x:c r="M122" s="3" t="str">
        <x:v>Laboratório de Estudos Isotópicos da Bahia</x:v>
      </x:c>
      <x:c r="N122" s="3" t="str">
        <x:v>LEI-BAHIA</x:v>
      </x:c>
      <x:c r="O122" s="3" t="str">
        <x:v>Salvador</x:v>
      </x:c>
      <x:c r="P122" s="3" t="str">
        <x:v>BA</x:v>
      </x:c>
      <x:c r="Q122" s="3" t="str">
        <x:v>Universidade Federal da Bahia</x:v>
      </x:c>
      <x:c r="R122" s="3" t="str">
        <x:v>UFBA</x:v>
      </x:c>
      <x:c r="S122" s="3" t="str">
        <x:v>True</x:v>
      </x:c>
      <x:c r="T122" s="3" t="str">
        <x:v>False</x:v>
      </x:c>
      <x:c r="U122" s="3" t="str">
        <x:v>PLATFORM_SHARING</x:v>
      </x:c>
      <x:c r="V122" s="3" t="str"/>
      <x:c r="W122" s="3" t="str">
        <x:v>Jailma Santos de Souza de Oliveira</x:v>
      </x:c>
      <x:c r="X122" s="3" t="str">
        <x:v>(71) 3283-8573</x:v>
      </x:c>
      <x:c r="Y122" s="3" t="str">
        <x:v>jailma.souza@ufba.br</x:v>
      </x:c>
      <x:c r="Z122" s="3" t="str"/>
      <x:c r="AA122" s="3" t="str">
        <x:v>ACTIVE</x:v>
      </x:c>
      <x:c r="AB122" s="3" t="str">
        <x:v>08/05/2022</x:v>
      </x:c>
      <x:c r="AC122" s="3" t="str">
        <x:v>10/02/2026</x:v>
      </x:c>
      <x:c r="AD122" s="3" t="str"/>
      <x:c r="AE122" s="3" t="str">
        <x:v>Pesagem amostras</x:v>
      </x:c>
      <x:c r="AF122" s="3" t="str">
        <x:v>Precisão =0,01 mg</x:v>
      </x:c>
      <x:c r="AG122" s="3" t="str">
        <x:v>1</x:v>
      </x:c>
      <x:c r="AH122" s="3" t="str">
        <x:v>https://pnipe.mcti.gov.br/document_image_15180714000104/10614/13693/a380ac91-c7f1-405f-94c5-e6fc9fbdf9d1.jpg</x:v>
      </x:c>
      <x:c r="AI122" s="3" t="str">
        <x:v>True</x:v>
      </x:c>
      <x:c r="AJ122" s="3" t="str">
        <x:v>https://pnipe.mcti.gov.br/equipment/13693</x:v>
      </x:c>
    </x:row>
    <x:row r="123" ht="18" customHeight="1">
      <x:c r="A123" s="3" t="str">
        <x:v>UFBA</x:v>
      </x:c>
      <x:c r="B123" s="3" t="str">
        <x:v>24351</x:v>
      </x:c>
      <x:c r="C123" s="3" t="str">
        <x:v>18244</x:v>
      </x:c>
      <x:c r="D123" s="7" t="str">
        <x:v>15180714000104</x:v>
      </x:c>
      <x:c r="E123" s="3" t="str">
        <x:v>Balança de precisão</x:v>
      </x:c>
      <x:c r="F123" s="3" t="str">
        <x:v>BALPRE</x:v>
      </x:c>
      <x:c r="G123" s="3" t="str">
        <x:v>CodEPB659/23</x:v>
      </x:c>
      <x:c r="H123" s="3" t="str">
        <x:v>Balança de precisão, capacidade 5200g, divisão de leitura 0,01g, faixa de temperatura de uso entre 10 e 40°C. Display em LCD.  </x:v>
      </x:c>
      <x:c r="I123" s="3" t="str">
        <x:v>MARTE</x:v>
      </x:c>
      <x:c r="J123" s="3" t="str">
        <x:v>AD5002</x:v>
      </x:c>
      <x:c r="K123" s="3" t="str">
        <x:v>2021</x:v>
      </x:c>
      <x:c r="L123" s="3" t="str"/>
      <x:c r="M123" s="3" t="str">
        <x:v>Laboratório de Materiais</x:v>
      </x:c>
      <x:c r="N123" s="3" t="str">
        <x:v>LABMAT</x:v>
      </x:c>
      <x:c r="O123" s="3" t="str">
        <x:v>Camaçari</x:v>
      </x:c>
      <x:c r="P123" s="3" t="str">
        <x:v>BA</x:v>
      </x:c>
      <x:c r="Q123" s="3" t="str">
        <x:v>Universidade Federal da Bahia</x:v>
      </x:c>
      <x:c r="R123" s="3" t="str">
        <x:v>UFBA</x:v>
      </x:c>
      <x:c r="S123" s="3" t="str">
        <x:v>True</x:v>
      </x:c>
      <x:c r="T123" s="3" t="str">
        <x:v>False</x:v>
      </x:c>
      <x:c r="U123" s="3" t="str">
        <x:v>PLATFORM_SHARING</x:v>
      </x:c>
      <x:c r="V123" s="3" t="str"/>
      <x:c r="W123" s="3" t="str"/>
      <x:c r="X123" s="3" t="str"/>
      <x:c r="Y123" s="3" t="str"/>
      <x:c r="Z123" s="3" t="str"/>
      <x:c r="AA123" s="3" t="str">
        <x:v>ACTIVE</x:v>
      </x:c>
      <x:c r="AB123" s="3" t="str">
        <x:v>14/09/2023</x:v>
      </x:c>
      <x:c r="AC123" s="3" t="str">
        <x:v>13/08/2024</x:v>
      </x:c>
      <x:c r="AD123" s="3" t="str"/>
      <x:c r="AE123" s="3" t="str">
        <x:v>Pesagem</x:v>
      </x:c>
      <x:c r="AF123" s="3" t="str"/>
      <x:c r="AG123" s="3" t="str">
        <x:v>1</x:v>
      </x:c>
      <x:c r="AH123" s="3" t="str">
        <x:v>https://pnipe.mcti.gov.br/document_image_15180714000104/18244/24351/45aab712-9dc0-4239-bf2e-88865fd21cd4.jpg</x:v>
      </x:c>
      <x:c r="AI123" s="3" t="str">
        <x:v>True</x:v>
      </x:c>
      <x:c r="AJ123" s="3" t="str">
        <x:v>https://pnipe.mcti.gov.br/equipment/24351</x:v>
      </x:c>
    </x:row>
    <x:row r="124" ht="18" customHeight="1">
      <x:c r="A124" s="3" t="str">
        <x:v>UFBA</x:v>
      </x:c>
      <x:c r="B124" s="3" t="str">
        <x:v>28770</x:v>
      </x:c>
      <x:c r="C124" s="3" t="str">
        <x:v>19867</x:v>
      </x:c>
      <x:c r="D124" s="7" t="str">
        <x:v>15180714000104</x:v>
      </x:c>
      <x:c r="E124" s="3" t="str">
        <x:v>Balança de precisão</x:v>
      </x:c>
      <x:c r="F124" s="3" t="str">
        <x:v>BP</x:v>
      </x:c>
      <x:c r="G124" s="3" t="str">
        <x:v>Cod3KA2F1/24</x:v>
      </x:c>
      <x:c r="H124" s="3" t="str">
        <x:v>Balança de precisão mg e g. Máximo de 210g</x:v>
      </x:c>
      <x:c r="I124" s="3" t="str">
        <x:v>Metler Toledo</x:v>
      </x:c>
      <x:c r="J124" s="3" t="str">
        <x:v>AG 245</x:v>
      </x:c>
      <x:c r="K124" s="3" t="str">
        <x:v>2000</x:v>
      </x:c>
      <x:c r="L124" s="3" t="str"/>
      <x:c r="M124" s="3" t="str">
        <x:v>Laboratório de Neurociências</x:v>
      </x:c>
      <x:c r="N124" s="3" t="str">
        <x:v>LabNeuro</x:v>
      </x:c>
      <x:c r="O124" s="3" t="str">
        <x:v>Salvador</x:v>
      </x:c>
      <x:c r="P124" s="3" t="str">
        <x:v>BA</x:v>
      </x:c>
      <x:c r="Q124" s="3" t="str">
        <x:v>Universidade Federal da Bahia</x:v>
      </x:c>
      <x:c r="R124" s="3" t="str">
        <x:v>UFBA</x:v>
      </x:c>
      <x:c r="S124" s="3" t="str">
        <x:v>True</x:v>
      </x:c>
      <x:c r="T124" s="3" t="str">
        <x:v>True</x:v>
      </x:c>
      <x:c r="U124" s="3" t="str">
        <x:v>PLATFORM_SHARING</x:v>
      </x:c>
      <x:c r="V124" s="3" t="str"/>
      <x:c r="W124" s="3" t="str">
        <x:v>Rejane Conceição Santana</x:v>
      </x:c>
      <x:c r="X124" s="3" t="str">
        <x:v>71993144951</x:v>
      </x:c>
      <x:c r="Y124" s="3" t="str">
        <x:v>santana.rejane@ufba.br</x:v>
      </x:c>
      <x:c r="Z124" s="3" t="str"/>
      <x:c r="AA124" s="3" t="str">
        <x:v>ACTIVE</x:v>
      </x:c>
      <x:c r="AB124" s="3" t="str">
        <x:v>26/02/2024</x:v>
      </x:c>
      <x:c r="AC124" s="3" t="str">
        <x:v>01/03/2024</x:v>
      </x:c>
      <x:c r="AD124" s="3" t="str"/>
      <x:c r="AE124" s="3" t="str">
        <x:v>pesagem</x:v>
      </x:c>
      <x:c r="AF124" s="3" t="str">
        <x:v>Medida de precisão em mg e g=</x:v>
      </x:c>
      <x:c r="AG124" s="3" t="str">
        <x:v>1</x:v>
      </x:c>
      <x:c r="AH124" s="3" t="str">
        <x:v>https://pnipe.mcti.gov.br/document_image_15180714000104/19867/28770/1895d2a5-ea15-4cce-9b5d-ebd1a58c6936.jpg</x:v>
      </x:c>
      <x:c r="AI124" s="3" t="str">
        <x:v>True</x:v>
      </x:c>
      <x:c r="AJ124" s="3" t="str">
        <x:v>https://pnipe.mcti.gov.br/equipment/28770</x:v>
      </x:c>
    </x:row>
    <x:row r="125" ht="18" customHeight="1">
      <x:c r="A125" s="3" t="str">
        <x:v>UFBA</x:v>
      </x:c>
      <x:c r="B125" s="3" t="str">
        <x:v>30984</x:v>
      </x:c>
      <x:c r="C125" s="3" t="str">
        <x:v>22209</x:v>
      </x:c>
      <x:c r="D125" s="7" t="str">
        <x:v>15180714000104</x:v>
      </x:c>
      <x:c r="E125" s="3" t="str">
        <x:v>Balança digital com estadiometro</x:v>
      </x:c>
      <x:c r="F125" s="3" t="str">
        <x:v>Balança</x:v>
      </x:c>
      <x:c r="G125" s="3" t="str">
        <x:v>Cod9QH44F/24</x:v>
      </x:c>
      <x:c r="H125" s="3" t="str">
        <x:v>Balança digital com estadiometro acoplado</x:v>
      </x:c>
      <x:c r="I125" s="3" t="str">
        <x:v>Lider</x:v>
      </x:c>
      <x:c r="J125" s="3" t="str">
        <x:v>LD1050</x:v>
      </x:c>
      <x:c r="K125" s="3" t="str">
        <x:v>2015</x:v>
      </x:c>
      <x:c r="L125" s="3" t="str"/>
      <x:c r="M125" s="3" t="str">
        <x:v>Ambulatórios de Nutrição Clinica</x:v>
      </x:c>
      <x:c r="N125" s="3" t="str">
        <x:v>ANC</x:v>
      </x:c>
      <x:c r="O125" s="3" t="str">
        <x:v>Salvador</x:v>
      </x:c>
      <x:c r="P125" s="3" t="str">
        <x:v>BA</x:v>
      </x:c>
      <x:c r="Q125" s="3" t="str">
        <x:v>Universidade Federal da Bahia</x:v>
      </x:c>
      <x:c r="R125" s="3" t="str">
        <x:v>UFBA</x:v>
      </x:c>
      <x:c r="S125" s="3" t="str">
        <x:v>True</x:v>
      </x:c>
      <x:c r="T125" s="3" t="str">
        <x:v>False</x:v>
      </x:c>
      <x:c r="U125" s="3" t="str">
        <x:v>PLATFORM_SHARING</x:v>
      </x:c>
      <x:c r="V125" s="3" t="str"/>
      <x:c r="W125" s="3" t="str"/>
      <x:c r="X125" s="3" t="str"/>
      <x:c r="Y125" s="3" t="str"/>
      <x:c r="Z125" s="3" t="str"/>
      <x:c r="AA125" s="3" t="str">
        <x:v>ACTIVE</x:v>
      </x:c>
      <x:c r="AB125" s="3" t="str">
        <x:v>07/03/2024</x:v>
      </x:c>
      <x:c r="AC125" s="3" t="str">
        <x:v>07/03/2024</x:v>
      </x:c>
      <x:c r="AD125" s="3" t="str"/>
      <x:c r="AE125" s="3" t="str">
        <x:v>Mensuração da altura; Aferição de peso com precisão</x:v>
      </x:c>
      <x:c r="AF125" s="3" t="str"/>
      <x:c r="AG125" s="3" t="str">
        <x:v>1</x:v>
      </x:c>
      <x:c r="AH125" s="3" t="str">
        <x:v>https://pnipe.mcti.gov.br/document_image_15180714000104/22209/30984/2d70c1a6-dd0b-4c83-9448-1bffc9ab3b25.jpg</x:v>
      </x:c>
      <x:c r="AI125" s="3" t="str">
        <x:v>True</x:v>
      </x:c>
      <x:c r="AJ125" s="3" t="str">
        <x:v>https://pnipe.mcti.gov.br/equipment/30984</x:v>
      </x:c>
    </x:row>
    <x:row r="126" ht="18" customHeight="1">
      <x:c r="A126" s="3" t="str">
        <x:v>UFBA</x:v>
      </x:c>
      <x:c r="B126" s="3" t="str">
        <x:v>23376</x:v>
      </x:c>
      <x:c r="C126" s="3" t="str">
        <x:v>17562</x:v>
      </x:c>
      <x:c r="D126" s="7" t="str">
        <x:v>15180714000104</x:v>
      </x:c>
      <x:c r="E126" s="3" t="str">
        <x:v>Balança semi-analítica </x:v>
      </x:c>
      <x:c r="F126" s="3" t="str">
        <x:v>/</x:v>
      </x:c>
      <x:c r="G126" s="3" t="str">
        <x:v>CodXF819Z/23</x:v>
      </x:c>
      <x:c r="H126" s="3" t="str">
        <x:v>Prédio 1 - Laboratório de Biocombustíveis - Determinar a massa das amostras (Equipamento 1)</x:v>
      </x:c>
      <x:c r="I126" s="3" t="str">
        <x:v>OHAUS</x:v>
      </x:c>
      <x:c r="J126" s="3" t="str">
        <x:v>ARC 120</x:v>
      </x:c>
      <x:c r="K126" s="3" t="str">
        <x:v>2009</x:v>
      </x:c>
      <x:c r="L126" s="3" t="str">
        <x:v>https://us.ohaus.com/en-US/ExplorerSemi-MicroBalances</x:v>
      </x:c>
      <x:c r="M126" s="3" t="str">
        <x:v>Centro Interdisciplinar de Energia e Ambiente</x:v>
      </x:c>
      <x:c r="N126" s="3" t="str">
        <x:v>CIEnAm</x:v>
      </x:c>
      <x:c r="O126" s="3" t="str">
        <x:v>Salvador</x:v>
      </x:c>
      <x:c r="P126" s="3" t="str">
        <x:v>BA</x:v>
      </x:c>
      <x:c r="Q126" s="3" t="str">
        <x:v>Universidade Federal da Bahia</x:v>
      </x:c>
      <x:c r="R126" s="3" t="str">
        <x:v>UFBA</x:v>
      </x:c>
      <x:c r="S126" s="3" t="str">
        <x:v>True</x:v>
      </x:c>
      <x:c r="T126" s="3" t="str">
        <x:v>True</x:v>
      </x:c>
      <x:c r="U126" s="3" t="str">
        <x:v>PLATFORM_SHARING</x:v>
      </x:c>
      <x:c r="V126" s="3" t="str"/>
      <x:c r="W126" s="3" t="str">
        <x:v>EDNILDO ANDRADE TORRES</x:v>
      </x:c>
      <x:c r="X126" s="3" t="str">
        <x:v>(71) 99963-5137</x:v>
      </x:c>
      <x:c r="Y126" s="3" t="str">
        <x:v>ednildotorres@gmail.com</x:v>
      </x:c>
      <x:c r="Z126" s="3" t="str">
        <x:v>https://cienam.ufba.br/</x:v>
      </x:c>
      <x:c r="AA126" s="3" t="str">
        <x:v>ACTIVE</x:v>
      </x:c>
      <x:c r="AB126" s="3" t="str">
        <x:v>10/08/2023</x:v>
      </x:c>
      <x:c r="AC126" s="3" t="str">
        <x:v>13/08/2023</x:v>
      </x:c>
      <x:c r="AD126" s="3" t="str">
        <x:v>Semi-micro balance</x:v>
      </x:c>
      <x:c r="AE126" s="3" t="str">
        <x:v>Medição de Massa</x:v>
      </x:c>
      <x:c r="AF126" s="3" t="str">
        <x:v>TEMPO DE ESTABILIZAÇÃO=0,8 à 1,0 segundos</x:v>
      </x:c>
      <x:c r="AG126" s="3" t="str">
        <x:v>1</x:v>
      </x:c>
      <x:c r="AH126" s="3" t="str">
        <x:v>https://pnipe.mcti.gov.br/document_image_15180714000104/17786/23376/781ee89a-2cb3-474d-890d-2e8eb6523315.jpeg</x:v>
      </x:c>
      <x:c r="AI126" s="3" t="str">
        <x:v>True</x:v>
      </x:c>
      <x:c r="AJ126" s="3" t="str">
        <x:v>https://pnipe.mcti.gov.br/equipment/23376</x:v>
      </x:c>
    </x:row>
    <x:row r="127" ht="18" customHeight="1">
      <x:c r="A127" s="3" t="str">
        <x:v>UFBA</x:v>
      </x:c>
      <x:c r="B127" s="3" t="str">
        <x:v>23478</x:v>
      </x:c>
      <x:c r="C127" s="3" t="str">
        <x:v>17562</x:v>
      </x:c>
      <x:c r="D127" s="7" t="str">
        <x:v>15180714000104</x:v>
      </x:c>
      <x:c r="E127" s="3" t="str">
        <x:v>Balança semi-analítica </x:v>
      </x:c>
      <x:c r="F127" s="3" t="str">
        <x:v>/</x:v>
      </x:c>
      <x:c r="G127" s="3" t="str">
        <x:v>CodZV56C4/23</x:v>
      </x:c>
      <x:c r="H127" s="3" t="str">
        <x:v>Prédio 1 - Laboratório de Biocombustíveis - Determinar a massa das amostras (Equipamento 2)</x:v>
      </x:c>
      <x:c r="I127" s="3" t="str">
        <x:v>OHAUS</x:v>
      </x:c>
      <x:c r="J127" s="3" t="str">
        <x:v>ARC 120</x:v>
      </x:c>
      <x:c r="K127" s="3" t="str">
        <x:v>2009</x:v>
      </x:c>
      <x:c r="L127" s="3" t="str">
        <x:v>https://us.ohaus.com/en-US/ExplorerSemi-MicroBalances</x:v>
      </x:c>
      <x:c r="M127" s="3" t="str">
        <x:v>Centro Interdisciplinar de Energia e Ambiente</x:v>
      </x:c>
      <x:c r="N127" s="3" t="str">
        <x:v>CIEnAm</x:v>
      </x:c>
      <x:c r="O127" s="3" t="str">
        <x:v>Salvador</x:v>
      </x:c>
      <x:c r="P127" s="3" t="str">
        <x:v>BA</x:v>
      </x:c>
      <x:c r="Q127" s="3" t="str">
        <x:v>Universidade Federal da Bahia</x:v>
      </x:c>
      <x:c r="R127" s="3" t="str">
        <x:v>UFBA</x:v>
      </x:c>
      <x:c r="S127" s="3" t="str">
        <x:v>True</x:v>
      </x:c>
      <x:c r="T127" s="3" t="str">
        <x:v>True</x:v>
      </x:c>
      <x:c r="U127" s="3" t="str">
        <x:v>PLATFORM_SHARING</x:v>
      </x:c>
      <x:c r="V127" s="3" t="str"/>
      <x:c r="W127" s="3" t="str">
        <x:v>EDNILDO ANDRADE TORRES</x:v>
      </x:c>
      <x:c r="X127" s="3" t="str">
        <x:v>(71) 99963-5137</x:v>
      </x:c>
      <x:c r="Y127" s="3" t="str">
        <x:v>ednildotorres@gmail.com</x:v>
      </x:c>
      <x:c r="Z127" s="3" t="str">
        <x:v>https://cienam.ufba.br/</x:v>
      </x:c>
      <x:c r="AA127" s="3" t="str">
        <x:v>ACTIVE</x:v>
      </x:c>
      <x:c r="AB127" s="3" t="str">
        <x:v>13/08/2023</x:v>
      </x:c>
      <x:c r="AC127" s="3" t="str">
        <x:v>13/08/2023</x:v>
      </x:c>
      <x:c r="AD127" s="3" t="str">
        <x:v>Semi-micro balance</x:v>
      </x:c>
      <x:c r="AE127" s="3" t="str">
        <x:v>Medição de Massa</x:v>
      </x:c>
      <x:c r="AF127" s="3" t="str">
        <x:v>TEMPO DE ESTABILIZAÇÃO=0,8 à 1,0 segundos</x:v>
      </x:c>
      <x:c r="AG127" s="3" t="str">
        <x:v>2</x:v>
      </x:c>
      <x:c r="AH127" s="3" t="str">
        <x:v>https://pnipe.mcti.gov.br/document_image_15180714000104/17786/23478/16e6921d-37de-49f1-9088-8312b52907cb.jpeg</x:v>
      </x:c>
      <x:c r="AI127" s="3" t="str">
        <x:v>True</x:v>
      </x:c>
      <x:c r="AJ127" s="3" t="str">
        <x:v>https://pnipe.mcti.gov.br/equipment/23478</x:v>
      </x:c>
    </x:row>
    <x:row r="128" ht="18" customHeight="1">
      <x:c r="A128" s="3" t="str">
        <x:v>UFBA</x:v>
      </x:c>
      <x:c r="B128" s="3" t="str">
        <x:v>54762</x:v>
      </x:c>
      <x:c r="C128" s="3" t="str">
        <x:v>37093</x:v>
      </x:c>
      <x:c r="D128" s="7" t="str">
        <x:v>15180714000104</x:v>
      </x:c>
      <x:c r="E128" s="3" t="str">
        <x:v>Balanças analíticas</x:v>
      </x:c>
      <x:c r="F128" s="3" t="str">
        <x:v>Balanças</x:v>
      </x:c>
      <x:c r="G128" s="3" t="str">
        <x:v>Cod2GN53P/25</x:v>
      </x:c>
      <x:c r="H128" s="3" t="str">
        <x:v>Balanças analíticas.</x:v>
      </x:c>
      <x:c r="I128" s="3" t="str">
        <x:v>Tecnal e Gehaka</x:v>
      </x:c>
      <x:c r="J128" s="3" t="str">
        <x:v>Precisão e BK5000</x:v>
      </x:c>
      <x:c r="K128" s="3" t="str">
        <x:v>2018</x:v>
      </x:c>
      <x:c r="L128" s="3" t="str"/>
      <x:c r="M128" s="3" t="str">
        <x:v>Laboratório de Cimentação</x:v>
      </x:c>
      <x:c r="N128" s="3" t="str">
        <x:v>LabCim</x:v>
      </x:c>
      <x:c r="O128" s="3" t="str">
        <x:v>Salvador</x:v>
      </x:c>
      <x:c r="P128" s="3" t="str">
        <x:v>BA</x:v>
      </x:c>
      <x:c r="Q128" s="3" t="str">
        <x:v>Universidade Federal da Bahia</x:v>
      </x:c>
      <x:c r="R128" s="3" t="str">
        <x:v>UFBA</x:v>
      </x:c>
      <x:c r="S128" s="3" t="str">
        <x:v>True</x:v>
      </x:c>
      <x:c r="T128" s="3" t="str">
        <x:v>False</x:v>
      </x:c>
      <x:c r="U128" s="3" t="str">
        <x:v>PLATFORM_SHARING</x:v>
      </x:c>
      <x:c r="V128" s="3" t="str"/>
      <x:c r="W128" s="3" t="str"/>
      <x:c r="X128" s="3" t="str"/>
      <x:c r="Y128" s="3" t="str"/>
      <x:c r="Z128" s="3" t="str">
        <x:v>www.labcim.ufba.br</x:v>
      </x:c>
      <x:c r="AA128" s="3" t="str">
        <x:v>ACTIVE</x:v>
      </x:c>
      <x:c r="AB128" s="3" t="str">
        <x:v>29/05/2025</x:v>
      </x:c>
      <x:c r="AC128" s="3" t="str">
        <x:v>29/05/2025</x:v>
      </x:c>
      <x:c r="AD128" s="3" t="str"/>
      <x:c r="AE128" s="3" t="str">
        <x:v>Pesagem de precisão</x:v>
      </x:c>
      <x:c r="AF128" s="3" t="str"/>
      <x:c r="AG128" s="3" t="str">
        <x:v>2</x:v>
      </x:c>
      <x:c r="AH128" s="3" t="str">
        <x:v>https://pnipe.mcti.gov.br/document_image_15180714000104/37093/54762/81cd2099-071d-45f8-a955-1aab8488d6c4.png</x:v>
      </x:c>
      <x:c r="AI128" s="3" t="str">
        <x:v>True</x:v>
      </x:c>
      <x:c r="AJ128" s="3" t="str">
        <x:v>https://pnipe.mcti.gov.br/equipment/54762</x:v>
      </x:c>
    </x:row>
    <x:row r="129" ht="18" customHeight="1">
      <x:c r="A129" s="3" t="str">
        <x:v>UFBA</x:v>
      </x:c>
      <x:c r="B129" s="3" t="str">
        <x:v>53230</x:v>
      </x:c>
      <x:c r="C129" s="3" t="str">
        <x:v>21603</x:v>
      </x:c>
      <x:c r="D129" s="7" t="str">
        <x:v>15180714000104</x:v>
      </x:c>
      <x:c r="E129" s="3" t="str">
        <x:v>Bancada de Reynolds</x:v>
      </x:c>
      <x:c r="F129" s="3" t="str">
        <x:v>Re</x:v>
      </x:c>
      <x:c r="G129" s="3" t="str">
        <x:v>CodGL100W/25</x:v>
      </x:c>
      <x:c r="H129" s="3" t="str">
        <x:v>Bancada com reservatórios de acrílico, tubo de vidro, tubo injetor de corante, reservatório de corante, válvulas.</x:v>
      </x:c>
      <x:c r="I129" s="3" t="str">
        <x:v>Hidrodidática</x:v>
      </x:c>
      <x:c r="J129" s="3" t="str">
        <x:v>Bancada de Reynolds</x:v>
      </x:c>
      <x:c r="K129" s="3" t="str">
        <x:v>2014</x:v>
      </x:c>
      <x:c r="L129" s="3" t="str"/>
      <x:c r="M129" s="3" t="str">
        <x:v>Laboratório de Águas</x:v>
      </x:c>
      <x:c r="N129" s="3" t="str">
        <x:v>LA</x:v>
      </x:c>
      <x:c r="O129" s="3" t="str">
        <x:v>Salvador</x:v>
      </x:c>
      <x:c r="P129" s="3" t="str">
        <x:v>BA</x:v>
      </x:c>
      <x:c r="Q129" s="3" t="str">
        <x:v>Universidade Federal da Bahia</x:v>
      </x:c>
      <x:c r="R129" s="3" t="str">
        <x:v>UFBA</x:v>
      </x:c>
      <x:c r="S129" s="3" t="str">
        <x:v>True</x:v>
      </x:c>
      <x:c r="T129" s="3" t="str">
        <x:v>False</x:v>
      </x:c>
      <x:c r="U129" s="3" t="str">
        <x:v>PLATFORM_SHARING</x:v>
      </x:c>
      <x:c r="V129" s="3" t="str"/>
      <x:c r="W129" s="3" t="str">
        <x:v>André Luiz Andrade Simões</x:v>
      </x:c>
      <x:c r="X129" s="3" t="str">
        <x:v>(71) 3283-9785</x:v>
      </x:c>
      <x:c r="Y129" s="3" t="str">
        <x:v>andre.simoes@ufba.br</x:v>
      </x:c>
      <x:c r="Z129" s="3" t="str">
        <x:v>https://www.ghcfd.com/</x:v>
      </x:c>
      <x:c r="AA129" s="3" t="str">
        <x:v>ACTIVE</x:v>
      </x:c>
      <x:c r="AB129" s="3" t="str">
        <x:v>17/04/2025</x:v>
      </x:c>
      <x:c r="AC129" s="3" t="str">
        <x:v>17/04/2025</x:v>
      </x:c>
      <x:c r="AD129" s="3" t="str">
        <x:v>Experimento de Reynolds</x:v>
      </x:c>
      <x:c r="AE129" s="3" t="str">
        <x:v>Escoamento laminar; Oscilação de corante</x:v>
      </x:c>
      <x:c r="AF129" s="3" t="str">
        <x:v>Bancada de Reynolds para visualizar o escoamento laminar, de transição e turbulento=</x:v>
      </x:c>
      <x:c r="AG129" s="3" t="str">
        <x:v>1</x:v>
      </x:c>
      <x:c r="AH129" s="3" t="str">
        <x:v>https://pnipe.mcti.gov.br/document_image_15180714000104/21603/53230/40f8077c-47f8-4154-9568-71f8c4fb12a2.jpg</x:v>
      </x:c>
      <x:c r="AI129" s="3" t="str">
        <x:v>True</x:v>
      </x:c>
      <x:c r="AJ129" s="3" t="str">
        <x:v>https://pnipe.mcti.gov.br/equipment/53230</x:v>
      </x:c>
    </x:row>
    <x:row r="130" ht="18" customHeight="1">
      <x:c r="A130" s="3" t="str">
        <x:v>UFBA</x:v>
      </x:c>
      <x:c r="B130" s="3" t="str">
        <x:v>54769</x:v>
      </x:c>
      <x:c r="C130" s="3" t="str">
        <x:v>37093</x:v>
      </x:c>
      <x:c r="D130" s="7" t="str">
        <x:v>15180714000104</x:v>
      </x:c>
      <x:c r="E130" s="3" t="str">
        <x:v>Banho maria com termocirculador</x:v>
      </x:c>
      <x:c r="F130" s="3" t="str">
        <x:v>BMT</x:v>
      </x:c>
      <x:c r="G130" s="3" t="str">
        <x:v>CodC9WF93/25</x:v>
      </x:c>
      <x:c r="H130" s="3" t="str">
        <x:v>Banho maria com termocirculador.</x:v>
      </x:c>
      <x:c r="I130" s="3" t="str">
        <x:v>SOLAB</x:v>
      </x:c>
      <x:c r="J130" s="3" t="str">
        <x:v>SL154/10E</x:v>
      </x:c>
      <x:c r="K130" s="3" t="str">
        <x:v>2016</x:v>
      </x:c>
      <x:c r="L130" s="3" t="str"/>
      <x:c r="M130" s="3" t="str">
        <x:v>Laboratório de Cimentação</x:v>
      </x:c>
      <x:c r="N130" s="3" t="str">
        <x:v>LabCim</x:v>
      </x:c>
      <x:c r="O130" s="3" t="str">
        <x:v>Salvador</x:v>
      </x:c>
      <x:c r="P130" s="3" t="str">
        <x:v>BA</x:v>
      </x:c>
      <x:c r="Q130" s="3" t="str">
        <x:v>Universidade Federal da Bahia</x:v>
      </x:c>
      <x:c r="R130" s="3" t="str">
        <x:v>UFBA</x:v>
      </x:c>
      <x:c r="S130" s="3" t="str">
        <x:v>True</x:v>
      </x:c>
      <x:c r="T130" s="3" t="str">
        <x:v>False</x:v>
      </x:c>
      <x:c r="U130" s="3" t="str">
        <x:v>PLATFORM_SHARING</x:v>
      </x:c>
      <x:c r="V130" s="3" t="str"/>
      <x:c r="W130" s="3" t="str"/>
      <x:c r="X130" s="3" t="str"/>
      <x:c r="Y130" s="3" t="str"/>
      <x:c r="Z130" s="3" t="str">
        <x:v>www.labcim.ufba.br</x:v>
      </x:c>
      <x:c r="AA130" s="3" t="str">
        <x:v>ACTIVE</x:v>
      </x:c>
      <x:c r="AB130" s="3" t="str">
        <x:v>29/05/2025</x:v>
      </x:c>
      <x:c r="AC130" s="3" t="str">
        <x:v>29/05/2025</x:v>
      </x:c>
      <x:c r="AD130" s="3" t="str"/>
      <x:c r="AE130" s="3" t="str">
        <x:v>Aclimatação de amostras e testes de materiais,</x:v>
      </x:c>
      <x:c r="AF130" s="3" t="str"/>
      <x:c r="AG130" s="3" t="str">
        <x:v>2</x:v>
      </x:c>
      <x:c r="AH130" s="3" t="str">
        <x:v>https://pnipe.mcti.gov.br/document_image_15180714000104/37093/54769/05a1ba17-acbf-445e-80d7-4c1a7f8b0654.png</x:v>
      </x:c>
      <x:c r="AI130" s="3" t="str">
        <x:v>True</x:v>
      </x:c>
      <x:c r="AJ130" s="3" t="str">
        <x:v>https://pnipe.mcti.gov.br/equipment/54769</x:v>
      </x:c>
    </x:row>
    <x:row r="131" ht="18" customHeight="1">
      <x:c r="A131" s="3" t="str">
        <x:v>UFBA</x:v>
      </x:c>
      <x:c r="B131" s="3" t="str">
        <x:v>54770</x:v>
      </x:c>
      <x:c r="C131" s="3" t="str">
        <x:v>37093</x:v>
      </x:c>
      <x:c r="D131" s="7" t="str">
        <x:v>15180714000104</x:v>
      </x:c>
      <x:c r="E131" s="3" t="str">
        <x:v>Banho termostático</x:v>
      </x:c>
      <x:c r="F131" s="3" t="str">
        <x:v>BT</x:v>
      </x:c>
      <x:c r="G131" s="3" t="str">
        <x:v>CodC57RM4/25</x:v>
      </x:c>
      <x:c r="H131" s="3" t="str">
        <x:v>Banho termostático.</x:v>
      </x:c>
      <x:c r="I131" s="3" t="str">
        <x:v>Solotest</x:v>
      </x:c>
      <x:c r="J131" s="3" t="str">
        <x:v>QS33AM-28</x:v>
      </x:c>
      <x:c r="K131" s="3" t="str">
        <x:v>2016</x:v>
      </x:c>
      <x:c r="L131" s="3" t="str"/>
      <x:c r="M131" s="3" t="str">
        <x:v>Laboratório de Cimentação</x:v>
      </x:c>
      <x:c r="N131" s="3" t="str">
        <x:v>LabCim</x:v>
      </x:c>
      <x:c r="O131" s="3" t="str">
        <x:v>Salvador</x:v>
      </x:c>
      <x:c r="P131" s="3" t="str">
        <x:v>BA</x:v>
      </x:c>
      <x:c r="Q131" s="3" t="str">
        <x:v>Universidade Federal da Bahia</x:v>
      </x:c>
      <x:c r="R131" s="3" t="str">
        <x:v>UFBA</x:v>
      </x:c>
      <x:c r="S131" s="3" t="str">
        <x:v>True</x:v>
      </x:c>
      <x:c r="T131" s="3" t="str">
        <x:v>False</x:v>
      </x:c>
      <x:c r="U131" s="3" t="str">
        <x:v>PLATFORM_SHARING</x:v>
      </x:c>
      <x:c r="V131" s="3" t="str"/>
      <x:c r="W131" s="3" t="str"/>
      <x:c r="X131" s="3" t="str"/>
      <x:c r="Y131" s="3" t="str"/>
      <x:c r="Z131" s="3" t="str">
        <x:v>www.labcim.ufba.br</x:v>
      </x:c>
      <x:c r="AA131" s="3" t="str">
        <x:v>ACTIVE</x:v>
      </x:c>
      <x:c r="AB131" s="3" t="str">
        <x:v>29/05/2025</x:v>
      </x:c>
      <x:c r="AC131" s="3" t="str">
        <x:v>29/05/2025</x:v>
      </x:c>
      <x:c r="AD131" s="3" t="str"/>
      <x:c r="AE131" s="3" t="str">
        <x:v>Aquecer ou refrigerar o fluido térmico</x:v>
      </x:c>
      <x:c r="AF131" s="3" t="str"/>
      <x:c r="AG131" s="3" t="str">
        <x:v>1</x:v>
      </x:c>
      <x:c r="AH131" s="3" t="str">
        <x:v>https://pnipe.mcti.gov.br/document_image_15180714000104/37093/54770/4096cf9d-8e89-4518-99e5-d54dc60d5205.png</x:v>
      </x:c>
      <x:c r="AI131" s="3" t="str">
        <x:v>True</x:v>
      </x:c>
      <x:c r="AJ131" s="3" t="str">
        <x:v>https://pnipe.mcti.gov.br/equipment/54770</x:v>
      </x:c>
    </x:row>
    <x:row r="132" ht="18" customHeight="1">
      <x:c r="A132" s="3" t="str">
        <x:v>UFBA</x:v>
      </x:c>
      <x:c r="B132" s="3" t="str">
        <x:v>23873</x:v>
      </x:c>
      <x:c r="C132" s="3" t="str">
        <x:v>17562</x:v>
      </x:c>
      <x:c r="D132" s="7" t="str">
        <x:v>15180714000104</x:v>
      </x:c>
      <x:c r="E132" s="3" t="str">
        <x:v>Banhos termostatizados</x:v>
      </x:c>
      <x:c r="F132" s="3" t="str">
        <x:v>BTER</x:v>
      </x:c>
      <x:c r="G132" s="3" t="str">
        <x:v>CodO88IN4/23</x:v>
      </x:c>
      <x:c r="H132" s="3" t="str">
        <x:v>Prédio 2 - Laboratório EOR - Banho com controle de temperatura para aquecimento de amostras.</x:v>
      </x:c>
      <x:c r="I132" s="3" t="str">
        <x:v>Lauda</x:v>
      </x:c>
      <x:c r="J132" s="3" t="str">
        <x:v>RA 8</x:v>
      </x:c>
      <x:c r="K132" s="3" t="str">
        <x:v>2020</x:v>
      </x:c>
      <x:c r="L132" s="3" t="str"/>
      <x:c r="M132" s="3" t="str">
        <x:v>Centro Interdisciplinar de Energia e Ambiente</x:v>
      </x:c>
      <x:c r="N132" s="3" t="str">
        <x:v>CIEnAm</x:v>
      </x:c>
      <x:c r="O132" s="3" t="str">
        <x:v>Salvador</x:v>
      </x:c>
      <x:c r="P132" s="3" t="str">
        <x:v>BA</x:v>
      </x:c>
      <x:c r="Q132" s="3" t="str">
        <x:v>Universidade Federal da Bahia</x:v>
      </x:c>
      <x:c r="R132" s="3" t="str">
        <x:v>UFBA</x:v>
      </x:c>
      <x:c r="S132" s="3" t="str">
        <x:v>True</x:v>
      </x:c>
      <x:c r="T132" s="3" t="str">
        <x:v>True</x:v>
      </x:c>
      <x:c r="U132" s="3" t="str">
        <x:v>PLATFORM_SHARING</x:v>
      </x:c>
      <x:c r="V132" s="3" t="str"/>
      <x:c r="W132" s="3" t="str">
        <x:v>EDNILDO ANDRADE TORRES</x:v>
      </x:c>
      <x:c r="X132" s="3" t="str">
        <x:v>(71) 99963-5137</x:v>
      </x:c>
      <x:c r="Y132" s="3" t="str">
        <x:v>ednildotorres@gmail.com</x:v>
      </x:c>
      <x:c r="Z132" s="3" t="str">
        <x:v>https://cienam.ufba.br/</x:v>
      </x:c>
      <x:c r="AA132" s="3" t="str">
        <x:v>ACTIVE</x:v>
      </x:c>
      <x:c r="AB132" s="3" t="str">
        <x:v>18/08/2023</x:v>
      </x:c>
      <x:c r="AC132" s="3" t="str">
        <x:v>18/08/2023</x:v>
      </x:c>
      <x:c r="AD132" s="3" t="str"/>
      <x:c r="AE132" s="3" t="str">
        <x:v>aquecimento de amostras</x:v>
      </x:c>
      <x:c r="AF132" s="3" t="str"/>
      <x:c r="AG132" s="3" t="str">
        <x:v>1</x:v>
      </x:c>
      <x:c r="AH132" s="3" t="str">
        <x:v>https://pnipe.mcti.gov.br/document_image_15180714000104/17786/23873/83e2c102-ca0a-4d23-8af6-6d5745e5f92f.png</x:v>
      </x:c>
      <x:c r="AI132" s="3" t="str">
        <x:v>True</x:v>
      </x:c>
      <x:c r="AJ132" s="3" t="str">
        <x:v>https://pnipe.mcti.gov.br/equipment/23873</x:v>
      </x:c>
    </x:row>
    <x:row r="133" ht="18" customHeight="1">
      <x:c r="A133" s="3" t="str">
        <x:v>UFBA</x:v>
      </x:c>
      <x:c r="B133" s="3" t="str">
        <x:v>31193</x:v>
      </x:c>
      <x:c r="C133" s="3" t="str">
        <x:v>21973</x:v>
      </x:c>
      <x:c r="D133" s="7" t="str">
        <x:v>15180714000104</x:v>
      </x:c>
      <x:c r="E133" s="3" t="str">
        <x:v>Battery Tender - Carregador de Baterias</x:v>
      </x:c>
      <x:c r="F133" s="3" t="str">
        <x:v>4 - BANK</x:v>
      </x:c>
      <x:c r="G133" s="3" t="str">
        <x:v>CodGL064C/24</x:v>
      </x:c>
      <x:c r="H133" s="3" t="str">
        <x:v>Atributos de variação: 
Cor: preto/verde
Tamanho: carregador de bateria de 4 bancos
Comprimento (cm): 38,4
Largura (cm): 36
Altura (cm): 16,4
Peso (g): 2232</x:v>
      </x:c>
      <x:c r="I133" s="3" t="str">
        <x:v>Battery Tender </x:v>
      </x:c>
      <x:c r="J133" s="3" t="str">
        <x:v>022-0148</x:v>
      </x:c>
      <x:c r="K133" s="3" t="str">
        <x:v>2008</x:v>
      </x:c>
      <x:c r="L133" s="3" t="str"/>
      <x:c r="M133" s="3" t="str">
        <x:v>Laboratório Integrado de Geofísica Aplicada</x:v>
      </x:c>
      <x:c r="N133" s="3" t="str">
        <x:v>LAIGA</x:v>
      </x:c>
      <x:c r="O133" s="3" t="str">
        <x:v>Salvador</x:v>
      </x:c>
      <x:c r="P133" s="3" t="str">
        <x:v>BA</x:v>
      </x:c>
      <x:c r="Q133" s="3" t="str">
        <x:v>Universidade Federal da Bahia</x:v>
      </x:c>
      <x:c r="R133" s="3" t="str">
        <x:v>UFBA</x:v>
      </x:c>
      <x:c r="S133" s="3" t="str">
        <x:v>True</x:v>
      </x:c>
      <x:c r="T133" s="3" t="str">
        <x:v>True</x:v>
      </x:c>
      <x:c r="U133" s="3" t="str">
        <x:v>PLATFORM_SHARING</x:v>
      </x:c>
      <x:c r="V133" s="3" t="str"/>
      <x:c r="W133" s="3" t="str">
        <x:v>Marcos Vasconcelos</x:v>
      </x:c>
      <x:c r="X133" s="3" t="str">
        <x:v>71997018150</x:v>
      </x:c>
      <x:c r="Y133" s="3" t="str">
        <x:v>marcos.vasconcelos@ufba.br</x:v>
      </x:c>
      <x:c r="Z133" s="3" t="str"/>
      <x:c r="AA133" s="3" t="str">
        <x:v>ACTIVE</x:v>
      </x:c>
      <x:c r="AB133" s="3" t="str">
        <x:v>08/03/2024</x:v>
      </x:c>
      <x:c r="AC133" s="3" t="str">
        <x:v>29/05/2025</x:v>
      </x:c>
      <x:c r="AD133" s="3" t="str">
        <x:v>Nº / Serie: 07Q2-110135C</x:v>
      </x:c>
      <x:c r="AE133" s="3" t="str">
        <x:v>Sistemas de carregadores de baterias</x:v>
      </x:c>
      <x:c r="AF133" s="3" t="str"/>
      <x:c r="AG133" s="3" t="str">
        <x:v>1</x:v>
      </x:c>
      <x:c r="AH133" s="3" t="str">
        <x:v>https://pnipe.mcti.gov.br/document_image_15180714000104/21973/31193/b832feda-924e-4022-bef0-68bbac900339.jpeg</x:v>
      </x:c>
      <x:c r="AI133" s="3" t="str">
        <x:v>True</x:v>
      </x:c>
      <x:c r="AJ133" s="3" t="str">
        <x:v>https://pnipe.mcti.gov.br/equipment/31193</x:v>
      </x:c>
    </x:row>
    <x:row r="134" ht="18" customHeight="1">
      <x:c r="A134" s="3" t="str">
        <x:v>UFBA</x:v>
      </x:c>
      <x:c r="B134" s="3" t="str">
        <x:v>31197</x:v>
      </x:c>
      <x:c r="C134" s="3" t="str">
        <x:v>21973</x:v>
      </x:c>
      <x:c r="D134" s="7" t="str">
        <x:v>15180714000104</x:v>
      </x:c>
      <x:c r="E134" s="3" t="str">
        <x:v>Battery Tender - Carregador de Baterias</x:v>
      </x:c>
      <x:c r="F134" s="3" t="str">
        <x:v>4 - BANK</x:v>
      </x:c>
      <x:c r="G134" s="3" t="str">
        <x:v>Cod6DMT67/24</x:v>
      </x:c>
      <x:c r="H134" s="3" t="str">
        <x:v>Atributos de variação: 
Cor: preto/verde
Tamanho: carregador de bateria de 4 bancos
Comprimento (cm): 38,4
Largura (cm): 36
Altura (cm): 16,4
Peso (g): 2232</x:v>
      </x:c>
      <x:c r="I134" s="3" t="str">
        <x:v>Battery Tender </x:v>
      </x:c>
      <x:c r="J134" s="3" t="str">
        <x:v>022-0148</x:v>
      </x:c>
      <x:c r="K134" s="3" t="str">
        <x:v>2008</x:v>
      </x:c>
      <x:c r="L134" s="3" t="str"/>
      <x:c r="M134" s="3" t="str">
        <x:v>Laboratório Integrado de Geofísica Aplicada</x:v>
      </x:c>
      <x:c r="N134" s="3" t="str">
        <x:v>LAIGA</x:v>
      </x:c>
      <x:c r="O134" s="3" t="str">
        <x:v>Salvador</x:v>
      </x:c>
      <x:c r="P134" s="3" t="str">
        <x:v>BA</x:v>
      </x:c>
      <x:c r="Q134" s="3" t="str">
        <x:v>Universidade Federal da Bahia</x:v>
      </x:c>
      <x:c r="R134" s="3" t="str">
        <x:v>UFBA</x:v>
      </x:c>
      <x:c r="S134" s="3" t="str">
        <x:v>True</x:v>
      </x:c>
      <x:c r="T134" s="3" t="str">
        <x:v>True</x:v>
      </x:c>
      <x:c r="U134" s="3" t="str">
        <x:v>PLATFORM_SHARING</x:v>
      </x:c>
      <x:c r="V134" s="3" t="str"/>
      <x:c r="W134" s="3" t="str">
        <x:v>Marcos Vasconcelos</x:v>
      </x:c>
      <x:c r="X134" s="3" t="str">
        <x:v>71997018150</x:v>
      </x:c>
      <x:c r="Y134" s="3" t="str">
        <x:v>marcos.vasconcelos@ufba.br</x:v>
      </x:c>
      <x:c r="Z134" s="3" t="str"/>
      <x:c r="AA134" s="3" t="str">
        <x:v>ACTIVE</x:v>
      </x:c>
      <x:c r="AB134" s="3" t="str">
        <x:v>08/03/2024</x:v>
      </x:c>
      <x:c r="AC134" s="3" t="str">
        <x:v>29/05/2025</x:v>
      </x:c>
      <x:c r="AD134" s="3" t="str">
        <x:v>Nº / Serie: 07Q2-110136C</x:v>
      </x:c>
      <x:c r="AE134" s="3" t="str">
        <x:v>Carregamento baterias</x:v>
      </x:c>
      <x:c r="AF134" s="3" t="str"/>
      <x:c r="AG134" s="3" t="str">
        <x:v>1</x:v>
      </x:c>
      <x:c r="AH134" s="3" t="str">
        <x:v>https://pnipe.mcti.gov.br/document_image_15180714000104/21973/31197/e1106818-3914-4357-be8f-082dea96e03b.jpeg</x:v>
      </x:c>
      <x:c r="AI134" s="3" t="str">
        <x:v>True</x:v>
      </x:c>
      <x:c r="AJ134" s="3" t="str">
        <x:v>https://pnipe.mcti.gov.br/equipment/31197</x:v>
      </x:c>
    </x:row>
    <x:row r="135" ht="18" customHeight="1">
      <x:c r="A135" s="3" t="str">
        <x:v>UFBA</x:v>
      </x:c>
      <x:c r="B135" s="3" t="str">
        <x:v>31102</x:v>
      </x:c>
      <x:c r="C135" s="3" t="str">
        <x:v>22871</x:v>
      </x:c>
      <x:c r="D135" s="7" t="str">
        <x:v>15180714000104</x:v>
      </x:c>
      <x:c r="E135" s="3" t="str">
        <x:v>Betoneira</x:v>
      </x:c>
      <x:c r="F135" s="3" t="str">
        <x:v>BET</x:v>
      </x:c>
      <x:c r="G135" s="3" t="str">
        <x:v>Cod1NY9Y0/24</x:v>
      </x:c>
      <x:c r="H135" s="3" t="str">
        <x:v>Equipamento utilizado na produção de concreto. </x:v>
      </x:c>
      <x:c r="I135" s="3" t="str">
        <x:v>Menegotti</x:v>
      </x:c>
      <x:c r="J135" s="3" t="str">
        <x:v> TOP 1000 </x:v>
      </x:c>
      <x:c r="K135" s="3" t="str">
        <x:v>2016</x:v>
      </x:c>
      <x:c r="L135" s="3" t="str"/>
      <x:c r="M135" s="3" t="str">
        <x:v>Laboratório de Estruturas S. P. Timoshenko</x:v>
      </x:c>
      <x:c r="N135" s="3" t="str">
        <x:v>LabTIMO</x:v>
      </x:c>
      <x:c r="O135" s="3" t="str">
        <x:v>Salvador</x:v>
      </x:c>
      <x:c r="P135" s="3" t="str">
        <x:v>BA</x:v>
      </x:c>
      <x:c r="Q135" s="3" t="str">
        <x:v>Universidade Federal da Bahia</x:v>
      </x:c>
      <x:c r="R135" s="3" t="str">
        <x:v>UFBA</x:v>
      </x:c>
      <x:c r="S135" s="3" t="str">
        <x:v>True</x:v>
      </x:c>
      <x:c r="T135" s="3" t="str">
        <x:v>False</x:v>
      </x:c>
      <x:c r="U135" s="3" t="str">
        <x:v>PLATFORM_SHARING</x:v>
      </x:c>
      <x:c r="V135" s="3" t="str"/>
      <x:c r="W135" s="3" t="str"/>
      <x:c r="X135" s="3" t="str"/>
      <x:c r="Y135" s="3" t="str"/>
      <x:c r="Z135" s="3" t="str">
        <x:v>https://www.eng.ufba.br/laboratorio-de-estruturas-s-p-timoshenko</x:v>
      </x:c>
      <x:c r="AA135" s="3" t="str">
        <x:v>ACTIVE</x:v>
      </x:c>
      <x:c r="AB135" s="3" t="str">
        <x:v>08/03/2024</x:v>
      </x:c>
      <x:c r="AC135" s="3" t="str">
        <x:v>08/03/2024</x:v>
      </x:c>
      <x:c r="AD135" s="3" t="str"/>
      <x:c r="AE135" s="3" t="str">
        <x:v>Construção civil; Concreto</x:v>
      </x:c>
      <x:c r="AF135" s="3" t="str"/>
      <x:c r="AG135" s="3" t="str">
        <x:v>1</x:v>
      </x:c>
      <x:c r="AH135" s="3" t="str">
        <x:v>https://pnipe.mcti.gov.br/document_image_15180714000104/22871/31102/f2375bd3-f493-4f06-84e1-3763e626e407.jpg</x:v>
      </x:c>
      <x:c r="AI135" s="3" t="str">
        <x:v>True</x:v>
      </x:c>
      <x:c r="AJ135" s="3" t="str">
        <x:v>https://pnipe.mcti.gov.br/equipment/31102</x:v>
      </x:c>
    </x:row>
    <x:row r="136" ht="18" customHeight="1">
      <x:c r="A136" s="3" t="str">
        <x:v>UFBA</x:v>
      </x:c>
      <x:c r="B136" s="3" t="str">
        <x:v>30992</x:v>
      </x:c>
      <x:c r="C136" s="3" t="str">
        <x:v>22209</x:v>
      </x:c>
      <x:c r="D136" s="7" t="str">
        <x:v>15180714000104</x:v>
      </x:c>
      <x:c r="E136" s="3" t="str">
        <x:v>Bioimpedancia tetrapolar </x:v>
      </x:c>
      <x:c r="F136" s="3" t="str">
        <x:v>BIA</x:v>
      </x:c>
      <x:c r="G136" s="3" t="str">
        <x:v>Cod8GA32I/24</x:v>
      </x:c>
      <x:c r="H136" s="3" t="str">
        <x:v>BIA tetrapolar e multifrequencial </x:v>
      </x:c>
      <x:c r="I136" s="3" t="str">
        <x:v>Biodynamics</x:v>
      </x:c>
      <x:c r="J136" s="3" t="str">
        <x:v>450</x:v>
      </x:c>
      <x:c r="K136" s="3" t="str">
        <x:v>2011</x:v>
      </x:c>
      <x:c r="L136" s="3" t="str"/>
      <x:c r="M136" s="3" t="str">
        <x:v>Ambulatórios de Nutrição Clinica</x:v>
      </x:c>
      <x:c r="N136" s="3" t="str">
        <x:v>ANC</x:v>
      </x:c>
      <x:c r="O136" s="3" t="str">
        <x:v>Salvador</x:v>
      </x:c>
      <x:c r="P136" s="3" t="str">
        <x:v>BA</x:v>
      </x:c>
      <x:c r="Q136" s="3" t="str">
        <x:v>Universidade Federal da Bahia</x:v>
      </x:c>
      <x:c r="R136" s="3" t="str">
        <x:v>UFBA</x:v>
      </x:c>
      <x:c r="S136" s="3" t="str">
        <x:v>True</x:v>
      </x:c>
      <x:c r="T136" s="3" t="str">
        <x:v>False</x:v>
      </x:c>
      <x:c r="U136" s="3" t="str">
        <x:v>PLATFORM_SHARING</x:v>
      </x:c>
      <x:c r="V136" s="3" t="str"/>
      <x:c r="W136" s="3" t="str"/>
      <x:c r="X136" s="3" t="str"/>
      <x:c r="Y136" s="3" t="str"/>
      <x:c r="Z136" s="3" t="str"/>
      <x:c r="AA136" s="3" t="str">
        <x:v>ACTIVE</x:v>
      </x:c>
      <x:c r="AB136" s="3" t="str">
        <x:v>07/03/2024</x:v>
      </x:c>
      <x:c r="AC136" s="3" t="str">
        <x:v>07/03/2024</x:v>
      </x:c>
      <x:c r="AD136" s="3" t="str"/>
      <x:c r="AE136" s="3" t="str">
        <x:v>análise de composição corporal</x:v>
      </x:c>
      <x:c r="AF136" s="3" t="str"/>
      <x:c r="AG136" s="3" t="str">
        <x:v>1</x:v>
      </x:c>
      <x:c r="AH136" s="3" t="str">
        <x:v>https://pnipe.mcti.gov.br/document_image_15180714000104/22209/30992/b980168e-6744-4963-a30c-b76912f83706.jpg</x:v>
      </x:c>
      <x:c r="AI136" s="3" t="str">
        <x:v>True</x:v>
      </x:c>
      <x:c r="AJ136" s="3" t="str">
        <x:v>https://pnipe.mcti.gov.br/equipment/30992</x:v>
      </x:c>
    </x:row>
    <x:row r="137" ht="18" customHeight="1">
      <x:c r="A137" s="3" t="str">
        <x:v>UFBA</x:v>
      </x:c>
      <x:c r="B137" s="3" t="str">
        <x:v>31378</x:v>
      </x:c>
      <x:c r="C137" s="3" t="str">
        <x:v>21365</x:v>
      </x:c>
      <x:c r="D137" s="7" t="str">
        <x:v>15180714000104</x:v>
      </x:c>
      <x:c r="E137" s="3" t="str">
        <x:v>Bioreator de bancada</x:v>
      </x:c>
      <x:c r="F137" s="3" t="str">
        <x:v>Bioreator</x:v>
      </x:c>
      <x:c r="G137" s="3" t="str">
        <x:v>Cod2NF23H/24</x:v>
      </x:c>
      <x:c r="H137" s="3" t="str">
        <x:v>Equipamento para o cultivo de microorganismo simulando condições industriais, com controle de temperatura e atmosfera.</x:v>
      </x:c>
      <x:c r="I137" s="3" t="str">
        <x:v>Tecnal</x:v>
      </x:c>
      <x:c r="J137" s="3" t="str">
        <x:v>Tec-Bio-V 4,5 L</x:v>
      </x:c>
      <x:c r="K137" s="3" t="str">
        <x:v>2010</x:v>
      </x:c>
      <x:c r="L137" s="3" t="str"/>
      <x:c r="M137" s="3" t="str">
        <x:v>Núcleo de Estudos em Biotecnologia e Nanotecnologia</x:v>
      </x:c>
      <x:c r="N137" s="3" t="str">
        <x:v>NEBINA</x:v>
      </x:c>
      <x:c r="O137" s="3" t="str">
        <x:v>Salvador</x:v>
      </x:c>
      <x:c r="P137" s="3" t="str">
        <x:v>BA</x:v>
      </x:c>
      <x:c r="Q137" s="3" t="str">
        <x:v>Universidade Federal da Bahia</x:v>
      </x:c>
      <x:c r="R137" s="3" t="str">
        <x:v>UFBA</x:v>
      </x:c>
      <x:c r="S137" s="3" t="str">
        <x:v>True</x:v>
      </x:c>
      <x:c r="T137" s="3" t="str">
        <x:v>True</x:v>
      </x:c>
      <x:c r="U137" s="3" t="str">
        <x:v>PLATFORM_SHARING</x:v>
      </x:c>
      <x:c r="V137" s="3" t="str"/>
      <x:c r="W137" s="3" t="str">
        <x:v>Carolina Oliveira de Souza</x:v>
      </x:c>
      <x:c r="X137" s="3" t="str">
        <x:v>71991395059</x:v>
      </x:c>
      <x:c r="Y137" s="3" t="str">
        <x:v>carolods@ufba.br</x:v>
      </x:c>
      <x:c r="Z137" s="3" t="str">
        <x:v>https://sites.google.com/view/nebina-ufba/home</x:v>
      </x:c>
      <x:c r="AA137" s="3" t="str">
        <x:v>ACTIVE</x:v>
      </x:c>
      <x:c r="AB137" s="3" t="str">
        <x:v>08/03/2024</x:v>
      </x:c>
      <x:c r="AC137" s="3" t="str">
        <x:v>21/03/2026</x:v>
      </x:c>
      <x:c r="AD137" s="3" t="str"/>
      <x:c r="AE137" s="3" t="str">
        <x:v>agitação</x:v>
      </x:c>
      <x:c r="AF137" s="3" t="str"/>
      <x:c r="AG137" s="3" t="str">
        <x:v>1</x:v>
      </x:c>
      <x:c r="AH137" s="3" t="str">
        <x:v>https://pnipe.mcti.gov.br/document_image_15180714000104/21365/31378/6f6b21d3-9220-4b35-bb6b-7a4f259967bf.jpeg</x:v>
      </x:c>
      <x:c r="AI137" s="3" t="str">
        <x:v>True</x:v>
      </x:c>
      <x:c r="AJ137" s="3" t="str">
        <x:v>https://pnipe.mcti.gov.br/equipment/31378</x:v>
      </x:c>
    </x:row>
    <x:row r="138" ht="18" customHeight="1">
      <x:c r="A138" s="3" t="str">
        <x:v>UFBA</x:v>
      </x:c>
      <x:c r="B138" s="3" t="str">
        <x:v>27308</x:v>
      </x:c>
      <x:c r="C138" s="3" t="str">
        <x:v>19903</x:v>
      </x:c>
      <x:c r="D138" s="7" t="str">
        <x:v>15180714000104</x:v>
      </x:c>
      <x:c r="E138" s="3" t="str">
        <x:v>Bioreatorores para produção de bioativos microbianos</x:v>
      </x:c>
      <x:c r="F138" s="3" t="str">
        <x:v>Biore</x:v>
      </x:c>
      <x:c r="G138" s="3" t="str">
        <x:v>CodN808HE/24</x:v>
      </x:c>
      <x:c r="H138" s="3" t="str">
        <x:v>Bioreator para cultivo e avaliação da cinética da produção de bioativos microbianos
</x:v>
      </x:c>
      <x:c r="I138" s="3" t="str">
        <x:v>ALLBION</x:v>
      </x:c>
      <x:c r="J138" s="3" t="str">
        <x:v>duplo</x:v>
      </x:c>
      <x:c r="K138" s="3" t="str">
        <x:v>2016</x:v>
      </x:c>
      <x:c r="L138" s="3" t="str"/>
      <x:c r="M138" s="3" t="str">
        <x:v>Laboratório de Biotecnologia e Ecologia de Micro-organismos</x:v>
      </x:c>
      <x:c r="N138" s="3" t="str">
        <x:v>LABEM</x:v>
      </x:c>
      <x:c r="O138" s="3" t="str">
        <x:v>Salvador</x:v>
      </x:c>
      <x:c r="P138" s="3" t="str">
        <x:v>BA</x:v>
      </x:c>
      <x:c r="Q138" s="3" t="str">
        <x:v>Universidade Federal da Bahia</x:v>
      </x:c>
      <x:c r="R138" s="3" t="str">
        <x:v>UFBA</x:v>
      </x:c>
      <x:c r="S138" s="3" t="str">
        <x:v>True</x:v>
      </x:c>
      <x:c r="T138" s="3" t="str">
        <x:v>False</x:v>
      </x:c>
      <x:c r="U138" s="3" t="str">
        <x:v>PLATFORM_SHARING</x:v>
      </x:c>
      <x:c r="V138" s="3" t="str"/>
      <x:c r="W138" s="3" t="str"/>
      <x:c r="X138" s="3" t="str"/>
      <x:c r="Y138" s="3" t="str"/>
      <x:c r="Z138" s="3" t="str"/>
      <x:c r="AA138" s="3" t="str">
        <x:v>ACTIVE</x:v>
      </x:c>
      <x:c r="AB138" s="3" t="str">
        <x:v>06/02/2024</x:v>
      </x:c>
      <x:c r="AC138" s="3" t="str">
        <x:v>06/02/2024</x:v>
      </x:c>
      <x:c r="AD138" s="3" t="str"/>
      <x:c r="AE138" s="3" t="str">
        <x:v>Produção de bioativos</x:v>
      </x:c>
      <x:c r="AF138" s="3" t="str"/>
      <x:c r="AG138" s="3" t="str">
        <x:v>1</x:v>
      </x:c>
      <x:c r="AH138" s="3" t="str">
        <x:v>https://pnipe.mcti.gov.br/document_image_15180714000104/19903/27308/ee777db0-6365-4cf1-ba7c-3dd17f626043.jpeg</x:v>
      </x:c>
      <x:c r="AI138" s="3" t="str">
        <x:v>True</x:v>
      </x:c>
      <x:c r="AJ138" s="3" t="str">
        <x:v>https://pnipe.mcti.gov.br/equipment/27308</x:v>
      </x:c>
    </x:row>
    <x:row r="139" ht="18" customHeight="1">
      <x:c r="A139" s="3" t="str">
        <x:v>UFBA</x:v>
      </x:c>
      <x:c r="B139" s="3" t="str">
        <x:v>31093</x:v>
      </x:c>
      <x:c r="C139" s="3" t="str">
        <x:v>21919</x:v>
      </x:c>
      <x:c r="D139" s="7" t="str">
        <x:v>15180714000104</x:v>
      </x:c>
      <x:c r="E139" s="3" t="str">
        <x:v>Biorreator </x:v>
      </x:c>
      <x:c r="F139" s="3" t="str">
        <x:v>Bior</x:v>
      </x:c>
      <x:c r="G139" s="3" t="str">
        <x:v>CodYQ02P9/24</x:v>
      </x:c>
      <x:c r="H139" s="3" t="str">
        <x:v>Equipamento utilizado para produção fermentativa a partir fontes de carbono diversas. Consiste de um vaso reacional cilíndrico com condições de agitação, pH, aeração e temperatura controlados visando a transformação da fonte de carbono em produtos diversos, como alcoois, acidos..</x:v>
      </x:c>
      <x:c r="I139" s="3" t="str">
        <x:v>TECNAL</x:v>
      </x:c>
      <x:c r="J139" s="3" t="str">
        <x:v>TEC BIO C 1,5L</x:v>
      </x:c>
      <x:c r="K139" s="3" t="str">
        <x:v>2013</x:v>
      </x:c>
      <x:c r="L139" s="3" t="str">
        <x:v>https://tecnal.com.br/pt-BR/produtos?search=biorreator</x:v>
      </x:c>
      <x:c r="M139" s="3" t="str">
        <x:v>Laboratório de Polímeros e Biomateriais</x:v>
      </x:c>
      <x:c r="N139" s="3" t="str">
        <x:v>LPB</x:v>
      </x:c>
      <x:c r="O139" s="3" t="str">
        <x:v>Salvador</x:v>
      </x:c>
      <x:c r="P139" s="3" t="str">
        <x:v>BA</x:v>
      </x:c>
      <x:c r="Q139" s="3" t="str">
        <x:v>Universidade Federal da Bahia</x:v>
      </x:c>
      <x:c r="R139" s="3" t="str">
        <x:v>UFBA</x:v>
      </x:c>
      <x:c r="S139" s="3" t="str">
        <x:v>True</x:v>
      </x:c>
      <x:c r="T139" s="3" t="str">
        <x:v>False</x:v>
      </x:c>
      <x:c r="U139" s="3" t="str">
        <x:v>PLATFORM_SHARING</x:v>
      </x:c>
      <x:c r="V139" s="3" t="str"/>
      <x:c r="W139" s="3" t="str">
        <x:v>Elaine Cabral Albuquerque</x:v>
      </x:c>
      <x:c r="X139" s="3" t="str">
        <x:v>7132839802</x:v>
      </x:c>
      <x:c r="Y139" s="3" t="str">
        <x:v>elainecmca@ufba.br</x:v>
      </x:c>
      <x:c r="Z139" s="3" t="str"/>
      <x:c r="AA139" s="3" t="str">
        <x:v>ACTIVE</x:v>
      </x:c>
      <x:c r="AB139" s="3" t="str">
        <x:v>08/03/2024</x:v>
      </x:c>
      <x:c r="AC139" s="3" t="str">
        <x:v>13/03/2024</x:v>
      </x:c>
      <x:c r="AD139" s="3" t="str"/>
      <x:c r="AE139" s="3" t="str">
        <x:v>fermentação</x:v>
      </x:c>
      <x:c r="AF139" s="3" t="str">
        <x:v>Rendimento=</x:v>
      </x:c>
      <x:c r="AG139" s="3" t="str">
        <x:v>2</x:v>
      </x:c>
      <x:c r="AH139" s="3" t="str">
        <x:v>https://pnipe.mcti.gov.br/document_image_15180714000104/22963/31093/fb85164b-6018-4c98-8770-0a4db5f4e86d.png</x:v>
      </x:c>
      <x:c r="AI139" s="3" t="str">
        <x:v>True</x:v>
      </x:c>
      <x:c r="AJ139" s="3" t="str">
        <x:v>https://pnipe.mcti.gov.br/equipment/31093</x:v>
      </x:c>
    </x:row>
    <x:row r="140" ht="18" customHeight="1">
      <x:c r="A140" s="3" t="str">
        <x:v>UFBA</x:v>
      </x:c>
      <x:c r="B140" s="3" t="str">
        <x:v>27303</x:v>
      </x:c>
      <x:c r="C140" s="3" t="str">
        <x:v>19903</x:v>
      </x:c>
      <x:c r="D140" s="7" t="str">
        <x:v>15180714000104</x:v>
      </x:c>
      <x:c r="E140" s="3" t="str">
        <x:v>Biorreator aço superduplex anaeróbio de fluxo ascendente </x:v>
      </x:c>
      <x:c r="F140" s="3" t="str">
        <x:v>PETROCAMPO</x:v>
      </x:c>
      <x:c r="G140" s="3" t="str">
        <x:v>CodS94CN8/24</x:v>
      </x:c>
      <x:c r="H140" s="3" t="str">
        <x:v>Sistema formado por dois biorreatores de fluxo ascendentes de aço superduplex para ensaios Micro e biotecnológicos simulando um reservatório de petróleo para recuperação de petróleo, produção de biohidrogênio de HC, BRS etc. </x:v>
      </x:c>
      <x:c r="I140" s="3" t="str">
        <x:v>Própria</x:v>
      </x:c>
      <x:c r="J140" s="3" t="str">
        <x:v>Próprio</x:v>
      </x:c>
      <x:c r="K140" s="3" t="str">
        <x:v>2015</x:v>
      </x:c>
      <x:c r="L140" s="3" t="str"/>
      <x:c r="M140" s="3" t="str">
        <x:v>Laboratório de Biotecnologia e Ecologia de Micro-organismos</x:v>
      </x:c>
      <x:c r="N140" s="3" t="str">
        <x:v>LABEM</x:v>
      </x:c>
      <x:c r="O140" s="3" t="str">
        <x:v>Salvador</x:v>
      </x:c>
      <x:c r="P140" s="3" t="str">
        <x:v>BA</x:v>
      </x:c>
      <x:c r="Q140" s="3" t="str">
        <x:v>Universidade Federal da Bahia</x:v>
      </x:c>
      <x:c r="R140" s="3" t="str">
        <x:v>UFBA</x:v>
      </x:c>
      <x:c r="S140" s="3" t="str">
        <x:v>True</x:v>
      </x:c>
      <x:c r="T140" s="3" t="str">
        <x:v>False</x:v>
      </x:c>
      <x:c r="U140" s="3" t="str">
        <x:v>PLATFORM_SHARING</x:v>
      </x:c>
      <x:c r="V140" s="3" t="str"/>
      <x:c r="W140" s="3" t="str"/>
      <x:c r="X140" s="3" t="str"/>
      <x:c r="Y140" s="3" t="str"/>
      <x:c r="Z140" s="3" t="str"/>
      <x:c r="AA140" s="3" t="str">
        <x:v>ACTIVE</x:v>
      </x:c>
      <x:c r="AB140" s="3" t="str">
        <x:v>06/02/2024</x:v>
      </x:c>
      <x:c r="AC140" s="3" t="str">
        <x:v>06/02/2024</x:v>
      </x:c>
      <x:c r="AD140" s="3" t="str">
        <x:v>Reator que simula as condições de um reservatório de petróleo</x:v>
      </x:c>
      <x:c r="AE140" s="3" t="str">
        <x:v>Recuperação de petróleo; Controle de Bacterias redutoras de sulfato; cultivo microbiano; cultivo microbiologico; Biotecnologia</x:v>
      </x:c>
      <x:c r="AF140" s="3" t="str"/>
      <x:c r="AG140" s="3" t="str">
        <x:v>3</x:v>
      </x:c>
      <x:c r="AH140" s="3" t="str">
        <x:v>https://pnipe.mcti.gov.br/document_image_15180714000104/19903/27303/994ac199-a849-43e6-896c-e92e268aacf3.jpg</x:v>
      </x:c>
      <x:c r="AI140" s="3" t="str">
        <x:v>True</x:v>
      </x:c>
      <x:c r="AJ140" s="3" t="str">
        <x:v>https://pnipe.mcti.gov.br/equipment/27303</x:v>
      </x:c>
    </x:row>
    <x:row r="141" ht="18" customHeight="1">
      <x:c r="A141" s="3" t="str">
        <x:v>UFBA</x:v>
      </x:c>
      <x:c r="B141" s="3" t="str">
        <x:v>53096</x:v>
      </x:c>
      <x:c r="C141" s="3" t="str">
        <x:v>18170</x:v>
      </x:c>
      <x:c r="D141" s="7" t="str">
        <x:v>15180714000104</x:v>
      </x:c>
      <x:c r="E141" s="3" t="str">
        <x:v>Biorreator de imersão temporária</x:v>
      </x:c>
      <x:c r="F141" s="3" t="str">
        <x:v>Biorreator</x:v>
      </x:c>
      <x:c r="G141" s="3" t="str">
        <x:v>Cod054KVE/25</x:v>
      </x:c>
      <x:c r="H141" s="3" t="str">
        <x:v>Biorreator de imersão temporária</x:v>
      </x:c>
      <x:c r="I141" s="3" t="str">
        <x:v>Ralm</x:v>
      </x:c>
      <x:c r="J141" s="3" t="str">
        <x:v>BIO-PRO 12</x:v>
      </x:c>
      <x:c r="K141" s="3" t="str">
        <x:v>2024</x:v>
      </x:c>
      <x:c r="L141" s="3" t="str"/>
      <x:c r="M141" s="3" t="str">
        <x:v>Laboratório de Cultura de Tecidos Vegetais</x:v>
      </x:c>
      <x:c r="N141" s="3" t="str">
        <x:v>LCTV</x:v>
      </x:c>
      <x:c r="O141" s="3" t="str">
        <x:v>Salvador</x:v>
      </x:c>
      <x:c r="P141" s="3" t="str">
        <x:v>BA</x:v>
      </x:c>
      <x:c r="Q141" s="3" t="str">
        <x:v>Universidade Federal da Bahia</x:v>
      </x:c>
      <x:c r="R141" s="3" t="str">
        <x:v>UFBA</x:v>
      </x:c>
      <x:c r="S141" s="3" t="str">
        <x:v>True</x:v>
      </x:c>
      <x:c r="T141" s="3" t="str">
        <x:v>False</x:v>
      </x:c>
      <x:c r="U141" s="3" t="str">
        <x:v>PLATFORM_SHARING</x:v>
      </x:c>
      <x:c r="V141" s="3" t="str"/>
      <x:c r="W141" s="3" t="str"/>
      <x:c r="X141" s="3" t="str"/>
      <x:c r="Y141" s="3" t="str"/>
      <x:c r="Z141" s="3" t="str"/>
      <x:c r="AA141" s="3" t="str">
        <x:v>ACTIVE</x:v>
      </x:c>
      <x:c r="AB141" s="3" t="str">
        <x:v>13/04/2025</x:v>
      </x:c>
      <x:c r="AC141" s="3" t="str">
        <x:v>13/04/2025</x:v>
      </x:c>
      <x:c r="AD141" s="3" t="str"/>
      <x:c r="AE141" s="3" t="str">
        <x:v>Cultura de células e tecidos vegetais sob imersão temporária em meio de cultura</x:v>
      </x:c>
      <x:c r="AF141" s="3" t="str"/>
      <x:c r="AG141" s="3" t="str">
        <x:v>1</x:v>
      </x:c>
      <x:c r="AH141" s="3" t="str">
        <x:v>https://pnipe.mcti.gov.br/document_image_15180714000104/18170/53096/7dfddc5c-9cbb-495e-8f87-9b2ec8e146b0.jpg</x:v>
      </x:c>
      <x:c r="AI141" s="3" t="str">
        <x:v>True</x:v>
      </x:c>
      <x:c r="AJ141" s="3" t="str">
        <x:v>https://pnipe.mcti.gov.br/equipment/53096</x:v>
      </x:c>
    </x:row>
    <x:row r="142" ht="18" customHeight="1">
      <x:c r="A142" s="3" t="str">
        <x:v>UFBA</x:v>
      </x:c>
      <x:c r="B142" s="3" t="str">
        <x:v>23867</x:v>
      </x:c>
      <x:c r="C142" s="3" t="str">
        <x:v>17562</x:v>
      </x:c>
      <x:c r="D142" s="7" t="str">
        <x:v>15180714000104</x:v>
      </x:c>
      <x:c r="E142" s="3" t="str">
        <x:v>Biorreatores</x:v>
      </x:c>
      <x:c r="F142" s="3" t="str">
        <x:v>BIOR</x:v>
      </x:c>
      <x:c r="G142" s="3" t="str">
        <x:v>CodVM49O2/23</x:v>
      </x:c>
      <x:c r="H142" s="3" t="str">
        <x:v>Prédio 2 - Laboratório EOR - Para reações por rota fermentativa</x:v>
      </x:c>
      <x:c r="I142" s="3" t="str">
        <x:v>INFORS</x:v>
      </x:c>
      <x:c r="J142" s="3" t="str">
        <x:v>Minifors 2</x:v>
      </x:c>
      <x:c r="K142" s="3" t="str">
        <x:v>2020</x:v>
      </x:c>
      <x:c r="L142" s="3" t="str"/>
      <x:c r="M142" s="3" t="str">
        <x:v>Centro Interdisciplinar de Energia e Ambiente</x:v>
      </x:c>
      <x:c r="N142" s="3" t="str">
        <x:v>CIEnAm</x:v>
      </x:c>
      <x:c r="O142" s="3" t="str">
        <x:v>Salvador</x:v>
      </x:c>
      <x:c r="P142" s="3" t="str">
        <x:v>BA</x:v>
      </x:c>
      <x:c r="Q142" s="3" t="str">
        <x:v>Universidade Federal da Bahia</x:v>
      </x:c>
      <x:c r="R142" s="3" t="str">
        <x:v>UFBA</x:v>
      </x:c>
      <x:c r="S142" s="3" t="str">
        <x:v>True</x:v>
      </x:c>
      <x:c r="T142" s="3" t="str">
        <x:v>True</x:v>
      </x:c>
      <x:c r="U142" s="3" t="str">
        <x:v>PLATFORM_SHARING</x:v>
      </x:c>
      <x:c r="V142" s="3" t="str"/>
      <x:c r="W142" s="3" t="str">
        <x:v>EDNILDO ANDRADE TORRES</x:v>
      </x:c>
      <x:c r="X142" s="3" t="str">
        <x:v>(71) 99963-5137</x:v>
      </x:c>
      <x:c r="Y142" s="3" t="str">
        <x:v>ednildotorres@gmail.com</x:v>
      </x:c>
      <x:c r="Z142" s="3" t="str">
        <x:v>https://cienam.ufba.br/</x:v>
      </x:c>
      <x:c r="AA142" s="3" t="str">
        <x:v>ACTIVE</x:v>
      </x:c>
      <x:c r="AB142" s="3" t="str">
        <x:v>18/08/2023</x:v>
      </x:c>
      <x:c r="AC142" s="3" t="str">
        <x:v>18/08/2023</x:v>
      </x:c>
      <x:c r="AD142" s="3" t="str">
        <x:v>BIOREACTOR</x:v>
      </x:c>
      <x:c r="AE142" s="3" t="str">
        <x:v>fermentação</x:v>
      </x:c>
      <x:c r="AF142" s="3" t="str"/>
      <x:c r="AG142" s="3" t="str">
        <x:v>1</x:v>
      </x:c>
      <x:c r="AH142" s="3" t="str">
        <x:v>https://pnipe.mcti.gov.br/document_image_15180714000104/17786/23867/b9b114c0-e58b-418b-8900-a2f207baae94.png</x:v>
      </x:c>
      <x:c r="AI142" s="3" t="str">
        <x:v>True</x:v>
      </x:c>
      <x:c r="AJ142" s="3" t="str">
        <x:v>https://pnipe.mcti.gov.br/equipment/23867</x:v>
      </x:c>
    </x:row>
    <x:row r="143" ht="18" customHeight="1">
      <x:c r="A143" s="3" t="str">
        <x:v>UFBA</x:v>
      </x:c>
      <x:c r="B143" s="3" t="str">
        <x:v>30473</x:v>
      </x:c>
      <x:c r="C143" s="3" t="str">
        <x:v>21973</x:v>
      </x:c>
      <x:c r="D143" s="7" t="str">
        <x:v>15180714000104</x:v>
      </x:c>
      <x:c r="E143" s="3" t="str">
        <x:v>Bobina S/N 1603</x:v>
      </x:c>
      <x:c r="F143" s="3" t="str">
        <x:v>AMTC</x:v>
      </x:c>
      <x:c r="G143" s="3" t="str">
        <x:v>Cod39SQC3/24</x:v>
      </x:c>
      <x:c r="H143" s="3" t="str">
        <x:v>Antena receptora do V8 AMTC-30</x:v>
      </x:c>
      <x:c r="I143" s="3" t="str">
        <x:v>Phoenix</x:v>
      </x:c>
      <x:c r="J143" s="3" t="str">
        <x:v>AMTC-30</x:v>
      </x:c>
      <x:c r="K143" s="3" t="str">
        <x:v>2008</x:v>
      </x:c>
      <x:c r="L143" s="3" t="str">
        <x:v>https://www.phoenixgeophysics.com/</x:v>
      </x:c>
      <x:c r="M143" s="3" t="str">
        <x:v>Laboratório Integrado de Geofísica Aplicada</x:v>
      </x:c>
      <x:c r="N143" s="3" t="str">
        <x:v>LAIGA</x:v>
      </x:c>
      <x:c r="O143" s="3" t="str">
        <x:v>Salvador</x:v>
      </x:c>
      <x:c r="P143" s="3" t="str">
        <x:v>BA</x:v>
      </x:c>
      <x:c r="Q143" s="3" t="str">
        <x:v>Universidade Federal da Bahia</x:v>
      </x:c>
      <x:c r="R143" s="3" t="str">
        <x:v>UFBA</x:v>
      </x:c>
      <x:c r="S143" s="3" t="str">
        <x:v>True</x:v>
      </x:c>
      <x:c r="T143" s="3" t="str">
        <x:v>True</x:v>
      </x:c>
      <x:c r="U143" s="3" t="str">
        <x:v>PLATFORM_SHARING</x:v>
      </x:c>
      <x:c r="V143" s="3" t="str"/>
      <x:c r="W143" s="3" t="str">
        <x:v>Marcos Vasconcelos</x:v>
      </x:c>
      <x:c r="X143" s="3" t="str">
        <x:v>71997018150</x:v>
      </x:c>
      <x:c r="Y143" s="3" t="str">
        <x:v>marcos.vasconcelos@ufba.br</x:v>
      </x:c>
      <x:c r="Z143" s="3" t="str"/>
      <x:c r="AA143" s="3" t="str">
        <x:v>ACTIVE</x:v>
      </x:c>
      <x:c r="AB143" s="3" t="str">
        <x:v>06/03/2024</x:v>
      </x:c>
      <x:c r="AC143" s="3" t="str">
        <x:v>29/05/2025</x:v>
      </x:c>
      <x:c r="AD143" s="3" t="str">
        <x:v>Antena receptora do V8; Nº de Serie: 1603</x:v>
      </x:c>
      <x:c r="AE143" s="3" t="str">
        <x:v>Eletricidade e eletromagnetismo</x:v>
      </x:c>
      <x:c r="AF143" s="3" t="str"/>
      <x:c r="AG143" s="3" t="str">
        <x:v>2</x:v>
      </x:c>
      <x:c r="AH143" s="3" t="str">
        <x:v>https://pnipe.mcti.gov.br/document_image_15180714000104/21973/30473/ccb28eb4-b52c-44a5-8231-e5d04b01ee4b.jpeg</x:v>
      </x:c>
      <x:c r="AI143" s="3" t="str">
        <x:v>True</x:v>
      </x:c>
      <x:c r="AJ143" s="3" t="str">
        <x:v>https://pnipe.mcti.gov.br/equipment/30473</x:v>
      </x:c>
    </x:row>
    <x:row r="144" ht="18" customHeight="1">
      <x:c r="A144" s="3" t="str">
        <x:v>UFBA</x:v>
      </x:c>
      <x:c r="B144" s="3" t="str">
        <x:v>30475</x:v>
      </x:c>
      <x:c r="C144" s="3" t="str">
        <x:v>21973</x:v>
      </x:c>
      <x:c r="D144" s="7" t="str">
        <x:v>15180714000104</x:v>
      </x:c>
      <x:c r="E144" s="3" t="str">
        <x:v>Bobina S/N 1604</x:v>
      </x:c>
      <x:c r="F144" s="3" t="str">
        <x:v>AMTC</x:v>
      </x:c>
      <x:c r="G144" s="3" t="str">
        <x:v>Cod2WO0B2/24</x:v>
      </x:c>
      <x:c r="H144" s="3" t="str">
        <x:v>Antena receptora do V8</x:v>
      </x:c>
      <x:c r="I144" s="3" t="str">
        <x:v>Phoenix</x:v>
      </x:c>
      <x:c r="J144" s="3" t="str">
        <x:v>AMTC-30</x:v>
      </x:c>
      <x:c r="K144" s="3" t="str">
        <x:v>2008</x:v>
      </x:c>
      <x:c r="L144" s="3" t="str"/>
      <x:c r="M144" s="3" t="str">
        <x:v>Laboratório Integrado de Geofísica Aplicada</x:v>
      </x:c>
      <x:c r="N144" s="3" t="str">
        <x:v>LAIGA</x:v>
      </x:c>
      <x:c r="O144" s="3" t="str">
        <x:v>Salvador</x:v>
      </x:c>
      <x:c r="P144" s="3" t="str">
        <x:v>BA</x:v>
      </x:c>
      <x:c r="Q144" s="3" t="str">
        <x:v>Universidade Federal da Bahia</x:v>
      </x:c>
      <x:c r="R144" s="3" t="str">
        <x:v>UFBA</x:v>
      </x:c>
      <x:c r="S144" s="3" t="str">
        <x:v>True</x:v>
      </x:c>
      <x:c r="T144" s="3" t="str">
        <x:v>True</x:v>
      </x:c>
      <x:c r="U144" s="3" t="str">
        <x:v>PLATFORM_SHARING</x:v>
      </x:c>
      <x:c r="V144" s="3" t="str"/>
      <x:c r="W144" s="3" t="str">
        <x:v>Marcos Vasconcelos</x:v>
      </x:c>
      <x:c r="X144" s="3" t="str">
        <x:v>71997018150</x:v>
      </x:c>
      <x:c r="Y144" s="3" t="str">
        <x:v>marcos.vasconcelos@ufba.br</x:v>
      </x:c>
      <x:c r="Z144" s="3" t="str"/>
      <x:c r="AA144" s="3" t="str">
        <x:v>ACTIVE</x:v>
      </x:c>
      <x:c r="AB144" s="3" t="str">
        <x:v>06/03/2024</x:v>
      </x:c>
      <x:c r="AC144" s="3" t="str">
        <x:v>29/05/2025</x:v>
      </x:c>
      <x:c r="AD144" s="3" t="str">
        <x:v>Antena receptora do V8; Nº de Serie: 1604</x:v>
      </x:c>
      <x:c r="AE144" s="3" t="str">
        <x:v>Eletricidade e eletromagnetismo</x:v>
      </x:c>
      <x:c r="AF144" s="3" t="str"/>
      <x:c r="AG144" s="3" t="str">
        <x:v>2</x:v>
      </x:c>
      <x:c r="AH144" s="3" t="str">
        <x:v>https://pnipe.mcti.gov.br/document_image_15180714000104/21973/30475/61d6842d-96bc-4d20-a99d-7384da660331.jpeg</x:v>
      </x:c>
      <x:c r="AI144" s="3" t="str">
        <x:v>True</x:v>
      </x:c>
      <x:c r="AJ144" s="3" t="str">
        <x:v>https://pnipe.mcti.gov.br/equipment/30475</x:v>
      </x:c>
    </x:row>
    <x:row r="145" ht="18" customHeight="1">
      <x:c r="A145" s="3" t="str">
        <x:v>UFBA</x:v>
      </x:c>
      <x:c r="B145" s="3" t="str">
        <x:v>30477</x:v>
      </x:c>
      <x:c r="C145" s="3" t="str">
        <x:v>21973</x:v>
      </x:c>
      <x:c r="D145" s="7" t="str">
        <x:v>15180714000104</x:v>
      </x:c>
      <x:c r="E145" s="3" t="str">
        <x:v>Bobina S/N 1605</x:v>
      </x:c>
      <x:c r="F145" s="3" t="str">
        <x:v>AMTC</x:v>
      </x:c>
      <x:c r="G145" s="3" t="str">
        <x:v>CodR1H46V/24</x:v>
      </x:c>
      <x:c r="H145" s="3" t="str">
        <x:v>Antena receptora do V8</x:v>
      </x:c>
      <x:c r="I145" s="3" t="str">
        <x:v>Phoenix</x:v>
      </x:c>
      <x:c r="J145" s="3" t="str">
        <x:v>AMTC-30</x:v>
      </x:c>
      <x:c r="K145" s="3" t="str">
        <x:v>2008</x:v>
      </x:c>
      <x:c r="L145" s="3" t="str">
        <x:v>https://www.phoenixgeophysics.com/</x:v>
      </x:c>
      <x:c r="M145" s="3" t="str">
        <x:v>Laboratório Integrado de Geofísica Aplicada</x:v>
      </x:c>
      <x:c r="N145" s="3" t="str">
        <x:v>LAIGA</x:v>
      </x:c>
      <x:c r="O145" s="3" t="str">
        <x:v>Salvador</x:v>
      </x:c>
      <x:c r="P145" s="3" t="str">
        <x:v>BA</x:v>
      </x:c>
      <x:c r="Q145" s="3" t="str">
        <x:v>Universidade Federal da Bahia</x:v>
      </x:c>
      <x:c r="R145" s="3" t="str">
        <x:v>UFBA</x:v>
      </x:c>
      <x:c r="S145" s="3" t="str">
        <x:v>True</x:v>
      </x:c>
      <x:c r="T145" s="3" t="str">
        <x:v>True</x:v>
      </x:c>
      <x:c r="U145" s="3" t="str">
        <x:v>PLATFORM_SHARING</x:v>
      </x:c>
      <x:c r="V145" s="3" t="str"/>
      <x:c r="W145" s="3" t="str">
        <x:v>Marcos Vasconcelos</x:v>
      </x:c>
      <x:c r="X145" s="3" t="str">
        <x:v>71997018150</x:v>
      </x:c>
      <x:c r="Y145" s="3" t="str">
        <x:v>marcos.vasconcelos@ufba.br</x:v>
      </x:c>
      <x:c r="Z145" s="3" t="str"/>
      <x:c r="AA145" s="3" t="str">
        <x:v>ACTIVE</x:v>
      </x:c>
      <x:c r="AB145" s="3" t="str">
        <x:v>06/03/2024</x:v>
      </x:c>
      <x:c r="AC145" s="3" t="str">
        <x:v>29/05/2025</x:v>
      </x:c>
      <x:c r="AD145" s="3" t="str">
        <x:v>Antena receptora do V8; Nº de Serie: 1605</x:v>
      </x:c>
      <x:c r="AE145" s="3" t="str">
        <x:v>Eletricidade e eletromagnetismo</x:v>
      </x:c>
      <x:c r="AF145" s="3" t="str"/>
      <x:c r="AG145" s="3" t="str">
        <x:v>2</x:v>
      </x:c>
      <x:c r="AH145" s="3" t="str">
        <x:v>https://pnipe.mcti.gov.br/document_image_15180714000104/21973/30477/c4ad834e-45dd-4f31-95f4-350c49f68c40.jpeg</x:v>
      </x:c>
      <x:c r="AI145" s="3" t="str">
        <x:v>True</x:v>
      </x:c>
      <x:c r="AJ145" s="3" t="str">
        <x:v>https://pnipe.mcti.gov.br/equipment/30477</x:v>
      </x:c>
    </x:row>
    <x:row r="146" ht="18" customHeight="1">
      <x:c r="A146" s="3" t="str">
        <x:v>UFBA</x:v>
      </x:c>
      <x:c r="B146" s="3" t="str">
        <x:v>30478</x:v>
      </x:c>
      <x:c r="C146" s="3" t="str">
        <x:v>21973</x:v>
      </x:c>
      <x:c r="D146" s="7" t="str">
        <x:v>15180714000104</x:v>
      </x:c>
      <x:c r="E146" s="3" t="str">
        <x:v>Bobina S/N 1606</x:v>
      </x:c>
      <x:c r="F146" s="3" t="str">
        <x:v>AMTC</x:v>
      </x:c>
      <x:c r="G146" s="3" t="str">
        <x:v>Cod6VG0D2/24</x:v>
      </x:c>
      <x:c r="H146" s="3" t="str">
        <x:v>Antena receptora V8</x:v>
      </x:c>
      <x:c r="I146" s="3" t="str">
        <x:v>Phoenix</x:v>
      </x:c>
      <x:c r="J146" s="3" t="str">
        <x:v>AMTC-30</x:v>
      </x:c>
      <x:c r="K146" s="3" t="str">
        <x:v>2011</x:v>
      </x:c>
      <x:c r="L146" s="3" t="str">
        <x:v>https://www.phoenixgeophysics.com/</x:v>
      </x:c>
      <x:c r="M146" s="3" t="str">
        <x:v>Laboratório Integrado de Geofísica Aplicada</x:v>
      </x:c>
      <x:c r="N146" s="3" t="str">
        <x:v>LAIGA</x:v>
      </x:c>
      <x:c r="O146" s="3" t="str">
        <x:v>Salvador</x:v>
      </x:c>
      <x:c r="P146" s="3" t="str">
        <x:v>BA</x:v>
      </x:c>
      <x:c r="Q146" s="3" t="str">
        <x:v>Universidade Federal da Bahia</x:v>
      </x:c>
      <x:c r="R146" s="3" t="str">
        <x:v>UFBA</x:v>
      </x:c>
      <x:c r="S146" s="3" t="str">
        <x:v>True</x:v>
      </x:c>
      <x:c r="T146" s="3" t="str">
        <x:v>True</x:v>
      </x:c>
      <x:c r="U146" s="3" t="str">
        <x:v>PLATFORM_SHARING</x:v>
      </x:c>
      <x:c r="V146" s="3" t="str"/>
      <x:c r="W146" s="3" t="str">
        <x:v>Marcos Vasconcelos</x:v>
      </x:c>
      <x:c r="X146" s="3" t="str">
        <x:v>71997018150</x:v>
      </x:c>
      <x:c r="Y146" s="3" t="str">
        <x:v>marcos.vasconcelos@ufba.br</x:v>
      </x:c>
      <x:c r="Z146" s="3" t="str"/>
      <x:c r="AA146" s="3" t="str">
        <x:v>ACTIVE</x:v>
      </x:c>
      <x:c r="AB146" s="3" t="str">
        <x:v>06/03/2024</x:v>
      </x:c>
      <x:c r="AC146" s="3" t="str">
        <x:v>29/05/2025</x:v>
      </x:c>
      <x:c r="AD146" s="3" t="str">
        <x:v>Antena receptora do V8; Nº de Serie: 1606</x:v>
      </x:c>
      <x:c r="AE146" s="3" t="str">
        <x:v>Eletricidade e eletromagnetismo</x:v>
      </x:c>
      <x:c r="AF146" s="3" t="str"/>
      <x:c r="AG146" s="3" t="str">
        <x:v>2</x:v>
      </x:c>
      <x:c r="AH146" s="3" t="str">
        <x:v>https://pnipe.mcti.gov.br/document_image_15180714000104/21973/30478/2996cc0c-fc79-40f0-92e1-c7db482bdcfa.jpeg</x:v>
      </x:c>
      <x:c r="AI146" s="3" t="str">
        <x:v>True</x:v>
      </x:c>
      <x:c r="AJ146" s="3" t="str">
        <x:v>https://pnipe.mcti.gov.br/equipment/30478</x:v>
      </x:c>
    </x:row>
    <x:row r="147" ht="18" customHeight="1">
      <x:c r="A147" s="3" t="str">
        <x:v>UFBA</x:v>
      </x:c>
      <x:c r="B147" s="3" t="str">
        <x:v>30479</x:v>
      </x:c>
      <x:c r="C147" s="3" t="str">
        <x:v>21973</x:v>
      </x:c>
      <x:c r="D147" s="7" t="str">
        <x:v>15180714000104</x:v>
      </x:c>
      <x:c r="E147" s="3" t="str">
        <x:v>Bobina S/N 1608</x:v>
      </x:c>
      <x:c r="F147" s="3" t="str">
        <x:v>AMTC</x:v>
      </x:c>
      <x:c r="G147" s="3" t="str">
        <x:v>Cod4W0O7I/24</x:v>
      </x:c>
      <x:c r="H147" s="3" t="str">
        <x:v>Antena Receptora do V8</x:v>
      </x:c>
      <x:c r="I147" s="3" t="str">
        <x:v>Phoenix</x:v>
      </x:c>
      <x:c r="J147" s="3" t="str">
        <x:v>AMTC-30</x:v>
      </x:c>
      <x:c r="K147" s="3" t="str">
        <x:v>2008</x:v>
      </x:c>
      <x:c r="L147" s="3" t="str">
        <x:v>https://www.phoenixgeophysics.com/</x:v>
      </x:c>
      <x:c r="M147" s="3" t="str">
        <x:v>Laboratório Integrado de Geofísica Aplicada</x:v>
      </x:c>
      <x:c r="N147" s="3" t="str">
        <x:v>LAIGA</x:v>
      </x:c>
      <x:c r="O147" s="3" t="str">
        <x:v>Salvador</x:v>
      </x:c>
      <x:c r="P147" s="3" t="str">
        <x:v>BA</x:v>
      </x:c>
      <x:c r="Q147" s="3" t="str">
        <x:v>Universidade Federal da Bahia</x:v>
      </x:c>
      <x:c r="R147" s="3" t="str">
        <x:v>UFBA</x:v>
      </x:c>
      <x:c r="S147" s="3" t="str">
        <x:v>True</x:v>
      </x:c>
      <x:c r="T147" s="3" t="str">
        <x:v>True</x:v>
      </x:c>
      <x:c r="U147" s="3" t="str">
        <x:v>PLATFORM_SHARING</x:v>
      </x:c>
      <x:c r="V147" s="3" t="str"/>
      <x:c r="W147" s="3" t="str">
        <x:v>Marcos Vasconcelos</x:v>
      </x:c>
      <x:c r="X147" s="3" t="str">
        <x:v>71997018150</x:v>
      </x:c>
      <x:c r="Y147" s="3" t="str">
        <x:v>marcos.vasconcelos@ufba.br</x:v>
      </x:c>
      <x:c r="Z147" s="3" t="str"/>
      <x:c r="AA147" s="3" t="str">
        <x:v>ACTIVE</x:v>
      </x:c>
      <x:c r="AB147" s="3" t="str">
        <x:v>06/03/2024</x:v>
      </x:c>
      <x:c r="AC147" s="3" t="str">
        <x:v>29/05/2025</x:v>
      </x:c>
      <x:c r="AD147" s="3" t="str">
        <x:v>Nº de Serie: 1608; Antena receptora do V8</x:v>
      </x:c>
      <x:c r="AE147" s="3" t="str">
        <x:v>Eletricidade e eletromagnetismo</x:v>
      </x:c>
      <x:c r="AF147" s="3" t="str"/>
      <x:c r="AG147" s="3" t="str">
        <x:v>2</x:v>
      </x:c>
      <x:c r="AH147" s="3" t="str">
        <x:v>https://pnipe.mcti.gov.br/document_image_15180714000104/21973/30479/72cae8d2-7a36-4dd9-a0f3-f04a3dd77e96.jpeg</x:v>
      </x:c>
      <x:c r="AI147" s="3" t="str">
        <x:v>True</x:v>
      </x:c>
      <x:c r="AJ147" s="3" t="str">
        <x:v>https://pnipe.mcti.gov.br/equipment/30479</x:v>
      </x:c>
    </x:row>
    <x:row r="148" ht="18" customHeight="1">
      <x:c r="A148" s="3" t="str">
        <x:v>UFBA</x:v>
      </x:c>
      <x:c r="B148" s="3" t="str">
        <x:v>30481</x:v>
      </x:c>
      <x:c r="C148" s="3" t="str">
        <x:v>21973</x:v>
      </x:c>
      <x:c r="D148" s="7" t="str">
        <x:v>15180714000104</x:v>
      </x:c>
      <x:c r="E148" s="3" t="str">
        <x:v>Bobina S/N 1609</x:v>
      </x:c>
      <x:c r="F148" s="3" t="str">
        <x:v>AMTC</x:v>
      </x:c>
      <x:c r="G148" s="3" t="str">
        <x:v>Cod89LR6W/24</x:v>
      </x:c>
      <x:c r="H148" s="3" t="str">
        <x:v>Antena receptora do V8</x:v>
      </x:c>
      <x:c r="I148" s="3" t="str">
        <x:v>Phoenix</x:v>
      </x:c>
      <x:c r="J148" s="3" t="str">
        <x:v>AMTC-30</x:v>
      </x:c>
      <x:c r="K148" s="3" t="str">
        <x:v>2008</x:v>
      </x:c>
      <x:c r="L148" s="3" t="str">
        <x:v>https://www.phoenixgeophysics.com/</x:v>
      </x:c>
      <x:c r="M148" s="3" t="str">
        <x:v>Laboratório Integrado de Geofísica Aplicada</x:v>
      </x:c>
      <x:c r="N148" s="3" t="str">
        <x:v>LAIGA</x:v>
      </x:c>
      <x:c r="O148" s="3" t="str">
        <x:v>Salvador</x:v>
      </x:c>
      <x:c r="P148" s="3" t="str">
        <x:v>BA</x:v>
      </x:c>
      <x:c r="Q148" s="3" t="str">
        <x:v>Universidade Federal da Bahia</x:v>
      </x:c>
      <x:c r="R148" s="3" t="str">
        <x:v>UFBA</x:v>
      </x:c>
      <x:c r="S148" s="3" t="str">
        <x:v>True</x:v>
      </x:c>
      <x:c r="T148" s="3" t="str">
        <x:v>True</x:v>
      </x:c>
      <x:c r="U148" s="3" t="str">
        <x:v>PLATFORM_SHARING</x:v>
      </x:c>
      <x:c r="V148" s="3" t="str"/>
      <x:c r="W148" s="3" t="str">
        <x:v>Marcos Vasconcelos</x:v>
      </x:c>
      <x:c r="X148" s="3" t="str">
        <x:v>71997018150</x:v>
      </x:c>
      <x:c r="Y148" s="3" t="str">
        <x:v>marcos.vasconcelos@ufba.br</x:v>
      </x:c>
      <x:c r="Z148" s="3" t="str"/>
      <x:c r="AA148" s="3" t="str">
        <x:v>ACTIVE</x:v>
      </x:c>
      <x:c r="AB148" s="3" t="str">
        <x:v>06/03/2024</x:v>
      </x:c>
      <x:c r="AC148" s="3" t="str">
        <x:v>29/05/2025</x:v>
      </x:c>
      <x:c r="AD148" s="3" t="str">
        <x:v>Antena receptora do V8; Nº de Serie: 1609</x:v>
      </x:c>
      <x:c r="AE148" s="3" t="str">
        <x:v>Eletricidade e eletromagnetismo</x:v>
      </x:c>
      <x:c r="AF148" s="3" t="str"/>
      <x:c r="AG148" s="3" t="str">
        <x:v>1</x:v>
      </x:c>
      <x:c r="AH148" s="3" t="str">
        <x:v>https://pnipe.mcti.gov.br/document_image_15180714000104/21973/30481/5f5b5aa0-9fc1-427f-99c7-a481f57842eb.jpeg</x:v>
      </x:c>
      <x:c r="AI148" s="3" t="str">
        <x:v>True</x:v>
      </x:c>
      <x:c r="AJ148" s="3" t="str">
        <x:v>https://pnipe.mcti.gov.br/equipment/30481</x:v>
      </x:c>
    </x:row>
    <x:row r="149" ht="18" customHeight="1">
      <x:c r="A149" s="3" t="str">
        <x:v>UFBA</x:v>
      </x:c>
      <x:c r="B149" s="3" t="str">
        <x:v>30482</x:v>
      </x:c>
      <x:c r="C149" s="3" t="str">
        <x:v>21973</x:v>
      </x:c>
      <x:c r="D149" s="7" t="str">
        <x:v>15180714000104</x:v>
      </x:c>
      <x:c r="E149" s="3" t="str">
        <x:v>Bobina S/N 1611</x:v>
      </x:c>
      <x:c r="F149" s="3" t="str">
        <x:v>AMTC</x:v>
      </x:c>
      <x:c r="G149" s="3" t="str">
        <x:v>CodKBB786/24</x:v>
      </x:c>
      <x:c r="H149" s="3" t="str">
        <x:v>Antena recepetora do V8</x:v>
      </x:c>
      <x:c r="I149" s="3" t="str">
        <x:v>Phoenix</x:v>
      </x:c>
      <x:c r="J149" s="3" t="str">
        <x:v>AMTC-30</x:v>
      </x:c>
      <x:c r="K149" s="3" t="str">
        <x:v>2008</x:v>
      </x:c>
      <x:c r="L149" s="3" t="str">
        <x:v>https://www.phoenixgeophysics.com/</x:v>
      </x:c>
      <x:c r="M149" s="3" t="str">
        <x:v>Laboratório Integrado de Geofísica Aplicada</x:v>
      </x:c>
      <x:c r="N149" s="3" t="str">
        <x:v>LAIGA</x:v>
      </x:c>
      <x:c r="O149" s="3" t="str">
        <x:v>Salvador</x:v>
      </x:c>
      <x:c r="P149" s="3" t="str">
        <x:v>BA</x:v>
      </x:c>
      <x:c r="Q149" s="3" t="str">
        <x:v>Universidade Federal da Bahia</x:v>
      </x:c>
      <x:c r="R149" s="3" t="str">
        <x:v>UFBA</x:v>
      </x:c>
      <x:c r="S149" s="3" t="str">
        <x:v>True</x:v>
      </x:c>
      <x:c r="T149" s="3" t="str">
        <x:v>True</x:v>
      </x:c>
      <x:c r="U149" s="3" t="str">
        <x:v>PLATFORM_SHARING</x:v>
      </x:c>
      <x:c r="V149" s="3" t="str"/>
      <x:c r="W149" s="3" t="str">
        <x:v>Marcos Vasconcelos</x:v>
      </x:c>
      <x:c r="X149" s="3" t="str">
        <x:v>71997018150</x:v>
      </x:c>
      <x:c r="Y149" s="3" t="str">
        <x:v>marcos.vasconcelos@ufba.br</x:v>
      </x:c>
      <x:c r="Z149" s="3" t="str"/>
      <x:c r="AA149" s="3" t="str">
        <x:v>ACTIVE</x:v>
      </x:c>
      <x:c r="AB149" s="3" t="str">
        <x:v>06/03/2024</x:v>
      </x:c>
      <x:c r="AC149" s="3" t="str">
        <x:v>29/05/2025</x:v>
      </x:c>
      <x:c r="AD149" s="3" t="str">
        <x:v>Nº de Serie: 1611; Antena receptora do V8</x:v>
      </x:c>
      <x:c r="AE149" s="3" t="str">
        <x:v>Eletricidade e eletromagnetismo</x:v>
      </x:c>
      <x:c r="AF149" s="3" t="str"/>
      <x:c r="AG149" s="3" t="str">
        <x:v>2</x:v>
      </x:c>
      <x:c r="AH149" s="3" t="str">
        <x:v>https://pnipe.mcti.gov.br/document_image_15180714000104/21973/30482/3d8682a3-59de-43d1-bf4d-0905c3d49d46.jpeg</x:v>
      </x:c>
      <x:c r="AI149" s="3" t="str">
        <x:v>True</x:v>
      </x:c>
      <x:c r="AJ149" s="3" t="str">
        <x:v>https://pnipe.mcti.gov.br/equipment/30482</x:v>
      </x:c>
    </x:row>
    <x:row r="150" ht="18" customHeight="1">
      <x:c r="A150" s="3" t="str">
        <x:v>UFBA</x:v>
      </x:c>
      <x:c r="B150" s="3" t="str">
        <x:v>30485</x:v>
      </x:c>
      <x:c r="C150" s="3" t="str">
        <x:v>21973</x:v>
      </x:c>
      <x:c r="D150" s="7" t="str">
        <x:v>15180714000104</x:v>
      </x:c>
      <x:c r="E150" s="3" t="str">
        <x:v>Bobina S/N 1612</x:v>
      </x:c>
      <x:c r="F150" s="3" t="str">
        <x:v>AMTC</x:v>
      </x:c>
      <x:c r="G150" s="3" t="str">
        <x:v>Cod0XOA25/24</x:v>
      </x:c>
      <x:c r="H150" s="3" t="str">
        <x:v>Antena receptora do V8</x:v>
      </x:c>
      <x:c r="I150" s="3" t="str">
        <x:v>Phoenix</x:v>
      </x:c>
      <x:c r="J150" s="3" t="str">
        <x:v>AMTC-30</x:v>
      </x:c>
      <x:c r="K150" s="3" t="str">
        <x:v>2008</x:v>
      </x:c>
      <x:c r="L150" s="3" t="str">
        <x:v>https://www.phoenixgeophysics.com/</x:v>
      </x:c>
      <x:c r="M150" s="3" t="str">
        <x:v>Laboratório Integrado de Geofísica Aplicada</x:v>
      </x:c>
      <x:c r="N150" s="3" t="str">
        <x:v>LAIGA</x:v>
      </x:c>
      <x:c r="O150" s="3" t="str">
        <x:v>Salvador</x:v>
      </x:c>
      <x:c r="P150" s="3" t="str">
        <x:v>BA</x:v>
      </x:c>
      <x:c r="Q150" s="3" t="str">
        <x:v>Universidade Federal da Bahia</x:v>
      </x:c>
      <x:c r="R150" s="3" t="str">
        <x:v>UFBA</x:v>
      </x:c>
      <x:c r="S150" s="3" t="str">
        <x:v>True</x:v>
      </x:c>
      <x:c r="T150" s="3" t="str">
        <x:v>True</x:v>
      </x:c>
      <x:c r="U150" s="3" t="str">
        <x:v>PLATFORM_SHARING</x:v>
      </x:c>
      <x:c r="V150" s="3" t="str"/>
      <x:c r="W150" s="3" t="str">
        <x:v>Marcos Vasconcelos</x:v>
      </x:c>
      <x:c r="X150" s="3" t="str">
        <x:v>71997018150</x:v>
      </x:c>
      <x:c r="Y150" s="3" t="str">
        <x:v>marcos.vasconcelos@ufba.br</x:v>
      </x:c>
      <x:c r="Z150" s="3" t="str"/>
      <x:c r="AA150" s="3" t="str">
        <x:v>ACTIVE</x:v>
      </x:c>
      <x:c r="AB150" s="3" t="str">
        <x:v>06/03/2024</x:v>
      </x:c>
      <x:c r="AC150" s="3" t="str">
        <x:v>29/05/2025</x:v>
      </x:c>
      <x:c r="AD150" s="3" t="str">
        <x:v>Nº de Serie: 1612; Antena receptora do V8</x:v>
      </x:c>
      <x:c r="AE150" s="3" t="str">
        <x:v>Eletricidade e eletromagnetismo</x:v>
      </x:c>
      <x:c r="AF150" s="3" t="str"/>
      <x:c r="AG150" s="3" t="str">
        <x:v>2</x:v>
      </x:c>
      <x:c r="AH150" s="3" t="str">
        <x:v>https://pnipe.mcti.gov.br/document_image_15180714000104/21973/30485/034e1c4b-ff71-4ee7-9ba2-569537a43589.jpeg</x:v>
      </x:c>
      <x:c r="AI150" s="3" t="str">
        <x:v>True</x:v>
      </x:c>
      <x:c r="AJ150" s="3" t="str">
        <x:v>https://pnipe.mcti.gov.br/equipment/30485</x:v>
      </x:c>
    </x:row>
    <x:row r="151" ht="18" customHeight="1">
      <x:c r="A151" s="3" t="str">
        <x:v>UFBA</x:v>
      </x:c>
      <x:c r="B151" s="3" t="str">
        <x:v>30487</x:v>
      </x:c>
      <x:c r="C151" s="3" t="str">
        <x:v>21973</x:v>
      </x:c>
      <x:c r="D151" s="7" t="str">
        <x:v>15180714000104</x:v>
      </x:c>
      <x:c r="E151" s="3" t="str">
        <x:v>Bobina S/N 1614</x:v>
      </x:c>
      <x:c r="F151" s="3" t="str">
        <x:v>AMTC</x:v>
      </x:c>
      <x:c r="G151" s="3" t="str">
        <x:v>CodW8OR39/24</x:v>
      </x:c>
      <x:c r="H151" s="3" t="str">
        <x:v>Antena receptora do V8</x:v>
      </x:c>
      <x:c r="I151" s="3" t="str">
        <x:v>Phoenix</x:v>
      </x:c>
      <x:c r="J151" s="3" t="str">
        <x:v>AMTC-30</x:v>
      </x:c>
      <x:c r="K151" s="3" t="str">
        <x:v>2008</x:v>
      </x:c>
      <x:c r="L151" s="3" t="str"/>
      <x:c r="M151" s="3" t="str">
        <x:v>Laboratório Integrado de Geofísica Aplicada</x:v>
      </x:c>
      <x:c r="N151" s="3" t="str">
        <x:v>LAIGA</x:v>
      </x:c>
      <x:c r="O151" s="3" t="str">
        <x:v>Salvador</x:v>
      </x:c>
      <x:c r="P151" s="3" t="str">
        <x:v>BA</x:v>
      </x:c>
      <x:c r="Q151" s="3" t="str">
        <x:v>Universidade Federal da Bahia</x:v>
      </x:c>
      <x:c r="R151" s="3" t="str">
        <x:v>UFBA</x:v>
      </x:c>
      <x:c r="S151" s="3" t="str">
        <x:v>True</x:v>
      </x:c>
      <x:c r="T151" s="3" t="str">
        <x:v>True</x:v>
      </x:c>
      <x:c r="U151" s="3" t="str">
        <x:v>PLATFORM_SHARING</x:v>
      </x:c>
      <x:c r="V151" s="3" t="str"/>
      <x:c r="W151" s="3" t="str">
        <x:v>Marcos Vasconcelos</x:v>
      </x:c>
      <x:c r="X151" s="3" t="str">
        <x:v>71997018150</x:v>
      </x:c>
      <x:c r="Y151" s="3" t="str">
        <x:v>marcos.vasconcelos@ufba.br</x:v>
      </x:c>
      <x:c r="Z151" s="3" t="str"/>
      <x:c r="AA151" s="3" t="str">
        <x:v>ACTIVE</x:v>
      </x:c>
      <x:c r="AB151" s="3" t="str">
        <x:v>06/03/2024</x:v>
      </x:c>
      <x:c r="AC151" s="3" t="str">
        <x:v>30/05/2025</x:v>
      </x:c>
      <x:c r="AD151" s="3" t="str">
        <x:v>Antena receptora do V8; Nº de Serie: 1614</x:v>
      </x:c>
      <x:c r="AE151" s="3" t="str">
        <x:v>Eletricidade e eletromagnetismo</x:v>
      </x:c>
      <x:c r="AF151" s="3" t="str"/>
      <x:c r="AG151" s="3" t="str">
        <x:v>2</x:v>
      </x:c>
      <x:c r="AH151" s="3" t="str">
        <x:v>https://pnipe.mcti.gov.br/document_image_15180714000104/21973/30487/096a6f10-1816-4577-8dc0-ace2db233336.jpeg</x:v>
      </x:c>
      <x:c r="AI151" s="3" t="str">
        <x:v>True</x:v>
      </x:c>
      <x:c r="AJ151" s="3" t="str">
        <x:v>https://pnipe.mcti.gov.br/equipment/30487</x:v>
      </x:c>
    </x:row>
    <x:row r="152" ht="18" customHeight="1">
      <x:c r="A152" s="3" t="str">
        <x:v>UFBA</x:v>
      </x:c>
      <x:c r="B152" s="3" t="str">
        <x:v>30400</x:v>
      </x:c>
      <x:c r="C152" s="3" t="str">
        <x:v>21973</x:v>
      </x:c>
      <x:c r="D152" s="7" t="str">
        <x:v>15180714000104</x:v>
      </x:c>
      <x:c r="E152" s="3" t="str">
        <x:v>Bobina S/N 8181</x:v>
      </x:c>
      <x:c r="F152" s="3" t="str">
        <x:v>MTC</x:v>
      </x:c>
      <x:c r="G152" s="3" t="str">
        <x:v>CodAZ3R98/24</x:v>
      </x:c>
      <x:c r="H152" s="3" t="str">
        <x:v>Antena receptora do V8</x:v>
      </x:c>
      <x:c r="I152" s="3" t="str">
        <x:v>Phoenix</x:v>
      </x:c>
      <x:c r="J152" s="3" t="str">
        <x:v>MTC-80</x:v>
      </x:c>
      <x:c r="K152" s="3" t="str">
        <x:v>2011</x:v>
      </x:c>
      <x:c r="L152" s="3" t="str">
        <x:v>https://www.phoenixgeophysics.com/</x:v>
      </x:c>
      <x:c r="M152" s="3" t="str">
        <x:v>Laboratório Integrado de Geofísica Aplicada</x:v>
      </x:c>
      <x:c r="N152" s="3" t="str">
        <x:v>LAIGA</x:v>
      </x:c>
      <x:c r="O152" s="3" t="str">
        <x:v>Salvador</x:v>
      </x:c>
      <x:c r="P152" s="3" t="str">
        <x:v>BA</x:v>
      </x:c>
      <x:c r="Q152" s="3" t="str">
        <x:v>Universidade Federal da Bahia</x:v>
      </x:c>
      <x:c r="R152" s="3" t="str">
        <x:v>UFBA</x:v>
      </x:c>
      <x:c r="S152" s="3" t="str">
        <x:v>True</x:v>
      </x:c>
      <x:c r="T152" s="3" t="str">
        <x:v>True</x:v>
      </x:c>
      <x:c r="U152" s="3" t="str">
        <x:v>PLATFORM_SHARING</x:v>
      </x:c>
      <x:c r="V152" s="3" t="str"/>
      <x:c r="W152" s="3" t="str">
        <x:v>Marcos Vasconcelos</x:v>
      </x:c>
      <x:c r="X152" s="3" t="str">
        <x:v>71997018150</x:v>
      </x:c>
      <x:c r="Y152" s="3" t="str">
        <x:v>marcos.vasconcelos@ufba.br</x:v>
      </x:c>
      <x:c r="Z152" s="3" t="str"/>
      <x:c r="AA152" s="3" t="str">
        <x:v>ACTIVE</x:v>
      </x:c>
      <x:c r="AB152" s="3" t="str">
        <x:v>06/03/2024</x:v>
      </x:c>
      <x:c r="AC152" s="3" t="str">
        <x:v>30/05/2025</x:v>
      </x:c>
      <x:c r="AD152" s="3" t="str">
        <x:v>Antena receptora do V8; Nº de Serie: 8181</x:v>
      </x:c>
      <x:c r="AE152" s="3" t="str">
        <x:v>Eletricidade e eletromagnetismo</x:v>
      </x:c>
      <x:c r="AF152" s="3" t="str"/>
      <x:c r="AG152" s="3" t="str">
        <x:v>2</x:v>
      </x:c>
      <x:c r="AH152" s="3" t="str">
        <x:v>https://pnipe.mcti.gov.br/document_image_15180714000104/21973/30400/f4e03bf8-c7d2-4d74-8a14-775dbd876829.jpeg</x:v>
      </x:c>
      <x:c r="AI152" s="3" t="str">
        <x:v>True</x:v>
      </x:c>
      <x:c r="AJ152" s="3" t="str">
        <x:v>https://pnipe.mcti.gov.br/equipment/30400</x:v>
      </x:c>
    </x:row>
    <x:row r="153" ht="18" customHeight="1">
      <x:c r="A153" s="3" t="str">
        <x:v>UFBA</x:v>
      </x:c>
      <x:c r="B153" s="3" t="str">
        <x:v>30403</x:v>
      </x:c>
      <x:c r="C153" s="3" t="str">
        <x:v>21973</x:v>
      </x:c>
      <x:c r="D153" s="7" t="str">
        <x:v>15180714000104</x:v>
      </x:c>
      <x:c r="E153" s="3" t="str">
        <x:v>Bobina S/N 8182</x:v>
      </x:c>
      <x:c r="F153" s="3" t="str">
        <x:v>MTC</x:v>
      </x:c>
      <x:c r="G153" s="3" t="str">
        <x:v>CodSGX910/24</x:v>
      </x:c>
      <x:c r="H153" s="3" t="str">
        <x:v>Antena receptora do V8</x:v>
      </x:c>
      <x:c r="I153" s="3" t="str">
        <x:v>Phoenix</x:v>
      </x:c>
      <x:c r="J153" s="3" t="str">
        <x:v>MTC-80</x:v>
      </x:c>
      <x:c r="K153" s="3" t="str">
        <x:v>2011</x:v>
      </x:c>
      <x:c r="L153" s="3" t="str">
        <x:v>https://www.phoenixgeophysics.com/</x:v>
      </x:c>
      <x:c r="M153" s="3" t="str">
        <x:v>Laboratório Integrado de Geofísica Aplicada</x:v>
      </x:c>
      <x:c r="N153" s="3" t="str">
        <x:v>LAIGA</x:v>
      </x:c>
      <x:c r="O153" s="3" t="str">
        <x:v>Salvador</x:v>
      </x:c>
      <x:c r="P153" s="3" t="str">
        <x:v>BA</x:v>
      </x:c>
      <x:c r="Q153" s="3" t="str">
        <x:v>Universidade Federal da Bahia</x:v>
      </x:c>
      <x:c r="R153" s="3" t="str">
        <x:v>UFBA</x:v>
      </x:c>
      <x:c r="S153" s="3" t="str">
        <x:v>True</x:v>
      </x:c>
      <x:c r="T153" s="3" t="str">
        <x:v>True</x:v>
      </x:c>
      <x:c r="U153" s="3" t="str">
        <x:v>PLATFORM_SHARING</x:v>
      </x:c>
      <x:c r="V153" s="3" t="str"/>
      <x:c r="W153" s="3" t="str">
        <x:v>Marcos Vasconcelos</x:v>
      </x:c>
      <x:c r="X153" s="3" t="str">
        <x:v>71997018150</x:v>
      </x:c>
      <x:c r="Y153" s="3" t="str">
        <x:v>marcos.vasconcelos@ufba.br</x:v>
      </x:c>
      <x:c r="Z153" s="3" t="str"/>
      <x:c r="AA153" s="3" t="str">
        <x:v>ACTIVE</x:v>
      </x:c>
      <x:c r="AB153" s="3" t="str">
        <x:v>06/03/2024</x:v>
      </x:c>
      <x:c r="AC153" s="3" t="str">
        <x:v>03/06/2025</x:v>
      </x:c>
      <x:c r="AD153" s="3" t="str">
        <x:v>Antena receptora do V8; Nº de Serie: 8182</x:v>
      </x:c>
      <x:c r="AE153" s="3" t="str">
        <x:v>Eletricidade e eletromagnetismo</x:v>
      </x:c>
      <x:c r="AF153" s="3" t="str"/>
      <x:c r="AG153" s="3" t="str">
        <x:v>3</x:v>
      </x:c>
      <x:c r="AH153" s="3" t="str">
        <x:v>https://pnipe.mcti.gov.br/document_image_15180714000104/21973/30403/258dfeef-d5da-4568-8c31-b9c3907d97ce.jpeg</x:v>
      </x:c>
      <x:c r="AI153" s="3" t="str">
        <x:v>True</x:v>
      </x:c>
      <x:c r="AJ153" s="3" t="str">
        <x:v>https://pnipe.mcti.gov.br/equipment/30403</x:v>
      </x:c>
    </x:row>
    <x:row r="154" ht="18" customHeight="1">
      <x:c r="A154" s="3" t="str">
        <x:v>UFBA</x:v>
      </x:c>
      <x:c r="B154" s="3" t="str">
        <x:v>30417</x:v>
      </x:c>
      <x:c r="C154" s="3" t="str">
        <x:v>21973</x:v>
      </x:c>
      <x:c r="D154" s="7" t="str">
        <x:v>15180714000104</x:v>
      </x:c>
      <x:c r="E154" s="3" t="str">
        <x:v>Bobina S/N 8183</x:v>
      </x:c>
      <x:c r="F154" s="3" t="str">
        <x:v>MTC</x:v>
      </x:c>
      <x:c r="G154" s="3" t="str">
        <x:v>CodDH7Q82/24</x:v>
      </x:c>
      <x:c r="H154" s="3" t="str">
        <x:v>Antena receptora do V8</x:v>
      </x:c>
      <x:c r="I154" s="3" t="str">
        <x:v>Phoenix</x:v>
      </x:c>
      <x:c r="J154" s="3" t="str">
        <x:v>MTC-80</x:v>
      </x:c>
      <x:c r="K154" s="3" t="str">
        <x:v>2011</x:v>
      </x:c>
      <x:c r="L154" s="3" t="str">
        <x:v>https://www.phoenixgeophysics.com/</x:v>
      </x:c>
      <x:c r="M154" s="3" t="str">
        <x:v>Laboratório Integrado de Geofísica Aplicada</x:v>
      </x:c>
      <x:c r="N154" s="3" t="str">
        <x:v>LAIGA</x:v>
      </x:c>
      <x:c r="O154" s="3" t="str">
        <x:v>Salvador</x:v>
      </x:c>
      <x:c r="P154" s="3" t="str">
        <x:v>BA</x:v>
      </x:c>
      <x:c r="Q154" s="3" t="str">
        <x:v>Universidade Federal da Bahia</x:v>
      </x:c>
      <x:c r="R154" s="3" t="str">
        <x:v>UFBA</x:v>
      </x:c>
      <x:c r="S154" s="3" t="str">
        <x:v>True</x:v>
      </x:c>
      <x:c r="T154" s="3" t="str">
        <x:v>True</x:v>
      </x:c>
      <x:c r="U154" s="3" t="str">
        <x:v>PLATFORM_SHARING</x:v>
      </x:c>
      <x:c r="V154" s="3" t="str"/>
      <x:c r="W154" s="3" t="str">
        <x:v>Marcos Vasconcelos</x:v>
      </x:c>
      <x:c r="X154" s="3" t="str">
        <x:v>71997018150</x:v>
      </x:c>
      <x:c r="Y154" s="3" t="str">
        <x:v>marcos.vasconcelos@ufba.br</x:v>
      </x:c>
      <x:c r="Z154" s="3" t="str"/>
      <x:c r="AA154" s="3" t="str">
        <x:v>ACTIVE</x:v>
      </x:c>
      <x:c r="AB154" s="3" t="str">
        <x:v>06/03/2024</x:v>
      </x:c>
      <x:c r="AC154" s="3" t="str">
        <x:v>03/06/2025</x:v>
      </x:c>
      <x:c r="AD154" s="3" t="str">
        <x:v>Antena receptora do V8; Nº de Serie: 8183</x:v>
      </x:c>
      <x:c r="AE154" s="3" t="str">
        <x:v>Eletricidade e eletromagnetismo</x:v>
      </x:c>
      <x:c r="AF154" s="3" t="str"/>
      <x:c r="AG154" s="3" t="str">
        <x:v>3</x:v>
      </x:c>
      <x:c r="AH154" s="3" t="str">
        <x:v>https://pnipe.mcti.gov.br/document_image_15180714000104/21973/30417/9b1abb1d-dd87-423e-b05b-25c47e4ab08c.jpeg</x:v>
      </x:c>
      <x:c r="AI154" s="3" t="str">
        <x:v>True</x:v>
      </x:c>
      <x:c r="AJ154" s="3" t="str">
        <x:v>https://pnipe.mcti.gov.br/equipment/30417</x:v>
      </x:c>
    </x:row>
    <x:row r="155" ht="18" customHeight="1">
      <x:c r="A155" s="3" t="str">
        <x:v>UFBA</x:v>
      </x:c>
      <x:c r="B155" s="3" t="str">
        <x:v>30444</x:v>
      </x:c>
      <x:c r="C155" s="3" t="str">
        <x:v>21973</x:v>
      </x:c>
      <x:c r="D155" s="7" t="str">
        <x:v>15180714000104</x:v>
      </x:c>
      <x:c r="E155" s="3" t="str">
        <x:v>Bobina S/N 8184</x:v>
      </x:c>
      <x:c r="F155" s="3" t="str">
        <x:v>MTC</x:v>
      </x:c>
      <x:c r="G155" s="3" t="str">
        <x:v>CodQ35KG0/24</x:v>
      </x:c>
      <x:c r="H155" s="3" t="str">
        <x:v>Antena receptora do V8</x:v>
      </x:c>
      <x:c r="I155" s="3" t="str">
        <x:v>Phoenix</x:v>
      </x:c>
      <x:c r="J155" s="3" t="str">
        <x:v>MTC-80</x:v>
      </x:c>
      <x:c r="K155" s="3" t="str">
        <x:v>2011</x:v>
      </x:c>
      <x:c r="L155" s="3" t="str">
        <x:v>https://www.phoenixgeophysics.com/</x:v>
      </x:c>
      <x:c r="M155" s="3" t="str">
        <x:v>Laboratório Integrado de Geofísica Aplicada</x:v>
      </x:c>
      <x:c r="N155" s="3" t="str">
        <x:v>LAIGA</x:v>
      </x:c>
      <x:c r="O155" s="3" t="str">
        <x:v>Salvador</x:v>
      </x:c>
      <x:c r="P155" s="3" t="str">
        <x:v>BA</x:v>
      </x:c>
      <x:c r="Q155" s="3" t="str">
        <x:v>Universidade Federal da Bahia</x:v>
      </x:c>
      <x:c r="R155" s="3" t="str">
        <x:v>UFBA</x:v>
      </x:c>
      <x:c r="S155" s="3" t="str">
        <x:v>True</x:v>
      </x:c>
      <x:c r="T155" s="3" t="str">
        <x:v>True</x:v>
      </x:c>
      <x:c r="U155" s="3" t="str">
        <x:v>PLATFORM_SHARING</x:v>
      </x:c>
      <x:c r="V155" s="3" t="str"/>
      <x:c r="W155" s="3" t="str">
        <x:v>Marcos Vasconcelos</x:v>
      </x:c>
      <x:c r="X155" s="3" t="str">
        <x:v>71997018150</x:v>
      </x:c>
      <x:c r="Y155" s="3" t="str">
        <x:v>marcos.vasconcelos@ufba.br</x:v>
      </x:c>
      <x:c r="Z155" s="3" t="str"/>
      <x:c r="AA155" s="3" t="str">
        <x:v>ACTIVE</x:v>
      </x:c>
      <x:c r="AB155" s="3" t="str">
        <x:v>06/03/2024</x:v>
      </x:c>
      <x:c r="AC155" s="3" t="str">
        <x:v>03/06/2025</x:v>
      </x:c>
      <x:c r="AD155" s="3" t="str">
        <x:v>Antena receptora do V8; Nº de Serie: 8184</x:v>
      </x:c>
      <x:c r="AE155" s="3" t="str">
        <x:v>Eletricidade e eletromagnetismo</x:v>
      </x:c>
      <x:c r="AF155" s="3" t="str"/>
      <x:c r="AG155" s="3" t="str">
        <x:v>3</x:v>
      </x:c>
      <x:c r="AH155" s="3" t="str">
        <x:v>https://pnipe.mcti.gov.br/document_image_15180714000104/21973/30444/8c4b98ab-be19-485b-8969-f67468e99cc7.jpeg</x:v>
      </x:c>
      <x:c r="AI155" s="3" t="str">
        <x:v>True</x:v>
      </x:c>
      <x:c r="AJ155" s="3" t="str">
        <x:v>https://pnipe.mcti.gov.br/equipment/30444</x:v>
      </x:c>
    </x:row>
    <x:row r="156" ht="18" customHeight="1">
      <x:c r="A156" s="3" t="str">
        <x:v>UFBA</x:v>
      </x:c>
      <x:c r="B156" s="3" t="str">
        <x:v>30448</x:v>
      </x:c>
      <x:c r="C156" s="3" t="str">
        <x:v>21973</x:v>
      </x:c>
      <x:c r="D156" s="7" t="str">
        <x:v>15180714000104</x:v>
      </x:c>
      <x:c r="E156" s="3" t="str">
        <x:v>Bobina S/N 8185</x:v>
      </x:c>
      <x:c r="F156" s="3" t="str">
        <x:v>MTC</x:v>
      </x:c>
      <x:c r="G156" s="3" t="str">
        <x:v>CodS9I7A1/24</x:v>
      </x:c>
      <x:c r="H156" s="3" t="str">
        <x:v>Antena Receptora do V8</x:v>
      </x:c>
      <x:c r="I156" s="3" t="str">
        <x:v>Phoenix</x:v>
      </x:c>
      <x:c r="J156" s="3" t="str">
        <x:v>MTC-80</x:v>
      </x:c>
      <x:c r="K156" s="3" t="str">
        <x:v>2011</x:v>
      </x:c>
      <x:c r="L156" s="3" t="str">
        <x:v>https://www.phoenixgeophysics.com/</x:v>
      </x:c>
      <x:c r="M156" s="3" t="str">
        <x:v>Laboratório Integrado de Geofísica Aplicada</x:v>
      </x:c>
      <x:c r="N156" s="3" t="str">
        <x:v>LAIGA</x:v>
      </x:c>
      <x:c r="O156" s="3" t="str">
        <x:v>Salvador</x:v>
      </x:c>
      <x:c r="P156" s="3" t="str">
        <x:v>BA</x:v>
      </x:c>
      <x:c r="Q156" s="3" t="str">
        <x:v>Universidade Federal da Bahia</x:v>
      </x:c>
      <x:c r="R156" s="3" t="str">
        <x:v>UFBA</x:v>
      </x:c>
      <x:c r="S156" s="3" t="str">
        <x:v>True</x:v>
      </x:c>
      <x:c r="T156" s="3" t="str">
        <x:v>True</x:v>
      </x:c>
      <x:c r="U156" s="3" t="str">
        <x:v>PLATFORM_SHARING</x:v>
      </x:c>
      <x:c r="V156" s="3" t="str"/>
      <x:c r="W156" s="3" t="str">
        <x:v>Marcos Vasconcelos</x:v>
      </x:c>
      <x:c r="X156" s="3" t="str">
        <x:v>71997018150</x:v>
      </x:c>
      <x:c r="Y156" s="3" t="str">
        <x:v>marcos.vasconcelos@ufba.br</x:v>
      </x:c>
      <x:c r="Z156" s="3" t="str"/>
      <x:c r="AA156" s="3" t="str">
        <x:v>ACTIVE</x:v>
      </x:c>
      <x:c r="AB156" s="3" t="str">
        <x:v>06/03/2024</x:v>
      </x:c>
      <x:c r="AC156" s="3" t="str">
        <x:v>03/06/2025</x:v>
      </x:c>
      <x:c r="AD156" s="3" t="str">
        <x:v>Antena receptora do V8; Nº de Serie: 8185</x:v>
      </x:c>
      <x:c r="AE156" s="3" t="str">
        <x:v>Eletricidade e eletromagnetismo</x:v>
      </x:c>
      <x:c r="AF156" s="3" t="str"/>
      <x:c r="AG156" s="3" t="str">
        <x:v>3</x:v>
      </x:c>
      <x:c r="AH156" s="3" t="str">
        <x:v>https://pnipe.mcti.gov.br/document_image_15180714000104/21973/30448/7b4939f7-3fb7-4ccb-8da6-9eae4e7ed387.jpeg</x:v>
      </x:c>
      <x:c r="AI156" s="3" t="str">
        <x:v>True</x:v>
      </x:c>
      <x:c r="AJ156" s="3" t="str">
        <x:v>https://pnipe.mcti.gov.br/equipment/30448</x:v>
      </x:c>
    </x:row>
    <x:row r="157" ht="18" customHeight="1">
      <x:c r="A157" s="3" t="str">
        <x:v>UFBA</x:v>
      </x:c>
      <x:c r="B157" s="3" t="str">
        <x:v>30460</x:v>
      </x:c>
      <x:c r="C157" s="3" t="str">
        <x:v>21973</x:v>
      </x:c>
      <x:c r="D157" s="7" t="str">
        <x:v>15180714000104</x:v>
      </x:c>
      <x:c r="E157" s="3" t="str">
        <x:v>Bobina S/N 8186</x:v>
      </x:c>
      <x:c r="F157" s="3" t="str">
        <x:v>MTC</x:v>
      </x:c>
      <x:c r="G157" s="3" t="str">
        <x:v>CodT33XG8/24</x:v>
      </x:c>
      <x:c r="H157" s="3" t="str">
        <x:v>Antena receptora do V8</x:v>
      </x:c>
      <x:c r="I157" s="3" t="str">
        <x:v>Phoenix</x:v>
      </x:c>
      <x:c r="J157" s="3" t="str">
        <x:v>MTC-80</x:v>
      </x:c>
      <x:c r="K157" s="3" t="str">
        <x:v>2011</x:v>
      </x:c>
      <x:c r="L157" s="3" t="str">
        <x:v>https://www.phoenixgeophysics.com/</x:v>
      </x:c>
      <x:c r="M157" s="3" t="str">
        <x:v>Laboratório Integrado de Geofísica Aplicada</x:v>
      </x:c>
      <x:c r="N157" s="3" t="str">
        <x:v>LAIGA</x:v>
      </x:c>
      <x:c r="O157" s="3" t="str">
        <x:v>Salvador</x:v>
      </x:c>
      <x:c r="P157" s="3" t="str">
        <x:v>BA</x:v>
      </x:c>
      <x:c r="Q157" s="3" t="str">
        <x:v>Universidade Federal da Bahia</x:v>
      </x:c>
      <x:c r="R157" s="3" t="str">
        <x:v>UFBA</x:v>
      </x:c>
      <x:c r="S157" s="3" t="str">
        <x:v>True</x:v>
      </x:c>
      <x:c r="T157" s="3" t="str">
        <x:v>True</x:v>
      </x:c>
      <x:c r="U157" s="3" t="str">
        <x:v>PLATFORM_SHARING</x:v>
      </x:c>
      <x:c r="V157" s="3" t="str"/>
      <x:c r="W157" s="3" t="str">
        <x:v>Marcos Vasconcelos</x:v>
      </x:c>
      <x:c r="X157" s="3" t="str">
        <x:v>71997018150</x:v>
      </x:c>
      <x:c r="Y157" s="3" t="str">
        <x:v>marcos.vasconcelos@ufba.br</x:v>
      </x:c>
      <x:c r="Z157" s="3" t="str"/>
      <x:c r="AA157" s="3" t="str">
        <x:v>ACTIVE</x:v>
      </x:c>
      <x:c r="AB157" s="3" t="str">
        <x:v>06/03/2024</x:v>
      </x:c>
      <x:c r="AC157" s="3" t="str">
        <x:v>03/06/2025</x:v>
      </x:c>
      <x:c r="AD157" s="3" t="str">
        <x:v>Nº de Serie: 8186; Antena do receptor V8</x:v>
      </x:c>
      <x:c r="AE157" s="3" t="str">
        <x:v>Eletricidade e eletromagnetismo</x:v>
      </x:c>
      <x:c r="AF157" s="3" t="str"/>
      <x:c r="AG157" s="3" t="str">
        <x:v>3</x:v>
      </x:c>
      <x:c r="AH157" s="3" t="str">
        <x:v>https://pnipe.mcti.gov.br/document_image_15180714000104/21973/30460/d3618eee-514d-4153-a9b9-faf8a4270b80.jpeg</x:v>
      </x:c>
      <x:c r="AI157" s="3" t="str">
        <x:v>True</x:v>
      </x:c>
      <x:c r="AJ157" s="3" t="str">
        <x:v>https://pnipe.mcti.gov.br/equipment/30460</x:v>
      </x:c>
    </x:row>
    <x:row r="158" ht="18" customHeight="1">
      <x:c r="A158" s="3" t="str">
        <x:v>UFBA</x:v>
      </x:c>
      <x:c r="B158" s="3" t="str">
        <x:v>30465</x:v>
      </x:c>
      <x:c r="C158" s="3" t="str">
        <x:v>21973</x:v>
      </x:c>
      <x:c r="D158" s="7" t="str">
        <x:v>15180714000104</x:v>
      </x:c>
      <x:c r="E158" s="3" t="str">
        <x:v>Bobina S/N 8187</x:v>
      </x:c>
      <x:c r="F158" s="3" t="str">
        <x:v>MTC</x:v>
      </x:c>
      <x:c r="G158" s="3" t="str">
        <x:v>CodX708HF/24</x:v>
      </x:c>
      <x:c r="H158" s="3" t="str">
        <x:v>Antena receptora do V8</x:v>
      </x:c>
      <x:c r="I158" s="3" t="str">
        <x:v>Phoenix</x:v>
      </x:c>
      <x:c r="J158" s="3" t="str">
        <x:v>MTC-80</x:v>
      </x:c>
      <x:c r="K158" s="3" t="str">
        <x:v>2011</x:v>
      </x:c>
      <x:c r="L158" s="3" t="str">
        <x:v>https://www.phoenixgeophysics.com/</x:v>
      </x:c>
      <x:c r="M158" s="3" t="str">
        <x:v>Laboratório Integrado de Geofísica Aplicada</x:v>
      </x:c>
      <x:c r="N158" s="3" t="str">
        <x:v>LAIGA</x:v>
      </x:c>
      <x:c r="O158" s="3" t="str">
        <x:v>Salvador</x:v>
      </x:c>
      <x:c r="P158" s="3" t="str">
        <x:v>BA</x:v>
      </x:c>
      <x:c r="Q158" s="3" t="str">
        <x:v>Universidade Federal da Bahia</x:v>
      </x:c>
      <x:c r="R158" s="3" t="str">
        <x:v>UFBA</x:v>
      </x:c>
      <x:c r="S158" s="3" t="str">
        <x:v>True</x:v>
      </x:c>
      <x:c r="T158" s="3" t="str">
        <x:v>True</x:v>
      </x:c>
      <x:c r="U158" s="3" t="str">
        <x:v>PLATFORM_SHARING</x:v>
      </x:c>
      <x:c r="V158" s="3" t="str"/>
      <x:c r="W158" s="3" t="str"/>
      <x:c r="X158" s="3" t="str"/>
      <x:c r="Y158" s="3" t="str"/>
      <x:c r="Z158" s="3" t="str"/>
      <x:c r="AA158" s="3" t="str">
        <x:v>ACTIVE</x:v>
      </x:c>
      <x:c r="AB158" s="3" t="str">
        <x:v>06/03/2024</x:v>
      </x:c>
      <x:c r="AC158" s="3" t="str">
        <x:v>03/06/2025</x:v>
      </x:c>
      <x:c r="AD158" s="3" t="str">
        <x:v>Nº de Serie: 8187</x:v>
      </x:c>
      <x:c r="AE158" s="3" t="str">
        <x:v>Eletricidade e eletromagnetismo</x:v>
      </x:c>
      <x:c r="AF158" s="3" t="str"/>
      <x:c r="AG158" s="3" t="str">
        <x:v>3</x:v>
      </x:c>
      <x:c r="AH158" s="3" t="str">
        <x:v>https://pnipe.mcti.gov.br/document_image_15180714000104/21973/30465/b9d4e0eb-b8fc-410b-aab5-5040f50111cf.jpeg</x:v>
      </x:c>
      <x:c r="AI158" s="3" t="str">
        <x:v>True</x:v>
      </x:c>
      <x:c r="AJ158" s="3" t="str">
        <x:v>https://pnipe.mcti.gov.br/equipment/30465</x:v>
      </x:c>
    </x:row>
    <x:row r="159" ht="18" customHeight="1">
      <x:c r="A159" s="3" t="str">
        <x:v>UFBA</x:v>
      </x:c>
      <x:c r="B159" s="3" t="str">
        <x:v>30467</x:v>
      </x:c>
      <x:c r="C159" s="3" t="str">
        <x:v>21973</x:v>
      </x:c>
      <x:c r="D159" s="7" t="str">
        <x:v>15180714000104</x:v>
      </x:c>
      <x:c r="E159" s="3" t="str">
        <x:v>Bobina S/N 8188</x:v>
      </x:c>
      <x:c r="F159" s="3" t="str">
        <x:v>MTC</x:v>
      </x:c>
      <x:c r="G159" s="3" t="str">
        <x:v>CodKW9H18/24</x:v>
      </x:c>
      <x:c r="H159" s="3" t="str">
        <x:v>Antena receptora do V8</x:v>
      </x:c>
      <x:c r="I159" s="3" t="str">
        <x:v>Phoenix</x:v>
      </x:c>
      <x:c r="J159" s="3" t="str">
        <x:v>MTC-80</x:v>
      </x:c>
      <x:c r="K159" s="3" t="str">
        <x:v>2011</x:v>
      </x:c>
      <x:c r="L159" s="3" t="str">
        <x:v>https://www.phoenixgeophysics.com/</x:v>
      </x:c>
      <x:c r="M159" s="3" t="str">
        <x:v>Laboratório Integrado de Geofísica Aplicada</x:v>
      </x:c>
      <x:c r="N159" s="3" t="str">
        <x:v>LAIGA</x:v>
      </x:c>
      <x:c r="O159" s="3" t="str">
        <x:v>Salvador</x:v>
      </x:c>
      <x:c r="P159" s="3" t="str">
        <x:v>BA</x:v>
      </x:c>
      <x:c r="Q159" s="3" t="str">
        <x:v>Universidade Federal da Bahia</x:v>
      </x:c>
      <x:c r="R159" s="3" t="str">
        <x:v>UFBA</x:v>
      </x:c>
      <x:c r="S159" s="3" t="str">
        <x:v>True</x:v>
      </x:c>
      <x:c r="T159" s="3" t="str">
        <x:v>True</x:v>
      </x:c>
      <x:c r="U159" s="3" t="str">
        <x:v>PLATFORM_SHARING</x:v>
      </x:c>
      <x:c r="V159" s="3" t="str"/>
      <x:c r="W159" s="3" t="str">
        <x:v>Marcos Vasconcelos</x:v>
      </x:c>
      <x:c r="X159" s="3" t="str">
        <x:v>71997018150</x:v>
      </x:c>
      <x:c r="Y159" s="3" t="str">
        <x:v>marcos.vasconcelos@ufba.br</x:v>
      </x:c>
      <x:c r="Z159" s="3" t="str"/>
      <x:c r="AA159" s="3" t="str">
        <x:v>ACTIVE</x:v>
      </x:c>
      <x:c r="AB159" s="3" t="str">
        <x:v>06/03/2024</x:v>
      </x:c>
      <x:c r="AC159" s="3" t="str">
        <x:v>03/06/2025</x:v>
      </x:c>
      <x:c r="AD159" s="3" t="str">
        <x:v>Nº de Serie: 8188</x:v>
      </x:c>
      <x:c r="AE159" s="3" t="str">
        <x:v>Eletricidade e eletromagnetismo</x:v>
      </x:c>
      <x:c r="AF159" s="3" t="str"/>
      <x:c r="AG159" s="3" t="str">
        <x:v>3</x:v>
      </x:c>
      <x:c r="AH159" s="3" t="str">
        <x:v>https://pnipe.mcti.gov.br/document_image_15180714000104/21973/30467/9f10fd83-a334-46e6-846d-622bf474aabd.jpeg</x:v>
      </x:c>
      <x:c r="AI159" s="3" t="str">
        <x:v>True</x:v>
      </x:c>
      <x:c r="AJ159" s="3" t="str">
        <x:v>https://pnipe.mcti.gov.br/equipment/30467</x:v>
      </x:c>
    </x:row>
    <x:row r="160" ht="18" customHeight="1">
      <x:c r="A160" s="3" t="str">
        <x:v>UFBA</x:v>
      </x:c>
      <x:c r="B160" s="3" t="str">
        <x:v>30471</x:v>
      </x:c>
      <x:c r="C160" s="3" t="str">
        <x:v>21973</x:v>
      </x:c>
      <x:c r="D160" s="7" t="str">
        <x:v>15180714000104</x:v>
      </x:c>
      <x:c r="E160" s="3" t="str">
        <x:v>Bobina S/N 8189</x:v>
      </x:c>
      <x:c r="F160" s="3" t="str">
        <x:v>MTC</x:v>
      </x:c>
      <x:c r="G160" s="3" t="str">
        <x:v>CodMFR586/24</x:v>
      </x:c>
      <x:c r="H160" s="3" t="str">
        <x:v>Antena receptora do V8</x:v>
      </x:c>
      <x:c r="I160" s="3" t="str">
        <x:v>Phoenix</x:v>
      </x:c>
      <x:c r="J160" s="3" t="str">
        <x:v>MTC-80</x:v>
      </x:c>
      <x:c r="K160" s="3" t="str">
        <x:v>2011</x:v>
      </x:c>
      <x:c r="L160" s="3" t="str">
        <x:v>https://www.phoenixgeophysics.com/</x:v>
      </x:c>
      <x:c r="M160" s="3" t="str">
        <x:v>Laboratório Integrado de Geofísica Aplicada</x:v>
      </x:c>
      <x:c r="N160" s="3" t="str">
        <x:v>LAIGA</x:v>
      </x:c>
      <x:c r="O160" s="3" t="str">
        <x:v>Salvador</x:v>
      </x:c>
      <x:c r="P160" s="3" t="str">
        <x:v>BA</x:v>
      </x:c>
      <x:c r="Q160" s="3" t="str">
        <x:v>Universidade Federal da Bahia</x:v>
      </x:c>
      <x:c r="R160" s="3" t="str">
        <x:v>UFBA</x:v>
      </x:c>
      <x:c r="S160" s="3" t="str">
        <x:v>True</x:v>
      </x:c>
      <x:c r="T160" s="3" t="str">
        <x:v>True</x:v>
      </x:c>
      <x:c r="U160" s="3" t="str">
        <x:v>PLATFORM_SHARING</x:v>
      </x:c>
      <x:c r="V160" s="3" t="str"/>
      <x:c r="W160" s="3" t="str">
        <x:v>Marcos Vasconcelos</x:v>
      </x:c>
      <x:c r="X160" s="3" t="str">
        <x:v>71997018150</x:v>
      </x:c>
      <x:c r="Y160" s="3" t="str">
        <x:v>marcos.vasconcelos@ufba.br</x:v>
      </x:c>
      <x:c r="Z160" s="3" t="str"/>
      <x:c r="AA160" s="3" t="str">
        <x:v>ACTIVE</x:v>
      </x:c>
      <x:c r="AB160" s="3" t="str">
        <x:v>06/03/2024</x:v>
      </x:c>
      <x:c r="AC160" s="3" t="str">
        <x:v>30/05/2025</x:v>
      </x:c>
      <x:c r="AD160" s="3" t="str">
        <x:v>Antena Receptora do V8; Nº de Serie: 8189</x:v>
      </x:c>
      <x:c r="AE160" s="3" t="str">
        <x:v>Eletricidade e eletromagnetismo</x:v>
      </x:c>
      <x:c r="AF160" s="3" t="str"/>
      <x:c r="AG160" s="3" t="str">
        <x:v>3</x:v>
      </x:c>
      <x:c r="AH160" s="3" t="str">
        <x:v>https://pnipe.mcti.gov.br/document_image_15180714000104/21973/30471/22ee08ce-94e7-4ed6-93a0-69450cd14606.jpeg</x:v>
      </x:c>
      <x:c r="AI160" s="3" t="str">
        <x:v>True</x:v>
      </x:c>
      <x:c r="AJ160" s="3" t="str">
        <x:v>https://pnipe.mcti.gov.br/equipment/30471</x:v>
      </x:c>
    </x:row>
    <x:row r="161" ht="18" customHeight="1">
      <x:c r="A161" s="3" t="str">
        <x:v>UFBA</x:v>
      </x:c>
      <x:c r="B161" s="3" t="str">
        <x:v>33547</x:v>
      </x:c>
      <x:c r="C161" s="3" t="str">
        <x:v>22603</x:v>
      </x:c>
      <x:c r="D161" s="7" t="str">
        <x:v>15180714000104</x:v>
      </x:c>
      <x:c r="E161" s="3" t="str">
        <x:v>Boia Meteo-oceanográfica WatchKeeper AXYS Technologies</x:v>
      </x:c>
      <x:c r="F161" s="3" t="str">
        <x:v>Boia</x:v>
      </x:c>
      <x:c r="G161" s="3" t="str">
        <x:v>Cod270GVM/24</x:v>
      </x:c>
      <x:c r="H161" s="3" t="str">
        <x:v>Boia com 1,75 m de diâmetro. Possui refletor de radar , luzes de navegação, painéis solares, baterias internas, duas moon pools, modem multitech para ImarSat D+ como telemetria secundária, GPS e alarme circular. Os sensores instalados são: anemômetro acústico, termômetro atmosférico, barômetro, radiômetro, perfilador de correntes Doppler, ondógrafo, conditivímetro, termômetro subaquático, medidor de concentração de oxigênio dissolvido, turbidímetro, medidor de concentração de clorofila e pH. </x:v>
      </x:c>
      <x:c r="I161" s="3" t="str">
        <x:v>AXYS Technologies</x:v>
      </x:c>
      <x:c r="J161" s="3" t="str">
        <x:v>AXYS</x:v>
      </x:c>
      <x:c r="K161" s="3" t="str">
        <x:v>2019</x:v>
      </x:c>
      <x:c r="L161" s="3" t="str"/>
      <x:c r="M161" s="3" t="str">
        <x:v>Laboratório de Modelagem e Observação Oceanográfica</x:v>
      </x:c>
      <x:c r="N161" s="3" t="str">
        <x:v>LABMOO</x:v>
      </x:c>
      <x:c r="O161" s="3" t="str">
        <x:v>Salvador</x:v>
      </x:c>
      <x:c r="P161" s="3" t="str">
        <x:v>BA</x:v>
      </x:c>
      <x:c r="Q161" s="3" t="str">
        <x:v>Universidade Federal da Bahia</x:v>
      </x:c>
      <x:c r="R161" s="3" t="str">
        <x:v>UFBA</x:v>
      </x:c>
      <x:c r="S161" s="3" t="str">
        <x:v>True</x:v>
      </x:c>
      <x:c r="T161" s="3" t="str">
        <x:v>False</x:v>
      </x:c>
      <x:c r="U161" s="3" t="str">
        <x:v>PLATFORM_SHARING</x:v>
      </x:c>
      <x:c r="V161" s="3" t="str"/>
      <x:c r="W161" s="3" t="str">
        <x:v>Clemente Augusto Souza Tanajura</x:v>
      </x:c>
      <x:c r="X161" s="3" t="str">
        <x:v>71999959691</x:v>
      </x:c>
      <x:c r="Y161" s="3" t="str">
        <x:v>cast@ufba.br</x:v>
      </x:c>
      <x:c r="Z161" s="3" t="str"/>
      <x:c r="AA161" s="3" t="str">
        <x:v>ACTIVE</x:v>
      </x:c>
      <x:c r="AB161" s="3" t="str">
        <x:v>20/03/2024</x:v>
      </x:c>
      <x:c r="AC161" s="3" t="str">
        <x:v>20/03/2024</x:v>
      </x:c>
      <x:c r="AD161" s="3" t="str">
        <x:v>Boia Meteo-oceanográfica WatchKeeper AXYS Technologies</x:v>
      </x:c>
      <x:c r="AE161" s="3" t="str">
        <x:v>Coleta de dados meteorológicos; Coleta de dados oceanográficos</x:v>
      </x:c>
      <x:c r="AF161" s="3" t="str"/>
      <x:c r="AG161" s="3" t="str">
        <x:v>1</x:v>
      </x:c>
      <x:c r="AH161" s="3" t="str">
        <x:v>https://pnipe.mcti.gov.br/document_image_15180714000104/23631/33547/c97012d0-f91a-42bc-9170-26c0286b7296.jpeg</x:v>
      </x:c>
      <x:c r="AI161" s="3" t="str">
        <x:v>True</x:v>
      </x:c>
      <x:c r="AJ161" s="3" t="str">
        <x:v>https://pnipe.mcti.gov.br/equipment/33547</x:v>
      </x:c>
    </x:row>
    <x:row r="162" ht="18" customHeight="1">
      <x:c r="A162" s="3" t="str">
        <x:v>UFBA</x:v>
      </x:c>
      <x:c r="B162" s="3" t="str">
        <x:v>23380</x:v>
      </x:c>
      <x:c r="C162" s="3" t="str">
        <x:v>17562</x:v>
      </x:c>
      <x:c r="D162" s="7" t="str">
        <x:v>15180714000104</x:v>
      </x:c>
      <x:c r="E162" s="3" t="str">
        <x:v>Bomba calorimétrica</x:v>
      </x:c>
      <x:c r="F162" s="3" t="str">
        <x:v>/</x:v>
      </x:c>
      <x:c r="G162" s="3" t="str">
        <x:v>Cod4EX0T7/23</x:v>
      </x:c>
      <x:c r="H162" s="3" t="str">
        <x:v>Prédio 1 - Laboratório de Biocombustíveis - Determina o poder calorífico e energético das amostras</x:v>
      </x:c>
      <x:c r="I162" s="3" t="str">
        <x:v>IKA</x:v>
      </x:c>
      <x:c r="J162" s="3" t="str">
        <x:v>C2000</x:v>
      </x:c>
      <x:c r="K162" s="3" t="str">
        <x:v>2009</x:v>
      </x:c>
      <x:c r="L162" s="3" t="str">
        <x:v>https://alfamare.com.br/ika-distribuidor/?gclid=CjwKCAjw_uGmBhBREiwAeOfsd5EaXLeHJavsO5M5pOtKTUHyQc_hlrrdRMq65CIBUsmmTlwEQJ_yGhoCD2AQAvD_BwE</x:v>
      </x:c>
      <x:c r="M162" s="3" t="str">
        <x:v>Centro Interdisciplinar de Energia e Ambiente</x:v>
      </x:c>
      <x:c r="N162" s="3" t="str">
        <x:v>CIEnAm</x:v>
      </x:c>
      <x:c r="O162" s="3" t="str">
        <x:v>Salvador</x:v>
      </x:c>
      <x:c r="P162" s="3" t="str">
        <x:v>BA</x:v>
      </x:c>
      <x:c r="Q162" s="3" t="str">
        <x:v>Universidade Federal da Bahia</x:v>
      </x:c>
      <x:c r="R162" s="3" t="str">
        <x:v>UFBA</x:v>
      </x:c>
      <x:c r="S162" s="3" t="str">
        <x:v>True</x:v>
      </x:c>
      <x:c r="T162" s="3" t="str">
        <x:v>True</x:v>
      </x:c>
      <x:c r="U162" s="3" t="str">
        <x:v>PLATFORM_SHARING</x:v>
      </x:c>
      <x:c r="V162" s="3" t="str"/>
      <x:c r="W162" s="3" t="str">
        <x:v>EDNILDO ANDRADE TORRES</x:v>
      </x:c>
      <x:c r="X162" s="3" t="str">
        <x:v>(71) 99963-5137</x:v>
      </x:c>
      <x:c r="Y162" s="3" t="str">
        <x:v>ednildotorres@gmail.com</x:v>
      </x:c>
      <x:c r="Z162" s="3" t="str">
        <x:v>https://cienam.ufba.br/</x:v>
      </x:c>
      <x:c r="AA162" s="3" t="str">
        <x:v>ACTIVE</x:v>
      </x:c>
      <x:c r="AB162" s="3" t="str">
        <x:v>10/08/2023</x:v>
      </x:c>
      <x:c r="AC162" s="3" t="str">
        <x:v>13/08/2023</x:v>
      </x:c>
      <x:c r="AD162" s="3" t="str">
        <x:v>Bomb calorimeter</x:v>
      </x:c>
      <x:c r="AE162" s="3" t="str">
        <x:v>ASTMD 240-87</x:v>
      </x:c>
      <x:c r="AF162" s="3" t="str">
        <x:v>Faixa de medição=até 40.000 J</x:v>
      </x:c>
      <x:c r="AG162" s="3" t="str">
        <x:v>2</x:v>
      </x:c>
      <x:c r="AH162" s="3" t="str">
        <x:v>https://pnipe.mcti.gov.br/document_image_15180714000104/17786/23380/6e7fb75c-9550-4996-967c-c3699d154779.jpeg</x:v>
      </x:c>
      <x:c r="AI162" s="3" t="str">
        <x:v>True</x:v>
      </x:c>
      <x:c r="AJ162" s="3" t="str">
        <x:v>https://pnipe.mcti.gov.br/equipment/23380</x:v>
      </x:c>
    </x:row>
    <x:row r="163" ht="18" customHeight="1">
      <x:c r="A163" s="3" t="str">
        <x:v>UFBA</x:v>
      </x:c>
      <x:c r="B163" s="3" t="str">
        <x:v>23874</x:v>
      </x:c>
      <x:c r="C163" s="3" t="str">
        <x:v>17562</x:v>
      </x:c>
      <x:c r="D163" s="7" t="str">
        <x:v>15180714000104</x:v>
      </x:c>
      <x:c r="E163" s="3" t="str">
        <x:v>Bomba de vácuo</x:v>
      </x:c>
      <x:c r="F163" s="3" t="str">
        <x:v>/</x:v>
      </x:c>
      <x:c r="G163" s="3" t="str">
        <x:v>Cod121GGY/23</x:v>
      </x:c>
      <x:c r="H163" s="3" t="str">
        <x:v>Prédio 2 - Laboratório EOR - Usado para fazer o vácuo em equipamentos.</x:v>
      </x:c>
      <x:c r="I163" s="3" t="str">
        <x:v>Vacuubrand</x:v>
      </x:c>
      <x:c r="J163" s="3" t="str">
        <x:v>ME 1C</x:v>
      </x:c>
      <x:c r="K163" s="3" t="str">
        <x:v>2020</x:v>
      </x:c>
      <x:c r="L163" s="3" t="str"/>
      <x:c r="M163" s="3" t="str">
        <x:v>Centro Interdisciplinar de Energia e Ambiente</x:v>
      </x:c>
      <x:c r="N163" s="3" t="str">
        <x:v>CIEnAm</x:v>
      </x:c>
      <x:c r="O163" s="3" t="str">
        <x:v>Salvador</x:v>
      </x:c>
      <x:c r="P163" s="3" t="str">
        <x:v>BA</x:v>
      </x:c>
      <x:c r="Q163" s="3" t="str">
        <x:v>Universidade Federal da Bahia</x:v>
      </x:c>
      <x:c r="R163" s="3" t="str">
        <x:v>UFBA</x:v>
      </x:c>
      <x:c r="S163" s="3" t="str">
        <x:v>True</x:v>
      </x:c>
      <x:c r="T163" s="3" t="str">
        <x:v>True</x:v>
      </x:c>
      <x:c r="U163" s="3" t="str">
        <x:v>PLATFORM_SHARING</x:v>
      </x:c>
      <x:c r="V163" s="3" t="str"/>
      <x:c r="W163" s="3" t="str">
        <x:v>EDNILDO ANDRADE TORRES</x:v>
      </x:c>
      <x:c r="X163" s="3" t="str">
        <x:v>(71) 99963-5137</x:v>
      </x:c>
      <x:c r="Y163" s="3" t="str">
        <x:v>ednildotorres@gmail.com</x:v>
      </x:c>
      <x:c r="Z163" s="3" t="str">
        <x:v>https://cienam.ufba.br/</x:v>
      </x:c>
      <x:c r="AA163" s="3" t="str">
        <x:v>ACTIVE</x:v>
      </x:c>
      <x:c r="AB163" s="3" t="str">
        <x:v>18/08/2023</x:v>
      </x:c>
      <x:c r="AC163" s="3" t="str">
        <x:v>25/03/2024</x:v>
      </x:c>
      <x:c r="AD163" s="3" t="str"/>
      <x:c r="AE163" s="3" t="str">
        <x:v>ultravácuo</x:v>
      </x:c>
      <x:c r="AF163" s="3" t="str"/>
      <x:c r="AG163" s="3" t="str">
        <x:v>1</x:v>
      </x:c>
      <x:c r="AH163" s="3" t="str">
        <x:v>https://pnipe.mcti.gov.br/document_image_15180714000104/17786/23874/2f4bfcc8-070a-4b80-ad5b-ade6618d513f.png</x:v>
      </x:c>
      <x:c r="AI163" s="3" t="str">
        <x:v>True</x:v>
      </x:c>
      <x:c r="AJ163" s="3" t="str">
        <x:v>https://pnipe.mcti.gov.br/equipment/23874</x:v>
      </x:c>
    </x:row>
    <x:row r="164" ht="18" customHeight="1">
      <x:c r="A164" s="3" t="str">
        <x:v>UFBA</x:v>
      </x:c>
      <x:c r="B164" s="3" t="str">
        <x:v>16410</x:v>
      </x:c>
      <x:c r="C164" s="3" t="str">
        <x:v>11985</x:v>
      </x:c>
      <x:c r="D164" s="7" t="str">
        <x:v>15180714000104</x:v>
      </x:c>
      <x:c r="E164" s="3" t="str">
        <x:v>Braco Robotico UR5</x:v>
      </x:c>
      <x:c r="F164" s="3" t="str">
        <x:v>UR5</x:v>
      </x:c>
      <x:c r="G164" s="3" t="str">
        <x:v>Cod4GW8A6/22</x:v>
      </x:c>
      <x:c r="H164" s="3" t="str">
        <x:v>O Braco Robotico Universal Robot UR5e é leve e altamente flexível. Por isso, permite automatizar tarefas repetitivas e perigosas com cargas úteis de até 5 kg, ideal para otimizar processos colaborativos de baixo peso, como: coleta, colocação e testes.</x:v>
      </x:c>
      <x:c r="I164" s="3" t="str">
        <x:v>Universal Robots</x:v>
      </x:c>
      <x:c r="J164" s="3" t="str">
        <x:v>UR5</x:v>
      </x:c>
      <x:c r="K164" s="3" t="str">
        <x:v>2018</x:v>
      </x:c>
      <x:c r="L164" s="3" t="str"/>
      <x:c r="M164" s="3" t="str">
        <x:v>Laboratorio de Robotica</x:v>
      </x:c>
      <x:c r="N164" s="3" t="str">
        <x:v>LaR</x:v>
      </x:c>
      <x:c r="O164" s="3" t="str">
        <x:v>Salvador</x:v>
      </x:c>
      <x:c r="P164" s="3" t="str">
        <x:v>BA</x:v>
      </x:c>
      <x:c r="Q164" s="3" t="str">
        <x:v>Universidade Federal da Bahia</x:v>
      </x:c>
      <x:c r="R164" s="3" t="str">
        <x:v>UFBA</x:v>
      </x:c>
      <x:c r="S164" s="3" t="str">
        <x:v>True</x:v>
      </x:c>
      <x:c r="T164" s="3" t="str">
        <x:v>False</x:v>
      </x:c>
      <x:c r="U164" s="3" t="str">
        <x:v>PLATFORM_SHARING</x:v>
      </x:c>
      <x:c r="V164" s="3" t="str"/>
      <x:c r="W164" s="3" t="str"/>
      <x:c r="X164" s="3" t="str"/>
      <x:c r="Y164" s="3" t="str"/>
      <x:c r="Z164" s="3" t="str">
        <x:v>https://www.youtube.com/channel/UC4K3EHAAxtTfAl5c8fvynDQ</x:v>
      </x:c>
      <x:c r="AA164" s="3" t="str">
        <x:v>ACTIVE</x:v>
      </x:c>
      <x:c r="AB164" s="3" t="str">
        <x:v>07/09/2022</x:v>
      </x:c>
      <x:c r="AC164" s="3" t="str">
        <x:v>28/04/2025</x:v>
      </x:c>
      <x:c r="AD164" s="3" t="str"/>
      <x:c r="AE164" s="3" t="str">
        <x:v>Robótica colaborativa; Robótica Inteligente</x:v>
      </x:c>
      <x:c r="AF164" s="3" t="str"/>
      <x:c r="AG164" s="3" t="str">
        <x:v>1</x:v>
      </x:c>
      <x:c r="AH164" s="3" t="str">
        <x:v>https://pnipe.mcti.gov.br/document_image_15180714000104/11985/16410/906f9888-c2bb-43d2-a9bf-17dddc731217.png</x:v>
      </x:c>
      <x:c r="AI164" s="3" t="str">
        <x:v>True</x:v>
      </x:c>
      <x:c r="AJ164" s="3" t="str">
        <x:v>https://pnipe.mcti.gov.br/equipment/16410</x:v>
      </x:c>
    </x:row>
    <x:row r="165" ht="18" customHeight="1">
      <x:c r="A165" s="3" t="str">
        <x:v>UFBA</x:v>
      </x:c>
      <x:c r="B165" s="3" t="str">
        <x:v>64089</x:v>
      </x:c>
      <x:c r="C165" s="3" t="str">
        <x:v>42419</x:v>
      </x:c>
      <x:c r="D165" s="7" t="str">
        <x:v>15180714000104</x:v>
      </x:c>
      <x:c r="E165" s="3" t="str">
        <x:v>Britador de Mandíbulas</x:v>
      </x:c>
      <x:c r="F165" s="3" t="str">
        <x:v>BTD-M</x:v>
      </x:c>
      <x:c r="G165" s="3" t="str">
        <x:v>CodV7C99D/26</x:v>
      </x:c>
      <x:c r="H165" s="3" t="str">
        <x:v>Equipamento de redução primária destinado à fragmentação de amostras geológicas brutas. Opera através da compressão mecânica entre uma mandíbula fixa e uma móvel para reduzir o tamanho inicial da rocha.</x:v>
      </x:c>
      <x:c r="I165" s="3" t="str">
        <x:v>Astecma</x:v>
      </x:c>
      <x:c r="J165" s="3" t="str">
        <x:v>x</x:v>
      </x:c>
      <x:c r="K165" s="3" t="str">
        <x:v>1990</x:v>
      </x:c>
      <x:c r="L165" s="3" t="str">
        <x:v>https://astecma.com.br/index.php</x:v>
      </x:c>
      <x:c r="M165" s="3" t="str">
        <x:v>Laboratório de Redução Granulométrica</x:v>
      </x:c>
      <x:c r="N165" s="3" t="str">
        <x:v>LAREG</x:v>
      </x:c>
      <x:c r="O165" s="3" t="str">
        <x:v>Salvador</x:v>
      </x:c>
      <x:c r="P165" s="3" t="str">
        <x:v>BA</x:v>
      </x:c>
      <x:c r="Q165" s="3" t="str">
        <x:v>Universidade Federal da Bahia</x:v>
      </x:c>
      <x:c r="R165" s="3" t="str">
        <x:v>UFBA</x:v>
      </x:c>
      <x:c r="S165" s="3" t="str">
        <x:v>True</x:v>
      </x:c>
      <x:c r="T165" s="3" t="str">
        <x:v>False</x:v>
      </x:c>
      <x:c r="U165" s="3" t="str">
        <x:v>PLATFORM_SHARING</x:v>
      </x:c>
      <x:c r="V165" s="3" t="str"/>
      <x:c r="W165" s="3" t="str"/>
      <x:c r="X165" s="3" t="str"/>
      <x:c r="Y165" s="3" t="str"/>
      <x:c r="Z165" s="3" t="str"/>
      <x:c r="AA165" s="3" t="str">
        <x:v>ACTIVE</x:v>
      </x:c>
      <x:c r="AB165" s="3" t="str">
        <x:v>12/02/2026</x:v>
      </x:c>
      <x:c r="AC165" s="3" t="str">
        <x:v>12/02/2026</x:v>
      </x:c>
      <x:c r="AD165" s="3" t="str"/>
      <x:c r="AE165" s="3" t="str">
        <x:v>Cominuição primária e britagem mecânica</x:v>
      </x:c>
      <x:c r="AF165" s="3" t="str"/>
      <x:c r="AG165" s="3" t="str">
        <x:v>3</x:v>
      </x:c>
      <x:c r="AH165" s="3" t="str">
        <x:v>https://pnipe.mcti.gov.br/document_image_15180714000104/42419/64089/0fbb3688-1f0b-4875-a80d-f362edd1182d.jpg</x:v>
      </x:c>
      <x:c r="AI165" s="3" t="str">
        <x:v>True</x:v>
      </x:c>
      <x:c r="AJ165" s="3" t="str">
        <x:v>https://pnipe.mcti.gov.br/equipment/64089</x:v>
      </x:c>
    </x:row>
    <x:row r="166" ht="18" customHeight="1">
      <x:c r="A166" s="3" t="str">
        <x:v>UFBA</x:v>
      </x:c>
      <x:c r="B166" s="3" t="str">
        <x:v>36802</x:v>
      </x:c>
      <x:c r="C166" s="3" t="str">
        <x:v>21958</x:v>
      </x:c>
      <x:c r="D166" s="7" t="str">
        <x:v>15180714000104</x:v>
      </x:c>
      <x:c r="E166" s="3" t="str">
        <x:v>CABINE ASSÉPTICA PARA PCR – DNA WORKSTATION</x:v>
      </x:c>
      <x:c r="F166" s="3" t="str">
        <x:v>DNA WORKSTAT</x:v>
      </x:c>
      <x:c r="G166" s="3" t="str">
        <x:v>CodC4Q29K/24</x:v>
      </x:c>
      <x:c r="H166" s="3" t="str">
        <x:v>A câmara DNA Workstation® (cabine para PCR) é ideal para a preparação de ensaios de Biologia Molecular, manuseio de DNA/ RNA e realização de ensaios que necessitam de ambiente livre de microorganismos e contaminantes. A cabine apresenta laterais transparentes de policarbonato, proporcionando grande visibilidade de seu interior. Área de trabalho, fundo e teto com superfície de aço escovado, que facilitam a limpeza e ajudam a refletir a radiação UV por todo o interior da câmara.</x:v>
      </x:c>
      <x:c r="I166" s="3" t="str">
        <x:v>Loccus</x:v>
      </x:c>
      <x:c r="J166" s="3" t="str">
        <x:v> LWS-01</x:v>
      </x:c>
      <x:c r="K166" s="3" t="str">
        <x:v>2015</x:v>
      </x:c>
      <x:c r="L166" s="3" t="str"/>
      <x:c r="M166" s="3" t="str">
        <x:v>Laboratório de Patologia Molecular e Cultura de Células</x:v>
      </x:c>
      <x:c r="N166" s="3" t="str">
        <x:v>LPMOLCEL</x:v>
      </x:c>
      <x:c r="O166" s="3" t="str">
        <x:v>Salvador</x:v>
      </x:c>
      <x:c r="P166" s="3" t="str">
        <x:v>BA</x:v>
      </x:c>
      <x:c r="Q166" s="3" t="str">
        <x:v>Universidade Federal da Bahia</x:v>
      </x:c>
      <x:c r="R166" s="3" t="str">
        <x:v>UFBA</x:v>
      </x:c>
      <x:c r="S166" s="3" t="str">
        <x:v>True</x:v>
      </x:c>
      <x:c r="T166" s="3" t="str">
        <x:v>False</x:v>
      </x:c>
      <x:c r="U166" s="3" t="str">
        <x:v>PLATFORM_SHARING</x:v>
      </x:c>
      <x:c r="V166" s="3" t="str"/>
      <x:c r="W166" s="3" t="str">
        <x:v>JEAN  NUNES DOS SANTOS</x:v>
      </x:c>
      <x:c r="X166" s="3" t="str"/>
      <x:c r="Y166" s="3" t="str">
        <x:v>jeanpatol@gmail.com</x:v>
      </x:c>
      <x:c r="Z166" s="3" t="str"/>
      <x:c r="AA166" s="3" t="str">
        <x:v>ACTIVE</x:v>
      </x:c>
      <x:c r="AB166" s="3" t="str">
        <x:v>10/04/2024</x:v>
      </x:c>
      <x:c r="AC166" s="3" t="str">
        <x:v>10/04/2024</x:v>
      </x:c>
      <x:c r="AD166" s="3" t="str">
        <x:v>Estação asséptica de trabalho para PCR</x:v>
      </x:c>
      <x:c r="AE166" s="3" t="str">
        <x:v>1. Amplificação / PCR</x:v>
      </x:c>
      <x:c r="AF166" s="3" t="str">
        <x:v>Bivolt 100w=; 58cm x 80cm x 67cm (C x L x A) =</x:v>
      </x:c>
      <x:c r="AG166" s="3" t="str">
        <x:v>1</x:v>
      </x:c>
      <x:c r="AH166" s="3" t="str">
        <x:v>https://pnipe.mcti.gov.br/document_image_15180714000104/22029/36802/86386449-0007-4aff-9876-2eb998c6efc7.jpg</x:v>
      </x:c>
      <x:c r="AI166" s="3" t="str">
        <x:v>True</x:v>
      </x:c>
      <x:c r="AJ166" s="3" t="str">
        <x:v>https://pnipe.mcti.gov.br/equipment/36802</x:v>
      </x:c>
    </x:row>
    <x:row r="167" ht="18" customHeight="1">
      <x:c r="A167" s="3" t="str">
        <x:v>UFBA</x:v>
      </x:c>
      <x:c r="B167" s="3" t="str">
        <x:v>43235</x:v>
      </x:c>
      <x:c r="C167" s="3" t="str">
        <x:v>12761</x:v>
      </x:c>
      <x:c r="D167" s="7" t="str">
        <x:v>15180714000104</x:v>
      </x:c>
      <x:c r="E167" s="3" t="str">
        <x:v>CARGA ELETRONICA PROGRAMÁVEL AC/DC  IT8617 5400VA AC/DC E-LOAD, 1 ou 3 Fases</x:v>
      </x:c>
      <x:c r="F167" s="3" t="str">
        <x:v>ITECH IT8617</x:v>
      </x:c>
      <x:c r="G167" s="3" t="str">
        <x:v>Cod3D74GB/24</x:v>
      </x:c>
      <x:c r="H167" s="3" t="str">
        <x:v>CARGA ELETRONICA PROGRAMÁVEL AC/DC, REF. IT8617, SERIE IT8600, COM INTERFACES RS232/USB/GPIB/LAN INCORPORADAS, 50~420Vrms/0~60Arms/5400VA AC/DC E-LOAD, 1 ou 3 (ALTURA DO RACK DE 15U).</x:v>
      </x:c>
      <x:c r="I167" s="3" t="str">
        <x:v>ITECH</x:v>
      </x:c>
      <x:c r="J167" s="3" t="str">
        <x:v>IT8617</x:v>
      </x:c>
      <x:c r="K167" s="3" t="str">
        <x:v>2022</x:v>
      </x:c>
      <x:c r="L167" s="3" t="str">
        <x:v>https://www.itechate.com/en/product/ac-electronic-load/IT8600.html</x:v>
      </x:c>
      <x:c r="M167" s="3" t="str">
        <x:v>Laboratório de Eficiência Energética e Ambiental</x:v>
      </x:c>
      <x:c r="N167" s="3" t="str">
        <x:v>LABEFEA</x:v>
      </x:c>
      <x:c r="O167" s="3" t="str">
        <x:v>Salvador</x:v>
      </x:c>
      <x:c r="P167" s="3" t="str">
        <x:v>BA</x:v>
      </x:c>
      <x:c r="Q167" s="3" t="str">
        <x:v>Universidade Federal da Bahia</x:v>
      </x:c>
      <x:c r="R167" s="3" t="str">
        <x:v>UFBA</x:v>
      </x:c>
      <x:c r="S167" s="3" t="str">
        <x:v>True</x:v>
      </x:c>
      <x:c r="T167" s="3" t="str">
        <x:v>False</x:v>
      </x:c>
      <x:c r="U167" s="3" t="str">
        <x:v>PLATFORM_SHARING</x:v>
      </x:c>
      <x:c r="V167" s="3" t="str"/>
      <x:c r="W167" s="3" t="str"/>
      <x:c r="X167" s="3" t="str"/>
      <x:c r="Y167" s="3" t="str"/>
      <x:c r="Z167" s="3" t="str">
        <x:v>https://labefea.eng.ufba.br/</x:v>
      </x:c>
      <x:c r="AA167" s="3" t="str">
        <x:v>ACTIVE</x:v>
      </x:c>
      <x:c r="AB167" s="3" t="str">
        <x:v>14/05/2024</x:v>
      </x:c>
      <x:c r="AC167" s="3" t="str">
        <x:v>31/07/2026</x:v>
      </x:c>
      <x:c r="AD167" s="3" t="str"/>
      <x:c r="AE167" s="3" t="str">
        <x:v>Qualquer experimento que envolva a necessidade de carga monofásica ou trifásica .</x:v>
      </x:c>
      <x:c r="AF167" s="3" t="str">
        <x:v>Potência=5400 VA</x:v>
      </x:c>
      <x:c r="AG167" s="3" t="str">
        <x:v>2</x:v>
      </x:c>
      <x:c r="AH167" s="3" t="str">
        <x:v>https://pnipe.mcti.gov.br/document_image_15180714000104/12761/43235/4df8b64a-cd01-4d7d-a2b5-d9699c0c3348.jpeg</x:v>
      </x:c>
      <x:c r="AI167" s="3" t="str">
        <x:v>True</x:v>
      </x:c>
      <x:c r="AJ167" s="3" t="str">
        <x:v>https://pnipe.mcti.gov.br/equipment/43235</x:v>
      </x:c>
    </x:row>
    <x:row r="168" ht="18" customHeight="1">
      <x:c r="A168" s="3" t="str">
        <x:v>UFBA</x:v>
      </x:c>
      <x:c r="B168" s="3" t="str">
        <x:v>30504</x:v>
      </x:c>
      <x:c r="C168" s="3" t="str">
        <x:v>21973</x:v>
      </x:c>
      <x:c r="D168" s="7" t="str">
        <x:v>15180714000104</x:v>
      </x:c>
      <x:c r="E168" s="3" t="str">
        <x:v>CMU - 1</x:v>
      </x:c>
      <x:c r="F168" s="3" t="str">
        <x:v>CMU</x:v>
      </x:c>
      <x:c r="G168" s="3" t="str">
        <x:v>CodM375YO/24</x:v>
      </x:c>
      <x:c r="H168" s="3" t="str">
        <x:v>Instrumento usado para conseguir medir corrente elétrica pelo cabo.
Faz parte do Kit do TMR que mede a corrente percorrida no cabo
Sensor de Corrente elétrica </x:v>
      </x:c>
      <x:c r="I168" s="3" t="str">
        <x:v>Phoenix</x:v>
      </x:c>
      <x:c r="J168" s="3" t="str">
        <x:v>CMU - 1</x:v>
      </x:c>
      <x:c r="K168" s="3" t="str">
        <x:v>2008</x:v>
      </x:c>
      <x:c r="L168" s="3" t="str">
        <x:v>https://www.phoenixgeophysics.com/</x:v>
      </x:c>
      <x:c r="M168" s="3" t="str">
        <x:v>Laboratório Integrado de Geofísica Aplicada</x:v>
      </x:c>
      <x:c r="N168" s="3" t="str">
        <x:v>LAIGA</x:v>
      </x:c>
      <x:c r="O168" s="3" t="str">
        <x:v>Salvador</x:v>
      </x:c>
      <x:c r="P168" s="3" t="str">
        <x:v>BA</x:v>
      </x:c>
      <x:c r="Q168" s="3" t="str">
        <x:v>Universidade Federal da Bahia</x:v>
      </x:c>
      <x:c r="R168" s="3" t="str">
        <x:v>UFBA</x:v>
      </x:c>
      <x:c r="S168" s="3" t="str">
        <x:v>True</x:v>
      </x:c>
      <x:c r="T168" s="3" t="str">
        <x:v>True</x:v>
      </x:c>
      <x:c r="U168" s="3" t="str">
        <x:v>PLATFORM_SHARING</x:v>
      </x:c>
      <x:c r="V168" s="3" t="str"/>
      <x:c r="W168" s="3" t="str">
        <x:v>Marcos Vasconcelos</x:v>
      </x:c>
      <x:c r="X168" s="3" t="str">
        <x:v>71997018150</x:v>
      </x:c>
      <x:c r="Y168" s="3" t="str">
        <x:v>marcos.vasconcelos@ufba.br</x:v>
      </x:c>
      <x:c r="Z168" s="3" t="str"/>
      <x:c r="AA168" s="3" t="str">
        <x:v>ACTIVE</x:v>
      </x:c>
      <x:c r="AB168" s="3" t="str">
        <x:v>06/03/2024</x:v>
      </x:c>
      <x:c r="AC168" s="3" t="str">
        <x:v>29/05/2025</x:v>
      </x:c>
      <x:c r="AD168" s="3" t="str">
        <x:v>Nº de Serie: 0916</x:v>
      </x:c>
      <x:c r="AE168" s="3" t="str">
        <x:v>Sensor de corrente elétrica; Eletricidade</x:v>
      </x:c>
      <x:c r="AF168" s="3" t="str"/>
      <x:c r="AG168" s="3" t="str">
        <x:v>1</x:v>
      </x:c>
      <x:c r="AH168" s="3" t="str">
        <x:v>https://pnipe.mcti.gov.br/document_image_15180714000104/21973/30504/49fa3217-3f9f-42dc-af01-a3b29da96c49.jpg</x:v>
      </x:c>
      <x:c r="AI168" s="3" t="str">
        <x:v>True</x:v>
      </x:c>
      <x:c r="AJ168" s="3" t="str">
        <x:v>https://pnipe.mcti.gov.br/equipment/30504</x:v>
      </x:c>
    </x:row>
    <x:row r="169" ht="18" customHeight="1">
      <x:c r="A169" s="3" t="str">
        <x:v>UFBA</x:v>
      </x:c>
      <x:c r="B169" s="3" t="str">
        <x:v>46858</x:v>
      </x:c>
      <x:c r="C169" s="3" t="str">
        <x:v>31198</x:v>
      </x:c>
      <x:c r="D169" s="7" t="str">
        <x:v>15180714000104</x:v>
      </x:c>
      <x:c r="E169" s="3" t="str">
        <x:v>COMPUTADOR ADMINISTRATIVO</x:v>
      </x:c>
      <x:c r="F169" s="3" t="str">
        <x:v>PC_ADM</x:v>
      </x:c>
      <x:c r="G169" s="3" t="str">
        <x:v>Cod61YEG8/24</x:v>
      </x:c>
      <x:c r="H169" s="3" t="str">
        <x:v>COMPUTADOR PARA GERENCIAMENTO E COORDENAÇÃO DO ADOHM-UFBA</x:v>
      </x:c>
      <x:c r="I169" s="3" t="str">
        <x:v>HP</x:v>
      </x:c>
      <x:c r="J169" s="3" t="str">
        <x:v>HP DESKTOP</x:v>
      </x:c>
      <x:c r="K169" s="3" t="str">
        <x:v>2012</x:v>
      </x:c>
      <x:c r="L169" s="3" t="str"/>
      <x:c r="M169" s="3" t="str">
        <x:v>Acervo de Documentação Histórica Musical</x:v>
      </x:c>
      <x:c r="N169" s="3" t="str">
        <x:v>ADoHM</x:v>
      </x:c>
      <x:c r="O169" s="3" t="str">
        <x:v>Salvador</x:v>
      </x:c>
      <x:c r="P169" s="3" t="str">
        <x:v>BA</x:v>
      </x:c>
      <x:c r="Q169" s="3" t="str">
        <x:v>Universidade Federal da Bahia</x:v>
      </x:c>
      <x:c r="R169" s="3" t="str">
        <x:v>UFBA</x:v>
      </x:c>
      <x:c r="S169" s="3" t="str">
        <x:v>True</x:v>
      </x:c>
      <x:c r="T169" s="3" t="str">
        <x:v>True</x:v>
      </x:c>
      <x:c r="U169" s="3" t="str">
        <x:v>OWN_SHARING</x:v>
      </x:c>
      <x:c r="V169" s="3" t="str">
        <x:v>https://adohm.ufba.br/site/</x:v>
      </x:c>
      <x:c r="W169" s="3" t="str">
        <x:v>PABLO SOTUYO BLANCO</x:v>
      </x:c>
      <x:c r="X169" s="3" t="str">
        <x:v>71982185939</x:v>
      </x:c>
      <x:c r="Y169" s="3" t="str">
        <x:v>psotuyo@gmail.com</x:v>
      </x:c>
      <x:c r="Z169" s="3" t="str">
        <x:v>https://adohm.ufba.br/site/</x:v>
      </x:c>
      <x:c r="AA169" s="3" t="str">
        <x:v>ACTIVE</x:v>
      </x:c>
      <x:c r="AB169" s="3" t="str">
        <x:v>17/08/2024</x:v>
      </x:c>
      <x:c r="AC169" s="3" t="str">
        <x:v>17/08/2024</x:v>
      </x:c>
      <x:c r="AD169" s="3" t="str"/>
      <x:c r="AE169" s="3" t="str">
        <x:v>Comunicação institucional; ALIMENTAÇÃO DE BASES DE DADOS; CONTROLE DA INFORMAÇÃO INTERNA</x:v>
      </x:c>
      <x:c r="AF169" s="3" t="str"/>
      <x:c r="AG169" s="3" t="str">
        <x:v>2</x:v>
      </x:c>
      <x:c r="AH169" s="3" t="str">
        <x:v>https://pnipe.mcti.gov.br/document_image_15180714000104/31198/46858/a0ab7c98-697e-4b33-b814-2f37b960d63c.png</x:v>
      </x:c>
      <x:c r="AI169" s="3" t="str">
        <x:v>True</x:v>
      </x:c>
      <x:c r="AJ169" s="3" t="str">
        <x:v>https://pnipe.mcti.gov.br/equipment/46858</x:v>
      </x:c>
    </x:row>
    <x:row r="170" ht="18" customHeight="1">
      <x:c r="A170" s="3" t="str">
        <x:v>UFBA</x:v>
      </x:c>
      <x:c r="B170" s="3" t="str">
        <x:v>46184</x:v>
      </x:c>
      <x:c r="C170" s="3" t="str">
        <x:v>31198</x:v>
      </x:c>
      <x:c r="D170" s="7" t="str">
        <x:v>15180714000104</x:v>
      </x:c>
      <x:c r="E170" s="3" t="str">
        <x:v>COMPUTADOR DO GRUPO DE PESQUISA NEMUS</x:v>
      </x:c>
      <x:c r="F170" s="3" t="str">
        <x:v>PC_NEMUS</x:v>
      </x:c>
      <x:c r="G170" s="3" t="str">
        <x:v>CodS294CN/24</x:v>
      </x:c>
      <x:c r="H170" s="3" t="str">
        <x:v>COMPUTADOR DO GRUPO DE PESQUISA NEMUS-UFBA, SEDIADO NO ADOHM-UFBA. ACOMPANHA IMPRESSORA E NO BREAK.</x:v>
      </x:c>
      <x:c r="I170" s="3" t="str">
        <x:v>HP</x:v>
      </x:c>
      <x:c r="J170" s="3" t="str">
        <x:v>HP DESKTOP</x:v>
      </x:c>
      <x:c r="K170" s="3" t="str">
        <x:v>2012</x:v>
      </x:c>
      <x:c r="L170" s="3" t="str"/>
      <x:c r="M170" s="3" t="str">
        <x:v>Acervo de Documentação Histórica Musical</x:v>
      </x:c>
      <x:c r="N170" s="3" t="str">
        <x:v>ADoHM</x:v>
      </x:c>
      <x:c r="O170" s="3" t="str">
        <x:v>Salvador</x:v>
      </x:c>
      <x:c r="P170" s="3" t="str">
        <x:v>BA</x:v>
      </x:c>
      <x:c r="Q170" s="3" t="str">
        <x:v>Universidade Federal da Bahia</x:v>
      </x:c>
      <x:c r="R170" s="3" t="str">
        <x:v>UFBA</x:v>
      </x:c>
      <x:c r="S170" s="3" t="str">
        <x:v>True</x:v>
      </x:c>
      <x:c r="T170" s="3" t="str">
        <x:v>True</x:v>
      </x:c>
      <x:c r="U170" s="3" t="str">
        <x:v>OWN_SHARING</x:v>
      </x:c>
      <x:c r="V170" s="3" t="str">
        <x:v>https://adohm.ufba.br/site/</x:v>
      </x:c>
      <x:c r="W170" s="3" t="str">
        <x:v>PABLO SOTUYO BLANCO</x:v>
      </x:c>
      <x:c r="X170" s="3" t="str">
        <x:v>71982185939</x:v>
      </x:c>
      <x:c r="Y170" s="3" t="str">
        <x:v>psotuyo@gmail.com</x:v>
      </x:c>
      <x:c r="Z170" s="3" t="str">
        <x:v>https://adohm.ufba.br/site/</x:v>
      </x:c>
      <x:c r="AA170" s="3" t="str">
        <x:v>ACTIVE</x:v>
      </x:c>
      <x:c r="AB170" s="3" t="str">
        <x:v>08/08/2024</x:v>
      </x:c>
      <x:c r="AC170" s="3" t="str">
        <x:v>17/08/2024</x:v>
      </x:c>
      <x:c r="AD170" s="3" t="str"/>
      <x:c r="AE170" s="3" t="str">
        <x:v>DESENVOLVIMENTO DE PESQUISAS DO NEMUS-UFBA; ALIMENTAÇÃO DE BASES DE DADOS</x:v>
      </x:c>
      <x:c r="AF170" s="3" t="str"/>
      <x:c r="AG170" s="3" t="str">
        <x:v>1</x:v>
      </x:c>
      <x:c r="AH170" s="3" t="str">
        <x:v>https://pnipe.mcti.gov.br/document_image_15180714000104/31198/46184/91bf533b-fb94-4d07-93dd-bb633e7a9eee.png</x:v>
      </x:c>
      <x:c r="AI170" s="3" t="str">
        <x:v>True</x:v>
      </x:c>
      <x:c r="AJ170" s="3" t="str">
        <x:v>https://pnipe.mcti.gov.br/equipment/46184</x:v>
      </x:c>
    </x:row>
    <x:row r="171" ht="18" customHeight="1">
      <x:c r="A171" s="3" t="str">
        <x:v>UFBA</x:v>
      </x:c>
      <x:c r="B171" s="3" t="str">
        <x:v>53509</x:v>
      </x:c>
      <x:c r="C171" s="3" t="str">
        <x:v>19780</x:v>
      </x:c>
      <x:c r="D171" s="7" t="str">
        <x:v>15180714000104</x:v>
      </x:c>
      <x:c r="E171" s="3" t="str">
        <x:v>COMPUTADOR WORK, INTEL I7 14700k</x:v>
      </x:c>
      <x:c r="F171" s="3" t="str">
        <x:v>310AZWS1R441</x:v>
      </x:c>
      <x:c r="G171" s="3" t="str">
        <x:v>CodWR9B31/25</x:v>
      </x:c>
      <x:c r="H171" s="3" t="str">
        <x:v>COMPUTADOR WORK, INTEL I7 14700k, PLACA QUADRO T100 4GB, 32GB DDR4, 3200MHZ, SSD M.2 2TB, WIFI6, WIN11
MONITOR LG MODELO 24MP400</x:v>
      </x:c>
      <x:c r="I171" s="3" t="str">
        <x:v>COMPUTADOR WORK</x:v>
      </x:c>
      <x:c r="J171" s="3" t="str">
        <x:v>INTEL I7</x:v>
      </x:c>
      <x:c r="K171" s="3" t="str">
        <x:v>2024</x:v>
      </x:c>
      <x:c r="L171" s="3" t="str"/>
      <x:c r="M171" s="3" t="str">
        <x:v>Laboratório de Inferência Causal e Aplicações</x:v>
      </x:c>
      <x:c r="N171" s="3" t="str">
        <x:v>LInCa</x:v>
      </x:c>
      <x:c r="O171" s="3" t="str">
        <x:v>Bahia - Salvador</x:v>
      </x:c>
      <x:c r="P171" s="3" t="str">
        <x:v>BA</x:v>
      </x:c>
      <x:c r="Q171" s="3" t="str">
        <x:v>Universidade Federal da Bahia</x:v>
      </x:c>
      <x:c r="R171" s="3" t="str">
        <x:v>UFBA</x:v>
      </x:c>
      <x:c r="S171" s="3" t="str">
        <x:v>True</x:v>
      </x:c>
      <x:c r="T171" s="3" t="str">
        <x:v>False</x:v>
      </x:c>
      <x:c r="U171" s="3" t="str">
        <x:v>PLATFORM_SHARING</x:v>
      </x:c>
      <x:c r="V171" s="3" t="str"/>
      <x:c r="W171" s="3" t="str"/>
      <x:c r="X171" s="3" t="str"/>
      <x:c r="Y171" s="3" t="str"/>
      <x:c r="Z171" s="3" t="str">
        <x:v>https://linca.ufba.br/</x:v>
      </x:c>
      <x:c r="AA171" s="3" t="str">
        <x:v>ACTIVE</x:v>
      </x:c>
      <x:c r="AB171" s="3" t="str">
        <x:v>25/04/2025</x:v>
      </x:c>
      <x:c r="AC171" s="3" t="str">
        <x:v>25/04/2025</x:v>
      </x:c>
      <x:c r="AD171" s="3" t="str"/>
      <x:c r="AE171" s="3" t="str">
        <x:v>Modelagem Estatística; Modelagem com Variáveis Latentes; Análise de Dados; Análise de Dados Longitudinais; Técnicas envolvendo inferência causal; Análise de Sobrevivência</x:v>
      </x:c>
      <x:c r="AF171" s="3" t="str"/>
      <x:c r="AG171" s="3" t="str">
        <x:v>3</x:v>
      </x:c>
      <x:c r="AH171" s="3" t="str">
        <x:v>https://pnipe.mcti.gov.br/document_image_15180714000104/19780/53509/2af43142-0a76-46d3-96e7-21d244b90b60.jpeg</x:v>
      </x:c>
      <x:c r="AI171" s="3" t="str">
        <x:v>True</x:v>
      </x:c>
      <x:c r="AJ171" s="3" t="str">
        <x:v>https://pnipe.mcti.gov.br/equipment/53509</x:v>
      </x:c>
    </x:row>
    <x:row r="172" ht="18" customHeight="1">
      <x:c r="A172" s="3" t="str">
        <x:v>UFBA</x:v>
      </x:c>
      <x:c r="B172" s="3" t="str">
        <x:v>32715</x:v>
      </x:c>
      <x:c r="C172" s="3" t="str">
        <x:v>23706</x:v>
      </x:c>
      <x:c r="D172" s="7" t="str">
        <x:v>15180714000104</x:v>
      </x:c>
      <x:c r="E172" s="3" t="str">
        <x:v>CONJUNTO DE TIMPANOS DE CONCERTO 20" 23 " 26" 29" 32" LUDWIG</x:v>
      </x:c>
      <x:c r="F172" s="3" t="str">
        <x:v>TIMPANOS</x:v>
      </x:c>
      <x:c r="G172" s="3" t="str">
        <x:v>CodKX4G35/24</x:v>
      </x:c>
      <x:c r="H172" s="3" t="str">
        <x:v>CONJUNTO DE TIMPANOS DE CONCERTO 20" 23 " 26" 29" 32" LUDWIG MODELO LKSPG</x:v>
      </x:c>
      <x:c r="I172" s="3" t="str">
        <x:v>LUDWIG</x:v>
      </x:c>
      <x:c r="J172" s="3" t="str">
        <x:v>LKSPG</x:v>
      </x:c>
      <x:c r="K172" s="3" t="str">
        <x:v>2014</x:v>
      </x:c>
      <x:c r="L172" s="3" t="str">
        <x:v>https://www.connselmer.com/ludwig-grand-symphonic-timpani/5637201434.p?back=true&amp;color=Hammered+Copper+Finish&amp;size=5PC+-+20%2C23%2C26%2C29%2C32%22</x:v>
      </x:c>
      <x:c r="M172" s="3" t="str">
        <x:v>Laboratório Orquestra Sinfônica da UFBA</x:v>
      </x:c>
      <x:c r="N172" s="3" t="str">
        <x:v>LabOSUFBA</x:v>
      </x:c>
      <x:c r="O172" s="3" t="str">
        <x:v>Salvador</x:v>
      </x:c>
      <x:c r="P172" s="3" t="str">
        <x:v>BA</x:v>
      </x:c>
      <x:c r="Q172" s="3" t="str">
        <x:v>Universidade Federal da Bahia</x:v>
      </x:c>
      <x:c r="R172" s="3" t="str">
        <x:v>UFBA</x:v>
      </x:c>
      <x:c r="S172" s="3" t="str">
        <x:v>True</x:v>
      </x:c>
      <x:c r="T172" s="3" t="str">
        <x:v>False</x:v>
      </x:c>
      <x:c r="U172" s="3" t="str">
        <x:v>PLATFORM_SHARING</x:v>
      </x:c>
      <x:c r="V172" s="3" t="str"/>
      <x:c r="W172" s="3" t="str">
        <x:v>Jose Mauricio Valle Brandao</x:v>
      </x:c>
      <x:c r="X172" s="3" t="str">
        <x:v>71999313560</x:v>
      </x:c>
      <x:c r="Y172" s="3" t="str">
        <x:v>jmvbrandao@gmail.com</x:v>
      </x:c>
      <x:c r="Z172" s="3" t="str"/>
      <x:c r="AA172" s="3" t="str">
        <x:v>ACTIVE</x:v>
      </x:c>
      <x:c r="AB172" s="3" t="str">
        <x:v>14/03/2024</x:v>
      </x:c>
      <x:c r="AC172" s="3" t="str">
        <x:v>15/03/2024</x:v>
      </x:c>
      <x:c r="AD172" s="3" t="str">
        <x:v>TIMPANO DE CONCERTO 32" LUDWIG</x:v>
      </x:c>
      <x:c r="AE172" s="3" t="str">
        <x:v>Procedimentos composicionais; Técnicas Instrumentais; Atividades Investigativas em criação e inovação</x:v>
      </x:c>
      <x:c r="AF172" s="3" t="str">
        <x:v>CONJUNTO DE TIMPANOS DE CONCERTO 20" 23 " 26" 29" 32" LUDWIG MODELO LKSPG=178495,00</x:v>
      </x:c>
      <x:c r="AG172" s="3" t="str">
        <x:v>5</x:v>
      </x:c>
      <x:c r="AH172" s="3" t="str">
        <x:v>https://pnipe.mcti.gov.br/document_image_15180714000104/23706/32715/52dd2a10-259c-4753-807a-790ae41b0f41.jpg</x:v>
      </x:c>
      <x:c r="AI172" s="3" t="str">
        <x:v>True</x:v>
      </x:c>
      <x:c r="AJ172" s="3" t="str">
        <x:v>https://pnipe.mcti.gov.br/equipment/32715</x:v>
      </x:c>
    </x:row>
    <x:row r="173" ht="18" customHeight="1">
      <x:c r="A173" s="3" t="str">
        <x:v>UFBA</x:v>
      </x:c>
      <x:c r="B173" s="3" t="str">
        <x:v>32719</x:v>
      </x:c>
      <x:c r="C173" s="3" t="str">
        <x:v>23706</x:v>
      </x:c>
      <x:c r="D173" s="7" t="str">
        <x:v>15180714000104</x:v>
      </x:c>
      <x:c r="E173" s="3" t="str">
        <x:v>CONJUNTO DE VIBRAFONES</x:v>
      </x:c>
      <x:c r="F173" s="3" t="str">
        <x:v>VIBRAFONES</x:v>
      </x:c>
      <x:c r="G173" s="3" t="str">
        <x:v>CodH01L6S/24</x:v>
      </x:c>
      <x:c r="H173" s="3" t="str">
        <x:v>CONJUNTO DE VIBRAFONES Modelo: VAWF30, Teclado : Alumínio Prateado Anodizado, Largura da barra : 57 - 38 mm, Alcance : 3,0 oitavas (F3 - F6),Afinação : A = 442 Hz ,Motor : Sim, 40-140 RPM com display digital, Trilhos : Grafite - Nogueira - Lavagem Branca - Ressonadores Expresso : Preto Meia-Noite - Deserto - Ouro Cetim - Prata Titânio, Comprimento : 153 cm, Extremidade inferior : 75 cm
Extremidade superior : 56 cm, Altura : Ajustável 87-101 cm Moldura : Adams Apex MARCA ADAMS MODELO VAWF30</x:v>
      </x:c>
      <x:c r="I173" s="3" t="str">
        <x:v>ADAMS</x:v>
      </x:c>
      <x:c r="J173" s="3" t="str">
        <x:v>VAWF30</x:v>
      </x:c>
      <x:c r="K173" s="3" t="str">
        <x:v>2014</x:v>
      </x:c>
      <x:c r="L173" s="3" t="str">
        <x:v>https://www.adams-music.com/en/adams/percussion/vibraphone/alpha-vibraphone</x:v>
      </x:c>
      <x:c r="M173" s="3" t="str">
        <x:v>Laboratório Orquestra Sinfônica da UFBA</x:v>
      </x:c>
      <x:c r="N173" s="3" t="str">
        <x:v>LabOSUFBA</x:v>
      </x:c>
      <x:c r="O173" s="3" t="str">
        <x:v>Salvador</x:v>
      </x:c>
      <x:c r="P173" s="3" t="str">
        <x:v>BA</x:v>
      </x:c>
      <x:c r="Q173" s="3" t="str">
        <x:v>Universidade Federal da Bahia</x:v>
      </x:c>
      <x:c r="R173" s="3" t="str">
        <x:v>UFBA</x:v>
      </x:c>
      <x:c r="S173" s="3" t="str">
        <x:v>True</x:v>
      </x:c>
      <x:c r="T173" s="3" t="str">
        <x:v>False</x:v>
      </x:c>
      <x:c r="U173" s="3" t="str">
        <x:v>PLATFORM_SHARING</x:v>
      </x:c>
      <x:c r="V173" s="3" t="str"/>
      <x:c r="W173" s="3" t="str">
        <x:v>Jose Mauricio Valle Brandao</x:v>
      </x:c>
      <x:c r="X173" s="3" t="str">
        <x:v>71999313560</x:v>
      </x:c>
      <x:c r="Y173" s="3" t="str">
        <x:v>jmvbrandao@gmail.com</x:v>
      </x:c>
      <x:c r="Z173" s="3" t="str"/>
      <x:c r="AA173" s="3" t="str">
        <x:v>ACTIVE</x:v>
      </x:c>
      <x:c r="AB173" s="3" t="str">
        <x:v>14/03/2024</x:v>
      </x:c>
      <x:c r="AC173" s="3" t="str">
        <x:v>15/03/2024</x:v>
      </x:c>
      <x:c r="AD173" s="3" t="str"/>
      <x:c r="AE173" s="3" t="str">
        <x:v>Técnicas Instrumentais; Procedimentos composicionais; Atividades Investigativas em criação e inovação</x:v>
      </x:c>
      <x:c r="AF173" s="3" t="str">
        <x:v>CONJUNTO DE VIBRAFONES Modelo: VAWF30, Teclado : Alumínio Prateado Anodizado, Largura da barra : 57 - 38 mm, Alcance : 3,0 oitavas (F3 - F6),Afinação : A = 442 Hz ,Motor : Sim, 40-140 RPM com display digital, Trilhos : Grafite - Nogueira - Lavagem Branca =61.980,00</x:v>
      </x:c>
      <x:c r="AG173" s="3" t="str">
        <x:v>1</x:v>
      </x:c>
      <x:c r="AH173" s="3" t="str">
        <x:v>https://pnipe.mcti.gov.br/document_image_15180714000104/23706/32719/a5bc69bc-1eb1-4cd7-9928-a81bfc7f0215.jpg</x:v>
      </x:c>
      <x:c r="AI173" s="3" t="str">
        <x:v>True</x:v>
      </x:c>
      <x:c r="AJ173" s="3" t="str">
        <x:v>https://pnipe.mcti.gov.br/equipment/32719</x:v>
      </x:c>
    </x:row>
    <x:row r="174" ht="18" customHeight="1">
      <x:c r="A174" s="3" t="str">
        <x:v>UFBA</x:v>
      </x:c>
      <x:c r="B174" s="3" t="str">
        <x:v>53286</x:v>
      </x:c>
      <x:c r="C174" s="3" t="str">
        <x:v>17114</x:v>
      </x:c>
      <x:c r="D174" s="7" t="str">
        <x:v>15180714000104</x:v>
      </x:c>
      <x:c r="E174" s="3" t="str">
        <x:v>CPU AMD RYZEN 3 PRO 3,60 GHz</x:v>
      </x:c>
      <x:c r="F174" s="3" t="str">
        <x:v>1049480</x:v>
      </x:c>
      <x:c r="G174" s="3" t="str">
        <x:v>CodN9F31P/25</x:v>
      </x:c>
      <x:c r="H174" s="3" t="str">
        <x:v>CPU AMD RYZEN 3 PRO 3,60 GHz; Mem RAM 8,00 GB; 256GB de HD, com teclado e mouse. Funcionando normalmente na sala do escritório e mini biblioteca.</x:v>
      </x:c>
      <x:c r="I174" s="3" t="str">
        <x:v>Positivo</x:v>
      </x:c>
      <x:c r="J174" s="3" t="str">
        <x:v>) CPU AMD RYZEN 3 PRO 3</x:v>
      </x:c>
      <x:c r="K174" s="3" t="str">
        <x:v>2025</x:v>
      </x:c>
      <x:c r="L174" s="3" t="str"/>
      <x:c r="M174" s="3" t="str">
        <x:v>Centro de Estudos de Transportes e Meio Ambiente</x:v>
      </x:c>
      <x:c r="N174" s="3" t="str">
        <x:v>CETRAMA</x:v>
      </x:c>
      <x:c r="O174" s="3" t="str">
        <x:v>Salvador</x:v>
      </x:c>
      <x:c r="P174" s="3" t="str">
        <x:v>BA</x:v>
      </x:c>
      <x:c r="Q174" s="3" t="str">
        <x:v>Universidade Federal da Bahia</x:v>
      </x:c>
      <x:c r="R174" s="3" t="str">
        <x:v>UFBA</x:v>
      </x:c>
      <x:c r="S174" s="3" t="str">
        <x:v>True</x:v>
      </x:c>
      <x:c r="T174" s="3" t="str">
        <x:v>True</x:v>
      </x:c>
      <x:c r="U174" s="3" t="str">
        <x:v>PLATFORM_SHARING</x:v>
      </x:c>
      <x:c r="V174" s="3" t="str"/>
      <x:c r="W174" s="3" t="str">
        <x:v>José Lázaro de Carvalho Santos</x:v>
      </x:c>
      <x:c r="X174" s="3" t="str">
        <x:v>(71) 99187-3891</x:v>
      </x:c>
      <x:c r="Y174" s="3" t="str">
        <x:v>jose.lazaro@ufba.br</x:v>
      </x:c>
      <x:c r="Z174" s="3" t="str">
        <x:v>http://www.cetrama.ufba.br/</x:v>
      </x:c>
      <x:c r="AA174" s="3" t="str">
        <x:v>ACTIVE</x:v>
      </x:c>
      <x:c r="AB174" s="3" t="str">
        <x:v>22/04/2025</x:v>
      </x:c>
      <x:c r="AC174" s="3" t="str">
        <x:v>22/04/2025</x:v>
      </x:c>
      <x:c r="AD174" s="3" t="str"/>
      <x:c r="AE174" s="3" t="str">
        <x:v>Análise multicritério; Simulação de transporte; Microssimulação de tráfego; Sistema de Informações Geográficas (SIG)</x:v>
      </x:c>
      <x:c r="AF174" s="3" t="str"/>
      <x:c r="AG174" s="3" t="str">
        <x:v>1</x:v>
      </x:c>
      <x:c r="AH174" s="3" t="str">
        <x:v>https://pnipe.mcti.gov.br/document_image_15180714000104/17114/53286/e4004d70-cfad-490c-bcfb-fa7262349e60.jpg</x:v>
      </x:c>
      <x:c r="AI174" s="3" t="str">
        <x:v>True</x:v>
      </x:c>
      <x:c r="AJ174" s="3" t="str">
        <x:v>https://pnipe.mcti.gov.br/equipment/53286</x:v>
      </x:c>
    </x:row>
    <x:row r="175" ht="18" customHeight="1">
      <x:c r="A175" s="3" t="str">
        <x:v>UFBA</x:v>
      </x:c>
      <x:c r="B175" s="3" t="str">
        <x:v>53185</x:v>
      </x:c>
      <x:c r="C175" s="3" t="str">
        <x:v>17114</x:v>
      </x:c>
      <x:c r="D175" s="7" t="str">
        <x:v>15180714000104</x:v>
      </x:c>
      <x:c r="E175" s="3" t="str">
        <x:v>CPU AMD RYZEN 3 PRO 3,60 GHz; Mem RAM 8,00 GB; 256GB de HD</x:v>
      </x:c>
      <x:c r="F175" s="3" t="str">
        <x:v>CPU AMD RYZE</x:v>
      </x:c>
      <x:c r="G175" s="3" t="str">
        <x:v>Cod6EY32C/25</x:v>
      </x:c>
      <x:c r="H175" s="3" t="str">
        <x:v>CPU AMD RYZEN 3 PRO 3,60 GHz; Mem RAM 8,00 GB; 256GB de HD</x:v>
      </x:c>
      <x:c r="I175" s="3" t="str">
        <x:v>Positivo</x:v>
      </x:c>
      <x:c r="J175" s="3" t="str">
        <x:v>AMD Ryzen</x:v>
      </x:c>
      <x:c r="K175" s="3" t="str">
        <x:v>2025</x:v>
      </x:c>
      <x:c r="L175" s="3" t="str"/>
      <x:c r="M175" s="3" t="str">
        <x:v>Centro de Estudos de Transportes e Meio Ambiente</x:v>
      </x:c>
      <x:c r="N175" s="3" t="str">
        <x:v>CETRAMA</x:v>
      </x:c>
      <x:c r="O175" s="3" t="str">
        <x:v>Salvador</x:v>
      </x:c>
      <x:c r="P175" s="3" t="str">
        <x:v>BA</x:v>
      </x:c>
      <x:c r="Q175" s="3" t="str">
        <x:v>Universidade Federal da Bahia</x:v>
      </x:c>
      <x:c r="R175" s="3" t="str">
        <x:v>UFBA</x:v>
      </x:c>
      <x:c r="S175" s="3" t="str">
        <x:v>True</x:v>
      </x:c>
      <x:c r="T175" s="3" t="str">
        <x:v>True</x:v>
      </x:c>
      <x:c r="U175" s="3" t="str">
        <x:v>PLATFORM_SHARING</x:v>
      </x:c>
      <x:c r="V175" s="3" t="str"/>
      <x:c r="W175" s="3" t="str">
        <x:v>José Lázaro de Carvalho Santos</x:v>
      </x:c>
      <x:c r="X175" s="3" t="str">
        <x:v>(71) 99187-3891</x:v>
      </x:c>
      <x:c r="Y175" s="3" t="str">
        <x:v>jose.lazaro@ufba.br</x:v>
      </x:c>
      <x:c r="Z175" s="3" t="str">
        <x:v>http://www.cetrama.ufba.br/</x:v>
      </x:c>
      <x:c r="AA175" s="3" t="str">
        <x:v>ACTIVE</x:v>
      </x:c>
      <x:c r="AB175" s="3" t="str">
        <x:v>15/04/2025</x:v>
      </x:c>
      <x:c r="AC175" s="3" t="str">
        <x:v>22/04/2025</x:v>
      </x:c>
      <x:c r="AD175" s="3" t="str"/>
      <x:c r="AE175" s="3" t="str">
        <x:v>SIG; ANÁLISE MULTI-CRITÉRIO</x:v>
      </x:c>
      <x:c r="AF175" s="3" t="str">
        <x:v>Computador desktop=</x:v>
      </x:c>
      <x:c r="AG175" s="3" t="str">
        <x:v>1</x:v>
      </x:c>
      <x:c r="AH175" s="3" t="str">
        <x:v>https://pnipe.mcti.gov.br/document_image_15180714000104/17114/53185/8c91db4e-d855-4fba-a6ad-26fabb5fa368.jpg</x:v>
      </x:c>
      <x:c r="AI175" s="3" t="str">
        <x:v>True</x:v>
      </x:c>
      <x:c r="AJ175" s="3" t="str">
        <x:v>https://pnipe.mcti.gov.br/equipment/53185</x:v>
      </x:c>
    </x:row>
    <x:row r="176" ht="18" customHeight="1">
      <x:c r="A176" s="3" t="str">
        <x:v>UFBA</x:v>
      </x:c>
      <x:c r="B176" s="3" t="str">
        <x:v>53292</x:v>
      </x:c>
      <x:c r="C176" s="3" t="str">
        <x:v>17114</x:v>
      </x:c>
      <x:c r="D176" s="7" t="str">
        <x:v>15180714000104</x:v>
      </x:c>
      <x:c r="E176" s="3" t="str">
        <x:v>CPU DELL Mod. Optplex 9020 PC Intel (R) Celeron 2,7 GHz Mem HAM 4,00 GB 1 TB de HD</x:v>
      </x:c>
      <x:c r="F176" s="3" t="str">
        <x:v>CPU Dell</x:v>
      </x:c>
      <x:c r="G176" s="3" t="str">
        <x:v>Cod6X3RY5/25</x:v>
      </x:c>
      <x:c r="H176" s="3" t="str">
        <x:v>CPU DELL Mod. Optplex 9020 PC Intel (R) Celeron 2,7 GHz Mem HAM 4,00 GB 1 TB de HD, com teclado monitor e mouse</x:v>
      </x:c>
      <x:c r="I176" s="3" t="str">
        <x:v>Dell</x:v>
      </x:c>
      <x:c r="J176" s="3" t="str">
        <x:v>Optiplex</x:v>
      </x:c>
      <x:c r="K176" s="3" t="str">
        <x:v>2016</x:v>
      </x:c>
      <x:c r="L176" s="3" t="str"/>
      <x:c r="M176" s="3" t="str">
        <x:v>Centro de Estudos de Transportes e Meio Ambiente</x:v>
      </x:c>
      <x:c r="N176" s="3" t="str">
        <x:v>CETRAMA</x:v>
      </x:c>
      <x:c r="O176" s="3" t="str">
        <x:v>Salvador</x:v>
      </x:c>
      <x:c r="P176" s="3" t="str">
        <x:v>BA</x:v>
      </x:c>
      <x:c r="Q176" s="3" t="str">
        <x:v>Universidade Federal da Bahia</x:v>
      </x:c>
      <x:c r="R176" s="3" t="str">
        <x:v>UFBA</x:v>
      </x:c>
      <x:c r="S176" s="3" t="str">
        <x:v>True</x:v>
      </x:c>
      <x:c r="T176" s="3" t="str">
        <x:v>True</x:v>
      </x:c>
      <x:c r="U176" s="3" t="str">
        <x:v>PLATFORM_SHARING</x:v>
      </x:c>
      <x:c r="V176" s="3" t="str"/>
      <x:c r="W176" s="3" t="str"/>
      <x:c r="X176" s="3" t="str"/>
      <x:c r="Y176" s="3" t="str"/>
      <x:c r="Z176" s="3" t="str">
        <x:v>http://www.cetrama.ufba.br/</x:v>
      </x:c>
      <x:c r="AA176" s="3" t="str">
        <x:v>ACTIVE</x:v>
      </x:c>
      <x:c r="AB176" s="3" t="str">
        <x:v>22/04/2025</x:v>
      </x:c>
      <x:c r="AC176" s="3" t="str">
        <x:v>22/04/2025</x:v>
      </x:c>
      <x:c r="AD176" s="3" t="str"/>
      <x:c r="AE176" s="3" t="str">
        <x:v>SIG</x:v>
      </x:c>
      <x:c r="AF176" s="3" t="str"/>
      <x:c r="AG176" s="3" t="str">
        <x:v>1</x:v>
      </x:c>
      <x:c r="AH176" s="3" t="str">
        <x:v>https://pnipe.mcti.gov.br/document_image_15180714000104/17114/53292/5e70fb5b-a13d-4a2d-92b8-da31802bdcbd.jpg</x:v>
      </x:c>
      <x:c r="AI176" s="3" t="str">
        <x:v>True</x:v>
      </x:c>
      <x:c r="AJ176" s="3" t="str">
        <x:v>https://pnipe.mcti.gov.br/equipment/53292</x:v>
      </x:c>
    </x:row>
    <x:row r="177" ht="18" customHeight="1">
      <x:c r="A177" s="3" t="str">
        <x:v>UFBA</x:v>
      </x:c>
      <x:c r="B177" s="3" t="str">
        <x:v>53298</x:v>
      </x:c>
      <x:c r="C177" s="3" t="str">
        <x:v>17114</x:v>
      </x:c>
      <x:c r="D177" s="7" t="str">
        <x:v>15180714000104</x:v>
      </x:c>
      <x:c r="E177" s="3" t="str">
        <x:v>CPU DELL Mod. Optplex 9020 PC Intel (R) Celeron 2,7 GHz Mem HAM 4,00 GB 1 TB de HD</x:v>
      </x:c>
      <x:c r="F177" s="3" t="str">
        <x:v>CPU Dell</x:v>
      </x:c>
      <x:c r="G177" s="3" t="str">
        <x:v>CodG52BD6/25</x:v>
      </x:c>
      <x:c r="H177" s="3" t="str">
        <x:v>CPU DELL Mod. Optplex 9020 PC Intel (R) Celeron 2,7 GHz Mem HAM 4,00 GB 1 TB de HD</x:v>
      </x:c>
      <x:c r="I177" s="3" t="str">
        <x:v>Dell</x:v>
      </x:c>
      <x:c r="J177" s="3" t="str">
        <x:v>Optiplex</x:v>
      </x:c>
      <x:c r="K177" s="3" t="str">
        <x:v>2016</x:v>
      </x:c>
      <x:c r="L177" s="3" t="str"/>
      <x:c r="M177" s="3" t="str">
        <x:v>Centro de Estudos de Transportes e Meio Ambiente</x:v>
      </x:c>
      <x:c r="N177" s="3" t="str">
        <x:v>CETRAMA</x:v>
      </x:c>
      <x:c r="O177" s="3" t="str">
        <x:v>Salvador</x:v>
      </x:c>
      <x:c r="P177" s="3" t="str">
        <x:v>BA</x:v>
      </x:c>
      <x:c r="Q177" s="3" t="str">
        <x:v>Universidade Federal da Bahia</x:v>
      </x:c>
      <x:c r="R177" s="3" t="str">
        <x:v>UFBA</x:v>
      </x:c>
      <x:c r="S177" s="3" t="str">
        <x:v>True</x:v>
      </x:c>
      <x:c r="T177" s="3" t="str">
        <x:v>True</x:v>
      </x:c>
      <x:c r="U177" s="3" t="str">
        <x:v>PLATFORM_SHARING</x:v>
      </x:c>
      <x:c r="V177" s="3" t="str"/>
      <x:c r="W177" s="3" t="str"/>
      <x:c r="X177" s="3" t="str"/>
      <x:c r="Y177" s="3" t="str"/>
      <x:c r="Z177" s="3" t="str">
        <x:v>http://www.cetrama.ufba.br/</x:v>
      </x:c>
      <x:c r="AA177" s="3" t="str">
        <x:v>ACTIVE</x:v>
      </x:c>
      <x:c r="AB177" s="3" t="str">
        <x:v>22/04/2025</x:v>
      </x:c>
      <x:c r="AC177" s="3" t="str">
        <x:v>22/04/2025</x:v>
      </x:c>
      <x:c r="AD177" s="3" t="str"/>
      <x:c r="AE177" s="3" t="str">
        <x:v>Desenvolvimento de projetos; SIG</x:v>
      </x:c>
      <x:c r="AF177" s="3" t="str">
        <x:v>CPU DELL Mod. Optplex 9020 PC Intel (R) Celeron 2,7 GHz Mem HAM 4,00 GB 1 TB de HD=</x:v>
      </x:c>
      <x:c r="AG177" s="3" t="str">
        <x:v>1</x:v>
      </x:c>
      <x:c r="AH177" s="3" t="str">
        <x:v>https://pnipe.mcti.gov.br/document_image_15180714000104/17114/53298/592369c6-ad95-4391-998c-97afda9f9542.jpg</x:v>
      </x:c>
      <x:c r="AI177" s="3" t="str">
        <x:v>True</x:v>
      </x:c>
      <x:c r="AJ177" s="3" t="str">
        <x:v>https://pnipe.mcti.gov.br/equipment/53298</x:v>
      </x:c>
    </x:row>
    <x:row r="178" ht="18" customHeight="1">
      <x:c r="A178" s="3" t="str">
        <x:v>UFBA</x:v>
      </x:c>
      <x:c r="B178" s="3" t="str">
        <x:v>53294</x:v>
      </x:c>
      <x:c r="C178" s="3" t="str">
        <x:v>17114</x:v>
      </x:c>
      <x:c r="D178" s="7" t="str">
        <x:v>15180714000104</x:v>
      </x:c>
      <x:c r="E178" s="3" t="str">
        <x:v>CPU, processador I5, memoria 8GB, SSD 512 GB</x:v>
      </x:c>
      <x:c r="F178" s="3" t="str">
        <x:v>CPU </x:v>
      </x:c>
      <x:c r="G178" s="3" t="str">
        <x:v>Cod4U1R0R/25</x:v>
      </x:c>
      <x:c r="H178" s="3" t="str">
        <x:v>CPU, processador I5, memoria 8GB, SSD 512 GB e placa de vídeo de 2 GB, com teclado e mouse , Projeto ATHIS/FAPESB</x:v>
      </x:c>
      <x:c r="I178" s="3" t="str">
        <x:v>Login</x:v>
      </x:c>
      <x:c r="J178" s="3" t="str">
        <x:v>Login</x:v>
      </x:c>
      <x:c r="K178" s="3" t="str">
        <x:v>2025</x:v>
      </x:c>
      <x:c r="L178" s="3" t="str"/>
      <x:c r="M178" s="3" t="str">
        <x:v>Centro de Estudos de Transportes e Meio Ambiente</x:v>
      </x:c>
      <x:c r="N178" s="3" t="str">
        <x:v>CETRAMA</x:v>
      </x:c>
      <x:c r="O178" s="3" t="str">
        <x:v>Salvador</x:v>
      </x:c>
      <x:c r="P178" s="3" t="str">
        <x:v>BA</x:v>
      </x:c>
      <x:c r="Q178" s="3" t="str">
        <x:v>Universidade Federal da Bahia</x:v>
      </x:c>
      <x:c r="R178" s="3" t="str">
        <x:v>UFBA</x:v>
      </x:c>
      <x:c r="S178" s="3" t="str">
        <x:v>True</x:v>
      </x:c>
      <x:c r="T178" s="3" t="str">
        <x:v>True</x:v>
      </x:c>
      <x:c r="U178" s="3" t="str">
        <x:v>PLATFORM_SHARING</x:v>
      </x:c>
      <x:c r="V178" s="3" t="str"/>
      <x:c r="W178" s="3" t="str"/>
      <x:c r="X178" s="3" t="str"/>
      <x:c r="Y178" s="3" t="str"/>
      <x:c r="Z178" s="3" t="str">
        <x:v>http://www.cetrama.ufba.br/</x:v>
      </x:c>
      <x:c r="AA178" s="3" t="str">
        <x:v>ACTIVE</x:v>
      </x:c>
      <x:c r="AB178" s="3" t="str">
        <x:v>22/04/2025</x:v>
      </x:c>
      <x:c r="AC178" s="3" t="str">
        <x:v>22/04/2025</x:v>
      </x:c>
      <x:c r="AD178" s="3" t="str"/>
      <x:c r="AE178" s="3" t="str">
        <x:v>SIG</x:v>
      </x:c>
      <x:c r="AF178" s="3" t="str">
        <x:v>CPU, processador I5, memoria 8GB, SSD 512 GB e placa de vídeo de 2 GB, com teclado e mouse =</x:v>
      </x:c>
      <x:c r="AG178" s="3" t="str">
        <x:v>1</x:v>
      </x:c>
      <x:c r="AH178" s="3" t="str">
        <x:v>https://pnipe.mcti.gov.br/document_image_15180714000104/17114/53294/4b5c46d1-fd95-448b-bc0e-d61b24b948e0.jpg</x:v>
      </x:c>
      <x:c r="AI178" s="3" t="str">
        <x:v>True</x:v>
      </x:c>
      <x:c r="AJ178" s="3" t="str">
        <x:v>https://pnipe.mcti.gov.br/equipment/53294</x:v>
      </x:c>
    </x:row>
    <x:row r="179" ht="18" customHeight="1">
      <x:c r="A179" s="3" t="str">
        <x:v>UFBA</x:v>
      </x:c>
      <x:c r="B179" s="3" t="str">
        <x:v>53295</x:v>
      </x:c>
      <x:c r="C179" s="3" t="str">
        <x:v>17114</x:v>
      </x:c>
      <x:c r="D179" s="7" t="str">
        <x:v>15180714000104</x:v>
      </x:c>
      <x:c r="E179" s="3" t="str">
        <x:v>CPU, processador I5, memoria 8GB, SSD 512 GB</x:v>
      </x:c>
      <x:c r="F179" s="3" t="str">
        <x:v>28460569</x:v>
      </x:c>
      <x:c r="G179" s="3" t="str">
        <x:v>Cod7KG68Z/25</x:v>
      </x:c>
      <x:c r="H179" s="3" t="str">
        <x:v>CPU, processador I5, memoria 8GB, SSD 512 GB e placa de vídeo de 2 GB, com teclado e mouse </x:v>
      </x:c>
      <x:c r="I179" s="3" t="str">
        <x:v>Login</x:v>
      </x:c>
      <x:c r="J179" s="3" t="str">
        <x:v>Login</x:v>
      </x:c>
      <x:c r="K179" s="3" t="str">
        <x:v>2025</x:v>
      </x:c>
      <x:c r="L179" s="3" t="str"/>
      <x:c r="M179" s="3" t="str">
        <x:v>Centro de Estudos de Transportes e Meio Ambiente</x:v>
      </x:c>
      <x:c r="N179" s="3" t="str">
        <x:v>CETRAMA</x:v>
      </x:c>
      <x:c r="O179" s="3" t="str">
        <x:v>Salvador</x:v>
      </x:c>
      <x:c r="P179" s="3" t="str">
        <x:v>BA</x:v>
      </x:c>
      <x:c r="Q179" s="3" t="str">
        <x:v>Universidade Federal da Bahia</x:v>
      </x:c>
      <x:c r="R179" s="3" t="str">
        <x:v>UFBA</x:v>
      </x:c>
      <x:c r="S179" s="3" t="str">
        <x:v>True</x:v>
      </x:c>
      <x:c r="T179" s="3" t="str">
        <x:v>True</x:v>
      </x:c>
      <x:c r="U179" s="3" t="str">
        <x:v>PLATFORM_SHARING</x:v>
      </x:c>
      <x:c r="V179" s="3" t="str"/>
      <x:c r="W179" s="3" t="str"/>
      <x:c r="X179" s="3" t="str"/>
      <x:c r="Y179" s="3" t="str"/>
      <x:c r="Z179" s="3" t="str">
        <x:v>http://www.cetrama.ufba.br/</x:v>
      </x:c>
      <x:c r="AA179" s="3" t="str">
        <x:v>ACTIVE</x:v>
      </x:c>
      <x:c r="AB179" s="3" t="str">
        <x:v>22/04/2025</x:v>
      </x:c>
      <x:c r="AC179" s="3" t="str">
        <x:v>22/04/2025</x:v>
      </x:c>
      <x:c r="AD179" s="3" t="str"/>
      <x:c r="AE179" s="3" t="str">
        <x:v>SIG; Desenvolvimento de projetos</x:v>
      </x:c>
      <x:c r="AF179" s="3" t="str">
        <x:v>CPU, processador I5, memoria 8GB, SSD 512 GB e placa de vídeo de 2 GB, com teclado e mouse (Projeto ATHIS)=</x:v>
      </x:c>
      <x:c r="AG179" s="3" t="str">
        <x:v>1</x:v>
      </x:c>
      <x:c r="AH179" s="3" t="str">
        <x:v>https://pnipe.mcti.gov.br/document_image_15180714000104/17114/53295/0d6c8b2a-0549-4e76-bf36-e34a2757c7c8.jpg</x:v>
      </x:c>
      <x:c r="AI179" s="3" t="str">
        <x:v>True</x:v>
      </x:c>
      <x:c r="AJ179" s="3" t="str">
        <x:v>https://pnipe.mcti.gov.br/equipment/53295</x:v>
      </x:c>
    </x:row>
    <x:row r="180" ht="18" customHeight="1">
      <x:c r="A180" s="3" t="str">
        <x:v>UFBA</x:v>
      </x:c>
      <x:c r="B180" s="3" t="str">
        <x:v>32562</x:v>
      </x:c>
      <x:c r="C180" s="3" t="str">
        <x:v>23706</x:v>
      </x:c>
      <x:c r="D180" s="7" t="str">
        <x:v>15180714000104</x:v>
      </x:c>
      <x:c r="E180" s="3" t="str">
        <x:v>CRAVO PRETO</x:v>
      </x:c>
      <x:c r="F180" s="3" t="str">
        <x:v>CRAVO PASCAL</x:v>
      </x:c>
      <x:c r="G180" s="3" t="str">
        <x:v>CodO11H7N/24</x:v>
      </x:c>
      <x:c r="H180" s="3" t="str">
        <x:v>CRAVO MODELO FRANCÊS 1760, 2 MANUAIS, 3 REGISTROS + ALAUDE, COR PRETA, INTERIOR BRANCO, DETALHES DOURADOS, 5 OITAVAIS E MEIA, 2 TECLADOS DE 83 TECLAS</x:v>
      </x:c>
      <x:c r="I180" s="3" t="str">
        <x:v>AM2</x:v>
      </x:c>
      <x:c r="J180" s="3" t="str">
        <x:v>REPLICA DE PASCAL TASKIN (1760)</x:v>
      </x:c>
      <x:c r="K180" s="3" t="str">
        <x:v>1999</x:v>
      </x:c>
      <x:c r="L180" s="3" t="str"/>
      <x:c r="M180" s="3" t="str">
        <x:v>Laboratório Orquestra Sinfônica da UFBA</x:v>
      </x:c>
      <x:c r="N180" s="3" t="str">
        <x:v>LabOSUFBA</x:v>
      </x:c>
      <x:c r="O180" s="3" t="str">
        <x:v>Salvador</x:v>
      </x:c>
      <x:c r="P180" s="3" t="str">
        <x:v>BA</x:v>
      </x:c>
      <x:c r="Q180" s="3" t="str">
        <x:v>Universidade Federal da Bahia</x:v>
      </x:c>
      <x:c r="R180" s="3" t="str">
        <x:v>UFBA</x:v>
      </x:c>
      <x:c r="S180" s="3" t="str">
        <x:v>True</x:v>
      </x:c>
      <x:c r="T180" s="3" t="str">
        <x:v>False</x:v>
      </x:c>
      <x:c r="U180" s="3" t="str">
        <x:v>PLATFORM_SHARING</x:v>
      </x:c>
      <x:c r="V180" s="3" t="str"/>
      <x:c r="W180" s="3" t="str">
        <x:v>Jose Mauricio Valle Brandao</x:v>
      </x:c>
      <x:c r="X180" s="3" t="str">
        <x:v>71999313560</x:v>
      </x:c>
      <x:c r="Y180" s="3" t="str">
        <x:v>jmvbrandao@gmail.com</x:v>
      </x:c>
      <x:c r="Z180" s="3" t="str"/>
      <x:c r="AA180" s="3" t="str">
        <x:v>ACTIVE</x:v>
      </x:c>
      <x:c r="AB180" s="3" t="str">
        <x:v>14/03/2024</x:v>
      </x:c>
      <x:c r="AC180" s="3" t="str">
        <x:v>15/03/2024</x:v>
      </x:c>
      <x:c r="AD180" s="3" t="str">
        <x:v>CRAVO PRETO MODELO FRANCÊS 1760</x:v>
      </x:c>
      <x:c r="AE180" s="3" t="str">
        <x:v>Técnicas Instrumentais; Procedimentos composicionais; Atividades Investigativas em criação e inovação</x:v>
      </x:c>
      <x:c r="AF180" s="3" t="str">
        <x:v>CRAVO MODELO FRANCÊS 1760, 2 MANUAIS, 3 REGISTROS + ALAUDE, COR PRETA, INTERIOR BRANCO, DETALHES DOURADOS, 5 OITAVAIS E MEIA, 2 TECLADOS DE 83 TECLAS=120000,00</x:v>
      </x:c>
      <x:c r="AG180" s="3" t="str">
        <x:v>1</x:v>
      </x:c>
      <x:c r="AH180" s="3" t="str">
        <x:v>https://pnipe.mcti.gov.br/document_image_15180714000104/23706/32562/034e7087-2fba-4a5a-8927-496f7e44fe62.jpg</x:v>
      </x:c>
      <x:c r="AI180" s="3" t="str">
        <x:v>True</x:v>
      </x:c>
      <x:c r="AJ180" s="3" t="str">
        <x:v>https://pnipe.mcti.gov.br/equipment/32562</x:v>
      </x:c>
    </x:row>
    <x:row r="181" ht="18" customHeight="1">
      <x:c r="A181" s="3" t="str">
        <x:v>UFBA</x:v>
      </x:c>
      <x:c r="B181" s="3" t="str">
        <x:v>53091</x:v>
      </x:c>
      <x:c r="C181" s="3" t="str">
        <x:v>18170</x:v>
      </x:c>
      <x:c r="D181" s="7" t="str">
        <x:v>15180714000104</x:v>
      </x:c>
      <x:c r="E181" s="3" t="str">
        <x:v>Cabina de Segurança Biológica</x:v>
      </x:c>
      <x:c r="F181" s="3" t="str">
        <x:v>Fluxo M</x:v>
      </x:c>
      <x:c r="G181" s="3" t="str">
        <x:v>CodR605VX/25</x:v>
      </x:c>
      <x:c r="H181" s="3" t="str">
        <x:v>Câmara de fluxo laminar</x:v>
      </x:c>
      <x:c r="I181" s="3" t="str">
        <x:v>Veco</x:v>
      </x:c>
      <x:c r="J181" s="3" t="str">
        <x:v>BIOSEG EPM 0016</x:v>
      </x:c>
      <x:c r="K181" s="3" t="str">
        <x:v>2007</x:v>
      </x:c>
      <x:c r="L181" s="3" t="str"/>
      <x:c r="M181" s="3" t="str">
        <x:v>Laboratório de Cultura de Tecidos Vegetais</x:v>
      </x:c>
      <x:c r="N181" s="3" t="str">
        <x:v>LCTV</x:v>
      </x:c>
      <x:c r="O181" s="3" t="str">
        <x:v>Salvador</x:v>
      </x:c>
      <x:c r="P181" s="3" t="str">
        <x:v>BA</x:v>
      </x:c>
      <x:c r="Q181" s="3" t="str">
        <x:v>Universidade Federal da Bahia</x:v>
      </x:c>
      <x:c r="R181" s="3" t="str">
        <x:v>UFBA</x:v>
      </x:c>
      <x:c r="S181" s="3" t="str">
        <x:v>True</x:v>
      </x:c>
      <x:c r="T181" s="3" t="str">
        <x:v>False</x:v>
      </x:c>
      <x:c r="U181" s="3" t="str">
        <x:v>PLATFORM_SHARING</x:v>
      </x:c>
      <x:c r="V181" s="3" t="str"/>
      <x:c r="W181" s="3" t="str"/>
      <x:c r="X181" s="3" t="str"/>
      <x:c r="Y181" s="3" t="str"/>
      <x:c r="Z181" s="3" t="str"/>
      <x:c r="AA181" s="3" t="str">
        <x:v>ACTIVE</x:v>
      </x:c>
      <x:c r="AB181" s="3" t="str">
        <x:v>13/04/2025</x:v>
      </x:c>
      <x:c r="AC181" s="3" t="str">
        <x:v>13/04/2025</x:v>
      </x:c>
      <x:c r="AD181" s="3" t="str"/>
      <x:c r="AE181" s="3" t="str">
        <x:v>Manipulação de soluções e de cultura de células e tecidos em ambiente estéril</x:v>
      </x:c>
      <x:c r="AF181" s="3" t="str"/>
      <x:c r="AG181" s="3" t="str">
        <x:v>1</x:v>
      </x:c>
      <x:c r="AH181" s="3" t="str">
        <x:v>https://pnipe.mcti.gov.br/document_image_15180714000104/18170/53091/be4cacd9-38b5-498c-8eef-58b870ab09bd.jpg</x:v>
      </x:c>
      <x:c r="AI181" s="3" t="str">
        <x:v>True</x:v>
      </x:c>
      <x:c r="AJ181" s="3" t="str">
        <x:v>https://pnipe.mcti.gov.br/equipment/53091</x:v>
      </x:c>
    </x:row>
    <x:row r="182" ht="18" customHeight="1">
      <x:c r="A182" s="3" t="str">
        <x:v>UFBA</x:v>
      </x:c>
      <x:c r="B182" s="3" t="str">
        <x:v>28658</x:v>
      </x:c>
      <x:c r="C182" s="3" t="str">
        <x:v>19435</x:v>
      </x:c>
      <x:c r="D182" s="7" t="str">
        <x:v>15180714000104</x:v>
      </x:c>
      <x:c r="E182" s="3" t="str">
        <x:v>Cabine acústica</x:v>
      </x:c>
      <x:c r="F182" s="3" t="str">
        <x:v>Cab acust</x:v>
      </x:c>
      <x:c r="G182" s="3" t="str">
        <x:v>CodCWQ191/24</x:v>
      </x:c>
      <x:c r="H182" s="3" t="str">
        <x:v>2 pedestais para microfone MS7701-B EURO BOOM ON-S, 2 microfones Shure, 2 filtros Antipuffs, 2 estantes para partitura, Cabos de conexão.</x:v>
      </x:c>
      <x:c r="I182" s="3" t="str">
        <x:v>Sem identificação</x:v>
      </x:c>
      <x:c r="J182" s="3" t="str">
        <x:v>Sem identificação</x:v>
      </x:c>
      <x:c r="K182" s="3" t="str">
        <x:v>2011</x:v>
      </x:c>
      <x:c r="L182" s="3" t="str"/>
      <x:c r="M182" s="3" t="str">
        <x:v>Tradução, Processo de Criação e Mídias Sonoras</x:v>
      </x:c>
      <x:c r="N182" s="3" t="str">
        <x:v>PRO.SOM</x:v>
      </x:c>
      <x:c r="O182" s="3" t="str">
        <x:v>Salvador</x:v>
      </x:c>
      <x:c r="P182" s="3" t="str">
        <x:v>BA</x:v>
      </x:c>
      <x:c r="Q182" s="3" t="str">
        <x:v>Universidade Federal da Bahia</x:v>
      </x:c>
      <x:c r="R182" s="3" t="str">
        <x:v>UFBA</x:v>
      </x:c>
      <x:c r="S182" s="3" t="str">
        <x:v>True</x:v>
      </x:c>
      <x:c r="T182" s="3" t="str">
        <x:v>False</x:v>
      </x:c>
      <x:c r="U182" s="3" t="str">
        <x:v>PLATFORM_SHARING</x:v>
      </x:c>
      <x:c r="V182" s="3" t="str"/>
      <x:c r="W182" s="3" t="str"/>
      <x:c r="X182" s="3" t="str"/>
      <x:c r="Y182" s="3" t="str"/>
      <x:c r="Z182" s="3" t="str"/>
      <x:c r="AA182" s="3" t="str">
        <x:v>ACTIVE</x:v>
      </x:c>
      <x:c r="AB182" s="3" t="str">
        <x:v>23/02/2024</x:v>
      </x:c>
      <x:c r="AC182" s="3" t="str">
        <x:v>23/09/2026</x:v>
      </x:c>
      <x:c r="AD182" s="3" t="str"/>
      <x:c r="AE182" s="3" t="str">
        <x:v>Gravação</x:v>
      </x:c>
      <x:c r="AF182" s="3" t="str">
        <x:v>Cabine de gravação que comporta até duas pessoas=</x:v>
      </x:c>
      <x:c r="AG182" s="3" t="str">
        <x:v>2</x:v>
      </x:c>
      <x:c r="AH182" s="3" t="str">
        <x:v>https://pnipe.mcti.gov.br/document_image_15180714000104/19435/28658/64cfad85-94af-4272-afd1-496cb87f941a.png</x:v>
      </x:c>
      <x:c r="AI182" s="3" t="str">
        <x:v>True</x:v>
      </x:c>
      <x:c r="AJ182" s="3" t="str">
        <x:v>https://pnipe.mcti.gov.br/equipment/28658</x:v>
      </x:c>
    </x:row>
    <x:row r="183" ht="18" customHeight="1">
      <x:c r="A183" s="3" t="str">
        <x:v>UFBA</x:v>
      </x:c>
      <x:c r="B183" s="3" t="str">
        <x:v>69044</x:v>
      </x:c>
      <x:c r="C183" s="3" t="str">
        <x:v>21991</x:v>
      </x:c>
      <x:c r="D183" s="7" t="str">
        <x:v>15180714000104</x:v>
      </x:c>
      <x:c r="E183" s="3" t="str">
        <x:v>Cabine de Segurança Biológica / Fluxo Laminar vertical</x:v>
      </x:c>
      <x:c r="F183" s="3" t="str">
        <x:v>fluxo</x:v>
      </x:c>
      <x:c r="G183" s="3" t="str">
        <x:v>Cod51YDX2/26</x:v>
      </x:c>
      <x:c r="H183" s="3" t="str">
        <x:v>A cabine possui sistema de fluxo de ar filtrado com filtro HEPA, iluminação interna, painel digital de controle e superfície de trabalho em aço inoxidável, sendo adequada para atividades de microbiologia, farmacologia experimental, cultura celular, preparo de meios de cultura e manipulação de compostos bioativos. O equipamento contribui para a execução segura de pesquisas envolvendo microrganismos, ensaios microbiológicos e desenvolvimento farmacêutico no âmbito das atividades científicas e tecn</x:v>
      </x:c>
      <x:c r="I183" s="3" t="str">
        <x:v>Pachane,</x:v>
      </x:c>
      <x:c r="J183" s="3" t="str">
        <x:v>modelo PA40</x:v>
      </x:c>
      <x:c r="K183" s="3" t="str">
        <x:v>2017</x:v>
      </x:c>
      <x:c r="L183" s="3" t="str"/>
      <x:c r="M183" s="3" t="str">
        <x:v>Laboratorio de Farmacocinetica e Farmacometria</x:v>
      </x:c>
      <x:c r="N183" s="3" t="str">
        <x:v>LAFAF</x:v>
      </x:c>
      <x:c r="O183" s="3" t="str">
        <x:v>Salvador</x:v>
      </x:c>
      <x:c r="P183" s="3" t="str">
        <x:v>BA</x:v>
      </x:c>
      <x:c r="Q183" s="3" t="str">
        <x:v>Universidade Federal da Bahia</x:v>
      </x:c>
      <x:c r="R183" s="3" t="str">
        <x:v>UFBA</x:v>
      </x:c>
      <x:c r="S183" s="3" t="str">
        <x:v>True</x:v>
      </x:c>
      <x:c r="T183" s="3" t="str">
        <x:v>False</x:v>
      </x:c>
      <x:c r="U183" s="3" t="str">
        <x:v>PLATFORM_SHARING</x:v>
      </x:c>
      <x:c r="V183" s="3" t="str"/>
      <x:c r="W183" s="3" t="str"/>
      <x:c r="X183" s="3" t="str"/>
      <x:c r="Y183" s="3" t="str"/>
      <x:c r="Z183" s="3" t="str"/>
      <x:c r="AA183" s="3" t="str">
        <x:v>ACTIVE</x:v>
      </x:c>
      <x:c r="AB183" s="3" t="str">
        <x:v>19/05/2026</x:v>
      </x:c>
      <x:c r="AC183" s="3" t="str">
        <x:v>19/05/2026</x:v>
      </x:c>
      <x:c r="AD183" s="3" t="str"/>
      <x:c r="AE183" s="3" t="str">
        <x:v>time kill curve; concentração inibitória minima; analise microbiologica</x:v>
      </x:c>
      <x:c r="AF183" s="3" t="str"/>
      <x:c r="AG183" s="3" t="str">
        <x:v>1</x:v>
      </x:c>
      <x:c r="AH183" s="3" t="str">
        <x:v>https://pnipe.mcti.gov.br/document_image_15180714000104/21991/69044/95d69b56-5e7c-44c3-a3b1-5616883cbac8.jpeg</x:v>
      </x:c>
      <x:c r="AI183" s="3" t="str">
        <x:v>True</x:v>
      </x:c>
      <x:c r="AJ183" s="3" t="str">
        <x:v>https://pnipe.mcti.gov.br/equipment/69044</x:v>
      </x:c>
    </x:row>
    <x:row r="184" ht="18" customHeight="1">
      <x:c r="A184" s="3" t="str">
        <x:v>UFBA</x:v>
      </x:c>
      <x:c r="B184" s="3" t="str">
        <x:v>36517</x:v>
      </x:c>
      <x:c r="C184" s="3" t="str">
        <x:v>21958</x:v>
      </x:c>
      <x:c r="D184" s="7" t="str">
        <x:v>15180714000104</x:v>
      </x:c>
      <x:c r="E184" s="3" t="str">
        <x:v>Cabine de Segurança Biológica Classe II/A</x:v>
      </x:c>
      <x:c r="F184" s="3" t="str">
        <x:v>CSB II A</x:v>
      </x:c>
      <x:c r="G184" s="3" t="str">
        <x:v>Cod85IBG8/24</x:v>
      </x:c>
      <x:c r="H184" s="3" t="str">
        <x:v>A série Bio II Advance Plus de cabines de segurança biológica tem um design compacto, sendo adequada para trabalhar com agentes biológicos de níveis 1, 2 e 3, oferecendo o mais alto nível de segurança com tripla proteção: utilizador, produto e ambiente.</x:v>
      </x:c>
      <x:c r="I184" s="3" t="str">
        <x:v>Telstar</x:v>
      </x:c>
      <x:c r="J184" s="3" t="str">
        <x:v>BioIIAdvance3</x:v>
      </x:c>
      <x:c r="K184" s="3" t="str">
        <x:v>2018</x:v>
      </x:c>
      <x:c r="L184" s="3" t="str">
        <x:v>https://www.telstar.com/en/laboratory-equipment/biological-laminar-flow-cabinets/class-ii-microbiological-safety-cabinet/</x:v>
      </x:c>
      <x:c r="M184" s="3" t="str">
        <x:v>Laboratório de Patologia Molecular e Cultura de Células</x:v>
      </x:c>
      <x:c r="N184" s="3" t="str">
        <x:v>LPMOLCEL</x:v>
      </x:c>
      <x:c r="O184" s="3" t="str">
        <x:v>Salvador</x:v>
      </x:c>
      <x:c r="P184" s="3" t="str">
        <x:v>BA</x:v>
      </x:c>
      <x:c r="Q184" s="3" t="str">
        <x:v>Universidade Federal da Bahia</x:v>
      </x:c>
      <x:c r="R184" s="3" t="str">
        <x:v>UFBA</x:v>
      </x:c>
      <x:c r="S184" s="3" t="str">
        <x:v>True</x:v>
      </x:c>
      <x:c r="T184" s="3" t="str">
        <x:v>False</x:v>
      </x:c>
      <x:c r="U184" s="3" t="str">
        <x:v>PLATFORM_SHARING</x:v>
      </x:c>
      <x:c r="V184" s="3" t="str"/>
      <x:c r="W184" s="3" t="str">
        <x:v>PATRICIA RAMOS CURY</x:v>
      </x:c>
      <x:c r="X184" s="3" t="str">
        <x:v>(71) 98141-0188</x:v>
      </x:c>
      <x:c r="Y184" s="3" t="str">
        <x:v>PATCURY@YAHOO.COM</x:v>
      </x:c>
      <x:c r="Z184" s="3" t="str"/>
      <x:c r="AA184" s="3" t="str">
        <x:v>ACTIVE</x:v>
      </x:c>
      <x:c r="AB184" s="3" t="str">
        <x:v>09/04/2024</x:v>
      </x:c>
      <x:c r="AC184" s="3" t="str">
        <x:v>09/04/2024</x:v>
      </x:c>
      <x:c r="AD184" s="3" t="str">
        <x:v>Fluxo laminar horizontal</x:v>
      </x:c>
      <x:c r="AE184" s="3" t="str">
        <x:v>Ambiente estéril, que da segurança à manipulação de materiais biológicos e estéreis</x:v>
      </x:c>
      <x:c r="AF184" s="3" t="str">
        <x:v>1049x759x1260 (mm)=; 220V 60Hz=</x:v>
      </x:c>
      <x:c r="AG184" s="3" t="str">
        <x:v>1</x:v>
      </x:c>
      <x:c r="AH184" s="3" t="str">
        <x:v>https://pnipe.mcti.gov.br/document_image_15180714000104/22029/36517/5398c250-7c6f-47cd-ba8e-24cc694c4b47.jpg</x:v>
      </x:c>
      <x:c r="AI184" s="3" t="str">
        <x:v>True</x:v>
      </x:c>
      <x:c r="AJ184" s="3" t="str">
        <x:v>https://pnipe.mcti.gov.br/equipment/36517</x:v>
      </x:c>
    </x:row>
    <x:row r="185" ht="18" customHeight="1">
      <x:c r="A185" s="3" t="str">
        <x:v>UFBA</x:v>
      </x:c>
      <x:c r="B185" s="3" t="str">
        <x:v>31185</x:v>
      </x:c>
      <x:c r="C185" s="3" t="str">
        <x:v>22079</x:v>
      </x:c>
      <x:c r="D185" s="7" t="str">
        <x:v>15180714000104</x:v>
      </x:c>
      <x:c r="E185" s="3" t="str">
        <x:v>Cabine de fluxo laminar</x:v>
      </x:c>
      <x:c r="F185" s="3" t="str">
        <x:v>Fluxo</x:v>
      </x:c>
      <x:c r="G185" s="3" t="str">
        <x:v>CodGG177M/24</x:v>
      </x:c>
      <x:c r="H185" s="3" t="str">
        <x:v>Cabine biológica de fluxo laminar</x:v>
      </x:c>
      <x:c r="I185" s="3" t="str">
        <x:v>Pachane</x:v>
      </x:c>
      <x:c r="J185" s="3" t="str">
        <x:v>PA40 Eco</x:v>
      </x:c>
      <x:c r="K185" s="3" t="str">
        <x:v>2022</x:v>
      </x:c>
      <x:c r="L185" s="3" t="str"/>
      <x:c r="M185" s="3" t="str">
        <x:v>Laboratório Multidisciplinar de Pesquisas Aplicada a Saúde</x:v>
      </x:c>
      <x:c r="N185" s="3" t="str">
        <x:v>LMPAS</x:v>
      </x:c>
      <x:c r="O185" s="3" t="str">
        <x:v>Vitória da Conquista</x:v>
      </x:c>
      <x:c r="P185" s="3" t="str">
        <x:v>BA</x:v>
      </x:c>
      <x:c r="Q185" s="3" t="str">
        <x:v>Universidade Federal da Bahia</x:v>
      </x:c>
      <x:c r="R185" s="3" t="str">
        <x:v>UFBA</x:v>
      </x:c>
      <x:c r="S185" s="3" t="str">
        <x:v>True</x:v>
      </x:c>
      <x:c r="T185" s="3" t="str">
        <x:v>False</x:v>
      </x:c>
      <x:c r="U185" s="3" t="str">
        <x:v>PLATFORM_SHARING</x:v>
      </x:c>
      <x:c r="V185" s="3" t="str"/>
      <x:c r="W185" s="3" t="str">
        <x:v>Lucas Marques</x:v>
      </x:c>
      <x:c r="X185" s="3" t="str">
        <x:v>77988303088</x:v>
      </x:c>
      <x:c r="Y185" s="3" t="str">
        <x:v>lmirandamarques@gmail.com</x:v>
      </x:c>
      <x:c r="Z185" s="3" t="str"/>
      <x:c r="AA185" s="3" t="str">
        <x:v>ACTIVE</x:v>
      </x:c>
      <x:c r="AB185" s="3" t="str">
        <x:v>08/03/2024</x:v>
      </x:c>
      <x:c r="AC185" s="3" t="str">
        <x:v>08/03/2024</x:v>
      </x:c>
      <x:c r="AD185" s="3" t="str"/>
      <x:c r="AE185" s="3" t="str">
        <x:v>Cultivo bacteriano</x:v>
      </x:c>
      <x:c r="AF185" s="3" t="str">
        <x:v>Equipamento para trabalhos Classe 100 conforme ABNT – NBR 13.700, ABNT – NBR 15.767, ISO CLASSE 5 conforme norma internacional ISO 14.644-1=; iltro HEPA Classe A3 -NBR-6401, EU-13 Eurovent 4/4 (99.99 % de eficiência – DOP para partículas de 0,3 mícron)=; Lâmpada UV e Lâmpada Fluorescente=</x:v>
      </x:c>
      <x:c r="AG185" s="3" t="str">
        <x:v>1</x:v>
      </x:c>
      <x:c r="AH185" s="3" t="str">
        <x:v>https://pnipe.mcti.gov.br/document_image_15180714000104/22079/31185/d83582b0-37eb-4e03-8679-4b4dfc47f8db.png</x:v>
      </x:c>
      <x:c r="AI185" s="3" t="str">
        <x:v>True</x:v>
      </x:c>
      <x:c r="AJ185" s="3" t="str">
        <x:v>https://pnipe.mcti.gov.br/equipment/31185</x:v>
      </x:c>
    </x:row>
    <x:row r="186" ht="18" customHeight="1">
      <x:c r="A186" s="3" t="str">
        <x:v>UFBA</x:v>
      </x:c>
      <x:c r="B186" s="3" t="str">
        <x:v>31192</x:v>
      </x:c>
      <x:c r="C186" s="3" t="str">
        <x:v>22079</x:v>
      </x:c>
      <x:c r="D186" s="7" t="str">
        <x:v>15180714000104</x:v>
      </x:c>
      <x:c r="E186" s="3" t="str">
        <x:v>Cabine de fluxo laminar</x:v>
      </x:c>
      <x:c r="F186" s="3" t="str">
        <x:v>Fluxo</x:v>
      </x:c>
      <x:c r="G186" s="3" t="str">
        <x:v>CodU7M4H5/24</x:v>
      </x:c>
      <x:c r="H186" s="3" t="str">
        <x:v>Cabine biológica de fluxo laminar</x:v>
      </x:c>
      <x:c r="I186" s="3" t="str">
        <x:v>Filterflux</x:v>
      </x:c>
      <x:c r="J186" s="3" t="str">
        <x:v>FLV-656/3</x:v>
      </x:c>
      <x:c r="K186" s="3" t="str">
        <x:v>2018</x:v>
      </x:c>
      <x:c r="L186" s="3" t="str"/>
      <x:c r="M186" s="3" t="str">
        <x:v>Laboratório Multidisciplinar de Pesquisas Aplicada a Saúde</x:v>
      </x:c>
      <x:c r="N186" s="3" t="str">
        <x:v>LMPAS</x:v>
      </x:c>
      <x:c r="O186" s="3" t="str">
        <x:v>Vitória da Conquista</x:v>
      </x:c>
      <x:c r="P186" s="3" t="str">
        <x:v>BA</x:v>
      </x:c>
      <x:c r="Q186" s="3" t="str">
        <x:v>Universidade Federal da Bahia</x:v>
      </x:c>
      <x:c r="R186" s="3" t="str">
        <x:v>UFBA</x:v>
      </x:c>
      <x:c r="S186" s="3" t="str">
        <x:v>True</x:v>
      </x:c>
      <x:c r="T186" s="3" t="str">
        <x:v>False</x:v>
      </x:c>
      <x:c r="U186" s="3" t="str">
        <x:v>PLATFORM_SHARING</x:v>
      </x:c>
      <x:c r="V186" s="3" t="str"/>
      <x:c r="W186" s="3" t="str">
        <x:v>Lucas Marques</x:v>
      </x:c>
      <x:c r="X186" s="3" t="str">
        <x:v>77988303088</x:v>
      </x:c>
      <x:c r="Y186" s="3" t="str">
        <x:v>lmirandamarques@gmail.com</x:v>
      </x:c>
      <x:c r="Z186" s="3" t="str"/>
      <x:c r="AA186" s="3" t="str">
        <x:v>ACTIVE</x:v>
      </x:c>
      <x:c r="AB186" s="3" t="str">
        <x:v>08/03/2024</x:v>
      </x:c>
      <x:c r="AC186" s="3" t="str">
        <x:v>08/03/2024</x:v>
      </x:c>
      <x:c r="AD186" s="3" t="str"/>
      <x:c r="AE186" s="3" t="str">
        <x:v>Análise de cultivo celular</x:v>
      </x:c>
      <x:c r="AF186" s="3" t="str">
        <x:v>Velocidade do ar 0.45m/s +- 20%;  Alimentação 220 V, 50/60 Hz;=; Vidro frontal temperado deslizante com deslocamento vertical e sistema de contrapesos o qual permite parar em qualquer posição do seu curso e com 5º de inclinação que proporciona melhor ergonomia e a redução de reflexos para o usuário;=; Filtro HEPA classe H13 / H14 conforme norma EN 1822, com eficiência 99.97 a 99.995% para partículas 0,3u, estrutura em alumínio anodizado extrudado ou aço galvanizado;=</x:v>
      </x:c>
      <x:c r="AG186" s="3" t="str">
        <x:v>1</x:v>
      </x:c>
      <x:c r="AH186" s="3" t="str">
        <x:v>https://pnipe.mcti.gov.br/document_image_15180714000104/22079/31192/459a6758-40b5-4151-8705-27afbb02bcf2.jpg</x:v>
      </x:c>
      <x:c r="AI186" s="3" t="str">
        <x:v>True</x:v>
      </x:c>
      <x:c r="AJ186" s="3" t="str">
        <x:v>https://pnipe.mcti.gov.br/equipment/31192</x:v>
      </x:c>
    </x:row>
    <x:row r="187" ht="18" customHeight="1">
      <x:c r="A187" s="3" t="str">
        <x:v>UFBA</x:v>
      </x:c>
      <x:c r="B187" s="3" t="str">
        <x:v>31990</x:v>
      </x:c>
      <x:c r="C187" s="3" t="str">
        <x:v>23177</x:v>
      </x:c>
      <x:c r="D187" s="7" t="str">
        <x:v>15180714000104</x:v>
      </x:c>
      <x:c r="E187" s="3" t="str">
        <x:v>Cabine de segurança biológica</x:v>
      </x:c>
      <x:c r="F187" s="3" t="str">
        <x:v>Fluxo1</x:v>
      </x:c>
      <x:c r="G187" s="3" t="str">
        <x:v>Cod9T0UA5/24</x:v>
      </x:c>
      <x:c r="H187" s="3" t="str">
        <x:v>Cabine de segurança biológica, fluxo laminar.</x:v>
      </x:c>
      <x:c r="I187" s="3" t="str">
        <x:v>Pachane</x:v>
      </x:c>
      <x:c r="J187" s="3" t="str">
        <x:v>PA 400</x:v>
      </x:c>
      <x:c r="K187" s="3" t="str">
        <x:v>2010</x:v>
      </x:c>
      <x:c r="L187" s="3" t="str"/>
      <x:c r="M187" s="3" t="str">
        <x:v>Laboratório Multiusuário de Biotecnologia</x:v>
      </x:c>
      <x:c r="N187" s="3" t="str">
        <x:v>MultLabs-Biotec</x:v>
      </x:c>
      <x:c r="O187" s="3" t="str">
        <x:v>Salvador</x:v>
      </x:c>
      <x:c r="P187" s="3" t="str">
        <x:v>BA</x:v>
      </x:c>
      <x:c r="Q187" s="3" t="str">
        <x:v>Universidade Federal da Bahia</x:v>
      </x:c>
      <x:c r="R187" s="3" t="str">
        <x:v>UFBA</x:v>
      </x:c>
      <x:c r="S187" s="3" t="str">
        <x:v>True</x:v>
      </x:c>
      <x:c r="T187" s="3" t="str">
        <x:v>False</x:v>
      </x:c>
      <x:c r="U187" s="3" t="str">
        <x:v>PLATFORM_SHARING</x:v>
      </x:c>
      <x:c r="V187" s="3" t="str"/>
      <x:c r="W187" s="3" t="str">
        <x:v>Vitor Hugo Moreau da Cunha</x:v>
      </x:c>
      <x:c r="X187" s="3" t="str">
        <x:v>(71) 98175-5469</x:v>
      </x:c>
      <x:c r="Y187" s="3" t="str">
        <x:v>vitorhmc@ufba.br</x:v>
      </x:c>
      <x:c r="Z187" s="3" t="str">
        <x:v>http://www.biotecnologia.ufba.br/</x:v>
      </x:c>
      <x:c r="AA187" s="3" t="str">
        <x:v>INACTIVE</x:v>
      </x:c>
      <x:c r="AB187" s="3" t="str">
        <x:v>12/03/2024</x:v>
      </x:c>
      <x:c r="AC187" s="3" t="str">
        <x:v>12/03/2024</x:v>
      </x:c>
      <x:c r="AD187" s="3" t="str">
        <x:v>Fluxo laminar</x:v>
      </x:c>
      <x:c r="AE187" s="3" t="str">
        <x:v>Cultivo de microorganismos</x:v>
      </x:c>
      <x:c r="AF187" s="3" t="str"/>
      <x:c r="AG187" s="3" t="str">
        <x:v>1</x:v>
      </x:c>
      <x:c r="AH187" s="3" t="str">
        <x:v>https://pnipe.mcti.gov.br/document_image_15180714000104/23471/31990/8b67ccf4-11b5-4990-84c4-cff12bb175b4.jpeg</x:v>
      </x:c>
      <x:c r="AI187" s="3" t="str">
        <x:v>True</x:v>
      </x:c>
      <x:c r="AJ187" s="3" t="str">
        <x:v>https://pnipe.mcti.gov.br/equipment/31990</x:v>
      </x:c>
    </x:row>
    <x:row r="188" ht="18" customHeight="1">
      <x:c r="A188" s="3" t="str">
        <x:v>UFBA</x:v>
      </x:c>
      <x:c r="B188" s="3" t="str">
        <x:v>31991</x:v>
      </x:c>
      <x:c r="C188" s="3" t="str">
        <x:v>23177</x:v>
      </x:c>
      <x:c r="D188" s="7" t="str">
        <x:v>15180714000104</x:v>
      </x:c>
      <x:c r="E188" s="3" t="str">
        <x:v>Cabine de segurança biológica</x:v>
      </x:c>
      <x:c r="F188" s="3" t="str">
        <x:v>Fluxo1</x:v>
      </x:c>
      <x:c r="G188" s="3" t="str">
        <x:v>Cod41YAR9/24</x:v>
      </x:c>
      <x:c r="H188" s="3" t="str">
        <x:v>Cabine de segurança biológica, fluxo laminar.</x:v>
      </x:c>
      <x:c r="I188" s="3" t="str">
        <x:v>Pachane</x:v>
      </x:c>
      <x:c r="J188" s="3" t="str">
        <x:v>PA 400</x:v>
      </x:c>
      <x:c r="K188" s="3" t="str">
        <x:v>2010</x:v>
      </x:c>
      <x:c r="L188" s="3" t="str"/>
      <x:c r="M188" s="3" t="str">
        <x:v>Laboratório Multiusuário de Biotecnologia</x:v>
      </x:c>
      <x:c r="N188" s="3" t="str">
        <x:v>MultLabs-Biotec</x:v>
      </x:c>
      <x:c r="O188" s="3" t="str">
        <x:v>Salvador</x:v>
      </x:c>
      <x:c r="P188" s="3" t="str">
        <x:v>BA</x:v>
      </x:c>
      <x:c r="Q188" s="3" t="str">
        <x:v>Universidade Federal da Bahia</x:v>
      </x:c>
      <x:c r="R188" s="3" t="str">
        <x:v>UFBA</x:v>
      </x:c>
      <x:c r="S188" s="3" t="str">
        <x:v>True</x:v>
      </x:c>
      <x:c r="T188" s="3" t="str">
        <x:v>False</x:v>
      </x:c>
      <x:c r="U188" s="3" t="str">
        <x:v>PLATFORM_SHARING</x:v>
      </x:c>
      <x:c r="V188" s="3" t="str"/>
      <x:c r="W188" s="3" t="str">
        <x:v>Vitor Hugo Moreau da Cunha</x:v>
      </x:c>
      <x:c r="X188" s="3" t="str">
        <x:v>(71) 98175-5469</x:v>
      </x:c>
      <x:c r="Y188" s="3" t="str">
        <x:v>vitorhmc@ufba.br</x:v>
      </x:c>
      <x:c r="Z188" s="3" t="str">
        <x:v>http://www.biotecnologia.ufba.br/</x:v>
      </x:c>
      <x:c r="AA188" s="3" t="str">
        <x:v>INACTIVE</x:v>
      </x:c>
      <x:c r="AB188" s="3" t="str">
        <x:v>12/03/2024</x:v>
      </x:c>
      <x:c r="AC188" s="3" t="str">
        <x:v>12/03/2024</x:v>
      </x:c>
      <x:c r="AD188" s="3" t="str">
        <x:v>Fluxo laminar</x:v>
      </x:c>
      <x:c r="AE188" s="3" t="str">
        <x:v>Cultivo de microorganismos</x:v>
      </x:c>
      <x:c r="AF188" s="3" t="str"/>
      <x:c r="AG188" s="3" t="str">
        <x:v>2</x:v>
      </x:c>
      <x:c r="AH188" s="3" t="str">
        <x:v>https://pnipe.mcti.gov.br/document_image_15180714000104/23471/31991/c2cfebf6-086d-4e0c-81a4-98461e624404.jpeg</x:v>
      </x:c>
      <x:c r="AI188" s="3" t="str">
        <x:v>True</x:v>
      </x:c>
      <x:c r="AJ188" s="3" t="str">
        <x:v>https://pnipe.mcti.gov.br/equipment/31991</x:v>
      </x:c>
    </x:row>
    <x:row r="189" ht="18" customHeight="1">
      <x:c r="A189" s="3" t="str">
        <x:v>UFBA</x:v>
      </x:c>
      <x:c r="B189" s="3" t="str">
        <x:v>31992</x:v>
      </x:c>
      <x:c r="C189" s="3" t="str">
        <x:v>23177</x:v>
      </x:c>
      <x:c r="D189" s="7" t="str">
        <x:v>15180714000104</x:v>
      </x:c>
      <x:c r="E189" s="3" t="str">
        <x:v>Cabine de segurança biológica</x:v>
      </x:c>
      <x:c r="F189" s="3" t="str">
        <x:v>Fluxo1</x:v>
      </x:c>
      <x:c r="G189" s="3" t="str">
        <x:v>CodK33Q7O/24</x:v>
      </x:c>
      <x:c r="H189" s="3" t="str">
        <x:v>Cabine de segurança biológica, fluxo laminar.</x:v>
      </x:c>
      <x:c r="I189" s="3" t="str">
        <x:v>Pachane</x:v>
      </x:c>
      <x:c r="J189" s="3" t="str">
        <x:v>PA 400</x:v>
      </x:c>
      <x:c r="K189" s="3" t="str">
        <x:v>2010</x:v>
      </x:c>
      <x:c r="L189" s="3" t="str"/>
      <x:c r="M189" s="3" t="str">
        <x:v>Laboratório Multiusuário de Biotecnologia</x:v>
      </x:c>
      <x:c r="N189" s="3" t="str">
        <x:v>MultLabs-Biotec</x:v>
      </x:c>
      <x:c r="O189" s="3" t="str">
        <x:v>Salvador</x:v>
      </x:c>
      <x:c r="P189" s="3" t="str">
        <x:v>BA</x:v>
      </x:c>
      <x:c r="Q189" s="3" t="str">
        <x:v>Universidade Federal da Bahia</x:v>
      </x:c>
      <x:c r="R189" s="3" t="str">
        <x:v>UFBA</x:v>
      </x:c>
      <x:c r="S189" s="3" t="str">
        <x:v>True</x:v>
      </x:c>
      <x:c r="T189" s="3" t="str">
        <x:v>False</x:v>
      </x:c>
      <x:c r="U189" s="3" t="str">
        <x:v>PLATFORM_SHARING</x:v>
      </x:c>
      <x:c r="V189" s="3" t="str"/>
      <x:c r="W189" s="3" t="str">
        <x:v>Vitor Hugo Moreau da Cunha</x:v>
      </x:c>
      <x:c r="X189" s="3" t="str">
        <x:v>(71) 98175-5469</x:v>
      </x:c>
      <x:c r="Y189" s="3" t="str">
        <x:v>vitorhmc@ufba.br</x:v>
      </x:c>
      <x:c r="Z189" s="3" t="str">
        <x:v>http://www.biotecnologia.ufba.br/</x:v>
      </x:c>
      <x:c r="AA189" s="3" t="str">
        <x:v>INACTIVE</x:v>
      </x:c>
      <x:c r="AB189" s="3" t="str">
        <x:v>12/03/2024</x:v>
      </x:c>
      <x:c r="AC189" s="3" t="str">
        <x:v>12/03/2024</x:v>
      </x:c>
      <x:c r="AD189" s="3" t="str">
        <x:v>Fluxo laminar</x:v>
      </x:c>
      <x:c r="AE189" s="3" t="str">
        <x:v>Cultivo de microorganismos</x:v>
      </x:c>
      <x:c r="AF189" s="3" t="str"/>
      <x:c r="AG189" s="3" t="str">
        <x:v>2</x:v>
      </x:c>
      <x:c r="AH189" s="3" t="str">
        <x:v>https://pnipe.mcti.gov.br/document_image_15180714000104/23471/31992/c21364d3-e934-49f0-9595-10869aee1c3f.jpeg</x:v>
      </x:c>
      <x:c r="AI189" s="3" t="str">
        <x:v>True</x:v>
      </x:c>
      <x:c r="AJ189" s="3" t="str">
        <x:v>https://pnipe.mcti.gov.br/equipment/31992</x:v>
      </x:c>
    </x:row>
    <x:row r="190" ht="18" customHeight="1">
      <x:c r="A190" s="3" t="str">
        <x:v>UFBA</x:v>
      </x:c>
      <x:c r="B190" s="3" t="str">
        <x:v>48339</x:v>
      </x:c>
      <x:c r="C190" s="3" t="str">
        <x:v>19967</x:v>
      </x:c>
      <x:c r="D190" s="7" t="str">
        <x:v>15180714000104</x:v>
      </x:c>
      <x:c r="E190" s="3" t="str">
        <x:v>Cabo de microfone XLR Santo Angelo</x:v>
      </x:c>
      <x:c r="F190" s="3" t="str">
        <x:v>Cabo mic MXL</x:v>
      </x:c>
      <x:c r="G190" s="3" t="str">
        <x:v>Cod30HPX7/24</x:v>
      </x:c>
      <x:c r="H190" s="3" t="str">
        <x:v>Descrição do Produto: Cabo de microfone de alta impedância. Fabricado com liga de cobre OFHC e bitola de 2 x 0,30mm² / 22AWG (SC30). Montado com conector XLR Fêmea injetado em ZAMAC (liga de alumínio) e conector P10 usinad</x:v>
      </x:c>
      <x:c r="I190" s="3" t="str">
        <x:v>Santo Angelo</x:v>
      </x:c>
      <x:c r="J190" s="3" t="str">
        <x:v>ANGEL HG 25ft</x:v>
      </x:c>
      <x:c r="K190" s="3" t="str">
        <x:v>2022</x:v>
      </x:c>
      <x:c r="L190" s="3" t="str">
        <x:v>https://www.santoangelo.com.br/detalhes-do-produto/288/angel-hg-03ft</x:v>
      </x:c>
      <x:c r="M190" s="3" t="str">
        <x:v>Laboratório de Voz e Conforto Acústico</x:v>
      </x:c>
      <x:c r="N190" s="3" t="str">
        <x:v>LabVoz</x:v>
      </x:c>
      <x:c r="O190" s="3" t="str">
        <x:v>Salvador</x:v>
      </x:c>
      <x:c r="P190" s="3" t="str">
        <x:v>BA</x:v>
      </x:c>
      <x:c r="Q190" s="3" t="str">
        <x:v>Universidade Federal da Bahia</x:v>
      </x:c>
      <x:c r="R190" s="3" t="str">
        <x:v>UFBA</x:v>
      </x:c>
      <x:c r="S190" s="3" t="str">
        <x:v>True</x:v>
      </x:c>
      <x:c r="T190" s="3" t="str">
        <x:v>True</x:v>
      </x:c>
      <x:c r="U190" s="3" t="str">
        <x:v>PLATFORM_SHARING</x:v>
      </x:c>
      <x:c r="V190" s="3" t="str"/>
      <x:c r="W190" s="3" t="str"/>
      <x:c r="X190" s="3" t="str"/>
      <x:c r="Y190" s="3" t="str"/>
      <x:c r="Z190" s="3" t="str">
        <x:v>www.trassado.ufba.br</x:v>
      </x:c>
      <x:c r="AA190" s="3" t="str">
        <x:v>ACTIVE</x:v>
      </x:c>
      <x:c r="AB190" s="3" t="str">
        <x:v>28/10/2024</x:v>
      </x:c>
      <x:c r="AC190" s="3" t="str">
        <x:v>16/10/2026</x:v>
      </x:c>
      <x:c r="AD190" s="3" t="str">
        <x:v>Cabo XLR Santo Angelo para Microfones ANGEL LW B de 7,62m</x:v>
      </x:c>
      <x:c r="AE190" s="3" t="str">
        <x:v>cabos</x:v>
      </x:c>
      <x:c r="AF190" s="3" t="str">
        <x:v>Bitola em mm: 2 x 0,30mm²=; comprimento=7,62 metros; Bitola em awg: 22AWG (SC30)=</x:v>
      </x:c>
      <x:c r="AG190" s="3" t="str">
        <x:v>3</x:v>
      </x:c>
      <x:c r="AH190" s="3" t="str">
        <x:v>https://pnipe.mcti.gov.br/document_image_15180714000104/29907/48339/3ba8a611-752c-4a90-8c9d-b37f8f58ebca.png</x:v>
      </x:c>
      <x:c r="AI190" s="3" t="str">
        <x:v>True</x:v>
      </x:c>
      <x:c r="AJ190" s="3" t="str">
        <x:v>https://pnipe.mcti.gov.br/equipment/48339</x:v>
      </x:c>
    </x:row>
    <x:row r="191" ht="18" customHeight="1">
      <x:c r="A191" s="3" t="str">
        <x:v>UFBA</x:v>
      </x:c>
      <x:c r="B191" s="3" t="str">
        <x:v>48228</x:v>
      </x:c>
      <x:c r="C191" s="3" t="str">
        <x:v>19967</x:v>
      </x:c>
      <x:c r="D191" s="7" t="str">
        <x:v>15180714000104</x:v>
      </x:c>
      <x:c r="E191" s="3" t="str">
        <x:v>Caixa de som portátil bluetooth</x:v>
      </x:c>
      <x:c r="F191" s="3" t="str">
        <x:v>Caixa Bt</x:v>
      </x:c>
      <x:c r="G191" s="3" t="str">
        <x:v>Cod7P2KY4/24</x:v>
      </x:c>
      <x:c r="H191" s="3" t="str">
        <x:v>1 caixa de som portátil e ultracompacta com Bluetooth, à prova d’água IPX7. Reproduz som por até cinco horas. </x:v>
      </x:c>
      <x:c r="I191" s="3" t="str">
        <x:v>JBL</x:v>
      </x:c>
      <x:c r="J191" s="3" t="str">
        <x:v>Go Essential</x:v>
      </x:c>
      <x:c r="K191" s="3" t="str">
        <x:v>2024</x:v>
      </x:c>
      <x:c r="L191" s="3" t="str">
        <x:v>https://www.jbl.com.br/caixas-de-som/GO-ESSENTIAL-.html</x:v>
      </x:c>
      <x:c r="M191" s="3" t="str">
        <x:v>Laboratório de Voz e Conforto Acústico</x:v>
      </x:c>
      <x:c r="N191" s="3" t="str">
        <x:v>LabVoz</x:v>
      </x:c>
      <x:c r="O191" s="3" t="str">
        <x:v>Salvador</x:v>
      </x:c>
      <x:c r="P191" s="3" t="str">
        <x:v>BA</x:v>
      </x:c>
      <x:c r="Q191" s="3" t="str">
        <x:v>Universidade Federal da Bahia</x:v>
      </x:c>
      <x:c r="R191" s="3" t="str">
        <x:v>UFBA</x:v>
      </x:c>
      <x:c r="S191" s="3" t="str">
        <x:v>True</x:v>
      </x:c>
      <x:c r="T191" s="3" t="str">
        <x:v>True</x:v>
      </x:c>
      <x:c r="U191" s="3" t="str">
        <x:v>PLATFORM_SHARING</x:v>
      </x:c>
      <x:c r="V191" s="3" t="str"/>
      <x:c r="W191" s="3" t="str">
        <x:v>Maria Lucia Vaz Masson</x:v>
      </x:c>
      <x:c r="X191" s="3" t="str">
        <x:v>(71) 3283-8886</x:v>
      </x:c>
      <x:c r="Y191" s="3" t="str">
        <x:v>masson@ufba.br</x:v>
      </x:c>
      <x:c r="Z191" s="3" t="str">
        <x:v>www.trassado.ufba.br</x:v>
      </x:c>
      <x:c r="AA191" s="3" t="str">
        <x:v>ACTIVE</x:v>
      </x:c>
      <x:c r="AB191" s="3" t="str">
        <x:v>21/10/2024</x:v>
      </x:c>
      <x:c r="AC191" s="3" t="str">
        <x:v>24/08/2026</x:v>
      </x:c>
      <x:c r="AD191" s="3" t="str">
        <x:v>mini-caixa de som; speaker</x:v>
      </x:c>
      <x:c r="AE191" s="3" t="str">
        <x:v>caixa de som; reprodução de audio; Amplificação de som; sonorização</x:v>
      </x:c>
      <x:c r="AF191" s="3" t="str">
        <x:v>Resposta de Frequência=180 - 20k Hz; Peso =0.18 kg; Potência de Saída =3.1 W RMS; Dimensões=8.6 x 7.1 x 3.2 cm</x:v>
      </x:c>
      <x:c r="AG191" s="3" t="str">
        <x:v>2</x:v>
      </x:c>
      <x:c r="AH191" s="3" t="str">
        <x:v>https://pnipe.mcti.gov.br/document_image_15180714000104/29907/48228/95aea181-bf62-40a5-bdd1-61c8987b994a.jpeg</x:v>
      </x:c>
      <x:c r="AI191" s="3" t="str">
        <x:v>True</x:v>
      </x:c>
      <x:c r="AJ191" s="3" t="str">
        <x:v>https://pnipe.mcti.gov.br/equipment/48228</x:v>
      </x:c>
    </x:row>
    <x:row r="192" ht="18" customHeight="1">
      <x:c r="A192" s="3" t="str">
        <x:v>UFBA</x:v>
      </x:c>
      <x:c r="B192" s="3" t="str">
        <x:v>43665</x:v>
      </x:c>
      <x:c r="C192" s="3" t="str">
        <x:v>19967</x:v>
      </x:c>
      <x:c r="D192" s="7" t="str">
        <x:v>15180714000104</x:v>
      </x:c>
      <x:c r="E192" s="3" t="str">
        <x:v>Caixas de Som PC</x:v>
      </x:c>
      <x:c r="F192" s="3" t="str">
        <x:v>Caixa</x:v>
      </x:c>
      <x:c r="G192" s="3" t="str">
        <x:v>CodY60DL8/24</x:v>
      </x:c>
      <x:c r="H192" s="3" t="str">
        <x:v>4 caixas de som portáteis para acoplar em PC ou notebook. Conexão USB e P2, reprodução de alta qualidade e controle de volume giratório.  Contém subwoofer.</x:v>
      </x:c>
      <x:c r="I192" s="3" t="str">
        <x:v>Multilaser</x:v>
      </x:c>
      <x:c r="J192" s="3" t="str">
        <x:v>SP081</x:v>
      </x:c>
      <x:c r="K192" s="3" t="str">
        <x:v>2013</x:v>
      </x:c>
      <x:c r="L192" s="3" t="str">
        <x:v>https://www.multilaser.com.br</x:v>
      </x:c>
      <x:c r="M192" s="3" t="str">
        <x:v>Laboratório de Voz e Conforto Acústico</x:v>
      </x:c>
      <x:c r="N192" s="3" t="str">
        <x:v>LabVoz</x:v>
      </x:c>
      <x:c r="O192" s="3" t="str">
        <x:v>Salvador</x:v>
      </x:c>
      <x:c r="P192" s="3" t="str">
        <x:v>BA</x:v>
      </x:c>
      <x:c r="Q192" s="3" t="str">
        <x:v>Universidade Federal da Bahia</x:v>
      </x:c>
      <x:c r="R192" s="3" t="str">
        <x:v>UFBA</x:v>
      </x:c>
      <x:c r="S192" s="3" t="str">
        <x:v>True</x:v>
      </x:c>
      <x:c r="T192" s="3" t="str">
        <x:v>True</x:v>
      </x:c>
      <x:c r="U192" s="3" t="str">
        <x:v>PLATFORM_SHARING</x:v>
      </x:c>
      <x:c r="V192" s="3" t="str"/>
      <x:c r="W192" s="3" t="str">
        <x:v>Maria Lucia Vaz Masson</x:v>
      </x:c>
      <x:c r="X192" s="3" t="str">
        <x:v>(71) 3283-8886</x:v>
      </x:c>
      <x:c r="Y192" s="3" t="str">
        <x:v>masson@ufba.br</x:v>
      </x:c>
      <x:c r="Z192" s="3" t="str">
        <x:v>www.trassado.ufba.br</x:v>
      </x:c>
      <x:c r="AA192" s="3" t="str">
        <x:v>ACTIVE</x:v>
      </x:c>
      <x:c r="AB192" s="3" t="str">
        <x:v>22/05/2024</x:v>
      </x:c>
      <x:c r="AC192" s="3" t="str">
        <x:v>24/08/2026</x:v>
      </x:c>
      <x:c r="AD192" s="3" t="str">
        <x:v>Portable Speaker; Caixa Acústica Portátil</x:v>
      </x:c>
      <x:c r="AE192" s="3" t="str">
        <x:v>Análise sonora; Emissão de som.</x:v>
      </x:c>
      <x:c r="AF192" s="3" t="str">
        <x:v>Dimensões=‎12 x 13 x 13  cm; Diâmetro do subwoofer=‎2,25  polegadas; Potência=10 Watts (W); Peso=980 g</x:v>
      </x:c>
      <x:c r="AG192" s="3" t="str">
        <x:v>1</x:v>
      </x:c>
      <x:c r="AH192" s="3" t="str">
        <x:v>https://pnipe.mcti.gov.br/document_image_15180714000104/19967/43665/7db25552-1167-4168-85cf-17a863996993.png</x:v>
      </x:c>
      <x:c r="AI192" s="3" t="str">
        <x:v>True</x:v>
      </x:c>
      <x:c r="AJ192" s="3" t="str">
        <x:v>https://pnipe.mcti.gov.br/equipment/43665</x:v>
      </x:c>
    </x:row>
    <x:row r="193" ht="18" customHeight="1">
      <x:c r="A193" s="3" t="str">
        <x:v>UFBA</x:v>
      </x:c>
      <x:c r="B193" s="3" t="str">
        <x:v>30331</x:v>
      </x:c>
      <x:c r="C193" s="3" t="str">
        <x:v>22531</x:v>
      </x:c>
      <x:c r="D193" s="7" t="str">
        <x:v>15180714000104</x:v>
      </x:c>
      <x:c r="E193" s="3" t="str">
        <x:v>Calorimetro Diferencial de Varredura Shimadzu DSC 60A</x:v>
      </x:c>
      <x:c r="F193" s="3" t="str">
        <x:v>DSC</x:v>
      </x:c>
      <x:c r="G193" s="3" t="str">
        <x:v>CodS47YS4/24</x:v>
      </x:c>
      <x:c r="H193" s="3" t="str">
        <x:v>Calorímetro Diferencial de Varredura Shimadzu DSC 60A para medições de propriedades térmicas</x:v>
      </x:c>
      <x:c r="I193" s="3" t="str">
        <x:v>Shimadzu</x:v>
      </x:c>
      <x:c r="J193" s="3" t="str">
        <x:v>DSC 60A</x:v>
      </x:c>
      <x:c r="K193" s="3" t="str">
        <x:v>2009</x:v>
      </x:c>
      <x:c r="L193" s="3" t="str"/>
      <x:c r="M193" s="3" t="str">
        <x:v>Laboratório de Materiais Vítreos</x:v>
      </x:c>
      <x:c r="N193" s="3" t="str">
        <x:v>LaMaV</x:v>
      </x:c>
      <x:c r="O193" s="3" t="str">
        <x:v>Salvador</x:v>
      </x:c>
      <x:c r="P193" s="3" t="str">
        <x:v>BA</x:v>
      </x:c>
      <x:c r="Q193" s="3" t="str">
        <x:v>Universidade Federal da Bahia</x:v>
      </x:c>
      <x:c r="R193" s="3" t="str">
        <x:v>UFBA</x:v>
      </x:c>
      <x:c r="S193" s="3" t="str">
        <x:v>True</x:v>
      </x:c>
      <x:c r="T193" s="3" t="str">
        <x:v>False</x:v>
      </x:c>
      <x:c r="U193" s="3" t="str">
        <x:v>PLATFORM_SHARING</x:v>
      </x:c>
      <x:c r="V193" s="3" t="str"/>
      <x:c r="W193" s="3" t="str">
        <x:v>Valdinei Sales Martins</x:v>
      </x:c>
      <x:c r="X193" s="3" t="str">
        <x:v>(71) 3283-9803</x:v>
      </x:c>
      <x:c r="Y193" s="3" t="str">
        <x:v>vsmartins@ufba.br</x:v>
      </x:c>
      <x:c r="Z193" s="3" t="str">
        <x:v>www.lamav.ufba.br</x:v>
      </x:c>
      <x:c r="AA193" s="3" t="str">
        <x:v>ACTIVE</x:v>
      </x:c>
      <x:c r="AB193" s="3" t="str">
        <x:v>05/03/2024</x:v>
      </x:c>
      <x:c r="AC193" s="3" t="str">
        <x:v>26/04/2025</x:v>
      </x:c>
      <x:c r="AD193" s="3" t="str"/>
      <x:c r="AE193" s="3" t="str">
        <x:v>Análises calorimétricas</x:v>
      </x:c>
      <x:c r="AF193" s="3" t="str"/>
      <x:c r="AG193" s="3" t="str">
        <x:v>1</x:v>
      </x:c>
      <x:c r="AH193" s="3" t="str">
        <x:v>https://pnipe.mcti.gov.br/document_image_15180714000104/22531/30331/4ce1c0fa-cf81-4baa-bd62-299a99f63d5b.jpg</x:v>
      </x:c>
      <x:c r="AI193" s="3" t="str">
        <x:v>True</x:v>
      </x:c>
      <x:c r="AJ193" s="3" t="str">
        <x:v>https://pnipe.mcti.gov.br/equipment/30331</x:v>
      </x:c>
    </x:row>
    <x:row r="194" ht="18" customHeight="1">
      <x:c r="A194" s="3" t="str">
        <x:v>UFBA</x:v>
      </x:c>
      <x:c r="B194" s="3" t="str">
        <x:v>23540</x:v>
      </x:c>
      <x:c r="C194" s="3" t="str">
        <x:v>17562</x:v>
      </x:c>
      <x:c r="D194" s="7" t="str">
        <x:v>15180714000104</x:v>
      </x:c>
      <x:c r="E194" s="3" t="str">
        <x:v>Calorímetro diferencial de varredura</x:v>
      </x:c>
      <x:c r="F194" s="3" t="str">
        <x:v>DSC</x:v>
      </x:c>
      <x:c r="G194" s="3" t="str">
        <x:v>Cod24KSO9/23</x:v>
      </x:c>
      <x:c r="H194" s="3" t="str">
        <x:v>Prédio 1 - Laboratório de Parafinas - Usado para caracterizar a estabilidade de uma proteína ou outra biomolécula diretamente em sua forma nativa</x:v>
      </x:c>
      <x:c r="I194" s="3" t="str">
        <x:v>SHIMADZU</x:v>
      </x:c>
      <x:c r="J194" s="3" t="str">
        <x:v>DSC-60</x:v>
      </x:c>
      <x:c r="K194" s="3" t="str">
        <x:v>2009</x:v>
      </x:c>
      <x:c r="L194" s="3" t="str">
        <x:v>https://www.shimadzu.com.br/analitica/produtos/thermal/dsc-60_plus.shtml</x:v>
      </x:c>
      <x:c r="M194" s="3" t="str">
        <x:v>Centro Interdisciplinar de Energia e Ambiente</x:v>
      </x:c>
      <x:c r="N194" s="3" t="str">
        <x:v>CIEnAm</x:v>
      </x:c>
      <x:c r="O194" s="3" t="str">
        <x:v>Salvador</x:v>
      </x:c>
      <x:c r="P194" s="3" t="str">
        <x:v>BA</x:v>
      </x:c>
      <x:c r="Q194" s="3" t="str">
        <x:v>Universidade Federal da Bahia</x:v>
      </x:c>
      <x:c r="R194" s="3" t="str">
        <x:v>UFBA</x:v>
      </x:c>
      <x:c r="S194" s="3" t="str">
        <x:v>True</x:v>
      </x:c>
      <x:c r="T194" s="3" t="str">
        <x:v>True</x:v>
      </x:c>
      <x:c r="U194" s="3" t="str">
        <x:v>PLATFORM_SHARING</x:v>
      </x:c>
      <x:c r="V194" s="3" t="str"/>
      <x:c r="W194" s="3" t="str">
        <x:v>EDNILDO ANDRADE TORRES</x:v>
      </x:c>
      <x:c r="X194" s="3" t="str">
        <x:v>(71) 99963-5137</x:v>
      </x:c>
      <x:c r="Y194" s="3" t="str">
        <x:v>ednildotorres@gmail.com</x:v>
      </x:c>
      <x:c r="Z194" s="3" t="str">
        <x:v>https://cienam.ufba.br/</x:v>
      </x:c>
      <x:c r="AA194" s="3" t="str">
        <x:v>ACTIVE</x:v>
      </x:c>
      <x:c r="AB194" s="3" t="str">
        <x:v>14/08/2023</x:v>
      </x:c>
      <x:c r="AC194" s="3" t="str">
        <x:v>14/08/2023</x:v>
      </x:c>
      <x:c r="AD194" s="3" t="str">
        <x:v>Analisador térmico; Differential scanning calorimeter</x:v>
      </x:c>
      <x:c r="AE194" s="3" t="str">
        <x:v>análise térmica</x:v>
      </x:c>
      <x:c r="AF194" s="3" t="str">
        <x:v>Medição de fluxo=+/- 40 mW; Faixa de temperatura ambiente=-140 a 600 ºC</x:v>
      </x:c>
      <x:c r="AG194" s="3" t="str">
        <x:v>2</x:v>
      </x:c>
      <x:c r="AH194" s="3" t="str">
        <x:v>https://pnipe.mcti.gov.br/document_image_15180714000104/17786/23540/7ef66107-fb9f-4ce4-bd1e-34295218d8f4.jpeg</x:v>
      </x:c>
      <x:c r="AI194" s="3" t="str">
        <x:v>True</x:v>
      </x:c>
      <x:c r="AJ194" s="3" t="str">
        <x:v>https://pnipe.mcti.gov.br/equipment/23540</x:v>
      </x:c>
    </x:row>
    <x:row r="195" ht="18" customHeight="1">
      <x:c r="A195" s="3" t="str">
        <x:v>UFBA</x:v>
      </x:c>
      <x:c r="B195" s="3" t="str">
        <x:v>17554</x:v>
      </x:c>
      <x:c r="C195" s="3" t="str">
        <x:v>13408</x:v>
      </x:c>
      <x:c r="D195" s="7" t="str">
        <x:v>15180714000104</x:v>
      </x:c>
      <x:c r="E195" s="3" t="str">
        <x:v>Calorímetro diferencial exploratório</x:v>
      </x:c>
      <x:c r="F195" s="3" t="str">
        <x:v>DSC</x:v>
      </x:c>
      <x:c r="G195" s="3" t="str">
        <x:v>CodC16E2R/22</x:v>
      </x:c>
      <x:c r="H195" s="3" t="str">
        <x:v>Calorimetro diferencial exploratório</x:v>
      </x:c>
      <x:c r="I195" s="3" t="str">
        <x:v>Shimadzu</x:v>
      </x:c>
      <x:c r="J195" s="3" t="str">
        <x:v>DSC60 Plus</x:v>
      </x:c>
      <x:c r="K195" s="3" t="str">
        <x:v>2016</x:v>
      </x:c>
      <x:c r="L195" s="3" t="str"/>
      <x:c r="M195" s="3" t="str">
        <x:v>Central Analítica do Programa de Pós Graduação em Engenharia química</x:v>
      </x:c>
      <x:c r="N195" s="3" t="str">
        <x:v>CAN-PPEQ</x:v>
      </x:c>
      <x:c r="O195" s="3" t="str">
        <x:v>Salvador</x:v>
      </x:c>
      <x:c r="P195" s="3" t="str">
        <x:v>BA</x:v>
      </x:c>
      <x:c r="Q195" s="3" t="str">
        <x:v>Universidade Federal da Bahia</x:v>
      </x:c>
      <x:c r="R195" s="3" t="str">
        <x:v>UFBA</x:v>
      </x:c>
      <x:c r="S195" s="3" t="str">
        <x:v>True</x:v>
      </x:c>
      <x:c r="T195" s="3" t="str">
        <x:v>False</x:v>
      </x:c>
      <x:c r="U195" s="3" t="str">
        <x:v>PLATFORM_SHARING</x:v>
      </x:c>
      <x:c r="V195" s="3" t="str"/>
      <x:c r="W195" s="3" t="str">
        <x:v>Carlos Augusto  de Moraes Pires</x:v>
      </x:c>
      <x:c r="X195" s="3" t="str">
        <x:v>7132839814</x:v>
      </x:c>
      <x:c r="Y195" s="3" t="str">
        <x:v>cap@ufba.br</x:v>
      </x:c>
      <x:c r="Z195" s="3" t="str"/>
      <x:c r="AA195" s="3" t="str">
        <x:v>ACTIVE</x:v>
      </x:c>
      <x:c r="AB195" s="3" t="str">
        <x:v>22/09/2022</x:v>
      </x:c>
      <x:c r="AC195" s="3" t="str">
        <x:v>24/01/2025</x:v>
      </x:c>
      <x:c r="AD195" s="3" t="str">
        <x:v>N. Série C30945206041</x:v>
      </x:c>
      <x:c r="AE195" s="3" t="str">
        <x:v>DSC</x:v>
      </x:c>
      <x:c r="AF195" s="3" t="str"/>
      <x:c r="AG195" s="3" t="str">
        <x:v>1</x:v>
      </x:c>
      <x:c r="AH195" s="3" t="str">
        <x:v>https://pnipe.mcti.gov.br/document_image_15180714000104/13408/17554/92d5d928-039e-441e-9f85-b553cee37cc5.jpeg</x:v>
      </x:c>
      <x:c r="AI195" s="3" t="str">
        <x:v>True</x:v>
      </x:c>
      <x:c r="AJ195" s="3" t="str">
        <x:v>https://pnipe.mcti.gov.br/equipment/17554</x:v>
      </x:c>
    </x:row>
    <x:row r="196" ht="18" customHeight="1">
      <x:c r="A196" s="3" t="str">
        <x:v>UFBA</x:v>
      </x:c>
      <x:c r="B196" s="3" t="str">
        <x:v>54759</x:v>
      </x:c>
      <x:c r="C196" s="3" t="str">
        <x:v>37093</x:v>
      </x:c>
      <x:c r="D196" s="7" t="str">
        <x:v>15180714000104</x:v>
      </x:c>
      <x:c r="E196" s="3" t="str">
        <x:v>Calorímetro isotérmico</x:v>
      </x:c>
      <x:c r="F196" s="3" t="str">
        <x:v>Calor</x:v>
      </x:c>
      <x:c r="G196" s="3" t="str">
        <x:v>Cod364YGL/25</x:v>
      </x:c>
      <x:c r="H196" s="3" t="str">
        <x:v>Calorímetro isotérmico de alta sensibilidade.</x:v>
      </x:c>
      <x:c r="I196" s="3" t="str">
        <x:v>TA Instruments</x:v>
      </x:c>
      <x:c r="J196" s="3" t="str">
        <x:v>TAM Air - UT 84042</x:v>
      </x:c>
      <x:c r="K196" s="3" t="str">
        <x:v>2018</x:v>
      </x:c>
      <x:c r="L196" s="3" t="str">
        <x:v>https://www.tainstruments.com/new-tam-air/?gad_source=1&amp;gad_campaignid=288554103&amp;gclid=CjwKCAjwi-DBBhA5EiwAXOHsGaF4Ijxn2OMNiCGdCBY1O4iuQvdNDFtUsRYQSXW1fuucOlznb9x2BhoCwM8QAvD_BwE</x:v>
      </x:c>
      <x:c r="M196" s="3" t="str">
        <x:v>Laboratório de Cimentação</x:v>
      </x:c>
      <x:c r="N196" s="3" t="str">
        <x:v>LabCim</x:v>
      </x:c>
      <x:c r="O196" s="3" t="str">
        <x:v>Salvador</x:v>
      </x:c>
      <x:c r="P196" s="3" t="str">
        <x:v>BA</x:v>
      </x:c>
      <x:c r="Q196" s="3" t="str">
        <x:v>Universidade Federal da Bahia</x:v>
      </x:c>
      <x:c r="R196" s="3" t="str">
        <x:v>UFBA</x:v>
      </x:c>
      <x:c r="S196" s="3" t="str">
        <x:v>True</x:v>
      </x:c>
      <x:c r="T196" s="3" t="str">
        <x:v>False</x:v>
      </x:c>
      <x:c r="U196" s="3" t="str">
        <x:v>PLATFORM_SHARING</x:v>
      </x:c>
      <x:c r="V196" s="3" t="str"/>
      <x:c r="W196" s="3" t="str"/>
      <x:c r="X196" s="3" t="str"/>
      <x:c r="Y196" s="3" t="str"/>
      <x:c r="Z196" s="3" t="str">
        <x:v>www.labcim.ufba.br</x:v>
      </x:c>
      <x:c r="AA196" s="3" t="str">
        <x:v>ACTIVE</x:v>
      </x:c>
      <x:c r="AB196" s="3" t="str">
        <x:v>29/05/2025</x:v>
      </x:c>
      <x:c r="AC196" s="3" t="str">
        <x:v>29/05/2025</x:v>
      </x:c>
      <x:c r="AD196" s="3" t="str"/>
      <x:c r="AE196" s="3" t="str">
        <x:v>fluxo de calor e cinética de hidratação; Análises calorimétricas</x:v>
      </x:c>
      <x:c r="AF196" s="3" t="str"/>
      <x:c r="AG196" s="3" t="str">
        <x:v>1</x:v>
      </x:c>
      <x:c r="AH196" s="3" t="str">
        <x:v>https://pnipe.mcti.gov.br/document_image_15180714000104/37093/54759/d177ee27-4284-4f89-9185-82fc08dbcfc7.png</x:v>
      </x:c>
      <x:c r="AI196" s="3" t="str">
        <x:v>True</x:v>
      </x:c>
      <x:c r="AJ196" s="3" t="str">
        <x:v>https://pnipe.mcti.gov.br/equipment/54759</x:v>
      </x:c>
    </x:row>
    <x:row r="197" ht="18" customHeight="1">
      <x:c r="A197" s="3" t="str">
        <x:v>UFBA</x:v>
      </x:c>
      <x:c r="B197" s="3" t="str">
        <x:v>47053</x:v>
      </x:c>
      <x:c r="C197" s="3" t="str">
        <x:v>30764</x:v>
      </x:c>
      <x:c r="D197" s="7" t="str">
        <x:v>15180714000104</x:v>
      </x:c>
      <x:c r="E197" s="3" t="str">
        <x:v>Camera digital</x:v>
      </x:c>
      <x:c r="F197" s="3" t="str">
        <x:v>CAM</x:v>
      </x:c>
      <x:c r="G197" s="3" t="str">
        <x:v>CodS426UY/24</x:v>
      </x:c>
      <x:c r="H197" s="3" t="str">
        <x:v>camera digital</x:v>
      </x:c>
      <x:c r="I197" s="3" t="str">
        <x:v>nikon</x:v>
      </x:c>
      <x:c r="J197" s="3" t="str">
        <x:v>d90</x:v>
      </x:c>
      <x:c r="K197" s="3" t="str">
        <x:v>2017</x:v>
      </x:c>
      <x:c r="L197" s="3" t="str"/>
      <x:c r="M197" s="3" t="str">
        <x:v>Laboratório de estudos Avançados em  Cidade, Arquitetura e tecnologias Digitais</x:v>
      </x:c>
      <x:c r="N197" s="3" t="str">
        <x:v>LCAD - FAUFBA</x:v>
      </x:c>
      <x:c r="O197" s="3" t="str">
        <x:v>Salvador</x:v>
      </x:c>
      <x:c r="P197" s="3" t="str">
        <x:v>BA</x:v>
      </x:c>
      <x:c r="Q197" s="3" t="str">
        <x:v>Universidade Federal da Bahia</x:v>
      </x:c>
      <x:c r="R197" s="3" t="str">
        <x:v>UFBA</x:v>
      </x:c>
      <x:c r="S197" s="3" t="str">
        <x:v>True</x:v>
      </x:c>
      <x:c r="T197" s="3" t="str">
        <x:v>False</x:v>
      </x:c>
      <x:c r="U197" s="3" t="str">
        <x:v>PLATFORM_SHARING</x:v>
      </x:c>
      <x:c r="V197" s="3" t="str"/>
      <x:c r="W197" s="3" t="str"/>
      <x:c r="X197" s="3" t="str"/>
      <x:c r="Y197" s="3" t="str"/>
      <x:c r="Z197" s="3" t="str"/>
      <x:c r="AA197" s="3" t="str">
        <x:v>ACTIVE</x:v>
      </x:c>
      <x:c r="AB197" s="3" t="str">
        <x:v>20/08/2024</x:v>
      </x:c>
      <x:c r="AC197" s="3" t="str">
        <x:v>20/08/2024</x:v>
      </x:c>
      <x:c r="AD197" s="3" t="str"/>
      <x:c r="AE197" s="3" t="str">
        <x:v>fotogrametria</x:v>
      </x:c>
      <x:c r="AF197" s="3" t="str"/>
      <x:c r="AG197" s="3" t="str">
        <x:v>1</x:v>
      </x:c>
      <x:c r="AH197" s="3" t="str">
        <x:v>https://pnipe.mcti.gov.br/document_image_15180714000104/30764/47053/df7bb426-0c8e-4364-99a8-2cd2f89243a2.jpg</x:v>
      </x:c>
      <x:c r="AI197" s="3" t="str">
        <x:v>True</x:v>
      </x:c>
      <x:c r="AJ197" s="3" t="str">
        <x:v>https://pnipe.mcti.gov.br/equipment/47053</x:v>
      </x:c>
    </x:row>
    <x:row r="198" ht="18" customHeight="1">
      <x:c r="A198" s="3" t="str">
        <x:v>UFBA</x:v>
      </x:c>
      <x:c r="B198" s="3" t="str">
        <x:v>29705</x:v>
      </x:c>
      <x:c r="C198" s="3" t="str">
        <x:v>21973</x:v>
      </x:c>
      <x:c r="D198" s="7" t="str">
        <x:v>15180714000104</x:v>
      </x:c>
      <x:c r="E198" s="3" t="str">
        <x:v>Caminhão  com sistema sísmico tipo thumper</x:v>
      </x:c>
      <x:c r="F198" s="3" t="str">
        <x:v>Ford 1717 CN</x:v>
      </x:c>
      <x:c r="G198" s="3" t="str">
        <x:v>CodT17VL8/24</x:v>
      </x:c>
      <x:c r="H198" s="3" t="str">
        <x:v>Caminhão usado para transportar a fonte sísmica tipo thumper
Placa NZC 1C50</x:v>
      </x:c>
      <x:c r="I198" s="3" t="str">
        <x:v>Ford/Cargo</x:v>
      </x:c>
      <x:c r="J198" s="3" t="str">
        <x:v>1717 CN</x:v>
      </x:c>
      <x:c r="K198" s="3" t="str">
        <x:v>2011</x:v>
      </x:c>
      <x:c r="L198" s="3" t="str">
        <x:v>https://www.fordcaminhoes.com.br/</x:v>
      </x:c>
      <x:c r="M198" s="3" t="str">
        <x:v>Laboratório Integrado de Geofísica Aplicada</x:v>
      </x:c>
      <x:c r="N198" s="3" t="str">
        <x:v>LAIGA</x:v>
      </x:c>
      <x:c r="O198" s="3" t="str">
        <x:v>Salvador</x:v>
      </x:c>
      <x:c r="P198" s="3" t="str">
        <x:v>BA</x:v>
      </x:c>
      <x:c r="Q198" s="3" t="str">
        <x:v>Universidade Federal da Bahia</x:v>
      </x:c>
      <x:c r="R198" s="3" t="str">
        <x:v>UFBA</x:v>
      </x:c>
      <x:c r="S198" s="3" t="str">
        <x:v>True</x:v>
      </x:c>
      <x:c r="T198" s="3" t="str">
        <x:v>True</x:v>
      </x:c>
      <x:c r="U198" s="3" t="str">
        <x:v>PLATFORM_SHARING</x:v>
      </x:c>
      <x:c r="V198" s="3" t="str"/>
      <x:c r="W198" s="3" t="str">
        <x:v>Marcos Vasconcelos</x:v>
      </x:c>
      <x:c r="X198" s="3" t="str">
        <x:v>71997018150</x:v>
      </x:c>
      <x:c r="Y198" s="3" t="str">
        <x:v>marcos.vasconcelos@ufba.br</x:v>
      </x:c>
      <x:c r="Z198" s="3" t="str"/>
      <x:c r="AA198" s="3" t="str">
        <x:v>INACTIVE</x:v>
      </x:c>
      <x:c r="AB198" s="3" t="str">
        <x:v>01/03/2024</x:v>
      </x:c>
      <x:c r="AC198" s="3" t="str">
        <x:v>29/05/2025</x:v>
      </x:c>
      <x:c r="AD198" s="3" t="str">
        <x:v>Nº da placa: NZC 1C50</x:v>
      </x:c>
      <x:c r="AE198" s="3" t="str">
        <x:v>sismica; Martelar</x:v>
      </x:c>
      <x:c r="AF198" s="3" t="str"/>
      <x:c r="AG198" s="3" t="str">
        <x:v>3</x:v>
      </x:c>
      <x:c r="AH198" s="3" t="str">
        <x:v>https://pnipe.mcti.gov.br/document_image_15180714000104/21973/29705/aca92d10-9238-4b53-b5fb-b30c959cbef5.jpeg</x:v>
      </x:c>
      <x:c r="AI198" s="3" t="str">
        <x:v>True</x:v>
      </x:c>
      <x:c r="AJ198" s="3" t="str">
        <x:v>https://pnipe.mcti.gov.br/equipment/29705</x:v>
      </x:c>
    </x:row>
    <x:row r="199" ht="18" customHeight="1">
      <x:c r="A199" s="3" t="str">
        <x:v>UFBA</x:v>
      </x:c>
      <x:c r="B199" s="3" t="str">
        <x:v>53224</x:v>
      </x:c>
      <x:c r="C199" s="3" t="str">
        <x:v>21603</x:v>
      </x:c>
      <x:c r="D199" s="7" t="str">
        <x:v>15180714000104</x:v>
      </x:c>
      <x:c r="E199" s="3" t="str">
        <x:v>Canal aberto</x:v>
      </x:c>
      <x:c r="F199" s="3" t="str">
        <x:v>CA</x:v>
      </x:c>
      <x:c r="G199" s="3" t="str">
        <x:v>CodX6FK08/25</x:v>
      </x:c>
      <x:c r="H199" s="3" t="str">
        <x:v>Equipamento destinado a realização de pesquisas e aulas práticas envolvendo fenômenos em superfície livre, como curvas de remanso, escoamento uniforme, ressalto hidráulico, escoamento em estruturas hidráulicas.</x:v>
      </x:c>
      <x:c r="I199" s="3" t="str">
        <x:v>Hidrodidática</x:v>
      </x:c>
      <x:c r="J199" s="3" t="str">
        <x:v>Calha de Escoamento Aberto</x:v>
      </x:c>
      <x:c r="K199" s="3" t="str">
        <x:v>2014</x:v>
      </x:c>
      <x:c r="L199" s="3" t="str"/>
      <x:c r="M199" s="3" t="str">
        <x:v>Laboratório de Águas</x:v>
      </x:c>
      <x:c r="N199" s="3" t="str">
        <x:v>LA</x:v>
      </x:c>
      <x:c r="O199" s="3" t="str">
        <x:v>Salvador</x:v>
      </x:c>
      <x:c r="P199" s="3" t="str">
        <x:v>BA</x:v>
      </x:c>
      <x:c r="Q199" s="3" t="str">
        <x:v>Universidade Federal da Bahia</x:v>
      </x:c>
      <x:c r="R199" s="3" t="str">
        <x:v>UFBA</x:v>
      </x:c>
      <x:c r="S199" s="3" t="str">
        <x:v>True</x:v>
      </x:c>
      <x:c r="T199" s="3" t="str">
        <x:v>False</x:v>
      </x:c>
      <x:c r="U199" s="3" t="str">
        <x:v>PLATFORM_SHARING</x:v>
      </x:c>
      <x:c r="V199" s="3" t="str"/>
      <x:c r="W199" s="3" t="str">
        <x:v>André Luiz Andrade Simões</x:v>
      </x:c>
      <x:c r="X199" s="3" t="str">
        <x:v>(71) 3283-9785</x:v>
      </x:c>
      <x:c r="Y199" s="3" t="str">
        <x:v>andre.simoes@ufba.br</x:v>
      </x:c>
      <x:c r="Z199" s="3" t="str">
        <x:v>https://www.ghcfd.com/</x:v>
      </x:c>
      <x:c r="AA199" s="3" t="str">
        <x:v>ACTIVE</x:v>
      </x:c>
      <x:c r="AB199" s="3" t="str">
        <x:v>17/04/2025</x:v>
      </x:c>
      <x:c r="AC199" s="3" t="str">
        <x:v>17/04/2025</x:v>
      </x:c>
      <x:c r="AD199" s="3" t="str">
        <x:v>Canal para escoamento em superfície livre</x:v>
      </x:c>
      <x:c r="AE199" s="3" t="str">
        <x:v>Intensidade de turbulência; Medição de altura; medição de vazão; ultrassom de probe</x:v>
      </x:c>
      <x:c r="AF199" s="3" t="str">
        <x:v>Composto por reservatório de aço inox de 500 L, conjunto motor-bomba (centrífuga), medidor de vazão rotâmetro, canal de acrílico, tubulações válvulas macaco hidráulico motorizado.=</x:v>
      </x:c>
      <x:c r="AG199" s="3" t="str">
        <x:v>1</x:v>
      </x:c>
      <x:c r="AH199" s="3" t="str">
        <x:v>https://pnipe.mcti.gov.br/document_image_15180714000104/21603/53224/3691ea99-0e29-4bb9-9cb8-2cfa03bbba72.jpg</x:v>
      </x:c>
      <x:c r="AI199" s="3" t="str">
        <x:v>True</x:v>
      </x:c>
      <x:c r="AJ199" s="3" t="str">
        <x:v>https://pnipe.mcti.gov.br/equipment/53224</x:v>
      </x:c>
    </x:row>
    <x:row r="200" ht="18" customHeight="1">
      <x:c r="A200" s="3" t="str">
        <x:v>UFBA</x:v>
      </x:c>
      <x:c r="B200" s="3" t="str">
        <x:v>53592</x:v>
      </x:c>
      <x:c r="C200" s="3" t="str">
        <x:v>4787</x:v>
      </x:c>
      <x:c r="D200" s="7" t="str">
        <x:v>15180714000104</x:v>
      </x:c>
      <x:c r="E200" s="3" t="str">
        <x:v>Capela de Exaustão de Gases</x:v>
      </x:c>
      <x:c r="F200" s="3" t="str">
        <x:v>FQ-14</x:v>
      </x:c>
      <x:c r="G200" s="3" t="str">
        <x:v>Cod7ID5W5/25</x:v>
      </x:c>
      <x:c r="H200" s="3" t="str">
        <x:v>A capela de exaustão de gases é indispensável para proteger os usuários contra a inalação de vapores tóxicos, gases inflamáveis ou substâncias voláteis, garantindo um ambiente de trabalho seguro e ventilado.</x:v>
      </x:c>
      <x:c r="I200" s="3" t="str">
        <x:v>Sem Marca</x:v>
      </x:c>
      <x:c r="J200" s="3" t="str">
        <x:v>Sem modelo</x:v>
      </x:c>
      <x:c r="K200" s="3" t="str">
        <x:v>2013</x:v>
      </x:c>
      <x:c r="L200" s="3" t="str"/>
      <x:c r="M200" s="3" t="str">
        <x:v>Laboratório Multiuso Físico Químico</x:v>
      </x:c>
      <x:c r="N200" s="3" t="str">
        <x:v>MultiFQ</x:v>
      </x:c>
      <x:c r="O200" s="3" t="str">
        <x:v>Salvador</x:v>
      </x:c>
      <x:c r="P200" s="3" t="str">
        <x:v>BA</x:v>
      </x:c>
      <x:c r="Q200" s="3" t="str">
        <x:v>Universidade Federal da Bahia</x:v>
      </x:c>
      <x:c r="R200" s="3" t="str">
        <x:v>UFBA</x:v>
      </x:c>
      <x:c r="S200" s="3" t="str">
        <x:v>True</x:v>
      </x:c>
      <x:c r="T200" s="3" t="str">
        <x:v>False</x:v>
      </x:c>
      <x:c r="U200" s="3" t="str">
        <x:v>PLATFORM_SHARING</x:v>
      </x:c>
      <x:c r="V200" s="3" t="str"/>
      <x:c r="W200" s="3" t="str"/>
      <x:c r="X200" s="3" t="str"/>
      <x:c r="Y200" s="3" t="str"/>
      <x:c r="Z200" s="3" t="str"/>
      <x:c r="AA200" s="3" t="str">
        <x:v>ACTIVE</x:v>
      </x:c>
      <x:c r="AB200" s="3" t="str">
        <x:v>29/04/2025</x:v>
      </x:c>
      <x:c r="AC200" s="3" t="str">
        <x:v>29/04/2025</x:v>
      </x:c>
      <x:c r="AD200" s="3" t="str"/>
      <x:c r="AE200" s="3" t="str">
        <x:v>Reações químicas que liberam gases; Manipulação de solventes voláteis, ácidos fortes, bases e reagentes tóxicos.</x:v>
      </x:c>
      <x:c r="AF200" s="3" t="str"/>
      <x:c r="AG200" s="3" t="str">
        <x:v>1</x:v>
      </x:c>
      <x:c r="AH200" s="3" t="str">
        <x:v>https://pnipe.mcti.gov.br/document_image_15180714000104/4787/53592/47803248-bf98-46d3-b700-229e2080f383.jpeg</x:v>
      </x:c>
      <x:c r="AI200" s="3" t="str">
        <x:v>True</x:v>
      </x:c>
      <x:c r="AJ200" s="3" t="str">
        <x:v>https://pnipe.mcti.gov.br/equipment/53592</x:v>
      </x:c>
    </x:row>
    <x:row r="201" ht="18" customHeight="1">
      <x:c r="A201" s="3" t="str">
        <x:v>UFBA</x:v>
      </x:c>
      <x:c r="B201" s="3" t="str">
        <x:v>23390</x:v>
      </x:c>
      <x:c r="C201" s="3" t="str">
        <x:v>17562</x:v>
      </x:c>
      <x:c r="D201" s="7" t="str">
        <x:v>15180714000104</x:v>
      </x:c>
      <x:c r="E201" s="3" t="str">
        <x:v>Capela de Fluxo Laminar</x:v>
      </x:c>
      <x:c r="F201" s="3" t="str">
        <x:v>/</x:v>
      </x:c>
      <x:c r="G201" s="3" t="str">
        <x:v>CodI55B4R/23</x:v>
      </x:c>
      <x:c r="H201" s="3" t="str">
        <x:v>Prédio 1 - Laboratório de Análises Químicas Especiais - Realiza a exaustão de gases</x:v>
      </x:c>
      <x:c r="I201" s="3" t="str">
        <x:v>QUIMIS</x:v>
      </x:c>
      <x:c r="J201" s="3" t="str">
        <x:v>Q216-21</x:v>
      </x:c>
      <x:c r="K201" s="3" t="str">
        <x:v>2009</x:v>
      </x:c>
      <x:c r="L201" s="3" t="str">
        <x:v>http://www.quimis.com.br/produtos/detalhescategoria/0/10</x:v>
      </x:c>
      <x:c r="M201" s="3" t="str">
        <x:v>Centro Interdisciplinar de Energia e Ambiente</x:v>
      </x:c>
      <x:c r="N201" s="3" t="str">
        <x:v>CIEnAm</x:v>
      </x:c>
      <x:c r="O201" s="3" t="str">
        <x:v>Salvador</x:v>
      </x:c>
      <x:c r="P201" s="3" t="str">
        <x:v>BA</x:v>
      </x:c>
      <x:c r="Q201" s="3" t="str">
        <x:v>Universidade Federal da Bahia</x:v>
      </x:c>
      <x:c r="R201" s="3" t="str">
        <x:v>UFBA</x:v>
      </x:c>
      <x:c r="S201" s="3" t="str">
        <x:v>True</x:v>
      </x:c>
      <x:c r="T201" s="3" t="str">
        <x:v>True</x:v>
      </x:c>
      <x:c r="U201" s="3" t="str">
        <x:v>PLATFORM_SHARING</x:v>
      </x:c>
      <x:c r="V201" s="3" t="str"/>
      <x:c r="W201" s="3" t="str">
        <x:v>EDNILDO ANDRADE TORRES</x:v>
      </x:c>
      <x:c r="X201" s="3" t="str">
        <x:v>(71) 99963-5137</x:v>
      </x:c>
      <x:c r="Y201" s="3" t="str">
        <x:v>ednildotorres@gmail.com</x:v>
      </x:c>
      <x:c r="Z201" s="3" t="str">
        <x:v>https://cienam.ufba.br/</x:v>
      </x:c>
      <x:c r="AA201" s="3" t="str">
        <x:v>ACTIVE</x:v>
      </x:c>
      <x:c r="AB201" s="3" t="str">
        <x:v>10/08/2023</x:v>
      </x:c>
      <x:c r="AC201" s="3" t="str">
        <x:v>13/08/2023</x:v>
      </x:c>
      <x:c r="AD201" s="3" t="str">
        <x:v>Capela de exaustão de gases</x:v>
      </x:c>
      <x:c r="AE201" s="3" t="str">
        <x:v>Exaustão de gases</x:v>
      </x:c>
      <x:c r="AF201" s="3" t="str"/>
      <x:c r="AG201" s="3" t="str">
        <x:v>1</x:v>
      </x:c>
      <x:c r="AH201" s="3" t="str">
        <x:v>https://pnipe.mcti.gov.br/document_image_15180714000104/17786/23390/e5543277-4e3c-4fa5-8161-5245a4e40ea0.png</x:v>
      </x:c>
      <x:c r="AI201" s="3" t="str">
        <x:v>True</x:v>
      </x:c>
      <x:c r="AJ201" s="3" t="str">
        <x:v>https://pnipe.mcti.gov.br/equipment/23390</x:v>
      </x:c>
    </x:row>
    <x:row r="202" ht="18" customHeight="1">
      <x:c r="A202" s="3" t="str">
        <x:v>UFBA</x:v>
      </x:c>
      <x:c r="B202" s="3" t="str">
        <x:v>53099</x:v>
      </x:c>
      <x:c r="C202" s="3" t="str">
        <x:v>31161</x:v>
      </x:c>
      <x:c r="D202" s="7" t="str">
        <x:v>15180714000104</x:v>
      </x:c>
      <x:c r="E202" s="3" t="str">
        <x:v>Capela de fluxo laminar</x:v>
      </x:c>
      <x:c r="F202" s="3" t="str">
        <x:v>CFL</x:v>
      </x:c>
      <x:c r="G202" s="3" t="str">
        <x:v>CodB9DU93/25</x:v>
      </x:c>
      <x:c r="H202" s="3" t="str">
        <x:v>Capela de fluxo laminar, para uma pessoa.</x:v>
      </x:c>
      <x:c r="I202" s="3" t="str">
        <x:v>Veco</x:v>
      </x:c>
      <x:c r="J202" s="3" t="str">
        <x:v>FUV09</x:v>
      </x:c>
      <x:c r="K202" s="3" t="str">
        <x:v>2015</x:v>
      </x:c>
      <x:c r="L202" s="3" t="str"/>
      <x:c r="M202" s="3" t="str">
        <x:v>Laboratório de Microbiologia Ambiental</x:v>
      </x:c>
      <x:c r="N202" s="3" t="str">
        <x:v>LMA</x:v>
      </x:c>
      <x:c r="O202" s="3" t="str">
        <x:v>Salvador</x:v>
      </x:c>
      <x:c r="P202" s="3" t="str">
        <x:v>BA</x:v>
      </x:c>
      <x:c r="Q202" s="3" t="str">
        <x:v>Universidade Federal da Bahia</x:v>
      </x:c>
      <x:c r="R202" s="3" t="str">
        <x:v>UFBA</x:v>
      </x:c>
      <x:c r="S202" s="3" t="str">
        <x:v>True</x:v>
      </x:c>
      <x:c r="T202" s="3" t="str">
        <x:v>False</x:v>
      </x:c>
      <x:c r="U202" s="3" t="str">
        <x:v>PLATFORM_SHARING</x:v>
      </x:c>
      <x:c r="V202" s="3" t="str"/>
      <x:c r="W202" s="3" t="str"/>
      <x:c r="X202" s="3" t="str"/>
      <x:c r="Y202" s="3" t="str"/>
      <x:c r="Z202" s="3" t="str"/>
      <x:c r="AA202" s="3" t="str">
        <x:v>ACTIVE</x:v>
      </x:c>
      <x:c r="AB202" s="3" t="str">
        <x:v>14/04/2025</x:v>
      </x:c>
      <x:c r="AC202" s="3" t="str">
        <x:v>08/04/2026</x:v>
      </x:c>
      <x:c r="AD202" s="3" t="str"/>
      <x:c r="AE202" s="3" t="str">
        <x:v>Preparação de meios de cultura; Isolamento de fungos</x:v>
      </x:c>
      <x:c r="AF202" s="3" t="str">
        <x:v>capela vertical =</x:v>
      </x:c>
      <x:c r="AG202" s="3" t="str">
        <x:v>1</x:v>
      </x:c>
      <x:c r="AH202" s="3" t="str">
        <x:v>https://pnipe.mcti.gov.br/document_image_15180714000104/31161/53099/9f1e3674-66ed-4e42-94b1-f4e2a63a4511.jpeg</x:v>
      </x:c>
      <x:c r="AI202" s="3" t="str">
        <x:v>True</x:v>
      </x:c>
      <x:c r="AJ202" s="3" t="str">
        <x:v>https://pnipe.mcti.gov.br/equipment/53099</x:v>
      </x:c>
    </x:row>
    <x:row r="203" ht="18" customHeight="1">
      <x:c r="A203" s="3" t="str">
        <x:v>UFBA</x:v>
      </x:c>
      <x:c r="B203" s="3" t="str">
        <x:v>43239</x:v>
      </x:c>
      <x:c r="C203" s="3" t="str">
        <x:v>12761</x:v>
      </x:c>
      <x:c r="D203" s="7" t="str">
        <x:v>15180714000104</x:v>
      </x:c>
      <x:c r="E203" s="3" t="str">
        <x:v>Carga Eletrônica CC</x:v>
      </x:c>
      <x:c r="F203" s="3" t="str">
        <x:v>DL3021A</x:v>
      </x:c>
      <x:c r="G203" s="3" t="str">
        <x:v>CodC9QM46/24</x:v>
      </x:c>
      <x:c r="H203" s="3" t="str">
        <x:v>DL3021 – Carga eletrônica DC programável 150 V, 40 A, 200 W, 1 canal, 15 kHz, Taxa de variação 2.5 A/ μs – RIGOL</x:v>
      </x:c>
      <x:c r="I203" s="3" t="str">
        <x:v>Rigol</x:v>
      </x:c>
      <x:c r="J203" s="3" t="str">
        <x:v>DL3021A</x:v>
      </x:c>
      <x:c r="K203" s="3" t="str">
        <x:v>2022</x:v>
      </x:c>
      <x:c r="L203" s="3" t="str">
        <x:v>https://www.rigolna.com/products/dc-power-loads/dl3000/</x:v>
      </x:c>
      <x:c r="M203" s="3" t="str">
        <x:v>Laboratório de Eficiência Energética e Ambiental</x:v>
      </x:c>
      <x:c r="N203" s="3" t="str">
        <x:v>LABEFEA</x:v>
      </x:c>
      <x:c r="O203" s="3" t="str">
        <x:v>Salvador</x:v>
      </x:c>
      <x:c r="P203" s="3" t="str">
        <x:v>BA</x:v>
      </x:c>
      <x:c r="Q203" s="3" t="str">
        <x:v>Universidade Federal da Bahia</x:v>
      </x:c>
      <x:c r="R203" s="3" t="str">
        <x:v>UFBA</x:v>
      </x:c>
      <x:c r="S203" s="3" t="str">
        <x:v>True</x:v>
      </x:c>
      <x:c r="T203" s="3" t="str">
        <x:v>False</x:v>
      </x:c>
      <x:c r="U203" s="3" t="str">
        <x:v>PLATFORM_SHARING</x:v>
      </x:c>
      <x:c r="V203" s="3" t="str"/>
      <x:c r="W203" s="3" t="str"/>
      <x:c r="X203" s="3" t="str"/>
      <x:c r="Y203" s="3" t="str"/>
      <x:c r="Z203" s="3" t="str">
        <x:v>https://labefea.eng.ufba.br/</x:v>
      </x:c>
      <x:c r="AA203" s="3" t="str">
        <x:v>ACTIVE</x:v>
      </x:c>
      <x:c r="AB203" s="3" t="str">
        <x:v>14/05/2024</x:v>
      </x:c>
      <x:c r="AC203" s="3" t="str">
        <x:v>31/07/2026</x:v>
      </x:c>
      <x:c r="AD203" s="3" t="str"/>
      <x:c r="AE203" s="3" t="str">
        <x:v>Qualquer experimento que envolva a necessidade de uma carga CC de precisão.</x:v>
      </x:c>
      <x:c r="AF203" s="3" t="str">
        <x:v>Potência=200 W</x:v>
      </x:c>
      <x:c r="AG203" s="3" t="str">
        <x:v>1</x:v>
      </x:c>
      <x:c r="AH203" s="3" t="str">
        <x:v>https://pnipe.mcti.gov.br/document_image_15180714000104/12761/43239/ca8a3f40-c666-4a03-b77a-ba203dd4d303.jpeg</x:v>
      </x:c>
      <x:c r="AI203" s="3" t="str">
        <x:v>True</x:v>
      </x:c>
      <x:c r="AJ203" s="3" t="str">
        <x:v>https://pnipe.mcti.gov.br/equipment/43239</x:v>
      </x:c>
    </x:row>
    <x:row r="204" ht="18" customHeight="1">
      <x:c r="A204" s="3" t="str">
        <x:v>UFBA</x:v>
      </x:c>
      <x:c r="B204" s="3" t="str">
        <x:v>43240</x:v>
      </x:c>
      <x:c r="C204" s="3" t="str">
        <x:v>12761</x:v>
      </x:c>
      <x:c r="D204" s="7" t="str">
        <x:v>15180714000104</x:v>
      </x:c>
      <x:c r="E204" s="3" t="str">
        <x:v>Carga Eletrônica CC</x:v>
      </x:c>
      <x:c r="F204" s="3" t="str">
        <x:v>DL3031A</x:v>
      </x:c>
      <x:c r="G204" s="3" t="str">
        <x:v>CodA203NV/24</x:v>
      </x:c>
      <x:c r="H204" s="3" t="str">
        <x:v>DL3031A – Carga eletrônica DC programável 150 V, 60 A, 350 W, 1 canal, 30 kHz, Taxa de variação 5,0 A/ μs – RIGOL</x:v>
      </x:c>
      <x:c r="I204" s="3" t="str">
        <x:v>Rigol</x:v>
      </x:c>
      <x:c r="J204" s="3" t="str">
        <x:v>DL3031A</x:v>
      </x:c>
      <x:c r="K204" s="3" t="str">
        <x:v>2022</x:v>
      </x:c>
      <x:c r="L204" s="3" t="str">
        <x:v>https://www.rigolna.com/products/dc-power-loads/dl3000/</x:v>
      </x:c>
      <x:c r="M204" s="3" t="str">
        <x:v>Laboratório de Eficiência Energética e Ambiental</x:v>
      </x:c>
      <x:c r="N204" s="3" t="str">
        <x:v>LABEFEA</x:v>
      </x:c>
      <x:c r="O204" s="3" t="str">
        <x:v>Salvador</x:v>
      </x:c>
      <x:c r="P204" s="3" t="str">
        <x:v>BA</x:v>
      </x:c>
      <x:c r="Q204" s="3" t="str">
        <x:v>Universidade Federal da Bahia</x:v>
      </x:c>
      <x:c r="R204" s="3" t="str">
        <x:v>UFBA</x:v>
      </x:c>
      <x:c r="S204" s="3" t="str">
        <x:v>True</x:v>
      </x:c>
      <x:c r="T204" s="3" t="str">
        <x:v>False</x:v>
      </x:c>
      <x:c r="U204" s="3" t="str">
        <x:v>PLATFORM_SHARING</x:v>
      </x:c>
      <x:c r="V204" s="3" t="str"/>
      <x:c r="W204" s="3" t="str"/>
      <x:c r="X204" s="3" t="str"/>
      <x:c r="Y204" s="3" t="str"/>
      <x:c r="Z204" s="3" t="str">
        <x:v>https://labefea.eng.ufba.br/</x:v>
      </x:c>
      <x:c r="AA204" s="3" t="str">
        <x:v>ACTIVE</x:v>
      </x:c>
      <x:c r="AB204" s="3" t="str">
        <x:v>14/05/2024</x:v>
      </x:c>
      <x:c r="AC204" s="3" t="str">
        <x:v>31/07/2026</x:v>
      </x:c>
      <x:c r="AD204" s="3" t="str"/>
      <x:c r="AE204" s="3" t="str">
        <x:v>Qualquer experimento que envolva a necessidade de uma carga CC de precisão.</x:v>
      </x:c>
      <x:c r="AF204" s="3" t="str">
        <x:v>Potência=350 W</x:v>
      </x:c>
      <x:c r="AG204" s="3" t="str">
        <x:v>1</x:v>
      </x:c>
      <x:c r="AH204" s="3" t="str">
        <x:v>https://pnipe.mcti.gov.br/document_image_15180714000104/12761/43240/e3b940f2-2325-4cb4-b2b6-566fc18986cf.jpeg</x:v>
      </x:c>
      <x:c r="AI204" s="3" t="str">
        <x:v>True</x:v>
      </x:c>
      <x:c r="AJ204" s="3" t="str">
        <x:v>https://pnipe.mcti.gov.br/equipment/43240</x:v>
      </x:c>
    </x:row>
    <x:row r="205" ht="18" customHeight="1">
      <x:c r="A205" s="3" t="str">
        <x:v>UFBA</x:v>
      </x:c>
      <x:c r="B205" s="3" t="str">
        <x:v>30496</x:v>
      </x:c>
      <x:c r="C205" s="3" t="str">
        <x:v>21973</x:v>
      </x:c>
      <x:c r="D205" s="7" t="str">
        <x:v>15180714000104</x:v>
      </x:c>
      <x:c r="E205" s="3" t="str">
        <x:v>Carregador de Bateria</x:v>
      </x:c>
      <x:c r="F205" s="3" t="str">
        <x:v>CBV 1600</x:v>
      </x:c>
      <x:c r="G205" s="3" t="str">
        <x:v>Cod908DVB/24</x:v>
      </x:c>
      <x:c r="H205" s="3" t="str">
        <x:v>Carrega Bateria</x:v>
      </x:c>
      <x:c r="I205" s="3" t="str">
        <x:v>Vonder</x:v>
      </x:c>
      <x:c r="J205" s="3" t="str">
        <x:v>CBV 1600</x:v>
      </x:c>
      <x:c r="K205" s="3" t="str">
        <x:v>2008</x:v>
      </x:c>
      <x:c r="L205" s="3" t="str"/>
      <x:c r="M205" s="3" t="str">
        <x:v>Laboratório Integrado de Geofísica Aplicada</x:v>
      </x:c>
      <x:c r="N205" s="3" t="str">
        <x:v>LAIGA</x:v>
      </x:c>
      <x:c r="O205" s="3" t="str">
        <x:v>Salvador</x:v>
      </x:c>
      <x:c r="P205" s="3" t="str">
        <x:v>BA</x:v>
      </x:c>
      <x:c r="Q205" s="3" t="str">
        <x:v>Universidade Federal da Bahia</x:v>
      </x:c>
      <x:c r="R205" s="3" t="str">
        <x:v>UFBA</x:v>
      </x:c>
      <x:c r="S205" s="3" t="str">
        <x:v>True</x:v>
      </x:c>
      <x:c r="T205" s="3" t="str">
        <x:v>True</x:v>
      </x:c>
      <x:c r="U205" s="3" t="str">
        <x:v>PLATFORM_SHARING</x:v>
      </x:c>
      <x:c r="V205" s="3" t="str"/>
      <x:c r="W205" s="3" t="str">
        <x:v>Marcos Vasconcelos</x:v>
      </x:c>
      <x:c r="X205" s="3" t="str">
        <x:v>71997018150</x:v>
      </x:c>
      <x:c r="Y205" s="3" t="str">
        <x:v>marcos.vasconcelos@ufba.br</x:v>
      </x:c>
      <x:c r="Z205" s="3" t="str"/>
      <x:c r="AA205" s="3" t="str">
        <x:v>ACTIVE</x:v>
      </x:c>
      <x:c r="AB205" s="3" t="str">
        <x:v>06/03/2024</x:v>
      </x:c>
      <x:c r="AC205" s="3" t="str">
        <x:v>29/05/2025</x:v>
      </x:c>
      <x:c r="AD205" s="3" t="str"/>
      <x:c r="AE205" s="3" t="str">
        <x:v>Carregador  de Bateria; Eletricidade</x:v>
      </x:c>
      <x:c r="AF205" s="3" t="str"/>
      <x:c r="AG205" s="3" t="str">
        <x:v>1</x:v>
      </x:c>
      <x:c r="AH205" s="3" t="str">
        <x:v>https://pnipe.mcti.gov.br/document_image_15180714000104/21973/30496/7ca4e926-cf4f-43bc-a085-bc70f61a0323.png</x:v>
      </x:c>
      <x:c r="AI205" s="3" t="str">
        <x:v>True</x:v>
      </x:c>
      <x:c r="AJ205" s="3" t="str">
        <x:v>https://pnipe.mcti.gov.br/equipment/30496</x:v>
      </x:c>
    </x:row>
    <x:row r="206" ht="18" customHeight="1">
      <x:c r="A206" s="3" t="str">
        <x:v>UFBA</x:v>
      </x:c>
      <x:c r="B206" s="3" t="str">
        <x:v>32704</x:v>
      </x:c>
      <x:c r="C206" s="3" t="str">
        <x:v>23812</x:v>
      </x:c>
      <x:c r="D206" s="7" t="str">
        <x:v>15180714000104</x:v>
      </x:c>
      <x:c r="E206" s="3" t="str">
        <x:v>Casa de vegetação modelo AGRI-CV (em arcos)</x:v>
      </x:c>
      <x:c r="F206" s="3" t="str">
        <x:v>CV arcos</x:v>
      </x:c>
      <x:c r="G206" s="3" t="str">
        <x:v>Cod9D53BP/24</x:v>
      </x:c>
      <x:c r="H206" s="3" t="str">
        <x:v>Estrutura em aço, alumínio e concreto; e cobertura de filme de polietileno transparente. Teto  em arco e área total 81,98m2,  com área climatizada de 70,27m2 e antecâmara de 11.72m2. O resfriamento da casa de vegetação é possibilitado por um Sistema Automático de
Resfriamento (PAD) com painéis evaporativos humicool e um sistema de ventilação / exaustão (FAN) (frontal oposta ao PAD) com 02 (dois) ventiladores.</x:v>
      </x:c>
      <x:c r="I206" s="3" t="str">
        <x:v>Agriestufa</x:v>
      </x:c>
      <x:c r="J206" s="3" t="str">
        <x:v>AGRI-CV (em arcos)</x:v>
      </x:c>
      <x:c r="K206" s="3" t="str">
        <x:v>2013</x:v>
      </x:c>
      <x:c r="L206" s="3" t="str">
        <x:v>https://www.agriestufa.com.br/produtos/modelos/agri-atirantada-agri-ht/   (modelo mais atual)</x:v>
      </x:c>
      <x:c r="M206" s="3" t="str">
        <x:v>Laboratório de Plantas Professor Dr. Oswaldo Santos</x:v>
      </x:c>
      <x:c r="N206" s="3" t="str">
        <x:v>Estufa do IBIO</x:v>
      </x:c>
      <x:c r="O206" s="3" t="str">
        <x:v>Salvador</x:v>
      </x:c>
      <x:c r="P206" s="3" t="str">
        <x:v>BA</x:v>
      </x:c>
      <x:c r="Q206" s="3" t="str">
        <x:v>Universidade Federal da Bahia</x:v>
      </x:c>
      <x:c r="R206" s="3" t="str">
        <x:v>UFBA</x:v>
      </x:c>
      <x:c r="S206" s="3" t="str">
        <x:v>True</x:v>
      </x:c>
      <x:c r="T206" s="3" t="str">
        <x:v>False</x:v>
      </x:c>
      <x:c r="U206" s="3" t="str">
        <x:v>PLATFORM_SHARING</x:v>
      </x:c>
      <x:c r="V206" s="3" t="str"/>
      <x:c r="W206" s="3" t="str">
        <x:v>Sheila  Resende</x:v>
      </x:c>
      <x:c r="X206" s="3" t="str">
        <x:v>71999765527</x:v>
      </x:c>
      <x:c r="Y206" s="3" t="str">
        <x:v>sresende@ufba.br</x:v>
      </x:c>
      <x:c r="Z206" s="3" t="str">
        <x:v>https://biologia.ufba.br/</x:v>
      </x:c>
      <x:c r="AA206" s="3" t="str">
        <x:v>ACTIVE</x:v>
      </x:c>
      <x:c r="AB206" s="3" t="str">
        <x:v>14/03/2024</x:v>
      </x:c>
      <x:c r="AC206" s="3" t="str">
        <x:v>15/03/2024</x:v>
      </x:c>
      <x:c r="AD206" s="3" t="str"/>
      <x:c r="AE206" s="3" t="str">
        <x:v>Atividades de extensão universitária; Germinação de plantas; Produção de mudas; aulas didáticas</x:v>
      </x:c>
      <x:c r="AF206" s="3" t="str">
        <x:v>Estrutura construída com materiais específicos que permitem a passagem da luz solar para o desenvolvimento de plantas. No seu interior podem ser cultivados os mais diversos tipos de plantas em condições controladas e protegidas de agentes externos=</x:v>
      </x:c>
      <x:c r="AG206" s="3" t="str">
        <x:v>1</x:v>
      </x:c>
      <x:c r="AH206" s="3" t="str">
        <x:v>https://pnipe.mcti.gov.br/document_image_15180714000104/23812/32704/bb95e55d-4fdd-409f-b119-48e305a0bee3.jpg</x:v>
      </x:c>
      <x:c r="AI206" s="3" t="str">
        <x:v>True</x:v>
      </x:c>
      <x:c r="AJ206" s="3" t="str">
        <x:v>https://pnipe.mcti.gov.br/equipment/32704</x:v>
      </x:c>
    </x:row>
    <x:row r="207" ht="18" customHeight="1">
      <x:c r="A207" s="3" t="str">
        <x:v>UFBA</x:v>
      </x:c>
      <x:c r="B207" s="3" t="str">
        <x:v>31044</x:v>
      </x:c>
      <x:c r="C207" s="3" t="str">
        <x:v>18135</x:v>
      </x:c>
      <x:c r="D207" s="7" t="str">
        <x:v>15180714000104</x:v>
      </x:c>
      <x:c r="E207" s="3" t="str">
        <x:v>Centrifuga</x:v>
      </x:c>
      <x:c r="F207" s="3" t="str">
        <x:v>NA</x:v>
      </x:c>
      <x:c r="G207" s="3" t="str">
        <x:v>Cod55KH5W/24</x:v>
      </x:c>
      <x:c r="H207" s="3" t="str">
        <x:v>Centrifuga refrigerada.</x:v>
      </x:c>
      <x:c r="I207" s="3" t="str">
        <x:v>NA</x:v>
      </x:c>
      <x:c r="J207" s="3" t="str">
        <x:v>NA</x:v>
      </x:c>
      <x:c r="K207" s="3" t="str">
        <x:v>2013</x:v>
      </x:c>
      <x:c r="L207" s="3" t="str"/>
      <x:c r="M207" s="3" t="str">
        <x:v>Laboratório de Estudo e Fisiologia de Fauna Aquática</x:v>
      </x:c>
      <x:c r="N207" s="3" t="str">
        <x:v>LEFFA</x:v>
      </x:c>
      <x:c r="O207" s="3" t="str">
        <x:v>Salvador</x:v>
      </x:c>
      <x:c r="P207" s="3" t="str">
        <x:v>BA</x:v>
      </x:c>
      <x:c r="Q207" s="3" t="str">
        <x:v>Universidade Federal da Bahia</x:v>
      </x:c>
      <x:c r="R207" s="3" t="str">
        <x:v>UFBA</x:v>
      </x:c>
      <x:c r="S207" s="3" t="str">
        <x:v>True</x:v>
      </x:c>
      <x:c r="T207" s="3" t="str">
        <x:v>False</x:v>
      </x:c>
      <x:c r="U207" s="3" t="str">
        <x:v>PLATFORM_SHARING</x:v>
      </x:c>
      <x:c r="V207" s="3" t="str"/>
      <x:c r="W207" s="3" t="str"/>
      <x:c r="X207" s="3" t="str"/>
      <x:c r="Y207" s="3" t="str"/>
      <x:c r="Z207" s="3" t="str"/>
      <x:c r="AA207" s="3" t="str">
        <x:v>ACTIVE</x:v>
      </x:c>
      <x:c r="AB207" s="3" t="str">
        <x:v>07/03/2024</x:v>
      </x:c>
      <x:c r="AC207" s="3" t="str">
        <x:v>07/03/2024</x:v>
      </x:c>
      <x:c r="AD207" s="3" t="str"/>
      <x:c r="AE207" s="3" t="str">
        <x:v>CENTRIFUGAÇAO</x:v>
      </x:c>
      <x:c r="AF207" s="3" t="str"/>
      <x:c r="AG207" s="3" t="str">
        <x:v>2</x:v>
      </x:c>
      <x:c r="AH207" s="3" t="str">
        <x:v>https://pnipe.mcti.gov.br/document_image_15180714000104/22932/31044/a6b5769b-122e-4fa9-9e4f-93a3e91f11e0.png</x:v>
      </x:c>
      <x:c r="AI207" s="3" t="str">
        <x:v>True</x:v>
      </x:c>
      <x:c r="AJ207" s="3" t="str">
        <x:v>https://pnipe.mcti.gov.br/equipment/31044</x:v>
      </x:c>
    </x:row>
    <x:row r="208" ht="18" customHeight="1">
      <x:c r="A208" s="3" t="str">
        <x:v>UFBA</x:v>
      </x:c>
      <x:c r="B208" s="3" t="str">
        <x:v>32790</x:v>
      </x:c>
      <x:c r="C208" s="3" t="str">
        <x:v>18750</x:v>
      </x:c>
      <x:c r="D208" s="7" t="str">
        <x:v>15180714000104</x:v>
      </x:c>
      <x:c r="E208" s="3" t="str">
        <x:v>Centrifuga de bolsas de sangue</x:v>
      </x:c>
      <x:c r="F208" s="3" t="str">
        <x:v>Cent bolsas</x:v>
      </x:c>
      <x:c r="G208" s="3" t="str">
        <x:v>Cod71R9BA/24</x:v>
      </x:c>
      <x:c r="H208" s="3" t="str">
        <x:v>Centrifuga de chão, refrigerada, 4 caçapas, utlizada para processamento de hemocomponentes, com opção de mudança de caçapas para centrifugação de amostras refrigeradas. Equipamento encontra-se sem manutenção preventiva desde a aquisição, com problemas de funcionamento. </x:v>
      </x:c>
      <x:c r="I208" s="3" t="str">
        <x:v>Thermo Fischer</x:v>
      </x:c>
      <x:c r="J208" s="3" t="str">
        <x:v>Heraeus Cryofuge 5500i</x:v>
      </x:c>
      <x:c r="K208" s="3" t="str">
        <x:v>2018</x:v>
      </x:c>
      <x:c r="L208" s="3" t="str"/>
      <x:c r="M208" s="3" t="str">
        <x:v>Laboratório de Análises Clínicas HOSPMEV UFBA</x:v>
      </x:c>
      <x:c r="N208" s="3" t="str">
        <x:v>LAC HOSPMEV</x:v>
      </x:c>
      <x:c r="O208" s="3" t="str">
        <x:v>Salvador</x:v>
      </x:c>
      <x:c r="P208" s="3" t="str">
        <x:v>BA</x:v>
      </x:c>
      <x:c r="Q208" s="3" t="str">
        <x:v>Universidade Federal da Bahia</x:v>
      </x:c>
      <x:c r="R208" s="3" t="str">
        <x:v>UFBA</x:v>
      </x:c>
      <x:c r="S208" s="3" t="str">
        <x:v>True</x:v>
      </x:c>
      <x:c r="T208" s="3" t="str">
        <x:v>True</x:v>
      </x:c>
      <x:c r="U208" s="3" t="str">
        <x:v>OWN_SHARING</x:v>
      </x:c>
      <x:c r="V208" s="3" t="str">
        <x:v>ufbalac@gmail.com </x:v>
      </x:c>
      <x:c r="W208" s="3" t="str">
        <x:v>Nicole Hlavac</x:v>
      </x:c>
      <x:c r="X208" s="3" t="str">
        <x:v>48999182828</x:v>
      </x:c>
      <x:c r="Y208" s="3" t="str">
        <x:v>rch.nicole@ufba.br</x:v>
      </x:c>
      <x:c r="Z208" s="3" t="str">
        <x:v>http://www.emevz.ufba.br/hospmev</x:v>
      </x:c>
      <x:c r="AA208" s="3" t="str">
        <x:v>INACTIVE</x:v>
      </x:c>
      <x:c r="AB208" s="3" t="str">
        <x:v>15/03/2024</x:v>
      </x:c>
      <x:c r="AC208" s="3" t="str">
        <x:v>15/03/2024</x:v>
      </x:c>
      <x:c r="AD208" s="3" t="str">
        <x:v>centrifuga refrigerada</x:v>
      </x:c>
      <x:c r="AE208" s="3" t="str">
        <x:v>centrifugação de amostras biológicas; Processamento de hemocomponentes</x:v>
      </x:c>
      <x:c r="AF208" s="3" t="str"/>
      <x:c r="AG208" s="3" t="str">
        <x:v>1</x:v>
      </x:c>
      <x:c r="AH208" s="3" t="str">
        <x:v>https://pnipe.mcti.gov.br/document_image_15180714000104/18750/32790/5f173791-8d25-4b43-9d17-c56ac44b0c2b.jpeg</x:v>
      </x:c>
      <x:c r="AI208" s="3" t="str">
        <x:v>True</x:v>
      </x:c>
      <x:c r="AJ208" s="3" t="str">
        <x:v>https://pnipe.mcti.gov.br/equipment/32790</x:v>
      </x:c>
    </x:row>
    <x:row r="209" ht="18" customHeight="1">
      <x:c r="A209" s="3" t="str">
        <x:v>UFBA</x:v>
      </x:c>
      <x:c r="B209" s="3" t="str">
        <x:v>32471</x:v>
      </x:c>
      <x:c r="C209" s="3" t="str">
        <x:v>21945</x:v>
      </x:c>
      <x:c r="D209" s="7" t="str">
        <x:v>15180714000104</x:v>
      </x:c>
      <x:c r="E209" s="3" t="str">
        <x:v>Centrifuga refrigerada </x:v>
      </x:c>
      <x:c r="F209" s="3" t="str">
        <x:v>Não possui</x:v>
      </x:c>
      <x:c r="G209" s="3" t="str">
        <x:v>Cod383WUE/24</x:v>
      </x:c>
      <x:c r="H209" s="3" t="str">
        <x:v>A centrífuga UNIVERSAL 320 é uma ferramenta de laboratório versátil, com excelente desempenho em várias aplicações. Oferece controle preciso de temperatura, refrigeração de -20°C a +40°C, velocidade máxima de 15000 rpm e força centrífuga de até 21382xg. Recursos como função fast cool e tecla "impulse" adicionam conveniência. Com reconhecimento de rotores, 10 programas de memória e sensor para desbalanceamento, proporciona segurança e facilidade de uso. </x:v>
      </x:c>
      <x:c r="I209" s="3" t="str">
        <x:v>Hettich</x:v>
      </x:c>
      <x:c r="J209" s="3" t="str">
        <x:v>Universal 320 R</x:v>
      </x:c>
      <x:c r="K209" s="3" t="str">
        <x:v>2012</x:v>
      </x:c>
      <x:c r="L209" s="3" t="str">
        <x:v>https://www.analiticaweb.com.br/p.php?tit=centrifuga-para-laboratorio&amp;Bid=p45197db689a15</x:v>
      </x:c>
      <x:c r="M209" s="3" t="str">
        <x:v>Laboratório de Bioquímica, Biotecnologia e Bioprodutos</x:v>
      </x:c>
      <x:c r="N209" s="3" t="str">
        <x:v>LBBB/ICS/UFBA</x:v>
      </x:c>
      <x:c r="O209" s="3" t="str">
        <x:v>Salvador</x:v>
      </x:c>
      <x:c r="P209" s="3" t="str">
        <x:v>BA</x:v>
      </x:c>
      <x:c r="Q209" s="3" t="str">
        <x:v>Universidade Federal da Bahia</x:v>
      </x:c>
      <x:c r="R209" s="3" t="str">
        <x:v>UFBA</x:v>
      </x:c>
      <x:c r="S209" s="3" t="str">
        <x:v>True</x:v>
      </x:c>
      <x:c r="T209" s="3" t="str">
        <x:v>False</x:v>
      </x:c>
      <x:c r="U209" s="3" t="str">
        <x:v>PLATFORM_SHARING</x:v>
      </x:c>
      <x:c r="V209" s="3" t="str"/>
      <x:c r="W209" s="3" t="str">
        <x:v>Luzimar Gonzaga Fernandez</x:v>
      </x:c>
      <x:c r="X209" s="3" t="str">
        <x:v>71999750038</x:v>
      </x:c>
      <x:c r="Y209" s="3" t="str">
        <x:v>luzimargonzaga@gmail.com</x:v>
      </x:c>
      <x:c r="Z209" s="3" t="str"/>
      <x:c r="AA209" s="3" t="str">
        <x:v>ACTIVE</x:v>
      </x:c>
      <x:c r="AB209" s="3" t="str">
        <x:v>14/03/2024</x:v>
      </x:c>
      <x:c r="AC209" s="3" t="str">
        <x:v>14/03/2024</x:v>
      </x:c>
      <x:c r="AD209" s="3" t="str"/>
      <x:c r="AE209" s="3" t="str">
        <x:v>•	Separação de materiais suspensos em uma solução.; É usada para separar componentes sólidos e líquidos de uma amostra, como células, organelas celulares, proteínas, e DNA/RNA</x:v>
      </x:c>
      <x:c r="AF209" s="3" t="str"/>
      <x:c r="AG209" s="3" t="str">
        <x:v>1</x:v>
      </x:c>
      <x:c r="AH209" s="3" t="str">
        <x:v>https://pnipe.mcti.gov.br/document_image_15180714000104/23082/32471/9acc0bb9-32fa-4a51-a958-e2a25bffaee5.png</x:v>
      </x:c>
      <x:c r="AI209" s="3" t="str">
        <x:v>True</x:v>
      </x:c>
      <x:c r="AJ209" s="3" t="str">
        <x:v>https://pnipe.mcti.gov.br/equipment/32471</x:v>
      </x:c>
    </x:row>
    <x:row r="210" ht="18" customHeight="1">
      <x:c r="A210" s="3" t="str">
        <x:v>UFBA</x:v>
      </x:c>
      <x:c r="B210" s="3" t="str">
        <x:v>26533</x:v>
      </x:c>
      <x:c r="C210" s="3" t="str">
        <x:v>19545</x:v>
      </x:c>
      <x:c r="D210" s="7" t="str">
        <x:v>15180714000104</x:v>
      </x:c>
      <x:c r="E210" s="3" t="str">
        <x:v>Centrífuga refrigerada para microtubos</x:v>
      </x:c>
      <x:c r="F210" s="3" t="str">
        <x:v>CR24T</x:v>
      </x:c>
      <x:c r="G210" s="3" t="str">
        <x:v>Cod99XQ4B/24</x:v>
      </x:c>
      <x:c r="H210" s="3" t="str">
        <x:v>A centrífuga refrigerada de alta velocidade para 24 microtubos</x:v>
      </x:c>
      <x:c r="I210" s="3" t="str">
        <x:v>Spinlab</x:v>
      </x:c>
      <x:c r="J210" s="3" t="str">
        <x:v>SL-5GR</x:v>
      </x:c>
      <x:c r="K210" s="3" t="str">
        <x:v>2010</x:v>
      </x:c>
      <x:c r="L210" s="3" t="str"/>
      <x:c r="M210" s="3" t="str">
        <x:v>LABORATÓRIO DE DESENVOLVIMENTO DE VACINAS E GENÉTICA - BIOTECNOLOGIA</x:v>
      </x:c>
      <x:c r="N210" s="3" t="str">
        <x:v>LVGB</x:v>
      </x:c>
      <x:c r="O210" s="3" t="str">
        <x:v>Vitória da Conquista</x:v>
      </x:c>
      <x:c r="P210" s="3" t="str">
        <x:v>BA</x:v>
      </x:c>
      <x:c r="Q210" s="3" t="str">
        <x:v>Universidade Federal da Bahia</x:v>
      </x:c>
      <x:c r="R210" s="3" t="str">
        <x:v>UFBA</x:v>
      </x:c>
      <x:c r="S210" s="3" t="str">
        <x:v>True</x:v>
      </x:c>
      <x:c r="T210" s="3" t="str">
        <x:v>False</x:v>
      </x:c>
      <x:c r="U210" s="3" t="str">
        <x:v>PLATFORM_SHARING</x:v>
      </x:c>
      <x:c r="V210" s="3" t="str"/>
      <x:c r="W210" s="3" t="str">
        <x:v>Leandro Martins de Freitas</x:v>
      </x:c>
      <x:c r="X210" s="3" t="str">
        <x:v>77988214669</x:v>
      </x:c>
      <x:c r="Y210" s="3" t="str">
        <x:v>leandromartins@ufba.br</x:v>
      </x:c>
      <x:c r="Z210" s="3" t="str"/>
      <x:c r="AA210" s="3" t="str">
        <x:v>ACTIVE</x:v>
      </x:c>
      <x:c r="AB210" s="3" t="str">
        <x:v>25/01/2024</x:v>
      </x:c>
      <x:c r="AC210" s="3" t="str">
        <x:v>08/08/2025</x:v>
      </x:c>
      <x:c r="AD210" s="3" t="str"/>
      <x:c r="AE210" s="3" t="str">
        <x:v>Exatração de DNA</x:v>
      </x:c>
      <x:c r="AF210" s="3" t="str"/>
      <x:c r="AG210" s="3" t="str">
        <x:v>1</x:v>
      </x:c>
      <x:c r="AH210" s="3" t="str">
        <x:v>https://pnipe.mcti.gov.br/document_image_15180714000104/19545/26533/f8561e5e-2d64-4abb-8244-fe3f52ae403b.jpeg</x:v>
      </x:c>
      <x:c r="AI210" s="3" t="str">
        <x:v>True</x:v>
      </x:c>
      <x:c r="AJ210" s="3" t="str">
        <x:v>https://pnipe.mcti.gov.br/equipment/26533</x:v>
      </x:c>
    </x:row>
    <x:row r="211" ht="18" customHeight="1">
      <x:c r="A211" s="3" t="str">
        <x:v>UFBA</x:v>
      </x:c>
      <x:c r="B211" s="3" t="str">
        <x:v>29638</x:v>
      </x:c>
      <x:c r="C211" s="3" t="str">
        <x:v>21559</x:v>
      </x:c>
      <x:c r="D211" s="7" t="str">
        <x:v>15180714000104</x:v>
      </x:c>
      <x:c r="E211" s="3" t="str">
        <x:v>Centrífuga</x:v>
      </x:c>
      <x:c r="F211" s="3" t="str">
        <x:v>MPW 357</x:v>
      </x:c>
      <x:c r="G211" s="3" t="str">
        <x:v>CodEH78M9/24</x:v>
      </x:c>
      <x:c r="H211" s="3" t="str">
        <x:v>O equipamento tem capacidade par até 1L (4X250mL) e rotação até 5mil RPM</x:v>
      </x:c>
      <x:c r="I211" s="3" t="str">
        <x:v>MPW</x:v>
      </x:c>
      <x:c r="J211" s="3" t="str">
        <x:v>357</x:v>
      </x:c>
      <x:c r="K211" s="3" t="str">
        <x:v>2005</x:v>
      </x:c>
      <x:c r="L211" s="3" t="str"/>
      <x:c r="M211" s="3" t="str">
        <x:v>Laboratório de Bioprospecção e Biotecnologia</x:v>
      </x:c>
      <x:c r="N211" s="3" t="str">
        <x:v>LABBIOTEC</x:v>
      </x:c>
      <x:c r="O211" s="3" t="str">
        <x:v>Salvador</x:v>
      </x:c>
      <x:c r="P211" s="3" t="str">
        <x:v>BA</x:v>
      </x:c>
      <x:c r="Q211" s="3" t="str">
        <x:v>Universidade Federal da Bahia</x:v>
      </x:c>
      <x:c r="R211" s="3" t="str">
        <x:v>UFBA</x:v>
      </x:c>
      <x:c r="S211" s="3" t="str">
        <x:v>True</x:v>
      </x:c>
      <x:c r="T211" s="3" t="str">
        <x:v>False</x:v>
      </x:c>
      <x:c r="U211" s="3" t="str">
        <x:v>PLATFORM_SHARING</x:v>
      </x:c>
      <x:c r="V211" s="3" t="str"/>
      <x:c r="W211" s="3" t="str"/>
      <x:c r="X211" s="3" t="str"/>
      <x:c r="Y211" s="3" t="str"/>
      <x:c r="Z211" s="3" t="str"/>
      <x:c r="AA211" s="3" t="str">
        <x:v>INACTIVE</x:v>
      </x:c>
      <x:c r="AB211" s="3" t="str">
        <x:v>29/02/2024</x:v>
      </x:c>
      <x:c r="AC211" s="3" t="str">
        <x:v>01/03/2024</x:v>
      </x:c>
      <x:c r="AD211" s="3" t="str">
        <x:v>O equipamento já estava no laboratório quando assumi a Coordenação em 2015; Centrifuge</x:v>
      </x:c>
      <x:c r="AE211" s="3" t="str">
        <x:v>precipitação de microalgas; preparo de extratos algais; Produção de biomassa</x:v>
      </x:c>
      <x:c r="AF211" s="3" t="str"/>
      <x:c r="AG211" s="3" t="str">
        <x:v>2</x:v>
      </x:c>
      <x:c r="AH211" s="3" t="str">
        <x:v>https://pnipe.mcti.gov.br/document_image_15180714000104/21559/29638/0f596abf-e0c4-4c7a-8094-94310cbd7c52.jpg</x:v>
      </x:c>
      <x:c r="AI211" s="3" t="str">
        <x:v>True</x:v>
      </x:c>
      <x:c r="AJ211" s="3" t="str">
        <x:v>https://pnipe.mcti.gov.br/equipment/29638</x:v>
      </x:c>
    </x:row>
    <x:row r="212" ht="18" customHeight="1">
      <x:c r="A212" s="3" t="str">
        <x:v>UFBA</x:v>
      </x:c>
      <x:c r="B212" s="3" t="str">
        <x:v>53586</x:v>
      </x:c>
      <x:c r="C212" s="3" t="str">
        <x:v>4787</x:v>
      </x:c>
      <x:c r="D212" s="7" t="str">
        <x:v>15180714000104</x:v>
      </x:c>
      <x:c r="E212" s="3" t="str">
        <x:v>Centrífuga</x:v>
      </x:c>
      <x:c r="F212" s="3" t="str">
        <x:v>NA</x:v>
      </x:c>
      <x:c r="G212" s="3" t="str">
        <x:v>CodE79Y1N/25</x:v>
      </x:c>
      <x:c r="H212" s="3" t="str">
        <x:v>A centrífuga de laboratório é um equipamento essencial para a separação de componentes de uma amostra por diferença de densidade, por meio do uso da força centrífuga.</x:v>
      </x:c>
      <x:c r="I212" s="3" t="str">
        <x:v>ARCO</x:v>
      </x:c>
      <x:c r="J212" s="3" t="str">
        <x:v>CD-5000</x:v>
      </x:c>
      <x:c r="K212" s="3" t="str">
        <x:v>2025</x:v>
      </x:c>
      <x:c r="L212" s="3" t="str"/>
      <x:c r="M212" s="3" t="str">
        <x:v>Laboratório Multiuso Físico Químico</x:v>
      </x:c>
      <x:c r="N212" s="3" t="str">
        <x:v>MultiFQ</x:v>
      </x:c>
      <x:c r="O212" s="3" t="str">
        <x:v>Salvador</x:v>
      </x:c>
      <x:c r="P212" s="3" t="str">
        <x:v>BA</x:v>
      </x:c>
      <x:c r="Q212" s="3" t="str">
        <x:v>Universidade Federal da Bahia</x:v>
      </x:c>
      <x:c r="R212" s="3" t="str">
        <x:v>UFBA</x:v>
      </x:c>
      <x:c r="S212" s="3" t="str">
        <x:v>True</x:v>
      </x:c>
      <x:c r="T212" s="3" t="str">
        <x:v>False</x:v>
      </x:c>
      <x:c r="U212" s="3" t="str">
        <x:v>PLATFORM_SHARING</x:v>
      </x:c>
      <x:c r="V212" s="3" t="str"/>
      <x:c r="W212" s="3" t="str"/>
      <x:c r="X212" s="3" t="str"/>
      <x:c r="Y212" s="3" t="str"/>
      <x:c r="Z212" s="3" t="str"/>
      <x:c r="AA212" s="3" t="str">
        <x:v>ACTIVE</x:v>
      </x:c>
      <x:c r="AB212" s="3" t="str">
        <x:v>29/04/2025</x:v>
      </x:c>
      <x:c r="AC212" s="3" t="str">
        <x:v>29/04/2025</x:v>
      </x:c>
      <x:c r="AD212" s="3" t="str"/>
      <x:c r="AE212" s="3" t="str">
        <x:v>Precipitação de proteínas</x:v>
      </x:c>
      <x:c r="AF212" s="3" t="str">
        <x:v>Timer=1-99:59 min; Velocidade=300-5000 rpm</x:v>
      </x:c>
      <x:c r="AG212" s="3" t="str">
        <x:v>1</x:v>
      </x:c>
      <x:c r="AH212" s="3" t="str">
        <x:v>https://pnipe.mcti.gov.br/document_image_15180714000104/4787/53586/5dd055a9-5c7e-47b9-b8f3-9a642a7f4dd1.jpeg</x:v>
      </x:c>
      <x:c r="AI212" s="3" t="str">
        <x:v>True</x:v>
      </x:c>
      <x:c r="AJ212" s="3" t="str">
        <x:v>https://pnipe.mcti.gov.br/equipment/53586</x:v>
      </x:c>
    </x:row>
    <x:row r="213" ht="18" customHeight="1">
      <x:c r="A213" s="3" t="str">
        <x:v>UFBA</x:v>
      </x:c>
      <x:c r="B213" s="3" t="str">
        <x:v>31983</x:v>
      </x:c>
      <x:c r="C213" s="3" t="str">
        <x:v>23177</x:v>
      </x:c>
      <x:c r="D213" s="7" t="str">
        <x:v>15180714000104</x:v>
      </x:c>
      <x:c r="E213" s="3" t="str">
        <x:v>Centrífuga de bancada refrigerada</x:v>
      </x:c>
      <x:c r="F213" s="3" t="str">
        <x:v>MPW</x:v>
      </x:c>
      <x:c r="G213" s="3" t="str">
        <x:v>Cod1A1ZS7/24</x:v>
      </x:c>
      <x:c r="H213" s="3" t="str">
        <x:v>Centrífuga de bancada refrigerada com capacidade para placas de ELISA, tubos falcon (15 e 50 mL) e frascos de 150 mL.</x:v>
      </x:c>
      <x:c r="I213" s="3" t="str">
        <x:v>MPW</x:v>
      </x:c>
      <x:c r="J213" s="3" t="str">
        <x:v>MPW-350R</x:v>
      </x:c>
      <x:c r="K213" s="3" t="str">
        <x:v>2011</x:v>
      </x:c>
      <x:c r="L213" s="3" t="str"/>
      <x:c r="M213" s="3" t="str">
        <x:v>Laboratório Multiusuário de Biotecnologia</x:v>
      </x:c>
      <x:c r="N213" s="3" t="str">
        <x:v>MultLabs-Biotec</x:v>
      </x:c>
      <x:c r="O213" s="3" t="str">
        <x:v>Salvador</x:v>
      </x:c>
      <x:c r="P213" s="3" t="str">
        <x:v>BA</x:v>
      </x:c>
      <x:c r="Q213" s="3" t="str">
        <x:v>Universidade Federal da Bahia</x:v>
      </x:c>
      <x:c r="R213" s="3" t="str">
        <x:v>UFBA</x:v>
      </x:c>
      <x:c r="S213" s="3" t="str">
        <x:v>True</x:v>
      </x:c>
      <x:c r="T213" s="3" t="str">
        <x:v>False</x:v>
      </x:c>
      <x:c r="U213" s="3" t="str">
        <x:v>PLATFORM_SHARING</x:v>
      </x:c>
      <x:c r="V213" s="3" t="str"/>
      <x:c r="W213" s="3" t="str">
        <x:v>Vitor Hugo Moreau da Cunha</x:v>
      </x:c>
      <x:c r="X213" s="3" t="str">
        <x:v>(71) 98175-5469</x:v>
      </x:c>
      <x:c r="Y213" s="3" t="str">
        <x:v>vitorhmc@ufba.br</x:v>
      </x:c>
      <x:c r="Z213" s="3" t="str">
        <x:v>http://www.biotecnologia.ufba.br/</x:v>
      </x:c>
      <x:c r="AA213" s="3" t="str">
        <x:v>ACTIVE</x:v>
      </x:c>
      <x:c r="AB213" s="3" t="str">
        <x:v>12/03/2024</x:v>
      </x:c>
      <x:c r="AC213" s="3" t="str">
        <x:v>12/03/2024</x:v>
      </x:c>
      <x:c r="AD213" s="3" t="str">
        <x:v>Centrífuga</x:v>
      </x:c>
      <x:c r="AE213" s="3" t="str">
        <x:v>Centrifugação</x:v>
      </x:c>
      <x:c r="AF213" s="3" t="str">
        <x:v>Rotor falcon tubes=16 x 15 mL; Rotor falcon tubes L=4 x 50 mL; Rotor swig out= 4 x 120 mL; Rotor micro plates=2 x 1 plate</x:v>
      </x:c>
      <x:c r="AG213" s="3" t="str">
        <x:v>1</x:v>
      </x:c>
      <x:c r="AH213" s="3" t="str">
        <x:v>https://pnipe.mcti.gov.br/document_image_15180714000104/23471/31983/64d9eee6-61f9-42f1-b584-2fe28829f687.jpeg</x:v>
      </x:c>
      <x:c r="AI213" s="3" t="str">
        <x:v>True</x:v>
      </x:c>
      <x:c r="AJ213" s="3" t="str">
        <x:v>https://pnipe.mcti.gov.br/equipment/31983</x:v>
      </x:c>
    </x:row>
    <x:row r="214" ht="18" customHeight="1">
      <x:c r="A214" s="3" t="str">
        <x:v>UFBA</x:v>
      </x:c>
      <x:c r="B214" s="3" t="str">
        <x:v>23879</x:v>
      </x:c>
      <x:c r="C214" s="3" t="str">
        <x:v>17562</x:v>
      </x:c>
      <x:c r="D214" s="7" t="str">
        <x:v>15180714000104</x:v>
      </x:c>
      <x:c r="E214" s="3" t="str">
        <x:v>Centrífuga refrigerada</x:v>
      </x:c>
      <x:c r="F214" s="3" t="str">
        <x:v>/</x:v>
      </x:c>
      <x:c r="G214" s="3" t="str">
        <x:v>Cod85CRQ3/23</x:v>
      </x:c>
      <x:c r="H214" s="3" t="str">
        <x:v>Prédio 2 - Laboratório de EOR - Separar substâncias com base na diferença de densidade.</x:v>
      </x:c>
      <x:c r="I214" s="3" t="str">
        <x:v>Hettich</x:v>
      </x:c>
      <x:c r="J214" s="3" t="str">
        <x:v>Universal 320R</x:v>
      </x:c>
      <x:c r="K214" s="3" t="str">
        <x:v>2020</x:v>
      </x:c>
      <x:c r="L214" s="3" t="str"/>
      <x:c r="M214" s="3" t="str">
        <x:v>Centro Interdisciplinar de Energia e Ambiente</x:v>
      </x:c>
      <x:c r="N214" s="3" t="str">
        <x:v>CIEnAm</x:v>
      </x:c>
      <x:c r="O214" s="3" t="str">
        <x:v>Salvador</x:v>
      </x:c>
      <x:c r="P214" s="3" t="str">
        <x:v>BA</x:v>
      </x:c>
      <x:c r="Q214" s="3" t="str">
        <x:v>Universidade Federal da Bahia</x:v>
      </x:c>
      <x:c r="R214" s="3" t="str">
        <x:v>UFBA</x:v>
      </x:c>
      <x:c r="S214" s="3" t="str">
        <x:v>True</x:v>
      </x:c>
      <x:c r="T214" s="3" t="str">
        <x:v>True</x:v>
      </x:c>
      <x:c r="U214" s="3" t="str">
        <x:v>PLATFORM_SHARING</x:v>
      </x:c>
      <x:c r="V214" s="3" t="str"/>
      <x:c r="W214" s="3" t="str">
        <x:v>EDNILDO ANDRADE TORRES</x:v>
      </x:c>
      <x:c r="X214" s="3" t="str">
        <x:v>(71) 99963-5137</x:v>
      </x:c>
      <x:c r="Y214" s="3" t="str">
        <x:v>ednildotorres@gmail.com</x:v>
      </x:c>
      <x:c r="Z214" s="3" t="str">
        <x:v>https://cienam.ufba.br/</x:v>
      </x:c>
      <x:c r="AA214" s="3" t="str">
        <x:v>ACTIVE</x:v>
      </x:c>
      <x:c r="AB214" s="3" t="str">
        <x:v>18/08/2023</x:v>
      </x:c>
      <x:c r="AC214" s="3" t="str">
        <x:v>25/03/2024</x:v>
      </x:c>
      <x:c r="AD214" s="3" t="str">
        <x:v>centrifuge; centrífuga</x:v>
      </x:c>
      <x:c r="AE214" s="3" t="str">
        <x:v>separação</x:v>
      </x:c>
      <x:c r="AF214" s="3" t="str">
        <x:v>Rotação=até 15000 rpm</x:v>
      </x:c>
      <x:c r="AG214" s="3" t="str">
        <x:v>1</x:v>
      </x:c>
      <x:c r="AH214" s="3" t="str">
        <x:v>https://pnipe.mcti.gov.br/document_image_15180714000104/17786/23879/0f4a94a6-1ecb-417c-b2e1-a1c924caad38.png</x:v>
      </x:c>
      <x:c r="AI214" s="3" t="str">
        <x:v>True</x:v>
      </x:c>
      <x:c r="AJ214" s="3" t="str">
        <x:v>https://pnipe.mcti.gov.br/equipment/23879</x:v>
      </x:c>
    </x:row>
    <x:row r="215" ht="18" customHeight="1">
      <x:c r="A215" s="3" t="str">
        <x:v>UFBA</x:v>
      </x:c>
      <x:c r="B215" s="3" t="str">
        <x:v>13694</x:v>
      </x:c>
      <x:c r="C215" s="3" t="str">
        <x:v>10614</x:v>
      </x:c>
      <x:c r="D215" s="7" t="str">
        <x:v>15180714000104</x:v>
      </x:c>
      <x:c r="E215" s="3" t="str">
        <x:v>Chapa Aquecedora</x:v>
      </x:c>
      <x:c r="F215" s="3" t="str">
        <x:v>CALPAXA</x:v>
      </x:c>
      <x:c r="G215" s="3" t="str">
        <x:v>CodP0A5L0/22</x:v>
      </x:c>
      <x:c r="H215" s="3" t="str">
        <x:v>Placa Aquecedora com aquecimento até, pelo menos, 350ºC e plataforma revestida em TEFLON):</x:v>
      </x:c>
      <x:c r="I215" s="3" t="str">
        <x:v>LOGEN</x:v>
      </x:c>
      <x:c r="J215" s="3" t="str">
        <x:v>ML ajustable eletric heating board.</x:v>
      </x:c>
      <x:c r="K215" s="3" t="str">
        <x:v>2012</x:v>
      </x:c>
      <x:c r="L215" s="3" t="str">
        <x:v>https://www.alpax.com.br/</x:v>
      </x:c>
      <x:c r="M215" s="3" t="str">
        <x:v>Laboratório de Estudos Isotópicos da Bahia</x:v>
      </x:c>
      <x:c r="N215" s="3" t="str">
        <x:v>LEI-BAHIA</x:v>
      </x:c>
      <x:c r="O215" s="3" t="str">
        <x:v>Salvador</x:v>
      </x:c>
      <x:c r="P215" s="3" t="str">
        <x:v>BA</x:v>
      </x:c>
      <x:c r="Q215" s="3" t="str">
        <x:v>Universidade Federal da Bahia</x:v>
      </x:c>
      <x:c r="R215" s="3" t="str">
        <x:v>UFBA</x:v>
      </x:c>
      <x:c r="S215" s="3" t="str">
        <x:v>True</x:v>
      </x:c>
      <x:c r="T215" s="3" t="str">
        <x:v>False</x:v>
      </x:c>
      <x:c r="U215" s="3" t="str">
        <x:v>PLATFORM_SHARING</x:v>
      </x:c>
      <x:c r="V215" s="3" t="str"/>
      <x:c r="W215" s="3" t="str">
        <x:v>Jailma Santos de Souza de Oliveira</x:v>
      </x:c>
      <x:c r="X215" s="3" t="str">
        <x:v>(71) 3283-8573</x:v>
      </x:c>
      <x:c r="Y215" s="3" t="str">
        <x:v>jailma.souza@ufba.br</x:v>
      </x:c>
      <x:c r="Z215" s="3" t="str"/>
      <x:c r="AA215" s="3" t="str">
        <x:v>ACTIVE</x:v>
      </x:c>
      <x:c r="AB215" s="3" t="str">
        <x:v>08/05/2022</x:v>
      </x:c>
      <x:c r="AC215" s="3" t="str">
        <x:v>10/02/2026</x:v>
      </x:c>
      <x:c r="AD215" s="3" t="str">
        <x:v>Placa aquecedora revestida de teflon</x:v>
      </x:c>
      <x:c r="AE215" s="3" t="str">
        <x:v>Aquecimento de amostras</x:v>
      </x:c>
      <x:c r="AF215" s="3" t="str">
        <x:v>Aquecimento máximo=350 °C</x:v>
      </x:c>
      <x:c r="AG215" s="3" t="str">
        <x:v>1</x:v>
      </x:c>
      <x:c r="AH215" s="3" t="str">
        <x:v>https://pnipe.mcti.gov.br/document_image_15180714000104/10614/13694/92eb6b64-45fb-4151-9e0b-61a49ec400df.jpg</x:v>
      </x:c>
      <x:c r="AI215" s="3" t="str">
        <x:v>True</x:v>
      </x:c>
      <x:c r="AJ215" s="3" t="str">
        <x:v>https://pnipe.mcti.gov.br/equipment/13694</x:v>
      </x:c>
    </x:row>
    <x:row r="216" ht="18" customHeight="1">
      <x:c r="A216" s="3" t="str">
        <x:v>UFBA</x:v>
      </x:c>
      <x:c r="B216" s="3" t="str">
        <x:v>18004</x:v>
      </x:c>
      <x:c r="C216" s="3" t="str">
        <x:v>12369</x:v>
      </x:c>
      <x:c r="D216" s="7" t="str">
        <x:v>15180714000104</x:v>
      </x:c>
      <x:c r="E216" s="3" t="str">
        <x:v>ChemiSorb 2720</x:v>
      </x:c>
      <x:c r="F216" s="3" t="str">
        <x:v>TPX</x:v>
      </x:c>
      <x:c r="G216" s="3" t="str">
        <x:v>Cod0R86DQ/22</x:v>
      </x:c>
      <x:c r="H216" s="3" t="str">
        <x:v> 
Quimissorção de pulso de nível básico e TPR, TPO, &amp; TPDanalyzer  BET rápido e área de superfície de metal, dispersão de metal e medições de tamanho de cristalito de catalisadores  </x:v>
      </x:c>
      <x:c r="I216" s="3" t="str">
        <x:v>Micromeritics</x:v>
      </x:c>
      <x:c r="J216" s="3" t="str">
        <x:v>2720</x:v>
      </x:c>
      <x:c r="K216" s="3" t="str">
        <x:v>2005</x:v>
      </x:c>
      <x:c r="L216" s="3" t="str"/>
      <x:c r="M216" s="3" t="str">
        <x:v>Laboratório de Catálise e Materiais - LABCAT</x:v>
      </x:c>
      <x:c r="N216" s="3" t="str">
        <x:v>LABCAT</x:v>
      </x:c>
      <x:c r="O216" s="3" t="str">
        <x:v>Salvador</x:v>
      </x:c>
      <x:c r="P216" s="3" t="str">
        <x:v>BA</x:v>
      </x:c>
      <x:c r="Q216" s="3" t="str">
        <x:v>Universidade Federal da Bahia</x:v>
      </x:c>
      <x:c r="R216" s="3" t="str">
        <x:v>UFBA</x:v>
      </x:c>
      <x:c r="S216" s="3" t="str">
        <x:v>True</x:v>
      </x:c>
      <x:c r="T216" s="3" t="str">
        <x:v>False</x:v>
      </x:c>
      <x:c r="U216" s="3" t="str">
        <x:v>PLATFORM_SHARING</x:v>
      </x:c>
      <x:c r="V216" s="3" t="str"/>
      <x:c r="W216" s="3" t="str"/>
      <x:c r="X216" s="3" t="str"/>
      <x:c r="Y216" s="3" t="str"/>
      <x:c r="Z216" s="3" t="str"/>
      <x:c r="AA216" s="3" t="str">
        <x:v>ACTIVE</x:v>
      </x:c>
      <x:c r="AB216" s="3" t="str">
        <x:v>10/10/2022</x:v>
      </x:c>
      <x:c r="AC216" s="3" t="str">
        <x:v>01/03/2024</x:v>
      </x:c>
      <x:c r="AD216" s="3" t="str"/>
      <x:c r="AE216" s="3" t="str">
        <x:v>Oxidação a Temperatura Programada (TPO); Redução a Temperatura Programada (TPR); Estudo dos catalisadores por TPSR; Dessorção a Termperatura a Programada (TPD)</x:v>
      </x:c>
      <x:c r="AF216" s="3" t="str"/>
      <x:c r="AG216" s="3" t="str">
        <x:v>1</x:v>
      </x:c>
      <x:c r="AH216" s="3" t="str">
        <x:v>https://pnipe.mcti.gov.br/document_image_15180714000104/12462/18004/849e0f72-215d-4a5c-b181-394bcb9021cc.jpg</x:v>
      </x:c>
      <x:c r="AI216" s="3" t="str">
        <x:v>True</x:v>
      </x:c>
      <x:c r="AJ216" s="3" t="str">
        <x:v>https://pnipe.mcti.gov.br/equipment/18004</x:v>
      </x:c>
    </x:row>
    <x:row r="217" ht="18" customHeight="1">
      <x:c r="A217" s="3" t="str">
        <x:v>UFBA</x:v>
      </x:c>
      <x:c r="B217" s="3" t="str">
        <x:v>44092</x:v>
      </x:c>
      <x:c r="C217" s="3" t="str">
        <x:v>21973</x:v>
      </x:c>
      <x:c r="D217" s="7" t="str">
        <x:v>15180714000104</x:v>
      </x:c>
      <x:c r="E217" s="3" t="str">
        <x:v>Chirp</x:v>
      </x:c>
      <x:c r="F217" s="3" t="str">
        <x:v>CHRP</x:v>
      </x:c>
      <x:c r="G217" s="3" t="str">
        <x:v>Cod38P8KR/24</x:v>
      </x:c>
      <x:c r="H217" s="3" t="str">
        <x:v>Este Sistema utiliza como sinais sísmicos FM de banda larga para se obter uma alta razão sinal/ruído e fina resolução . Entre suas principais aplicações está o mapeamento das trajetórias de tubulações e de cabos e estudos sobre os sedimentos superficiais.
2 - 10 KHz
Usado em levantamento de geofísico marinho</x:v>
      </x:c>
      <x:c r="I217" s="3" t="str">
        <x:v>Meridata</x:v>
      </x:c>
      <x:c r="J217" s="3" t="str">
        <x:v>Chirp LF</x:v>
      </x:c>
      <x:c r="K217" s="3" t="str">
        <x:v>2012</x:v>
      </x:c>
      <x:c r="L217" s="3" t="str"/>
      <x:c r="M217" s="3" t="str">
        <x:v>Laboratório Integrado de Geofísica Aplicada</x:v>
      </x:c>
      <x:c r="N217" s="3" t="str">
        <x:v>LAIGA</x:v>
      </x:c>
      <x:c r="O217" s="3" t="str">
        <x:v>Salvador</x:v>
      </x:c>
      <x:c r="P217" s="3" t="str">
        <x:v>BA</x:v>
      </x:c>
      <x:c r="Q217" s="3" t="str">
        <x:v>Universidade Federal da Bahia</x:v>
      </x:c>
      <x:c r="R217" s="3" t="str">
        <x:v>UFBA</x:v>
      </x:c>
      <x:c r="S217" s="3" t="str">
        <x:v>True</x:v>
      </x:c>
      <x:c r="T217" s="3" t="str">
        <x:v>True</x:v>
      </x:c>
      <x:c r="U217" s="3" t="str">
        <x:v>PLATFORM_SHARING</x:v>
      </x:c>
      <x:c r="V217" s="3" t="str"/>
      <x:c r="W217" s="3" t="str">
        <x:v>Marcos Vasconcelos</x:v>
      </x:c>
      <x:c r="X217" s="3" t="str">
        <x:v>71997018150</x:v>
      </x:c>
      <x:c r="Y217" s="3" t="str">
        <x:v>marcos.vasconcelos@ufba.br</x:v>
      </x:c>
      <x:c r="Z217" s="3" t="str"/>
      <x:c r="AA217" s="3" t="str">
        <x:v>ACTIVE</x:v>
      </x:c>
      <x:c r="AB217" s="3" t="str">
        <x:v>27/05/2024</x:v>
      </x:c>
      <x:c r="AC217" s="3" t="str">
        <x:v>29/05/2025</x:v>
      </x:c>
      <x:c r="AD217" s="3" t="str"/>
      <x:c r="AE217" s="3" t="str">
        <x:v>Sismica Marinha; Levantamento marinho</x:v>
      </x:c>
      <x:c r="AF217" s="3" t="str"/>
      <x:c r="AG217" s="3" t="str">
        <x:v>3</x:v>
      </x:c>
      <x:c r="AH217" s="3" t="str">
        <x:v>https://pnipe.mcti.gov.br/document_image_15180714000104/21973/44092/bfc247bb-3ebe-497c-8543-2acd33053856.jpg</x:v>
      </x:c>
      <x:c r="AI217" s="3" t="str">
        <x:v>True</x:v>
      </x:c>
      <x:c r="AJ217" s="3" t="str">
        <x:v>https://pnipe.mcti.gov.br/equipment/44092</x:v>
      </x:c>
    </x:row>
    <x:row r="218" ht="18" customHeight="1">
      <x:c r="A218" s="3" t="str">
        <x:v>UFBA</x:v>
      </x:c>
      <x:c r="B218" s="3" t="str">
        <x:v>31156</x:v>
      </x:c>
      <x:c r="C218" s="3" t="str">
        <x:v>22079</x:v>
      </x:c>
      <x:c r="D218" s="7" t="str">
        <x:v>15180714000104</x:v>
      </x:c>
      <x:c r="E218" s="3" t="str">
        <x:v>Citometro de Fluxo BD Accuri™ C6 Plus Personal Flow Cytometer </x:v>
      </x:c>
      <x:c r="F218" s="3" t="str">
        <x:v>Accuri</x:v>
      </x:c>
      <x:c r="G218" s="3" t="str">
        <x:v>CodQ7IZ94/24</x:v>
      </x:c>
      <x:c r="H218" s="3" t="str">
        <x:v>Citometro de fluxo de bancada</x:v>
      </x:c>
      <x:c r="I218" s="3" t="str">
        <x:v>BD Bioscience</x:v>
      </x:c>
      <x:c r="J218" s="3" t="str">
        <x:v>Accuri C6</x:v>
      </x:c>
      <x:c r="K218" s="3" t="str">
        <x:v>2011</x:v>
      </x:c>
      <x:c r="L218" s="3" t="str">
        <x:v>https://www.bdbiosciences.com/en-us/products/instruments/flow-cytometers/research-cell-analyzers/bd-accuri-c6-plus</x:v>
      </x:c>
      <x:c r="M218" s="3" t="str">
        <x:v>Laboratório Multidisciplinar de Pesquisas Aplicada a Saúde</x:v>
      </x:c>
      <x:c r="N218" s="3" t="str">
        <x:v>LMPAS</x:v>
      </x:c>
      <x:c r="O218" s="3" t="str">
        <x:v>Vitória da Conquista</x:v>
      </x:c>
      <x:c r="P218" s="3" t="str">
        <x:v>BA</x:v>
      </x:c>
      <x:c r="Q218" s="3" t="str">
        <x:v>Universidade Federal da Bahia</x:v>
      </x:c>
      <x:c r="R218" s="3" t="str">
        <x:v>UFBA</x:v>
      </x:c>
      <x:c r="S218" s="3" t="str">
        <x:v>True</x:v>
      </x:c>
      <x:c r="T218" s="3" t="str">
        <x:v>False</x:v>
      </x:c>
      <x:c r="U218" s="3" t="str">
        <x:v>PLATFORM_SHARING</x:v>
      </x:c>
      <x:c r="V218" s="3" t="str"/>
      <x:c r="W218" s="3" t="str">
        <x:v>Lucas Marques</x:v>
      </x:c>
      <x:c r="X218" s="3" t="str">
        <x:v>77988303088</x:v>
      </x:c>
      <x:c r="Y218" s="3" t="str">
        <x:v>lmirandamarques@gmail.com</x:v>
      </x:c>
      <x:c r="Z218" s="3" t="str"/>
      <x:c r="AA218" s="3" t="str">
        <x:v>ACTIVE</x:v>
      </x:c>
      <x:c r="AB218" s="3" t="str">
        <x:v>08/03/2024</x:v>
      </x:c>
      <x:c r="AC218" s="3" t="str">
        <x:v>08/03/2024</x:v>
      </x:c>
      <x:c r="AD218" s="3" t="str">
        <x:v>três canais; Citometria de fluxo</x:v>
      </x:c>
      <x:c r="AE218" s="3" t="str">
        <x:v>Citometria de Fluxo; Análises citometria</x:v>
      </x:c>
      <x:c r="AF218" s="3" t="str">
        <x:v>100–240 VAC, 50/60 Hz=; Dois comprimentos de onda (488nm e 684nm)=</x:v>
      </x:c>
      <x:c r="AG218" s="3" t="str">
        <x:v>1</x:v>
      </x:c>
      <x:c r="AH218" s="3" t="str">
        <x:v>https://pnipe.mcti.gov.br/document_image_15180714000104/22079/31156/0668e6ba-eb40-411a-a0a0-545665bc4c3d.jpg</x:v>
      </x:c>
      <x:c r="AI218" s="3" t="str">
        <x:v>True</x:v>
      </x:c>
      <x:c r="AJ218" s="3" t="str">
        <x:v>https://pnipe.mcti.gov.br/equipment/31156</x:v>
      </x:c>
    </x:row>
    <x:row r="219" ht="18" customHeight="1">
      <x:c r="A219" s="3" t="str">
        <x:v>UFBA</x:v>
      </x:c>
      <x:c r="B219" s="3" t="str">
        <x:v>26722</x:v>
      </x:c>
      <x:c r="C219" s="3" t="str">
        <x:v>19478</x:v>
      </x:c>
      <x:c r="D219" s="7" t="str">
        <x:v>15180714000104</x:v>
      </x:c>
      <x:c r="E219" s="3" t="str">
        <x:v>Citômetro de Fluxo</x:v>
      </x:c>
      <x:c r="F219" s="3" t="str">
        <x:v>CF</x:v>
      </x:c>
      <x:c r="G219" s="3" t="str">
        <x:v>CodA335OQ/24</x:v>
      </x:c>
      <x:c r="H219" s="3" t="str">
        <x:v>A plataforma BD FACSCalibur ™ permite que os usuários realizem análise e classificação de células e partículas em um único equipamento. O sistema suporta uma variedade de aplicações clínicas e de pesquisa, tais como contagem de populações de linfócitos, células tumorais, protozoários, análise de viabilidade celular, metabolismo e etc. O conjunto optico conta com 1 laser de argônio e 1 laser de diodo capazes de excitar moléculas a serem detectadas por 4 filtros diferentes. O software permite expr</x:v>
      </x:c>
      <x:c r="I219" s="3" t="str">
        <x:v>Becton Dickinson</x:v>
      </x:c>
      <x:c r="J219" s="3" t="str">
        <x:v>FACS Calibur</x:v>
      </x:c>
      <x:c r="K219" s="3" t="str">
        <x:v>2010</x:v>
      </x:c>
      <x:c r="L219" s="3" t="str"/>
      <x:c r="M219" s="3" t="str">
        <x:v>Laboratório de Imunologia e Biologia Molecular</x:v>
      </x:c>
      <x:c r="N219" s="3" t="str">
        <x:v>Labimuno</x:v>
      </x:c>
      <x:c r="O219" s="3" t="str">
        <x:v>Salvador</x:v>
      </x:c>
      <x:c r="P219" s="3" t="str">
        <x:v>BA</x:v>
      </x:c>
      <x:c r="Q219" s="3" t="str">
        <x:v>Universidade Federal da Bahia</x:v>
      </x:c>
      <x:c r="R219" s="3" t="str">
        <x:v>UFBA</x:v>
      </x:c>
      <x:c r="S219" s="3" t="str">
        <x:v>True</x:v>
      </x:c>
      <x:c r="T219" s="3" t="str">
        <x:v>True</x:v>
      </x:c>
      <x:c r="U219" s="3" t="str">
        <x:v>PLATFORM_SHARING</x:v>
      </x:c>
      <x:c r="V219" s="3" t="str"/>
      <x:c r="W219" s="3" t="str"/>
      <x:c r="X219" s="3" t="str"/>
      <x:c r="Y219" s="3" t="str"/>
      <x:c r="Z219" s="3" t="str"/>
      <x:c r="AA219" s="3" t="str">
        <x:v>ACTIVE</x:v>
      </x:c>
      <x:c r="AB219" s="3" t="str">
        <x:v>29/01/2024</x:v>
      </x:c>
      <x:c r="AC219" s="3" t="str">
        <x:v>29/01/2024</x:v>
      </x:c>
      <x:c r="AD219" s="3" t="str"/>
      <x:c r="AE219" s="3" t="str">
        <x:v>citometria de fluxo</x:v>
      </x:c>
      <x:c r="AF219" s="3" t="str"/>
      <x:c r="AG219" s="3" t="str">
        <x:v>1</x:v>
      </x:c>
      <x:c r="AH219" s="3" t="str">
        <x:v>https://pnipe.mcti.gov.br/document_image_15180714000104/19966/26722/db08fc3d-eb13-4912-a440-d40f884dc6e3.jpg</x:v>
      </x:c>
      <x:c r="AI219" s="3" t="str">
        <x:v>True</x:v>
      </x:c>
      <x:c r="AJ219" s="3" t="str">
        <x:v>https://pnipe.mcti.gov.br/equipment/26722</x:v>
      </x:c>
    </x:row>
    <x:row r="220" ht="18" customHeight="1">
      <x:c r="A220" s="3" t="str">
        <x:v>UFBA</x:v>
      </x:c>
      <x:c r="B220" s="3" t="str">
        <x:v>31557</x:v>
      </x:c>
      <x:c r="C220" s="3" t="str">
        <x:v>22911</x:v>
      </x:c>
      <x:c r="D220" s="7" t="str">
        <x:v>15180714000104</x:v>
      </x:c>
      <x:c r="E220" s="3" t="str">
        <x:v>Citômetro de Fluxo BD FACSCanto II</x:v>
      </x:c>
      <x:c r="F220" s="3" t="str">
        <x:v>FACSCanto II</x:v>
      </x:c>
      <x:c r="G220" s="3" t="str">
        <x:v>CodYP71U5/24</x:v>
      </x:c>
      <x:c r="H220" s="3" t="str">
        <x:v>Citômetro de fluxo com 5 cores.</x:v>
      </x:c>
      <x:c r="I220" s="3" t="str">
        <x:v>BD</x:v>
      </x:c>
      <x:c r="J220" s="3" t="str">
        <x:v>FACSCanto II</x:v>
      </x:c>
      <x:c r="K220" s="3" t="str">
        <x:v>2015</x:v>
      </x:c>
      <x:c r="L220" s="3" t="str">
        <x:v>https://www.bdbiosciences.com/en-eu/products/instruments/flow-cytometers/clinical-cell-analyzers/facscanto</x:v>
      </x:c>
      <x:c r="M220" s="3" t="str">
        <x:v>Diagnóstico Laboratorial de Doenças Autoimunes e Alergias</x:v>
      </x:c>
      <x:c r="N220" s="3" t="str">
        <x:v>DILDA</x:v>
      </x:c>
      <x:c r="O220" s="3" t="str">
        <x:v>Salvador</x:v>
      </x:c>
      <x:c r="P220" s="3" t="str">
        <x:v>BA</x:v>
      </x:c>
      <x:c r="Q220" s="3" t="str">
        <x:v>Universidade Federal da Bahia</x:v>
      </x:c>
      <x:c r="R220" s="3" t="str">
        <x:v>UFBA</x:v>
      </x:c>
      <x:c r="S220" s="3" t="str">
        <x:v>True</x:v>
      </x:c>
      <x:c r="T220" s="3" t="str">
        <x:v>False</x:v>
      </x:c>
      <x:c r="U220" s="3" t="str">
        <x:v>PLATFORM_SHARING</x:v>
      </x:c>
      <x:c r="V220" s="3" t="str"/>
      <x:c r="W220" s="3" t="str">
        <x:v>Luciana Cardoso</x:v>
      </x:c>
      <x:c r="X220" s="3" t="str">
        <x:v>71987552458</x:v>
      </x:c>
      <x:c r="Y220" s="3" t="str">
        <x:v>lucianac@ufba.br</x:v>
      </x:c>
      <x:c r="Z220" s="3" t="str">
        <x:v>https://farmacia.ufba.br/</x:v>
      </x:c>
      <x:c r="AA220" s="3" t="str">
        <x:v>ACTIVE</x:v>
      </x:c>
      <x:c r="AB220" s="3" t="str">
        <x:v>11/03/2024</x:v>
      </x:c>
      <x:c r="AC220" s="3" t="str">
        <x:v>11/03/2024</x:v>
      </x:c>
      <x:c r="AD220" s="3" t="str">
        <x:v>FACS</x:v>
      </x:c>
      <x:c r="AE220" s="3" t="str">
        <x:v>Citometria de fluxo</x:v>
      </x:c>
      <x:c r="AF220" s="3" t="str"/>
      <x:c r="AG220" s="3" t="str">
        <x:v>1</x:v>
      </x:c>
      <x:c r="AH220" s="3" t="str">
        <x:v>https://pnipe.mcti.gov.br/document_image_15180714000104/22911/31557/cc570925-9e0c-4f83-ae0c-7ea5bc905848.jpeg</x:v>
      </x:c>
      <x:c r="AI220" s="3" t="str">
        <x:v>True</x:v>
      </x:c>
      <x:c r="AJ220" s="3" t="str">
        <x:v>https://pnipe.mcti.gov.br/equipment/31557</x:v>
      </x:c>
    </x:row>
    <x:row r="221" ht="18" customHeight="1">
      <x:c r="A221" s="3" t="str">
        <x:v>UFBA</x:v>
      </x:c>
      <x:c r="B221" s="3" t="str">
        <x:v>23372</x:v>
      </x:c>
      <x:c r="C221" s="3" t="str">
        <x:v>17562</x:v>
      </x:c>
      <x:c r="D221" s="7" t="str">
        <x:v>15180714000104</x:v>
      </x:c>
      <x:c r="E221" s="3" t="str">
        <x:v>Colorímetro</x:v>
      </x:c>
      <x:c r="F221" s="3" t="str">
        <x:v>/</x:v>
      </x:c>
      <x:c r="G221" s="3" t="str">
        <x:v>Cod3BU7U3/23</x:v>
      </x:c>
      <x:c r="H221" s="3" t="str">
        <x:v>Prédio 1 - Laboratório de Biocombustíveis - Determina a cor ASTM</x:v>
      </x:c>
      <x:c r="I221" s="3" t="str">
        <x:v>Petrospec</x:v>
      </x:c>
      <x:c r="J221" s="3" t="str">
        <x:v>DT 100C</x:v>
      </x:c>
      <x:c r="K221" s="3" t="str">
        <x:v>2009</x:v>
      </x:c>
      <x:c r="L221" s="3" t="str">
        <x:v>http://petrospecbrasil.com/site/pt/index.php</x:v>
      </x:c>
      <x:c r="M221" s="3" t="str">
        <x:v>Centro Interdisciplinar de Energia e Ambiente</x:v>
      </x:c>
      <x:c r="N221" s="3" t="str">
        <x:v>CIEnAm</x:v>
      </x:c>
      <x:c r="O221" s="3" t="str">
        <x:v>Salvador</x:v>
      </x:c>
      <x:c r="P221" s="3" t="str">
        <x:v>BA</x:v>
      </x:c>
      <x:c r="Q221" s="3" t="str">
        <x:v>Universidade Federal da Bahia</x:v>
      </x:c>
      <x:c r="R221" s="3" t="str">
        <x:v>UFBA</x:v>
      </x:c>
      <x:c r="S221" s="3" t="str">
        <x:v>True</x:v>
      </x:c>
      <x:c r="T221" s="3" t="str">
        <x:v>True</x:v>
      </x:c>
      <x:c r="U221" s="3" t="str">
        <x:v>PLATFORM_SHARING</x:v>
      </x:c>
      <x:c r="V221" s="3" t="str"/>
      <x:c r="W221" s="3" t="str">
        <x:v>EDNILDO ANDRADE TORRES</x:v>
      </x:c>
      <x:c r="X221" s="3" t="str">
        <x:v>(71) 99963-5137</x:v>
      </x:c>
      <x:c r="Y221" s="3" t="str">
        <x:v>ednildotorres@gmail.com</x:v>
      </x:c>
      <x:c r="Z221" s="3" t="str">
        <x:v>https://cienam.ufba.br/</x:v>
      </x:c>
      <x:c r="AA221" s="3" t="str">
        <x:v>ACTIVE</x:v>
      </x:c>
      <x:c r="AB221" s="3" t="str">
        <x:v>10/08/2023</x:v>
      </x:c>
      <x:c r="AC221" s="3" t="str">
        <x:v>13/08/2023</x:v>
      </x:c>
      <x:c r="AD221" s="3" t="str">
        <x:v>Cor tester; COLORIMETRO</x:v>
      </x:c>
      <x:c r="AE221" s="3" t="str">
        <x:v>ASTM D1500</x:v>
      </x:c>
      <x:c r="AF221" s="3" t="str">
        <x:v>Análise completamente automatizada=20 segundos</x:v>
      </x:c>
      <x:c r="AG221" s="3" t="str">
        <x:v>1</x:v>
      </x:c>
      <x:c r="AH221" s="3" t="str">
        <x:v>https://pnipe.mcti.gov.br/document_image_15180714000104/17786/23372/a103f732-ef75-478f-ab28-70aeb0a00f34.jpeg</x:v>
      </x:c>
      <x:c r="AI221" s="3" t="str">
        <x:v>True</x:v>
      </x:c>
      <x:c r="AJ221" s="3" t="str">
        <x:v>https://pnipe.mcti.gov.br/equipment/23372</x:v>
      </x:c>
    </x:row>
    <x:row r="222" ht="18" customHeight="1">
      <x:c r="A222" s="3" t="str">
        <x:v>UFBA</x:v>
      </x:c>
      <x:c r="B222" s="3" t="str">
        <x:v>53603</x:v>
      </x:c>
      <x:c r="C222" s="3" t="str">
        <x:v>4788</x:v>
      </x:c>
      <x:c r="D222" s="7" t="str">
        <x:v>15180714000104</x:v>
      </x:c>
      <x:c r="E222" s="3" t="str">
        <x:v>Colorímetro</x:v>
      </x:c>
      <x:c r="F222" s="3" t="str">
        <x:v>NA</x:v>
      </x:c>
      <x:c r="G222" s="3" t="str">
        <x:v>Cod08QRU5/25</x:v>
      </x:c>
      <x:c r="H222" s="3" t="str">
        <x:v>O colorímetro é um equipamento utilizado para medir e quantificar a cor de substâncias de forma objetiva, com base na absorção da luz visível.</x:v>
      </x:c>
      <x:c r="I222" s="3" t="str">
        <x:v>Konika Minolta</x:v>
      </x:c>
      <x:c r="J222" s="3" t="str">
        <x:v>CR-5</x:v>
      </x:c>
      <x:c r="K222" s="3" t="str">
        <x:v>2015</x:v>
      </x:c>
      <x:c r="L222" s="3" t="str"/>
      <x:c r="M222" s="3" t="str">
        <x:v>Laboratório Multiuso de Análises Instrumental</x:v>
      </x:c>
      <x:c r="N222" s="3" t="str">
        <x:v>MultiAnInst</x:v>
      </x:c>
      <x:c r="O222" s="3" t="str">
        <x:v>Salvador</x:v>
      </x:c>
      <x:c r="P222" s="3" t="str">
        <x:v>BA</x:v>
      </x:c>
      <x:c r="Q222" s="3" t="str">
        <x:v>Universidade Federal da Bahia</x:v>
      </x:c>
      <x:c r="R222" s="3" t="str">
        <x:v>UFBA</x:v>
      </x:c>
      <x:c r="S222" s="3" t="str">
        <x:v>True</x:v>
      </x:c>
      <x:c r="T222" s="3" t="str">
        <x:v>False</x:v>
      </x:c>
      <x:c r="U222" s="3" t="str">
        <x:v>PLATFORM_SHARING</x:v>
      </x:c>
      <x:c r="V222" s="3" t="str"/>
      <x:c r="W222" s="3" t="str"/>
      <x:c r="X222" s="3" t="str"/>
      <x:c r="Y222" s="3" t="str"/>
      <x:c r="Z222" s="3" t="str"/>
      <x:c r="AA222" s="3" t="str">
        <x:v>ACTIVE</x:v>
      </x:c>
      <x:c r="AB222" s="3" t="str">
        <x:v>29/04/2025</x:v>
      </x:c>
      <x:c r="AC222" s="3" t="str">
        <x:v>29/04/2025</x:v>
      </x:c>
      <x:c r="AD222" s="3" t="str"/>
      <x:c r="AE222" s="3" t="str">
        <x:v>Análise de cor de alimentos e medicamentos</x:v>
      </x:c>
      <x:c r="AF222" s="3" t="str"/>
      <x:c r="AG222" s="3" t="str">
        <x:v>1</x:v>
      </x:c>
      <x:c r="AH222" s="3" t="str">
        <x:v>https://pnipe.mcti.gov.br/document_image_15180714000104/4788/53603/529e59c7-cc2c-46ef-8855-b68416344593.jpeg</x:v>
      </x:c>
      <x:c r="AI222" s="3" t="str">
        <x:v>True</x:v>
      </x:c>
      <x:c r="AJ222" s="3" t="str">
        <x:v>https://pnipe.mcti.gov.br/equipment/53603</x:v>
      </x:c>
    </x:row>
    <x:row r="223" ht="18" customHeight="1">
      <x:c r="A223" s="3" t="str">
        <x:v>UFBA</x:v>
      </x:c>
      <x:c r="B223" s="3" t="str">
        <x:v>37715</x:v>
      </x:c>
      <x:c r="C223" s="3" t="str">
        <x:v>22603</x:v>
      </x:c>
      <x:c r="D223" s="7" t="str">
        <x:v>15180714000104</x:v>
      </x:c>
      <x:c r="E223" s="3" t="str">
        <x:v>Compressor de ar</x:v>
      </x:c>
      <x:c r="F223" s="3" t="str">
        <x:v>Compressor</x:v>
      </x:c>
      <x:c r="G223" s="3" t="str">
        <x:v>CodF807BD/24</x:v>
      </x:c>
      <x:c r="H223" s="3" t="str">
        <x:v>Compressor de ar elétrico para abastecimento de cilindros de mergulho autônomo</x:v>
      </x:c>
      <x:c r="I223" s="3" t="str">
        <x:v>Bauer</x:v>
      </x:c>
      <x:c r="J223" s="3" t="str">
        <x:v>PE100E</x:v>
      </x:c>
      <x:c r="K223" s="3" t="str">
        <x:v>2019</x:v>
      </x:c>
      <x:c r="L223" s="3" t="str"/>
      <x:c r="M223" s="3" t="str">
        <x:v>Laboratório de Modelagem e Observação Oceanográfica</x:v>
      </x:c>
      <x:c r="N223" s="3" t="str">
        <x:v>LABMOO</x:v>
      </x:c>
      <x:c r="O223" s="3" t="str">
        <x:v>Salvador</x:v>
      </x:c>
      <x:c r="P223" s="3" t="str">
        <x:v>BA</x:v>
      </x:c>
      <x:c r="Q223" s="3" t="str">
        <x:v>Universidade Federal da Bahia</x:v>
      </x:c>
      <x:c r="R223" s="3" t="str">
        <x:v>UFBA</x:v>
      </x:c>
      <x:c r="S223" s="3" t="str">
        <x:v>True</x:v>
      </x:c>
      <x:c r="T223" s="3" t="str">
        <x:v>False</x:v>
      </x:c>
      <x:c r="U223" s="3" t="str">
        <x:v>PLATFORM_SHARING</x:v>
      </x:c>
      <x:c r="V223" s="3" t="str"/>
      <x:c r="W223" s="3" t="str">
        <x:v>Clemente Augusto Souza Tanajura</x:v>
      </x:c>
      <x:c r="X223" s="3" t="str">
        <x:v>71999959691</x:v>
      </x:c>
      <x:c r="Y223" s="3" t="str">
        <x:v>cast@ufba.br</x:v>
      </x:c>
      <x:c r="Z223" s="3" t="str"/>
      <x:c r="AA223" s="3" t="str">
        <x:v>ACTIVE</x:v>
      </x:c>
      <x:c r="AB223" s="3" t="str">
        <x:v>12/04/2024</x:v>
      </x:c>
      <x:c r="AC223" s="3" t="str">
        <x:v>12/04/2024</x:v>
      </x:c>
      <x:c r="AD223" s="3" t="str"/>
      <x:c r="AE223" s="3" t="str">
        <x:v>Mergulho autônomo</x:v>
      </x:c>
      <x:c r="AF223" s="3" t="str">
        <x:v>pressão=300 psi</x:v>
      </x:c>
      <x:c r="AG223" s="3" t="str">
        <x:v>1</x:v>
      </x:c>
      <x:c r="AH223" s="3" t="str">
        <x:v>https://pnipe.mcti.gov.br/document_image_15180714000104/23631/37715/a5ece606-41f5-4a21-8ca6-2fff6e244ef5.jpeg</x:v>
      </x:c>
      <x:c r="AI223" s="3" t="str">
        <x:v>True</x:v>
      </x:c>
      <x:c r="AJ223" s="3" t="str">
        <x:v>https://pnipe.mcti.gov.br/equipment/37715</x:v>
      </x:c>
    </x:row>
    <x:row r="224" ht="18" customHeight="1">
      <x:c r="A224" s="3" t="str">
        <x:v>UFBA</x:v>
      </x:c>
      <x:c r="B224" s="3" t="str">
        <x:v>53272</x:v>
      </x:c>
      <x:c r="C224" s="3" t="str">
        <x:v>18170</x:v>
      </x:c>
      <x:c r="D224" s="7" t="str">
        <x:v>15180714000104</x:v>
      </x:c>
      <x:c r="E224" s="3" t="str">
        <x:v>Computador</x:v>
      </x:c>
      <x:c r="F224" s="3" t="str">
        <x:v>Computador</x:v>
      </x:c>
      <x:c r="G224" s="3" t="str">
        <x:v>CodI093MH/25</x:v>
      </x:c>
      <x:c r="H224" s="3" t="str">
        <x:v>Core i7 2600, 16GB RAM, SSD NVME 512 GB. Windows 11 Pro</x:v>
      </x:c>
      <x:c r="I224" s="3" t="str">
        <x:v>Tilt Soluções em tecnologia</x:v>
      </x:c>
      <x:c r="J224" s="3" t="str">
        <x:v>.</x:v>
      </x:c>
      <x:c r="K224" s="3" t="str">
        <x:v>2024</x:v>
      </x:c>
      <x:c r="L224" s="3" t="str"/>
      <x:c r="M224" s="3" t="str">
        <x:v>Laboratório de Cultura de Tecidos Vegetais</x:v>
      </x:c>
      <x:c r="N224" s="3" t="str">
        <x:v>LCTV</x:v>
      </x:c>
      <x:c r="O224" s="3" t="str">
        <x:v>Salvador</x:v>
      </x:c>
      <x:c r="P224" s="3" t="str">
        <x:v>BA</x:v>
      </x:c>
      <x:c r="Q224" s="3" t="str">
        <x:v>Universidade Federal da Bahia</x:v>
      </x:c>
      <x:c r="R224" s="3" t="str">
        <x:v>UFBA</x:v>
      </x:c>
      <x:c r="S224" s="3" t="str">
        <x:v>True</x:v>
      </x:c>
      <x:c r="T224" s="3" t="str">
        <x:v>False</x:v>
      </x:c>
      <x:c r="U224" s="3" t="str">
        <x:v>PLATFORM_SHARING</x:v>
      </x:c>
      <x:c r="V224" s="3" t="str"/>
      <x:c r="W224" s="3" t="str"/>
      <x:c r="X224" s="3" t="str"/>
      <x:c r="Y224" s="3" t="str"/>
      <x:c r="Z224" s="3" t="str"/>
      <x:c r="AA224" s="3" t="str">
        <x:v>ACTIVE</x:v>
      </x:c>
      <x:c r="AB224" s="3" t="str">
        <x:v>22/04/2025</x:v>
      </x:c>
      <x:c r="AC224" s="3" t="str">
        <x:v>22/04/2025</x:v>
      </x:c>
      <x:c r="AD224" s="3" t="str"/>
      <x:c r="AE224" s="3" t="str">
        <x:v>Produção de textos; analise de dados; pesquisa bibliográfica</x:v>
      </x:c>
      <x:c r="AF224" s="3" t="str"/>
      <x:c r="AG224" s="3" t="str">
        <x:v>1</x:v>
      </x:c>
      <x:c r="AH224" s="3" t="str">
        <x:v>https://pnipe.mcti.gov.br/document_image_15180714000104/18170/53272/53a77d74-133e-4ebf-ba5a-38ecfa44f204.jpg</x:v>
      </x:c>
      <x:c r="AI224" s="3" t="str">
        <x:v>True</x:v>
      </x:c>
      <x:c r="AJ224" s="3" t="str">
        <x:v>https://pnipe.mcti.gov.br/equipment/53272</x:v>
      </x:c>
    </x:row>
    <x:row r="225" ht="18" customHeight="1">
      <x:c r="A225" s="3" t="str">
        <x:v>UFBA</x:v>
      </x:c>
      <x:c r="B225" s="3" t="str">
        <x:v>53273</x:v>
      </x:c>
      <x:c r="C225" s="3" t="str">
        <x:v>18170</x:v>
      </x:c>
      <x:c r="D225" s="7" t="str">
        <x:v>15180714000104</x:v>
      </x:c>
      <x:c r="E225" s="3" t="str">
        <x:v>Computador</x:v>
      </x:c>
      <x:c r="F225" s="3" t="str">
        <x:v>Computador</x:v>
      </x:c>
      <x:c r="G225" s="3" t="str">
        <x:v>CodY208CQ/25</x:v>
      </x:c>
      <x:c r="H225" s="3" t="str">
        <x:v>Computador desktop</x:v>
      </x:c>
      <x:c r="I225" s="3" t="str">
        <x:v>HP</x:v>
      </x:c>
      <x:c r="J225" s="3" t="str">
        <x:v>.</x:v>
      </x:c>
      <x:c r="K225" s="3" t="str">
        <x:v>2012</x:v>
      </x:c>
      <x:c r="L225" s="3" t="str"/>
      <x:c r="M225" s="3" t="str">
        <x:v>Laboratório de Cultura de Tecidos Vegetais</x:v>
      </x:c>
      <x:c r="N225" s="3" t="str">
        <x:v>LCTV</x:v>
      </x:c>
      <x:c r="O225" s="3" t="str">
        <x:v>Salvador</x:v>
      </x:c>
      <x:c r="P225" s="3" t="str">
        <x:v>BA</x:v>
      </x:c>
      <x:c r="Q225" s="3" t="str">
        <x:v>Universidade Federal da Bahia</x:v>
      </x:c>
      <x:c r="R225" s="3" t="str">
        <x:v>UFBA</x:v>
      </x:c>
      <x:c r="S225" s="3" t="str">
        <x:v>True</x:v>
      </x:c>
      <x:c r="T225" s="3" t="str">
        <x:v>False</x:v>
      </x:c>
      <x:c r="U225" s="3" t="str">
        <x:v>PLATFORM_SHARING</x:v>
      </x:c>
      <x:c r="V225" s="3" t="str"/>
      <x:c r="W225" s="3" t="str"/>
      <x:c r="X225" s="3" t="str"/>
      <x:c r="Y225" s="3" t="str"/>
      <x:c r="Z225" s="3" t="str"/>
      <x:c r="AA225" s="3" t="str">
        <x:v>ACTIVE</x:v>
      </x:c>
      <x:c r="AB225" s="3" t="str">
        <x:v>22/04/2025</x:v>
      </x:c>
      <x:c r="AC225" s="3" t="str">
        <x:v>22/04/2025</x:v>
      </x:c>
      <x:c r="AD225" s="3" t="str"/>
      <x:c r="AE225" s="3" t="str">
        <x:v>Produção de textos; consulta bibliográfica; analise de dados</x:v>
      </x:c>
      <x:c r="AF225" s="3" t="str"/>
      <x:c r="AG225" s="3" t="str">
        <x:v>1</x:v>
      </x:c>
      <x:c r="AH225" s="3" t="str">
        <x:v>https://pnipe.mcti.gov.br/document_image_15180714000104/18170/53273/1cd5ba9f-94f1-4679-a3af-4cd06849fa6d.jpg</x:v>
      </x:c>
      <x:c r="AI225" s="3" t="str">
        <x:v>True</x:v>
      </x:c>
      <x:c r="AJ225" s="3" t="str">
        <x:v>https://pnipe.mcti.gov.br/equipment/53273</x:v>
      </x:c>
    </x:row>
    <x:row r="226" ht="18" customHeight="1">
      <x:c r="A226" s="3" t="str">
        <x:v>UFBA</x:v>
      </x:c>
      <x:c r="B226" s="3" t="str">
        <x:v>74125</x:v>
      </x:c>
      <x:c r="C226" s="3" t="str">
        <x:v>19435</x:v>
      </x:c>
      <x:c r="D226" s="7" t="str">
        <x:v>15180714000104</x:v>
      </x:c>
      <x:c r="E226" s="3" t="str">
        <x:v>Computador</x:v>
      </x:c>
      <x:c r="F226" s="3" t="str">
        <x:v>Comput</x:v>
      </x:c>
      <x:c r="G226" s="3" t="str">
        <x:v>CodCBL221/26</x:v>
      </x:c>
      <x:c r="H226" s="3" t="str">
        <x:v>PLACA MAE GIGABYTE B550M AORUS ELITE, AMD AM4, MICRO ATX, DDR4; FONTE MSI MAG A550BN, ATX, 550W, 80 PLUS BRONZE, PFC ATIVO; COOLER PARA PROCESSADOR COOLER MASTER MASTERAIR MA410P, INTEL/AMD, RGB, PRETO - MAP-T4PN-220PC-R1; PLACA DE VIDEO RTX 3060 VENTUS 2X 8G OC MSI GEFORCE NVIDIA, 8GB GDDR6, DLSS, G-SYNC, RAY TRANCING; MONITOR LG 29 IPS, ULTRA WIDE, FULL HD, HDMI, VESA, AJUSTE DE ANGULO, HDR 10, 99 SRGB, FREESYNC - 29WL500; MOUSE SEM FIO LOGITECH M280 COM CONEXAO USB, CINZA, 910-004285; TECLADO</x:v>
      </x:c>
      <x:c r="I226" s="3" t="str">
        <x:v>Intell</x:v>
      </x:c>
      <x:c r="J226" s="3" t="str">
        <x:v>PROCESSADOR AMD RYZEN 7 5800X, 3.8GHZ (4.7GHZ MAX TURBO), CACHE 36MB, OCTA CORE, 16 THREADS, AM4 100-100000063WOF</x:v>
      </x:c>
      <x:c r="K226" s="3" t="str">
        <x:v>2024</x:v>
      </x:c>
      <x:c r="L226" s="3" t="str"/>
      <x:c r="M226" s="3" t="str">
        <x:v>Tradução, Processo de Criação e Mídias Sonoras</x:v>
      </x:c>
      <x:c r="N226" s="3" t="str">
        <x:v>PRO.SOM</x:v>
      </x:c>
      <x:c r="O226" s="3" t="str">
        <x:v>Salvador</x:v>
      </x:c>
      <x:c r="P226" s="3" t="str">
        <x:v>BA</x:v>
      </x:c>
      <x:c r="Q226" s="3" t="str">
        <x:v>Universidade Federal da Bahia</x:v>
      </x:c>
      <x:c r="R226" s="3" t="str">
        <x:v>UFBA</x:v>
      </x:c>
      <x:c r="S226" s="3" t="str">
        <x:v>True</x:v>
      </x:c>
      <x:c r="T226" s="3" t="str">
        <x:v>False</x:v>
      </x:c>
      <x:c r="U226" s="3" t="str">
        <x:v>PLATFORM_SHARING</x:v>
      </x:c>
      <x:c r="V226" s="3" t="str"/>
      <x:c r="W226" s="3" t="str"/>
      <x:c r="X226" s="3" t="str"/>
      <x:c r="Y226" s="3" t="str"/>
      <x:c r="Z226" s="3" t="str"/>
      <x:c r="AA226" s="3" t="str">
        <x:v>ACTIVE</x:v>
      </x:c>
      <x:c r="AB226" s="3" t="str">
        <x:v>23/09/2026</x:v>
      </x:c>
      <x:c r="AC226" s="3" t="str">
        <x:v>23/09/2026</x:v>
      </x:c>
      <x:c r="AD226" s="3" t="str"/>
      <x:c r="AE226" s="3" t="str">
        <x:v>Digitação/Edição; Decupagem de sons; Gravação de voz</x:v>
      </x:c>
      <x:c r="AF226" s="3" t="str"/>
      <x:c r="AG226" s="3" t="str">
        <x:v>1</x:v>
      </x:c>
      <x:c r="AH226" s="3" t="str">
        <x:v>https://pnipe.mcti.gov.br/document_image_15180714000104/19435/74125/1bf3f2ca-27a1-41db-8583-c2b1ab1a9094.png</x:v>
      </x:c>
      <x:c r="AI226" s="3" t="str">
        <x:v>True</x:v>
      </x:c>
      <x:c r="AJ226" s="3" t="str">
        <x:v>https://pnipe.mcti.gov.br/equipment/74125</x:v>
      </x:c>
    </x:row>
    <x:row r="227" ht="18" customHeight="1">
      <x:c r="A227" s="3" t="str">
        <x:v>UFBA</x:v>
      </x:c>
      <x:c r="B227" s="3" t="str">
        <x:v>53217</x:v>
      </x:c>
      <x:c r="C227" s="3" t="str">
        <x:v>35273</x:v>
      </x:c>
      <x:c r="D227" s="7" t="str">
        <x:v>15180714000104</x:v>
      </x:c>
      <x:c r="E227" s="3" t="str">
        <x:v>Computador </x:v>
      </x:c>
      <x:c r="F227" s="3" t="str">
        <x:v>PC</x:v>
      </x:c>
      <x:c r="G227" s="3" t="str">
        <x:v>CodA2EU50/25</x:v>
      </x:c>
      <x:c r="H227" s="3" t="str">
        <x:v>PC - Processador Intel(R) Core(TM) 2.90 GHz Sistema operacional 64 bits, Pacote ADOBE, ILUSTRATOR, SOLIDWORKS</x:v>
      </x:c>
      <x:c r="I227" s="3" t="str">
        <x:v>DATEN / DELL</x:v>
      </x:c>
      <x:c r="J227" s="3" t="str">
        <x:v>PC</x:v>
      </x:c>
      <x:c r="K227" s="3" t="str">
        <x:v>2016</x:v>
      </x:c>
      <x:c r="L227" s="3" t="str"/>
      <x:c r="M227" s="3" t="str">
        <x:v>Laboratório de Poéticas Digitais</x:v>
      </x:c>
      <x:c r="N227" s="3" t="str">
        <x:v>LABPOÉTICAS</x:v>
      </x:c>
      <x:c r="O227" s="3" t="str">
        <x:v>Salvador</x:v>
      </x:c>
      <x:c r="P227" s="3" t="str">
        <x:v>BA</x:v>
      </x:c>
      <x:c r="Q227" s="3" t="str">
        <x:v>Universidade Federal da Bahia</x:v>
      </x:c>
      <x:c r="R227" s="3" t="str">
        <x:v>UFBA</x:v>
      </x:c>
      <x:c r="S227" s="3" t="str">
        <x:v>True</x:v>
      </x:c>
      <x:c r="T227" s="3" t="str">
        <x:v>False</x:v>
      </x:c>
      <x:c r="U227" s="3" t="str">
        <x:v>PLATFORM_SHARING</x:v>
      </x:c>
      <x:c r="V227" s="3" t="str"/>
      <x:c r="W227" s="3" t="str">
        <x:v>PAULO ROBERTO FERREIRA OLIVEIRA OLIVEIRA</x:v>
      </x:c>
      <x:c r="X227" s="3" t="str">
        <x:v>7199746080</x:v>
      </x:c>
      <x:c r="Y227" s="3" t="str">
        <x:v>pauloguinho66@gmail.com</x:v>
      </x:c>
      <x:c r="Z227" s="3" t="str"/>
      <x:c r="AA227" s="3" t="str">
        <x:v>ACTIVE</x:v>
      </x:c>
      <x:c r="AB227" s="3" t="str">
        <x:v>17/04/2025</x:v>
      </x:c>
      <x:c r="AC227" s="3" t="str">
        <x:v>17/04/2025</x:v>
      </x:c>
      <x:c r="AD227" s="3" t="str">
        <x:v>Processador Intel(R) Core(TM) 2.90 GHz Sistema operacional 64 bits, Pacote ADOBE, ILUSTRATOR, SOLIDWORK</x:v>
      </x:c>
      <x:c r="AE227" s="3" t="str">
        <x:v>Aprendizagem Baseada em Projetos; Computação Gráfica; Desenho 2D e CAD</x:v>
      </x:c>
      <x:c r="AF227" s="3" t="str"/>
      <x:c r="AG227" s="3" t="str">
        <x:v>3</x:v>
      </x:c>
      <x:c r="AH227" s="3" t="str">
        <x:v>https://pnipe.mcti.gov.br/document_image_15180714000104/35273/53217/78490407-224c-4c6a-855e-ad0b47290d52.jpg</x:v>
      </x:c>
      <x:c r="AI227" s="3" t="str">
        <x:v>True</x:v>
      </x:c>
      <x:c r="AJ227" s="3" t="str">
        <x:v>https://pnipe.mcti.gov.br/equipment/53217</x:v>
      </x:c>
    </x:row>
    <x:row r="228" ht="18" customHeight="1">
      <x:c r="A228" s="3" t="str">
        <x:v>UFBA</x:v>
      </x:c>
      <x:c r="B228" s="3" t="str">
        <x:v>17927</x:v>
      </x:c>
      <x:c r="C228" s="3" t="str">
        <x:v>13746</x:v>
      </x:c>
      <x:c r="D228" s="7" t="str">
        <x:v>15180714000104</x:v>
      </x:c>
      <x:c r="E228" s="3" t="str">
        <x:v>Computador 01</x:v>
      </x:c>
      <x:c r="F228" s="3" t="str">
        <x:v>PC 01</x:v>
      </x:c>
      <x:c r="G228" s="3" t="str">
        <x:v>Cod3PA8E9/22</x:v>
      </x:c>
      <x:c r="H228" s="3" t="str">
        <x:v>Computador processador AMD RYZEN 05</x:v>
      </x:c>
      <x:c r="I228" s="3" t="str">
        <x:v>RYZEN</x:v>
      </x:c>
      <x:c r="J228" s="3" t="str">
        <x:v>RYZEN 05</x:v>
      </x:c>
      <x:c r="K228" s="3" t="str">
        <x:v>2018</x:v>
      </x:c>
      <x:c r="L228" s="3" t="str"/>
      <x:c r="M228" s="3" t="str">
        <x:v>Laboratório de Sistemas Inteligentes</x:v>
      </x:c>
      <x:c r="N228" s="3" t="str">
        <x:v>LSI</x:v>
      </x:c>
      <x:c r="O228" s="3" t="str">
        <x:v>Salvador</x:v>
      </x:c>
      <x:c r="P228" s="3" t="str">
        <x:v>BA</x:v>
      </x:c>
      <x:c r="Q228" s="3" t="str">
        <x:v>Universidade Federal da Bahia</x:v>
      </x:c>
      <x:c r="R228" s="3" t="str">
        <x:v>UFBA</x:v>
      </x:c>
      <x:c r="S228" s="3" t="str">
        <x:v>True</x:v>
      </x:c>
      <x:c r="T228" s="3" t="str">
        <x:v>False</x:v>
      </x:c>
      <x:c r="U228" s="3" t="str">
        <x:v>PLATFORM_SHARING</x:v>
      </x:c>
      <x:c r="V228" s="3" t="str"/>
      <x:c r="W228" s="3" t="str"/>
      <x:c r="X228" s="3" t="str"/>
      <x:c r="Y228" s="3" t="str"/>
      <x:c r="Z228" s="3" t="str">
        <x:v>http://www.dee.eng.ufba.br/dslab/</x:v>
      </x:c>
      <x:c r="AA228" s="3" t="str">
        <x:v>ACTIVE</x:v>
      </x:c>
      <x:c r="AB228" s="3" t="str">
        <x:v>05/10/2022</x:v>
      </x:c>
      <x:c r="AC228" s="3" t="str">
        <x:v>09/10/2022</x:v>
      </x:c>
      <x:c r="AD228" s="3" t="str"/>
      <x:c r="AE228" s="3" t="str">
        <x:v>Máquinas de aprendizado; Redes neurais artificiais; Processamento digital de sinais</x:v>
      </x:c>
      <x:c r="AF228" s="3" t="str"/>
      <x:c r="AG228" s="3" t="str">
        <x:v>1</x:v>
      </x:c>
      <x:c r="AH228" s="3" t="str">
        <x:v>https://pnipe.mcti.gov.br/document_image_15180714000104/13746/17927/61fa567c-aef7-46f6-a7bf-f623e2d102c1.jpeg</x:v>
      </x:c>
      <x:c r="AI228" s="3" t="str">
        <x:v>True</x:v>
      </x:c>
      <x:c r="AJ228" s="3" t="str">
        <x:v>https://pnipe.mcti.gov.br/equipment/17927</x:v>
      </x:c>
    </x:row>
    <x:row r="229" ht="18" customHeight="1">
      <x:c r="A229" s="3" t="str">
        <x:v>UFBA</x:v>
      </x:c>
      <x:c r="B229" s="3" t="str">
        <x:v>17991</x:v>
      </x:c>
      <x:c r="C229" s="3" t="str">
        <x:v>13746</x:v>
      </x:c>
      <x:c r="D229" s="7" t="str">
        <x:v>15180714000104</x:v>
      </x:c>
      <x:c r="E229" s="3" t="str">
        <x:v>Computador 02</x:v>
      </x:c>
      <x:c r="F229" s="3" t="str">
        <x:v>Comp02</x:v>
      </x:c>
      <x:c r="G229" s="3" t="str">
        <x:v>Cod9ZF6M1/22</x:v>
      </x:c>
      <x:c r="H229" s="3" t="str">
        <x:v>Computador core I5, 8GB de RAM</x:v>
      </x:c>
      <x:c r="I229" s="3" t="str">
        <x:v>Sem marca</x:v>
      </x:c>
      <x:c r="J229" s="3" t="str">
        <x:v>Core I5</x:v>
      </x:c>
      <x:c r="K229" s="3" t="str">
        <x:v>2018</x:v>
      </x:c>
      <x:c r="L229" s="3" t="str"/>
      <x:c r="M229" s="3" t="str">
        <x:v>Laboratório de Sistemas Inteligentes</x:v>
      </x:c>
      <x:c r="N229" s="3" t="str">
        <x:v>LSI</x:v>
      </x:c>
      <x:c r="O229" s="3" t="str">
        <x:v>Salvador</x:v>
      </x:c>
      <x:c r="P229" s="3" t="str">
        <x:v>BA</x:v>
      </x:c>
      <x:c r="Q229" s="3" t="str">
        <x:v>Universidade Federal da Bahia</x:v>
      </x:c>
      <x:c r="R229" s="3" t="str">
        <x:v>UFBA</x:v>
      </x:c>
      <x:c r="S229" s="3" t="str">
        <x:v>True</x:v>
      </x:c>
      <x:c r="T229" s="3" t="str">
        <x:v>False</x:v>
      </x:c>
      <x:c r="U229" s="3" t="str">
        <x:v>PLATFORM_SHARING</x:v>
      </x:c>
      <x:c r="V229" s="3" t="str"/>
      <x:c r="W229" s="3" t="str"/>
      <x:c r="X229" s="3" t="str"/>
      <x:c r="Y229" s="3" t="str"/>
      <x:c r="Z229" s="3" t="str">
        <x:v>http://www.dee.eng.ufba.br/dslab/</x:v>
      </x:c>
      <x:c r="AA229" s="3" t="str">
        <x:v>ACTIVE</x:v>
      </x:c>
      <x:c r="AB229" s="3" t="str">
        <x:v>09/10/2022</x:v>
      </x:c>
      <x:c r="AC229" s="3" t="str">
        <x:v>09/10/2022</x:v>
      </x:c>
      <x:c r="AD229" s="3" t="str"/>
      <x:c r="AE229" s="3" t="str">
        <x:v>Inteligência Artificial; Processamento digital de sinais; Máquinas de aprendizado</x:v>
      </x:c>
      <x:c r="AF229" s="3" t="str"/>
      <x:c r="AG229" s="3" t="str">
        <x:v>1</x:v>
      </x:c>
      <x:c r="AH229" s="3" t="str">
        <x:v>https://pnipe.mcti.gov.br/document_image_15180714000104/13746/17991/7fcf8d04-67d7-4a05-83c8-45cfd2b7ffa5.jpeg</x:v>
      </x:c>
      <x:c r="AI229" s="3" t="str">
        <x:v>True</x:v>
      </x:c>
      <x:c r="AJ229" s="3" t="str">
        <x:v>https://pnipe.mcti.gov.br/equipment/17991</x:v>
      </x:c>
    </x:row>
    <x:row r="230" ht="18" customHeight="1">
      <x:c r="A230" s="3" t="str">
        <x:v>UFBA</x:v>
      </x:c>
      <x:c r="B230" s="3" t="str">
        <x:v>17992</x:v>
      </x:c>
      <x:c r="C230" s="3" t="str">
        <x:v>13746</x:v>
      </x:c>
      <x:c r="D230" s="7" t="str">
        <x:v>15180714000104</x:v>
      </x:c>
      <x:c r="E230" s="3" t="str">
        <x:v>Computador 03</x:v>
      </x:c>
      <x:c r="F230" s="3" t="str">
        <x:v>PC 03</x:v>
      </x:c>
      <x:c r="G230" s="3" t="str">
        <x:v>Cod68LSF3/22</x:v>
      </x:c>
      <x:c r="H230" s="3" t="str">
        <x:v>Computador core I5, 8GB de RAM</x:v>
      </x:c>
      <x:c r="I230" s="3" t="str">
        <x:v>Sem marca</x:v>
      </x:c>
      <x:c r="J230" s="3" t="str">
        <x:v>Core I5</x:v>
      </x:c>
      <x:c r="K230" s="3" t="str">
        <x:v>2018</x:v>
      </x:c>
      <x:c r="L230" s="3" t="str"/>
      <x:c r="M230" s="3" t="str">
        <x:v>Laboratório de Sistemas Inteligentes</x:v>
      </x:c>
      <x:c r="N230" s="3" t="str">
        <x:v>LSI</x:v>
      </x:c>
      <x:c r="O230" s="3" t="str">
        <x:v>Salvador</x:v>
      </x:c>
      <x:c r="P230" s="3" t="str">
        <x:v>BA</x:v>
      </x:c>
      <x:c r="Q230" s="3" t="str">
        <x:v>Universidade Federal da Bahia</x:v>
      </x:c>
      <x:c r="R230" s="3" t="str">
        <x:v>UFBA</x:v>
      </x:c>
      <x:c r="S230" s="3" t="str">
        <x:v>True</x:v>
      </x:c>
      <x:c r="T230" s="3" t="str">
        <x:v>False</x:v>
      </x:c>
      <x:c r="U230" s="3" t="str">
        <x:v>PLATFORM_SHARING</x:v>
      </x:c>
      <x:c r="V230" s="3" t="str"/>
      <x:c r="W230" s="3" t="str"/>
      <x:c r="X230" s="3" t="str"/>
      <x:c r="Y230" s="3" t="str"/>
      <x:c r="Z230" s="3" t="str">
        <x:v>http://www.dee.eng.ufba.br/dslab/</x:v>
      </x:c>
      <x:c r="AA230" s="3" t="str">
        <x:v>ACTIVE</x:v>
      </x:c>
      <x:c r="AB230" s="3" t="str">
        <x:v>09/10/2022</x:v>
      </x:c>
      <x:c r="AC230" s="3" t="str">
        <x:v>09/10/2022</x:v>
      </x:c>
      <x:c r="AD230" s="3" t="str"/>
      <x:c r="AE230" s="3" t="str">
        <x:v>Inteligência Artificial; Processamento digital de sinais; Máquinas de aprendizado</x:v>
      </x:c>
      <x:c r="AF230" s="3" t="str"/>
      <x:c r="AG230" s="3" t="str">
        <x:v>1</x:v>
      </x:c>
      <x:c r="AH230" s="3" t="str">
        <x:v>https://pnipe.mcti.gov.br/document_image_15180714000104/13746/17992/cb3748b7-39aa-4a33-9e25-31c2ba1afb04.jpeg</x:v>
      </x:c>
      <x:c r="AI230" s="3" t="str">
        <x:v>True</x:v>
      </x:c>
      <x:c r="AJ230" s="3" t="str">
        <x:v>https://pnipe.mcti.gov.br/equipment/17992</x:v>
      </x:c>
    </x:row>
    <x:row r="231" ht="18" customHeight="1">
      <x:c r="A231" s="3" t="str">
        <x:v>UFBA</x:v>
      </x:c>
      <x:c r="B231" s="3" t="str">
        <x:v>17993</x:v>
      </x:c>
      <x:c r="C231" s="3" t="str">
        <x:v>13746</x:v>
      </x:c>
      <x:c r="D231" s="7" t="str">
        <x:v>15180714000104</x:v>
      </x:c>
      <x:c r="E231" s="3" t="str">
        <x:v>Computador 04</x:v>
      </x:c>
      <x:c r="F231" s="3" t="str">
        <x:v>PC04</x:v>
      </x:c>
      <x:c r="G231" s="3" t="str">
        <x:v>CodZ9AB07/22</x:v>
      </x:c>
      <x:c r="H231" s="3" t="str">
        <x:v>Computador CORE I5, 4GB de RAM</x:v>
      </x:c>
      <x:c r="I231" s="3" t="str">
        <x:v>Sem marca</x:v>
      </x:c>
      <x:c r="J231" s="3" t="str">
        <x:v>core I5 </x:v>
      </x:c>
      <x:c r="K231" s="3" t="str">
        <x:v>2018</x:v>
      </x:c>
      <x:c r="L231" s="3" t="str"/>
      <x:c r="M231" s="3" t="str">
        <x:v>Laboratório de Sistemas Inteligentes</x:v>
      </x:c>
      <x:c r="N231" s="3" t="str">
        <x:v>LSI</x:v>
      </x:c>
      <x:c r="O231" s="3" t="str">
        <x:v>Salvador</x:v>
      </x:c>
      <x:c r="P231" s="3" t="str">
        <x:v>BA</x:v>
      </x:c>
      <x:c r="Q231" s="3" t="str">
        <x:v>Universidade Federal da Bahia</x:v>
      </x:c>
      <x:c r="R231" s="3" t="str">
        <x:v>UFBA</x:v>
      </x:c>
      <x:c r="S231" s="3" t="str">
        <x:v>True</x:v>
      </x:c>
      <x:c r="T231" s="3" t="str">
        <x:v>False</x:v>
      </x:c>
      <x:c r="U231" s="3" t="str">
        <x:v>PLATFORM_SHARING</x:v>
      </x:c>
      <x:c r="V231" s="3" t="str"/>
      <x:c r="W231" s="3" t="str"/>
      <x:c r="X231" s="3" t="str"/>
      <x:c r="Y231" s="3" t="str"/>
      <x:c r="Z231" s="3" t="str">
        <x:v>http://www.dee.eng.ufba.br/dslab/</x:v>
      </x:c>
      <x:c r="AA231" s="3" t="str">
        <x:v>ACTIVE</x:v>
      </x:c>
      <x:c r="AB231" s="3" t="str">
        <x:v>09/10/2022</x:v>
      </x:c>
      <x:c r="AC231" s="3" t="str">
        <x:v>09/10/2022</x:v>
      </x:c>
      <x:c r="AD231" s="3" t="str"/>
      <x:c r="AE231" s="3" t="str">
        <x:v>Inteligência artificial; Máquinas de aprendizado; Processamento digital de sinais</x:v>
      </x:c>
      <x:c r="AF231" s="3" t="str"/>
      <x:c r="AG231" s="3" t="str">
        <x:v>1</x:v>
      </x:c>
      <x:c r="AH231" s="3" t="str">
        <x:v>https://pnipe.mcti.gov.br/document_image_15180714000104/13746/17993/d8007ac1-ed0e-4c78-8d01-dcc49131b80a.jpeg</x:v>
      </x:c>
      <x:c r="AI231" s="3" t="str">
        <x:v>True</x:v>
      </x:c>
      <x:c r="AJ231" s="3" t="str">
        <x:v>https://pnipe.mcti.gov.br/equipment/17993</x:v>
      </x:c>
    </x:row>
    <x:row r="232" ht="18" customHeight="1">
      <x:c r="A232" s="3" t="str">
        <x:v>UFBA</x:v>
      </x:c>
      <x:c r="B232" s="3" t="str">
        <x:v>17994</x:v>
      </x:c>
      <x:c r="C232" s="3" t="str">
        <x:v>13746</x:v>
      </x:c>
      <x:c r="D232" s="7" t="str">
        <x:v>15180714000104</x:v>
      </x:c>
      <x:c r="E232" s="3" t="str">
        <x:v>Computador 05</x:v>
      </x:c>
      <x:c r="F232" s="3" t="str">
        <x:v>PC05</x:v>
      </x:c>
      <x:c r="G232" s="3" t="str">
        <x:v>Cod5G7M3F/22</x:v>
      </x:c>
      <x:c r="H232" s="3" t="str">
        <x:v>Computador CORE I5, 4GB</x:v>
      </x:c>
      <x:c r="I232" s="3" t="str">
        <x:v>Sem marca</x:v>
      </x:c>
      <x:c r="J232" s="3" t="str">
        <x:v>Core I5</x:v>
      </x:c>
      <x:c r="K232" s="3" t="str">
        <x:v>2018</x:v>
      </x:c>
      <x:c r="L232" s="3" t="str"/>
      <x:c r="M232" s="3" t="str">
        <x:v>Laboratório de Sistemas Inteligentes</x:v>
      </x:c>
      <x:c r="N232" s="3" t="str">
        <x:v>LSI</x:v>
      </x:c>
      <x:c r="O232" s="3" t="str">
        <x:v>Salvador</x:v>
      </x:c>
      <x:c r="P232" s="3" t="str">
        <x:v>BA</x:v>
      </x:c>
      <x:c r="Q232" s="3" t="str">
        <x:v>Universidade Federal da Bahia</x:v>
      </x:c>
      <x:c r="R232" s="3" t="str">
        <x:v>UFBA</x:v>
      </x:c>
      <x:c r="S232" s="3" t="str">
        <x:v>True</x:v>
      </x:c>
      <x:c r="T232" s="3" t="str">
        <x:v>False</x:v>
      </x:c>
      <x:c r="U232" s="3" t="str">
        <x:v>PLATFORM_SHARING</x:v>
      </x:c>
      <x:c r="V232" s="3" t="str"/>
      <x:c r="W232" s="3" t="str"/>
      <x:c r="X232" s="3" t="str"/>
      <x:c r="Y232" s="3" t="str"/>
      <x:c r="Z232" s="3" t="str">
        <x:v>http://www.dee.eng.ufba.br/dslab/</x:v>
      </x:c>
      <x:c r="AA232" s="3" t="str">
        <x:v>ACTIVE</x:v>
      </x:c>
      <x:c r="AB232" s="3" t="str">
        <x:v>09/10/2022</x:v>
      </x:c>
      <x:c r="AC232" s="3" t="str">
        <x:v>09/10/2022</x:v>
      </x:c>
      <x:c r="AD232" s="3" t="str"/>
      <x:c r="AE232" s="3" t="str">
        <x:v>Inteligência artificial; Processamento digital de sinais; Máquinas de aprendizado</x:v>
      </x:c>
      <x:c r="AF232" s="3" t="str"/>
      <x:c r="AG232" s="3" t="str">
        <x:v>1</x:v>
      </x:c>
      <x:c r="AH232" s="3" t="str">
        <x:v>https://pnipe.mcti.gov.br/document_image_15180714000104/13746/17994/d06740c4-f347-43a4-894b-c5eb24c6f929.jpeg</x:v>
      </x:c>
      <x:c r="AI232" s="3" t="str">
        <x:v>True</x:v>
      </x:c>
      <x:c r="AJ232" s="3" t="str">
        <x:v>https://pnipe.mcti.gov.br/equipment/17994</x:v>
      </x:c>
    </x:row>
    <x:row r="233" ht="18" customHeight="1">
      <x:c r="A233" s="3" t="str">
        <x:v>UFBA</x:v>
      </x:c>
      <x:c r="B233" s="3" t="str">
        <x:v>53353</x:v>
      </x:c>
      <x:c r="C233" s="3" t="str">
        <x:v>31170</x:v>
      </x:c>
      <x:c r="D233" s="7" t="str">
        <x:v>15180714000104</x:v>
      </x:c>
      <x:c r="E233" s="3" t="str">
        <x:v>Computador 1</x:v>
      </x:c>
      <x:c r="F233" s="3" t="str">
        <x:v>Comp1</x:v>
      </x:c>
      <x:c r="G233" s="3" t="str">
        <x:v>Cod4XE2Z7/25</x:v>
      </x:c>
      <x:c r="H233" s="3" t="str">
        <x:v>CPU DELL OPTIPLEX 7050 CORE I5-7500 RAM 8GB C/MOUSE C/ TECLADO C/ SOFTWARE</x:v>
      </x:c>
      <x:c r="I233" s="3" t="str">
        <x:v>DELL</x:v>
      </x:c>
      <x:c r="J233" s="3" t="str">
        <x:v>OPTIPLEX 7050 CORE I5-7500 RAM 8GB</x:v>
      </x:c>
      <x:c r="K233" s="3" t="str">
        <x:v>2018</x:v>
      </x:c>
      <x:c r="L233" s="3" t="str"/>
      <x:c r="M233" s="3" t="str">
        <x:v>Laboratório de Ciências da Fala</x:v>
      </x:c>
      <x:c r="N233" s="3" t="str">
        <x:v>LaFALA</x:v>
      </x:c>
      <x:c r="O233" s="3" t="str">
        <x:v>Salvador</x:v>
      </x:c>
      <x:c r="P233" s="3" t="str">
        <x:v>BA</x:v>
      </x:c>
      <x:c r="Q233" s="3" t="str">
        <x:v>Universidade Federal da Bahia</x:v>
      </x:c>
      <x:c r="R233" s="3" t="str">
        <x:v>UFBA</x:v>
      </x:c>
      <x:c r="S233" s="3" t="str">
        <x:v>True</x:v>
      </x:c>
      <x:c r="T233" s="3" t="str">
        <x:v>False</x:v>
      </x:c>
      <x:c r="U233" s="3" t="str">
        <x:v>PLATFORM_SHARING</x:v>
      </x:c>
      <x:c r="V233" s="3" t="str"/>
      <x:c r="W233" s="3" t="str"/>
      <x:c r="X233" s="3" t="str"/>
      <x:c r="Y233" s="3" t="str"/>
      <x:c r="Z233" s="3" t="str">
        <x:v>https://lafala-ufba.github.io/</x:v>
      </x:c>
      <x:c r="AA233" s="3" t="str">
        <x:v>ACTIVE</x:v>
      </x:c>
      <x:c r="AB233" s="3" t="str">
        <x:v>23/04/2025</x:v>
      </x:c>
      <x:c r="AC233" s="3" t="str">
        <x:v>23/04/2025</x:v>
      </x:c>
      <x:c r="AD233" s="3" t="str"/>
      <x:c r="AE233" s="3" t="str">
        <x:v>Análise acústica; Análise de dados; Coleta de dados</x:v>
      </x:c>
      <x:c r="AF233" s="3" t="str"/>
      <x:c r="AG233" s="3" t="str">
        <x:v>1</x:v>
      </x:c>
      <x:c r="AH233" s="3" t="str">
        <x:v>https://pnipe.mcti.gov.br/document_image_15180714000104/31170/53353/7bea8428-9e27-4644-ae6b-c4ffbecdf83f.jpeg</x:v>
      </x:c>
      <x:c r="AI233" s="3" t="str">
        <x:v>True</x:v>
      </x:c>
      <x:c r="AJ233" s="3" t="str">
        <x:v>https://pnipe.mcti.gov.br/equipment/53353</x:v>
      </x:c>
    </x:row>
    <x:row r="234" ht="18" customHeight="1">
      <x:c r="A234" s="3" t="str">
        <x:v>UFBA</x:v>
      </x:c>
      <x:c r="B234" s="3" t="str">
        <x:v>53354</x:v>
      </x:c>
      <x:c r="C234" s="3" t="str">
        <x:v>31170</x:v>
      </x:c>
      <x:c r="D234" s="7" t="str">
        <x:v>15180714000104</x:v>
      </x:c>
      <x:c r="E234" s="3" t="str">
        <x:v>Computador 2</x:v>
      </x:c>
      <x:c r="F234" s="3" t="str">
        <x:v>Comp2</x:v>
      </x:c>
      <x:c r="G234" s="3" t="str">
        <x:v>Cod8GO71H/25</x:v>
      </x:c>
      <x:c r="H234" s="3" t="str">
        <x:v>CPU DELL OPTIPLEX 7050 CORE I5-7500 RAM 8GB C/MOUSE C/ TECLADO C/ SOFTWARE</x:v>
      </x:c>
      <x:c r="I234" s="3" t="str">
        <x:v>DELL</x:v>
      </x:c>
      <x:c r="J234" s="3" t="str">
        <x:v>OPTIPLEX 7050 CORE I5-7500 RAM 8GB</x:v>
      </x:c>
      <x:c r="K234" s="3" t="str">
        <x:v>2018</x:v>
      </x:c>
      <x:c r="L234" s="3" t="str"/>
      <x:c r="M234" s="3" t="str">
        <x:v>Laboratório de Ciências da Fala</x:v>
      </x:c>
      <x:c r="N234" s="3" t="str">
        <x:v>LaFALA</x:v>
      </x:c>
      <x:c r="O234" s="3" t="str">
        <x:v>Salvador</x:v>
      </x:c>
      <x:c r="P234" s="3" t="str">
        <x:v>BA</x:v>
      </x:c>
      <x:c r="Q234" s="3" t="str">
        <x:v>Universidade Federal da Bahia</x:v>
      </x:c>
      <x:c r="R234" s="3" t="str">
        <x:v>UFBA</x:v>
      </x:c>
      <x:c r="S234" s="3" t="str">
        <x:v>True</x:v>
      </x:c>
      <x:c r="T234" s="3" t="str">
        <x:v>False</x:v>
      </x:c>
      <x:c r="U234" s="3" t="str">
        <x:v>PLATFORM_SHARING</x:v>
      </x:c>
      <x:c r="V234" s="3" t="str"/>
      <x:c r="W234" s="3" t="str"/>
      <x:c r="X234" s="3" t="str"/>
      <x:c r="Y234" s="3" t="str"/>
      <x:c r="Z234" s="3" t="str">
        <x:v>https://lafala-ufba.github.io/</x:v>
      </x:c>
      <x:c r="AA234" s="3" t="str">
        <x:v>ACTIVE</x:v>
      </x:c>
      <x:c r="AB234" s="3" t="str">
        <x:v>23/04/2025</x:v>
      </x:c>
      <x:c r="AC234" s="3" t="str">
        <x:v>23/04/2025</x:v>
      </x:c>
      <x:c r="AD234" s="3" t="str"/>
      <x:c r="AE234" s="3" t="str">
        <x:v>Coleta de dados; Análise de dados; Análise acústica</x:v>
      </x:c>
      <x:c r="AF234" s="3" t="str"/>
      <x:c r="AG234" s="3" t="str">
        <x:v>1</x:v>
      </x:c>
      <x:c r="AH234" s="3" t="str">
        <x:v>https://pnipe.mcti.gov.br/document_image_15180714000104/31170/53354/8e4bf5da-0f85-40b8-ba21-0a0824ffc2ec.jpeg</x:v>
      </x:c>
      <x:c r="AI234" s="3" t="str">
        <x:v>True</x:v>
      </x:c>
      <x:c r="AJ234" s="3" t="str">
        <x:v>https://pnipe.mcti.gov.br/equipment/53354</x:v>
      </x:c>
    </x:row>
    <x:row r="235" ht="18" customHeight="1">
      <x:c r="A235" s="3" t="str">
        <x:v>UFBA</x:v>
      </x:c>
      <x:c r="B235" s="3" t="str">
        <x:v>43659</x:v>
      </x:c>
      <x:c r="C235" s="3" t="str">
        <x:v>19967</x:v>
      </x:c>
      <x:c r="D235" s="7" t="str">
        <x:v>15180714000104</x:v>
      </x:c>
      <x:c r="E235" s="3" t="str">
        <x:v>Computador Desktop</x:v>
      </x:c>
      <x:c r="F235" s="3" t="str">
        <x:v>Desk</x:v>
      </x:c>
      <x:c r="G235" s="3" t="str">
        <x:v>Cod4HF1H4/24</x:v>
      </x:c>
      <x:c r="H235" s="3" t="str">
        <x:v>Computador de mesa com teclado, mouse e monitor 20' LG. Grava e toca CD/DVD. Windows 7 e Microsoft Office 2013.  </x:v>
      </x:c>
      <x:c r="I235" s="3" t="str">
        <x:v>LG</x:v>
      </x:c>
      <x:c r="J235" s="3" t="str">
        <x:v>Case Mall</x:v>
      </x:c>
      <x:c r="K235" s="3" t="str">
        <x:v>2013</x:v>
      </x:c>
      <x:c r="L235" s="3" t="str">
        <x:v>https://www.lg.com/br/business/computadores/</x:v>
      </x:c>
      <x:c r="M235" s="3" t="str">
        <x:v>Laboratório de Voz e Conforto Acústico</x:v>
      </x:c>
      <x:c r="N235" s="3" t="str">
        <x:v>LabVoz</x:v>
      </x:c>
      <x:c r="O235" s="3" t="str">
        <x:v>Salvador</x:v>
      </x:c>
      <x:c r="P235" s="3" t="str">
        <x:v>BA</x:v>
      </x:c>
      <x:c r="Q235" s="3" t="str">
        <x:v>Universidade Federal da Bahia</x:v>
      </x:c>
      <x:c r="R235" s="3" t="str">
        <x:v>UFBA</x:v>
      </x:c>
      <x:c r="S235" s="3" t="str">
        <x:v>True</x:v>
      </x:c>
      <x:c r="T235" s="3" t="str">
        <x:v>True</x:v>
      </x:c>
      <x:c r="U235" s="3" t="str">
        <x:v>PLATFORM_SHARING</x:v>
      </x:c>
      <x:c r="V235" s="3" t="str"/>
      <x:c r="W235" s="3" t="str">
        <x:v>Maria Lucia Vaz Masson</x:v>
      </x:c>
      <x:c r="X235" s="3" t="str">
        <x:v>(71) 3283-8886</x:v>
      </x:c>
      <x:c r="Y235" s="3" t="str">
        <x:v>masson@ufba.br</x:v>
      </x:c>
      <x:c r="Z235" s="3" t="str">
        <x:v>www.trassado.ufba.br</x:v>
      </x:c>
      <x:c r="AA235" s="3" t="str">
        <x:v>ACTIVE</x:v>
      </x:c>
      <x:c r="AB235" s="3" t="str">
        <x:v>21/05/2024</x:v>
      </x:c>
      <x:c r="AC235" s="3" t="str">
        <x:v>24/08/2026</x:v>
      </x:c>
      <x:c r="AD235" s="3" t="str">
        <x:v>Personal computer (PC); Desktop; Computador de mesa</x:v>
      </x:c>
      <x:c r="AE235" s="3" t="str">
        <x:v>computador; Analide de dados; Análise de voz; Análise e armazenamento de dados</x:v>
      </x:c>
      <x:c r="AF235" s="3" t="str">
        <x:v>Monitor=20 polegadas</x:v>
      </x:c>
      <x:c r="AG235" s="3" t="str">
        <x:v>1</x:v>
      </x:c>
      <x:c r="AH235" s="3" t="str">
        <x:v>https://pnipe.mcti.gov.br/document_image_15180714000104/19967/43659/9f424d09-f759-485a-841d-c72a728346f5.jpeg</x:v>
      </x:c>
      <x:c r="AI235" s="3" t="str">
        <x:v>True</x:v>
      </x:c>
      <x:c r="AJ235" s="3" t="str">
        <x:v>https://pnipe.mcti.gov.br/equipment/43659</x:v>
      </x:c>
    </x:row>
    <x:row r="236" ht="18" customHeight="1">
      <x:c r="A236" s="3" t="str">
        <x:v>UFBA</x:v>
      </x:c>
      <x:c r="B236" s="3" t="str">
        <x:v>48248</x:v>
      </x:c>
      <x:c r="C236" s="3" t="str">
        <x:v>19967</x:v>
      </x:c>
      <x:c r="D236" s="7" t="str">
        <x:v>15180714000104</x:v>
      </x:c>
      <x:c r="E236" s="3" t="str">
        <x:v>Computador Desktop</x:v>
      </x:c>
      <x:c r="F236" s="3" t="str">
        <x:v>Desk 3</x:v>
      </x:c>
      <x:c r="G236" s="3" t="str">
        <x:v>Cod019TEW/24</x:v>
      </x:c>
      <x:c r="H236" s="3" t="str">
        <x:v>1 computador de mesa Dell Inspiron processador i7, 12a geração, armazernamento de 512 GB SSD, 16 GB de memória RAM,  Sistema operacional Windows 11, Microsoft Office Hoome &amp; Student versão 2021, teclado, mouse e monitor 27".  </x:v>
      </x:c>
      <x:c r="I236" s="3" t="str">
        <x:v>Dell</x:v>
      </x:c>
      <x:c r="J236" s="3" t="str">
        <x:v>Inspiron Small Desktop</x:v>
      </x:c>
      <x:c r="K236" s="3" t="str">
        <x:v>2024</x:v>
      </x:c>
      <x:c r="L236" s="3" t="str">
        <x:v>https://www.dell.com/pt-br/shop/computadores-all-in-ones-e-workstations/inspiron-small-desktop/spd/inspiron-3030-small-desktop/brpishbto3030hbsww?view=configurations</x:v>
      </x:c>
      <x:c r="M236" s="3" t="str">
        <x:v>Laboratório de Voz e Conforto Acústico</x:v>
      </x:c>
      <x:c r="N236" s="3" t="str">
        <x:v>LabVoz</x:v>
      </x:c>
      <x:c r="O236" s="3" t="str">
        <x:v>Salvador</x:v>
      </x:c>
      <x:c r="P236" s="3" t="str">
        <x:v>BA</x:v>
      </x:c>
      <x:c r="Q236" s="3" t="str">
        <x:v>Universidade Federal da Bahia</x:v>
      </x:c>
      <x:c r="R236" s="3" t="str">
        <x:v>UFBA</x:v>
      </x:c>
      <x:c r="S236" s="3" t="str">
        <x:v>True</x:v>
      </x:c>
      <x:c r="T236" s="3" t="str">
        <x:v>True</x:v>
      </x:c>
      <x:c r="U236" s="3" t="str">
        <x:v>PLATFORM_SHARING</x:v>
      </x:c>
      <x:c r="V236" s="3" t="str"/>
      <x:c r="W236" s="3" t="str">
        <x:v>Maria Lucia Vaz Masson</x:v>
      </x:c>
      <x:c r="X236" s="3" t="str">
        <x:v>(71) 3283-8886</x:v>
      </x:c>
      <x:c r="Y236" s="3" t="str">
        <x:v>masson@ufba.br</x:v>
      </x:c>
      <x:c r="Z236" s="3" t="str">
        <x:v>www.trassado.ufba.br</x:v>
      </x:c>
      <x:c r="AA236" s="3" t="str">
        <x:v>ACTIVE</x:v>
      </x:c>
      <x:c r="AB236" s="3" t="str">
        <x:v>21/10/2024</x:v>
      </x:c>
      <x:c r="AC236" s="3" t="str">
        <x:v>24/08/2026</x:v>
      </x:c>
      <x:c r="AD236" s="3" t="str">
        <x:v>Desktop; Computador de mesa; Personal computer (PC)</x:v>
      </x:c>
      <x:c r="AE236" s="3" t="str">
        <x:v>computador; Análise e armazenamento de dados</x:v>
      </x:c>
      <x:c r="AF236" s="3" t="str">
        <x:v>Monitor=27 in; Dimensões Monitor=60,99 x 19,01 x 53,41 (com apoio) cm; Dimensões PC=29,00 x 9,26  x 29,28  cm; Armazenamento=512 (SSD) GB; Memória=16 (DDR5) GB; Peso (PC)=4,5 kg; Peso (monitor)=6,77 (com apoio) Kg; Processador=CoreT i7-12700: 2,1 a 4,8 GHz GHz</x:v>
      </x:c>
      <x:c r="AG236" s="3" t="str">
        <x:v>1</x:v>
      </x:c>
      <x:c r="AH236" s="3" t="str">
        <x:v>https://pnipe.mcti.gov.br/document_image_15180714000104/29907/48248/099364de-151f-4b6f-9849-94a5e2d1b85d.jpeg</x:v>
      </x:c>
      <x:c r="AI236" s="3" t="str">
        <x:v>True</x:v>
      </x:c>
      <x:c r="AJ236" s="3" t="str">
        <x:v>https://pnipe.mcti.gov.br/equipment/48248</x:v>
      </x:c>
    </x:row>
    <x:row r="237" ht="18" customHeight="1">
      <x:c r="A237" s="3" t="str">
        <x:v>UFBA</x:v>
      </x:c>
      <x:c r="B237" s="3" t="str">
        <x:v>53660</x:v>
      </x:c>
      <x:c r="C237" s="3" t="str">
        <x:v>18255</x:v>
      </x:c>
      <x:c r="D237" s="7" t="str">
        <x:v>15180714000104</x:v>
      </x:c>
      <x:c r="E237" s="3" t="str">
        <x:v>Computador Desktop</x:v>
      </x:c>
      <x:c r="F237" s="3" t="str">
        <x:v>CD</x:v>
      </x:c>
      <x:c r="G237" s="3" t="str">
        <x:v>CodT1X7G9/25</x:v>
      </x:c>
      <x:c r="H237" s="3" t="str">
        <x:v>Computadores de mesa</x:v>
      </x:c>
      <x:c r="I237" s="3" t="str">
        <x:v>Dell</x:v>
      </x:c>
      <x:c r="J237" s="3" t="str">
        <x:v>Dell</x:v>
      </x:c>
      <x:c r="K237" s="3" t="str">
        <x:v>2020</x:v>
      </x:c>
      <x:c r="L237" s="3" t="str"/>
      <x:c r="M237" s="3" t="str">
        <x:v>Laboratório de Informática 2</x:v>
      </x:c>
      <x:c r="N237" s="3" t="str">
        <x:v>LABINFO2</x:v>
      </x:c>
      <x:c r="O237" s="3" t="str">
        <x:v>Camaçari</x:v>
      </x:c>
      <x:c r="P237" s="3" t="str">
        <x:v>BA</x:v>
      </x:c>
      <x:c r="Q237" s="3" t="str">
        <x:v>Universidade Federal da Bahia</x:v>
      </x:c>
      <x:c r="R237" s="3" t="str">
        <x:v>UFBA</x:v>
      </x:c>
      <x:c r="S237" s="3" t="str">
        <x:v>True</x:v>
      </x:c>
      <x:c r="T237" s="3" t="str">
        <x:v>False</x:v>
      </x:c>
      <x:c r="U237" s="3" t="str">
        <x:v>PLATFORM_SHARING</x:v>
      </x:c>
      <x:c r="V237" s="3" t="str"/>
      <x:c r="W237" s="3" t="str"/>
      <x:c r="X237" s="3" t="str"/>
      <x:c r="Y237" s="3" t="str"/>
      <x:c r="Z237" s="3" t="str"/>
      <x:c r="AA237" s="3" t="str">
        <x:v>ACTIVE</x:v>
      </x:c>
      <x:c r="AB237" s="3" t="str">
        <x:v>30/04/2025</x:v>
      </x:c>
      <x:c r="AC237" s="3" t="str">
        <x:v>30/04/2025</x:v>
      </x:c>
      <x:c r="AD237" s="3" t="str"/>
      <x:c r="AE237" s="3" t="str">
        <x:v>Aulas de informática</x:v>
      </x:c>
      <x:c r="AF237" s="3" t="str"/>
      <x:c r="AG237" s="3" t="str">
        <x:v>3</x:v>
      </x:c>
      <x:c r="AH237" s="3" t="str">
        <x:v>https://pnipe.mcti.gov.br/document_image_15180714000104/18255/53660/37d5a847-f332-4421-898a-64fcf986a0a7.jpg</x:v>
      </x:c>
      <x:c r="AI237" s="3" t="str">
        <x:v>True</x:v>
      </x:c>
      <x:c r="AJ237" s="3" t="str">
        <x:v>https://pnipe.mcti.gov.br/equipment/53660</x:v>
      </x:c>
    </x:row>
    <x:row r="238" ht="18" customHeight="1">
      <x:c r="A238" s="3" t="str">
        <x:v>UFBA</x:v>
      </x:c>
      <x:c r="B238" s="3" t="str">
        <x:v>48249</x:v>
      </x:c>
      <x:c r="C238" s="3" t="str">
        <x:v>19967</x:v>
      </x:c>
      <x:c r="D238" s="7" t="str">
        <x:v>15180714000104</x:v>
      </x:c>
      <x:c r="E238" s="3" t="str">
        <x:v>Computador Desktop DELL XPS 8940</x:v>
      </x:c>
      <x:c r="F238" s="3" t="str">
        <x:v>Desk 2</x:v>
      </x:c>
      <x:c r="G238" s="3" t="str">
        <x:v>Cod2Y22AA/24</x:v>
      </x:c>
      <x:c r="H238" s="3" t="str">
        <x:v>Computador de mesa Dell XPS 8940, processador intel i5 10a geração, com teclado, mouse e monitor 27" DELL, sistema operacional Windows 10.   Sistema Acompanhado de estabilizador de tensão SMS Revolution Speedy New Generation uSP500Bi 500VA entrada de 127V e saída de 115V preto - 6 tomadas.</x:v>
      </x:c>
      <x:c r="I238" s="3" t="str">
        <x:v>Dell</x:v>
      </x:c>
      <x:c r="J238" s="3" t="str">
        <x:v>XPS 8940, CTO Brazil</x:v>
      </x:c>
      <x:c r="K238" s="3" t="str">
        <x:v>2022</x:v>
      </x:c>
      <x:c r="L238" s="3" t="str">
        <x:v>https://www.dell.com/support/manuals/pt-br/xps-8940-desktop/xps-8940-setup-and-specifications/especifica%C3%A7%C3%B5es-do-xps-8940?guid=guid-7c9f07ce-626e-44ca-be3a-a1fb036413f9&amp;lang=pt-br</x:v>
      </x:c>
      <x:c r="M238" s="3" t="str">
        <x:v>Laboratório de Voz e Conforto Acústico</x:v>
      </x:c>
      <x:c r="N238" s="3" t="str">
        <x:v>LabVoz</x:v>
      </x:c>
      <x:c r="O238" s="3" t="str">
        <x:v>Salvador</x:v>
      </x:c>
      <x:c r="P238" s="3" t="str">
        <x:v>BA</x:v>
      </x:c>
      <x:c r="Q238" s="3" t="str">
        <x:v>Universidade Federal da Bahia</x:v>
      </x:c>
      <x:c r="R238" s="3" t="str">
        <x:v>UFBA</x:v>
      </x:c>
      <x:c r="S238" s="3" t="str">
        <x:v>True</x:v>
      </x:c>
      <x:c r="T238" s="3" t="str">
        <x:v>True</x:v>
      </x:c>
      <x:c r="U238" s="3" t="str">
        <x:v>PLATFORM_SHARING</x:v>
      </x:c>
      <x:c r="V238" s="3" t="str"/>
      <x:c r="W238" s="3" t="str">
        <x:v>Marília Carvalho Sampaio</x:v>
      </x:c>
      <x:c r="X238" s="3" t="str">
        <x:v>(71) 98858-2017</x:v>
      </x:c>
      <x:c r="Y238" s="3" t="str">
        <x:v>msampaio.fga@gmail.com</x:v>
      </x:c>
      <x:c r="Z238" s="3" t="str">
        <x:v>www.trassado.ufba.br</x:v>
      </x:c>
      <x:c r="AA238" s="3" t="str">
        <x:v>ACTIVE</x:v>
      </x:c>
      <x:c r="AB238" s="3" t="str">
        <x:v>21/10/2024</x:v>
      </x:c>
      <x:c r="AC238" s="3" t="str">
        <x:v>16/10/2026</x:v>
      </x:c>
      <x:c r="AD238" s="3" t="str">
        <x:v>Computador de mesa; Personal computer (PC); Desktop</x:v>
      </x:c>
      <x:c r="AE238" s="3" t="str">
        <x:v>Análise e armazenamento de dados; computador</x:v>
      </x:c>
      <x:c r="AF238" s="3" t="str">
        <x:v>Altura da parte frontal   367 mm (14,45 pol.)    	Altura da parte traseira    367 mm (14,45 pol.)=; Dell Wired Keyboard KB216 Blk Portuguese=1 unidade; Peocessador I5-10400,6C, 65W (GT2)  - 10th Gen Intel Core i5 non-vPro Label=; Monitor=27 polegadas; Dell MS116 Wired Mouse Black=1 unidade; Windows System Driver XPS 8940=; Peso (máximo)  8,20 kg (18,08 lb)=</x:v>
      </x:c>
      <x:c r="AG238" s="3" t="str">
        <x:v>4</x:v>
      </x:c>
      <x:c r="AH238" s="3" t="str">
        <x:v>https://pnipe.mcti.gov.br/document_image_15180714000104/29907/48249/f5f4f970-a25d-481b-857f-ceee292269c4.jpeg</x:v>
      </x:c>
      <x:c r="AI238" s="3" t="str">
        <x:v>True</x:v>
      </x:c>
      <x:c r="AJ238" s="3" t="str">
        <x:v>https://pnipe.mcti.gov.br/equipment/48249</x:v>
      </x:c>
    </x:row>
    <x:row r="239" ht="18" customHeight="1">
      <x:c r="A239" s="3" t="str">
        <x:v>UFBA</x:v>
      </x:c>
      <x:c r="B239" s="3" t="str">
        <x:v>38266</x:v>
      </x:c>
      <x:c r="C239" s="3" t="str">
        <x:v>21553</x:v>
      </x:c>
      <x:c r="D239" s="7" t="str">
        <x:v>15180714000104</x:v>
      </x:c>
      <x:c r="E239" s="3" t="str">
        <x:v>Computador HP Pavillon 23 TouchSmart All-in-One PC</x:v>
      </x:c>
      <x:c r="F239" s="3" t="str">
        <x:v>HPP23</x:v>
      </x:c>
      <x:c r="G239" s="3" t="str">
        <x:v>Cod2WY3F5/24</x:v>
      </x:c>
      <x:c r="H239" s="3" t="str">
        <x:v>Computador de mesa utilizado para digitlização e processamento de documentos e materiais de pesquisa, assim como para outras tarefas diárias e recorrentes relacionadas a texto e imagem, com foco em procedimentos de análise fílmica e estudo de produtos audiovisuais.</x:v>
      </x:c>
      <x:c r="I239" s="3" t="str">
        <x:v>HP</x:v>
      </x:c>
      <x:c r="J239" s="3" t="str">
        <x:v>Pavillon 23 TouchSmart All-in-One PC</x:v>
      </x:c>
      <x:c r="K239" s="3" t="str">
        <x:v>2014</x:v>
      </x:c>
      <x:c r="L239" s="3" t="str">
        <x:v>https://support.hp.com/br-pt/product/details/hp-pavilion-23-h000-touch-all-in-one-desktop-pc-series/model/6529349?serialnumber=BRJ4229T76&amp;sku=QZ283AA</x:v>
      </x:c>
      <x:c r="M239" s="3" t="str">
        <x:v>grupo (an)arqueologias do sensível</x:v>
      </x:c>
      <x:c r="N239" s="3" t="str">
        <x:v>GAS</x:v>
      </x:c>
      <x:c r="O239" s="3" t="str">
        <x:v>Salvador</x:v>
      </x:c>
      <x:c r="P239" s="3" t="str">
        <x:v>BA</x:v>
      </x:c>
      <x:c r="Q239" s="3" t="str">
        <x:v>Universidade Federal da Bahia</x:v>
      </x:c>
      <x:c r="R239" s="3" t="str">
        <x:v>UFBA</x:v>
      </x:c>
      <x:c r="S239" s="3" t="str">
        <x:v>True</x:v>
      </x:c>
      <x:c r="T239" s="3" t="str">
        <x:v>False</x:v>
      </x:c>
      <x:c r="U239" s="3" t="str">
        <x:v>PLATFORM_SHARING</x:v>
      </x:c>
      <x:c r="V239" s="3" t="str"/>
      <x:c r="W239" s="3" t="str">
        <x:v>Marcelo Rodrigues Souza Ribeiro</x:v>
      </x:c>
      <x:c r="X239" s="3" t="str">
        <x:v>71994163030</x:v>
      </x:c>
      <x:c r="Y239" s="3" t="str">
        <x:v>marcelorsr@ufba.br</x:v>
      </x:c>
      <x:c r="Z239" s="3" t="str"/>
      <x:c r="AA239" s="3" t="str">
        <x:v>ACTIVE</x:v>
      </x:c>
      <x:c r="AB239" s="3" t="str">
        <x:v>15/04/2024</x:v>
      </x:c>
      <x:c r="AC239" s="3" t="str">
        <x:v>09/11/2024</x:v>
      </x:c>
      <x:c r="AD239" s="3" t="str"/>
      <x:c r="AE239" s="3" t="str">
        <x:v>Digitalização de documentos; Análise cinemétrica; Digitalização</x:v>
      </x:c>
      <x:c r="AF239" s="3" t="str">
        <x:v>RAM=8GB; Processador=Intel Core i5 1</x:v>
      </x:c>
      <x:c r="AG239" s="3" t="str">
        <x:v>1</x:v>
      </x:c>
      <x:c r="AH239" s="3" t="str">
        <x:v>https://pnipe.mcti.gov.br/document_image_15180714000104/21553/38266/44675f00-efa2-4cfb-aa09-072abf604c73.jpg</x:v>
      </x:c>
      <x:c r="AI239" s="3" t="str">
        <x:v>True</x:v>
      </x:c>
      <x:c r="AJ239" s="3" t="str">
        <x:v>https://pnipe.mcti.gov.br/equipment/38266</x:v>
      </x:c>
    </x:row>
    <x:row r="240" ht="18" customHeight="1">
      <x:c r="A240" s="3" t="str">
        <x:v>UFBA</x:v>
      </x:c>
      <x:c r="B240" s="3" t="str">
        <x:v>6186</x:v>
      </x:c>
      <x:c r="C240" s="3" t="str">
        <x:v>4568</x:v>
      </x:c>
      <x:c r="D240" s="7" t="str">
        <x:v>15180714000104</x:v>
      </x:c>
      <x:c r="E240" s="3" t="str">
        <x:v>Computadores Desktop Dell</x:v>
      </x:c>
      <x:c r="F240" s="3" t="str">
        <x:v>cpudell</x:v>
      </x:c>
      <x:c r="G240" s="3" t="str">
        <x:v>Cod4S7FV3/21</x:v>
      </x:c>
      <x:c r="H240" s="3" t="str">
        <x:v>Nove Computadores Desktop Dell modelo OptiPlex 7050</x:v>
      </x:c>
      <x:c r="I240" s="3" t="str">
        <x:v>DELL</x:v>
      </x:c>
      <x:c r="J240" s="3" t="str">
        <x:v>OptiPlex 7050</x:v>
      </x:c>
      <x:c r="K240" s="3" t="str">
        <x:v>2021</x:v>
      </x:c>
      <x:c r="L240" s="3" t="str"/>
      <x:c r="M240" s="3" t="str">
        <x:v>Laboratório de Humanidades Digitais da UFBA</x:v>
      </x:c>
      <x:c r="N240" s="3" t="str">
        <x:v>LABHDUFBA</x:v>
      </x:c>
      <x:c r="O240" s="3" t="str">
        <x:v>Salvador</x:v>
      </x:c>
      <x:c r="P240" s="3" t="str">
        <x:v>BA</x:v>
      </x:c>
      <x:c r="Q240" s="3" t="str">
        <x:v>Universidade Federal da Bahia</x:v>
      </x:c>
      <x:c r="R240" s="3" t="str">
        <x:v>UFBA</x:v>
      </x:c>
      <x:c r="S240" s="3" t="str">
        <x:v>True</x:v>
      </x:c>
      <x:c r="T240" s="3" t="str">
        <x:v>False</x:v>
      </x:c>
      <x:c r="U240" s="3" t="str">
        <x:v>PLATFORM_SHARING</x:v>
      </x:c>
      <x:c r="V240" s="3" t="str"/>
      <x:c r="W240" s="3" t="str">
        <x:v>Leonardo Fernandes Nascimento</x:v>
      </x:c>
      <x:c r="X240" s="3" t="str">
        <x:v>(71) 99999-9999</x:v>
      </x:c>
      <x:c r="Y240" s="3" t="str">
        <x:v>leofn@ufba.br</x:v>
      </x:c>
      <x:c r="Z240" s="3" t="str">
        <x:v>http://www.labhd.ufba.br/</x:v>
      </x:c>
      <x:c r="AA240" s="3" t="str">
        <x:v>ACTIVE</x:v>
      </x:c>
      <x:c r="AB240" s="3" t="str">
        <x:v>25/06/2021</x:v>
      </x:c>
      <x:c r="AC240" s="3" t="str">
        <x:v>11/06/2026</x:v>
      </x:c>
      <x:c r="AD240" s="3" t="str"/>
      <x:c r="AE240" s="3" t="str">
        <x:v>Análise qualitativa e quantitativa de dados; Modelagem de dados</x:v>
      </x:c>
      <x:c r="AF240" s="3" t="str"/>
      <x:c r="AG240" s="3" t="str">
        <x:v>1</x:v>
      </x:c>
      <x:c r="AH240" s="3" t="str">
        <x:v>https://pnipe.mcti.gov.br/document_image_15180714000104/4568/6186/c143920c-7c99-4707-9ffb-a0a7c372c762.jpg</x:v>
      </x:c>
      <x:c r="AI240" s="3" t="str">
        <x:v>True</x:v>
      </x:c>
      <x:c r="AJ240" s="3" t="str">
        <x:v>https://pnipe.mcti.gov.br/equipment/6186</x:v>
      </x:c>
    </x:row>
    <x:row r="241" ht="18" customHeight="1">
      <x:c r="A241" s="3" t="str">
        <x:v>UFBA</x:v>
      </x:c>
      <x:c r="B241" s="3" t="str">
        <x:v>53177</x:v>
      </x:c>
      <x:c r="C241" s="3" t="str">
        <x:v>35272</x:v>
      </x:c>
      <x:c r="D241" s="7" t="str">
        <x:v>15180714000104</x:v>
      </x:c>
      <x:c r="E241" s="3" t="str">
        <x:v>Computadores PC</x:v>
      </x:c>
      <x:c r="F241" s="3" t="str">
        <x:v>PC</x:v>
      </x:c>
      <x:c r="G241" s="3" t="str">
        <x:v>CodO0H0F7/25</x:v>
      </x:c>
      <x:c r="H241" s="3" t="str">
        <x:v>Equipamentos com recursos de software para execução de trabalhos de animação, animação 3D e vídeos e editoração.</x:v>
      </x:c>
      <x:c r="I241" s="3" t="str">
        <x:v>Computadores PC</x:v>
      </x:c>
      <x:c r="J241" s="3" t="str">
        <x:v>PC</x:v>
      </x:c>
      <x:c r="K241" s="3" t="str">
        <x:v>2016</x:v>
      </x:c>
      <x:c r="L241" s="3" t="str"/>
      <x:c r="M241" s="3" t="str">
        <x:v>Laboratório de Design</x:v>
      </x:c>
      <x:c r="N241" s="3" t="str">
        <x:v>LABDESIGN</x:v>
      </x:c>
      <x:c r="O241" s="3" t="str">
        <x:v>Salvador</x:v>
      </x:c>
      <x:c r="P241" s="3" t="str">
        <x:v>BA</x:v>
      </x:c>
      <x:c r="Q241" s="3" t="str">
        <x:v>Universidade Federal da Bahia</x:v>
      </x:c>
      <x:c r="R241" s="3" t="str">
        <x:v>UFBA</x:v>
      </x:c>
      <x:c r="S241" s="3" t="str">
        <x:v>True</x:v>
      </x:c>
      <x:c r="T241" s="3" t="str">
        <x:v>False</x:v>
      </x:c>
      <x:c r="U241" s="3" t="str">
        <x:v>PLATFORM_SHARING</x:v>
      </x:c>
      <x:c r="V241" s="3" t="str"/>
      <x:c r="W241" s="3" t="str">
        <x:v>PAULO ROBERTO FERREIRA OLIVEIRA OLIVEIRA</x:v>
      </x:c>
      <x:c r="X241" s="3" t="str">
        <x:v>7199746080</x:v>
      </x:c>
      <x:c r="Y241" s="3" t="str">
        <x:v>pauloguinho66@gmail.com</x:v>
      </x:c>
      <x:c r="Z241" s="3" t="str"/>
      <x:c r="AA241" s="3" t="str">
        <x:v>ACTIVE</x:v>
      </x:c>
      <x:c r="AB241" s="3" t="str">
        <x:v>15/04/2025</x:v>
      </x:c>
      <x:c r="AC241" s="3" t="str">
        <x:v>15/04/2025</x:v>
      </x:c>
      <x:c r="AD241" s="3" t="str">
        <x:v>Computadores equipados com programas e capacidade para desenvolvimento de projetos em animação/vídeo</x:v>
      </x:c>
      <x:c r="AE241" s="3" t="str">
        <x:v>animação por computador 3D; Editoração; animação por computador</x:v>
      </x:c>
      <x:c r="AF241" s="3" t="str">
        <x:v>Equipamentos com recursos de software para execução de trabalhos de animação, animação 3D e vídeos e editoração.=</x:v>
      </x:c>
      <x:c r="AG241" s="3" t="str">
        <x:v>3</x:v>
      </x:c>
      <x:c r="AH241" s="3" t="str">
        <x:v>https://pnipe.mcti.gov.br/document_image_15180714000104/35272/53177/4e1b1f6f-bd1f-4168-bacd-9adde75fc453.jpg</x:v>
      </x:c>
      <x:c r="AI241" s="3" t="str">
        <x:v>True</x:v>
      </x:c>
      <x:c r="AJ241" s="3" t="str">
        <x:v>https://pnipe.mcti.gov.br/equipment/53177</x:v>
      </x:c>
    </x:row>
    <x:row r="242" ht="18" customHeight="1">
      <x:c r="A242" s="3" t="str">
        <x:v>UFBA</x:v>
      </x:c>
      <x:c r="B242" s="3" t="str">
        <x:v>53218</x:v>
      </x:c>
      <x:c r="C242" s="3" t="str">
        <x:v>35267</x:v>
      </x:c>
      <x:c r="D242" s="7" t="str">
        <x:v>15180714000104</x:v>
      </x:c>
      <x:c r="E242" s="3" t="str">
        <x:v>Computadores PC</x:v>
      </x:c>
      <x:c r="F242" s="3" t="str">
        <x:v>PC</x:v>
      </x:c>
      <x:c r="G242" s="3" t="str">
        <x:v>CodD671DE/25</x:v>
      </x:c>
      <x:c r="H242" s="3" t="str">
        <x:v>Computador PC  Processador Intel(R) Core(TM) 2.90 GHz Sistema operacional 64 bits, Pacote ADOBE, ILUSTRATOR, SOLIDWORK</x:v>
      </x:c>
      <x:c r="I242" s="3" t="str">
        <x:v>DELL / DATEN</x:v>
      </x:c>
      <x:c r="J242" s="3" t="str">
        <x:v>PC</x:v>
      </x:c>
      <x:c r="K242" s="3" t="str">
        <x:v>2022</x:v>
      </x:c>
      <x:c r="L242" s="3" t="str"/>
      <x:c r="M242" s="3" t="str">
        <x:v>Laboratório de Investigação de Materiais</x:v>
      </x:c>
      <x:c r="N242" s="3" t="str">
        <x:v>LIM</x:v>
      </x:c>
      <x:c r="O242" s="3" t="str">
        <x:v>Salvador</x:v>
      </x:c>
      <x:c r="P242" s="3" t="str">
        <x:v>BA</x:v>
      </x:c>
      <x:c r="Q242" s="3" t="str">
        <x:v>Universidade Federal da Bahia</x:v>
      </x:c>
      <x:c r="R242" s="3" t="str">
        <x:v>UFBA</x:v>
      </x:c>
      <x:c r="S242" s="3" t="str">
        <x:v>True</x:v>
      </x:c>
      <x:c r="T242" s="3" t="str">
        <x:v>False</x:v>
      </x:c>
      <x:c r="U242" s="3" t="str">
        <x:v>PLATFORM_SHARING</x:v>
      </x:c>
      <x:c r="V242" s="3" t="str"/>
      <x:c r="W242" s="3" t="str">
        <x:v>PAULO ROBERTO FERREIRA OLIVEIRA OLIVEIRA</x:v>
      </x:c>
      <x:c r="X242" s="3" t="str">
        <x:v>7199746080</x:v>
      </x:c>
      <x:c r="Y242" s="3" t="str">
        <x:v>pauloguinho66@gmail.com</x:v>
      </x:c>
      <x:c r="Z242" s="3" t="str"/>
      <x:c r="AA242" s="3" t="str">
        <x:v>ACTIVE</x:v>
      </x:c>
      <x:c r="AB242" s="3" t="str">
        <x:v>17/04/2025</x:v>
      </x:c>
      <x:c r="AC242" s="3" t="str">
        <x:v>17/04/2025</x:v>
      </x:c>
      <x:c r="AD242" s="3" t="str">
        <x:v>Processador Intel(R) Core(TM) 2.90 GHz Sistema operacional 64 bits, Pacote ADOBE, ILUSTRATOR, SOLIDWORK</x:v>
      </x:c>
      <x:c r="AE242" s="3" t="str">
        <x:v>Desenho 2D e CAD; desenho digital; projeto de Design de interiores</x:v>
      </x:c>
      <x:c r="AF242" s="3" t="str"/>
      <x:c r="AG242" s="3" t="str">
        <x:v>3</x:v>
      </x:c>
      <x:c r="AH242" s="3" t="str">
        <x:v>https://pnipe.mcti.gov.br/document_image_15180714000104/35267/53218/5fa3058b-3479-4af0-9c84-50c0931c4ec7.jpg</x:v>
      </x:c>
      <x:c r="AI242" s="3" t="str">
        <x:v>True</x:v>
      </x:c>
      <x:c r="AJ242" s="3" t="str">
        <x:v>https://pnipe.mcti.gov.br/equipment/53218</x:v>
      </x:c>
    </x:row>
    <x:row r="243" ht="18" customHeight="1">
      <x:c r="A243" s="3" t="str">
        <x:v>UFBA</x:v>
      </x:c>
      <x:c r="B243" s="3" t="str">
        <x:v>53220</x:v>
      </x:c>
      <x:c r="C243" s="3" t="str">
        <x:v>35272</x:v>
      </x:c>
      <x:c r="D243" s="7" t="str">
        <x:v>15180714000104</x:v>
      </x:c>
      <x:c r="E243" s="3" t="str">
        <x:v>Computadores PC</x:v>
      </x:c>
      <x:c r="F243" s="3" t="str">
        <x:v>PC</x:v>
      </x:c>
      <x:c r="G243" s="3" t="str">
        <x:v>Cod72DXC4/25</x:v>
      </x:c>
      <x:c r="H243" s="3" t="str">
        <x:v>Computadores PC-processadores Intel; i3-10100T CPU3.00GHz; 2.90 GHz RAM-8GB; Sistema operacional de 64</x:v>
      </x:c>
      <x:c r="I243" s="3" t="str">
        <x:v>DATEN / DELL</x:v>
      </x:c>
      <x:c r="J243" s="3" t="str">
        <x:v>PC</x:v>
      </x:c>
      <x:c r="K243" s="3" t="str">
        <x:v>2016</x:v>
      </x:c>
      <x:c r="L243" s="3" t="str"/>
      <x:c r="M243" s="3" t="str">
        <x:v>Laboratório de Design</x:v>
      </x:c>
      <x:c r="N243" s="3" t="str">
        <x:v>LABDESIGN</x:v>
      </x:c>
      <x:c r="O243" s="3" t="str">
        <x:v>Salvador</x:v>
      </x:c>
      <x:c r="P243" s="3" t="str">
        <x:v>BA</x:v>
      </x:c>
      <x:c r="Q243" s="3" t="str">
        <x:v>Universidade Federal da Bahia</x:v>
      </x:c>
      <x:c r="R243" s="3" t="str">
        <x:v>UFBA</x:v>
      </x:c>
      <x:c r="S243" s="3" t="str">
        <x:v>True</x:v>
      </x:c>
      <x:c r="T243" s="3" t="str">
        <x:v>False</x:v>
      </x:c>
      <x:c r="U243" s="3" t="str">
        <x:v>PLATFORM_SHARING</x:v>
      </x:c>
      <x:c r="V243" s="3" t="str"/>
      <x:c r="W243" s="3" t="str">
        <x:v>PAULO ROBERTO FERREIRA OLIVEIRA OLIVEIRA</x:v>
      </x:c>
      <x:c r="X243" s="3" t="str">
        <x:v>7199746080</x:v>
      </x:c>
      <x:c r="Y243" s="3" t="str">
        <x:v>pauloguinho66@gmail.com</x:v>
      </x:c>
      <x:c r="Z243" s="3" t="str"/>
      <x:c r="AA243" s="3" t="str">
        <x:v>ACTIVE</x:v>
      </x:c>
      <x:c r="AB243" s="3" t="str">
        <x:v>17/04/2025</x:v>
      </x:c>
      <x:c r="AC243" s="3" t="str">
        <x:v>17/04/2025</x:v>
      </x:c>
      <x:c r="AD243" s="3" t="str"/>
      <x:c r="AE243" s="3" t="str">
        <x:v>animação por computador; animação por computador 3D; computação gráfica</x:v>
      </x:c>
      <x:c r="AF243" s="3" t="str">
        <x:v>Computadores PC-processadores Intel-i3-10100T CPU3.00GHz-2.90 GHz RAM-8GB-Sistema operacional de 64=</x:v>
      </x:c>
      <x:c r="AG243" s="3" t="str">
        <x:v>3</x:v>
      </x:c>
      <x:c r="AH243" s="3" t="str">
        <x:v>https://pnipe.mcti.gov.br/document_image_15180714000104/35272/53220/f2b65d19-eec2-4020-b088-6bf9359f6223.jpg</x:v>
      </x:c>
      <x:c r="AI243" s="3" t="str">
        <x:v>True</x:v>
      </x:c>
      <x:c r="AJ243" s="3" t="str">
        <x:v>https://pnipe.mcti.gov.br/equipment/53220</x:v>
      </x:c>
    </x:row>
    <x:row r="244" ht="18" customHeight="1">
      <x:c r="A244" s="3" t="str">
        <x:v>UFBA</x:v>
      </x:c>
      <x:c r="B244" s="3" t="str">
        <x:v>53221</x:v>
      </x:c>
      <x:c r="C244" s="3" t="str">
        <x:v>35274</x:v>
      </x:c>
      <x:c r="D244" s="7" t="str">
        <x:v>15180714000104</x:v>
      </x:c>
      <x:c r="E244" s="3" t="str">
        <x:v>Computadores PC</x:v>
      </x:c>
      <x:c r="F244" s="3" t="str">
        <x:v>PC</x:v>
      </x:c>
      <x:c r="G244" s="3" t="str">
        <x:v>CodX51TA4/25</x:v>
      </x:c>
      <x:c r="H244" s="3" t="str">
        <x:v>Computadores PC-processadores Intel-i3-10100T CPU3.00GHz-2.90 GHz RAM-8GB-Sistema operacional de 64~
Pacote ADOB; ILUSTRATOR; CAD; SOLIDWORKS</x:v>
      </x:c>
      <x:c r="I244" s="3" t="str">
        <x:v>DATEN / DELL</x:v>
      </x:c>
      <x:c r="J244" s="3" t="str">
        <x:v>PC</x:v>
      </x:c>
      <x:c r="K244" s="3" t="str">
        <x:v>2022</x:v>
      </x:c>
      <x:c r="L244" s="3" t="str"/>
      <x:c r="M244" s="3" t="str">
        <x:v>Laboratório de Computação Gráfica</x:v>
      </x:c>
      <x:c r="N244" s="3" t="str">
        <x:v>LCG</x:v>
      </x:c>
      <x:c r="O244" s="3" t="str">
        <x:v>Salvador</x:v>
      </x:c>
      <x:c r="P244" s="3" t="str">
        <x:v>BA</x:v>
      </x:c>
      <x:c r="Q244" s="3" t="str">
        <x:v>Universidade Federal da Bahia</x:v>
      </x:c>
      <x:c r="R244" s="3" t="str">
        <x:v>UFBA</x:v>
      </x:c>
      <x:c r="S244" s="3" t="str">
        <x:v>True</x:v>
      </x:c>
      <x:c r="T244" s="3" t="str">
        <x:v>False</x:v>
      </x:c>
      <x:c r="U244" s="3" t="str">
        <x:v>PLATFORM_SHARING</x:v>
      </x:c>
      <x:c r="V244" s="3" t="str"/>
      <x:c r="W244" s="3" t="str">
        <x:v>PAULO ROBERTO FERREIRA OLIVEIRA OLIVEIRA</x:v>
      </x:c>
      <x:c r="X244" s="3" t="str">
        <x:v>7199746080</x:v>
      </x:c>
      <x:c r="Y244" s="3" t="str">
        <x:v>pauloguinho66@gmail.com</x:v>
      </x:c>
      <x:c r="Z244" s="3" t="str"/>
      <x:c r="AA244" s="3" t="str">
        <x:v>ACTIVE</x:v>
      </x:c>
      <x:c r="AB244" s="3" t="str">
        <x:v>17/04/2025</x:v>
      </x:c>
      <x:c r="AC244" s="3" t="str">
        <x:v>17/04/2025</x:v>
      </x:c>
      <x:c r="AD244" s="3" t="str">
        <x:v>Computadores PC-processadores Intel-i3-10100T CPU3.00GHz-2.90 GHz RAM-8GB-Sistema operacional de 64</x:v>
      </x:c>
      <x:c r="AE244" s="3" t="str">
        <x:v>Desenho 2D e CAD; Editoração; Computação Gráfica</x:v>
      </x:c>
      <x:c r="AF244" s="3" t="str">
        <x:v>Computadores PC-processadores Intel-i3-10100T CPU3.00GHz-2.90 GHz RAM-8GB-Sistema operacional de 64=</x:v>
      </x:c>
      <x:c r="AG244" s="3" t="str">
        <x:v>3</x:v>
      </x:c>
      <x:c r="AH244" s="3" t="str">
        <x:v>https://pnipe.mcti.gov.br/document_image_15180714000104/35274/53221/69b5c0b0-c052-4363-9c6e-4427f1c4fd82.jpg</x:v>
      </x:c>
      <x:c r="AI244" s="3" t="str">
        <x:v>True</x:v>
      </x:c>
      <x:c r="AJ244" s="3" t="str">
        <x:v>https://pnipe.mcti.gov.br/equipment/53221</x:v>
      </x:c>
    </x:row>
    <x:row r="245" ht="18" customHeight="1">
      <x:c r="A245" s="3" t="str">
        <x:v>UFBA</x:v>
      </x:c>
      <x:c r="B245" s="3" t="str">
        <x:v>54772</x:v>
      </x:c>
      <x:c r="C245" s="3" t="str">
        <x:v>37093</x:v>
      </x:c>
      <x:c r="D245" s="7" t="str">
        <x:v>15180714000104</x:v>
      </x:c>
      <x:c r="E245" s="3" t="str">
        <x:v>Condutivimetro</x:v>
      </x:c>
      <x:c r="F245" s="3" t="str">
        <x:v>CD</x:v>
      </x:c>
      <x:c r="G245" s="3" t="str">
        <x:v>CodE6Y36L/25</x:v>
      </x:c>
      <x:c r="H245" s="3" t="str">
        <x:v>Condutivimetro.</x:v>
      </x:c>
      <x:c r="I245" s="3" t="str">
        <x:v>MS Tecnopon</x:v>
      </x:c>
      <x:c r="J245" s="3" t="str">
        <x:v>mCA-150</x:v>
      </x:c>
      <x:c r="K245" s="3" t="str">
        <x:v>2016</x:v>
      </x:c>
      <x:c r="L245" s="3" t="str"/>
      <x:c r="M245" s="3" t="str">
        <x:v>Laboratório de Cimentação</x:v>
      </x:c>
      <x:c r="N245" s="3" t="str">
        <x:v>LabCim</x:v>
      </x:c>
      <x:c r="O245" s="3" t="str">
        <x:v>Salvador</x:v>
      </x:c>
      <x:c r="P245" s="3" t="str">
        <x:v>BA</x:v>
      </x:c>
      <x:c r="Q245" s="3" t="str">
        <x:v>Universidade Federal da Bahia</x:v>
      </x:c>
      <x:c r="R245" s="3" t="str">
        <x:v>UFBA</x:v>
      </x:c>
      <x:c r="S245" s="3" t="str">
        <x:v>True</x:v>
      </x:c>
      <x:c r="T245" s="3" t="str">
        <x:v>False</x:v>
      </x:c>
      <x:c r="U245" s="3" t="str">
        <x:v>PLATFORM_SHARING</x:v>
      </x:c>
      <x:c r="V245" s="3" t="str"/>
      <x:c r="W245" s="3" t="str"/>
      <x:c r="X245" s="3" t="str"/>
      <x:c r="Y245" s="3" t="str"/>
      <x:c r="Z245" s="3" t="str">
        <x:v>www.labcim.ufba.br</x:v>
      </x:c>
      <x:c r="AA245" s="3" t="str">
        <x:v>ACTIVE</x:v>
      </x:c>
      <x:c r="AB245" s="3" t="str">
        <x:v>29/05/2025</x:v>
      </x:c>
      <x:c r="AC245" s="3" t="str">
        <x:v>29/05/2025</x:v>
      </x:c>
      <x:c r="AD245" s="3" t="str"/>
      <x:c r="AE245" s="3" t="str">
        <x:v>Condutividade elétrica de uma solução</x:v>
      </x:c>
      <x:c r="AF245" s="3" t="str"/>
      <x:c r="AG245" s="3" t="str">
        <x:v>1</x:v>
      </x:c>
      <x:c r="AH245" s="3" t="str">
        <x:v>https://pnipe.mcti.gov.br/document_image_15180714000104/37093/54772/cd66c8fa-d088-4484-a59b-79c2b3884b4e.png</x:v>
      </x:c>
      <x:c r="AI245" s="3" t="str">
        <x:v>True</x:v>
      </x:c>
      <x:c r="AJ245" s="3" t="str">
        <x:v>https://pnipe.mcti.gov.br/equipment/54772</x:v>
      </x:c>
    </x:row>
    <x:row r="246" ht="18" customHeight="1">
      <x:c r="A246" s="3" t="str">
        <x:v>UFBA</x:v>
      </x:c>
      <x:c r="B246" s="3" t="str">
        <x:v>68977</x:v>
      </x:c>
      <x:c r="C246" s="3" t="str">
        <x:v>45499</x:v>
      </x:c>
      <x:c r="D246" s="7" t="str">
        <x:v>15180714000104</x:v>
      </x:c>
      <x:c r="E246" s="3" t="str">
        <x:v>Condutivímetro</x:v>
      </x:c>
      <x:c r="F246" s="3" t="str">
        <x:v>EC</x:v>
      </x:c>
      <x:c r="G246" s="3" t="str">
        <x:v>CodM10YV6/26</x:v>
      </x:c>
      <x:c r="H246" s="3" t="str">
        <x:v>O design do edge® é a culminação de design da Hanna, um produto com diversas funcionalidades e de primeira classe no mundo para P&amp;D. O edge é um medidor único que pode realizar medições de Condutividade, TDS e Salinidade e é incrivelmente fácil de ser usado.
O edge® possui um LCD de 5.5” que pode ser claramente visto de uma distância de até 5 metros. O largo display e uma angulação visual de 150º proporciona um dos LCDs de mais fácil leitura da indústria.</x:v>
      </x:c>
      <x:c r="I246" s="3" t="str">
        <x:v>Hanna</x:v>
      </x:c>
      <x:c r="J246" s="3" t="str">
        <x:v>HI2003-02</x:v>
      </x:c>
      <x:c r="K246" s="3" t="str">
        <x:v>2022</x:v>
      </x:c>
      <x:c r="L246" s="3" t="str"/>
      <x:c r="M246" s="3" t="str">
        <x:v>Laboratório de Tratamento de Águas e Efluentes por Membranas</x:v>
      </x:c>
      <x:c r="N246" s="3" t="str">
        <x:v>LabTrEM</x:v>
      </x:c>
      <x:c r="O246" s="3" t="str">
        <x:v>Salvador</x:v>
      </x:c>
      <x:c r="P246" s="3" t="str">
        <x:v>BA</x:v>
      </x:c>
      <x:c r="Q246" s="3" t="str">
        <x:v>Universidade Federal da Bahia</x:v>
      </x:c>
      <x:c r="R246" s="3" t="str">
        <x:v>UFBA</x:v>
      </x:c>
      <x:c r="S246" s="3" t="str">
        <x:v>True</x:v>
      </x:c>
      <x:c r="T246" s="3" t="str">
        <x:v>False</x:v>
      </x:c>
      <x:c r="U246" s="3" t="str">
        <x:v>PLATFORM_SHARING</x:v>
      </x:c>
      <x:c r="V246" s="3" t="str"/>
      <x:c r="W246" s="3" t="str"/>
      <x:c r="X246" s="3" t="str"/>
      <x:c r="Y246" s="3" t="str"/>
      <x:c r="Z246" s="3" t="str"/>
      <x:c r="AA246" s="3" t="str">
        <x:v>ACTIVE</x:v>
      </x:c>
      <x:c r="AB246" s="3" t="str">
        <x:v>19/05/2026</x:v>
      </x:c>
      <x:c r="AC246" s="3" t="str">
        <x:v>19/05/2026</x:v>
      </x:c>
      <x:c r="AD246" s="3" t="str"/>
      <x:c r="AE246" s="3" t="str">
        <x:v>Aferir a salinidade da água; Aferição de condutividade elétrica</x:v>
      </x:c>
      <x:c r="AF246" s="3" t="str"/>
      <x:c r="AG246" s="3" t="str">
        <x:v>1</x:v>
      </x:c>
      <x:c r="AH246" s="3" t="str">
        <x:v>https://pnipe.mcti.gov.br/document_image_15180714000104/45499/68977/5adba371-84d4-4e9c-9ff9-8965cf6caa64.jpg</x:v>
      </x:c>
      <x:c r="AI246" s="3" t="str">
        <x:v>True</x:v>
      </x:c>
      <x:c r="AJ246" s="3" t="str">
        <x:v>https://pnipe.mcti.gov.br/equipment/68977</x:v>
      </x:c>
    </x:row>
    <x:row r="247" ht="18" customHeight="1">
      <x:c r="A247" s="3" t="str">
        <x:v>UFBA</x:v>
      </x:c>
      <x:c r="B247" s="3" t="str">
        <x:v>26301</x:v>
      </x:c>
      <x:c r="C247" s="3" t="str">
        <x:v>19700</x:v>
      </x:c>
      <x:c r="D247" s="7" t="str">
        <x:v>15180714000104</x:v>
      </x:c>
      <x:c r="E247" s="3" t="str">
        <x:v>Condutivímetro </x:v>
      </x:c>
      <x:c r="F247" s="3" t="str">
        <x:v>cond</x:v>
      </x:c>
      <x:c r="G247" s="3" t="str">
        <x:v>Cod3V49FC/24</x:v>
      </x:c>
      <x:c r="H247" s="3" t="str">
        <x:v>Condutivímetro DM-31 da DIGIMED</x:v>
      </x:c>
      <x:c r="I247" s="3" t="str">
        <x:v>DIGIMED</x:v>
      </x:c>
      <x:c r="J247" s="3" t="str">
        <x:v>DM-31 </x:v>
      </x:c>
      <x:c r="K247" s="3" t="str">
        <x:v>2012</x:v>
      </x:c>
      <x:c r="L247" s="3" t="str"/>
      <x:c r="M247" s="3" t="str">
        <x:v>Laboratório do Departamento de Engenharia Ambiental</x:v>
      </x:c>
      <x:c r="N247" s="3" t="str">
        <x:v>LABDEA</x:v>
      </x:c>
      <x:c r="O247" s="3" t="str">
        <x:v>Salvador</x:v>
      </x:c>
      <x:c r="P247" s="3" t="str">
        <x:v>BA</x:v>
      </x:c>
      <x:c r="Q247" s="3" t="str">
        <x:v>Universidade Federal da Bahia</x:v>
      </x:c>
      <x:c r="R247" s="3" t="str">
        <x:v>UFBA</x:v>
      </x:c>
      <x:c r="S247" s="3" t="str">
        <x:v>True</x:v>
      </x:c>
      <x:c r="T247" s="3" t="str">
        <x:v>False</x:v>
      </x:c>
      <x:c r="U247" s="3" t="str">
        <x:v>PLATFORM_SHARING</x:v>
      </x:c>
      <x:c r="V247" s="3" t="str"/>
      <x:c r="W247" s="3" t="str"/>
      <x:c r="X247" s="3" t="str"/>
      <x:c r="Y247" s="3" t="str"/>
      <x:c r="Z247" s="3" t="str">
        <x:v>https://www.eng.ufba.br/laboratorio-de-fisico-quimico-analise-de-agua-labdea</x:v>
      </x:c>
      <x:c r="AA247" s="3" t="str">
        <x:v>ACTIVE</x:v>
      </x:c>
      <x:c r="AB247" s="3" t="str">
        <x:v>22/01/2024</x:v>
      </x:c>
      <x:c r="AC247" s="3" t="str">
        <x:v>24/04/2025</x:v>
      </x:c>
      <x:c r="AD247" s="3" t="str"/>
      <x:c r="AE247" s="3" t="str">
        <x:v>Análise de pH e condutividade</x:v>
      </x:c>
      <x:c r="AF247" s="3" t="str"/>
      <x:c r="AG247" s="3" t="str">
        <x:v>1</x:v>
      </x:c>
      <x:c r="AH247" s="3" t="str">
        <x:v>https://pnipe.mcti.gov.br/document_image_15180714000104/19700/26301/cfbcf234-460c-4840-bb9b-0a3dada888ce.png</x:v>
      </x:c>
      <x:c r="AI247" s="3" t="str">
        <x:v>True</x:v>
      </x:c>
      <x:c r="AJ247" s="3" t="str">
        <x:v>https://pnipe.mcti.gov.br/equipment/26301</x:v>
      </x:c>
    </x:row>
    <x:row r="248" ht="18" customHeight="1">
      <x:c r="A248" s="3" t="str">
        <x:v>UFBA</x:v>
      </x:c>
      <x:c r="B248" s="3" t="str">
        <x:v>53229</x:v>
      </x:c>
      <x:c r="C248" s="3" t="str">
        <x:v>21603</x:v>
      </x:c>
      <x:c r="D248" s="7" t="str">
        <x:v>15180714000104</x:v>
      </x:c>
      <x:c r="E248" s="3" t="str">
        <x:v>Condutos forçados</x:v>
      </x:c>
      <x:c r="F248" s="3" t="str">
        <x:v>CF</x:v>
      </x:c>
      <x:c r="G248" s="3" t="str">
        <x:v>Cod0HD77Z/25</x:v>
      </x:c>
      <x:c r="H248" s="3" t="str">
        <x:v>Bancada com condutos forçados organizados em rede, acessórios como válvulas, medidor de vazão, tubo de Pitot, placa de orifício, tubo Venturi, manômetros</x:v>
      </x:c>
      <x:c r="I248" s="3" t="str">
        <x:v>Hidrodidática</x:v>
      </x:c>
      <x:c r="J248" s="3" t="str">
        <x:v>Bancada de condutos forçados</x:v>
      </x:c>
      <x:c r="K248" s="3" t="str">
        <x:v>2014</x:v>
      </x:c>
      <x:c r="L248" s="3" t="str"/>
      <x:c r="M248" s="3" t="str">
        <x:v>Laboratório de Águas</x:v>
      </x:c>
      <x:c r="N248" s="3" t="str">
        <x:v>LA</x:v>
      </x:c>
      <x:c r="O248" s="3" t="str">
        <x:v>Salvador</x:v>
      </x:c>
      <x:c r="P248" s="3" t="str">
        <x:v>BA</x:v>
      </x:c>
      <x:c r="Q248" s="3" t="str">
        <x:v>Universidade Federal da Bahia</x:v>
      </x:c>
      <x:c r="R248" s="3" t="str">
        <x:v>UFBA</x:v>
      </x:c>
      <x:c r="S248" s="3" t="str">
        <x:v>True</x:v>
      </x:c>
      <x:c r="T248" s="3" t="str">
        <x:v>False</x:v>
      </x:c>
      <x:c r="U248" s="3" t="str">
        <x:v>PLATFORM_SHARING</x:v>
      </x:c>
      <x:c r="V248" s="3" t="str"/>
      <x:c r="W248" s="3" t="str">
        <x:v>André Luiz Andrade Simões</x:v>
      </x:c>
      <x:c r="X248" s="3" t="str">
        <x:v>(71) 3283-9785</x:v>
      </x:c>
      <x:c r="Y248" s="3" t="str">
        <x:v>andre.simoes@ufba.br</x:v>
      </x:c>
      <x:c r="Z248" s="3" t="str">
        <x:v>https://www.ghcfd.com/</x:v>
      </x:c>
      <x:c r="AA248" s="3" t="str">
        <x:v>ACTIVE</x:v>
      </x:c>
      <x:c r="AB248" s="3" t="str">
        <x:v>17/04/2025</x:v>
      </x:c>
      <x:c r="AC248" s="3" t="str">
        <x:v>17/04/2025</x:v>
      </x:c>
      <x:c r="AD248" s="3" t="str">
        <x:v>Bancada de condutos forçados</x:v>
      </x:c>
      <x:c r="AE248" s="3" t="str">
        <x:v>Estudos de perda de carga localizada; medição de vazão; medição de perdas de carga; Estudos de perda de carga distribuída; Medição de Pressão</x:v>
      </x:c>
      <x:c r="AF248" s="3" t="str">
        <x:v>Bancada com reservatório, condutos forçados e acessórios=</x:v>
      </x:c>
      <x:c r="AG248" s="3" t="str">
        <x:v>2</x:v>
      </x:c>
      <x:c r="AH248" s="3" t="str">
        <x:v>https://pnipe.mcti.gov.br/document_image_15180714000104/21603/53229/e22feeb1-020d-4480-9aa6-a501a1fd1dce.jpg</x:v>
      </x:c>
      <x:c r="AI248" s="3" t="str">
        <x:v>True</x:v>
      </x:c>
      <x:c r="AJ248" s="3" t="str">
        <x:v>https://pnipe.mcti.gov.br/equipment/53229</x:v>
      </x:c>
    </x:row>
    <x:row r="249" ht="18" customHeight="1">
      <x:c r="A249" s="3" t="str">
        <x:v>UFBA</x:v>
      </x:c>
      <x:c r="B249" s="3" t="str">
        <x:v>24785</x:v>
      </x:c>
      <x:c r="C249" s="3" t="str">
        <x:v>18256</x:v>
      </x:c>
      <x:c r="D249" s="7" t="str">
        <x:v>15180714000104</x:v>
      </x:c>
      <x:c r="E249" s="3" t="str">
        <x:v>Conjunto Experimental Equilíbrio do Corpo Rígido</x:v>
      </x:c>
      <x:c r="F249" s="3" t="str">
        <x:v>Corpo Rigido</x:v>
      </x:c>
      <x:c r="G249" s="3" t="str">
        <x:v>CodGLN965/23</x:v>
      </x:c>
      <x:c r="H249" s="3" t="str">
        <x:v>Conjunto experimental para realização de prática didática para ensino de dinâmica</x:v>
      </x:c>
      <x:c r="I249" s="3" t="str">
        <x:v>LABVISION</x:v>
      </x:c>
      <x:c r="J249" s="3" t="str">
        <x:v>Conjunto</x:v>
      </x:c>
      <x:c r="K249" s="3" t="str">
        <x:v>2021</x:v>
      </x:c>
      <x:c r="L249" s="3" t="str"/>
      <x:c r="M249" s="3" t="str">
        <x:v>Laboratório de Física</x:v>
      </x:c>
      <x:c r="N249" s="3" t="str">
        <x:v>LABFIS</x:v>
      </x:c>
      <x:c r="O249" s="3" t="str">
        <x:v>Camaçari</x:v>
      </x:c>
      <x:c r="P249" s="3" t="str">
        <x:v>BA</x:v>
      </x:c>
      <x:c r="Q249" s="3" t="str">
        <x:v>Universidade Federal da Bahia</x:v>
      </x:c>
      <x:c r="R249" s="3" t="str">
        <x:v>UFBA</x:v>
      </x:c>
      <x:c r="S249" s="3" t="str">
        <x:v>True</x:v>
      </x:c>
      <x:c r="T249" s="3" t="str">
        <x:v>False</x:v>
      </x:c>
      <x:c r="U249" s="3" t="str">
        <x:v>PLATFORM_SHARING</x:v>
      </x:c>
      <x:c r="V249" s="3" t="str"/>
      <x:c r="W249" s="3" t="str"/>
      <x:c r="X249" s="3" t="str"/>
      <x:c r="Y249" s="3" t="str"/>
      <x:c r="Z249" s="3" t="str">
        <x:v>https://icti.ufba.br/laboratorio-de-fisica</x:v>
      </x:c>
      <x:c r="AA249" s="3" t="str">
        <x:v>ACTIVE</x:v>
      </x:c>
      <x:c r="AB249" s="3" t="str">
        <x:v>23/10/2023</x:v>
      </x:c>
      <x:c r="AC249" s="3" t="str">
        <x:v>23/10/2023</x:v>
      </x:c>
      <x:c r="AD249" s="3" t="str"/>
      <x:c r="AE249" s="3" t="str">
        <x:v>Análise dinãmico  mecânica</x:v>
      </x:c>
      <x:c r="AF249" s="3" t="str"/>
      <x:c r="AG249" s="3" t="str">
        <x:v>1</x:v>
      </x:c>
      <x:c r="AH249" s="3" t="str">
        <x:v>https://pnipe.mcti.gov.br/document_image_15180714000104/18256/24785/53d89365-b25d-4679-8b79-e68f3531dd8c.jpg</x:v>
      </x:c>
      <x:c r="AI249" s="3" t="str">
        <x:v>True</x:v>
      </x:c>
      <x:c r="AJ249" s="3" t="str">
        <x:v>https://pnipe.mcti.gov.br/equipment/24785</x:v>
      </x:c>
    </x:row>
    <x:row r="250" ht="18" customHeight="1">
      <x:c r="A250" s="3" t="str">
        <x:v>UFBA</x:v>
      </x:c>
      <x:c r="B250" s="3" t="str">
        <x:v>32073</x:v>
      </x:c>
      <x:c r="C250" s="3" t="str">
        <x:v>19495</x:v>
      </x:c>
      <x:c r="D250" s="7" t="str">
        <x:v>15180714000104</x:v>
      </x:c>
      <x:c r="E250" s="3" t="str">
        <x:v>Conjunto Prototipadora LPKF S 103 e equipamentos agregados.</x:v>
      </x:c>
      <x:c r="F250" s="3" t="str">
        <x:v>/</x:v>
      </x:c>
      <x:c r="G250" s="3" t="str">
        <x:v>CodD05H2K/24</x:v>
      </x:c>
      <x:c r="H250" s="3" t="str">
        <x:v>Máquina de prototipagem.</x:v>
      </x:c>
      <x:c r="I250" s="3" t="str">
        <x:v>LPKF S 103</x:v>
      </x:c>
      <x:c r="J250" s="3" t="str">
        <x:v>LPKF S 103</x:v>
      </x:c>
      <x:c r="K250" s="3" t="str">
        <x:v>2012</x:v>
      </x:c>
      <x:c r="L250" s="3" t="str"/>
      <x:c r="M250" s="3" t="str">
        <x:v>Centro de Capacitação Tecnológica em Automação Industrial</x:v>
      </x:c>
      <x:c r="N250" s="3" t="str">
        <x:v>CTAI</x:v>
      </x:c>
      <x:c r="O250" s="3" t="str">
        <x:v>Salvador</x:v>
      </x:c>
      <x:c r="P250" s="3" t="str">
        <x:v>BA</x:v>
      </x:c>
      <x:c r="Q250" s="3" t="str">
        <x:v>Universidade Federal da Bahia</x:v>
      </x:c>
      <x:c r="R250" s="3" t="str">
        <x:v>UFBA</x:v>
      </x:c>
      <x:c r="S250" s="3" t="str">
        <x:v>True</x:v>
      </x:c>
      <x:c r="T250" s="3" t="str">
        <x:v>True</x:v>
      </x:c>
      <x:c r="U250" s="3" t="str">
        <x:v>OWN_SHARING</x:v>
      </x:c>
      <x:c r="V250" s="3" t="str">
        <x:v>https://ctai.eng.ufba.br/html/labs.html</x:v>
      </x:c>
      <x:c r="W250" s="3" t="str">
        <x:v>Leizer Schnitman</x:v>
      </x:c>
      <x:c r="X250" s="3" t="str">
        <x:v>(71) 3283-9471</x:v>
      </x:c>
      <x:c r="Y250" s="3" t="str">
        <x:v>leizer@ufba.br</x:v>
      </x:c>
      <x:c r="Z250" s="3" t="str"/>
      <x:c r="AA250" s="3" t="str">
        <x:v>INACTIVE</x:v>
      </x:c>
      <x:c r="AB250" s="3" t="str">
        <x:v>12/03/2024</x:v>
      </x:c>
      <x:c r="AC250" s="3" t="str">
        <x:v>12/03/2024</x:v>
      </x:c>
      <x:c r="AD250" s="3" t="str"/>
      <x:c r="AE250" s="3" t="str">
        <x:v>prototipagem</x:v>
      </x:c>
      <x:c r="AF250" s="3" t="str"/>
      <x:c r="AG250" s="3" t="str">
        <x:v>1</x:v>
      </x:c>
      <x:c r="AH250" s="3" t="str">
        <x:v>https://pnipe.mcti.gov.br/document_image_15180714000104/19495/32073/75bde2eb-76a2-4759-9a8b-4bac271170b8.jpg</x:v>
      </x:c>
      <x:c r="AI250" s="3" t="str">
        <x:v>True</x:v>
      </x:c>
      <x:c r="AJ250" s="3" t="str">
        <x:v>https://pnipe.mcti.gov.br/equipment/32073</x:v>
      </x:c>
    </x:row>
    <x:row r="251" ht="18" customHeight="1">
      <x:c r="A251" s="3" t="str">
        <x:v>UFBA</x:v>
      </x:c>
      <x:c r="B251" s="3" t="str">
        <x:v>53231</x:v>
      </x:c>
      <x:c r="C251" s="3" t="str">
        <x:v>21603</x:v>
      </x:c>
      <x:c r="D251" s="7" t="str">
        <x:v>15180714000104</x:v>
      </x:c>
      <x:c r="E251" s="3" t="str">
        <x:v>Conjunto descargas livres</x:v>
      </x:c>
      <x:c r="F251" s="3" t="str">
        <x:v>DL</x:v>
      </x:c>
      <x:c r="G251" s="3" t="str">
        <x:v>CodA3P8R1/25</x:v>
      </x:c>
      <x:c r="H251" s="3" t="str">
        <x:v>Reservatórios de acrílico, bomba centrífuga e conjunto de bocais com orifícios para estudo do alcance de jatos.</x:v>
      </x:c>
      <x:c r="I251" s="3" t="str">
        <x:v>Hidrodidática</x:v>
      </x:c>
      <x:c r="J251" s="3" t="str">
        <x:v>Bancada de orifícios</x:v>
      </x:c>
      <x:c r="K251" s="3" t="str">
        <x:v>2014</x:v>
      </x:c>
      <x:c r="L251" s="3" t="str"/>
      <x:c r="M251" s="3" t="str">
        <x:v>Laboratório de Águas</x:v>
      </x:c>
      <x:c r="N251" s="3" t="str">
        <x:v>LA</x:v>
      </x:c>
      <x:c r="O251" s="3" t="str">
        <x:v>Salvador</x:v>
      </x:c>
      <x:c r="P251" s="3" t="str">
        <x:v>BA</x:v>
      </x:c>
      <x:c r="Q251" s="3" t="str">
        <x:v>Universidade Federal da Bahia</x:v>
      </x:c>
      <x:c r="R251" s="3" t="str">
        <x:v>UFBA</x:v>
      </x:c>
      <x:c r="S251" s="3" t="str">
        <x:v>True</x:v>
      </x:c>
      <x:c r="T251" s="3" t="str">
        <x:v>False</x:v>
      </x:c>
      <x:c r="U251" s="3" t="str">
        <x:v>PLATFORM_SHARING</x:v>
      </x:c>
      <x:c r="V251" s="3" t="str"/>
      <x:c r="W251" s="3" t="str">
        <x:v>André Luiz Andrade Simões</x:v>
      </x:c>
      <x:c r="X251" s="3" t="str">
        <x:v>(71) 3283-9785</x:v>
      </x:c>
      <x:c r="Y251" s="3" t="str">
        <x:v>andre.simoes@ufba.br</x:v>
      </x:c>
      <x:c r="Z251" s="3" t="str">
        <x:v>https://www.ghcfd.com/</x:v>
      </x:c>
      <x:c r="AA251" s="3" t="str">
        <x:v>ACTIVE</x:v>
      </x:c>
      <x:c r="AB251" s="3" t="str">
        <x:v>17/04/2025</x:v>
      </x:c>
      <x:c r="AC251" s="3" t="str">
        <x:v>17/04/2025</x:v>
      </x:c>
      <x:c r="AD251" s="3" t="str">
        <x:v>Coluna com orifícios</x:v>
      </x:c>
      <x:c r="AE251" s="3" t="str">
        <x:v>Coeficiente de Descarga; medição de vazão; Coeficiente de vazão</x:v>
      </x:c>
      <x:c r="AF251" s="3" t="str"/>
      <x:c r="AG251" s="3" t="str">
        <x:v>2</x:v>
      </x:c>
      <x:c r="AH251" s="3" t="str">
        <x:v>https://pnipe.mcti.gov.br/document_image_15180714000104/21603/53231/55860f71-9f56-444b-9c96-d5945bc185e0.jpg</x:v>
      </x:c>
      <x:c r="AI251" s="3" t="str">
        <x:v>True</x:v>
      </x:c>
      <x:c r="AJ251" s="3" t="str">
        <x:v>https://pnipe.mcti.gov.br/equipment/53231</x:v>
      </x:c>
    </x:row>
    <x:row r="252" ht="18" customHeight="1">
      <x:c r="A252" s="3" t="str">
        <x:v>UFBA</x:v>
      </x:c>
      <x:c r="B252" s="3" t="str">
        <x:v>54760</x:v>
      </x:c>
      <x:c r="C252" s="3" t="str">
        <x:v>37093</x:v>
      </x:c>
      <x:c r="D252" s="7" t="str">
        <x:v>15180714000104</x:v>
      </x:c>
      <x:c r="E252" s="3" t="str">
        <x:v>Consistômetro atmosférico </x:v>
      </x:c>
      <x:c r="F252" s="3" t="str">
        <x:v>Consist</x:v>
      </x:c>
      <x:c r="G252" s="3" t="str">
        <x:v>CodY51AC6/25</x:v>
      </x:c>
      <x:c r="H252" s="3" t="str">
        <x:v>Consistômetro atmosférico </x:v>
      </x:c>
      <x:c r="I252" s="3" t="str">
        <x:v>Chandler</x:v>
      </x:c>
      <x:c r="J252" s="3" t="str">
        <x:v>1200</x:v>
      </x:c>
      <x:c r="K252" s="3" t="str">
        <x:v>2017</x:v>
      </x:c>
      <x:c r="L252" s="3" t="str">
        <x:v>https://www.chandlereng.com/products/oilwellcementing/consistometers/model1200and1250-atmospheric</x:v>
      </x:c>
      <x:c r="M252" s="3" t="str">
        <x:v>Laboratório de Cimentação</x:v>
      </x:c>
      <x:c r="N252" s="3" t="str">
        <x:v>LabCim</x:v>
      </x:c>
      <x:c r="O252" s="3" t="str">
        <x:v>Salvador</x:v>
      </x:c>
      <x:c r="P252" s="3" t="str">
        <x:v>BA</x:v>
      </x:c>
      <x:c r="Q252" s="3" t="str">
        <x:v>Universidade Federal da Bahia</x:v>
      </x:c>
      <x:c r="R252" s="3" t="str">
        <x:v>UFBA</x:v>
      </x:c>
      <x:c r="S252" s="3" t="str">
        <x:v>True</x:v>
      </x:c>
      <x:c r="T252" s="3" t="str">
        <x:v>False</x:v>
      </x:c>
      <x:c r="U252" s="3" t="str">
        <x:v>PLATFORM_SHARING</x:v>
      </x:c>
      <x:c r="V252" s="3" t="str"/>
      <x:c r="W252" s="3" t="str"/>
      <x:c r="X252" s="3" t="str"/>
      <x:c r="Y252" s="3" t="str"/>
      <x:c r="Z252" s="3" t="str">
        <x:v>www.labcim.ufba.br</x:v>
      </x:c>
      <x:c r="AA252" s="3" t="str">
        <x:v>ACTIVE</x:v>
      </x:c>
      <x:c r="AB252" s="3" t="str">
        <x:v>29/05/2025</x:v>
      </x:c>
      <x:c r="AC252" s="3" t="str">
        <x:v>29/05/2025</x:v>
      </x:c>
      <x:c r="AD252" s="3" t="str"/>
      <x:c r="AE252" s="3" t="str">
        <x:v>Homogeneização de pastas</x:v>
      </x:c>
      <x:c r="AF252" s="3" t="str"/>
      <x:c r="AG252" s="3" t="str">
        <x:v>1</x:v>
      </x:c>
      <x:c r="AH252" s="3" t="str">
        <x:v>https://pnipe.mcti.gov.br/document_image_15180714000104/37093/54760/de93b87d-2214-452e-ba9e-d91506a472ea.png</x:v>
      </x:c>
      <x:c r="AI252" s="3" t="str">
        <x:v>True</x:v>
      </x:c>
      <x:c r="AJ252" s="3" t="str">
        <x:v>https://pnipe.mcti.gov.br/equipment/54760</x:v>
      </x:c>
    </x:row>
    <x:row r="253" ht="18" customHeight="1">
      <x:c r="A253" s="3" t="str">
        <x:v>UFBA</x:v>
      </x:c>
      <x:c r="B253" s="3" t="str">
        <x:v>44262</x:v>
      </x:c>
      <x:c r="C253" s="3" t="str">
        <x:v>21973</x:v>
      </x:c>
      <x:c r="D253" s="7" t="str">
        <x:v>15180714000104</x:v>
      </x:c>
      <x:c r="E253" s="3" t="str">
        <x:v>Convertible Power Amplifier</x:v>
      </x:c>
      <x:c r="F253" s="3" t="str">
        <x:v>CPA</x:v>
      </x:c>
      <x:c r="G253" s="3" t="str">
        <x:v>CodH54KA7/24</x:v>
      </x:c>
      <x:c r="H253" s="3" t="str">
        <x:v>Equipamento usado para aquisição de dados em geofísica sísmica marinha</x:v>
      </x:c>
      <x:c r="I253" s="3" t="str">
        <x:v>LAB.GRUPPEN</x:v>
      </x:c>
      <x:c r="J253" s="3" t="str">
        <x:v>fp3400</x:v>
      </x:c>
      <x:c r="K253" s="3" t="str">
        <x:v>2012</x:v>
      </x:c>
      <x:c r="L253" s="3" t="str"/>
      <x:c r="M253" s="3" t="str">
        <x:v>Laboratório Integrado de Geofísica Aplicada</x:v>
      </x:c>
      <x:c r="N253" s="3" t="str">
        <x:v>LAIGA</x:v>
      </x:c>
      <x:c r="O253" s="3" t="str">
        <x:v>Salvador</x:v>
      </x:c>
      <x:c r="P253" s="3" t="str">
        <x:v>BA</x:v>
      </x:c>
      <x:c r="Q253" s="3" t="str">
        <x:v>Universidade Federal da Bahia</x:v>
      </x:c>
      <x:c r="R253" s="3" t="str">
        <x:v>UFBA</x:v>
      </x:c>
      <x:c r="S253" s="3" t="str">
        <x:v>True</x:v>
      </x:c>
      <x:c r="T253" s="3" t="str">
        <x:v>True</x:v>
      </x:c>
      <x:c r="U253" s="3" t="str">
        <x:v>PLATFORM_SHARING</x:v>
      </x:c>
      <x:c r="V253" s="3" t="str"/>
      <x:c r="W253" s="3" t="str">
        <x:v>Marcos Vasconcelos</x:v>
      </x:c>
      <x:c r="X253" s="3" t="str">
        <x:v>71997018150</x:v>
      </x:c>
      <x:c r="Y253" s="3" t="str">
        <x:v>marcos.vasconcelos@ufba.br</x:v>
      </x:c>
      <x:c r="Z253" s="3" t="str"/>
      <x:c r="AA253" s="3" t="str">
        <x:v>ACTIVE</x:v>
      </x:c>
      <x:c r="AB253" s="3" t="str">
        <x:v>06/06/2024</x:v>
      </x:c>
      <x:c r="AC253" s="3" t="str">
        <x:v>29/05/2025</x:v>
      </x:c>
      <x:c r="AD253" s="3" t="str">
        <x:v>Nº de Serie: 1230</x:v>
      </x:c>
      <x:c r="AE253" s="3" t="str">
        <x:v>Sismica Marinha</x:v>
      </x:c>
      <x:c r="AF253" s="3" t="str"/>
      <x:c r="AG253" s="3" t="str">
        <x:v>7</x:v>
      </x:c>
      <x:c r="AH253" s="3" t="str">
        <x:v>https://pnipe.mcti.gov.br/document_image_15180714000104/21973/44262/c2ffb9db-e9e5-49ad-9ae1-1bee4166fc8b.jpg</x:v>
      </x:c>
      <x:c r="AI253" s="3" t="str">
        <x:v>True</x:v>
      </x:c>
      <x:c r="AJ253" s="3" t="str">
        <x:v>https://pnipe.mcti.gov.br/equipment/44262</x:v>
      </x:c>
    </x:row>
    <x:row r="254" ht="18" customHeight="1">
      <x:c r="A254" s="3" t="str">
        <x:v>UFBA</x:v>
      </x:c>
      <x:c r="B254" s="3" t="str">
        <x:v>29773</x:v>
      </x:c>
      <x:c r="C254" s="3" t="str">
        <x:v>21973</x:v>
      </x:c>
      <x:c r="D254" s="7" t="str">
        <x:v>15180714000104</x:v>
      </x:c>
      <x:c r="E254" s="3" t="str">
        <x:v>Corim</x:v>
      </x:c>
      <x:c r="F254" s="3" t="str">
        <x:v>Corim</x:v>
      </x:c>
      <x:c r="G254" s="3" t="str">
        <x:v>CodW04BX8/24</x:v>
      </x:c>
      <x:c r="H254" s="3" t="str">
        <x:v>Equipamento para medidas elétricas rasas</x:v>
      </x:c>
      <x:c r="I254" s="3" t="str">
        <x:v>Iris</x:v>
      </x:c>
      <x:c r="J254" s="3" t="str">
        <x:v>Corim</x:v>
      </x:c>
      <x:c r="K254" s="3" t="str">
        <x:v>2002</x:v>
      </x:c>
      <x:c r="L254" s="3" t="str"/>
      <x:c r="M254" s="3" t="str">
        <x:v>Laboratório Integrado de Geofísica Aplicada</x:v>
      </x:c>
      <x:c r="N254" s="3" t="str">
        <x:v>LAIGA</x:v>
      </x:c>
      <x:c r="O254" s="3" t="str">
        <x:v>Salvador</x:v>
      </x:c>
      <x:c r="P254" s="3" t="str">
        <x:v>BA</x:v>
      </x:c>
      <x:c r="Q254" s="3" t="str">
        <x:v>Universidade Federal da Bahia</x:v>
      </x:c>
      <x:c r="R254" s="3" t="str">
        <x:v>UFBA</x:v>
      </x:c>
      <x:c r="S254" s="3" t="str">
        <x:v>True</x:v>
      </x:c>
      <x:c r="T254" s="3" t="str">
        <x:v>True</x:v>
      </x:c>
      <x:c r="U254" s="3" t="str">
        <x:v>PLATFORM_SHARING</x:v>
      </x:c>
      <x:c r="V254" s="3" t="str"/>
      <x:c r="W254" s="3" t="str">
        <x:v>Marcos Vasconcelos</x:v>
      </x:c>
      <x:c r="X254" s="3" t="str">
        <x:v>71997018150</x:v>
      </x:c>
      <x:c r="Y254" s="3" t="str">
        <x:v>marcos.vasconcelos@ufba.br</x:v>
      </x:c>
      <x:c r="Z254" s="3" t="str"/>
      <x:c r="AA254" s="3" t="str">
        <x:v>INACTIVE</x:v>
      </x:c>
      <x:c r="AB254" s="3" t="str">
        <x:v>01/03/2024</x:v>
      </x:c>
      <x:c r="AC254" s="3" t="str">
        <x:v>03/06/2025</x:v>
      </x:c>
      <x:c r="AD254" s="3" t="str">
        <x:v>Nº de Serie: 15</x:v>
      </x:c>
      <x:c r="AE254" s="3" t="str">
        <x:v>Medição de grandezas elétricas</x:v>
      </x:c>
      <x:c r="AF254" s="3" t="str"/>
      <x:c r="AG254" s="3" t="str">
        <x:v>4</x:v>
      </x:c>
      <x:c r="AH254" s="3" t="str">
        <x:v>https://pnipe.mcti.gov.br/document_image_15180714000104/21973/29773/5e87ee89-a15b-4f45-bfbe-bcd5e2d6b080.jpeg</x:v>
      </x:c>
      <x:c r="AI254" s="3" t="str">
        <x:v>True</x:v>
      </x:c>
      <x:c r="AJ254" s="3" t="str">
        <x:v>https://pnipe.mcti.gov.br/equipment/29773</x:v>
      </x:c>
    </x:row>
    <x:row r="255" ht="18" customHeight="1">
      <x:c r="A255" s="3" t="str">
        <x:v>UFBA</x:v>
      </x:c>
      <x:c r="B255" s="3" t="str">
        <x:v>30366</x:v>
      </x:c>
      <x:c r="C255" s="3" t="str">
        <x:v>21973</x:v>
      </x:c>
      <x:c r="D255" s="7" t="str">
        <x:v>15180714000104</x:v>
      </x:c>
      <x:c r="E255" s="3" t="str">
        <x:v>Corrent Source Controller</x:v>
      </x:c>
      <x:c r="F255" s="3" t="str">
        <x:v>TXUC-30</x:v>
      </x:c>
      <x:c r="G255" s="3" t="str">
        <x:v>Cod59BA1O/24</x:v>
      </x:c>
      <x:c r="H255" s="3" t="str">
        <x:v>Display Transmissor do TXU-30</x:v>
      </x:c>
      <x:c r="I255" s="3" t="str">
        <x:v>Phoenix</x:v>
      </x:c>
      <x:c r="J255" s="3" t="str">
        <x:v>TXUC-30</x:v>
      </x:c>
      <x:c r="K255" s="3" t="str">
        <x:v>2008</x:v>
      </x:c>
      <x:c r="L255" s="3" t="str"/>
      <x:c r="M255" s="3" t="str">
        <x:v>Laboratório Integrado de Geofísica Aplicada</x:v>
      </x:c>
      <x:c r="N255" s="3" t="str">
        <x:v>LAIGA</x:v>
      </x:c>
      <x:c r="O255" s="3" t="str">
        <x:v>Salvador</x:v>
      </x:c>
      <x:c r="P255" s="3" t="str">
        <x:v>BA</x:v>
      </x:c>
      <x:c r="Q255" s="3" t="str">
        <x:v>Universidade Federal da Bahia</x:v>
      </x:c>
      <x:c r="R255" s="3" t="str">
        <x:v>UFBA</x:v>
      </x:c>
      <x:c r="S255" s="3" t="str">
        <x:v>True</x:v>
      </x:c>
      <x:c r="T255" s="3" t="str">
        <x:v>True</x:v>
      </x:c>
      <x:c r="U255" s="3" t="str">
        <x:v>PLATFORM_SHARING</x:v>
      </x:c>
      <x:c r="V255" s="3" t="str"/>
      <x:c r="W255" s="3" t="str">
        <x:v>Marcos Vasconcelos</x:v>
      </x:c>
      <x:c r="X255" s="3" t="str">
        <x:v>71997018150</x:v>
      </x:c>
      <x:c r="Y255" s="3" t="str">
        <x:v>marcos.vasconcelos@ufba.br</x:v>
      </x:c>
      <x:c r="Z255" s="3" t="str"/>
      <x:c r="AA255" s="3" t="str">
        <x:v>ACTIVE</x:v>
      </x:c>
      <x:c r="AB255" s="3" t="str">
        <x:v>06/03/2024</x:v>
      </x:c>
      <x:c r="AC255" s="3" t="str">
        <x:v>03/06/2025</x:v>
      </x:c>
      <x:c r="AD255" s="3" t="str">
        <x:v>Display Transmissor; Nº de Serie: 8046</x:v>
      </x:c>
      <x:c r="AE255" s="3" t="str">
        <x:v>Eletricidade e eletromagnetismo</x:v>
      </x:c>
      <x:c r="AF255" s="3" t="str"/>
      <x:c r="AG255" s="3" t="str">
        <x:v>2</x:v>
      </x:c>
      <x:c r="AH255" s="3" t="str">
        <x:v>https://pnipe.mcti.gov.br/document_image_15180714000104/21973/30366/87b4b8f1-61af-4ed5-8f67-97c527a85029.jpeg</x:v>
      </x:c>
      <x:c r="AI255" s="3" t="str">
        <x:v>True</x:v>
      </x:c>
      <x:c r="AJ255" s="3" t="str">
        <x:v>https://pnipe.mcti.gov.br/equipment/30366</x:v>
      </x:c>
    </x:row>
    <x:row r="256" ht="18" customHeight="1">
      <x:c r="A256" s="3" t="str">
        <x:v>UFBA</x:v>
      </x:c>
      <x:c r="B256" s="3" t="str">
        <x:v>23357</x:v>
      </x:c>
      <x:c r="C256" s="3" t="str">
        <x:v>17562</x:v>
      </x:c>
      <x:c r="D256" s="7" t="str">
        <x:v>15180714000104</x:v>
      </x:c>
      <x:c r="E256" s="3" t="str">
        <x:v>Corrosividade ao Cobre</x:v>
      </x:c>
      <x:c r="F256" s="3" t="str">
        <x:v>/</x:v>
      </x:c>
      <x:c r="G256" s="3" t="str">
        <x:v>Cod9OTI98/23</x:v>
      </x:c>
      <x:c r="H256" s="3" t="str">
        <x:v>Prédio 1 - Laboratório de Biocombustíveis - Determina o teor de corrosividade do combustível</x:v>
      </x:c>
      <x:c r="I256" s="3" t="str">
        <x:v>Petrotest Instruments</x:v>
      </x:c>
      <x:c r="J256" s="3" t="str">
        <x:v>AKV 202</x:v>
      </x:c>
      <x:c r="K256" s="3" t="str">
        <x:v>2009</x:v>
      </x:c>
      <x:c r="L256" s="3" t="str">
        <x:v>https://petrotestinstrumentsbd.com/</x:v>
      </x:c>
      <x:c r="M256" s="3" t="str">
        <x:v>Centro Interdisciplinar de Energia e Ambiente</x:v>
      </x:c>
      <x:c r="N256" s="3" t="str">
        <x:v>CIEnAm</x:v>
      </x:c>
      <x:c r="O256" s="3" t="str">
        <x:v>Salvador</x:v>
      </x:c>
      <x:c r="P256" s="3" t="str">
        <x:v>BA</x:v>
      </x:c>
      <x:c r="Q256" s="3" t="str">
        <x:v>Universidade Federal da Bahia</x:v>
      </x:c>
      <x:c r="R256" s="3" t="str">
        <x:v>UFBA</x:v>
      </x:c>
      <x:c r="S256" s="3" t="str">
        <x:v>True</x:v>
      </x:c>
      <x:c r="T256" s="3" t="str">
        <x:v>True</x:v>
      </x:c>
      <x:c r="U256" s="3" t="str">
        <x:v>PLATFORM_SHARING</x:v>
      </x:c>
      <x:c r="V256" s="3" t="str"/>
      <x:c r="W256" s="3" t="str">
        <x:v>EDNILDO ANDRADE TORRES</x:v>
      </x:c>
      <x:c r="X256" s="3" t="str">
        <x:v>(71) 99963-5137</x:v>
      </x:c>
      <x:c r="Y256" s="3" t="str">
        <x:v>ednildotorres@gmail.com</x:v>
      </x:c>
      <x:c r="Z256" s="3" t="str">
        <x:v>https://cienam.ufba.br/</x:v>
      </x:c>
      <x:c r="AA256" s="3" t="str">
        <x:v>ACTIVE</x:v>
      </x:c>
      <x:c r="AB256" s="3" t="str">
        <x:v>09/08/2023</x:v>
      </x:c>
      <x:c r="AC256" s="3" t="str">
        <x:v>12/08/2023</x:v>
      </x:c>
      <x:c r="AD256" s="3" t="str">
        <x:v>Corrosividade ao cobre; Copper corrosion tester</x:v>
      </x:c>
      <x:c r="AE256" s="3" t="str">
        <x:v>ASTM D 130</x:v>
      </x:c>
      <x:c r="AF256" s="3" t="str">
        <x:v>Capacidade=6 u.a.</x:v>
      </x:c>
      <x:c r="AG256" s="3" t="str">
        <x:v>1</x:v>
      </x:c>
      <x:c r="AH256" s="3" t="str">
        <x:v>https://pnipe.mcti.gov.br/document_image_15180714000104/17786/23357/ef5544dd-7082-4fc7-a01d-eaf2f8b2367a.jpg</x:v>
      </x:c>
      <x:c r="AI256" s="3" t="str">
        <x:v>True</x:v>
      </x:c>
      <x:c r="AJ256" s="3" t="str">
        <x:v>https://pnipe.mcti.gov.br/equipment/23357</x:v>
      </x:c>
    </x:row>
    <x:row r="257" ht="18" customHeight="1">
      <x:c r="A257" s="3" t="str">
        <x:v>UFBA</x:v>
      </x:c>
      <x:c r="B257" s="3" t="str">
        <x:v>32069</x:v>
      </x:c>
      <x:c r="C257" s="3" t="str">
        <x:v>19495</x:v>
      </x:c>
      <x:c r="D257" s="7" t="str">
        <x:v>15180714000104</x:v>
      </x:c>
      <x:c r="E257" s="3" t="str">
        <x:v>Cortadeira a laser</x:v>
      </x:c>
      <x:c r="F257" s="3" t="str">
        <x:v>/</x:v>
      </x:c>
      <x:c r="G257" s="3" t="str">
        <x:v>Cod8G1WT9/24</x:v>
      </x:c>
      <x:c r="H257" s="3" t="str">
        <x:v>Usado para corte a laser de peças metálicas.</x:v>
      </x:c>
      <x:c r="I257" s="3" t="str">
        <x:v>Ful Spectrum </x:v>
      </x:c>
      <x:c r="J257" s="3" t="str">
        <x:v>Laser H series</x:v>
      </x:c>
      <x:c r="K257" s="3" t="str">
        <x:v>2018</x:v>
      </x:c>
      <x:c r="L257" s="3" t="str"/>
      <x:c r="M257" s="3" t="str">
        <x:v>Centro de Capacitação Tecnológica em Automação Industrial</x:v>
      </x:c>
      <x:c r="N257" s="3" t="str">
        <x:v>CTAI</x:v>
      </x:c>
      <x:c r="O257" s="3" t="str">
        <x:v>Salvador</x:v>
      </x:c>
      <x:c r="P257" s="3" t="str">
        <x:v>BA</x:v>
      </x:c>
      <x:c r="Q257" s="3" t="str">
        <x:v>Universidade Federal da Bahia</x:v>
      </x:c>
      <x:c r="R257" s="3" t="str">
        <x:v>UFBA</x:v>
      </x:c>
      <x:c r="S257" s="3" t="str">
        <x:v>True</x:v>
      </x:c>
      <x:c r="T257" s="3" t="str">
        <x:v>True</x:v>
      </x:c>
      <x:c r="U257" s="3" t="str">
        <x:v>OWN_SHARING</x:v>
      </x:c>
      <x:c r="V257" s="3" t="str">
        <x:v>https://ctai.eng.ufba.br/html/labs.html</x:v>
      </x:c>
      <x:c r="W257" s="3" t="str">
        <x:v>Leizer Schnitman</x:v>
      </x:c>
      <x:c r="X257" s="3" t="str">
        <x:v>(71) 3283-9471</x:v>
      </x:c>
      <x:c r="Y257" s="3" t="str">
        <x:v>leizer@ufba.br</x:v>
      </x:c>
      <x:c r="Z257" s="3" t="str"/>
      <x:c r="AA257" s="3" t="str">
        <x:v>INACTIVE</x:v>
      </x:c>
      <x:c r="AB257" s="3" t="str">
        <x:v>12/03/2024</x:v>
      </x:c>
      <x:c r="AC257" s="3" t="str">
        <x:v>12/03/2024</x:v>
      </x:c>
      <x:c r="AD257" s="3" t="str">
        <x:v>cortadora a laser</x:v>
      </x:c>
      <x:c r="AE257" s="3" t="str">
        <x:v>corte a laser</x:v>
      </x:c>
      <x:c r="AF257" s="3" t="str"/>
      <x:c r="AG257" s="3" t="str">
        <x:v>1</x:v>
      </x:c>
      <x:c r="AH257" s="3" t="str">
        <x:v>https://pnipe.mcti.gov.br/document_image_15180714000104/19495/32069/b5cd9ec8-1198-41b7-b9ba-d6e257fd6d3e.jpg</x:v>
      </x:c>
      <x:c r="AI257" s="3" t="str">
        <x:v>True</x:v>
      </x:c>
      <x:c r="AJ257" s="3" t="str">
        <x:v>https://pnipe.mcti.gov.br/equipment/32069</x:v>
      </x:c>
    </x:row>
    <x:row r="258" ht="18" customHeight="1">
      <x:c r="A258" s="3" t="str">
        <x:v>UFBA</x:v>
      </x:c>
      <x:c r="B258" s="3" t="str">
        <x:v>29830</x:v>
      </x:c>
      <x:c r="C258" s="3" t="str">
        <x:v>19867</x:v>
      </x:c>
      <x:c r="D258" s="7" t="str">
        <x:v>15180714000104</x:v>
      </x:c>
      <x:c r="E258" s="3" t="str">
        <x:v>Criostato de chão </x:v>
      </x:c>
      <x:c r="F258" s="3" t="str">
        <x:v>CR</x:v>
      </x:c>
      <x:c r="G258" s="3" t="str">
        <x:v>Cod6L47SX/24</x:v>
      </x:c>
      <x:c r="H258" s="3" t="str">
        <x:v>Equipamento utilizado para fatiar órgãos a frio, principalmente, cérebro de ratos e camundongos para ser processados em análise imunoistoqímica e imunofluorescencia</x:v>
      </x:c>
      <x:c r="I258" s="3" t="str">
        <x:v>Slee Mainz</x:v>
      </x:c>
      <x:c r="J258" s="3" t="str">
        <x:v>MTC table cryostat/ 5486 C</x:v>
      </x:c>
      <x:c r="K258" s="3" t="str">
        <x:v>2000</x:v>
      </x:c>
      <x:c r="L258" s="3" t="str"/>
      <x:c r="M258" s="3" t="str">
        <x:v>Laboratório de Neurociências</x:v>
      </x:c>
      <x:c r="N258" s="3" t="str">
        <x:v>LabNeuro</x:v>
      </x:c>
      <x:c r="O258" s="3" t="str">
        <x:v>Salvador</x:v>
      </x:c>
      <x:c r="P258" s="3" t="str">
        <x:v>BA</x:v>
      </x:c>
      <x:c r="Q258" s="3" t="str">
        <x:v>Universidade Federal da Bahia</x:v>
      </x:c>
      <x:c r="R258" s="3" t="str">
        <x:v>UFBA</x:v>
      </x:c>
      <x:c r="S258" s="3" t="str">
        <x:v>True</x:v>
      </x:c>
      <x:c r="T258" s="3" t="str">
        <x:v>True</x:v>
      </x:c>
      <x:c r="U258" s="3" t="str">
        <x:v>PLATFORM_SHARING</x:v>
      </x:c>
      <x:c r="V258" s="3" t="str"/>
      <x:c r="W258" s="3" t="str">
        <x:v>Rejane Conceição Santana</x:v>
      </x:c>
      <x:c r="X258" s="3" t="str">
        <x:v>71993144951</x:v>
      </x:c>
      <x:c r="Y258" s="3" t="str">
        <x:v>santana.rejane@ufba.br</x:v>
      </x:c>
      <x:c r="Z258" s="3" t="str"/>
      <x:c r="AA258" s="3" t="str">
        <x:v>INACTIVE</x:v>
      </x:c>
      <x:c r="AB258" s="3" t="str">
        <x:v>01/03/2024</x:v>
      </x:c>
      <x:c r="AC258" s="3" t="str">
        <x:v>13/04/2024</x:v>
      </x:c>
      <x:c r="AD258" s="3" t="str">
        <x:v>Corte em temperaturas baixas (congelamento)</x:v>
      </x:c>
      <x:c r="AE258" s="3" t="str">
        <x:v>Aquisição de cortes ultrafinos congelados; Aquisição de cortes ultrafinos; Aquisição de cortes semifinos</x:v>
      </x:c>
      <x:c r="AF258" s="3" t="str"/>
      <x:c r="AG258" s="3" t="str">
        <x:v>3</x:v>
      </x:c>
      <x:c r="AH258" s="3" t="str">
        <x:v>https://pnipe.mcti.gov.br/document_image_15180714000104/21662/29830/eaabb11e-f702-405c-bae1-de55e8bcbd7c.jpg</x:v>
      </x:c>
      <x:c r="AI258" s="3" t="str">
        <x:v>True</x:v>
      </x:c>
      <x:c r="AJ258" s="3" t="str">
        <x:v>https://pnipe.mcti.gov.br/equipment/29830</x:v>
      </x:c>
    </x:row>
    <x:row r="259" ht="18" customHeight="1">
      <x:c r="A259" s="3" t="str">
        <x:v>UFBA</x:v>
      </x:c>
      <x:c r="B259" s="3" t="str">
        <x:v>53497</x:v>
      </x:c>
      <x:c r="C259" s="3" t="str">
        <x:v>18038</x:v>
      </x:c>
      <x:c r="D259" s="7" t="str">
        <x:v>15180714000104</x:v>
      </x:c>
      <x:c r="E259" s="3" t="str">
        <x:v>Criotanque</x:v>
      </x:c>
      <x:c r="F259" s="3" t="str">
        <x:v>CRI_P</x:v>
      </x:c>
      <x:c r="G259" s="3" t="str">
        <x:v>CodG94W2L/25</x:v>
      </x:c>
      <x:c r="H259" s="3" t="str">
        <x:v>Criotanque</x:v>
      </x:c>
      <x:c r="I259" s="3" t="str">
        <x:v>CRYOFARM</x:v>
      </x:c>
      <x:c r="J259" s="3" t="str">
        <x:v>YDS-6</x:v>
      </x:c>
      <x:c r="K259" s="3" t="str">
        <x:v>2012</x:v>
      </x:c>
      <x:c r="L259" s="3" t="str"/>
      <x:c r="M259" s="3" t="str">
        <x:v>Laboratório de Genética e Evolução Vegetal</x:v>
      </x:c>
      <x:c r="N259" s="3" t="str">
        <x:v>LAGEV</x:v>
      </x:c>
      <x:c r="O259" s="3" t="str">
        <x:v>Salvador</x:v>
      </x:c>
      <x:c r="P259" s="3" t="str">
        <x:v>BA</x:v>
      </x:c>
      <x:c r="Q259" s="3" t="str">
        <x:v>Universidade Federal da Bahia</x:v>
      </x:c>
      <x:c r="R259" s="3" t="str">
        <x:v>UFBA</x:v>
      </x:c>
      <x:c r="S259" s="3" t="str">
        <x:v>True</x:v>
      </x:c>
      <x:c r="T259" s="3" t="str">
        <x:v>False</x:v>
      </x:c>
      <x:c r="U259" s="3" t="str">
        <x:v>PLATFORM_SHARING</x:v>
      </x:c>
      <x:c r="V259" s="3" t="str"/>
      <x:c r="W259" s="3" t="str"/>
      <x:c r="X259" s="3" t="str"/>
      <x:c r="Y259" s="3" t="str"/>
      <x:c r="Z259" s="3" t="str"/>
      <x:c r="AA259" s="3" t="str">
        <x:v>ACTIVE</x:v>
      </x:c>
      <x:c r="AB259" s="3" t="str">
        <x:v>25/04/2025</x:v>
      </x:c>
      <x:c r="AC259" s="3" t="str">
        <x:v>25/04/2025</x:v>
      </x:c>
      <x:c r="AD259" s="3" t="str"/>
      <x:c r="AE259" s="3" t="str">
        <x:v>Armazenamento de nitrogênio líquido</x:v>
      </x:c>
      <x:c r="AF259" s="3" t="str"/>
      <x:c r="AG259" s="3" t="str">
        <x:v>1</x:v>
      </x:c>
      <x:c r="AH259" s="3" t="str">
        <x:v>https://pnipe.mcti.gov.br/document_image_15180714000104/18038/53497/ef2db435-1892-4ff2-be3d-13ad2467d2a9.jpg</x:v>
      </x:c>
      <x:c r="AI259" s="3" t="str">
        <x:v>True</x:v>
      </x:c>
      <x:c r="AJ259" s="3" t="str">
        <x:v>https://pnipe.mcti.gov.br/equipment/53497</x:v>
      </x:c>
    </x:row>
    <x:row r="260" ht="18" customHeight="1">
      <x:c r="A260" s="3" t="str">
        <x:v>UFBA</x:v>
      </x:c>
      <x:c r="B260" s="3" t="str">
        <x:v>30476</x:v>
      </x:c>
      <x:c r="C260" s="3" t="str">
        <x:v>18105</x:v>
      </x:c>
      <x:c r="D260" s="7" t="str">
        <x:v>15180714000104</x:v>
      </x:c>
      <x:c r="E260" s="3" t="str">
        <x:v>Cromatografia Gasosa acoplado a Espectrometria de Massa</x:v>
      </x:c>
      <x:c r="F260" s="3" t="str">
        <x:v>GC-MS</x:v>
      </x:c>
      <x:c r="G260" s="3" t="str">
        <x:v>CodM014BY/24</x:v>
      </x:c>
      <x:c r="H260" s="3" t="str">
        <x:v>Caracterização molecular de compostos orgânicos específicos.</x:v>
      </x:c>
      <x:c r="I260" s="3" t="str">
        <x:v>Shimadzu</x:v>
      </x:c>
      <x:c r="J260" s="3" t="str">
        <x:v>QP2010 plus</x:v>
      </x:c>
      <x:c r="K260" s="3" t="str">
        <x:v>2009</x:v>
      </x:c>
      <x:c r="L260" s="3" t="str"/>
      <x:c r="M260" s="3" t="str">
        <x:v>Laboratório de Isótopos Estáveis</x:v>
      </x:c>
      <x:c r="N260" s="3" t="str">
        <x:v>LISE</x:v>
      </x:c>
      <x:c r="O260" s="3" t="str">
        <x:v>Salvador</x:v>
      </x:c>
      <x:c r="P260" s="3" t="str">
        <x:v>BA</x:v>
      </x:c>
      <x:c r="Q260" s="3" t="str">
        <x:v>Universidade Federal da Bahia</x:v>
      </x:c>
      <x:c r="R260" s="3" t="str">
        <x:v>UFBA</x:v>
      </x:c>
      <x:c r="S260" s="3" t="str">
        <x:v>True</x:v>
      </x:c>
      <x:c r="T260" s="3" t="str">
        <x:v>False</x:v>
      </x:c>
      <x:c r="U260" s="3" t="str">
        <x:v>PLATFORM_SHARING</x:v>
      </x:c>
      <x:c r="V260" s="3" t="str"/>
      <x:c r="W260" s="3" t="str"/>
      <x:c r="X260" s="3" t="str"/>
      <x:c r="Y260" s="3" t="str"/>
      <x:c r="Z260" s="3" t="str">
        <x:v>https://www.fis.ufba.br/pt-br/laboratorio-de-isotopos-estaveis-lise</x:v>
      </x:c>
      <x:c r="AA260" s="3" t="str">
        <x:v>ACTIVE</x:v>
      </x:c>
      <x:c r="AB260" s="3" t="str">
        <x:v>06/03/2024</x:v>
      </x:c>
      <x:c r="AC260" s="3" t="str">
        <x:v>06/03/2024</x:v>
      </x:c>
      <x:c r="AD260" s="3" t="str"/>
      <x:c r="AE260" s="3" t="str">
        <x:v>GCMS</x:v>
      </x:c>
      <x:c r="AF260" s="3" t="str">
        <x:v>O GCMS realiza análises qualitativa e quantitativa de compostos compostos orgânicos em geral=US$ 80.000,00</x:v>
      </x:c>
      <x:c r="AG260" s="3" t="str">
        <x:v>1</x:v>
      </x:c>
      <x:c r="AH260" s="3" t="str">
        <x:v>https://pnipe.mcti.gov.br/document_image_15180714000104/22480/30476/6bdeab5c-7205-4964-9a9d-8ffbbee0a51c.jpg</x:v>
      </x:c>
      <x:c r="AI260" s="3" t="str">
        <x:v>True</x:v>
      </x:c>
      <x:c r="AJ260" s="3" t="str">
        <x:v>https://pnipe.mcti.gov.br/equipment/30476</x:v>
      </x:c>
    </x:row>
    <x:row r="261" ht="18" customHeight="1">
      <x:c r="A261" s="3" t="str">
        <x:v>UFBA</x:v>
      </x:c>
      <x:c r="B261" s="3" t="str">
        <x:v>32117</x:v>
      </x:c>
      <x:c r="C261" s="3" t="str">
        <x:v>17562</x:v>
      </x:c>
      <x:c r="D261" s="7" t="str">
        <x:v>15180714000104</x:v>
      </x:c>
      <x:c r="E261" s="3" t="str">
        <x:v>Cromatografo GC450 VARIAN</x:v>
      </x:c>
      <x:c r="F261" s="3" t="str">
        <x:v>Cromatógrafo</x:v>
      </x:c>
      <x:c r="G261" s="3" t="str">
        <x:v>CodW601ZV/24</x:v>
      </x:c>
      <x:c r="H261" s="3" t="str">
        <x:v>Equipamento para separação/purificação de misturas. Necessitando instalação.</x:v>
      </x:c>
      <x:c r="I261" s="3" t="str">
        <x:v>Varian</x:v>
      </x:c>
      <x:c r="J261" s="3" t="str">
        <x:v>GC450</x:v>
      </x:c>
      <x:c r="K261" s="3" t="str">
        <x:v>2009</x:v>
      </x:c>
      <x:c r="L261" s="3" t="str"/>
      <x:c r="M261" s="3" t="str">
        <x:v>Centro Interdisciplinar de Energia e Ambiente</x:v>
      </x:c>
      <x:c r="N261" s="3" t="str">
        <x:v>CIEnAm</x:v>
      </x:c>
      <x:c r="O261" s="3" t="str">
        <x:v>Salvador</x:v>
      </x:c>
      <x:c r="P261" s="3" t="str">
        <x:v>BA</x:v>
      </x:c>
      <x:c r="Q261" s="3" t="str">
        <x:v>Universidade Federal da Bahia</x:v>
      </x:c>
      <x:c r="R261" s="3" t="str">
        <x:v>UFBA</x:v>
      </x:c>
      <x:c r="S261" s="3" t="str">
        <x:v>True</x:v>
      </x:c>
      <x:c r="T261" s="3" t="str">
        <x:v>True</x:v>
      </x:c>
      <x:c r="U261" s="3" t="str">
        <x:v>PLATFORM_SHARING</x:v>
      </x:c>
      <x:c r="V261" s="3" t="str"/>
      <x:c r="W261" s="3" t="str"/>
      <x:c r="X261" s="3" t="str"/>
      <x:c r="Y261" s="3" t="str"/>
      <x:c r="Z261" s="3" t="str">
        <x:v>https://cienam.ufba.br/</x:v>
      </x:c>
      <x:c r="AA261" s="3" t="str">
        <x:v>ACTIVE</x:v>
      </x:c>
      <x:c r="AB261" s="3" t="str">
        <x:v>12/03/2024</x:v>
      </x:c>
      <x:c r="AC261" s="3" t="str">
        <x:v>12/03/2024</x:v>
      </x:c>
      <x:c r="AD261" s="3" t="str"/>
      <x:c r="AE261" s="3" t="str">
        <x:v>Cromatografia</x:v>
      </x:c>
      <x:c r="AF261" s="3" t="str"/>
      <x:c r="AG261" s="3" t="str">
        <x:v>1</x:v>
      </x:c>
      <x:c r="AH261" s="3" t="str">
        <x:v>https://pnipe.mcti.gov.br/document_image_15180714000104/21867/32117/c5582ed1-0ce6-4e12-9194-343860edbfb3.png</x:v>
      </x:c>
      <x:c r="AI261" s="3" t="str">
        <x:v>True</x:v>
      </x:c>
      <x:c r="AJ261" s="3" t="str">
        <x:v>https://pnipe.mcti.gov.br/equipment/32117</x:v>
      </x:c>
    </x:row>
    <x:row r="262" ht="18" customHeight="1">
      <x:c r="A262" s="3" t="str">
        <x:v>UFBA</x:v>
      </x:c>
      <x:c r="B262" s="3" t="str">
        <x:v>31850</x:v>
      </x:c>
      <x:c r="C262" s="3" t="str">
        <x:v>19585</x:v>
      </x:c>
      <x:c r="D262" s="7" t="str">
        <x:v>15180714000104</x:v>
      </x:c>
      <x:c r="E262" s="3" t="str">
        <x:v>Cromatografo Iônico</x:v>
      </x:c>
      <x:c r="F262" s="3" t="str">
        <x:v>CI</x:v>
      </x:c>
      <x:c r="G262" s="3" t="str">
        <x:v>Cod5A47HB/24</x:v>
      </x:c>
      <x:c r="H262" s="3" t="str">
        <x:v>Sistema de cromatografia de íons para analise de cátions e ânions</x:v>
      </x:c>
      <x:c r="I262" s="3" t="str">
        <x:v>Varian/Alltech</x:v>
      </x:c>
      <x:c r="J262" s="3" t="str">
        <x:v>infinity</x:v>
      </x:c>
      <x:c r="K262" s="3" t="str">
        <x:v>2008</x:v>
      </x:c>
      <x:c r="L262" s="3" t="str"/>
      <x:c r="M262" s="3" t="str">
        <x:v>laboratório do GPQUAM</x:v>
      </x:c>
      <x:c r="N262" s="3" t="str">
        <x:v>GPQUAM</x:v>
      </x:c>
      <x:c r="O262" s="3" t="str">
        <x:v>Salvador</x:v>
      </x:c>
      <x:c r="P262" s="3" t="str">
        <x:v>BA</x:v>
      </x:c>
      <x:c r="Q262" s="3" t="str">
        <x:v>Universidade Federal da Bahia</x:v>
      </x:c>
      <x:c r="R262" s="3" t="str">
        <x:v>UFBA</x:v>
      </x:c>
      <x:c r="S262" s="3" t="str">
        <x:v>True</x:v>
      </x:c>
      <x:c r="T262" s="3" t="str">
        <x:v>False</x:v>
      </x:c>
      <x:c r="U262" s="3" t="str">
        <x:v>PLATFORM_SHARING</x:v>
      </x:c>
      <x:c r="V262" s="3" t="str"/>
      <x:c r="W262" s="3" t="str">
        <x:v>Lícia Passos dos Santos Cruz</x:v>
      </x:c>
      <x:c r="X262" s="3" t="str">
        <x:v>(71) 99241-5375</x:v>
      </x:c>
      <x:c r="Y262" s="3" t="str">
        <x:v>lila@ufba.br</x:v>
      </x:c>
      <x:c r="Z262" s="3" t="str"/>
      <x:c r="AA262" s="3" t="str">
        <x:v>INACTIVE</x:v>
      </x:c>
      <x:c r="AB262" s="3" t="str">
        <x:v>11/03/2024</x:v>
      </x:c>
      <x:c r="AC262" s="3" t="str">
        <x:v>14/03/2024</x:v>
      </x:c>
      <x:c r="AD262" s="3" t="str"/>
      <x:c r="AE262" s="3" t="str">
        <x:v>cromatografia iônica</x:v>
      </x:c>
      <x:c r="AF262" s="3" t="str"/>
      <x:c r="AG262" s="3" t="str">
        <x:v>1</x:v>
      </x:c>
      <x:c r="AH262" s="3" t="str">
        <x:v>https://pnipe.mcti.gov.br/document_image_15180714000104/19585/31850/de5444b4-56ed-457b-8512-dac4634b64f7.jpg</x:v>
      </x:c>
      <x:c r="AI262" s="3" t="str">
        <x:v>True</x:v>
      </x:c>
      <x:c r="AJ262" s="3" t="str">
        <x:v>https://pnipe.mcti.gov.br/equipment/31850</x:v>
      </x:c>
    </x:row>
    <x:row r="263" ht="18" customHeight="1">
      <x:c r="A263" s="3" t="str">
        <x:v>UFBA</x:v>
      </x:c>
      <x:c r="B263" s="3" t="str">
        <x:v>25440</x:v>
      </x:c>
      <x:c r="C263" s="3" t="str">
        <x:v>8384</x:v>
      </x:c>
      <x:c r="D263" s="7" t="str">
        <x:v>15180714000104</x:v>
      </x:c>
      <x:c r="E263" s="3" t="str">
        <x:v>Cromatografo a Gas com detector FID</x:v>
      </x:c>
      <x:c r="F263" s="3" t="str">
        <x:v>CG FID</x:v>
      </x:c>
      <x:c r="G263" s="3" t="str">
        <x:v>CodP302CZ/24</x:v>
      </x:c>
      <x:c r="H263" s="3" t="str">
        <x:v>Cromaotagrafo a gás com autoinjetor e colunas capilares com interface a computador. </x:v>
      </x:c>
      <x:c r="I263" s="3" t="str">
        <x:v>Shimadzu</x:v>
      </x:c>
      <x:c r="J263" s="3" t="str">
        <x:v>CG2010Plus</x:v>
      </x:c>
      <x:c r="K263" s="3" t="str">
        <x:v>2012</x:v>
      </x:c>
      <x:c r="L263" s="3" t="str"/>
      <x:c r="M263" s="3" t="str">
        <x:v>Laboratorio de Separações Cromatograficas</x:v>
      </x:c>
      <x:c r="N263" s="3" t="str">
        <x:v>LSC-GPPN</x:v>
      </x:c>
      <x:c r="O263" s="3" t="str">
        <x:v>Salvador</x:v>
      </x:c>
      <x:c r="P263" s="3" t="str">
        <x:v>BA</x:v>
      </x:c>
      <x:c r="Q263" s="3" t="str">
        <x:v>Universidade Federal da Bahia</x:v>
      </x:c>
      <x:c r="R263" s="3" t="str">
        <x:v>UFBA</x:v>
      </x:c>
      <x:c r="S263" s="3" t="str">
        <x:v>True</x:v>
      </x:c>
      <x:c r="T263" s="3" t="str">
        <x:v>True</x:v>
      </x:c>
      <x:c r="U263" s="3" t="str">
        <x:v>PLATFORM_SHARING</x:v>
      </x:c>
      <x:c r="V263" s="3" t="str"/>
      <x:c r="W263" s="3" t="str"/>
      <x:c r="X263" s="3" t="str"/>
      <x:c r="Y263" s="3" t="str"/>
      <x:c r="Z263" s="3" t="str"/>
      <x:c r="AA263" s="3" t="str">
        <x:v>ACTIVE</x:v>
      </x:c>
      <x:c r="AB263" s="3" t="str">
        <x:v>08/01/2024</x:v>
      </x:c>
      <x:c r="AC263" s="3" t="str">
        <x:v>08/01/2024</x:v>
      </x:c>
      <x:c r="AD263" s="3" t="str"/>
      <x:c r="AE263" s="3" t="str">
        <x:v>Análise de compostos voláteis</x:v>
      </x:c>
      <x:c r="AF263" s="3" t="str"/>
      <x:c r="AG263" s="3" t="str">
        <x:v>2</x:v>
      </x:c>
      <x:c r="AH263" s="3" t="str">
        <x:v>https://pnipe.mcti.gov.br/document_image_15180714000104/8384/25440/6a872ab8-56fc-47b9-b1eb-40c7b844eea3.jpg</x:v>
      </x:c>
      <x:c r="AI263" s="3" t="str">
        <x:v>True</x:v>
      </x:c>
      <x:c r="AJ263" s="3" t="str">
        <x:v>https://pnipe.mcti.gov.br/equipment/25440</x:v>
      </x:c>
    </x:row>
    <x:row r="264" ht="18" customHeight="1">
      <x:c r="A264" s="3" t="str">
        <x:v>UFBA</x:v>
      </x:c>
      <x:c r="B264" s="3" t="str">
        <x:v>31845</x:v>
      </x:c>
      <x:c r="C264" s="3" t="str">
        <x:v>19585</x:v>
      </x:c>
      <x:c r="D264" s="7" t="str">
        <x:v>15180714000104</x:v>
      </x:c>
      <x:c r="E264" s="3" t="str">
        <x:v>Cromatografo a Gás com Detector de Ionização em Chamas</x:v>
      </x:c>
      <x:c r="F264" s="3" t="str">
        <x:v>CG-FID</x:v>
      </x:c>
      <x:c r="G264" s="3" t="str">
        <x:v>CodZ911UH/24</x:v>
      </x:c>
      <x:c r="H264" s="3" t="str">
        <x:v>Cromatógrafo a Gás com Detector de Ionização em Chamas</x:v>
      </x:c>
      <x:c r="I264" s="3" t="str">
        <x:v>Agilent</x:v>
      </x:c>
      <x:c r="J264" s="3" t="str">
        <x:v>GC-7820</x:v>
      </x:c>
      <x:c r="K264" s="3" t="str">
        <x:v>2013</x:v>
      </x:c>
      <x:c r="L264" s="3" t="str"/>
      <x:c r="M264" s="3" t="str">
        <x:v>laboratório do GPQUAM</x:v>
      </x:c>
      <x:c r="N264" s="3" t="str">
        <x:v>GPQUAM</x:v>
      </x:c>
      <x:c r="O264" s="3" t="str">
        <x:v>Salvador</x:v>
      </x:c>
      <x:c r="P264" s="3" t="str">
        <x:v>BA</x:v>
      </x:c>
      <x:c r="Q264" s="3" t="str">
        <x:v>Universidade Federal da Bahia</x:v>
      </x:c>
      <x:c r="R264" s="3" t="str">
        <x:v>UFBA</x:v>
      </x:c>
      <x:c r="S264" s="3" t="str">
        <x:v>True</x:v>
      </x:c>
      <x:c r="T264" s="3" t="str">
        <x:v>False</x:v>
      </x:c>
      <x:c r="U264" s="3" t="str">
        <x:v>PLATFORM_SHARING</x:v>
      </x:c>
      <x:c r="V264" s="3" t="str"/>
      <x:c r="W264" s="3" t="str">
        <x:v>Fabio Dias</x:v>
      </x:c>
      <x:c r="X264" s="3" t="str">
        <x:v>71992131626</x:v>
      </x:c>
      <x:c r="Y264" s="3" t="str">
        <x:v>fsdias@ufba.br</x:v>
      </x:c>
      <x:c r="Z264" s="3" t="str"/>
      <x:c r="AA264" s="3" t="str">
        <x:v>ACTIVE</x:v>
      </x:c>
      <x:c r="AB264" s="3" t="str">
        <x:v>11/03/2024</x:v>
      </x:c>
      <x:c r="AC264" s="3" t="str">
        <x:v>14/03/2024</x:v>
      </x:c>
      <x:c r="AD264" s="3" t="str"/>
      <x:c r="AE264" s="3" t="str">
        <x:v>Cromatografia gasosa (GC)</x:v>
      </x:c>
      <x:c r="AF264" s="3" t="str"/>
      <x:c r="AG264" s="3" t="str">
        <x:v>1</x:v>
      </x:c>
      <x:c r="AH264" s="3" t="str">
        <x:v>https://pnipe.mcti.gov.br/document_image_15180714000104/19585/31845/e80032c1-1c98-4e88-9c7a-471b3e5bf90c.jpg</x:v>
      </x:c>
      <x:c r="AI264" s="3" t="str">
        <x:v>True</x:v>
      </x:c>
      <x:c r="AJ264" s="3" t="str">
        <x:v>https://pnipe.mcti.gov.br/equipment/31845</x:v>
      </x:c>
    </x:row>
    <x:row r="265" ht="18" customHeight="1">
      <x:c r="A265" s="3" t="str">
        <x:v>UFBA</x:v>
      </x:c>
      <x:c r="B265" s="3" t="str">
        <x:v>25439</x:v>
      </x:c>
      <x:c r="C265" s="3" t="str">
        <x:v>8384</x:v>
      </x:c>
      <x:c r="D265" s="7" t="str">
        <x:v>15180714000104</x:v>
      </x:c>
      <x:c r="E265" s="3" t="str">
        <x:v>Cromatografo a gas com detector FID</x:v>
      </x:c>
      <x:c r="F265" s="3" t="str">
        <x:v>CG FID</x:v>
      </x:c>
      <x:c r="G265" s="3" t="str">
        <x:v>CodKF936L/24</x:v>
      </x:c>
      <x:c r="H265" s="3" t="str">
        <x:v>Cromatografo equipado com colunas quirais e capilares, detector FID, estabilizador e nobreak. Controle via computador.</x:v>
      </x:c>
      <x:c r="I265" s="3" t="str">
        <x:v>Agilent</x:v>
      </x:c>
      <x:c r="J265" s="3" t="str">
        <x:v>7820A</x:v>
      </x:c>
      <x:c r="K265" s="3" t="str">
        <x:v>2011</x:v>
      </x:c>
      <x:c r="L265" s="3" t="str"/>
      <x:c r="M265" s="3" t="str">
        <x:v>Laboratorio de Separações Cromatograficas</x:v>
      </x:c>
      <x:c r="N265" s="3" t="str">
        <x:v>LSC-GPPN</x:v>
      </x:c>
      <x:c r="O265" s="3" t="str">
        <x:v>Salvador</x:v>
      </x:c>
      <x:c r="P265" s="3" t="str">
        <x:v>BA</x:v>
      </x:c>
      <x:c r="Q265" s="3" t="str">
        <x:v>Universidade Federal da Bahia</x:v>
      </x:c>
      <x:c r="R265" s="3" t="str">
        <x:v>UFBA</x:v>
      </x:c>
      <x:c r="S265" s="3" t="str">
        <x:v>True</x:v>
      </x:c>
      <x:c r="T265" s="3" t="str">
        <x:v>True</x:v>
      </x:c>
      <x:c r="U265" s="3" t="str">
        <x:v>PLATFORM_SHARING</x:v>
      </x:c>
      <x:c r="V265" s="3" t="str"/>
      <x:c r="W265" s="3" t="str"/>
      <x:c r="X265" s="3" t="str"/>
      <x:c r="Y265" s="3" t="str"/>
      <x:c r="Z265" s="3" t="str"/>
      <x:c r="AA265" s="3" t="str">
        <x:v>ACTIVE</x:v>
      </x:c>
      <x:c r="AB265" s="3" t="str">
        <x:v>08/01/2024</x:v>
      </x:c>
      <x:c r="AC265" s="3" t="str">
        <x:v>08/01/2024</x:v>
      </x:c>
      <x:c r="AD265" s="3" t="str"/>
      <x:c r="AE265" s="3" t="str">
        <x:v>Analise de compostos voláteis; Separação de enantiomeros</x:v>
      </x:c>
      <x:c r="AF265" s="3" t="str"/>
      <x:c r="AG265" s="3" t="str">
        <x:v>2</x:v>
      </x:c>
      <x:c r="AH265" s="3" t="str">
        <x:v>https://pnipe.mcti.gov.br/document_image_15180714000104/8384/25439/50e872ca-0247-47b1-aeaf-68f5279fb028.jpg</x:v>
      </x:c>
      <x:c r="AI265" s="3" t="str">
        <x:v>True</x:v>
      </x:c>
      <x:c r="AJ265" s="3" t="str">
        <x:v>https://pnipe.mcti.gov.br/equipment/25439</x:v>
      </x:c>
    </x:row>
    <x:row r="266" ht="18" customHeight="1">
      <x:c r="A266" s="3" t="str">
        <x:v>UFBA</x:v>
      </x:c>
      <x:c r="B266" s="3" t="str">
        <x:v>30301</x:v>
      </x:c>
      <x:c r="C266" s="3" t="str">
        <x:v>8384</x:v>
      </x:c>
      <x:c r="D266" s="7" t="str">
        <x:v>15180714000104</x:v>
      </x:c>
      <x:c r="E266" s="3" t="str">
        <x:v>Cromatografo contra corrente Preparativo Quick Prep - Quattro</x:v>
      </x:c>
      <x:c r="F266" s="3" t="str">
        <x:v>CCC</x:v>
      </x:c>
      <x:c r="G266" s="3" t="str">
        <x:v>Cod5BDF84/24</x:v>
      </x:c>
      <x:c r="H266" s="3" t="str">
        <x:v>utilizado para purificações em modo preparativo de extratos orgânicos polares.</x:v>
      </x:c>
      <x:c r="I266" s="3" t="str">
        <x:v>AECS </x:v>
      </x:c>
      <x:c r="J266" s="3" t="str">
        <x:v>QuickPrep Quattro</x:v>
      </x:c>
      <x:c r="K266" s="3" t="str">
        <x:v>2009</x:v>
      </x:c>
      <x:c r="L266" s="3" t="str">
        <x:v>https://www.quattroprep.com/</x:v>
      </x:c>
      <x:c r="M266" s="3" t="str">
        <x:v>Laboratorio de Separações Cromatograficas</x:v>
      </x:c>
      <x:c r="N266" s="3" t="str">
        <x:v>LSC-GPPN</x:v>
      </x:c>
      <x:c r="O266" s="3" t="str">
        <x:v>Salvador</x:v>
      </x:c>
      <x:c r="P266" s="3" t="str">
        <x:v>BA</x:v>
      </x:c>
      <x:c r="Q266" s="3" t="str">
        <x:v>Universidade Federal da Bahia</x:v>
      </x:c>
      <x:c r="R266" s="3" t="str">
        <x:v>UFBA</x:v>
      </x:c>
      <x:c r="S266" s="3" t="str">
        <x:v>True</x:v>
      </x:c>
      <x:c r="T266" s="3" t="str">
        <x:v>True</x:v>
      </x:c>
      <x:c r="U266" s="3" t="str">
        <x:v>PLATFORM_SHARING</x:v>
      </x:c>
      <x:c r="V266" s="3" t="str"/>
      <x:c r="W266" s="3" t="str"/>
      <x:c r="X266" s="3" t="str"/>
      <x:c r="Y266" s="3" t="str"/>
      <x:c r="Z266" s="3" t="str"/>
      <x:c r="AA266" s="3" t="str">
        <x:v>INACTIVE</x:v>
      </x:c>
      <x:c r="AB266" s="3" t="str">
        <x:v>05/03/2024</x:v>
      </x:c>
      <x:c r="AC266" s="3" t="str">
        <x:v>05/03/2024</x:v>
      </x:c>
      <x:c r="AD266" s="3" t="str"/>
      <x:c r="AE266" s="3" t="str">
        <x:v>Fracionamento e isolamento de substâncias bioativas derivadas de extratos vegetais</x:v>
      </x:c>
      <x:c r="AF266" s="3" t="str"/>
      <x:c r="AG266" s="3" t="str">
        <x:v>2</x:v>
      </x:c>
      <x:c r="AH266" s="3" t="str">
        <x:v>https://pnipe.mcti.gov.br/document_image_15180714000104/8384/30301/b7350eff-0c1b-48ce-b331-dfa0bf3f8ed9.jpeg</x:v>
      </x:c>
      <x:c r="AI266" s="3" t="str">
        <x:v>True</x:v>
      </x:c>
      <x:c r="AJ266" s="3" t="str">
        <x:v>https://pnipe.mcti.gov.br/equipment/30301</x:v>
      </x:c>
    </x:row>
    <x:row r="267" ht="18" customHeight="1">
      <x:c r="A267" s="3" t="str">
        <x:v>UFBA</x:v>
      </x:c>
      <x:c r="B267" s="3" t="str">
        <x:v>17956</x:v>
      </x:c>
      <x:c r="C267" s="3" t="str">
        <x:v>13401</x:v>
      </x:c>
      <x:c r="D267" s="7" t="str">
        <x:v>15180714000104</x:v>
      </x:c>
      <x:c r="E267" s="3" t="str">
        <x:v>Cromatógrafo</x:v>
      </x:c>
      <x:c r="F267" s="3" t="str">
        <x:v>CG</x:v>
      </x:c>
      <x:c r="G267" s="3" t="str">
        <x:v>Cod67GTZ9/22</x:v>
      </x:c>
      <x:c r="H267" s="3" t="str">
        <x:v>Separação de compostos químicos </x:v>
      </x:c>
      <x:c r="I267" s="3" t="str">
        <x:v>Varian</x:v>
      </x:c>
      <x:c r="J267" s="3" t="str">
        <x:v>CP-3800</x:v>
      </x:c>
      <x:c r="K267" s="3" t="str">
        <x:v>2012</x:v>
      </x:c>
      <x:c r="L267" s="3" t="str"/>
      <x:c r="M267" s="3" t="str">
        <x:v>Laboratório do Grupo de Pesquisa em Catálise Polímeros</x:v>
      </x:c>
      <x:c r="N267" s="3" t="str">
        <x:v>GCP</x:v>
      </x:c>
      <x:c r="O267" s="3" t="str">
        <x:v>Salvador</x:v>
      </x:c>
      <x:c r="P267" s="3" t="str">
        <x:v>BA</x:v>
      </x:c>
      <x:c r="Q267" s="3" t="str">
        <x:v>Universidade Federal da Bahia</x:v>
      </x:c>
      <x:c r="R267" s="3" t="str">
        <x:v>UFBA</x:v>
      </x:c>
      <x:c r="S267" s="3" t="str">
        <x:v>True</x:v>
      </x:c>
      <x:c r="T267" s="3" t="str">
        <x:v>False</x:v>
      </x:c>
      <x:c r="U267" s="3" t="str">
        <x:v>PLATFORM_SHARING</x:v>
      </x:c>
      <x:c r="V267" s="3" t="str"/>
      <x:c r="W267" s="3" t="str"/>
      <x:c r="X267" s="3" t="str"/>
      <x:c r="Y267" s="3" t="str"/>
      <x:c r="Z267" s="3" t="str">
        <x:v>https://dgp.cnpq.br/dgp/espelhogrupo/8023500128160213</x:v>
      </x:c>
      <x:c r="AA267" s="3" t="str">
        <x:v>ACTIVE</x:v>
      </x:c>
      <x:c r="AB267" s="3" t="str">
        <x:v>07/10/2022</x:v>
      </x:c>
      <x:c r="AC267" s="3" t="str">
        <x:v>13/03/2024</x:v>
      </x:c>
      <x:c r="AD267" s="3" t="str"/>
      <x:c r="AE267" s="3" t="str">
        <x:v>cromatografia gasosa</x:v>
      </x:c>
      <x:c r="AF267" s="3" t="str"/>
      <x:c r="AG267" s="3" t="str">
        <x:v>1</x:v>
      </x:c>
      <x:c r="AH267" s="3" t="str">
        <x:v>https://pnipe.mcti.gov.br/document_image_15180714000104/13401/17956/bf4cd983-00ca-45b5-95ed-3cd8ed7e1fbd.jpeg</x:v>
      </x:c>
      <x:c r="AI267" s="3" t="str">
        <x:v>True</x:v>
      </x:c>
      <x:c r="AJ267" s="3" t="str">
        <x:v>https://pnipe.mcti.gov.br/equipment/17956</x:v>
      </x:c>
    </x:row>
    <x:row r="268" ht="18" customHeight="1">
      <x:c r="A268" s="3" t="str">
        <x:v>UFBA</x:v>
      </x:c>
      <x:c r="B268" s="3" t="str">
        <x:v>23748</x:v>
      </x:c>
      <x:c r="C268" s="3" t="str">
        <x:v>17562</x:v>
      </x:c>
      <x:c r="D268" s="7" t="str">
        <x:v>15180714000104</x:v>
      </x:c>
      <x:c r="E268" s="3" t="str">
        <x:v>Cromatógrafo 431 GC</x:v>
      </x:c>
      <x:c r="F268" s="3" t="str">
        <x:v>/</x:v>
      </x:c>
      <x:c r="G268" s="3" t="str">
        <x:v>Cod151IHQ/23</x:v>
      </x:c>
      <x:c r="H268" s="3" t="str">
        <x:v>Prédio 1 - Laboratório de Biocombustíveis - Equipamento utilizado para analisar, separar e identificar os componentes de uma mistura</x:v>
      </x:c>
      <x:c r="I268" s="3" t="str">
        <x:v>VARIAN</x:v>
      </x:c>
      <x:c r="J268" s="3" t="str">
        <x:v>431 GC</x:v>
      </x:c>
      <x:c r="K268" s="3" t="str">
        <x:v>2009</x:v>
      </x:c>
      <x:c r="L268" s="3" t="str">
        <x:v>https://scientific-instruments.eu/product/bruker-varian-450-gc-gas-chromatograph-w-pwoc-inlet-tcd-fid-detector-valve/</x:v>
      </x:c>
      <x:c r="M268" s="3" t="str">
        <x:v>Centro Interdisciplinar de Energia e Ambiente</x:v>
      </x:c>
      <x:c r="N268" s="3" t="str">
        <x:v>CIEnAm</x:v>
      </x:c>
      <x:c r="O268" s="3" t="str">
        <x:v>Salvador</x:v>
      </x:c>
      <x:c r="P268" s="3" t="str">
        <x:v>BA</x:v>
      </x:c>
      <x:c r="Q268" s="3" t="str">
        <x:v>Universidade Federal da Bahia</x:v>
      </x:c>
      <x:c r="R268" s="3" t="str">
        <x:v>UFBA</x:v>
      </x:c>
      <x:c r="S268" s="3" t="str">
        <x:v>True</x:v>
      </x:c>
      <x:c r="T268" s="3" t="str">
        <x:v>True</x:v>
      </x:c>
      <x:c r="U268" s="3" t="str">
        <x:v>PLATFORM_SHARING</x:v>
      </x:c>
      <x:c r="V268" s="3" t="str"/>
      <x:c r="W268" s="3" t="str">
        <x:v>EDNILDO ANDRADE TORRES</x:v>
      </x:c>
      <x:c r="X268" s="3" t="str">
        <x:v>(71) 99963-5137</x:v>
      </x:c>
      <x:c r="Y268" s="3" t="str">
        <x:v>ednildotorres@gmail.com</x:v>
      </x:c>
      <x:c r="Z268" s="3" t="str">
        <x:v>https://cienam.ufba.br/</x:v>
      </x:c>
      <x:c r="AA268" s="3" t="str">
        <x:v>INACTIVE</x:v>
      </x:c>
      <x:c r="AB268" s="3" t="str">
        <x:v>17/08/2023</x:v>
      </x:c>
      <x:c r="AC268" s="3" t="str">
        <x:v>17/08/2023</x:v>
      </x:c>
      <x:c r="AD268" s="3" t="str">
        <x:v>Chromatograph</x:v>
      </x:c>
      <x:c r="AE268" s="3" t="str">
        <x:v>análise quimica</x:v>
      </x:c>
      <x:c r="AF268" s="3" t="str">
        <x:v>Taxa de resfriamento=400-50 ºC; Tempo de análise=4,5 s; Resolução=1 ºC</x:v>
      </x:c>
      <x:c r="AG268" s="3" t="str">
        <x:v>2</x:v>
      </x:c>
      <x:c r="AH268" s="3" t="str">
        <x:v>https://pnipe.mcti.gov.br/document_image_15180714000104/17786/23748/dc68273f-e9c8-4f6d-9d36-1f78b307dcfe.jpeg</x:v>
      </x:c>
      <x:c r="AI268" s="3" t="str">
        <x:v>True</x:v>
      </x:c>
      <x:c r="AJ268" s="3" t="str">
        <x:v>https://pnipe.mcti.gov.br/equipment/23748</x:v>
      </x:c>
    </x:row>
    <x:row r="269" ht="18" customHeight="1">
      <x:c r="A269" s="3" t="str">
        <x:v>UFBA</x:v>
      </x:c>
      <x:c r="B269" s="3" t="str">
        <x:v>31842</x:v>
      </x:c>
      <x:c r="C269" s="3" t="str">
        <x:v>22290</x:v>
      </x:c>
      <x:c r="D269" s="7" t="str">
        <x:v>15180714000104</x:v>
      </x:c>
      <x:c r="E269" s="3" t="str">
        <x:v>Cromatógrafo Gasoso</x:v>
      </x:c>
      <x:c r="F269" s="3" t="str">
        <x:v>CG</x:v>
      </x:c>
      <x:c r="G269" s="3" t="str">
        <x:v>Cod842ZLM/24</x:v>
      </x:c>
      <x:c r="H269" s="3" t="str">
        <x:v>Equipamento destinado a Análise de Compostos Voláteis, Perfil de Ácidos Graxos de Óleos e Gorduras.</x:v>
      </x:c>
      <x:c r="I269" s="3" t="str">
        <x:v>Perkin Elmer</x:v>
      </x:c>
      <x:c r="J269" s="3" t="str">
        <x:v>Clarus 600</x:v>
      </x:c>
      <x:c r="K269" s="3" t="str">
        <x:v>2010</x:v>
      </x:c>
      <x:c r="L269" s="3" t="str"/>
      <x:c r="M269" s="3" t="str">
        <x:v>Lacobio 1</x:v>
      </x:c>
      <x:c r="N269" s="3" t="str">
        <x:v>LB 1</x:v>
      </x:c>
      <x:c r="O269" s="3" t="str">
        <x:v>Salvador</x:v>
      </x:c>
      <x:c r="P269" s="3" t="str">
        <x:v>BA</x:v>
      </x:c>
      <x:c r="Q269" s="3" t="str">
        <x:v>Universidade Federal da Bahia</x:v>
      </x:c>
      <x:c r="R269" s="3" t="str">
        <x:v>UFBA</x:v>
      </x:c>
      <x:c r="S269" s="3" t="str">
        <x:v>True</x:v>
      </x:c>
      <x:c r="T269" s="3" t="str">
        <x:v>True</x:v>
      </x:c>
      <x:c r="U269" s="3" t="str">
        <x:v>PLATFORM_SHARING</x:v>
      </x:c>
      <x:c r="V269" s="3" t="str"/>
      <x:c r="W269" s="3" t="str"/>
      <x:c r="X269" s="3" t="str"/>
      <x:c r="Y269" s="3" t="str"/>
      <x:c r="Z269" s="3" t="str"/>
      <x:c r="AA269" s="3" t="str">
        <x:v>INACTIVE</x:v>
      </x:c>
      <x:c r="AB269" s="3" t="str">
        <x:v>11/03/2024</x:v>
      </x:c>
      <x:c r="AC269" s="3" t="str">
        <x:v>14/03/2024</x:v>
      </x:c>
      <x:c r="AD269" s="3" t="str"/>
      <x:c r="AE269" s="3" t="str">
        <x:v>Análise de ácidos graxos; Análise de alimentos; Analise de compostos voláteis</x:v>
      </x:c>
      <x:c r="AF269" s="3" t="str"/>
      <x:c r="AG269" s="3" t="str">
        <x:v>1</x:v>
      </x:c>
      <x:c r="AH269" s="3" t="str">
        <x:v>https://pnipe.mcti.gov.br/document_image_15180714000104/23459/31842/3f07e787-b005-44b5-9e73-5e97b4200c1e.jpeg</x:v>
      </x:c>
      <x:c r="AI269" s="3" t="str">
        <x:v>True</x:v>
      </x:c>
      <x:c r="AJ269" s="3" t="str">
        <x:v>https://pnipe.mcti.gov.br/equipment/31842</x:v>
      </x:c>
    </x:row>
    <x:row r="270" ht="18" customHeight="1">
      <x:c r="A270" s="3" t="str">
        <x:v>UFBA</x:v>
      </x:c>
      <x:c r="B270" s="3" t="str">
        <x:v>31665</x:v>
      </x:c>
      <x:c r="C270" s="3" t="str">
        <x:v>20628</x:v>
      </x:c>
      <x:c r="D270" s="7" t="str">
        <x:v>15180714000104</x:v>
      </x:c>
      <x:c r="E270" s="3" t="str">
        <x:v>Cromatógrafo Gasoso GC/FID</x:v>
      </x:c>
      <x:c r="F270" s="3" t="str">
        <x:v>GC/FID</x:v>
      </x:c>
      <x:c r="G270" s="3" t="str">
        <x:v>Cod100KBG/24</x:v>
      </x:c>
      <x:c r="H270" s="3" t="str">
        <x:v>Cromatógrafo Gasoso GC/FID, detector de FID, Marca AGILENT, modelo 7890B Series GC/ 5977A acoplado a um microcomputador. Aplicação: Identificação e quantificação de compostos orgânicos.</x:v>
      </x:c>
      <x:c r="I270" s="3" t="str">
        <x:v>Agilent</x:v>
      </x:c>
      <x:c r="J270" s="3" t="str">
        <x:v>7890B Series GC/ 5977A </x:v>
      </x:c>
      <x:c r="K270" s="3" t="str">
        <x:v>2016</x:v>
      </x:c>
      <x:c r="L270" s="3" t="str"/>
      <x:c r="M270" s="3" t="str">
        <x:v>Centro de Excelência em Geoquímica - Petróleo, Energia e Meio Ambiente</x:v>
      </x:c>
      <x:c r="N270" s="3" t="str">
        <x:v>LEPETRO</x:v>
      </x:c>
      <x:c r="O270" s="3" t="str">
        <x:v>Salvador</x:v>
      </x:c>
      <x:c r="P270" s="3" t="str">
        <x:v>BA</x:v>
      </x:c>
      <x:c r="Q270" s="3" t="str">
        <x:v>Universidade Federal da Bahia</x:v>
      </x:c>
      <x:c r="R270" s="3" t="str">
        <x:v>UFBA</x:v>
      </x:c>
      <x:c r="S270" s="3" t="str">
        <x:v>True</x:v>
      </x:c>
      <x:c r="T270" s="3" t="str">
        <x:v>True</x:v>
      </x:c>
      <x:c r="U270" s="3" t="str">
        <x:v>PLATFORM_SHARING</x:v>
      </x:c>
      <x:c r="V270" s="3" t="str"/>
      <x:c r="W270" s="3" t="str">
        <x:v>Antônio Fernando de Souza Queiroz</x:v>
      </x:c>
      <x:c r="X270" s="3" t="str">
        <x:v>(71) 99151-5893</x:v>
      </x:c>
      <x:c r="Y270" s="3" t="str">
        <x:v>afsqueiroz.ufba@gmail.com</x:v>
      </x:c>
      <x:c r="Z270" s="3" t="str">
        <x:v>https://lepetro.ufba.br/</x:v>
      </x:c>
      <x:c r="AA270" s="3" t="str">
        <x:v>ACTIVE</x:v>
      </x:c>
      <x:c r="AB270" s="3" t="str">
        <x:v>11/03/2024</x:v>
      </x:c>
      <x:c r="AC270" s="3" t="str">
        <x:v>11/03/2024</x:v>
      </x:c>
      <x:c r="AD270" s="3" t="str"/>
      <x:c r="AE270" s="3" t="str">
        <x:v>Análise de Alcanos; FINGERPRINT</x:v>
      </x:c>
      <x:c r="AF270" s="3" t="str"/>
      <x:c r="AG270" s="3" t="str">
        <x:v>1</x:v>
      </x:c>
      <x:c r="AH270" s="3" t="str">
        <x:v>https://pnipe.mcti.gov.br/document_image_15180714000104/20628/31665/38b1db2d-ebc3-44ae-aba0-9edbf7611d34.jpg</x:v>
      </x:c>
      <x:c r="AI270" s="3" t="str">
        <x:v>True</x:v>
      </x:c>
      <x:c r="AJ270" s="3" t="str">
        <x:v>https://pnipe.mcti.gov.br/equipment/31665</x:v>
      </x:c>
    </x:row>
    <x:row r="271" ht="18" customHeight="1">
      <x:c r="A271" s="3" t="str">
        <x:v>UFBA</x:v>
      </x:c>
      <x:c r="B271" s="3" t="str">
        <x:v>31668</x:v>
      </x:c>
      <x:c r="C271" s="3" t="str">
        <x:v>20628</x:v>
      </x:c>
      <x:c r="D271" s="7" t="str">
        <x:v>15180714000104</x:v>
      </x:c>
      <x:c r="E271" s="3" t="str">
        <x:v>Cromatógrafo Gasoso GC/MS</x:v>
      </x:c>
      <x:c r="F271" s="3" t="str">
        <x:v>GC/MS</x:v>
      </x:c>
      <x:c r="G271" s="3" t="str">
        <x:v>Cod2V7A3Y/24</x:v>
      </x:c>
      <x:c r="H271" s="3" t="str">
        <x:v>Cromatógrafo Gasoso GC/MS, com detectores de FID, Marca AGILENT, modelo 7890B Series GC/ 5977A - MS e espectrometria de massas, acoplado a um microcomputador. Aplicação: Identificação e quantificação de compostos orgânicos.</x:v>
      </x:c>
      <x:c r="I271" s="3" t="str">
        <x:v>Agilent</x:v>
      </x:c>
      <x:c r="J271" s="3" t="str">
        <x:v>7890B Series GC/ 5977A - MS </x:v>
      </x:c>
      <x:c r="K271" s="3" t="str">
        <x:v>2018</x:v>
      </x:c>
      <x:c r="L271" s="3" t="str"/>
      <x:c r="M271" s="3" t="str">
        <x:v>Centro de Excelência em Geoquímica - Petróleo, Energia e Meio Ambiente</x:v>
      </x:c>
      <x:c r="N271" s="3" t="str">
        <x:v>LEPETRO</x:v>
      </x:c>
      <x:c r="O271" s="3" t="str">
        <x:v>Salvador</x:v>
      </x:c>
      <x:c r="P271" s="3" t="str">
        <x:v>BA</x:v>
      </x:c>
      <x:c r="Q271" s="3" t="str">
        <x:v>Universidade Federal da Bahia</x:v>
      </x:c>
      <x:c r="R271" s="3" t="str">
        <x:v>UFBA</x:v>
      </x:c>
      <x:c r="S271" s="3" t="str">
        <x:v>True</x:v>
      </x:c>
      <x:c r="T271" s="3" t="str">
        <x:v>True</x:v>
      </x:c>
      <x:c r="U271" s="3" t="str">
        <x:v>PLATFORM_SHARING</x:v>
      </x:c>
      <x:c r="V271" s="3" t="str"/>
      <x:c r="W271" s="3" t="str">
        <x:v>Antônio Fernando de Souza Queiroz</x:v>
      </x:c>
      <x:c r="X271" s="3" t="str">
        <x:v>(71) 99151-5893</x:v>
      </x:c>
      <x:c r="Y271" s="3" t="str">
        <x:v>afsqueiroz.ufba@gmail.com</x:v>
      </x:c>
      <x:c r="Z271" s="3" t="str">
        <x:v>https://lepetro.ufba.br/</x:v>
      </x:c>
      <x:c r="AA271" s="3" t="str">
        <x:v>ACTIVE</x:v>
      </x:c>
      <x:c r="AB271" s="3" t="str">
        <x:v>11/03/2024</x:v>
      </x:c>
      <x:c r="AC271" s="3" t="str">
        <x:v>11/03/2024</x:v>
      </x:c>
      <x:c r="AD271" s="3" t="str"/>
      <x:c r="AE271" s="3" t="str">
        <x:v>HPA, BTEX, PCB</x:v>
      </x:c>
      <x:c r="AF271" s="3" t="str"/>
      <x:c r="AG271" s="3" t="str">
        <x:v>1</x:v>
      </x:c>
      <x:c r="AH271" s="3" t="str">
        <x:v>https://pnipe.mcti.gov.br/document_image_15180714000104/20628/31668/bf3a416c-e760-418c-85a9-c53f7145906c.jpg</x:v>
      </x:c>
      <x:c r="AI271" s="3" t="str">
        <x:v>True</x:v>
      </x:c>
      <x:c r="AJ271" s="3" t="str">
        <x:v>https://pnipe.mcti.gov.br/equipment/31668</x:v>
      </x:c>
    </x:row>
    <x:row r="272" ht="18" customHeight="1">
      <x:c r="A272" s="3" t="str">
        <x:v>UFBA</x:v>
      </x:c>
      <x:c r="B272" s="3" t="str">
        <x:v>32393</x:v>
      </x:c>
      <x:c r="C272" s="3" t="str">
        <x:v>12369</x:v>
      </x:c>
      <x:c r="D272" s="7" t="str">
        <x:v>15180714000104</x:v>
      </x:c>
      <x:c r="E272" s="3" t="str">
        <x:v>Cromatógrafo Gasoso TCD</x:v>
      </x:c>
      <x:c r="F272" s="3" t="str">
        <x:v>GC</x:v>
      </x:c>
      <x:c r="G272" s="3" t="str">
        <x:v>Cod9SC89G/24</x:v>
      </x:c>
      <x:c r="H272" s="3" t="str">
        <x:v>É um equipamento de Cromatografia Gasosa tendo como analisador um detector de condutividade térmica (TCD) para produtos gasosos. Possui uma tela intuitiva e sensível ao toque, bem como sinal em tempo real.</x:v>
      </x:c>
      <x:c r="I272" s="3" t="str">
        <x:v>Perkin Elmer</x:v>
      </x:c>
      <x:c r="J272" s="3" t="str">
        <x:v>GC Clarus 500</x:v>
      </x:c>
      <x:c r="K272" s="3" t="str">
        <x:v>2008</x:v>
      </x:c>
      <x:c r="L272" s="3" t="str">
        <x:v>https://www.perkinelmer.com.br/category/chromatography?__hstc=199845553.ceeecc907d4caa56471e445d43aca2c1.1710254481963.1710254481963.1710358082578.2&amp;__hssc=199845553.1.1710358082578&amp;__hsfp=3087225308</x:v>
      </x:c>
      <x:c r="M272" s="3" t="str">
        <x:v>Laboratório de Catálise e Materiais - LABCAT</x:v>
      </x:c>
      <x:c r="N272" s="3" t="str">
        <x:v>LABCAT</x:v>
      </x:c>
      <x:c r="O272" s="3" t="str">
        <x:v>Salvador</x:v>
      </x:c>
      <x:c r="P272" s="3" t="str">
        <x:v>BA</x:v>
      </x:c>
      <x:c r="Q272" s="3" t="str">
        <x:v>Universidade Federal da Bahia</x:v>
      </x:c>
      <x:c r="R272" s="3" t="str">
        <x:v>UFBA</x:v>
      </x:c>
      <x:c r="S272" s="3" t="str">
        <x:v>True</x:v>
      </x:c>
      <x:c r="T272" s="3" t="str">
        <x:v>False</x:v>
      </x:c>
      <x:c r="U272" s="3" t="str">
        <x:v>PLATFORM_SHARING</x:v>
      </x:c>
      <x:c r="V272" s="3" t="str"/>
      <x:c r="W272" s="3" t="str"/>
      <x:c r="X272" s="3" t="str"/>
      <x:c r="Y272" s="3" t="str"/>
      <x:c r="Z272" s="3" t="str"/>
      <x:c r="AA272" s="3" t="str">
        <x:v>ACTIVE</x:v>
      </x:c>
      <x:c r="AB272" s="3" t="str">
        <x:v>13/03/2024</x:v>
      </x:c>
      <x:c r="AC272" s="3" t="str">
        <x:v>13/03/2024</x:v>
      </x:c>
      <x:c r="AD272" s="3" t="str"/>
      <x:c r="AE272" s="3" t="str">
        <x:v>Cromatografia Gasosa</x:v>
      </x:c>
      <x:c r="AF272" s="3" t="str"/>
      <x:c r="AG272" s="3" t="str">
        <x:v>2</x:v>
      </x:c>
      <x:c r="AH272" s="3" t="str">
        <x:v>https://pnipe.mcti.gov.br/document_image_15180714000104/12462/32393/6a6daac1-79d2-42dd-8665-f65b90d17b1b.jpeg</x:v>
      </x:c>
      <x:c r="AI272" s="3" t="str">
        <x:v>True</x:v>
      </x:c>
      <x:c r="AJ272" s="3" t="str">
        <x:v>https://pnipe.mcti.gov.br/equipment/32393</x:v>
      </x:c>
    </x:row>
    <x:row r="273" ht="18" customHeight="1">
      <x:c r="A273" s="3" t="str">
        <x:v>UFBA</x:v>
      </x:c>
      <x:c r="B273" s="3" t="str">
        <x:v>32399</x:v>
      </x:c>
      <x:c r="C273" s="3" t="str">
        <x:v>12369</x:v>
      </x:c>
      <x:c r="D273" s="7" t="str">
        <x:v>15180714000104</x:v>
      </x:c>
      <x:c r="E273" s="3" t="str">
        <x:v>Cromatógrafo Gasoso TCD/FID</x:v>
      </x:c>
      <x:c r="F273" s="3" t="str">
        <x:v>GC</x:v>
      </x:c>
      <x:c r="G273" s="3" t="str">
        <x:v>CodRA30Y1/24</x:v>
      </x:c>
      <x:c r="H273" s="3" t="str">
        <x:v>É um equipamento de Cromatografia gasosa contendo dois sistemas de detecção um por condutividade térmica e outro por ionização em chama. Desta maneira pode identificar e quantificar os produtos gasosos online e os líquidos off-line. Possui uma interface intuitiva e sensível ao toque, sendo de fácil operacionalização e acompanhamento de análise em tempo real.</x:v>
      </x:c>
      <x:c r="I273" s="3" t="str">
        <x:v>Perkin Elmer</x:v>
      </x:c>
      <x:c r="J273" s="3" t="str">
        <x:v>GC Clarus 500</x:v>
      </x:c>
      <x:c r="K273" s="3" t="str">
        <x:v>2008</x:v>
      </x:c>
      <x:c r="L273" s="3" t="str">
        <x:v>https://www.perkinelmer.com.br/category/chromatography?__hstc=199845553.ceeecc907d4caa56471e445d43aca2c1.1710254481963.1710254481963.1710358082578.2&amp;__hssc=199845553.1.1710358082578&amp;__hsfp=3087225308</x:v>
      </x:c>
      <x:c r="M273" s="3" t="str">
        <x:v>Laboratório de Catálise e Materiais - LABCAT</x:v>
      </x:c>
      <x:c r="N273" s="3" t="str">
        <x:v>LABCAT</x:v>
      </x:c>
      <x:c r="O273" s="3" t="str">
        <x:v>Salvador</x:v>
      </x:c>
      <x:c r="P273" s="3" t="str">
        <x:v>BA</x:v>
      </x:c>
      <x:c r="Q273" s="3" t="str">
        <x:v>Universidade Federal da Bahia</x:v>
      </x:c>
      <x:c r="R273" s="3" t="str">
        <x:v>UFBA</x:v>
      </x:c>
      <x:c r="S273" s="3" t="str">
        <x:v>True</x:v>
      </x:c>
      <x:c r="T273" s="3" t="str">
        <x:v>False</x:v>
      </x:c>
      <x:c r="U273" s="3" t="str">
        <x:v>PLATFORM_SHARING</x:v>
      </x:c>
      <x:c r="V273" s="3" t="str"/>
      <x:c r="W273" s="3" t="str"/>
      <x:c r="X273" s="3" t="str"/>
      <x:c r="Y273" s="3" t="str"/>
      <x:c r="Z273" s="3" t="str"/>
      <x:c r="AA273" s="3" t="str">
        <x:v>ACTIVE</x:v>
      </x:c>
      <x:c r="AB273" s="3" t="str">
        <x:v>13/03/2024</x:v>
      </x:c>
      <x:c r="AC273" s="3" t="str">
        <x:v>13/03/2024</x:v>
      </x:c>
      <x:c r="AD273" s="3" t="str"/>
      <x:c r="AE273" s="3" t="str">
        <x:v>cromatografia gasosa</x:v>
      </x:c>
      <x:c r="AF273" s="3" t="str"/>
      <x:c r="AG273" s="3" t="str">
        <x:v>3</x:v>
      </x:c>
      <x:c r="AH273" s="3" t="str">
        <x:v>https://pnipe.mcti.gov.br/document_image_15180714000104/12462/32399/7770a347-7fdd-4ae9-af53-a9ae501a00a4.jpeg</x:v>
      </x:c>
      <x:c r="AI273" s="3" t="str">
        <x:v>True</x:v>
      </x:c>
      <x:c r="AJ273" s="3" t="str">
        <x:v>https://pnipe.mcti.gov.br/equipment/32399</x:v>
      </x:c>
    </x:row>
    <x:row r="274" ht="18" customHeight="1">
      <x:c r="A274" s="3" t="str">
        <x:v>UFBA</x:v>
      </x:c>
      <x:c r="B274" s="3" t="str">
        <x:v>17230</x:v>
      </x:c>
      <x:c r="C274" s="3" t="str">
        <x:v>13151</x:v>
      </x:c>
      <x:c r="D274" s="7" t="str">
        <x:v>15180714000104</x:v>
      </x:c>
      <x:c r="E274" s="3" t="str">
        <x:v>Cromatógrafo Gasoso com Espectrômetro de Massa</x:v>
      </x:c>
      <x:c r="F274" s="3" t="str">
        <x:v>CG-MS</x:v>
      </x:c>
      <x:c r="G274" s="3" t="str">
        <x:v>CodS2EA83/22</x:v>
      </x:c>
      <x:c r="H274" s="3" t="str">
        <x:v>Cromatógrafo Gasoso com Espectrômetro de Massa</x:v>
      </x:c>
      <x:c r="I274" s="3" t="str">
        <x:v>Shimadzu</x:v>
      </x:c>
      <x:c r="J274" s="3" t="str">
        <x:v>CG MS QP 2010</x:v>
      </x:c>
      <x:c r="K274" s="3" t="str">
        <x:v>2010</x:v>
      </x:c>
      <x:c r="L274" s="3" t="str"/>
      <x:c r="M274" s="3" t="str">
        <x:v>Laboratório de Engenhara das Reações Químicas</x:v>
      </x:c>
      <x:c r="N274" s="3" t="str">
        <x:v>LERQ</x:v>
      </x:c>
      <x:c r="O274" s="3" t="str">
        <x:v>Salvador</x:v>
      </x:c>
      <x:c r="P274" s="3" t="str">
        <x:v>BA</x:v>
      </x:c>
      <x:c r="Q274" s="3" t="str">
        <x:v>Universidade Federal da Bahia</x:v>
      </x:c>
      <x:c r="R274" s="3" t="str">
        <x:v>UFBA</x:v>
      </x:c>
      <x:c r="S274" s="3" t="str">
        <x:v>True</x:v>
      </x:c>
      <x:c r="T274" s="3" t="str">
        <x:v>True</x:v>
      </x:c>
      <x:c r="U274" s="3" t="str">
        <x:v>PLATFORM_SHARING</x:v>
      </x:c>
      <x:c r="V274" s="3" t="str"/>
      <x:c r="W274" s="3" t="str">
        <x:v>Carlos Augusto  de Moraes Pires</x:v>
      </x:c>
      <x:c r="X274" s="3" t="str">
        <x:v>7132839814</x:v>
      </x:c>
      <x:c r="Y274" s="3" t="str">
        <x:v>cap@ufba.br</x:v>
      </x:c>
      <x:c r="Z274" s="3" t="str"/>
      <x:c r="AA274" s="3" t="str">
        <x:v>ACTIVE</x:v>
      </x:c>
      <x:c r="AB274" s="3" t="str">
        <x:v>15/09/2022</x:v>
      </x:c>
      <x:c r="AC274" s="3" t="str">
        <x:v>24/01/2025</x:v>
      </x:c>
      <x:c r="AD274" s="3" t="str"/>
      <x:c r="AE274" s="3" t="str">
        <x:v>Identificação de moléculas</x:v>
      </x:c>
      <x:c r="AF274" s="3" t="str"/>
      <x:c r="AG274" s="3" t="str">
        <x:v>1</x:v>
      </x:c>
      <x:c r="AH274" s="3" t="str">
        <x:v>https://pnipe.mcti.gov.br/document_image_15180714000104/13151/17230/cc55b5f3-f2e1-481a-ad5f-eb7a7f4ade5b.jpeg</x:v>
      </x:c>
      <x:c r="AI274" s="3" t="str">
        <x:v>True</x:v>
      </x:c>
      <x:c r="AJ274" s="3" t="str">
        <x:v>https://pnipe.mcti.gov.br/equipment/17230</x:v>
      </x:c>
    </x:row>
    <x:row r="275" ht="18" customHeight="1">
      <x:c r="A275" s="3" t="str">
        <x:v>UFBA</x:v>
      </x:c>
      <x:c r="B275" s="3" t="str">
        <x:v>26436</x:v>
      </x:c>
      <x:c r="C275" s="3" t="str">
        <x:v>19664</x:v>
      </x:c>
      <x:c r="D275" s="7" t="str">
        <x:v>15180714000104</x:v>
      </x:c>
      <x:c r="E275" s="3" t="str">
        <x:v>Cromatógrafo Gasoso com espectrometro de massas</x:v>
      </x:c>
      <x:c r="F275" s="3" t="str">
        <x:v>CG/MS</x:v>
      </x:c>
      <x:c r="G275" s="3" t="str">
        <x:v>Cod5NP1Y2/24</x:v>
      </x:c>
      <x:c r="H275" s="3" t="str">
        <x:v>A cromatografia gasosa acoplada à espectrometria de massas (GC-MS) é resultado da combinação de uma  técnica de separação com uma técnica de identificação e quantificação de compostos orgânicos, voláteis e semivoláteis.</x:v>
      </x:c>
      <x:c r="I275" s="3" t="str">
        <x:v>Nexis</x:v>
      </x:c>
      <x:c r="J275" s="3" t="str">
        <x:v>QP2010</x:v>
      </x:c>
      <x:c r="K275" s="3" t="str">
        <x:v>2010</x:v>
      </x:c>
      <x:c r="L275" s="3" t="str"/>
      <x:c r="M275" s="3" t="str">
        <x:v>LABORATÓRIO DE ANÁLISE INSTRUMENTAL</x:v>
      </x:c>
      <x:c r="N275" s="3" t="str">
        <x:v>LI</x:v>
      </x:c>
      <x:c r="O275" s="3" t="str">
        <x:v>Vitória da Conquista</x:v>
      </x:c>
      <x:c r="P275" s="3" t="str">
        <x:v>BA</x:v>
      </x:c>
      <x:c r="Q275" s="3" t="str">
        <x:v>Universidade Federal da Bahia</x:v>
      </x:c>
      <x:c r="R275" s="3" t="str">
        <x:v>UFBA</x:v>
      </x:c>
      <x:c r="S275" s="3" t="str">
        <x:v>True</x:v>
      </x:c>
      <x:c r="T275" s="3" t="str">
        <x:v>False</x:v>
      </x:c>
      <x:c r="U275" s="3" t="str">
        <x:v>PLATFORM_SHARING</x:v>
      </x:c>
      <x:c r="V275" s="3" t="str"/>
      <x:c r="W275" s="3" t="str"/>
      <x:c r="X275" s="3" t="str"/>
      <x:c r="Y275" s="3" t="str"/>
      <x:c r="Z275" s="3" t="str"/>
      <x:c r="AA275" s="3" t="str">
        <x:v>ACTIVE</x:v>
      </x:c>
      <x:c r="AB275" s="3" t="str">
        <x:v>23/01/2024</x:v>
      </x:c>
      <x:c r="AC275" s="3" t="str">
        <x:v>23/01/2024</x:v>
      </x:c>
      <x:c r="AD275" s="3" t="str"/>
      <x:c r="AE275" s="3" t="str">
        <x:v>espectrometro de massa; Análise Cromatográfica</x:v>
      </x:c>
      <x:c r="AF275" s="3" t="str"/>
      <x:c r="AG275" s="3" t="str">
        <x:v>1</x:v>
      </x:c>
      <x:c r="AH275" s="3" t="str">
        <x:v>https://pnipe.mcti.gov.br/document_image_15180714000104/19664/26436/605463e2-acf9-4cc7-9edb-d637efa9be6f.jpg</x:v>
      </x:c>
      <x:c r="AI275" s="3" t="str">
        <x:v>True</x:v>
      </x:c>
      <x:c r="AJ275" s="3" t="str">
        <x:v>https://pnipe.mcti.gov.br/equipment/26436</x:v>
      </x:c>
    </x:row>
    <x:row r="276" ht="18" customHeight="1">
      <x:c r="A276" s="3" t="str">
        <x:v>UFBA</x:v>
      </x:c>
      <x:c r="B276" s="3" t="str">
        <x:v>32675</x:v>
      </x:c>
      <x:c r="C276" s="3" t="str">
        <x:v>22291</x:v>
      </x:c>
      <x:c r="D276" s="7" t="str">
        <x:v>15180714000104</x:v>
      </x:c>
      <x:c r="E276" s="3" t="str">
        <x:v>Cromatógrafo Líquido</x:v>
      </x:c>
      <x:c r="F276" s="3" t="str">
        <x:v>HPLC</x:v>
      </x:c>
      <x:c r="G276" s="3" t="str">
        <x:v>CodH11A7M/24</x:v>
      </x:c>
      <x:c r="H276" s="3" t="str">
        <x:v>Equipamento destinado ao perfil de Biocompostos. 
Análise Quali-Quantitativa de Vitaminas, compostos anti oxidantes e Biocompostos.</x:v>
      </x:c>
      <x:c r="I276" s="3" t="str">
        <x:v>waters</x:v>
      </x:c>
      <x:c r="J276" s="3" t="str">
        <x:v>2695 Alliance</x:v>
      </x:c>
      <x:c r="K276" s="3" t="str">
        <x:v>2009</x:v>
      </x:c>
      <x:c r="L276" s="3" t="str">
        <x:v>https://www.waters.com/nextgen/br/pt/products/chromatography/chromatography-systems/alliance-hplc-system.html</x:v>
      </x:c>
      <x:c r="M276" s="3" t="str">
        <x:v>Lacobio 3</x:v>
      </x:c>
      <x:c r="N276" s="3" t="str">
        <x:v>LB3</x:v>
      </x:c>
      <x:c r="O276" s="3" t="str">
        <x:v>Salvador</x:v>
      </x:c>
      <x:c r="P276" s="3" t="str">
        <x:v>BA</x:v>
      </x:c>
      <x:c r="Q276" s="3" t="str">
        <x:v>Universidade Federal da Bahia</x:v>
      </x:c>
      <x:c r="R276" s="3" t="str">
        <x:v>UFBA</x:v>
      </x:c>
      <x:c r="S276" s="3" t="str">
        <x:v>True</x:v>
      </x:c>
      <x:c r="T276" s="3" t="str">
        <x:v>True</x:v>
      </x:c>
      <x:c r="U276" s="3" t="str">
        <x:v>PLATFORM_SHARING</x:v>
      </x:c>
      <x:c r="V276" s="3" t="str"/>
      <x:c r="W276" s="3" t="str"/>
      <x:c r="X276" s="3" t="str"/>
      <x:c r="Y276" s="3" t="str"/>
      <x:c r="Z276" s="3" t="str"/>
      <x:c r="AA276" s="3" t="str">
        <x:v>INACTIVE</x:v>
      </x:c>
      <x:c r="AB276" s="3" t="str">
        <x:v>14/03/2024</x:v>
      </x:c>
      <x:c r="AC276" s="3" t="str">
        <x:v>14/03/2024</x:v>
      </x:c>
      <x:c r="AD276" s="3" t="str"/>
      <x:c r="AE276" s="3" t="str">
        <x:v>Cromatografia HPLC; Análise por HPLC</x:v>
      </x:c>
      <x:c r="AF276" s="3" t="str"/>
      <x:c r="AG276" s="3" t="str">
        <x:v>1</x:v>
      </x:c>
      <x:c r="AH276" s="3" t="str">
        <x:v>https://pnipe.mcti.gov.br/document_image_15180714000104/23456/32675/4fc77878-b9bf-4d7c-b854-6a5d9ad81e6d.jpeg</x:v>
      </x:c>
      <x:c r="AI276" s="3" t="str">
        <x:v>True</x:v>
      </x:c>
      <x:c r="AJ276" s="3" t="str">
        <x:v>https://pnipe.mcti.gov.br/equipment/32675</x:v>
      </x:c>
    </x:row>
    <x:row r="277" ht="18" customHeight="1">
      <x:c r="A277" s="3" t="str">
        <x:v>UFBA</x:v>
      </x:c>
      <x:c r="B277" s="3" t="str">
        <x:v>35600</x:v>
      </x:c>
      <x:c r="C277" s="3" t="str">
        <x:v>21365</x:v>
      </x:c>
      <x:c r="D277" s="7" t="str">
        <x:v>15180714000104</x:v>
      </x:c>
      <x:c r="E277" s="3" t="str">
        <x:v>Cromatógrafo Líquido</x:v>
      </x:c>
      <x:c r="F277" s="3" t="str">
        <x:v>HPLC</x:v>
      </x:c>
      <x:c r="G277" s="3" t="str">
        <x:v>Cod9G5H6V/24</x:v>
      </x:c>
      <x:c r="H277" s="3" t="str">
        <x:v>Cromatógrafo Líquido quaternário</x:v>
      </x:c>
      <x:c r="I277" s="3" t="str">
        <x:v>Agilent</x:v>
      </x:c>
      <x:c r="J277" s="3" t="str">
        <x:v>Infinity 1260</x:v>
      </x:c>
      <x:c r="K277" s="3" t="str">
        <x:v>2011</x:v>
      </x:c>
      <x:c r="L277" s="3" t="str"/>
      <x:c r="M277" s="3" t="str">
        <x:v>Núcleo de Estudos em Biotecnologia e Nanotecnologia</x:v>
      </x:c>
      <x:c r="N277" s="3" t="str">
        <x:v>NEBINA</x:v>
      </x:c>
      <x:c r="O277" s="3" t="str">
        <x:v>Salvador</x:v>
      </x:c>
      <x:c r="P277" s="3" t="str">
        <x:v>BA</x:v>
      </x:c>
      <x:c r="Q277" s="3" t="str">
        <x:v>Universidade Federal da Bahia</x:v>
      </x:c>
      <x:c r="R277" s="3" t="str">
        <x:v>UFBA</x:v>
      </x:c>
      <x:c r="S277" s="3" t="str">
        <x:v>True</x:v>
      </x:c>
      <x:c r="T277" s="3" t="str">
        <x:v>True</x:v>
      </x:c>
      <x:c r="U277" s="3" t="str">
        <x:v>PLATFORM_SHARING</x:v>
      </x:c>
      <x:c r="V277" s="3" t="str"/>
      <x:c r="W277" s="3" t="str"/>
      <x:c r="X277" s="3" t="str"/>
      <x:c r="Y277" s="3" t="str"/>
      <x:c r="Z277" s="3" t="str">
        <x:v>https://sites.google.com/view/nebina-ufba/home</x:v>
      </x:c>
      <x:c r="AA277" s="3" t="str">
        <x:v>ACTIVE</x:v>
      </x:c>
      <x:c r="AB277" s="3" t="str">
        <x:v>03/04/2024</x:v>
      </x:c>
      <x:c r="AC277" s="3" t="str">
        <x:v>21/03/2026</x:v>
      </x:c>
      <x:c r="AD277" s="3" t="str"/>
      <x:c r="AE277" s="3" t="str">
        <x:v>Cromatografia HPLC</x:v>
      </x:c>
      <x:c r="AF277" s="3" t="str"/>
      <x:c r="AG277" s="3" t="str">
        <x:v>1</x:v>
      </x:c>
      <x:c r="AH277" s="3" t="str">
        <x:v>https://pnipe.mcti.gov.br/document_image_15180714000104/21365/35600/57e698b4-03bd-4910-a7c0-a8c5b01b00e6.jpg</x:v>
      </x:c>
      <x:c r="AI277" s="3" t="str">
        <x:v>True</x:v>
      </x:c>
      <x:c r="AJ277" s="3" t="str">
        <x:v>https://pnipe.mcti.gov.br/equipment/35600</x:v>
      </x:c>
    </x:row>
    <x:row r="278" ht="18" customHeight="1">
      <x:c r="A278" s="3" t="str">
        <x:v>UFBA</x:v>
      </x:c>
      <x:c r="B278" s="3" t="str">
        <x:v>26438</x:v>
      </x:c>
      <x:c r="C278" s="3" t="str">
        <x:v>19664</x:v>
      </x:c>
      <x:c r="D278" s="7" t="str">
        <x:v>15180714000104</x:v>
      </x:c>
      <x:c r="E278" s="3" t="str">
        <x:v>Cromatógrafo Líquido de Alta Eficiência</x:v>
      </x:c>
      <x:c r="F278" s="3" t="str">
        <x:v>CLAE </x:v>
      </x:c>
      <x:c r="G278" s="3" t="str">
        <x:v>Cod4O61PX/24</x:v>
      </x:c>
      <x:c r="H278" s="3" t="str">
        <x:v>Cromatógrafo líquido de alta eficiênia (CLAE, ou HPLC em inglês) - marca Shimadzu, modelo: LC-10Avp, injeção manual, com forno e desgaseificador, detector UV/VIS.Cromatógrafo líquido de alta eficiênia (CLAE, ou HPLC em inglês) - marca Shimadzu, modelo: LC-10Avp, injeção manual, com forno e desgaseificador, detector UV/VIS.</x:v>
      </x:c>
      <x:c r="I278" s="3" t="str">
        <x:v>Shimadzu</x:v>
      </x:c>
      <x:c r="J278" s="3" t="str">
        <x:v>LC-10Avp</x:v>
      </x:c>
      <x:c r="K278" s="3" t="str">
        <x:v>2010</x:v>
      </x:c>
      <x:c r="L278" s="3" t="str"/>
      <x:c r="M278" s="3" t="str">
        <x:v>LABORATÓRIO DE ANÁLISE INSTRUMENTAL</x:v>
      </x:c>
      <x:c r="N278" s="3" t="str">
        <x:v>LI</x:v>
      </x:c>
      <x:c r="O278" s="3" t="str">
        <x:v>Vitória da Conquista</x:v>
      </x:c>
      <x:c r="P278" s="3" t="str">
        <x:v>BA</x:v>
      </x:c>
      <x:c r="Q278" s="3" t="str">
        <x:v>Universidade Federal da Bahia</x:v>
      </x:c>
      <x:c r="R278" s="3" t="str">
        <x:v>UFBA</x:v>
      </x:c>
      <x:c r="S278" s="3" t="str">
        <x:v>True</x:v>
      </x:c>
      <x:c r="T278" s="3" t="str">
        <x:v>False</x:v>
      </x:c>
      <x:c r="U278" s="3" t="str">
        <x:v>PLATFORM_SHARING</x:v>
      </x:c>
      <x:c r="V278" s="3" t="str"/>
      <x:c r="W278" s="3" t="str"/>
      <x:c r="X278" s="3" t="str"/>
      <x:c r="Y278" s="3" t="str"/>
      <x:c r="Z278" s="3" t="str"/>
      <x:c r="AA278" s="3" t="str">
        <x:v>ACTIVE</x:v>
      </x:c>
      <x:c r="AB278" s="3" t="str">
        <x:v>23/01/2024</x:v>
      </x:c>
      <x:c r="AC278" s="3" t="str">
        <x:v>23/01/2024</x:v>
      </x:c>
      <x:c r="AD278" s="3" t="str"/>
      <x:c r="AE278" s="3" t="str">
        <x:v>Cromatografia Líquida</x:v>
      </x:c>
      <x:c r="AF278" s="3" t="str"/>
      <x:c r="AG278" s="3" t="str">
        <x:v>1</x:v>
      </x:c>
      <x:c r="AH278" s="3" t="str">
        <x:v>https://pnipe.mcti.gov.br/document_image_15180714000104/19664/26438/1877540f-a3f1-42a7-a0fb-4165edb6ef9c.jpg</x:v>
      </x:c>
      <x:c r="AI278" s="3" t="str">
        <x:v>True</x:v>
      </x:c>
      <x:c r="AJ278" s="3" t="str">
        <x:v>https://pnipe.mcti.gov.br/equipment/26438</x:v>
      </x:c>
    </x:row>
    <x:row r="279" ht="18" customHeight="1">
      <x:c r="A279" s="3" t="str">
        <x:v>UFBA</x:v>
      </x:c>
      <x:c r="B279" s="3" t="str">
        <x:v>31811</x:v>
      </x:c>
      <x:c r="C279" s="3" t="str">
        <x:v>23177</x:v>
      </x:c>
      <x:c r="D279" s="7" t="str">
        <x:v>15180714000104</x:v>
      </x:c>
      <x:c r="E279" s="3" t="str">
        <x:v>Cromatógrafo Líquido de Alta Eficiência</x:v>
      </x:c>
      <x:c r="F279" s="3" t="str">
        <x:v>HPLC</x:v>
      </x:c>
      <x:c r="G279" s="3" t="str">
        <x:v>CodY18K6G/24</x:v>
      </x:c>
      <x:c r="H279" s="3" t="str">
        <x:v>Equipamento em manutenção</x:v>
      </x:c>
      <x:c r="I279" s="3" t="str">
        <x:v>Elite LaChrome</x:v>
      </x:c>
      <x:c r="J279" s="3" t="str">
        <x:v>Elite LaChrome</x:v>
      </x:c>
      <x:c r="K279" s="3" t="str">
        <x:v>2009</x:v>
      </x:c>
      <x:c r="L279" s="3" t="str"/>
      <x:c r="M279" s="3" t="str">
        <x:v>Laboratório Multiusuário de Biotecnologia</x:v>
      </x:c>
      <x:c r="N279" s="3" t="str">
        <x:v>MultLabs-Biotec</x:v>
      </x:c>
      <x:c r="O279" s="3" t="str">
        <x:v>Salvador</x:v>
      </x:c>
      <x:c r="P279" s="3" t="str">
        <x:v>BA</x:v>
      </x:c>
      <x:c r="Q279" s="3" t="str">
        <x:v>Universidade Federal da Bahia</x:v>
      </x:c>
      <x:c r="R279" s="3" t="str">
        <x:v>UFBA</x:v>
      </x:c>
      <x:c r="S279" s="3" t="str">
        <x:v>True</x:v>
      </x:c>
      <x:c r="T279" s="3" t="str">
        <x:v>False</x:v>
      </x:c>
      <x:c r="U279" s="3" t="str">
        <x:v>PLATFORM_SHARING</x:v>
      </x:c>
      <x:c r="V279" s="3" t="str"/>
      <x:c r="W279" s="3" t="str">
        <x:v>Vitor Hugo Moreau da Cunha</x:v>
      </x:c>
      <x:c r="X279" s="3" t="str">
        <x:v>(71) 98175-5469</x:v>
      </x:c>
      <x:c r="Y279" s="3" t="str">
        <x:v>vitorhmc@ufba.br</x:v>
      </x:c>
      <x:c r="Z279" s="3" t="str">
        <x:v>http://www.biotecnologia.ufba.br/</x:v>
      </x:c>
      <x:c r="AA279" s="3" t="str">
        <x:v>INACTIVE</x:v>
      </x:c>
      <x:c r="AB279" s="3" t="str">
        <x:v>11/03/2024</x:v>
      </x:c>
      <x:c r="AC279" s="3" t="str">
        <x:v>12/03/2024</x:v>
      </x:c>
      <x:c r="AD279" s="3" t="str">
        <x:v>HPLC; High Performance Liquid Chromatograph; Cromatógrafo Líquido de Alta Perfórmance</x:v>
      </x:c>
      <x:c r="AE279" s="3" t="str">
        <x:v>Análise de peptídeos; análise de ácidos orgânicos; Análise de aminoácidos; Análise de açúcares; Análise de ácidos graxos</x:v>
      </x:c>
      <x:c r="AF279" s="3" t="str">
        <x:v>Estufa para coluna=; Detector IR=; Detector UV=</x:v>
      </x:c>
      <x:c r="AG279" s="3" t="str">
        <x:v>1</x:v>
      </x:c>
      <x:c r="AH279" s="3" t="str">
        <x:v>https://pnipe.mcti.gov.br/document_image_15180714000104/23471/31811/aa83f2ff-cc37-4edc-bd30-3dcdf7ffe33b.jpeg</x:v>
      </x:c>
      <x:c r="AI279" s="3" t="str">
        <x:v>True</x:v>
      </x:c>
      <x:c r="AJ279" s="3" t="str">
        <x:v>https://pnipe.mcti.gov.br/equipment/31811</x:v>
      </x:c>
    </x:row>
    <x:row r="280" ht="18" customHeight="1">
      <x:c r="A280" s="3" t="str">
        <x:v>UFBA</x:v>
      </x:c>
      <x:c r="B280" s="3" t="str">
        <x:v>31849</x:v>
      </x:c>
      <x:c r="C280" s="3" t="str">
        <x:v>19585</x:v>
      </x:c>
      <x:c r="D280" s="7" t="str">
        <x:v>15180714000104</x:v>
      </x:c>
      <x:c r="E280" s="3" t="str">
        <x:v>Cromatógrafo Líquido de Alta Eficiência</x:v>
      </x:c>
      <x:c r="F280" s="3" t="str">
        <x:v>HPLC</x:v>
      </x:c>
      <x:c r="G280" s="3" t="str">
        <x:v>Cod0S8I2A/24</x:v>
      </x:c>
      <x:c r="H280" s="3" t="str">
        <x:v>HPLC UV</x:v>
      </x:c>
      <x:c r="I280" s="3" t="str">
        <x:v>Agilent</x:v>
      </x:c>
      <x:c r="J280" s="3" t="str">
        <x:v>LC-1220</x:v>
      </x:c>
      <x:c r="K280" s="3" t="str">
        <x:v>2016</x:v>
      </x:c>
      <x:c r="L280" s="3" t="str"/>
      <x:c r="M280" s="3" t="str">
        <x:v>laboratório do GPQUAM</x:v>
      </x:c>
      <x:c r="N280" s="3" t="str">
        <x:v>GPQUAM</x:v>
      </x:c>
      <x:c r="O280" s="3" t="str">
        <x:v>Salvador</x:v>
      </x:c>
      <x:c r="P280" s="3" t="str">
        <x:v>BA</x:v>
      </x:c>
      <x:c r="Q280" s="3" t="str">
        <x:v>Universidade Federal da Bahia</x:v>
      </x:c>
      <x:c r="R280" s="3" t="str">
        <x:v>UFBA</x:v>
      </x:c>
      <x:c r="S280" s="3" t="str">
        <x:v>True</x:v>
      </x:c>
      <x:c r="T280" s="3" t="str">
        <x:v>False</x:v>
      </x:c>
      <x:c r="U280" s="3" t="str">
        <x:v>PLATFORM_SHARING</x:v>
      </x:c>
      <x:c r="V280" s="3" t="str"/>
      <x:c r="W280" s="3" t="str">
        <x:v>Fabio Dias</x:v>
      </x:c>
      <x:c r="X280" s="3" t="str">
        <x:v>71992131626</x:v>
      </x:c>
      <x:c r="Y280" s="3" t="str">
        <x:v>fsdias@ufba.br</x:v>
      </x:c>
      <x:c r="Z280" s="3" t="str"/>
      <x:c r="AA280" s="3" t="str">
        <x:v>ACTIVE</x:v>
      </x:c>
      <x:c r="AB280" s="3" t="str">
        <x:v>11/03/2024</x:v>
      </x:c>
      <x:c r="AC280" s="3" t="str">
        <x:v>14/03/2024</x:v>
      </x:c>
      <x:c r="AD280" s="3" t="str"/>
      <x:c r="AE280" s="3" t="str">
        <x:v>Cromatografia HPLC</x:v>
      </x:c>
      <x:c r="AF280" s="3" t="str"/>
      <x:c r="AG280" s="3" t="str">
        <x:v>1</x:v>
      </x:c>
      <x:c r="AH280" s="3" t="str">
        <x:v>https://pnipe.mcti.gov.br/document_image_15180714000104/19585/31849/156eb985-b127-4541-9ede-b0a1d5852aed.jpeg</x:v>
      </x:c>
      <x:c r="AI280" s="3" t="str">
        <x:v>True</x:v>
      </x:c>
      <x:c r="AJ280" s="3" t="str">
        <x:v>https://pnipe.mcti.gov.br/equipment/31849</x:v>
      </x:c>
    </x:row>
    <x:row r="281" ht="18" customHeight="1">
      <x:c r="A281" s="3" t="str">
        <x:v>UFBA</x:v>
      </x:c>
      <x:c r="B281" s="3" t="str">
        <x:v>17229</x:v>
      </x:c>
      <x:c r="C281" s="3" t="str">
        <x:v>13151</x:v>
      </x:c>
      <x:c r="D281" s="7" t="str">
        <x:v>15180714000104</x:v>
      </x:c>
      <x:c r="E281" s="3" t="str">
        <x:v>Cromatógrafo a gas</x:v>
      </x:c>
      <x:c r="F281" s="3" t="str">
        <x:v>CG 2</x:v>
      </x:c>
      <x:c r="G281" s="3" t="str">
        <x:v>Cod1AC4O9/22</x:v>
      </x:c>
      <x:c r="H281" s="3" t="str">
        <x:v>Cromatografia em fase gasosa com Detector por Ionização de Chama</x:v>
      </x:c>
      <x:c r="I281" s="3" t="str">
        <x:v>Shimadzu</x:v>
      </x:c>
      <x:c r="J281" s="3" t="str">
        <x:v>CG 2914</x:v>
      </x:c>
      <x:c r="K281" s="3" t="str">
        <x:v>2011</x:v>
      </x:c>
      <x:c r="L281" s="3" t="str"/>
      <x:c r="M281" s="3" t="str">
        <x:v>Laboratório de Engenhara das Reações Químicas</x:v>
      </x:c>
      <x:c r="N281" s="3" t="str">
        <x:v>LERQ</x:v>
      </x:c>
      <x:c r="O281" s="3" t="str">
        <x:v>Salvador</x:v>
      </x:c>
      <x:c r="P281" s="3" t="str">
        <x:v>BA</x:v>
      </x:c>
      <x:c r="Q281" s="3" t="str">
        <x:v>Universidade Federal da Bahia</x:v>
      </x:c>
      <x:c r="R281" s="3" t="str">
        <x:v>UFBA</x:v>
      </x:c>
      <x:c r="S281" s="3" t="str">
        <x:v>True</x:v>
      </x:c>
      <x:c r="T281" s="3" t="str">
        <x:v>True</x:v>
      </x:c>
      <x:c r="U281" s="3" t="str">
        <x:v>PLATFORM_SHARING</x:v>
      </x:c>
      <x:c r="V281" s="3" t="str"/>
      <x:c r="W281" s="3" t="str">
        <x:v>Carlos Augusto  de Moraes Pires</x:v>
      </x:c>
      <x:c r="X281" s="3" t="str">
        <x:v>7132839814</x:v>
      </x:c>
      <x:c r="Y281" s="3" t="str">
        <x:v>cap@ufba.br</x:v>
      </x:c>
      <x:c r="Z281" s="3" t="str"/>
      <x:c r="AA281" s="3" t="str">
        <x:v>ACTIVE</x:v>
      </x:c>
      <x:c r="AB281" s="3" t="str">
        <x:v>15/09/2022</x:v>
      </x:c>
      <x:c r="AC281" s="3" t="str">
        <x:v>24/01/2025</x:v>
      </x:c>
      <x:c r="AD281" s="3" t="str"/>
      <x:c r="AE281" s="3" t="str">
        <x:v>Análise de moléculas pequenas</x:v>
      </x:c>
      <x:c r="AF281" s="3" t="str"/>
      <x:c r="AG281" s="3" t="str">
        <x:v>1</x:v>
      </x:c>
      <x:c r="AH281" s="3" t="str">
        <x:v>https://pnipe.mcti.gov.br/document_image_15180714000104/13151/17229/4326e36c-12b5-4b5a-99a0-e0ce0b0d4ccd.jpeg</x:v>
      </x:c>
      <x:c r="AI281" s="3" t="str">
        <x:v>True</x:v>
      </x:c>
      <x:c r="AJ281" s="3" t="str">
        <x:v>https://pnipe.mcti.gov.br/equipment/17229</x:v>
      </x:c>
    </x:row>
    <x:row r="282" ht="18" customHeight="1">
      <x:c r="A282" s="3" t="str">
        <x:v>UFBA</x:v>
      </x:c>
      <x:c r="B282" s="3" t="str">
        <x:v>17227</x:v>
      </x:c>
      <x:c r="C282" s="3" t="str">
        <x:v>13151</x:v>
      </x:c>
      <x:c r="D282" s="7" t="str">
        <x:v>15180714000104</x:v>
      </x:c>
      <x:c r="E282" s="3" t="str">
        <x:v>Cromatógrafo a gás</x:v>
      </x:c>
      <x:c r="F282" s="3" t="str">
        <x:v>CG 1</x:v>
      </x:c>
      <x:c r="G282" s="3" t="str">
        <x:v>Cod4MY41P/22</x:v>
      </x:c>
      <x:c r="H282" s="3" t="str">
        <x:v>Cromatógrafo a gás</x:v>
      </x:c>
      <x:c r="I282" s="3" t="str">
        <x:v>Shimatzu</x:v>
      </x:c>
      <x:c r="J282" s="3" t="str">
        <x:v>GC 2014</x:v>
      </x:c>
      <x:c r="K282" s="3" t="str">
        <x:v>2011</x:v>
      </x:c>
      <x:c r="L282" s="3" t="str"/>
      <x:c r="M282" s="3" t="str">
        <x:v>Laboratório de Engenhara das Reações Químicas</x:v>
      </x:c>
      <x:c r="N282" s="3" t="str">
        <x:v>LERQ</x:v>
      </x:c>
      <x:c r="O282" s="3" t="str">
        <x:v>Salvador</x:v>
      </x:c>
      <x:c r="P282" s="3" t="str">
        <x:v>BA</x:v>
      </x:c>
      <x:c r="Q282" s="3" t="str">
        <x:v>Universidade Federal da Bahia</x:v>
      </x:c>
      <x:c r="R282" s="3" t="str">
        <x:v>UFBA</x:v>
      </x:c>
      <x:c r="S282" s="3" t="str">
        <x:v>True</x:v>
      </x:c>
      <x:c r="T282" s="3" t="str">
        <x:v>True</x:v>
      </x:c>
      <x:c r="U282" s="3" t="str">
        <x:v>PLATFORM_SHARING</x:v>
      </x:c>
      <x:c r="V282" s="3" t="str"/>
      <x:c r="W282" s="3" t="str">
        <x:v>Carlos Augusto  de Moraes Pires</x:v>
      </x:c>
      <x:c r="X282" s="3" t="str">
        <x:v>7132839814</x:v>
      </x:c>
      <x:c r="Y282" s="3" t="str">
        <x:v>cap@ufba.br</x:v>
      </x:c>
      <x:c r="Z282" s="3" t="str"/>
      <x:c r="AA282" s="3" t="str">
        <x:v>ACTIVE</x:v>
      </x:c>
      <x:c r="AB282" s="3" t="str">
        <x:v>15/09/2022</x:v>
      </x:c>
      <x:c r="AC282" s="3" t="str">
        <x:v>24/01/2025</x:v>
      </x:c>
      <x:c r="AD282" s="3" t="str"/>
      <x:c r="AE282" s="3" t="str">
        <x:v>Cromatografia</x:v>
      </x:c>
      <x:c r="AF282" s="3" t="str"/>
      <x:c r="AG282" s="3" t="str">
        <x:v>1</x:v>
      </x:c>
      <x:c r="AH282" s="3" t="str">
        <x:v>https://pnipe.mcti.gov.br/document_image_15180714000104/13151/17227/13ed829e-3975-4232-bf85-ed7006e16ac1.jpeg</x:v>
      </x:c>
      <x:c r="AI282" s="3" t="str">
        <x:v>True</x:v>
      </x:c>
      <x:c r="AJ282" s="3" t="str">
        <x:v>https://pnipe.mcti.gov.br/equipment/17227</x:v>
      </x:c>
    </x:row>
    <x:row r="283" ht="18" customHeight="1">
      <x:c r="A283" s="3" t="str">
        <x:v>UFBA</x:v>
      </x:c>
      <x:c r="B283" s="3" t="str">
        <x:v>32464</x:v>
      </x:c>
      <x:c r="C283" s="3" t="str">
        <x:v>21945</x:v>
      </x:c>
      <x:c r="D283" s="7" t="str">
        <x:v>15180714000104</x:v>
      </x:c>
      <x:c r="E283" s="3" t="str">
        <x:v>Cromatógrafo a gás</x:v>
      </x:c>
      <x:c r="F283" s="3" t="str">
        <x:v>CG-FID</x:v>
      </x:c>
      <x:c r="G283" s="3" t="str">
        <x:v>Cod60BO4E/24</x:v>
      </x:c>
      <x:c r="H283" s="3" t="str">
        <x:v>A cromatografia gasosa (GC) no modelo Agilent 7890A envolve três etapas: injeção da amostra, separação dos componentes na coluna do forno e detecção. O usuário pode ajustar os parâmetros e acompanhar o processo por mensagens de status. As amostras são injetadas nas entradas do GC, como Front Inlet e Back Inlet, com até duas entradas disponíveis. Diferentes tipos de entradas estão disponíveis para várias análises e amostras. </x:v>
      </x:c>
      <x:c r="I283" s="3" t="str">
        <x:v>Agilent</x:v>
      </x:c>
      <x:c r="J283" s="3" t="str">
        <x:v>7890A</x:v>
      </x:c>
      <x:c r="K283" s="3" t="str">
        <x:v>2016</x:v>
      </x:c>
      <x:c r="L283" s="3" t="str"/>
      <x:c r="M283" s="3" t="str">
        <x:v>Laboratório de Bioquímica, Biotecnologia e Bioprodutos</x:v>
      </x:c>
      <x:c r="N283" s="3" t="str">
        <x:v>LBBB/ICS/UFBA</x:v>
      </x:c>
      <x:c r="O283" s="3" t="str">
        <x:v>Salvador</x:v>
      </x:c>
      <x:c r="P283" s="3" t="str">
        <x:v>BA</x:v>
      </x:c>
      <x:c r="Q283" s="3" t="str">
        <x:v>Universidade Federal da Bahia</x:v>
      </x:c>
      <x:c r="R283" s="3" t="str">
        <x:v>UFBA</x:v>
      </x:c>
      <x:c r="S283" s="3" t="str">
        <x:v>True</x:v>
      </x:c>
      <x:c r="T283" s="3" t="str">
        <x:v>False</x:v>
      </x:c>
      <x:c r="U283" s="3" t="str">
        <x:v>PLATFORM_SHARING</x:v>
      </x:c>
      <x:c r="V283" s="3" t="str"/>
      <x:c r="W283" s="3" t="str">
        <x:v>Luzimar Gonzaga Fernandez</x:v>
      </x:c>
      <x:c r="X283" s="3" t="str">
        <x:v>71999750038</x:v>
      </x:c>
      <x:c r="Y283" s="3" t="str">
        <x:v>luzimargonzaga@gmail.com</x:v>
      </x:c>
      <x:c r="Z283" s="3" t="str"/>
      <x:c r="AA283" s="3" t="str">
        <x:v>INACTIVE</x:v>
      </x:c>
      <x:c r="AB283" s="3" t="str">
        <x:v>13/03/2024</x:v>
      </x:c>
      <x:c r="AC283" s="3" t="str">
        <x:v>25/03/2024</x:v>
      </x:c>
      <x:c r="AD283" s="3" t="str"/>
      <x:c r="AE283" s="3" t="str">
        <x:v>Determinação de compostos orgânicos voláteis em amostras vegetais; Determinação de compostos voláteis; Identificação de compostos orgânicos</x:v>
      </x:c>
      <x:c r="AF283" s="3" t="str"/>
      <x:c r="AG283" s="3" t="str">
        <x:v>1</x:v>
      </x:c>
      <x:c r="AH283" s="3" t="str">
        <x:v>https://pnipe.mcti.gov.br/document_image_15180714000104/23082/32464/9d41207e-2c13-47cf-98be-489e3fa299f5.jpg</x:v>
      </x:c>
      <x:c r="AI283" s="3" t="str">
        <x:v>True</x:v>
      </x:c>
      <x:c r="AJ283" s="3" t="str">
        <x:v>https://pnipe.mcti.gov.br/equipment/32464</x:v>
      </x:c>
    </x:row>
    <x:row r="284" ht="18" customHeight="1">
      <x:c r="A284" s="3" t="str">
        <x:v>UFBA</x:v>
      </x:c>
      <x:c r="B284" s="3" t="str">
        <x:v>72154</x:v>
      </x:c>
      <x:c r="C284" s="3" t="str">
        <x:v>8265</x:v>
      </x:c>
      <x:c r="D284" s="7" t="str">
        <x:v>15180714000104</x:v>
      </x:c>
      <x:c r="E284" s="3" t="str">
        <x:v>Cromatógrafo a gás</x:v>
      </x:c>
      <x:c r="F284" s="3" t="str">
        <x:v>TRACE GC 161</x:v>
      </x:c>
      <x:c r="G284" s="3" t="str">
        <x:v>CodW00GW1/26</x:v>
      </x:c>
      <x:c r="H284" s="3" t="str">
        <x:v>Cromatógrafo a gás modular, modelo TRACE GC 1610, marca Thermo Scientific. Módulo com conexão instantânea - Injetor Split/Splitless (SSL), para acoplamento ao cromatógrafo a gás Thermo Scientific TRACE 1300 /1600 Series. Modulo com conexão instantânea iConnect - Detector de Condutividade Térmica (TCD), Modulo com conexão instantânea iConnect - Detector de ionização de chama (FID). Programa para aquisição de dados e controle do cromatografo a gás TRACE, Chromeleon 7 (SE).</x:v>
      </x:c>
      <x:c r="I284" s="3" t="str">
        <x:v>Thermo Scientific</x:v>
      </x:c>
      <x:c r="J284" s="3" t="str">
        <x:v>TRACE GC 161</x:v>
      </x:c>
      <x:c r="K284" s="3" t="str">
        <x:v>2024</x:v>
      </x:c>
      <x:c r="L284" s="3" t="str"/>
      <x:c r="M284" s="3" t="str">
        <x:v>Laboratório de Processos Sustentáveis e Energias Renováveis</x:v>
      </x:c>
      <x:c r="N284" s="3" t="str">
        <x:v>LaPSER</x:v>
      </x:c>
      <x:c r="O284" s="3" t="str">
        <x:v>Salvador</x:v>
      </x:c>
      <x:c r="P284" s="3" t="str">
        <x:v>BA</x:v>
      </x:c>
      <x:c r="Q284" s="3" t="str">
        <x:v>Universidade Federal da Bahia</x:v>
      </x:c>
      <x:c r="R284" s="3" t="str">
        <x:v>UFBA</x:v>
      </x:c>
      <x:c r="S284" s="3" t="str">
        <x:v>True</x:v>
      </x:c>
      <x:c r="T284" s="3" t="str">
        <x:v>False</x:v>
      </x:c>
      <x:c r="U284" s="3" t="str">
        <x:v>PLATFORM_SHARING</x:v>
      </x:c>
      <x:c r="V284" s="3" t="str"/>
      <x:c r="W284" s="3" t="str">
        <x:v>Karen Pontes</x:v>
      </x:c>
      <x:c r="X284" s="3" t="str">
        <x:v>71991791218</x:v>
      </x:c>
      <x:c r="Y284" s="3" t="str">
        <x:v>karenpontes@ufba.br</x:v>
      </x:c>
      <x:c r="Z284" s="3" t="str"/>
      <x:c r="AA284" s="3" t="str">
        <x:v>ACTIVE</x:v>
      </x:c>
      <x:c r="AB284" s="3" t="str">
        <x:v>03/07/2026</x:v>
      </x:c>
      <x:c r="AC284" s="3" t="str">
        <x:v>03/07/2026</x:v>
      </x:c>
      <x:c r="AD284" s="3" t="str"/>
      <x:c r="AE284" s="3" t="str">
        <x:v>análise química; análise composição gasosa</x:v>
      </x:c>
      <x:c r="AF284" s="3" t="str">
        <x:v>FID=; TCD=; coluna empacotada=HAYESEP Q/Silcosteel; Detecção gases=CO2, CO, H2, CH4, C2-C4</x:v>
      </x:c>
      <x:c r="AG284" s="3" t="str">
        <x:v>1</x:v>
      </x:c>
      <x:c r="AH284" s="3" t="str">
        <x:v>https://pnipe.mcti.gov.br/document_image_15180714000104/9106/72154/0d39ad5b-d215-423d-947e-72d45a0973d4.jpeg</x:v>
      </x:c>
      <x:c r="AI284" s="3" t="str">
        <x:v>True</x:v>
      </x:c>
      <x:c r="AJ284" s="3" t="str">
        <x:v>https://pnipe.mcti.gov.br/equipment/72154</x:v>
      </x:c>
    </x:row>
    <x:row r="285" ht="18" customHeight="1">
      <x:c r="A285" s="3" t="str">
        <x:v>UFBA</x:v>
      </x:c>
      <x:c r="B285" s="3" t="str">
        <x:v>31365</x:v>
      </x:c>
      <x:c r="C285" s="3" t="str">
        <x:v>21365</x:v>
      </x:c>
      <x:c r="D285" s="7" t="str">
        <x:v>15180714000104</x:v>
      </x:c>
      <x:c r="E285" s="3" t="str">
        <x:v>Cromatógrafo a gás com detector de espectrometria de massas (quadrupolo simples)</x:v>
      </x:c>
      <x:c r="F285" s="3" t="str">
        <x:v>GC-MS</x:v>
      </x:c>
      <x:c r="G285" s="3" t="str">
        <x:v>Cod85WD4O/24</x:v>
      </x:c>
      <x:c r="H285" s="3" t="str">
        <x:v>Cromatografia Gasosa com detector de espectrometria de massas, voltado para análises de metabólitos secundários voláteis.</x:v>
      </x:c>
      <x:c r="I285" s="3" t="str">
        <x:v>Perkin Elmer</x:v>
      </x:c>
      <x:c r="J285" s="3" t="str">
        <x:v>Clarus 500</x:v>
      </x:c>
      <x:c r="K285" s="3" t="str">
        <x:v>2003</x:v>
      </x:c>
      <x:c r="L285" s="3" t="str"/>
      <x:c r="M285" s="3" t="str">
        <x:v>Núcleo de Estudos em Biotecnologia e Nanotecnologia</x:v>
      </x:c>
      <x:c r="N285" s="3" t="str">
        <x:v>NEBINA</x:v>
      </x:c>
      <x:c r="O285" s="3" t="str">
        <x:v>Salvador</x:v>
      </x:c>
      <x:c r="P285" s="3" t="str">
        <x:v>BA</x:v>
      </x:c>
      <x:c r="Q285" s="3" t="str">
        <x:v>Universidade Federal da Bahia</x:v>
      </x:c>
      <x:c r="R285" s="3" t="str">
        <x:v>UFBA</x:v>
      </x:c>
      <x:c r="S285" s="3" t="str">
        <x:v>True</x:v>
      </x:c>
      <x:c r="T285" s="3" t="str">
        <x:v>True</x:v>
      </x:c>
      <x:c r="U285" s="3" t="str">
        <x:v>PLATFORM_SHARING</x:v>
      </x:c>
      <x:c r="V285" s="3" t="str"/>
      <x:c r="W285" s="3" t="str">
        <x:v>Carolina Oliveira de Souza</x:v>
      </x:c>
      <x:c r="X285" s="3" t="str">
        <x:v>71991395059</x:v>
      </x:c>
      <x:c r="Y285" s="3" t="str">
        <x:v>carolods@ufba.br</x:v>
      </x:c>
      <x:c r="Z285" s="3" t="str">
        <x:v>https://sites.google.com/view/nebina-ufba/home</x:v>
      </x:c>
      <x:c r="AA285" s="3" t="str">
        <x:v>INACTIVE</x:v>
      </x:c>
      <x:c r="AB285" s="3" t="str">
        <x:v>08/03/2024</x:v>
      </x:c>
      <x:c r="AC285" s="3" t="str">
        <x:v>21/03/2026</x:v>
      </x:c>
      <x:c r="AD285" s="3" t="str"/>
      <x:c r="AE285" s="3" t="str">
        <x:v>Cromatografia gasosa</x:v>
      </x:c>
      <x:c r="AF285" s="3" t="str"/>
      <x:c r="AG285" s="3" t="str">
        <x:v>1</x:v>
      </x:c>
      <x:c r="AH285" s="3" t="str">
        <x:v>https://pnipe.mcti.gov.br/document_image_15180714000104/21365/31365/ad648dfa-96e3-4984-ab43-5b6988319056.jpeg</x:v>
      </x:c>
      <x:c r="AI285" s="3" t="str">
        <x:v>True</x:v>
      </x:c>
      <x:c r="AJ285" s="3" t="str">
        <x:v>https://pnipe.mcti.gov.br/equipment/31365</x:v>
      </x:c>
    </x:row>
    <x:row r="286" ht="18" customHeight="1">
      <x:c r="A286" s="3" t="str">
        <x:v>UFBA</x:v>
      </x:c>
      <x:c r="B286" s="3" t="str">
        <x:v>31350</x:v>
      </x:c>
      <x:c r="C286" s="3" t="str">
        <x:v>21365</x:v>
      </x:c>
      <x:c r="D286" s="7" t="str">
        <x:v>15180714000104</x:v>
      </x:c>
      <x:c r="E286" s="3" t="str">
        <x:v>Cromatógrafo a gás com detector de ionização de chama</x:v>
      </x:c>
      <x:c r="F286" s="3" t="str">
        <x:v>GC-FID</x:v>
      </x:c>
      <x:c r="G286" s="3" t="str">
        <x:v>Cod4ARP38/24</x:v>
      </x:c>
      <x:c r="H286" s="3" t="str">
        <x:v>Cromatografo a gás com detector de ionização de chama, voltando principalmente para a análise de ácidos graxos e outros materiais lipídicos. </x:v>
      </x:c>
      <x:c r="I286" s="3" t="str">
        <x:v>PerkinElmer</x:v>
      </x:c>
      <x:c r="J286" s="3" t="str">
        <x:v>Clarus 680</x:v>
      </x:c>
      <x:c r="K286" s="3" t="str">
        <x:v>2003</x:v>
      </x:c>
      <x:c r="L286" s="3" t="str"/>
      <x:c r="M286" s="3" t="str">
        <x:v>Núcleo de Estudos em Biotecnologia e Nanotecnologia</x:v>
      </x:c>
      <x:c r="N286" s="3" t="str">
        <x:v>NEBINA</x:v>
      </x:c>
      <x:c r="O286" s="3" t="str">
        <x:v>Salvador</x:v>
      </x:c>
      <x:c r="P286" s="3" t="str">
        <x:v>BA</x:v>
      </x:c>
      <x:c r="Q286" s="3" t="str">
        <x:v>Universidade Federal da Bahia</x:v>
      </x:c>
      <x:c r="R286" s="3" t="str">
        <x:v>UFBA</x:v>
      </x:c>
      <x:c r="S286" s="3" t="str">
        <x:v>True</x:v>
      </x:c>
      <x:c r="T286" s="3" t="str">
        <x:v>True</x:v>
      </x:c>
      <x:c r="U286" s="3" t="str">
        <x:v>PLATFORM_SHARING</x:v>
      </x:c>
      <x:c r="V286" s="3" t="str"/>
      <x:c r="W286" s="3" t="str">
        <x:v>Carolina Oliveira de Souza</x:v>
      </x:c>
      <x:c r="X286" s="3" t="str">
        <x:v>71991395059</x:v>
      </x:c>
      <x:c r="Y286" s="3" t="str">
        <x:v>carolods@ufba.br</x:v>
      </x:c>
      <x:c r="Z286" s="3" t="str">
        <x:v>https://sites.google.com/view/nebina-ufba/home</x:v>
      </x:c>
      <x:c r="AA286" s="3" t="str">
        <x:v>ACTIVE</x:v>
      </x:c>
      <x:c r="AB286" s="3" t="str">
        <x:v>08/03/2024</x:v>
      </x:c>
      <x:c r="AC286" s="3" t="str">
        <x:v>21/03/2026</x:v>
      </x:c>
      <x:c r="AD286" s="3" t="str"/>
      <x:c r="AE286" s="3" t="str">
        <x:v>Cromatografia gasosa</x:v>
      </x:c>
      <x:c r="AF286" s="3" t="str"/>
      <x:c r="AG286" s="3" t="str">
        <x:v>1</x:v>
      </x:c>
      <x:c r="AH286" s="3" t="str">
        <x:v>https://pnipe.mcti.gov.br/document_image_15180714000104/21365/31350/edfb7599-12aa-4925-9e6a-3a53aa0d4a7f.jpeg</x:v>
      </x:c>
      <x:c r="AI286" s="3" t="str">
        <x:v>True</x:v>
      </x:c>
      <x:c r="AJ286" s="3" t="str">
        <x:v>https://pnipe.mcti.gov.br/equipment/31350</x:v>
      </x:c>
    </x:row>
    <x:row r="287" ht="18" customHeight="1">
      <x:c r="A287" s="3" t="str">
        <x:v>UFBA</x:v>
      </x:c>
      <x:c r="B287" s="3" t="str">
        <x:v>23427</x:v>
      </x:c>
      <x:c r="C287" s="3" t="str">
        <x:v>15999</x:v>
      </x:c>
      <x:c r="D287" s="7" t="str">
        <x:v>15180714000104</x:v>
      </x:c>
      <x:c r="E287" s="3" t="str">
        <x:v>Cromatógrafo a líquido de alta performance acoplado ao espectrômetro de massas de alta resolução</x:v>
      </x:c>
      <x:c r="F287" s="3" t="str">
        <x:v>UPLC/HRMS</x:v>
      </x:c>
      <x:c r="G287" s="3" t="str">
        <x:v>CodP0TK51/23</x:v>
      </x:c>
      <x:c r="H287" s="3" t="str">
        <x:v>
Especificação funcional do equipamento adquirido:
•	Analisador de Massas TOF: faixa de massa até m/z 20 a 100.000 e um poder de resolução de &gt; 40.000
•	Taxa máxima de aquisição (modo TOF): 30 varreduras/seg (MS ou MS/MS) – 0,019s Varredura e 0,014s ISD, massa intervalo de 100 a 2000 Da. o DRE tem taxa de varredura máxima de 15 varreduras/s
•	Precisão de Massa: &lt; 1 ppm RMS (infusão) tanto em MS quanto em MS/MS, 
                            &lt; 2 ppm RMS (lote) em LCMS
                            n</x:v>
      </x:c>
      <x:c r="I287" s="3" t="str">
        <x:v>WATERS</x:v>
      </x:c>
      <x:c r="J287" s="3" t="str">
        <x:v>XEVO G2XS</x:v>
      </x:c>
      <x:c r="K287" s="3" t="str">
        <x:v>2016</x:v>
      </x:c>
      <x:c r="L287" s="3" t="str">
        <x:v>https://www.waters.com</x:v>
      </x:c>
      <x:c r="M287" s="3" t="str">
        <x:v>Laboratório de Análises Cromatográficas e Espectrométricas</x:v>
      </x:c>
      <x:c r="N287" s="3" t="str">
        <x:v>LACE</x:v>
      </x:c>
      <x:c r="O287" s="3" t="str">
        <x:v>Salvador</x:v>
      </x:c>
      <x:c r="P287" s="3" t="str">
        <x:v>BA</x:v>
      </x:c>
      <x:c r="Q287" s="3" t="str">
        <x:v>Universidade Federal da Bahia</x:v>
      </x:c>
      <x:c r="R287" s="3" t="str">
        <x:v>UFBA</x:v>
      </x:c>
      <x:c r="S287" s="3" t="str">
        <x:v>True</x:v>
      </x:c>
      <x:c r="T287" s="3" t="str">
        <x:v>False</x:v>
      </x:c>
      <x:c r="U287" s="3" t="str">
        <x:v>PLATFORM_SHARING</x:v>
      </x:c>
      <x:c r="V287" s="3" t="str"/>
      <x:c r="W287" s="3" t="str">
        <x:v>Regina Geris</x:v>
      </x:c>
      <x:c r="X287" s="3" t="str">
        <x:v>71986196333</x:v>
      </x:c>
      <x:c r="Y287" s="3" t="str">
        <x:v>rmgeris@ufba.br</x:v>
      </x:c>
      <x:c r="Z287" s="3" t="str">
        <x:v>http://www.quimica.ufba.br/iqufba/?page_id=2608</x:v>
      </x:c>
      <x:c r="AA287" s="3" t="str">
        <x:v>ACTIVE</x:v>
      </x:c>
      <x:c r="AB287" s="3" t="str">
        <x:v>11/08/2023</x:v>
      </x:c>
      <x:c r="AC287" s="3" t="str">
        <x:v>14/03/2024</x:v>
      </x:c>
      <x:c r="AD287" s="3" t="str">
        <x:v>XEVO G2-XS ToF</x:v>
      </x:c>
      <x:c r="AE287" s="3" t="str">
        <x:v>Full Mass Spectrometry (Full MS); Metabolomic Analysis; Natural Products Screening; Medida da massa precisa dos isótopos utilizando espectrômetros de massas de alta resolução (HRMS)</x:v>
      </x:c>
      <x:c r="AF287" s="3" t="str"/>
      <x:c r="AG287" s="3" t="str">
        <x:v>3</x:v>
      </x:c>
      <x:c r="AH287" s="3" t="str">
        <x:v>https://pnipe.mcti.gov.br/document_image_15180714000104/15999/23427/70ccab7f-d0f5-43a5-ba39-fe5623ac49f6.jpg</x:v>
      </x:c>
      <x:c r="AI287" s="3" t="str">
        <x:v>True</x:v>
      </x:c>
      <x:c r="AJ287" s="3" t="str">
        <x:v>https://pnipe.mcti.gov.br/equipment/23427</x:v>
      </x:c>
    </x:row>
    <x:row r="288" ht="18" customHeight="1">
      <x:c r="A288" s="3" t="str">
        <x:v>UFBA</x:v>
      </x:c>
      <x:c r="B288" s="3" t="str">
        <x:v>23861</x:v>
      </x:c>
      <x:c r="C288" s="3" t="str">
        <x:v>17562</x:v>
      </x:c>
      <x:c r="D288" s="7" t="str">
        <x:v>15180714000104</x:v>
      </x:c>
      <x:c r="E288" s="3" t="str">
        <x:v>Cromatógrafo de íons</x:v>
      </x:c>
      <x:c r="F288" s="3" t="str">
        <x:v>CI</x:v>
      </x:c>
      <x:c r="G288" s="3" t="str">
        <x:v>CodZ2GH23/23</x:v>
      </x:c>
      <x:c r="H288" s="3" t="str">
        <x:v>Prédio 2 - Laboratório EOR - Cromatógrafo de íons para análise de espécies iônicas em solução</x:v>
      </x:c>
      <x:c r="I288" s="3" t="str">
        <x:v>Metrohm</x:v>
      </x:c>
      <x:c r="J288" s="3" t="str">
        <x:v>940 Professional IC Vario</x:v>
      </x:c>
      <x:c r="K288" s="3" t="str">
        <x:v>2019</x:v>
      </x:c>
      <x:c r="L288" s="3" t="str"/>
      <x:c r="M288" s="3" t="str">
        <x:v>Centro Interdisciplinar de Energia e Ambiente</x:v>
      </x:c>
      <x:c r="N288" s="3" t="str">
        <x:v>CIEnAm</x:v>
      </x:c>
      <x:c r="O288" s="3" t="str">
        <x:v>Salvador</x:v>
      </x:c>
      <x:c r="P288" s="3" t="str">
        <x:v>BA</x:v>
      </x:c>
      <x:c r="Q288" s="3" t="str">
        <x:v>Universidade Federal da Bahia</x:v>
      </x:c>
      <x:c r="R288" s="3" t="str">
        <x:v>UFBA</x:v>
      </x:c>
      <x:c r="S288" s="3" t="str">
        <x:v>True</x:v>
      </x:c>
      <x:c r="T288" s="3" t="str">
        <x:v>True</x:v>
      </x:c>
      <x:c r="U288" s="3" t="str">
        <x:v>PLATFORM_SHARING</x:v>
      </x:c>
      <x:c r="V288" s="3" t="str"/>
      <x:c r="W288" s="3" t="str">
        <x:v>EDNILDO ANDRADE TORRES</x:v>
      </x:c>
      <x:c r="X288" s="3" t="str">
        <x:v>(71) 99963-5137</x:v>
      </x:c>
      <x:c r="Y288" s="3" t="str">
        <x:v>ednildotorres@gmail.com</x:v>
      </x:c>
      <x:c r="Z288" s="3" t="str">
        <x:v>https://cienam.ufba.br/</x:v>
      </x:c>
      <x:c r="AA288" s="3" t="str">
        <x:v>ACTIVE</x:v>
      </x:c>
      <x:c r="AB288" s="3" t="str">
        <x:v>18/08/2023</x:v>
      </x:c>
      <x:c r="AC288" s="3" t="str">
        <x:v>18/08/2023</x:v>
      </x:c>
      <x:c r="AD288" s="3" t="str">
        <x:v>ion-exchange chromatograph</x:v>
      </x:c>
      <x:c r="AE288" s="3" t="str">
        <x:v>íons Na+, K+, Cl-, Ca+2, Mg+2; íons (SO4)-2pR; Análise da composição das salmouras</x:v>
      </x:c>
      <x:c r="AF288" s="3" t="str"/>
      <x:c r="AG288" s="3" t="str">
        <x:v>1</x:v>
      </x:c>
      <x:c r="AH288" s="3" t="str">
        <x:v>https://pnipe.mcti.gov.br/document_image_15180714000104/17786/23861/ac49ac57-42df-4d31-8e1e-be1a229ae18e.png</x:v>
      </x:c>
      <x:c r="AI288" s="3" t="str">
        <x:v>True</x:v>
      </x:c>
      <x:c r="AJ288" s="3" t="str">
        <x:v>https://pnipe.mcti.gov.br/equipment/23861</x:v>
      </x:c>
    </x:row>
    <x:row r="289" ht="18" customHeight="1">
      <x:c r="A289" s="3" t="str">
        <x:v>UFBA</x:v>
      </x:c>
      <x:c r="B289" s="3" t="str">
        <x:v>31896</x:v>
      </x:c>
      <x:c r="C289" s="3" t="str">
        <x:v>21684</x:v>
      </x:c>
      <x:c r="D289" s="7" t="str">
        <x:v>15180714000104</x:v>
      </x:c>
      <x:c r="E289" s="3" t="str">
        <x:v>Cromatógrafo de íons com supressão química. amostrador automático e detector de condutividade</x:v>
      </x:c>
      <x:c r="F289" s="3" t="str">
        <x:v>CRC1</x:v>
      </x:c>
      <x:c r="G289" s="3" t="str">
        <x:v>CodGI4I06/24</x:v>
      </x:c>
      <x:c r="H289" s="3" t="str">
        <x:v>Cromatógrafo para detecção de íons presentes em amostras de matrizes aquosas (água e efluentes) equipado com detector UV/VIS 944, pré-colunas, e colunas para separação complexas de ânions com supressão química. O sistema é automatizado por meio do acoplamento a um amostrador automático que permite a análise de 36 amostras por batelada. </x:v>
      </x:c>
      <x:c r="I289" s="3" t="str">
        <x:v>Metrohm</x:v>
      </x:c>
      <x:c r="J289" s="3" t="str">
        <x:v>Eco IC</x:v>
      </x:c>
      <x:c r="K289" s="3" t="str">
        <x:v>2017</x:v>
      </x:c>
      <x:c r="L289" s="3" t="str">
        <x:v>https://www.metrohm.com/pt_br/produtos/cromatografia-ionica/eco-ic.html</x:v>
      </x:c>
      <x:c r="M289" s="3" t="str">
        <x:v>Laboratório de Caracterização de Efluentes Líquidos da Escola Politécnica da UFBA</x:v>
      </x:c>
      <x:c r="N289" s="3" t="str">
        <x:v>LABEFLU</x:v>
      </x:c>
      <x:c r="O289" s="3" t="str">
        <x:v>Salvador</x:v>
      </x:c>
      <x:c r="P289" s="3" t="str">
        <x:v>BA</x:v>
      </x:c>
      <x:c r="Q289" s="3" t="str">
        <x:v>Universidade Federal da Bahia</x:v>
      </x:c>
      <x:c r="R289" s="3" t="str">
        <x:v>UFBA</x:v>
      </x:c>
      <x:c r="S289" s="3" t="str">
        <x:v>True</x:v>
      </x:c>
      <x:c r="T289" s="3" t="str">
        <x:v>True</x:v>
      </x:c>
      <x:c r="U289" s="3" t="str">
        <x:v>PLATFORM_SHARING</x:v>
      </x:c>
      <x:c r="V289" s="3" t="str"/>
      <x:c r="W289" s="3" t="str">
        <x:v>Luciano Queiroz</x:v>
      </x:c>
      <x:c r="X289" s="3" t="str">
        <x:v>(71) 99396-4573</x:v>
      </x:c>
      <x:c r="Y289" s="3" t="str">
        <x:v>lmqueiroz@ufba.br</x:v>
      </x:c>
      <x:c r="Z289" s="3" t="str"/>
      <x:c r="AA289" s="3" t="str">
        <x:v>ACTIVE</x:v>
      </x:c>
      <x:c r="AB289" s="3" t="str">
        <x:v>12/03/2024</x:v>
      </x:c>
      <x:c r="AC289" s="3" t="str">
        <x:v>12/03/2024</x:v>
      </x:c>
      <x:c r="AD289" s="3" t="str"/>
      <x:c r="AE289" s="3" t="str">
        <x:v>Cromatografia de íons; Análise de condutividade</x:v>
      </x:c>
      <x:c r="AF289" s="3" t="str">
        <x:v>Peso=35 kg; Detecção de condutividade=0 - 15.000 micro-Siemens/cm; Capacidade Analítica=36 amostras</x:v>
      </x:c>
      <x:c r="AG289" s="3" t="str">
        <x:v>1</x:v>
      </x:c>
      <x:c r="AH289" s="3" t="str">
        <x:v>https://pnipe.mcti.gov.br/document_image_15180714000104/21684/31896/6141f170-8e3e-4c33-ba97-4a902eb893e4.jpeg</x:v>
      </x:c>
      <x:c r="AI289" s="3" t="str">
        <x:v>True</x:v>
      </x:c>
      <x:c r="AJ289" s="3" t="str">
        <x:v>https://pnipe.mcti.gov.br/equipment/31896</x:v>
      </x:c>
    </x:row>
    <x:row r="290" ht="18" customHeight="1">
      <x:c r="A290" s="3" t="str">
        <x:v>UFBA</x:v>
      </x:c>
      <x:c r="B290" s="3" t="str">
        <x:v>30433</x:v>
      </x:c>
      <x:c r="C290" s="3" t="str">
        <x:v>18105</x:v>
      </x:c>
      <x:c r="D290" s="7" t="str">
        <x:v>15180714000104</x:v>
      </x:c>
      <x:c r="E290" s="3" t="str">
        <x:v>Cromatógrafo gasoso</x:v>
      </x:c>
      <x:c r="F290" s="3" t="str">
        <x:v>GC</x:v>
      </x:c>
      <x:c r="G290" s="3" t="str">
        <x:v>Cod0GN9B9/24</x:v>
      </x:c>
      <x:c r="H290" s="3" t="str">
        <x:v>A configuração do acoplamento possibilita a realização de medidas da razão isotópica do carbono de misturas orgânicas e bioquímicas complexas, pesticidas e compostos orgânicos voláteis e semivoláteis no meio ambiente. Técnica conhecida com análise isotópica de compostos específicos.</x:v>
      </x:c>
      <x:c r="I290" s="3" t="str">
        <x:v>Agilent Scientific Instruments</x:v>
      </x:c>
      <x:c r="J290" s="3" t="str">
        <x:v>6890A (G1530A)</x:v>
      </x:c>
      <x:c r="K290" s="3" t="str">
        <x:v>2004</x:v>
      </x:c>
      <x:c r="L290" s="3" t="str">
        <x:v>https://www.perkinelmer.com.br/category/gas-chromatography-gc?sfdc_id=7014V000000nDAr&amp;LS=PPC&amp;adgroup=133216586090&amp;ad=605624716454&amp;keyword=gas+chromatography&amp;utm_term=gas+chromatography&amp;utm_campaign=APP-NPIGC2400-2024-AMER-PaidSearch-SCH-EGM-ZZ&amp;utm_source=</x:v>
      </x:c>
      <x:c r="M290" s="3" t="str">
        <x:v>Laboratório de Isótopos Estáveis</x:v>
      </x:c>
      <x:c r="N290" s="3" t="str">
        <x:v>LISE</x:v>
      </x:c>
      <x:c r="O290" s="3" t="str">
        <x:v>Salvador</x:v>
      </x:c>
      <x:c r="P290" s="3" t="str">
        <x:v>BA</x:v>
      </x:c>
      <x:c r="Q290" s="3" t="str">
        <x:v>Universidade Federal da Bahia</x:v>
      </x:c>
      <x:c r="R290" s="3" t="str">
        <x:v>UFBA</x:v>
      </x:c>
      <x:c r="S290" s="3" t="str">
        <x:v>True</x:v>
      </x:c>
      <x:c r="T290" s="3" t="str">
        <x:v>False</x:v>
      </x:c>
      <x:c r="U290" s="3" t="str">
        <x:v>PLATFORM_SHARING</x:v>
      </x:c>
      <x:c r="V290" s="3" t="str"/>
      <x:c r="W290" s="3" t="str"/>
      <x:c r="X290" s="3" t="str"/>
      <x:c r="Y290" s="3" t="str"/>
      <x:c r="Z290" s="3" t="str">
        <x:v>https://www.fis.ufba.br/pt-br/laboratorio-de-isotopos-estaveis-lise</x:v>
      </x:c>
      <x:c r="AA290" s="3" t="str">
        <x:v>ACTIVE</x:v>
      </x:c>
      <x:c r="AB290" s="3" t="str">
        <x:v>06/03/2024</x:v>
      </x:c>
      <x:c r="AC290" s="3" t="str">
        <x:v>06/03/2024</x:v>
      </x:c>
      <x:c r="AD290" s="3" t="str"/>
      <x:c r="AE290" s="3" t="str">
        <x:v>GC-C-IRMS</x:v>
      </x:c>
      <x:c r="AF290" s="3" t="str">
        <x:v>Atualmento o equipamento está acoplado ao Espectrometro de Massa de Razão Isotópica (IRMS) através do Combution, Ficando configurado como CG-C-IRMS. =US$ 70.000,00</x:v>
      </x:c>
      <x:c r="AG290" s="3" t="str">
        <x:v>1</x:v>
      </x:c>
      <x:c r="AH290" s="3" t="str">
        <x:v>https://pnipe.mcti.gov.br/document_image_15180714000104/22480/30433/b4e73763-227b-4776-977a-2a91c01360dc.jpg</x:v>
      </x:c>
      <x:c r="AI290" s="3" t="str">
        <x:v>True</x:v>
      </x:c>
      <x:c r="AJ290" s="3" t="str">
        <x:v>https://pnipe.mcti.gov.br/equipment/30433</x:v>
      </x:c>
    </x:row>
    <x:row r="291" ht="18" customHeight="1">
      <x:c r="A291" s="3" t="str">
        <x:v>UFBA</x:v>
      </x:c>
      <x:c r="B291" s="3" t="str">
        <x:v>35102</x:v>
      </x:c>
      <x:c r="C291" s="3" t="str">
        <x:v>22581</x:v>
      </x:c>
      <x:c r="D291" s="7" t="str">
        <x:v>15180714000104</x:v>
      </x:c>
      <x:c r="E291" s="3" t="str">
        <x:v>Cromatógrafo gasoso</x:v>
      </x:c>
      <x:c r="F291" s="3" t="str">
        <x:v>GC</x:v>
      </x:c>
      <x:c r="G291" s="3" t="str">
        <x:v>Cod4Q04GS/24</x:v>
      </x:c>
      <x:c r="H291" s="3" t="str">
        <x:v>Utilizado para separação e análise de compostos</x:v>
      </x:c>
      <x:c r="I291" s="3" t="str">
        <x:v>Thermo Scientific</x:v>
      </x:c>
      <x:c r="J291" s="3" t="str">
        <x:v>Trace GC Ultra</x:v>
      </x:c>
      <x:c r="K291" s="3" t="str">
        <x:v>2012</x:v>
      </x:c>
      <x:c r="L291" s="3" t="str"/>
      <x:c r="M291" s="3" t="str">
        <x:v>Grupo de Investigação, DEsenvolvimento e Inovações Analíticas</x:v>
      </x:c>
      <x:c r="N291" s="3" t="str">
        <x:v>IDEIA</x:v>
      </x:c>
      <x:c r="O291" s="3" t="str">
        <x:v>Salvador</x:v>
      </x:c>
      <x:c r="P291" s="3" t="str">
        <x:v>BA</x:v>
      </x:c>
      <x:c r="Q291" s="3" t="str">
        <x:v>Universidade Federal da Bahia</x:v>
      </x:c>
      <x:c r="R291" s="3" t="str">
        <x:v>UFBA</x:v>
      </x:c>
      <x:c r="S291" s="3" t="str">
        <x:v>True</x:v>
      </x:c>
      <x:c r="T291" s="3" t="str">
        <x:v>False</x:v>
      </x:c>
      <x:c r="U291" s="3" t="str">
        <x:v>PLATFORM_SHARING</x:v>
      </x:c>
      <x:c r="V291" s="3" t="str"/>
      <x:c r="W291" s="3" t="str"/>
      <x:c r="X291" s="3" t="str"/>
      <x:c r="Y291" s="3" t="str"/>
      <x:c r="Z291" s="3" t="str"/>
      <x:c r="AA291" s="3" t="str">
        <x:v>INACTIVE</x:v>
      </x:c>
      <x:c r="AB291" s="3" t="str">
        <x:v>29/03/2024</x:v>
      </x:c>
      <x:c r="AC291" s="3" t="str">
        <x:v>29/03/2024</x:v>
      </x:c>
      <x:c r="AD291" s="3" t="str"/>
      <x:c r="AE291" s="3" t="str">
        <x:v>Análise de cromatografia gasosa</x:v>
      </x:c>
      <x:c r="AF291" s="3" t="str"/>
      <x:c r="AG291" s="3" t="str">
        <x:v>1</x:v>
      </x:c>
      <x:c r="AH291" s="3" t="str">
        <x:v>https://pnipe.mcti.gov.br/document_image_15180714000104/22581/35102/0c53d568-2403-46d8-8d07-f3fd943c8fec.jpg</x:v>
      </x:c>
      <x:c r="AI291" s="3" t="str">
        <x:v>True</x:v>
      </x:c>
      <x:c r="AJ291" s="3" t="str">
        <x:v>https://pnipe.mcti.gov.br/equipment/35102</x:v>
      </x:c>
    </x:row>
    <x:row r="292" ht="18" customHeight="1">
      <x:c r="A292" s="3" t="str">
        <x:v>UFBA</x:v>
      </x:c>
      <x:c r="B292" s="3" t="str">
        <x:v>35104</x:v>
      </x:c>
      <x:c r="C292" s="3" t="str">
        <x:v>22581</x:v>
      </x:c>
      <x:c r="D292" s="7" t="str">
        <x:v>15180714000104</x:v>
      </x:c>
      <x:c r="E292" s="3" t="str">
        <x:v>Cromatógrafo gasoso</x:v>
      </x:c>
      <x:c r="F292" s="3" t="str">
        <x:v>GC</x:v>
      </x:c>
      <x:c r="G292" s="3" t="str">
        <x:v>Cod5Q93RC/24</x:v>
      </x:c>
      <x:c r="H292" s="3" t="str">
        <x:v>Utilizado para separação e análise de compostos</x:v>
      </x:c>
      <x:c r="I292" s="3" t="str">
        <x:v>Thermo Scientific</x:v>
      </x:c>
      <x:c r="J292" s="3" t="str">
        <x:v>Trace GC Ultra</x:v>
      </x:c>
      <x:c r="K292" s="3" t="str">
        <x:v>2012</x:v>
      </x:c>
      <x:c r="L292" s="3" t="str"/>
      <x:c r="M292" s="3" t="str">
        <x:v>Grupo de Investigação, DEsenvolvimento e Inovações Analíticas</x:v>
      </x:c>
      <x:c r="N292" s="3" t="str">
        <x:v>IDEIA</x:v>
      </x:c>
      <x:c r="O292" s="3" t="str">
        <x:v>Salvador</x:v>
      </x:c>
      <x:c r="P292" s="3" t="str">
        <x:v>BA</x:v>
      </x:c>
      <x:c r="Q292" s="3" t="str">
        <x:v>Universidade Federal da Bahia</x:v>
      </x:c>
      <x:c r="R292" s="3" t="str">
        <x:v>UFBA</x:v>
      </x:c>
      <x:c r="S292" s="3" t="str">
        <x:v>True</x:v>
      </x:c>
      <x:c r="T292" s="3" t="str">
        <x:v>False</x:v>
      </x:c>
      <x:c r="U292" s="3" t="str">
        <x:v>PLATFORM_SHARING</x:v>
      </x:c>
      <x:c r="V292" s="3" t="str"/>
      <x:c r="W292" s="3" t="str"/>
      <x:c r="X292" s="3" t="str"/>
      <x:c r="Y292" s="3" t="str"/>
      <x:c r="Z292" s="3" t="str"/>
      <x:c r="AA292" s="3" t="str">
        <x:v>INACTIVE</x:v>
      </x:c>
      <x:c r="AB292" s="3" t="str">
        <x:v>29/03/2024</x:v>
      </x:c>
      <x:c r="AC292" s="3" t="str">
        <x:v>29/03/2024</x:v>
      </x:c>
      <x:c r="AD292" s="3" t="str"/>
      <x:c r="AE292" s="3" t="str">
        <x:v>Análise de cromatografia gasosa</x:v>
      </x:c>
      <x:c r="AF292" s="3" t="str"/>
      <x:c r="AG292" s="3" t="str">
        <x:v>2</x:v>
      </x:c>
      <x:c r="AH292" s="3" t="str">
        <x:v>https://pnipe.mcti.gov.br/document_image_15180714000104/22581/35104/f9612832-1063-4679-a359-9888f1497e4f.jpg</x:v>
      </x:c>
      <x:c r="AI292" s="3" t="str">
        <x:v>True</x:v>
      </x:c>
      <x:c r="AJ292" s="3" t="str">
        <x:v>https://pnipe.mcti.gov.br/equipment/35104</x:v>
      </x:c>
    </x:row>
    <x:row r="293" ht="18" customHeight="1">
      <x:c r="A293" s="3" t="str">
        <x:v>UFBA</x:v>
      </x:c>
      <x:c r="B293" s="3" t="str">
        <x:v>35105</x:v>
      </x:c>
      <x:c r="C293" s="3" t="str">
        <x:v>22581</x:v>
      </x:c>
      <x:c r="D293" s="7" t="str">
        <x:v>15180714000104</x:v>
      </x:c>
      <x:c r="E293" s="3" t="str">
        <x:v>Cromatógrafo gasoso</x:v>
      </x:c>
      <x:c r="F293" s="3" t="str">
        <x:v>GC</x:v>
      </x:c>
      <x:c r="G293" s="3" t="str">
        <x:v>CodN336UH/24</x:v>
      </x:c>
      <x:c r="H293" s="3" t="str">
        <x:v>Utilizado para separação e análise de compostos</x:v>
      </x:c>
      <x:c r="I293" s="3" t="str">
        <x:v>Thermo Scientific</x:v>
      </x:c>
      <x:c r="J293" s="3" t="str">
        <x:v>Trace GC Ultra</x:v>
      </x:c>
      <x:c r="K293" s="3" t="str">
        <x:v>2012</x:v>
      </x:c>
      <x:c r="L293" s="3" t="str"/>
      <x:c r="M293" s="3" t="str">
        <x:v>Grupo de Investigação, DEsenvolvimento e Inovações Analíticas</x:v>
      </x:c>
      <x:c r="N293" s="3" t="str">
        <x:v>IDEIA</x:v>
      </x:c>
      <x:c r="O293" s="3" t="str">
        <x:v>Salvador</x:v>
      </x:c>
      <x:c r="P293" s="3" t="str">
        <x:v>BA</x:v>
      </x:c>
      <x:c r="Q293" s="3" t="str">
        <x:v>Universidade Federal da Bahia</x:v>
      </x:c>
      <x:c r="R293" s="3" t="str">
        <x:v>UFBA</x:v>
      </x:c>
      <x:c r="S293" s="3" t="str">
        <x:v>True</x:v>
      </x:c>
      <x:c r="T293" s="3" t="str">
        <x:v>False</x:v>
      </x:c>
      <x:c r="U293" s="3" t="str">
        <x:v>PLATFORM_SHARING</x:v>
      </x:c>
      <x:c r="V293" s="3" t="str"/>
      <x:c r="W293" s="3" t="str"/>
      <x:c r="X293" s="3" t="str"/>
      <x:c r="Y293" s="3" t="str"/>
      <x:c r="Z293" s="3" t="str"/>
      <x:c r="AA293" s="3" t="str">
        <x:v>INACTIVE</x:v>
      </x:c>
      <x:c r="AB293" s="3" t="str">
        <x:v>29/03/2024</x:v>
      </x:c>
      <x:c r="AC293" s="3" t="str">
        <x:v>29/03/2024</x:v>
      </x:c>
      <x:c r="AD293" s="3" t="str"/>
      <x:c r="AE293" s="3" t="str">
        <x:v>Análise de cromatografia gasosa</x:v>
      </x:c>
      <x:c r="AF293" s="3" t="str"/>
      <x:c r="AG293" s="3" t="str">
        <x:v>2</x:v>
      </x:c>
      <x:c r="AH293" s="3" t="str">
        <x:v>https://pnipe.mcti.gov.br/document_image_15180714000104/22581/35105/c9440594-54cd-41d6-b7e9-4bfcf47f9ebe.jpg</x:v>
      </x:c>
      <x:c r="AI293" s="3" t="str">
        <x:v>True</x:v>
      </x:c>
      <x:c r="AJ293" s="3" t="str">
        <x:v>https://pnipe.mcti.gov.br/equipment/35105</x:v>
      </x:c>
    </x:row>
    <x:row r="294" ht="18" customHeight="1">
      <x:c r="A294" s="3" t="str">
        <x:v>UFBA</x:v>
      </x:c>
      <x:c r="B294" s="3" t="str">
        <x:v>30334</x:v>
      </x:c>
      <x:c r="C294" s="3" t="str">
        <x:v>22531</x:v>
      </x:c>
      <x:c r="D294" s="7" t="str">
        <x:v>15180714000104</x:v>
      </x:c>
      <x:c r="E294" s="3" t="str">
        <x:v>Cromatógrafo gasoso Shimadzu GC 2010</x:v>
      </x:c>
      <x:c r="F294" s="3" t="str">
        <x:v>Cromatógrafo</x:v>
      </x:c>
      <x:c r="G294" s="3" t="str">
        <x:v>Cod1DQ50H/24</x:v>
      </x:c>
      <x:c r="H294" s="3" t="str">
        <x:v>Cromatografo gasoso Shimadzu GC 2010 para caracterização de gases</x:v>
      </x:c>
      <x:c r="I294" s="3" t="str">
        <x:v>Shimadzu</x:v>
      </x:c>
      <x:c r="J294" s="3" t="str">
        <x:v>GC 2010</x:v>
      </x:c>
      <x:c r="K294" s="3" t="str">
        <x:v>2009</x:v>
      </x:c>
      <x:c r="L294" s="3" t="str"/>
      <x:c r="M294" s="3" t="str">
        <x:v>Laboratório de Materiais Vítreos</x:v>
      </x:c>
      <x:c r="N294" s="3" t="str">
        <x:v>LaMaV</x:v>
      </x:c>
      <x:c r="O294" s="3" t="str">
        <x:v>Salvador</x:v>
      </x:c>
      <x:c r="P294" s="3" t="str">
        <x:v>BA</x:v>
      </x:c>
      <x:c r="Q294" s="3" t="str">
        <x:v>Universidade Federal da Bahia</x:v>
      </x:c>
      <x:c r="R294" s="3" t="str">
        <x:v>UFBA</x:v>
      </x:c>
      <x:c r="S294" s="3" t="str">
        <x:v>True</x:v>
      </x:c>
      <x:c r="T294" s="3" t="str">
        <x:v>False</x:v>
      </x:c>
      <x:c r="U294" s="3" t="str">
        <x:v>PLATFORM_SHARING</x:v>
      </x:c>
      <x:c r="V294" s="3" t="str"/>
      <x:c r="W294" s="3" t="str">
        <x:v>Valdinei Sales Martins</x:v>
      </x:c>
      <x:c r="X294" s="3" t="str">
        <x:v>(71) 3283-9803</x:v>
      </x:c>
      <x:c r="Y294" s="3" t="str">
        <x:v>vsmartins@ufba.br</x:v>
      </x:c>
      <x:c r="Z294" s="3" t="str">
        <x:v>www.lamav.ufba.br</x:v>
      </x:c>
      <x:c r="AA294" s="3" t="str">
        <x:v>INACTIVE</x:v>
      </x:c>
      <x:c r="AB294" s="3" t="str">
        <x:v>05/03/2024</x:v>
      </x:c>
      <x:c r="AC294" s="3" t="str">
        <x:v>13/03/2024</x:v>
      </x:c>
      <x:c r="AD294" s="3" t="str"/>
      <x:c r="AE294" s="3" t="str">
        <x:v>Análise Cromatográfica</x:v>
      </x:c>
      <x:c r="AF294" s="3" t="str"/>
      <x:c r="AG294" s="3" t="str">
        <x:v>1</x:v>
      </x:c>
      <x:c r="AH294" s="3" t="str">
        <x:v>https://pnipe.mcti.gov.br/document_image_15180714000104/22531/30334/40730b83-fd8d-48d4-a164-244d3db47984.jpg</x:v>
      </x:c>
      <x:c r="AI294" s="3" t="str">
        <x:v>True</x:v>
      </x:c>
      <x:c r="AJ294" s="3" t="str">
        <x:v>https://pnipe.mcti.gov.br/equipment/30334</x:v>
      </x:c>
    </x:row>
    <x:row r="295" ht="18" customHeight="1">
      <x:c r="A295" s="3" t="str">
        <x:v>UFBA</x:v>
      </x:c>
      <x:c r="B295" s="3" t="str">
        <x:v>43019</x:v>
      </x:c>
      <x:c r="C295" s="3" t="str">
        <x:v>22581</x:v>
      </x:c>
      <x:c r="D295" s="7" t="str">
        <x:v>15180714000104</x:v>
      </x:c>
      <x:c r="E295" s="3" t="str">
        <x:v>Cromatógrafo gasoso acoplada à espectrometro de massas</x:v>
      </x:c>
      <x:c r="F295" s="3" t="str">
        <x:v>GC-MS</x:v>
      </x:c>
      <x:c r="G295" s="3" t="str">
        <x:v>CodY8A49E/24</x:v>
      </x:c>
      <x:c r="H295" s="3" t="str">
        <x:v>Identificação dos componentes químicos gasosos separados pelo GC o quantificados  pelo MS</x:v>
      </x:c>
      <x:c r="I295" s="3" t="str">
        <x:v>Perkin Elmer </x:v>
      </x:c>
      <x:c r="J295" s="3" t="str">
        <x:v>Clarus</x:v>
      </x:c>
      <x:c r="K295" s="3" t="str">
        <x:v>2012</x:v>
      </x:c>
      <x:c r="L295" s="3" t="str"/>
      <x:c r="M295" s="3" t="str">
        <x:v>Grupo de Investigação, DEsenvolvimento e Inovações Analíticas</x:v>
      </x:c>
      <x:c r="N295" s="3" t="str">
        <x:v>IDEIA</x:v>
      </x:c>
      <x:c r="O295" s="3" t="str">
        <x:v>Salvador</x:v>
      </x:c>
      <x:c r="P295" s="3" t="str">
        <x:v>BA</x:v>
      </x:c>
      <x:c r="Q295" s="3" t="str">
        <x:v>Universidade Federal da Bahia</x:v>
      </x:c>
      <x:c r="R295" s="3" t="str">
        <x:v>UFBA</x:v>
      </x:c>
      <x:c r="S295" s="3" t="str">
        <x:v>True</x:v>
      </x:c>
      <x:c r="T295" s="3" t="str">
        <x:v>False</x:v>
      </x:c>
      <x:c r="U295" s="3" t="str">
        <x:v>PLATFORM_SHARING</x:v>
      </x:c>
      <x:c r="V295" s="3" t="str"/>
      <x:c r="W295" s="3" t="str"/>
      <x:c r="X295" s="3" t="str"/>
      <x:c r="Y295" s="3" t="str"/>
      <x:c r="Z295" s="3" t="str"/>
      <x:c r="AA295" s="3" t="str">
        <x:v>INACTIVE</x:v>
      </x:c>
      <x:c r="AB295" s="3" t="str">
        <x:v>13/05/2024</x:v>
      </x:c>
      <x:c r="AC295" s="3" t="str">
        <x:v>13/05/2024</x:v>
      </x:c>
      <x:c r="AD295" s="3" t="str"/>
      <x:c r="AE295" s="3" t="str">
        <x:v>Análise GC-MS</x:v>
      </x:c>
      <x:c r="AF295" s="3" t="str"/>
      <x:c r="AG295" s="3" t="str">
        <x:v>1</x:v>
      </x:c>
      <x:c r="AH295" s="3" t="str">
        <x:v>https://pnipe.mcti.gov.br/document_image_15180714000104/22581/43019/68b60413-c7a1-4ca5-83b4-2f94d8c77d2b.png</x:v>
      </x:c>
      <x:c r="AI295" s="3" t="str">
        <x:v>True</x:v>
      </x:c>
      <x:c r="AJ295" s="3" t="str">
        <x:v>https://pnipe.mcti.gov.br/equipment/43019</x:v>
      </x:c>
    </x:row>
    <x:row r="296" ht="18" customHeight="1">
      <x:c r="A296" s="3" t="str">
        <x:v>UFBA</x:v>
      </x:c>
      <x:c r="B296" s="3" t="str">
        <x:v>17551</x:v>
      </x:c>
      <x:c r="C296" s="3" t="str">
        <x:v>13408</x:v>
      </x:c>
      <x:c r="D296" s="7" t="str">
        <x:v>15180714000104</x:v>
      </x:c>
      <x:c r="E296" s="3" t="str">
        <x:v>Cromatógrafo líquido de alta eficiência</x:v>
      </x:c>
      <x:c r="F296" s="3" t="str">
        <x:v>HPLC</x:v>
      </x:c>
      <x:c r="G296" s="3" t="str">
        <x:v>CodI712CS/22</x:v>
      </x:c>
      <x:c r="H296" s="3" t="str">
        <x:v>Cromatógrafo líquido de alta eficiência</x:v>
      </x:c>
      <x:c r="I296" s="3" t="str">
        <x:v>Shimadzu</x:v>
      </x:c>
      <x:c r="J296" s="3" t="str">
        <x:v>DGU20A3, LC20AD, SIC20AHT, CBM20A, SPDM20A, C70-20A</x:v>
      </x:c>
      <x:c r="K296" s="3" t="str">
        <x:v>2007</x:v>
      </x:c>
      <x:c r="L296" s="3" t="str"/>
      <x:c r="M296" s="3" t="str">
        <x:v>Central Analítica do Programa de Pós Graduação em Engenharia química</x:v>
      </x:c>
      <x:c r="N296" s="3" t="str">
        <x:v>CAN-PPEQ</x:v>
      </x:c>
      <x:c r="O296" s="3" t="str">
        <x:v>Salvador</x:v>
      </x:c>
      <x:c r="P296" s="3" t="str">
        <x:v>BA</x:v>
      </x:c>
      <x:c r="Q296" s="3" t="str">
        <x:v>Universidade Federal da Bahia</x:v>
      </x:c>
      <x:c r="R296" s="3" t="str">
        <x:v>UFBA</x:v>
      </x:c>
      <x:c r="S296" s="3" t="str">
        <x:v>True</x:v>
      </x:c>
      <x:c r="T296" s="3" t="str">
        <x:v>False</x:v>
      </x:c>
      <x:c r="U296" s="3" t="str">
        <x:v>PLATFORM_SHARING</x:v>
      </x:c>
      <x:c r="V296" s="3" t="str"/>
      <x:c r="W296" s="3" t="str">
        <x:v>Carlos Augusto  de Moraes Pires</x:v>
      </x:c>
      <x:c r="X296" s="3" t="str">
        <x:v>7132839814</x:v>
      </x:c>
      <x:c r="Y296" s="3" t="str">
        <x:v>cap@ufba.br</x:v>
      </x:c>
      <x:c r="Z296" s="3" t="str"/>
      <x:c r="AA296" s="3" t="str">
        <x:v>ACTIVE</x:v>
      </x:c>
      <x:c r="AB296" s="3" t="str">
        <x:v>22/09/2022</x:v>
      </x:c>
      <x:c r="AC296" s="3" t="str">
        <x:v>24/01/2025</x:v>
      </x:c>
      <x:c r="AD296" s="3" t="str">
        <x:v>n/série L202541815407CR, L20104819194AE, L2034449127AE, L20234811423CD, L20154806259A2, L20109406566AE</x:v>
      </x:c>
      <x:c r="AE296" s="3" t="str">
        <x:v>cromatografia líquida</x:v>
      </x:c>
      <x:c r="AF296" s="3" t="str">
        <x:v>Tensão=120 volts</x:v>
      </x:c>
      <x:c r="AG296" s="3" t="str">
        <x:v>1</x:v>
      </x:c>
      <x:c r="AH296" s="3" t="str">
        <x:v>https://pnipe.mcti.gov.br/document_image_15180714000104/13408/17551/8204a7c2-d3b9-49fe-a063-ce18bd1f2dad.jpeg</x:v>
      </x:c>
      <x:c r="AI296" s="3" t="str">
        <x:v>True</x:v>
      </x:c>
      <x:c r="AJ296" s="3" t="str">
        <x:v>https://pnipe.mcti.gov.br/equipment/17551</x:v>
      </x:c>
    </x:row>
    <x:row r="297" ht="18" customHeight="1">
      <x:c r="A297" s="3" t="str">
        <x:v>UFBA</x:v>
      </x:c>
      <x:c r="B297" s="3" t="str">
        <x:v>31573</x:v>
      </x:c>
      <x:c r="C297" s="3" t="str">
        <x:v>7380</x:v>
      </x:c>
      <x:c r="D297" s="7" t="str">
        <x:v>15180714000104</x:v>
      </x:c>
      <x:c r="E297" s="3" t="str">
        <x:v>CryoMed 7451</x:v>
      </x:c>
      <x:c r="F297" s="3" t="str">
        <x:v>CryoMed7451</x:v>
      </x:c>
      <x:c r="G297" s="3" t="str">
        <x:v>Cod0KFD00/24</x:v>
      </x:c>
      <x:c r="H297" s="3" t="str">
        <x:v>Sistema de criopreservação de material biológico</x:v>
      </x:c>
      <x:c r="I297" s="3" t="str">
        <x:v>Thermo Fisher</x:v>
      </x:c>
      <x:c r="J297" s="3" t="str">
        <x:v>CryoMed 7451</x:v>
      </x:c>
      <x:c r="K297" s="3" t="str">
        <x:v>2010</x:v>
      </x:c>
      <x:c r="L297" s="3" t="str"/>
      <x:c r="M297" s="3" t="str">
        <x:v>CENTRO DE BIOFOTONICA DA FACULDADE DE ODONTOLOGIA DA UFBA</x:v>
      </x:c>
      <x:c r="N297" s="3" t="str">
        <x:v>CTBIOFOT</x:v>
      </x:c>
      <x:c r="O297" s="3" t="str">
        <x:v>Salvador</x:v>
      </x:c>
      <x:c r="P297" s="3" t="str">
        <x:v>BA</x:v>
      </x:c>
      <x:c r="Q297" s="3" t="str">
        <x:v>Universidade Federal da Bahia</x:v>
      </x:c>
      <x:c r="R297" s="3" t="str">
        <x:v>UFBA</x:v>
      </x:c>
      <x:c r="S297" s="3" t="str">
        <x:v>True</x:v>
      </x:c>
      <x:c r="T297" s="3" t="str">
        <x:v>False</x:v>
      </x:c>
      <x:c r="U297" s="3" t="str">
        <x:v>PLATFORM_SHARING</x:v>
      </x:c>
      <x:c r="V297" s="3" t="str"/>
      <x:c r="W297" s="3" t="str">
        <x:v>Antonio Luiz Barbosa Pinheiro</x:v>
      </x:c>
      <x:c r="X297" s="3" t="str">
        <x:v>7132839010</x:v>
      </x:c>
      <x:c r="Y297" s="3" t="str">
        <x:v>albp@ufba.br</x:v>
      </x:c>
      <x:c r="Z297" s="3" t="str">
        <x:v>www.biofotonica.ufba.br</x:v>
      </x:c>
      <x:c r="AA297" s="3" t="str">
        <x:v>INACTIVE</x:v>
      </x:c>
      <x:c r="AB297" s="3" t="str">
        <x:v>11/03/2024</x:v>
      </x:c>
      <x:c r="AC297" s="3" t="str">
        <x:v>11/03/2024</x:v>
      </x:c>
      <x:c r="AD297" s="3" t="str"/>
      <x:c r="AE297" s="3" t="str">
        <x:v>Crio preservação de células; criogenia - Armazenamento e conservação de tecidos, microorganismos e ácidos nucleicos; criopreservação de amostras</x:v>
      </x:c>
      <x:c r="AF297" s="3" t="str"/>
      <x:c r="AG297" s="3" t="str">
        <x:v>1</x:v>
      </x:c>
      <x:c r="AH297" s="3" t="str">
        <x:v>https://pnipe.mcti.gov.br/document_image_15180714000104/16904/31573/98b1711d-1578-4568-8602-92b52296ffbe.jpg</x:v>
      </x:c>
      <x:c r="AI297" s="3" t="str">
        <x:v>True</x:v>
      </x:c>
      <x:c r="AJ297" s="3" t="str">
        <x:v>https://pnipe.mcti.gov.br/equipment/31573</x:v>
      </x:c>
    </x:row>
    <x:row r="298" ht="18" customHeight="1">
      <x:c r="A298" s="3" t="str">
        <x:v>UFBA</x:v>
      </x:c>
      <x:c r="B298" s="3" t="str">
        <x:v>31569</x:v>
      </x:c>
      <x:c r="C298" s="3" t="str">
        <x:v>7380</x:v>
      </x:c>
      <x:c r="D298" s="7" t="str">
        <x:v>15180714000104</x:v>
      </x:c>
      <x:c r="E298" s="3" t="str">
        <x:v>CryoPlus Cryogenic Freezer 7401 </x:v>
      </x:c>
      <x:c r="F298" s="3" t="str">
        <x:v>Cryoplus7401</x:v>
      </x:c>
      <x:c r="G298" s="3" t="str">
        <x:v>Cod3PN9G6/24</x:v>
      </x:c>
      <x:c r="H298" s="3" t="str">
        <x:v>Freezer criogênico com armazenamento a base de nitrogênio líquido,</x:v>
      </x:c>
      <x:c r="I298" s="3" t="str">
        <x:v>Thermo Fisher</x:v>
      </x:c>
      <x:c r="J298" s="3" t="str">
        <x:v>CryoPlus Cryogenic Freezer 7401</x:v>
      </x:c>
      <x:c r="K298" s="3" t="str">
        <x:v>2010</x:v>
      </x:c>
      <x:c r="L298" s="3" t="str"/>
      <x:c r="M298" s="3" t="str">
        <x:v>CENTRO DE BIOFOTONICA DA FACULDADE DE ODONTOLOGIA DA UFBA</x:v>
      </x:c>
      <x:c r="N298" s="3" t="str">
        <x:v>CTBIOFOT</x:v>
      </x:c>
      <x:c r="O298" s="3" t="str">
        <x:v>Salvador</x:v>
      </x:c>
      <x:c r="P298" s="3" t="str">
        <x:v>BA</x:v>
      </x:c>
      <x:c r="Q298" s="3" t="str">
        <x:v>Universidade Federal da Bahia</x:v>
      </x:c>
      <x:c r="R298" s="3" t="str">
        <x:v>UFBA</x:v>
      </x:c>
      <x:c r="S298" s="3" t="str">
        <x:v>True</x:v>
      </x:c>
      <x:c r="T298" s="3" t="str">
        <x:v>False</x:v>
      </x:c>
      <x:c r="U298" s="3" t="str">
        <x:v>PLATFORM_SHARING</x:v>
      </x:c>
      <x:c r="V298" s="3" t="str"/>
      <x:c r="W298" s="3" t="str"/>
      <x:c r="X298" s="3" t="str"/>
      <x:c r="Y298" s="3" t="str"/>
      <x:c r="Z298" s="3" t="str">
        <x:v>www.biofotonica.ufba.br</x:v>
      </x:c>
      <x:c r="AA298" s="3" t="str">
        <x:v>INACTIVE</x:v>
      </x:c>
      <x:c r="AB298" s="3" t="str">
        <x:v>11/03/2024</x:v>
      </x:c>
      <x:c r="AC298" s="3" t="str">
        <x:v>22/05/2024</x:v>
      </x:c>
      <x:c r="AD298" s="3" t="str"/>
      <x:c r="AE298" s="3" t="str">
        <x:v>criogenia - Armazenamento e conservação de tecidos, microorganismos e ácidos nucleicos; Criopreservação</x:v>
      </x:c>
      <x:c r="AF298" s="3" t="str">
        <x:v>Armazenamento=A base de Nitrogênio Líquido</x:v>
      </x:c>
      <x:c r="AG298" s="3" t="str">
        <x:v>1</x:v>
      </x:c>
      <x:c r="AH298" s="3" t="str">
        <x:v>https://pnipe.mcti.gov.br/document_image_15180714000104/16904/31569/71440abe-55b3-4036-afcc-7febe0869847.jpg</x:v>
      </x:c>
      <x:c r="AI298" s="3" t="str">
        <x:v>True</x:v>
      </x:c>
      <x:c r="AJ298" s="3" t="str">
        <x:v>https://pnipe.mcti.gov.br/equipment/31569</x:v>
      </x:c>
    </x:row>
    <x:row r="299" ht="18" customHeight="1">
      <x:c r="A299" s="3" t="str">
        <x:v>UFBA</x:v>
      </x:c>
      <x:c r="B299" s="3" t="str">
        <x:v>31076</x:v>
      </x:c>
      <x:c r="C299" s="3" t="str">
        <x:v>21945</x:v>
      </x:c>
      <x:c r="D299" s="7" t="str">
        <x:v>15180714000104</x:v>
      </x:c>
      <x:c r="E299" s="3" t="str">
        <x:v>CÂMARA CLIMÁTICA </x:v>
      </x:c>
      <x:c r="F299" s="3" t="str">
        <x:v>SGC</x:v>
      </x:c>
      <x:c r="G299" s="3" t="str">
        <x:v>CodB52LE2/24</x:v>
      </x:c>
      <x:c r="H299" s="3" t="str">
        <x:v>As câmaras biológicas fitotron® SGC 120 oferecem condições reprodutíveis e controladas de temperatura, umidade e luz para garantir a qualidade dos experimentos. Com um painel touchscreen colorido, os usuários podem facilmente programar uma variedade de opções, ajustar temperatura, umidade e períodos diurno e noturno. As condições da câmara podem ser visualizadas graficamente e conexões USB e Ethernet são fornecidas para maior conveniência.</x:v>
      </x:c>
      <x:c r="I299" s="3" t="str">
        <x:v>FITOTRON</x:v>
      </x:c>
      <x:c r="J299" s="3" t="str">
        <x:v>SGC 120</x:v>
      </x:c>
      <x:c r="K299" s="3" t="str">
        <x:v>2013</x:v>
      </x:c>
      <x:c r="L299" s="3" t="str"/>
      <x:c r="M299" s="3" t="str">
        <x:v>Laboratório de Bioquímica, Biotecnologia e Bioprodutos</x:v>
      </x:c>
      <x:c r="N299" s="3" t="str">
        <x:v>LBBB/ICS/UFBA</x:v>
      </x:c>
      <x:c r="O299" s="3" t="str">
        <x:v>Salvador</x:v>
      </x:c>
      <x:c r="P299" s="3" t="str">
        <x:v>BA</x:v>
      </x:c>
      <x:c r="Q299" s="3" t="str">
        <x:v>Universidade Federal da Bahia</x:v>
      </x:c>
      <x:c r="R299" s="3" t="str">
        <x:v>UFBA</x:v>
      </x:c>
      <x:c r="S299" s="3" t="str">
        <x:v>True</x:v>
      </x:c>
      <x:c r="T299" s="3" t="str">
        <x:v>False</x:v>
      </x:c>
      <x:c r="U299" s="3" t="str">
        <x:v>PLATFORM_SHARING</x:v>
      </x:c>
      <x:c r="V299" s="3" t="str"/>
      <x:c r="W299" s="3" t="str"/>
      <x:c r="X299" s="3" t="str"/>
      <x:c r="Y299" s="3" t="str"/>
      <x:c r="Z299" s="3" t="str"/>
      <x:c r="AA299" s="3" t="str">
        <x:v>INACTIVE</x:v>
      </x:c>
      <x:c r="AB299" s="3" t="str">
        <x:v>08/03/2024</x:v>
      </x:c>
      <x:c r="AC299" s="3" t="str">
        <x:v>12/03/2024</x:v>
      </x:c>
      <x:c r="AD299" s="3" t="str"/>
      <x:c r="AE299" s="3" t="str">
        <x:v>•	Armazenamento de sementes; •	Avaliação de respostas a estresses abióticos em plantas, quando se usa diferentes condições de umidade e temperatura; •	Crescimento de plantas</x:v>
      </x:c>
      <x:c r="AF299" s="3" t="str"/>
      <x:c r="AG299" s="3" t="str">
        <x:v>1</x:v>
      </x:c>
      <x:c r="AH299" s="3" t="str">
        <x:v>https://pnipe.mcti.gov.br/document_image_15180714000104/21945/31076/c51ed82f-a6f1-4567-8698-6be02254f4b8.jpg</x:v>
      </x:c>
      <x:c r="AI299" s="3" t="str">
        <x:v>True</x:v>
      </x:c>
      <x:c r="AJ299" s="3" t="str">
        <x:v>https://pnipe.mcti.gov.br/equipment/31076</x:v>
      </x:c>
    </x:row>
    <x:row r="300" ht="18" customHeight="1">
      <x:c r="A300" s="3" t="str">
        <x:v>UFBA</x:v>
      </x:c>
      <x:c r="B300" s="3" t="str">
        <x:v>23763</x:v>
      </x:c>
      <x:c r="C300" s="3" t="str">
        <x:v>17562</x:v>
      </x:c>
      <x:c r="D300" s="7" t="str">
        <x:v>15180714000104</x:v>
      </x:c>
      <x:c r="E300" s="3" t="str">
        <x:v>CÉLULA PVT</x:v>
      </x:c>
      <x:c r="F300" s="3" t="str">
        <x:v>/</x:v>
      </x:c>
      <x:c r="G300" s="3" t="str">
        <x:v>CodN46FE2/23</x:v>
      </x:c>
      <x:c r="H300" s="3" t="str">
        <x:v>Prédio 2 - Laboratório EOR - Célula PVT com Sistema de Detecção de Sólidos, construída em Hastelloy</x:v>
      </x:c>
      <x:c r="I300" s="3" t="str">
        <x:v>Sanchez-CoreLab</x:v>
      </x:c>
      <x:c r="J300" s="3" t="str">
        <x:v>PVT400/1000FV</x:v>
      </x:c>
      <x:c r="K300" s="3" t="str">
        <x:v>2020</x:v>
      </x:c>
      <x:c r="L300" s="3" t="str"/>
      <x:c r="M300" s="3" t="str">
        <x:v>Centro Interdisciplinar de Energia e Ambiente</x:v>
      </x:c>
      <x:c r="N300" s="3" t="str">
        <x:v>CIEnAm</x:v>
      </x:c>
      <x:c r="O300" s="3" t="str">
        <x:v>Salvador</x:v>
      </x:c>
      <x:c r="P300" s="3" t="str">
        <x:v>BA</x:v>
      </x:c>
      <x:c r="Q300" s="3" t="str">
        <x:v>Universidade Federal da Bahia</x:v>
      </x:c>
      <x:c r="R300" s="3" t="str">
        <x:v>UFBA</x:v>
      </x:c>
      <x:c r="S300" s="3" t="str">
        <x:v>True</x:v>
      </x:c>
      <x:c r="T300" s="3" t="str">
        <x:v>True</x:v>
      </x:c>
      <x:c r="U300" s="3" t="str">
        <x:v>PLATFORM_SHARING</x:v>
      </x:c>
      <x:c r="V300" s="3" t="str"/>
      <x:c r="W300" s="3" t="str">
        <x:v>EDNILDO ANDRADE TORRES</x:v>
      </x:c>
      <x:c r="X300" s="3" t="str">
        <x:v>(71) 99963-5137</x:v>
      </x:c>
      <x:c r="Y300" s="3" t="str">
        <x:v>ednildotorres@gmail.com</x:v>
      </x:c>
      <x:c r="Z300" s="3" t="str">
        <x:v>https://cienam.ufba.br/</x:v>
      </x:c>
      <x:c r="AA300" s="3" t="str">
        <x:v>ACTIVE</x:v>
      </x:c>
      <x:c r="AB300" s="3" t="str">
        <x:v>17/08/2023</x:v>
      </x:c>
      <x:c r="AC300" s="3" t="str">
        <x:v>17/08/2023</x:v>
      </x:c>
      <x:c r="AD300" s="3" t="str">
        <x:v>PVT CELL</x:v>
      </x:c>
      <x:c r="AE300" s="3" t="str">
        <x:v>Diagrama de fases</x:v>
      </x:c>
      <x:c r="AF300" s="3" t="str">
        <x:v>Pressão máxima de operação=1000 bar</x:v>
      </x:c>
      <x:c r="AG300" s="3" t="str">
        <x:v>1</x:v>
      </x:c>
      <x:c r="AH300" s="3" t="str">
        <x:v>https://pnipe.mcti.gov.br/document_image_15180714000104/17786/23763/af823788-a8d2-41ea-ae82-7cc8c903c7e9.png</x:v>
      </x:c>
      <x:c r="AI300" s="3" t="str">
        <x:v>True</x:v>
      </x:c>
      <x:c r="AJ300" s="3" t="str">
        <x:v>https://pnipe.mcti.gov.br/equipment/23763</x:v>
      </x:c>
    </x:row>
    <x:row r="301" ht="18" customHeight="1">
      <x:c r="A301" s="3" t="str">
        <x:v>UFBA</x:v>
      </x:c>
      <x:c r="B301" s="3" t="str">
        <x:v>32465</x:v>
      </x:c>
      <x:c r="C301" s="3" t="str">
        <x:v>21945</x:v>
      </x:c>
      <x:c r="D301" s="7" t="str">
        <x:v>15180714000104</x:v>
      </x:c>
      <x:c r="E301" s="3" t="str">
        <x:v>Câmara Climatizada com Fotoperíodo</x:v>
      </x:c>
      <x:c r="F301" s="3" t="str">
        <x:v>BOD</x:v>
      </x:c>
      <x:c r="G301" s="3" t="str">
        <x:v>CodHA996G/24</x:v>
      </x:c>
      <x:c r="H301" s="3" t="str">
        <x:v>O equipamento possui um painel de controle frontal com instruções simples. Seu controlador digital microprocessado permite alternância automática entre dia e noite, ajustando temperatura e iluminação. Oferece indicação precisa de temperatura, alarme para variações extremas e circulação de ar forçada para distribuição homogênea. Conta com sistema inteligente de aquecimento/refrigeração, proteção contra sobreaquecimento e alta eficiência energética.</x:v>
      </x:c>
      <x:c r="I301" s="3" t="str">
        <x:v>Eletrolab</x:v>
      </x:c>
      <x:c r="J301" s="3" t="str">
        <x:v>EL202/3</x:v>
      </x:c>
      <x:c r="K301" s="3" t="str">
        <x:v>2012</x:v>
      </x:c>
      <x:c r="L301" s="3" t="str"/>
      <x:c r="M301" s="3" t="str">
        <x:v>Laboratório de Bioquímica, Biotecnologia e Bioprodutos</x:v>
      </x:c>
      <x:c r="N301" s="3" t="str">
        <x:v>LBBB/ICS/UFBA</x:v>
      </x:c>
      <x:c r="O301" s="3" t="str">
        <x:v>Salvador</x:v>
      </x:c>
      <x:c r="P301" s="3" t="str">
        <x:v>BA</x:v>
      </x:c>
      <x:c r="Q301" s="3" t="str">
        <x:v>Universidade Federal da Bahia</x:v>
      </x:c>
      <x:c r="R301" s="3" t="str">
        <x:v>UFBA</x:v>
      </x:c>
      <x:c r="S301" s="3" t="str">
        <x:v>True</x:v>
      </x:c>
      <x:c r="T301" s="3" t="str">
        <x:v>False</x:v>
      </x:c>
      <x:c r="U301" s="3" t="str">
        <x:v>PLATFORM_SHARING</x:v>
      </x:c>
      <x:c r="V301" s="3" t="str"/>
      <x:c r="W301" s="3" t="str">
        <x:v>Luzimar Gonzaga Fernandez</x:v>
      </x:c>
      <x:c r="X301" s="3" t="str">
        <x:v>71999750038</x:v>
      </x:c>
      <x:c r="Y301" s="3" t="str">
        <x:v>luzimargonzaga@gmail.com</x:v>
      </x:c>
      <x:c r="Z301" s="3" t="str"/>
      <x:c r="AA301" s="3" t="str">
        <x:v>ACTIVE</x:v>
      </x:c>
      <x:c r="AB301" s="3" t="str">
        <x:v>13/03/2024</x:v>
      </x:c>
      <x:c r="AC301" s="3" t="str">
        <x:v>13/03/2024</x:v>
      </x:c>
      <x:c r="AD301" s="3" t="str"/>
      <x:c r="AE301" s="3" t="str">
        <x:v>•	Testes de germinação;; •	Ensaios de simulação de "dia" e "noite";; •	Envelhecimento precoce de sementes;; •	Testes de vigor em sementes;; •	Desenvolvimento de plantas.; •	Incubação de amostras</x:v>
      </x:c>
      <x:c r="AF301" s="3" t="str"/>
      <x:c r="AG301" s="3" t="str">
        <x:v>1</x:v>
      </x:c>
      <x:c r="AH301" s="3" t="str">
        <x:v>https://pnipe.mcti.gov.br/document_image_15180714000104/23082/32465/899d9eb4-82e5-419a-9f51-974a5b8083ce.png</x:v>
      </x:c>
      <x:c r="AI301" s="3" t="str">
        <x:v>True</x:v>
      </x:c>
      <x:c r="AJ301" s="3" t="str">
        <x:v>https://pnipe.mcti.gov.br/equipment/32465</x:v>
      </x:c>
    </x:row>
    <x:row r="302" ht="18" customHeight="1">
      <x:c r="A302" s="3" t="str">
        <x:v>UFBA</x:v>
      </x:c>
      <x:c r="B302" s="3" t="str">
        <x:v>32466</x:v>
      </x:c>
      <x:c r="C302" s="3" t="str">
        <x:v>21945</x:v>
      </x:c>
      <x:c r="D302" s="7" t="str">
        <x:v>15180714000104</x:v>
      </x:c>
      <x:c r="E302" s="3" t="str">
        <x:v>Câmara Climatizada com Fotoperíodo</x:v>
      </x:c>
      <x:c r="F302" s="3" t="str">
        <x:v>BOD</x:v>
      </x:c>
      <x:c r="G302" s="3" t="str">
        <x:v>Cod8Z7QY4/24</x:v>
      </x:c>
      <x:c r="H302" s="3" t="str">
        <x:v>O equipamento possui um painel de controle frontal com instruções simples. Seu controlador digital microprocessado permite alternância automática entre dia e noite, ajustando temperatura e iluminação. Oferece indicação precisa de temperatura, alarme para variações extremas e circulação de ar forçada para distribuição homogênea. Conta com sistema inteligente de aquecimento/refrigeração, proteção contra sobreaquecimento e alta eficiência energética.</x:v>
      </x:c>
      <x:c r="I302" s="3" t="str">
        <x:v>Eletrolab</x:v>
      </x:c>
      <x:c r="J302" s="3" t="str">
        <x:v>EL202/3</x:v>
      </x:c>
      <x:c r="K302" s="3" t="str">
        <x:v>2012</x:v>
      </x:c>
      <x:c r="L302" s="3" t="str"/>
      <x:c r="M302" s="3" t="str">
        <x:v>Laboratório de Bioquímica, Biotecnologia e Bioprodutos</x:v>
      </x:c>
      <x:c r="N302" s="3" t="str">
        <x:v>LBBB/ICS/UFBA</x:v>
      </x:c>
      <x:c r="O302" s="3" t="str">
        <x:v>Salvador</x:v>
      </x:c>
      <x:c r="P302" s="3" t="str">
        <x:v>BA</x:v>
      </x:c>
      <x:c r="Q302" s="3" t="str">
        <x:v>Universidade Federal da Bahia</x:v>
      </x:c>
      <x:c r="R302" s="3" t="str">
        <x:v>UFBA</x:v>
      </x:c>
      <x:c r="S302" s="3" t="str">
        <x:v>True</x:v>
      </x:c>
      <x:c r="T302" s="3" t="str">
        <x:v>False</x:v>
      </x:c>
      <x:c r="U302" s="3" t="str">
        <x:v>PLATFORM_SHARING</x:v>
      </x:c>
      <x:c r="V302" s="3" t="str"/>
      <x:c r="W302" s="3" t="str">
        <x:v>Luzimar Gonzaga Fernandez</x:v>
      </x:c>
      <x:c r="X302" s="3" t="str">
        <x:v>71999750038</x:v>
      </x:c>
      <x:c r="Y302" s="3" t="str">
        <x:v>luzimargonzaga@gmail.com</x:v>
      </x:c>
      <x:c r="Z302" s="3" t="str"/>
      <x:c r="AA302" s="3" t="str">
        <x:v>ACTIVE</x:v>
      </x:c>
      <x:c r="AB302" s="3" t="str">
        <x:v>13/03/2024</x:v>
      </x:c>
      <x:c r="AC302" s="3" t="str">
        <x:v>13/03/2024</x:v>
      </x:c>
      <x:c r="AD302" s="3" t="str"/>
      <x:c r="AE302" s="3" t="str">
        <x:v>•	Incubação de amostras; •	Testes de germinação;; •	Ensaios de simulação de "dia" e "noite";; •	Desenvolvimento de plantas.; •	Envelhecimento precoce de sementes;; •	Testes de vigor em sementes;</x:v>
      </x:c>
      <x:c r="AF302" s="3" t="str"/>
      <x:c r="AG302" s="3" t="str">
        <x:v>2</x:v>
      </x:c>
      <x:c r="AH302" s="3" t="str">
        <x:v>https://pnipe.mcti.gov.br/document_image_15180714000104/23082/32466/5afe46d0-095f-4b71-80fd-fde35ecbbd69.png</x:v>
      </x:c>
      <x:c r="AI302" s="3" t="str">
        <x:v>True</x:v>
      </x:c>
      <x:c r="AJ302" s="3" t="str">
        <x:v>https://pnipe.mcti.gov.br/equipment/32466</x:v>
      </x:c>
    </x:row>
    <x:row r="303" ht="18" customHeight="1">
      <x:c r="A303" s="3" t="str">
        <x:v>UFBA</x:v>
      </x:c>
      <x:c r="B303" s="3" t="str">
        <x:v>32467</x:v>
      </x:c>
      <x:c r="C303" s="3" t="str">
        <x:v>21945</x:v>
      </x:c>
      <x:c r="D303" s="7" t="str">
        <x:v>15180714000104</x:v>
      </x:c>
      <x:c r="E303" s="3" t="str">
        <x:v>Câmara Climatizada com Fotoperíodo</x:v>
      </x:c>
      <x:c r="F303" s="3" t="str">
        <x:v>BOD</x:v>
      </x:c>
      <x:c r="G303" s="3" t="str">
        <x:v>CodI87SL9/24</x:v>
      </x:c>
      <x:c r="H303" s="3" t="str">
        <x:v>O equipamento possui um painel de controle frontal com instruções simples. Seu controlador digital microprocessado permite alternância automática entre dia e noite, ajustando temperatura e iluminação. Oferece indicação precisa de temperatura, alarme para variações extremas e circulação de ar forçada para distribuição homogênea. Conta com sistema inteligente de aquecimento/refrigeração, proteção contra sobreaquecimento e alta eficiência energética.</x:v>
      </x:c>
      <x:c r="I303" s="3" t="str">
        <x:v>Eletrolab</x:v>
      </x:c>
      <x:c r="J303" s="3" t="str">
        <x:v>EL202/3</x:v>
      </x:c>
      <x:c r="K303" s="3" t="str">
        <x:v>2012</x:v>
      </x:c>
      <x:c r="L303" s="3" t="str"/>
      <x:c r="M303" s="3" t="str">
        <x:v>Laboratório de Bioquímica, Biotecnologia e Bioprodutos</x:v>
      </x:c>
      <x:c r="N303" s="3" t="str">
        <x:v>LBBB/ICS/UFBA</x:v>
      </x:c>
      <x:c r="O303" s="3" t="str">
        <x:v>Salvador</x:v>
      </x:c>
      <x:c r="P303" s="3" t="str">
        <x:v>BA</x:v>
      </x:c>
      <x:c r="Q303" s="3" t="str">
        <x:v>Universidade Federal da Bahia</x:v>
      </x:c>
      <x:c r="R303" s="3" t="str">
        <x:v>UFBA</x:v>
      </x:c>
      <x:c r="S303" s="3" t="str">
        <x:v>True</x:v>
      </x:c>
      <x:c r="T303" s="3" t="str">
        <x:v>False</x:v>
      </x:c>
      <x:c r="U303" s="3" t="str">
        <x:v>PLATFORM_SHARING</x:v>
      </x:c>
      <x:c r="V303" s="3" t="str"/>
      <x:c r="W303" s="3" t="str">
        <x:v>Luzimar Gonzaga Fernandez</x:v>
      </x:c>
      <x:c r="X303" s="3" t="str">
        <x:v>71999750038</x:v>
      </x:c>
      <x:c r="Y303" s="3" t="str">
        <x:v>luzimargonzaga@gmail.com</x:v>
      </x:c>
      <x:c r="Z303" s="3" t="str"/>
      <x:c r="AA303" s="3" t="str">
        <x:v>ACTIVE</x:v>
      </x:c>
      <x:c r="AB303" s="3" t="str">
        <x:v>13/03/2024</x:v>
      </x:c>
      <x:c r="AC303" s="3" t="str">
        <x:v>13/03/2024</x:v>
      </x:c>
      <x:c r="AD303" s="3" t="str"/>
      <x:c r="AE303" s="3" t="str">
        <x:v>•	Incubação de amostras; •	Ensaios de simulação de "dia" e "noite";; •	Testes de germinação;; •	Testes de vigor em sementes;; •	Envelhecimento precoce de sementes;; •	Desenvolvimento de plantas.</x:v>
      </x:c>
      <x:c r="AF303" s="3" t="str"/>
      <x:c r="AG303" s="3" t="str">
        <x:v>2</x:v>
      </x:c>
      <x:c r="AH303" s="3" t="str">
        <x:v>https://pnipe.mcti.gov.br/document_image_15180714000104/23082/32467/6c5a64f7-b1b9-460e-89b0-d6f1050e1fcc.png</x:v>
      </x:c>
      <x:c r="AI303" s="3" t="str">
        <x:v>True</x:v>
      </x:c>
      <x:c r="AJ303" s="3" t="str">
        <x:v>https://pnipe.mcti.gov.br/equipment/32467</x:v>
      </x:c>
    </x:row>
    <x:row r="304" ht="18" customHeight="1">
      <x:c r="A304" s="3" t="str">
        <x:v>UFBA</x:v>
      </x:c>
      <x:c r="B304" s="3" t="str">
        <x:v>32468</x:v>
      </x:c>
      <x:c r="C304" s="3" t="str">
        <x:v>21945</x:v>
      </x:c>
      <x:c r="D304" s="7" t="str">
        <x:v>15180714000104</x:v>
      </x:c>
      <x:c r="E304" s="3" t="str">
        <x:v>Câmara Climatizada com Fotoperíodo</x:v>
      </x:c>
      <x:c r="F304" s="3" t="str">
        <x:v>BOD</x:v>
      </x:c>
      <x:c r="G304" s="3" t="str">
        <x:v>CodRS31H1/24</x:v>
      </x:c>
      <x:c r="H304" s="3" t="str">
        <x:v>O equipamento possui um painel de controle frontal com instruções simples. Seu controlador digital microprocessado permite alternância automática entre dia e noite, ajustando temperatura e iluminação. Oferece indicação precisa de temperatura, alarme para variações extremas e circulação de ar forçada para distribuição homogênea. Conta com sistema inteligente de aquecimento/refrigeração, proteção contra sobreaquecimento e alta eficiência energética.</x:v>
      </x:c>
      <x:c r="I304" s="3" t="str">
        <x:v>Eletrolab</x:v>
      </x:c>
      <x:c r="J304" s="3" t="str">
        <x:v>EL202/3</x:v>
      </x:c>
      <x:c r="K304" s="3" t="str">
        <x:v>2012</x:v>
      </x:c>
      <x:c r="L304" s="3" t="str"/>
      <x:c r="M304" s="3" t="str">
        <x:v>Laboratório de Bioquímica, Biotecnologia e Bioprodutos</x:v>
      </x:c>
      <x:c r="N304" s="3" t="str">
        <x:v>LBBB/ICS/UFBA</x:v>
      </x:c>
      <x:c r="O304" s="3" t="str">
        <x:v>Salvador</x:v>
      </x:c>
      <x:c r="P304" s="3" t="str">
        <x:v>BA</x:v>
      </x:c>
      <x:c r="Q304" s="3" t="str">
        <x:v>Universidade Federal da Bahia</x:v>
      </x:c>
      <x:c r="R304" s="3" t="str">
        <x:v>UFBA</x:v>
      </x:c>
      <x:c r="S304" s="3" t="str">
        <x:v>True</x:v>
      </x:c>
      <x:c r="T304" s="3" t="str">
        <x:v>False</x:v>
      </x:c>
      <x:c r="U304" s="3" t="str">
        <x:v>PLATFORM_SHARING</x:v>
      </x:c>
      <x:c r="V304" s="3" t="str"/>
      <x:c r="W304" s="3" t="str">
        <x:v>Luzimar Gonzaga Fernandez</x:v>
      </x:c>
      <x:c r="X304" s="3" t="str">
        <x:v>71999750038</x:v>
      </x:c>
      <x:c r="Y304" s="3" t="str">
        <x:v>luzimargonzaga@gmail.com</x:v>
      </x:c>
      <x:c r="Z304" s="3" t="str"/>
      <x:c r="AA304" s="3" t="str">
        <x:v>ACTIVE</x:v>
      </x:c>
      <x:c r="AB304" s="3" t="str">
        <x:v>13/03/2024</x:v>
      </x:c>
      <x:c r="AC304" s="3" t="str">
        <x:v>13/03/2024</x:v>
      </x:c>
      <x:c r="AD304" s="3" t="str"/>
      <x:c r="AE304" s="3" t="str">
        <x:v>•	Incubação de amostras; •	Testes de vigor em sementes;; •	Desenvolvimento de plantas.; •	Envelhecimento precoce de sementes;; •	Testes de germinação;; •	Ensaios de simulação de "dia" e "noite";</x:v>
      </x:c>
      <x:c r="AF304" s="3" t="str"/>
      <x:c r="AG304" s="3" t="str">
        <x:v>2</x:v>
      </x:c>
      <x:c r="AH304" s="3" t="str">
        <x:v>https://pnipe.mcti.gov.br/document_image_15180714000104/23082/32468/e5feae88-7b7c-47a0-b23e-5e6fccfa1c49.png</x:v>
      </x:c>
      <x:c r="AI304" s="3" t="str">
        <x:v>True</x:v>
      </x:c>
      <x:c r="AJ304" s="3" t="str">
        <x:v>https://pnipe.mcti.gov.br/equipment/32468</x:v>
      </x:c>
    </x:row>
    <x:row r="305" ht="18" customHeight="1">
      <x:c r="A305" s="3" t="str">
        <x:v>UFBA</x:v>
      </x:c>
      <x:c r="B305" s="3" t="str">
        <x:v>32469</x:v>
      </x:c>
      <x:c r="C305" s="3" t="str">
        <x:v>21945</x:v>
      </x:c>
      <x:c r="D305" s="7" t="str">
        <x:v>15180714000104</x:v>
      </x:c>
      <x:c r="E305" s="3" t="str">
        <x:v>Câmara Climatizada com Fotoperíodo</x:v>
      </x:c>
      <x:c r="F305" s="3" t="str">
        <x:v>BOD</x:v>
      </x:c>
      <x:c r="G305" s="3" t="str">
        <x:v>Cod7HT34Z/24</x:v>
      </x:c>
      <x:c r="H305" s="3" t="str">
        <x:v>O equipamento possui um painel de controle frontal com instruções simples. Seu controlador digital microprocessado permite alternância automática entre dia e noite, ajustando temperatura e iluminação. Oferece indicação precisa de temperatura, alarme para variações extremas e circulação de ar forçada para distribuição homogênea. Conta com sistema inteligente de aquecimento/refrigeração, proteção contra sobreaquecimento e alta eficiência energética.</x:v>
      </x:c>
      <x:c r="I305" s="3" t="str">
        <x:v>Eletrolab</x:v>
      </x:c>
      <x:c r="J305" s="3" t="str">
        <x:v>EL202</x:v>
      </x:c>
      <x:c r="K305" s="3" t="str">
        <x:v>2012</x:v>
      </x:c>
      <x:c r="L305" s="3" t="str"/>
      <x:c r="M305" s="3" t="str">
        <x:v>Laboratório de Bioquímica, Biotecnologia e Bioprodutos</x:v>
      </x:c>
      <x:c r="N305" s="3" t="str">
        <x:v>LBBB/ICS/UFBA</x:v>
      </x:c>
      <x:c r="O305" s="3" t="str">
        <x:v>Salvador</x:v>
      </x:c>
      <x:c r="P305" s="3" t="str">
        <x:v>BA</x:v>
      </x:c>
      <x:c r="Q305" s="3" t="str">
        <x:v>Universidade Federal da Bahia</x:v>
      </x:c>
      <x:c r="R305" s="3" t="str">
        <x:v>UFBA</x:v>
      </x:c>
      <x:c r="S305" s="3" t="str">
        <x:v>True</x:v>
      </x:c>
      <x:c r="T305" s="3" t="str">
        <x:v>False</x:v>
      </x:c>
      <x:c r="U305" s="3" t="str">
        <x:v>PLATFORM_SHARING</x:v>
      </x:c>
      <x:c r="V305" s="3" t="str"/>
      <x:c r="W305" s="3" t="str">
        <x:v>Luzimar Gonzaga Fernandez</x:v>
      </x:c>
      <x:c r="X305" s="3" t="str">
        <x:v>71999750038</x:v>
      </x:c>
      <x:c r="Y305" s="3" t="str">
        <x:v>luzimargonzaga@gmail.com</x:v>
      </x:c>
      <x:c r="Z305" s="3" t="str"/>
      <x:c r="AA305" s="3" t="str">
        <x:v>ACTIVE</x:v>
      </x:c>
      <x:c r="AB305" s="3" t="str">
        <x:v>13/03/2024</x:v>
      </x:c>
      <x:c r="AC305" s="3" t="str">
        <x:v>13/03/2024</x:v>
      </x:c>
      <x:c r="AD305" s="3" t="str"/>
      <x:c r="AE305" s="3" t="str">
        <x:v>•	Testes de germinação;; •	Incubação de amostras; •	Testes de vigor em sementes;; •	Desenvolvimento de plantas.; •	Ensaios de simulação de "dia" e "noite";; •	Envelhecimento precoce de sementes;</x:v>
      </x:c>
      <x:c r="AF305" s="3" t="str"/>
      <x:c r="AG305" s="3" t="str">
        <x:v>1</x:v>
      </x:c>
      <x:c r="AH305" s="3" t="str">
        <x:v>https://pnipe.mcti.gov.br/document_image_15180714000104/23082/32469/20c08816-ec67-419a-a72b-8cb3a8f82916.png</x:v>
      </x:c>
      <x:c r="AI305" s="3" t="str">
        <x:v>True</x:v>
      </x:c>
      <x:c r="AJ305" s="3" t="str">
        <x:v>https://pnipe.mcti.gov.br/equipment/32469</x:v>
      </x:c>
    </x:row>
    <x:row r="306" ht="18" customHeight="1">
      <x:c r="A306" s="3" t="str">
        <x:v>UFBA</x:v>
      </x:c>
      <x:c r="B306" s="3" t="str">
        <x:v>32470</x:v>
      </x:c>
      <x:c r="C306" s="3" t="str">
        <x:v>21945</x:v>
      </x:c>
      <x:c r="D306" s="7" t="str">
        <x:v>15180714000104</x:v>
      </x:c>
      <x:c r="E306" s="3" t="str">
        <x:v>Câmara Climatizada com Fotoperíodo</x:v>
      </x:c>
      <x:c r="F306" s="3" t="str">
        <x:v>BOD</x:v>
      </x:c>
      <x:c r="G306" s="3" t="str">
        <x:v>Cod83BXA6/24</x:v>
      </x:c>
      <x:c r="H306" s="3" t="str">
        <x:v>O equipamento possui um painel de controle frontal com instruções simples. Seu controlador digital microprocessado permite alternância automática entre dia e noite, ajustando temperatura e iluminação. Oferece indicação precisa de temperatura, alarme para variações extremas e circulação de ar forçada para distribuição homogênea. Conta com sistema inteligente de aquecimento/refrigeração, proteção contra sobreaquecimento e alta eficiência energética.</x:v>
      </x:c>
      <x:c r="I306" s="3" t="str">
        <x:v>Eletrolab</x:v>
      </x:c>
      <x:c r="J306" s="3" t="str">
        <x:v>EL202</x:v>
      </x:c>
      <x:c r="K306" s="3" t="str">
        <x:v>2012</x:v>
      </x:c>
      <x:c r="L306" s="3" t="str"/>
      <x:c r="M306" s="3" t="str">
        <x:v>Laboratório de Bioquímica, Biotecnologia e Bioprodutos</x:v>
      </x:c>
      <x:c r="N306" s="3" t="str">
        <x:v>LBBB/ICS/UFBA</x:v>
      </x:c>
      <x:c r="O306" s="3" t="str">
        <x:v>Salvador</x:v>
      </x:c>
      <x:c r="P306" s="3" t="str">
        <x:v>BA</x:v>
      </x:c>
      <x:c r="Q306" s="3" t="str">
        <x:v>Universidade Federal da Bahia</x:v>
      </x:c>
      <x:c r="R306" s="3" t="str">
        <x:v>UFBA</x:v>
      </x:c>
      <x:c r="S306" s="3" t="str">
        <x:v>True</x:v>
      </x:c>
      <x:c r="T306" s="3" t="str">
        <x:v>False</x:v>
      </x:c>
      <x:c r="U306" s="3" t="str">
        <x:v>PLATFORM_SHARING</x:v>
      </x:c>
      <x:c r="V306" s="3" t="str"/>
      <x:c r="W306" s="3" t="str">
        <x:v>Luzimar Gonzaga Fernandez</x:v>
      </x:c>
      <x:c r="X306" s="3" t="str">
        <x:v>71999750038</x:v>
      </x:c>
      <x:c r="Y306" s="3" t="str">
        <x:v>luzimargonzaga@gmail.com</x:v>
      </x:c>
      <x:c r="Z306" s="3" t="str"/>
      <x:c r="AA306" s="3" t="str">
        <x:v>ACTIVE</x:v>
      </x:c>
      <x:c r="AB306" s="3" t="str">
        <x:v>13/03/2024</x:v>
      </x:c>
      <x:c r="AC306" s="3" t="str">
        <x:v>13/03/2024</x:v>
      </x:c>
      <x:c r="AD306" s="3" t="str"/>
      <x:c r="AE306" s="3" t="str">
        <x:v>•	Envelhecimento precoce de sementes;; •	Testes de vigor em sementes;; •	Desenvolvimento de plantas.; •	Ensaios de simulação de "dia" e "noite";; •	Testes de germinação;; •	Incubação de amostras</x:v>
      </x:c>
      <x:c r="AF306" s="3" t="str"/>
      <x:c r="AG306" s="3" t="str">
        <x:v>2</x:v>
      </x:c>
      <x:c r="AH306" s="3" t="str">
        <x:v>https://pnipe.mcti.gov.br/document_image_15180714000104/23082/32470/87bd0c09-105d-4b3d-b4a3-5d9eca020cc4.png</x:v>
      </x:c>
      <x:c r="AI306" s="3" t="str">
        <x:v>True</x:v>
      </x:c>
      <x:c r="AJ306" s="3" t="str">
        <x:v>https://pnipe.mcti.gov.br/equipment/32470</x:v>
      </x:c>
    </x:row>
    <x:row r="307" ht="18" customHeight="1">
      <x:c r="A307" s="3" t="str">
        <x:v>UFBA</x:v>
      </x:c>
      <x:c r="B307" s="3" t="str">
        <x:v>43654</x:v>
      </x:c>
      <x:c r="C307" s="3" t="str">
        <x:v>19967</x:v>
      </x:c>
      <x:c r="D307" s="7" t="str">
        <x:v>15180714000104</x:v>
      </x:c>
      <x:c r="E307" s="3" t="str">
        <x:v>Câmara Fotográfica </x:v>
      </x:c>
      <x:c r="F307" s="3" t="str">
        <x:v>Foto</x:v>
      </x:c>
      <x:c r="G307" s="3" t="str">
        <x:v>Cod5CW5V8/24</x:v>
      </x:c>
      <x:c r="H307" s="3" t="str">
        <x:v>1 câmara fotográfica tipo DSLR  (profissional), com imagens de alta qualidade, foco automático, continuo, com a possibilidade de troca de lentes. Acompanha bateria extra, cartão de 64GB, bolsa, alça, microfone de lapela, microfone unidirecional e tripé.  </x:v>
      </x:c>
      <x:c r="I307" s="3" t="str">
        <x:v>Canon</x:v>
      </x:c>
      <x:c r="J307" s="3" t="str">
        <x:v>EOS Rebel SL2</x:v>
      </x:c>
      <x:c r="K307" s="3" t="str">
        <x:v>2019</x:v>
      </x:c>
      <x:c r="L307" s="3" t="str">
        <x:v>https://loja.canon.com.br</x:v>
      </x:c>
      <x:c r="M307" s="3" t="str">
        <x:v>Laboratório de Voz e Conforto Acústico</x:v>
      </x:c>
      <x:c r="N307" s="3" t="str">
        <x:v>LabVoz</x:v>
      </x:c>
      <x:c r="O307" s="3" t="str">
        <x:v>Salvador</x:v>
      </x:c>
      <x:c r="P307" s="3" t="str">
        <x:v>BA</x:v>
      </x:c>
      <x:c r="Q307" s="3" t="str">
        <x:v>Universidade Federal da Bahia</x:v>
      </x:c>
      <x:c r="R307" s="3" t="str">
        <x:v>UFBA</x:v>
      </x:c>
      <x:c r="S307" s="3" t="str">
        <x:v>True</x:v>
      </x:c>
      <x:c r="T307" s="3" t="str">
        <x:v>True</x:v>
      </x:c>
      <x:c r="U307" s="3" t="str">
        <x:v>PLATFORM_SHARING</x:v>
      </x:c>
      <x:c r="V307" s="3" t="str"/>
      <x:c r="W307" s="3" t="str">
        <x:v>Maria Lucia Vaz Masson</x:v>
      </x:c>
      <x:c r="X307" s="3" t="str">
        <x:v>(71) 3283-8886</x:v>
      </x:c>
      <x:c r="Y307" s="3" t="str">
        <x:v>masson@ufba.br</x:v>
      </x:c>
      <x:c r="Z307" s="3" t="str">
        <x:v>www.trassado.ufba.br</x:v>
      </x:c>
      <x:c r="AA307" s="3" t="str">
        <x:v>ACTIVE</x:v>
      </x:c>
      <x:c r="AB307" s="3" t="str">
        <x:v>21/05/2024</x:v>
      </x:c>
      <x:c r="AC307" s="3" t="str">
        <x:v>24/08/2026</x:v>
      </x:c>
      <x:c r="AD307" s="3" t="str">
        <x:v>Máquina fotográfica; Photo camera</x:v>
      </x:c>
      <x:c r="AE307" s="3" t="str">
        <x:v>aquisição de imagem; Captação de imagem; Captura de imagem</x:v>
      </x:c>
      <x:c r="AF307" s="3" t="str">
        <x:v>Zoom óptico=3x; Distância focal=‎5.5 cm - 18 mm; Abertura de diafragma=55 mm; Resolução de vídeo=2160 p; Resolução de gravação=24,1 MP</x:v>
      </x:c>
      <x:c r="AG307" s="3" t="str">
        <x:v>1</x:v>
      </x:c>
      <x:c r="AH307" s="3" t="str">
        <x:v>https://pnipe.mcti.gov.br/document_image_15180714000104/19967/43654/557212ea-94f3-4692-b537-f9446a22144b.png</x:v>
      </x:c>
      <x:c r="AI307" s="3" t="str">
        <x:v>True</x:v>
      </x:c>
      <x:c r="AJ307" s="3" t="str">
        <x:v>https://pnipe.mcti.gov.br/equipment/43654</x:v>
      </x:c>
    </x:row>
    <x:row r="308" ht="18" customHeight="1">
      <x:c r="A308" s="3" t="str">
        <x:v>UFBA</x:v>
      </x:c>
      <x:c r="B308" s="3" t="str">
        <x:v>23138</x:v>
      </x:c>
      <x:c r="C308" s="3" t="str">
        <x:v>437</x:v>
      </x:c>
      <x:c r="D308" s="7" t="str">
        <x:v>15180714000104</x:v>
      </x:c>
      <x:c r="E308" s="3" t="str">
        <x:v>Câmara climática</x:v>
      </x:c>
      <x:c r="F308" s="3" t="str">
        <x:v>CamClim</x:v>
      </x:c>
      <x:c r="G308" s="3" t="str">
        <x:v>Cod356KXB/23</x:v>
      </x:c>
      <x:c r="H308" s="3" t="str">
        <x:v>Câmara climática com cíclos térmicos programáveis, com ou sem umidade.</x:v>
      </x:c>
      <x:c r="I308" s="3" t="str">
        <x:v>KOMEG</x:v>
      </x:c>
      <x:c r="J308" s="3" t="str">
        <x:v>KMH-7392S</x:v>
      </x:c>
      <x:c r="K308" s="3" t="str">
        <x:v>2017</x:v>
      </x:c>
      <x:c r="L308" s="3" t="str">
        <x:v>http://climate-tester.com.br/2-environmental-walk-in-room.html</x:v>
      </x:c>
      <x:c r="M308" s="3" t="str">
        <x:v>Laboratório de Certificação de Componentes de Sistemas de Energia Solar Fotovoltaica - LabSolar (UFBA)</x:v>
      </x:c>
      <x:c r="N308" s="3" t="str">
        <x:v>LABSOLAR</x:v>
      </x:c>
      <x:c r="O308" s="3" t="str">
        <x:v>Salvador</x:v>
      </x:c>
      <x:c r="P308" s="3" t="str">
        <x:v>BA</x:v>
      </x:c>
      <x:c r="Q308" s="3" t="str">
        <x:v>Universidade Federal da Bahia</x:v>
      </x:c>
      <x:c r="R308" s="3" t="str">
        <x:v>UFBA</x:v>
      </x:c>
      <x:c r="S308" s="3" t="str">
        <x:v>True</x:v>
      </x:c>
      <x:c r="T308" s="3" t="str">
        <x:v>False</x:v>
      </x:c>
      <x:c r="U308" s="3" t="str">
        <x:v>PLATFORM_SHARING</x:v>
      </x:c>
      <x:c r="V308" s="3" t="str"/>
      <x:c r="W308" s="3" t="str">
        <x:v>Thierry Lemaire</x:v>
      </x:c>
      <x:c r="X308" s="3" t="str">
        <x:v>(71) 98737-2568</x:v>
      </x:c>
      <x:c r="Y308" s="3" t="str">
        <x:v>labsolar@ufba.br</x:v>
      </x:c>
      <x:c r="Z308" s="3" t="str">
        <x:v>https://www.labsolar.org/</x:v>
      </x:c>
      <x:c r="AA308" s="3" t="str">
        <x:v>ACTIVE</x:v>
      </x:c>
      <x:c r="AB308" s="3" t="str">
        <x:v>27/07/2023</x:v>
      </x:c>
      <x:c r="AC308" s="3" t="str">
        <x:v>17/08/2023</x:v>
      </x:c>
      <x:c r="AD308" s="3" t="str">
        <x:v>Câmara climática programável</x:v>
      </x:c>
      <x:c r="AE308" s="3" t="str">
        <x:v>Exposições à temperaturas constantes; Cíclos térmicos em condições de umidade; Cíclos térmico a seco</x:v>
      </x:c>
      <x:c r="AF308" s="3" t="str">
        <x:v>Faixa de temperatura=-50 até +90 graus Celsius; dimensões internas=L 2,1 x A 1,6 x C 2,2 m3; Potência elétrica=120 kW; umidade=20-90 %RH; Taxa máxima de variação de temperatura=200 °C/h</x:v>
      </x:c>
      <x:c r="AG308" s="3" t="str">
        <x:v>1</x:v>
      </x:c>
      <x:c r="AH308" s="3" t="str">
        <x:v>https://pnipe.mcti.gov.br/document_image_15180714000104/5029/23138/dc328169-333c-4933-a046-109547564c27.jpg</x:v>
      </x:c>
      <x:c r="AI308" s="3" t="str">
        <x:v>True</x:v>
      </x:c>
      <x:c r="AJ308" s="3" t="str">
        <x:v>https://pnipe.mcti.gov.br/equipment/23138</x:v>
      </x:c>
    </x:row>
    <x:row r="309" ht="18" customHeight="1">
      <x:c r="A309" s="3" t="str">
        <x:v>UFBA</x:v>
      </x:c>
      <x:c r="B309" s="3" t="str">
        <x:v>31375</x:v>
      </x:c>
      <x:c r="C309" s="3" t="str">
        <x:v>21365</x:v>
      </x:c>
      <x:c r="D309" s="7" t="str">
        <x:v>15180714000104</x:v>
      </x:c>
      <x:c r="E309" s="3" t="str">
        <x:v>Câmara climática</x:v>
      </x:c>
      <x:c r="F309" s="3" t="str">
        <x:v>Câmara</x:v>
      </x:c>
      <x:c r="G309" s="3" t="str">
        <x:v>Cod1G5QX8/24</x:v>
      </x:c>
      <x:c r="H309" s="3" t="str">
        <x:v>Câmara climática (temperatura e umidade relativa) para estudo de estabilidade de produtos farmacêuticos (alimentos, medicamentos, cosméticos, etc).</x:v>
      </x:c>
      <x:c r="I309" s="3" t="str">
        <x:v>Tecnal</x:v>
      </x:c>
      <x:c r="J309" s="3" t="str">
        <x:v>TE4001</x:v>
      </x:c>
      <x:c r="K309" s="3" t="str">
        <x:v>2012</x:v>
      </x:c>
      <x:c r="L309" s="3" t="str"/>
      <x:c r="M309" s="3" t="str">
        <x:v>Núcleo de Estudos em Biotecnologia e Nanotecnologia</x:v>
      </x:c>
      <x:c r="N309" s="3" t="str">
        <x:v>NEBINA</x:v>
      </x:c>
      <x:c r="O309" s="3" t="str">
        <x:v>Salvador</x:v>
      </x:c>
      <x:c r="P309" s="3" t="str">
        <x:v>BA</x:v>
      </x:c>
      <x:c r="Q309" s="3" t="str">
        <x:v>Universidade Federal da Bahia</x:v>
      </x:c>
      <x:c r="R309" s="3" t="str">
        <x:v>UFBA</x:v>
      </x:c>
      <x:c r="S309" s="3" t="str">
        <x:v>True</x:v>
      </x:c>
      <x:c r="T309" s="3" t="str">
        <x:v>True</x:v>
      </x:c>
      <x:c r="U309" s="3" t="str">
        <x:v>PLATFORM_SHARING</x:v>
      </x:c>
      <x:c r="V309" s="3" t="str"/>
      <x:c r="W309" s="3" t="str">
        <x:v>Carolina Oliveira de Souza</x:v>
      </x:c>
      <x:c r="X309" s="3" t="str">
        <x:v>71991395059</x:v>
      </x:c>
      <x:c r="Y309" s="3" t="str">
        <x:v>carolods@ufba.br</x:v>
      </x:c>
      <x:c r="Z309" s="3" t="str">
        <x:v>https://sites.google.com/view/nebina-ufba/home</x:v>
      </x:c>
      <x:c r="AA309" s="3" t="str">
        <x:v>ACTIVE</x:v>
      </x:c>
      <x:c r="AB309" s="3" t="str">
        <x:v>08/03/2024</x:v>
      </x:c>
      <x:c r="AC309" s="3" t="str">
        <x:v>21/03/2026</x:v>
      </x:c>
      <x:c r="AD309" s="3" t="str"/>
      <x:c r="AE309" s="3" t="str">
        <x:v>Análise de estabilidade de produtos</x:v>
      </x:c>
      <x:c r="AF309" s="3" t="str"/>
      <x:c r="AG309" s="3" t="str">
        <x:v>1</x:v>
      </x:c>
      <x:c r="AH309" s="3" t="str">
        <x:v>https://pnipe.mcti.gov.br/document_image_15180714000104/21365/31375/6664a842-7207-41a0-8f20-d4ec94a29aeb.jpeg</x:v>
      </x:c>
      <x:c r="AI309" s="3" t="str">
        <x:v>True</x:v>
      </x:c>
      <x:c r="AJ309" s="3" t="str">
        <x:v>https://pnipe.mcti.gov.br/equipment/31375</x:v>
      </x:c>
    </x:row>
    <x:row r="310" ht="18" customHeight="1">
      <x:c r="A310" s="3" t="str">
        <x:v>UFBA</x:v>
      </x:c>
      <x:c r="B310" s="3" t="str">
        <x:v>31388</x:v>
      </x:c>
      <x:c r="C310" s="3" t="str">
        <x:v>21365</x:v>
      </x:c>
      <x:c r="D310" s="7" t="str">
        <x:v>15180714000104</x:v>
      </x:c>
      <x:c r="E310" s="3" t="str">
        <x:v>Câmara climática</x:v>
      </x:c>
      <x:c r="F310" s="3" t="str">
        <x:v>Câmara</x:v>
      </x:c>
      <x:c r="G310" s="3" t="str">
        <x:v>Cod2C62YG/24</x:v>
      </x:c>
      <x:c r="H310" s="3" t="str">
        <x:v>Câmara climática para estudo de estabilidade de produtos farmacêuticos (alimentos, cosméticos e medicamentos)</x:v>
      </x:c>
      <x:c r="I310" s="3" t="str">
        <x:v>Ethik</x:v>
      </x:c>
      <x:c r="J310" s="3" t="str">
        <x:v>420-1</x:v>
      </x:c>
      <x:c r="K310" s="3" t="str">
        <x:v>2018</x:v>
      </x:c>
      <x:c r="L310" s="3" t="str"/>
      <x:c r="M310" s="3" t="str">
        <x:v>Núcleo de Estudos em Biotecnologia e Nanotecnologia</x:v>
      </x:c>
      <x:c r="N310" s="3" t="str">
        <x:v>NEBINA</x:v>
      </x:c>
      <x:c r="O310" s="3" t="str">
        <x:v>Salvador</x:v>
      </x:c>
      <x:c r="P310" s="3" t="str">
        <x:v>BA</x:v>
      </x:c>
      <x:c r="Q310" s="3" t="str">
        <x:v>Universidade Federal da Bahia</x:v>
      </x:c>
      <x:c r="R310" s="3" t="str">
        <x:v>UFBA</x:v>
      </x:c>
      <x:c r="S310" s="3" t="str">
        <x:v>True</x:v>
      </x:c>
      <x:c r="T310" s="3" t="str">
        <x:v>True</x:v>
      </x:c>
      <x:c r="U310" s="3" t="str">
        <x:v>PLATFORM_SHARING</x:v>
      </x:c>
      <x:c r="V310" s="3" t="str"/>
      <x:c r="W310" s="3" t="str">
        <x:v>Henrique Rodrigues Marcelino</x:v>
      </x:c>
      <x:c r="X310" s="3" t="str">
        <x:v>(71) 3283-6900</x:v>
      </x:c>
      <x:c r="Y310" s="3" t="str">
        <x:v>henrique.marcelino@ufba.br</x:v>
      </x:c>
      <x:c r="Z310" s="3" t="str">
        <x:v>https://sites.google.com/view/nebina-ufba/home</x:v>
      </x:c>
      <x:c r="AA310" s="3" t="str">
        <x:v>INACTIVE</x:v>
      </x:c>
      <x:c r="AB310" s="3" t="str">
        <x:v>08/03/2024</x:v>
      </x:c>
      <x:c r="AC310" s="3" t="str">
        <x:v>21/03/2026</x:v>
      </x:c>
      <x:c r="AD310" s="3" t="str"/>
      <x:c r="AE310" s="3" t="str">
        <x:v>Estabilidade</x:v>
      </x:c>
      <x:c r="AF310" s="3" t="str"/>
      <x:c r="AG310" s="3" t="str">
        <x:v>1</x:v>
      </x:c>
      <x:c r="AH310" s="3" t="str">
        <x:v>https://pnipe.mcti.gov.br/document_image_15180714000104/21365/31388/e359d481-d3a9-4126-b059-ba69b1193d18.jpg</x:v>
      </x:c>
      <x:c r="AI310" s="3" t="str">
        <x:v>True</x:v>
      </x:c>
      <x:c r="AJ310" s="3" t="str">
        <x:v>https://pnipe.mcti.gov.br/equipment/31388</x:v>
      </x:c>
    </x:row>
    <x:row r="311" ht="18" customHeight="1">
      <x:c r="A311" s="3" t="str">
        <x:v>UFBA</x:v>
      </x:c>
      <x:c r="B311" s="3" t="str">
        <x:v>34527</x:v>
      </x:c>
      <x:c r="C311" s="3" t="str">
        <x:v>21945</x:v>
      </x:c>
      <x:c r="D311" s="7" t="str">
        <x:v>15180714000104</x:v>
      </x:c>
      <x:c r="E311" s="3" t="str">
        <x:v>Câmara de Conservação </x:v>
      </x:c>
      <x:c r="F311" s="3" t="str">
        <x:v>Não possui</x:v>
      </x:c>
      <x:c r="G311" s="3" t="str">
        <x:v>CodZF614G/24</x:v>
      </x:c>
      <x:c r="H311" s="3" t="str">
        <x:v>A câmara de congelamento vertical de 510 litros mantém uma temperatura controlada e homogênea de -20°C a -35°C para garantir a qualidade e eficácia de  materiais termolábeis. Registra dados de conservação, possui alarmes para anomalias e oferece opcionais como monitoramento remoto e sistema de baterias com até 12 horas de autonomia em caso de queda de energia. </x:v>
      </x:c>
      <x:c r="I311" s="3" t="str">
        <x:v>Elber Medical </x:v>
      </x:c>
      <x:c r="J311" s="3" t="str">
        <x:v>câmara de congelamento  -20°C a -35°C</x:v>
      </x:c>
      <x:c r="K311" s="3" t="str">
        <x:v>2024</x:v>
      </x:c>
      <x:c r="L311" s="3" t="str"/>
      <x:c r="M311" s="3" t="str">
        <x:v>Laboratório de Bioquímica, Biotecnologia e Bioprodutos</x:v>
      </x:c>
      <x:c r="N311" s="3" t="str">
        <x:v>LBBB/ICS/UFBA</x:v>
      </x:c>
      <x:c r="O311" s="3" t="str">
        <x:v>Salvador</x:v>
      </x:c>
      <x:c r="P311" s="3" t="str">
        <x:v>BA</x:v>
      </x:c>
      <x:c r="Q311" s="3" t="str">
        <x:v>Universidade Federal da Bahia</x:v>
      </x:c>
      <x:c r="R311" s="3" t="str">
        <x:v>UFBA</x:v>
      </x:c>
      <x:c r="S311" s="3" t="str">
        <x:v>True</x:v>
      </x:c>
      <x:c r="T311" s="3" t="str">
        <x:v>False</x:v>
      </x:c>
      <x:c r="U311" s="3" t="str">
        <x:v>PLATFORM_SHARING</x:v>
      </x:c>
      <x:c r="V311" s="3" t="str"/>
      <x:c r="W311" s="3" t="str">
        <x:v>Luzimar Gonzaga Fernandez</x:v>
      </x:c>
      <x:c r="X311" s="3" t="str">
        <x:v>71999750038</x:v>
      </x:c>
      <x:c r="Y311" s="3" t="str">
        <x:v>luzimargonzaga@gmail.com</x:v>
      </x:c>
      <x:c r="Z311" s="3" t="str"/>
      <x:c r="AA311" s="3" t="str">
        <x:v>ACTIVE</x:v>
      </x:c>
      <x:c r="AB311" s="3" t="str">
        <x:v>26/03/2024</x:v>
      </x:c>
      <x:c r="AC311" s="3" t="str">
        <x:v>26/03/2024</x:v>
      </x:c>
      <x:c r="AD311" s="3" t="str"/>
      <x:c r="AE311" s="3" t="str">
        <x:v>Armazenamento de amostra; Armazenamento de reagentes bioquimicos</x:v>
      </x:c>
      <x:c r="AF311" s="3" t="str"/>
      <x:c r="AG311" s="3" t="str">
        <x:v>1</x:v>
      </x:c>
      <x:c r="AH311" s="3" t="str">
        <x:v>https://pnipe.mcti.gov.br/document_image_15180714000104/23082/34527/40b6028c-ec14-4498-a2a4-f1267463751a.jpg</x:v>
      </x:c>
      <x:c r="AI311" s="3" t="str">
        <x:v>True</x:v>
      </x:c>
      <x:c r="AJ311" s="3" t="str">
        <x:v>https://pnipe.mcti.gov.br/equipment/34527</x:v>
      </x:c>
    </x:row>
    <x:row r="312" ht="18" customHeight="1">
      <x:c r="A312" s="3" t="str">
        <x:v>UFBA</x:v>
      </x:c>
      <x:c r="B312" s="3" t="str">
        <x:v>30020</x:v>
      </x:c>
      <x:c r="C312" s="3" t="str">
        <x:v>19867</x:v>
      </x:c>
      <x:c r="D312" s="7" t="str">
        <x:v>15180714000104</x:v>
      </x:c>
      <x:c r="E312" s="3" t="str">
        <x:v>Câmara de anaerobiose para incubação de sistemas biológicos com controle de temperatura e gases.</x:v>
      </x:c>
      <x:c r="F312" s="3" t="str">
        <x:v>CA</x:v>
      </x:c>
      <x:c r="G312" s="3" t="str">
        <x:v>CodQM940H/24</x:v>
      </x:c>
      <x:c r="H312" s="3" t="str">
        <x:v>Câmara de anaerobiose para incubação de sistemas biológicos com controle de temperatura e gases.</x:v>
      </x:c>
      <x:c r="I312" s="3" t="str">
        <x:v>Shel Lab, Sheldon Manufacturing, Inc.</x:v>
      </x:c>
      <x:c r="J312" s="3" t="str">
        <x:v>Bactron IV</x:v>
      </x:c>
      <x:c r="K312" s="3" t="str">
        <x:v>2000</x:v>
      </x:c>
      <x:c r="L312" s="3" t="str"/>
      <x:c r="M312" s="3" t="str">
        <x:v>Laboratório de Neurociências</x:v>
      </x:c>
      <x:c r="N312" s="3" t="str">
        <x:v>LabNeuro</x:v>
      </x:c>
      <x:c r="O312" s="3" t="str">
        <x:v>Salvador</x:v>
      </x:c>
      <x:c r="P312" s="3" t="str">
        <x:v>BA</x:v>
      </x:c>
      <x:c r="Q312" s="3" t="str">
        <x:v>Universidade Federal da Bahia</x:v>
      </x:c>
      <x:c r="R312" s="3" t="str">
        <x:v>UFBA</x:v>
      </x:c>
      <x:c r="S312" s="3" t="str">
        <x:v>True</x:v>
      </x:c>
      <x:c r="T312" s="3" t="str">
        <x:v>True</x:v>
      </x:c>
      <x:c r="U312" s="3" t="str">
        <x:v>PLATFORM_SHARING</x:v>
      </x:c>
      <x:c r="V312" s="3" t="str"/>
      <x:c r="W312" s="3" t="str">
        <x:v>Rejane Conceição Santana</x:v>
      </x:c>
      <x:c r="X312" s="3" t="str">
        <x:v>71993144951</x:v>
      </x:c>
      <x:c r="Y312" s="3" t="str">
        <x:v>santana.rejane@ufba.br</x:v>
      </x:c>
      <x:c r="Z312" s="3" t="str"/>
      <x:c r="AA312" s="3" t="str">
        <x:v>INACTIVE</x:v>
      </x:c>
      <x:c r="AB312" s="3" t="str">
        <x:v>04/03/2024</x:v>
      </x:c>
      <x:c r="AC312" s="3" t="str">
        <x:v>04/03/2024</x:v>
      </x:c>
      <x:c r="AD312" s="3" t="str"/>
      <x:c r="AE312" s="3" t="str">
        <x:v>Controle da temperatura da incubação; ensaios e incubação de organismos; Equipamento utilizado para incubação das amostras das análises microbiológicas.</x:v>
      </x:c>
      <x:c r="AF312" s="3" t="str"/>
      <x:c r="AG312" s="3" t="str">
        <x:v>3</x:v>
      </x:c>
      <x:c r="AH312" s="3" t="str">
        <x:v>https://pnipe.mcti.gov.br/document_image_15180714000104/21662/30020/61686859-4866-4fb2-b5d0-03936d3b7477.jpg</x:v>
      </x:c>
      <x:c r="AI312" s="3" t="str">
        <x:v>True</x:v>
      </x:c>
      <x:c r="AJ312" s="3" t="str">
        <x:v>https://pnipe.mcti.gov.br/equipment/30020</x:v>
      </x:c>
    </x:row>
    <x:row r="313" ht="18" customHeight="1">
      <x:c r="A313" s="3" t="str">
        <x:v>UFBA</x:v>
      </x:c>
      <x:c r="B313" s="3" t="str">
        <x:v>54771</x:v>
      </x:c>
      <x:c r="C313" s="3" t="str">
        <x:v>37093</x:v>
      </x:c>
      <x:c r="D313" s="7" t="str">
        <x:v>15180714000104</x:v>
      </x:c>
      <x:c r="E313" s="3" t="str">
        <x:v>Câmara de corrosão cíclica</x:v>
      </x:c>
      <x:c r="F313" s="3" t="str">
        <x:v>CC</x:v>
      </x:c>
      <x:c r="G313" s="3" t="str">
        <x:v>Cod776IIB/25</x:v>
      </x:c>
      <x:c r="H313" s="3" t="str">
        <x:v>Câmara de corrosão cíclica.</x:v>
      </x:c>
      <x:c r="I313" s="3" t="str">
        <x:v>Ascott</x:v>
      </x:c>
      <x:c r="J313" s="3" t="str">
        <x:v>SS45OIP</x:v>
      </x:c>
      <x:c r="K313" s="3" t="str">
        <x:v>2016</x:v>
      </x:c>
      <x:c r="L313" s="3" t="str">
        <x:v>https://www.ascott-analytical.com/camaras-de-corrosao-ciclica-principais-caracteristicas/?lang=pt-pt</x:v>
      </x:c>
      <x:c r="M313" s="3" t="str">
        <x:v>Laboratório de Cimentação</x:v>
      </x:c>
      <x:c r="N313" s="3" t="str">
        <x:v>LabCim</x:v>
      </x:c>
      <x:c r="O313" s="3" t="str">
        <x:v>Salvador</x:v>
      </x:c>
      <x:c r="P313" s="3" t="str">
        <x:v>BA</x:v>
      </x:c>
      <x:c r="Q313" s="3" t="str">
        <x:v>Universidade Federal da Bahia</x:v>
      </x:c>
      <x:c r="R313" s="3" t="str">
        <x:v>UFBA</x:v>
      </x:c>
      <x:c r="S313" s="3" t="str">
        <x:v>True</x:v>
      </x:c>
      <x:c r="T313" s="3" t="str">
        <x:v>False</x:v>
      </x:c>
      <x:c r="U313" s="3" t="str">
        <x:v>PLATFORM_SHARING</x:v>
      </x:c>
      <x:c r="V313" s="3" t="str"/>
      <x:c r="W313" s="3" t="str"/>
      <x:c r="X313" s="3" t="str"/>
      <x:c r="Y313" s="3" t="str"/>
      <x:c r="Z313" s="3" t="str">
        <x:v>www.labcim.ufba.br</x:v>
      </x:c>
      <x:c r="AA313" s="3" t="str">
        <x:v>ACTIVE</x:v>
      </x:c>
      <x:c r="AB313" s="3" t="str">
        <x:v>29/05/2025</x:v>
      </x:c>
      <x:c r="AC313" s="3" t="str">
        <x:v>29/05/2025</x:v>
      </x:c>
      <x:c r="AD313" s="3" t="str"/>
      <x:c r="AE313" s="3" t="str">
        <x:v>Testes de corrosão; ensaio de envelhecimento acelerado</x:v>
      </x:c>
      <x:c r="AF313" s="3" t="str"/>
      <x:c r="AG313" s="3" t="str">
        <x:v>1</x:v>
      </x:c>
      <x:c r="AH313" s="3" t="str">
        <x:v>https://pnipe.mcti.gov.br/document_image_15180714000104/37093/54771/2fc876a4-059a-4ca5-b938-9b6b9a7537ab.png</x:v>
      </x:c>
      <x:c r="AI313" s="3" t="str">
        <x:v>True</x:v>
      </x:c>
      <x:c r="AJ313" s="3" t="str">
        <x:v>https://pnipe.mcti.gov.br/equipment/54771</x:v>
      </x:c>
    </x:row>
    <x:row r="314" ht="18" customHeight="1">
      <x:c r="A314" s="3" t="str">
        <x:v>UFBA</x:v>
      </x:c>
      <x:c r="B314" s="3" t="str">
        <x:v>53092</x:v>
      </x:c>
      <x:c r="C314" s="3" t="str">
        <x:v>18170</x:v>
      </x:c>
      <x:c r="D314" s="7" t="str">
        <x:v>15180714000104</x:v>
      </x:c>
      <x:c r="E314" s="3" t="str">
        <x:v>Câmara de fluxo laminar</x:v>
      </x:c>
      <x:c r="F314" s="3" t="str">
        <x:v>Fluxo P</x:v>
      </x:c>
      <x:c r="G314" s="3" t="str">
        <x:v>CodN8U9G8/25</x:v>
      </x:c>
      <x:c r="H314" s="3" t="str">
        <x:v>Câmara de fluxo laminar</x:v>
      </x:c>
      <x:c r="I314" s="3" t="str">
        <x:v>FILTRACOM</x:v>
      </x:c>
      <x:c r="J314" s="3" t="str">
        <x:v>Miniflow I</x:v>
      </x:c>
      <x:c r="K314" s="3" t="str">
        <x:v>2010</x:v>
      </x:c>
      <x:c r="L314" s="3" t="str"/>
      <x:c r="M314" s="3" t="str">
        <x:v>Laboratório de Cultura de Tecidos Vegetais</x:v>
      </x:c>
      <x:c r="N314" s="3" t="str">
        <x:v>LCTV</x:v>
      </x:c>
      <x:c r="O314" s="3" t="str">
        <x:v>Salvador</x:v>
      </x:c>
      <x:c r="P314" s="3" t="str">
        <x:v>BA</x:v>
      </x:c>
      <x:c r="Q314" s="3" t="str">
        <x:v>Universidade Federal da Bahia</x:v>
      </x:c>
      <x:c r="R314" s="3" t="str">
        <x:v>UFBA</x:v>
      </x:c>
      <x:c r="S314" s="3" t="str">
        <x:v>True</x:v>
      </x:c>
      <x:c r="T314" s="3" t="str">
        <x:v>False</x:v>
      </x:c>
      <x:c r="U314" s="3" t="str">
        <x:v>PLATFORM_SHARING</x:v>
      </x:c>
      <x:c r="V314" s="3" t="str"/>
      <x:c r="W314" s="3" t="str"/>
      <x:c r="X314" s="3" t="str"/>
      <x:c r="Y314" s="3" t="str"/>
      <x:c r="Z314" s="3" t="str"/>
      <x:c r="AA314" s="3" t="str">
        <x:v>ACTIVE</x:v>
      </x:c>
      <x:c r="AB314" s="3" t="str">
        <x:v>13/04/2025</x:v>
      </x:c>
      <x:c r="AC314" s="3" t="str">
        <x:v>13/04/2025</x:v>
      </x:c>
      <x:c r="AD314" s="3" t="str"/>
      <x:c r="AE314" s="3" t="str">
        <x:v>Manipulação de soluções e de cultura de células e tecidos em ambiente estéril</x:v>
      </x:c>
      <x:c r="AF314" s="3" t="str"/>
      <x:c r="AG314" s="3" t="str">
        <x:v>1</x:v>
      </x:c>
      <x:c r="AH314" s="3" t="str">
        <x:v>https://pnipe.mcti.gov.br/document_image_15180714000104/18170/53092/73d6429b-911e-4811-ad66-70662fd41524.jpg</x:v>
      </x:c>
      <x:c r="AI314" s="3" t="str">
        <x:v>True</x:v>
      </x:c>
      <x:c r="AJ314" s="3" t="str">
        <x:v>https://pnipe.mcti.gov.br/equipment/53092</x:v>
      </x:c>
    </x:row>
    <x:row r="315" ht="18" customHeight="1">
      <x:c r="A315" s="3" t="str">
        <x:v>UFBA</x:v>
      </x:c>
      <x:c r="B315" s="3" t="str">
        <x:v>53255</x:v>
      </x:c>
      <x:c r="C315" s="3" t="str">
        <x:v>18170</x:v>
      </x:c>
      <x:c r="D315" s="7" t="str">
        <x:v>15180714000104</x:v>
      </x:c>
      <x:c r="E315" s="3" t="str">
        <x:v>Câmara de germinação</x:v>
      </x:c>
      <x:c r="F315" s="3" t="str">
        <x:v>BOD</x:v>
      </x:c>
      <x:c r="G315" s="3" t="str">
        <x:v>Cod7H8OR6/25</x:v>
      </x:c>
      <x:c r="H315" s="3" t="str">
        <x:v>Câmara de germinação</x:v>
      </x:c>
      <x:c r="I315" s="3" t="str">
        <x:v>LUCADEMA</x:v>
      </x:c>
      <x:c r="J315" s="3" t="str">
        <x:v>B.O.D. Luca 161/02</x:v>
      </x:c>
      <x:c r="K315" s="3" t="str">
        <x:v>2024</x:v>
      </x:c>
      <x:c r="L315" s="3" t="str"/>
      <x:c r="M315" s="3" t="str">
        <x:v>Laboratório de Cultura de Tecidos Vegetais</x:v>
      </x:c>
      <x:c r="N315" s="3" t="str">
        <x:v>LCTV</x:v>
      </x:c>
      <x:c r="O315" s="3" t="str">
        <x:v>Salvador</x:v>
      </x:c>
      <x:c r="P315" s="3" t="str">
        <x:v>BA</x:v>
      </x:c>
      <x:c r="Q315" s="3" t="str">
        <x:v>Universidade Federal da Bahia</x:v>
      </x:c>
      <x:c r="R315" s="3" t="str">
        <x:v>UFBA</x:v>
      </x:c>
      <x:c r="S315" s="3" t="str">
        <x:v>True</x:v>
      </x:c>
      <x:c r="T315" s="3" t="str">
        <x:v>False</x:v>
      </x:c>
      <x:c r="U315" s="3" t="str">
        <x:v>PLATFORM_SHARING</x:v>
      </x:c>
      <x:c r="V315" s="3" t="str"/>
      <x:c r="W315" s="3" t="str"/>
      <x:c r="X315" s="3" t="str"/>
      <x:c r="Y315" s="3" t="str"/>
      <x:c r="Z315" s="3" t="str"/>
      <x:c r="AA315" s="3" t="str">
        <x:v>ACTIVE</x:v>
      </x:c>
      <x:c r="AB315" s="3" t="str">
        <x:v>22/04/2025</x:v>
      </x:c>
      <x:c r="AC315" s="3" t="str">
        <x:v>22/04/2025</x:v>
      </x:c>
      <x:c r="AD315" s="3" t="str"/>
      <x:c r="AE315" s="3" t="str">
        <x:v>germinação de sementes</x:v>
      </x:c>
      <x:c r="AF315" s="3" t="str"/>
      <x:c r="AG315" s="3" t="str">
        <x:v>3</x:v>
      </x:c>
      <x:c r="AH315" s="3" t="str">
        <x:v>https://pnipe.mcti.gov.br/document_image_15180714000104/18170/53255/c0472d71-a620-4cb8-8569-c7679778dbd2.jpg</x:v>
      </x:c>
      <x:c r="AI315" s="3" t="str">
        <x:v>True</x:v>
      </x:c>
      <x:c r="AJ315" s="3" t="str">
        <x:v>https://pnipe.mcti.gov.br/equipment/53255</x:v>
      </x:c>
    </x:row>
    <x:row r="316" ht="18" customHeight="1">
      <x:c r="A316" s="3" t="str">
        <x:v>UFBA</x:v>
      </x:c>
      <x:c r="B316" s="3" t="str">
        <x:v>53256</x:v>
      </x:c>
      <x:c r="C316" s="3" t="str">
        <x:v>18170</x:v>
      </x:c>
      <x:c r="D316" s="7" t="str">
        <x:v>15180714000104</x:v>
      </x:c>
      <x:c r="E316" s="3" t="str">
        <x:v>Câmara de germinação</x:v>
      </x:c>
      <x:c r="F316" s="3" t="str">
        <x:v>BOD</x:v>
      </x:c>
      <x:c r="G316" s="3" t="str">
        <x:v>CodRIU506/25</x:v>
      </x:c>
      <x:c r="H316" s="3" t="str">
        <x:v>Cãmara de germinação</x:v>
      </x:c>
      <x:c r="I316" s="3" t="str">
        <x:v>CIENTEC</x:v>
      </x:c>
      <x:c r="J316" s="3" t="str">
        <x:v>CT-708</x:v>
      </x:c>
      <x:c r="K316" s="3" t="str">
        <x:v>2010</x:v>
      </x:c>
      <x:c r="L316" s="3" t="str"/>
      <x:c r="M316" s="3" t="str">
        <x:v>Laboratório de Cultura de Tecidos Vegetais</x:v>
      </x:c>
      <x:c r="N316" s="3" t="str">
        <x:v>LCTV</x:v>
      </x:c>
      <x:c r="O316" s="3" t="str">
        <x:v>Salvador</x:v>
      </x:c>
      <x:c r="P316" s="3" t="str">
        <x:v>BA</x:v>
      </x:c>
      <x:c r="Q316" s="3" t="str">
        <x:v>Universidade Federal da Bahia</x:v>
      </x:c>
      <x:c r="R316" s="3" t="str">
        <x:v>UFBA</x:v>
      </x:c>
      <x:c r="S316" s="3" t="str">
        <x:v>True</x:v>
      </x:c>
      <x:c r="T316" s="3" t="str">
        <x:v>False</x:v>
      </x:c>
      <x:c r="U316" s="3" t="str">
        <x:v>PLATFORM_SHARING</x:v>
      </x:c>
      <x:c r="V316" s="3" t="str"/>
      <x:c r="W316" s="3" t="str"/>
      <x:c r="X316" s="3" t="str"/>
      <x:c r="Y316" s="3" t="str"/>
      <x:c r="Z316" s="3" t="str"/>
      <x:c r="AA316" s="3" t="str">
        <x:v>ACTIVE</x:v>
      </x:c>
      <x:c r="AB316" s="3" t="str">
        <x:v>22/04/2025</x:v>
      </x:c>
      <x:c r="AC316" s="3" t="str">
        <x:v>22/04/2025</x:v>
      </x:c>
      <x:c r="AD316" s="3" t="str"/>
      <x:c r="AE316" s="3" t="str">
        <x:v>germinação de sementes</x:v>
      </x:c>
      <x:c r="AF316" s="3" t="str"/>
      <x:c r="AG316" s="3" t="str">
        <x:v>1</x:v>
      </x:c>
      <x:c r="AH316" s="3" t="str">
        <x:v>https://pnipe.mcti.gov.br/document_image_15180714000104/18170/53256/b2a489c6-2d15-4923-a052-bed9131c6bd3.jpg</x:v>
      </x:c>
      <x:c r="AI316" s="3" t="str">
        <x:v>True</x:v>
      </x:c>
      <x:c r="AJ316" s="3" t="str">
        <x:v>https://pnipe.mcti.gov.br/equipment/53256</x:v>
      </x:c>
    </x:row>
    <x:row r="317" ht="18" customHeight="1">
      <x:c r="A317" s="3" t="str">
        <x:v>UFBA</x:v>
      </x:c>
      <x:c r="B317" s="3" t="str">
        <x:v>53257</x:v>
      </x:c>
      <x:c r="C317" s="3" t="str">
        <x:v>18170</x:v>
      </x:c>
      <x:c r="D317" s="7" t="str">
        <x:v>15180714000104</x:v>
      </x:c>
      <x:c r="E317" s="3" t="str">
        <x:v>Câmara de germinação</x:v>
      </x:c>
      <x:c r="F317" s="3" t="str">
        <x:v>BOD</x:v>
      </x:c>
      <x:c r="G317" s="3" t="str">
        <x:v>CodR38QS6/25</x:v>
      </x:c>
      <x:c r="H317" s="3" t="str">
        <x:v>Câmara de germinação</x:v>
      </x:c>
      <x:c r="I317" s="3" t="str">
        <x:v>Solab</x:v>
      </x:c>
      <x:c r="J317" s="3" t="str">
        <x:v>SL-224</x:v>
      </x:c>
      <x:c r="K317" s="3" t="str">
        <x:v>2011</x:v>
      </x:c>
      <x:c r="L317" s="3" t="str"/>
      <x:c r="M317" s="3" t="str">
        <x:v>Laboratório de Cultura de Tecidos Vegetais</x:v>
      </x:c>
      <x:c r="N317" s="3" t="str">
        <x:v>LCTV</x:v>
      </x:c>
      <x:c r="O317" s="3" t="str">
        <x:v>Salvador</x:v>
      </x:c>
      <x:c r="P317" s="3" t="str">
        <x:v>BA</x:v>
      </x:c>
      <x:c r="Q317" s="3" t="str">
        <x:v>Universidade Federal da Bahia</x:v>
      </x:c>
      <x:c r="R317" s="3" t="str">
        <x:v>UFBA</x:v>
      </x:c>
      <x:c r="S317" s="3" t="str">
        <x:v>True</x:v>
      </x:c>
      <x:c r="T317" s="3" t="str">
        <x:v>False</x:v>
      </x:c>
      <x:c r="U317" s="3" t="str">
        <x:v>PLATFORM_SHARING</x:v>
      </x:c>
      <x:c r="V317" s="3" t="str"/>
      <x:c r="W317" s="3" t="str"/>
      <x:c r="X317" s="3" t="str"/>
      <x:c r="Y317" s="3" t="str"/>
      <x:c r="Z317" s="3" t="str"/>
      <x:c r="AA317" s="3" t="str">
        <x:v>ACTIVE</x:v>
      </x:c>
      <x:c r="AB317" s="3" t="str">
        <x:v>22/04/2025</x:v>
      </x:c>
      <x:c r="AC317" s="3" t="str">
        <x:v>22/04/2025</x:v>
      </x:c>
      <x:c r="AD317" s="3" t="str"/>
      <x:c r="AE317" s="3" t="str">
        <x:v>geminação de sementes</x:v>
      </x:c>
      <x:c r="AF317" s="3" t="str"/>
      <x:c r="AG317" s="3" t="str">
        <x:v>1</x:v>
      </x:c>
      <x:c r="AH317" s="3" t="str">
        <x:v>https://pnipe.mcti.gov.br/document_image_15180714000104/18170/53257/1c48533e-ea10-4986-b907-08f09d2b6365.jpg</x:v>
      </x:c>
      <x:c r="AI317" s="3" t="str">
        <x:v>True</x:v>
      </x:c>
      <x:c r="AJ317" s="3" t="str">
        <x:v>https://pnipe.mcti.gov.br/equipment/53257</x:v>
      </x:c>
    </x:row>
    <x:row r="318" ht="18" customHeight="1">
      <x:c r="A318" s="3" t="str">
        <x:v>UFBA</x:v>
      </x:c>
      <x:c r="B318" s="3" t="str">
        <x:v>53258</x:v>
      </x:c>
      <x:c r="C318" s="3" t="str">
        <x:v>18170</x:v>
      </x:c>
      <x:c r="D318" s="7" t="str">
        <x:v>15180714000104</x:v>
      </x:c>
      <x:c r="E318" s="3" t="str">
        <x:v>Câmara de germinação</x:v>
      </x:c>
      <x:c r="F318" s="3" t="str">
        <x:v>BOD</x:v>
      </x:c>
      <x:c r="G318" s="3" t="str">
        <x:v>CodD8D4C8/25</x:v>
      </x:c>
      <x:c r="H318" s="3" t="str">
        <x:v>Câmara de germinação</x:v>
      </x:c>
      <x:c r="I318" s="3" t="str">
        <x:v>Solab</x:v>
      </x:c>
      <x:c r="J318" s="3" t="str">
        <x:v>SL-224</x:v>
      </x:c>
      <x:c r="K318" s="3" t="str">
        <x:v>2011</x:v>
      </x:c>
      <x:c r="L318" s="3" t="str"/>
      <x:c r="M318" s="3" t="str">
        <x:v>Laboratório de Cultura de Tecidos Vegetais</x:v>
      </x:c>
      <x:c r="N318" s="3" t="str">
        <x:v>LCTV</x:v>
      </x:c>
      <x:c r="O318" s="3" t="str">
        <x:v>Salvador</x:v>
      </x:c>
      <x:c r="P318" s="3" t="str">
        <x:v>BA</x:v>
      </x:c>
      <x:c r="Q318" s="3" t="str">
        <x:v>Universidade Federal da Bahia</x:v>
      </x:c>
      <x:c r="R318" s="3" t="str">
        <x:v>UFBA</x:v>
      </x:c>
      <x:c r="S318" s="3" t="str">
        <x:v>True</x:v>
      </x:c>
      <x:c r="T318" s="3" t="str">
        <x:v>False</x:v>
      </x:c>
      <x:c r="U318" s="3" t="str">
        <x:v>PLATFORM_SHARING</x:v>
      </x:c>
      <x:c r="V318" s="3" t="str"/>
      <x:c r="W318" s="3" t="str"/>
      <x:c r="X318" s="3" t="str"/>
      <x:c r="Y318" s="3" t="str"/>
      <x:c r="Z318" s="3" t="str"/>
      <x:c r="AA318" s="3" t="str">
        <x:v>ACTIVE</x:v>
      </x:c>
      <x:c r="AB318" s="3" t="str">
        <x:v>22/04/2025</x:v>
      </x:c>
      <x:c r="AC318" s="3" t="str">
        <x:v>22/04/2025</x:v>
      </x:c>
      <x:c r="AD318" s="3" t="str"/>
      <x:c r="AE318" s="3" t="str">
        <x:v>germinação de sementes</x:v>
      </x:c>
      <x:c r="AF318" s="3" t="str"/>
      <x:c r="AG318" s="3" t="str">
        <x:v>2</x:v>
      </x:c>
      <x:c r="AH318" s="3" t="str">
        <x:v>https://pnipe.mcti.gov.br/document_image_15180714000104/18170/53258/9ed87409-3613-44cd-b81d-73b231a3b37a.jpg</x:v>
      </x:c>
      <x:c r="AI318" s="3" t="str">
        <x:v>True</x:v>
      </x:c>
      <x:c r="AJ318" s="3" t="str">
        <x:v>https://pnipe.mcti.gov.br/equipment/53258</x:v>
      </x:c>
    </x:row>
    <x:row r="319" ht="18" customHeight="1">
      <x:c r="A319" s="3" t="str">
        <x:v>UFBA</x:v>
      </x:c>
      <x:c r="B319" s="3" t="str">
        <x:v>56403</x:v>
      </x:c>
      <x:c r="C319" s="3" t="str">
        <x:v>37093</x:v>
      </x:c>
      <x:c r="D319" s="7" t="str">
        <x:v>15180714000104</x:v>
      </x:c>
      <x:c r="E319" s="3" t="str">
        <x:v>Câmara de refrigeração de alto controle</x:v>
      </x:c>
      <x:c r="F319" s="3" t="str">
        <x:v>CAM</x:v>
      </x:c>
      <x:c r="G319" s="3" t="str">
        <x:v>CodF7A47X/25</x:v>
      </x:c>
      <x:c r="H319" s="3" t="str">
        <x:v>Câmara de refrigeração de alto controle para preparo de amostras e conservação.</x:v>
      </x:c>
      <x:c r="I319" s="3" t="str">
        <x:v>TECNAL</x:v>
      </x:c>
      <x:c r="J319" s="3" t="str">
        <x:v>TE 385</x:v>
      </x:c>
      <x:c r="K319" s="3" t="str">
        <x:v>2025</x:v>
      </x:c>
      <x:c r="L319" s="3" t="str"/>
      <x:c r="M319" s="3" t="str">
        <x:v>Laboratório de Cimentação</x:v>
      </x:c>
      <x:c r="N319" s="3" t="str">
        <x:v>LabCim</x:v>
      </x:c>
      <x:c r="O319" s="3" t="str">
        <x:v>Salvador</x:v>
      </x:c>
      <x:c r="P319" s="3" t="str">
        <x:v>BA</x:v>
      </x:c>
      <x:c r="Q319" s="3" t="str">
        <x:v>Universidade Federal da Bahia</x:v>
      </x:c>
      <x:c r="R319" s="3" t="str">
        <x:v>UFBA</x:v>
      </x:c>
      <x:c r="S319" s="3" t="str">
        <x:v>True</x:v>
      </x:c>
      <x:c r="T319" s="3" t="str">
        <x:v>False</x:v>
      </x:c>
      <x:c r="U319" s="3" t="str">
        <x:v>PLATFORM_SHARING</x:v>
      </x:c>
      <x:c r="V319" s="3" t="str"/>
      <x:c r="W319" s="3" t="str"/>
      <x:c r="X319" s="3" t="str"/>
      <x:c r="Y319" s="3" t="str"/>
      <x:c r="Z319" s="3" t="str">
        <x:v>www.labcim.ufba.br</x:v>
      </x:c>
      <x:c r="AA319" s="3" t="str">
        <x:v>ACTIVE</x:v>
      </x:c>
      <x:c r="AB319" s="3" t="str">
        <x:v>21/07/2025</x:v>
      </x:c>
      <x:c r="AC319" s="3" t="str">
        <x:v>21/07/2025</x:v>
      </x:c>
      <x:c r="AD319" s="3" t="str"/>
      <x:c r="AE319" s="3" t="str">
        <x:v>Preparo de soluções; Armazenamento e conservação de amostras</x:v>
      </x:c>
      <x:c r="AF319" s="3" t="str"/>
      <x:c r="AG319" s="3" t="str">
        <x:v>2</x:v>
      </x:c>
      <x:c r="AH319" s="3" t="str">
        <x:v>https://pnipe.mcti.gov.br/document_image_15180714000104/37313/56403/f1bf3b9e-933c-4ee6-83d4-2ac4fcd07ecc.png</x:v>
      </x:c>
      <x:c r="AI319" s="3" t="str">
        <x:v>True</x:v>
      </x:c>
      <x:c r="AJ319" s="3" t="str">
        <x:v>https://pnipe.mcti.gov.br/equipment/56403</x:v>
      </x:c>
    </x:row>
    <x:row r="320" ht="18" customHeight="1">
      <x:c r="A320" s="3" t="str">
        <x:v>UFBA</x:v>
      </x:c>
      <x:c r="B320" s="3" t="str">
        <x:v>31085</x:v>
      </x:c>
      <x:c r="C320" s="3" t="str">
        <x:v>21945</x:v>
      </x:c>
      <x:c r="D320" s="7" t="str">
        <x:v>15180714000104</x:v>
      </x:c>
      <x:c r="E320" s="3" t="str">
        <x:v>Câmara estabilidade controle de umidade, temperatura e luz</x:v>
      </x:c>
      <x:c r="F320" s="3" t="str">
        <x:v>BOD</x:v>
      </x:c>
      <x:c r="G320" s="3" t="str">
        <x:v>Cod0BKG90/24</x:v>
      </x:c>
      <x:c r="H320" s="3" t="str">
        <x:v>A câmara umidificada para crescimento de D/Plantas da marca PHC foi projetada para reproduzir e controlar com precisão uma variedade de combinações de temperatura, umidade e luz. Doze etapas programáveis permitem a simulação das condições ambientais, enquanto quinze lâmpadas fluorescentes de intensidade variável criam uma iluminação uniforme. A faixa de temperatura é de +5°C a 50°C com faixa de umidade de 60% a 90%.</x:v>
      </x:c>
      <x:c r="I320" s="3" t="str">
        <x:v>Panasonic</x:v>
      </x:c>
      <x:c r="J320" s="3" t="str">
        <x:v>Panasonic Health Care- MLR-351H</x:v>
      </x:c>
      <x:c r="K320" s="3" t="str">
        <x:v>2012</x:v>
      </x:c>
      <x:c r="L320" s="3" t="str"/>
      <x:c r="M320" s="3" t="str">
        <x:v>Laboratório de Bioquímica, Biotecnologia e Bioprodutos</x:v>
      </x:c>
      <x:c r="N320" s="3" t="str">
        <x:v>LBBB/ICS/UFBA</x:v>
      </x:c>
      <x:c r="O320" s="3" t="str">
        <x:v>Salvador</x:v>
      </x:c>
      <x:c r="P320" s="3" t="str">
        <x:v>BA</x:v>
      </x:c>
      <x:c r="Q320" s="3" t="str">
        <x:v>Universidade Federal da Bahia</x:v>
      </x:c>
      <x:c r="R320" s="3" t="str">
        <x:v>UFBA</x:v>
      </x:c>
      <x:c r="S320" s="3" t="str">
        <x:v>True</x:v>
      </x:c>
      <x:c r="T320" s="3" t="str">
        <x:v>False</x:v>
      </x:c>
      <x:c r="U320" s="3" t="str">
        <x:v>PLATFORM_SHARING</x:v>
      </x:c>
      <x:c r="V320" s="3" t="str"/>
      <x:c r="W320" s="3" t="str">
        <x:v>Luzimar Gonzaga Fernandez</x:v>
      </x:c>
      <x:c r="X320" s="3" t="str">
        <x:v>71999750038</x:v>
      </x:c>
      <x:c r="Y320" s="3" t="str">
        <x:v>luzimargonzaga@gmail.com</x:v>
      </x:c>
      <x:c r="Z320" s="3" t="str"/>
      <x:c r="AA320" s="3" t="str">
        <x:v>ACTIVE</x:v>
      </x:c>
      <x:c r="AB320" s="3" t="str">
        <x:v>08/03/2024</x:v>
      </x:c>
      <x:c r="AC320" s="3" t="str">
        <x:v>14/03/2024</x:v>
      </x:c>
      <x:c r="AD320" s="3" t="str"/>
      <x:c r="AE320" s="3" t="str">
        <x:v>•	Avaliação de respostas a estresses abióticos em plantas, quando se usa diferentes condições de umidade e temperatura; •	Ensaios de simulação de "dia" e "noite";; •	Testes de influência de efeitos ambientais;; •	Testes de germinação;; •	Desenvolvimento de plantas</x:v>
      </x:c>
      <x:c r="AF320" s="3" t="str"/>
      <x:c r="AG320" s="3" t="str">
        <x:v>1</x:v>
      </x:c>
      <x:c r="AH320" s="3" t="str">
        <x:v>https://pnipe.mcti.gov.br/document_image_15180714000104/21945/31085/5d661ebd-7d44-413a-915d-ae5475b3f376.jpg</x:v>
      </x:c>
      <x:c r="AI320" s="3" t="str">
        <x:v>True</x:v>
      </x:c>
      <x:c r="AJ320" s="3" t="str">
        <x:v>https://pnipe.mcti.gov.br/equipment/31085</x:v>
      </x:c>
    </x:row>
    <x:row r="321" ht="18" customHeight="1">
      <x:c r="A321" s="3" t="str">
        <x:v>UFBA</x:v>
      </x:c>
      <x:c r="B321" s="3" t="str">
        <x:v>34533</x:v>
      </x:c>
      <x:c r="C321" s="3" t="str">
        <x:v>21945</x:v>
      </x:c>
      <x:c r="D321" s="7" t="str">
        <x:v>15180714000104</x:v>
      </x:c>
      <x:c r="E321" s="3" t="str">
        <x:v>Câmara fria </x:v>
      </x:c>
      <x:c r="F321" s="3" t="str">
        <x:v>Não possui</x:v>
      </x:c>
      <x:c r="G321" s="3" t="str">
        <x:v>Cod9S51AQ/24</x:v>
      </x:c>
      <x:c r="H321" s="3" t="str">
        <x:v>A câmara fria positiva de 510 litros mantém uma temperatura de 2°C a 8°C, com controle homogêneo de temperatura. Oferece opcionais como monitoramento remoto e sistema de baterias com até 72 horas de autonomia em caso de falta de energia. Registra dados de conservação, possui alarmes para anormalidades. </x:v>
      </x:c>
      <x:c r="I321" s="3" t="str">
        <x:v>Elber Medical </x:v>
      </x:c>
      <x:c r="J321" s="3" t="str">
        <x:v>câmara fria positiva  2°C a 8°C</x:v>
      </x:c>
      <x:c r="K321" s="3" t="str">
        <x:v>2024</x:v>
      </x:c>
      <x:c r="L321" s="3" t="str"/>
      <x:c r="M321" s="3" t="str">
        <x:v>Laboratório de Bioquímica, Biotecnologia e Bioprodutos</x:v>
      </x:c>
      <x:c r="N321" s="3" t="str">
        <x:v>LBBB/ICS/UFBA</x:v>
      </x:c>
      <x:c r="O321" s="3" t="str">
        <x:v>Salvador</x:v>
      </x:c>
      <x:c r="P321" s="3" t="str">
        <x:v>BA</x:v>
      </x:c>
      <x:c r="Q321" s="3" t="str">
        <x:v>Universidade Federal da Bahia</x:v>
      </x:c>
      <x:c r="R321" s="3" t="str">
        <x:v>UFBA</x:v>
      </x:c>
      <x:c r="S321" s="3" t="str">
        <x:v>True</x:v>
      </x:c>
      <x:c r="T321" s="3" t="str">
        <x:v>False</x:v>
      </x:c>
      <x:c r="U321" s="3" t="str">
        <x:v>PLATFORM_SHARING</x:v>
      </x:c>
      <x:c r="V321" s="3" t="str"/>
      <x:c r="W321" s="3" t="str">
        <x:v>Luzimar Gonzaga Fernandez</x:v>
      </x:c>
      <x:c r="X321" s="3" t="str">
        <x:v>71999750038</x:v>
      </x:c>
      <x:c r="Y321" s="3" t="str">
        <x:v>luzimargonzaga@gmail.com</x:v>
      </x:c>
      <x:c r="Z321" s="3" t="str"/>
      <x:c r="AA321" s="3" t="str">
        <x:v>ACTIVE</x:v>
      </x:c>
      <x:c r="AB321" s="3" t="str">
        <x:v>26/03/2024</x:v>
      </x:c>
      <x:c r="AC321" s="3" t="str">
        <x:v>26/03/2024</x:v>
      </x:c>
      <x:c r="AD321" s="3" t="str"/>
      <x:c r="AE321" s="3" t="str">
        <x:v>Armazenamento de reagentes; Armazenamento de amostras</x:v>
      </x:c>
      <x:c r="AF321" s="3" t="str"/>
      <x:c r="AG321" s="3" t="str">
        <x:v>1</x:v>
      </x:c>
      <x:c r="AH321" s="3" t="str">
        <x:v>https://pnipe.mcti.gov.br/document_image_15180714000104/23082/34533/e2a76d5b-d0f3-400d-a475-9cfdfc20ecb0.jpg</x:v>
      </x:c>
      <x:c r="AI321" s="3" t="str">
        <x:v>True</x:v>
      </x:c>
      <x:c r="AJ321" s="3" t="str">
        <x:v>https://pnipe.mcti.gov.br/equipment/34533</x:v>
      </x:c>
    </x:row>
    <x:row r="322" ht="18" customHeight="1">
      <x:c r="A322" s="3" t="str">
        <x:v>UFBA</x:v>
      </x:c>
      <x:c r="B322" s="3" t="str">
        <x:v>54797</x:v>
      </x:c>
      <x:c r="C322" s="3" t="str">
        <x:v>37093</x:v>
      </x:c>
      <x:c r="D322" s="7" t="str">
        <x:v>15180714000104</x:v>
      </x:c>
      <x:c r="E322" s="3" t="str">
        <x:v>Câmara retorta </x:v>
      </x:c>
      <x:c r="F322" s="3" t="str">
        <x:v>CR</x:v>
      </x:c>
      <x:c r="G322" s="3" t="str">
        <x:v>Cod2U82TG/25</x:v>
      </x:c>
      <x:c r="H322" s="3" t="str">
        <x:v>Câmara retorta.</x:v>
      </x:c>
      <x:c r="I322" s="3" t="str">
        <x:v>FAN</x:v>
      </x:c>
      <x:c r="J322" s="3" t="str">
        <x:v>210463</x:v>
      </x:c>
      <x:c r="K322" s="3" t="str">
        <x:v>2025</x:v>
      </x:c>
      <x:c r="L322" s="3" t="str"/>
      <x:c r="M322" s="3" t="str">
        <x:v>Laboratório de Cimentação</x:v>
      </x:c>
      <x:c r="N322" s="3" t="str">
        <x:v>LabCim</x:v>
      </x:c>
      <x:c r="O322" s="3" t="str">
        <x:v>Salvador</x:v>
      </x:c>
      <x:c r="P322" s="3" t="str">
        <x:v>BA</x:v>
      </x:c>
      <x:c r="Q322" s="3" t="str">
        <x:v>Universidade Federal da Bahia</x:v>
      </x:c>
      <x:c r="R322" s="3" t="str">
        <x:v>UFBA</x:v>
      </x:c>
      <x:c r="S322" s="3" t="str">
        <x:v>True</x:v>
      </x:c>
      <x:c r="T322" s="3" t="str">
        <x:v>False</x:v>
      </x:c>
      <x:c r="U322" s="3" t="str">
        <x:v>PLATFORM_SHARING</x:v>
      </x:c>
      <x:c r="V322" s="3" t="str"/>
      <x:c r="W322" s="3" t="str"/>
      <x:c r="X322" s="3" t="str"/>
      <x:c r="Y322" s="3" t="str"/>
      <x:c r="Z322" s="3" t="str">
        <x:v>www.labcim.ufba.br</x:v>
      </x:c>
      <x:c r="AA322" s="3" t="str">
        <x:v>ACTIVE</x:v>
      </x:c>
      <x:c r="AB322" s="3" t="str">
        <x:v>29/05/2025</x:v>
      </x:c>
      <x:c r="AC322" s="3" t="str">
        <x:v>29/05/2025</x:v>
      </x:c>
      <x:c r="AD322" s="3" t="str"/>
      <x:c r="AE322" s="3" t="str">
        <x:v>Determinar a quantidade de líquidos e sólidos em um fluido de perfuração; Estimar os sólidos suspensos e dissolvidos contidos em uma amostra de lamas e cascalhos à base de água ou à base de óleo</x:v>
      </x:c>
      <x:c r="AF322" s="3" t="str"/>
      <x:c r="AG322" s="3" t="str">
        <x:v>2</x:v>
      </x:c>
      <x:c r="AH322" s="3" t="str">
        <x:v>https://pnipe.mcti.gov.br/document_image_15180714000104/37107/54797/259a5d84-b61a-4974-a945-ae73bf0a1850.png</x:v>
      </x:c>
      <x:c r="AI322" s="3" t="str">
        <x:v>True</x:v>
      </x:c>
      <x:c r="AJ322" s="3" t="str">
        <x:v>https://pnipe.mcti.gov.br/equipment/54797</x:v>
      </x:c>
    </x:row>
    <x:row r="323" ht="18" customHeight="1">
      <x:c r="A323" s="3" t="str">
        <x:v>UFBA</x:v>
      </x:c>
      <x:c r="B323" s="3" t="str">
        <x:v>69420</x:v>
      </x:c>
      <x:c r="C323" s="3" t="str">
        <x:v>45341</x:v>
      </x:c>
      <x:c r="D323" s="7" t="str">
        <x:v>15180714000104</x:v>
      </x:c>
      <x:c r="E323" s="3" t="str">
        <x:v>Câmera digital PrimeCam 12 PRO S With Screen</x:v>
      </x:c>
      <x:c r="F323" s="3" t="str">
        <x:v>Prime Cam</x:v>
      </x:c>
      <x:c r="G323" s="3" t="str">
        <x:v>CodS1F6G2/26</x:v>
      </x:c>
      <x:c r="H323" s="3" t="str">
        <x:v>4K full HD; 5G wireless; Live images view real times; USB 3.0</x:v>
      </x:c>
      <x:c r="I323" s="3" t="str">
        <x:v>Nikon</x:v>
      </x:c>
      <x:c r="J323" s="3" t="str">
        <x:v>Câmera digital PrimeCam 12 PRO S With Screen</x:v>
      </x:c>
      <x:c r="K323" s="3" t="str">
        <x:v>2026</x:v>
      </x:c>
      <x:c r="L323" s="3" t="str">
        <x:v>https://primelifescience.com/global-site/primecam12pro/</x:v>
      </x:c>
      <x:c r="M323" s="3" t="str">
        <x:v>Laboratório de Biologia de Microfungos</x:v>
      </x:c>
      <x:c r="N323" s="3" t="str">
        <x:v>LabMicro</x:v>
      </x:c>
      <x:c r="O323" s="3" t="str">
        <x:v>Salvador</x:v>
      </x:c>
      <x:c r="P323" s="3" t="str">
        <x:v>BA</x:v>
      </x:c>
      <x:c r="Q323" s="3" t="str">
        <x:v>Universidade Federal da Bahia</x:v>
      </x:c>
      <x:c r="R323" s="3" t="str">
        <x:v>UFBA</x:v>
      </x:c>
      <x:c r="S323" s="3" t="str">
        <x:v>True</x:v>
      </x:c>
      <x:c r="T323" s="3" t="str">
        <x:v>True</x:v>
      </x:c>
      <x:c r="U323" s="3" t="str">
        <x:v>PLATFORM_SHARING</x:v>
      </x:c>
      <x:c r="V323" s="3" t="str"/>
      <x:c r="W323" s="3" t="str"/>
      <x:c r="X323" s="3" t="str"/>
      <x:c r="Y323" s="3" t="str"/>
      <x:c r="Z323" s="3" t="str"/>
      <x:c r="AA323" s="3" t="str">
        <x:v>ACTIVE</x:v>
      </x:c>
      <x:c r="AB323" s="3" t="str">
        <x:v>25/05/2026</x:v>
      </x:c>
      <x:c r="AC323" s="3" t="str">
        <x:v>25/05/2026</x:v>
      </x:c>
      <x:c r="AD323" s="3" t="str"/>
      <x:c r="AE323" s="3" t="str">
        <x:v>Fotografar e filmar microfungos</x:v>
      </x:c>
      <x:c r="AF323" s="3" t="str"/>
      <x:c r="AG323" s="3" t="str">
        <x:v>1</x:v>
      </x:c>
      <x:c r="AH323" s="3" t="str">
        <x:v>https://pnipe.mcti.gov.br/document_image_15180714000104/45341/69420/cf13625c-fd65-4a93-9d1d-2b541391f2d7.jpeg</x:v>
      </x:c>
      <x:c r="AI323" s="3" t="str">
        <x:v>True</x:v>
      </x:c>
      <x:c r="AJ323" s="3" t="str">
        <x:v>https://pnipe.mcti.gov.br/equipment/69420</x:v>
      </x:c>
    </x:row>
    <x:row r="324" ht="18" customHeight="1">
      <x:c r="A324" s="3" t="str">
        <x:v>UFBA</x:v>
      </x:c>
      <x:c r="B324" s="3" t="str">
        <x:v>23388</x:v>
      </x:c>
      <x:c r="C324" s="3" t="str">
        <x:v>17562</x:v>
      </x:c>
      <x:c r="D324" s="7" t="str">
        <x:v>15180714000104</x:v>
      </x:c>
      <x:c r="E324" s="3" t="str">
        <x:v>Câmera para microscópios</x:v>
      </x:c>
      <x:c r="F324" s="3" t="str">
        <x:v>/</x:v>
      </x:c>
      <x:c r="G324" s="3" t="str">
        <x:v>CodI93OW9/23</x:v>
      </x:c>
      <x:c r="H324" s="3" t="str">
        <x:v>Prédio 1 - Laboratório de Análises Químicas Especiais - Fotografa superfícies de materiais</x:v>
      </x:c>
      <x:c r="I324" s="3" t="str">
        <x:v>Moticam</x:v>
      </x:c>
      <x:c r="J324" s="3" t="str">
        <x:v>Q715CVD-1000</x:v>
      </x:c>
      <x:c r="K324" s="3" t="str">
        <x:v>2009</x:v>
      </x:c>
      <x:c r="L324" s="3" t="str">
        <x:v>https://www.analiticaweb.com.br/p.php?tit=cameras-para-microscopios--moticam&amp;Bid=p5ab920bc97261</x:v>
      </x:c>
      <x:c r="M324" s="3" t="str">
        <x:v>Centro Interdisciplinar de Energia e Ambiente</x:v>
      </x:c>
      <x:c r="N324" s="3" t="str">
        <x:v>CIEnAm</x:v>
      </x:c>
      <x:c r="O324" s="3" t="str">
        <x:v>Salvador</x:v>
      </x:c>
      <x:c r="P324" s="3" t="str">
        <x:v>BA</x:v>
      </x:c>
      <x:c r="Q324" s="3" t="str">
        <x:v>Universidade Federal da Bahia</x:v>
      </x:c>
      <x:c r="R324" s="3" t="str">
        <x:v>UFBA</x:v>
      </x:c>
      <x:c r="S324" s="3" t="str">
        <x:v>True</x:v>
      </x:c>
      <x:c r="T324" s="3" t="str">
        <x:v>True</x:v>
      </x:c>
      <x:c r="U324" s="3" t="str">
        <x:v>PLATFORM_SHARING</x:v>
      </x:c>
      <x:c r="V324" s="3" t="str"/>
      <x:c r="W324" s="3" t="str">
        <x:v>EDNILDO ANDRADE TORRES</x:v>
      </x:c>
      <x:c r="X324" s="3" t="str">
        <x:v>(71) 99963-5137</x:v>
      </x:c>
      <x:c r="Y324" s="3" t="str">
        <x:v>ednildotorres@gmail.com</x:v>
      </x:c>
      <x:c r="Z324" s="3" t="str">
        <x:v>https://cienam.ufba.br/</x:v>
      </x:c>
      <x:c r="AA324" s="3" t="str">
        <x:v>ACTIVE</x:v>
      </x:c>
      <x:c r="AB324" s="3" t="str">
        <x:v>10/08/2023</x:v>
      </x:c>
      <x:c r="AC324" s="3" t="str">
        <x:v>13/08/2023</x:v>
      </x:c>
      <x:c r="AD324" s="3" t="str">
        <x:v>Câmeras de alta resolução para microscópio</x:v>
      </x:c>
      <x:c r="AE324" s="3" t="str">
        <x:v>Fotografia de superfícies</x:v>
      </x:c>
      <x:c r="AF324" s="3" t="str"/>
      <x:c r="AG324" s="3" t="str">
        <x:v>2</x:v>
      </x:c>
      <x:c r="AH324" s="3" t="str">
        <x:v>https://pnipe.mcti.gov.br/document_image_15180714000104/17786/23388/acd09441-2eb6-4074-ab75-abf0835d9ab4.png</x:v>
      </x:c>
      <x:c r="AI324" s="3" t="str">
        <x:v>True</x:v>
      </x:c>
      <x:c r="AJ324" s="3" t="str">
        <x:v>https://pnipe.mcti.gov.br/equipment/23388</x:v>
      </x:c>
    </x:row>
    <x:row r="325" ht="18" customHeight="1">
      <x:c r="A325" s="3" t="str">
        <x:v>UFBA</x:v>
      </x:c>
      <x:c r="B325" s="3" t="str">
        <x:v>36550</x:v>
      </x:c>
      <x:c r="C325" s="3" t="str">
        <x:v>19660</x:v>
      </x:c>
      <x:c r="D325" s="7" t="str">
        <x:v>15180714000104</x:v>
      </x:c>
      <x:c r="E325" s="3" t="str">
        <x:v>DESTILADOR DE ÁGUA</x:v>
      </x:c>
      <x:c r="F325" s="3" t="str">
        <x:v>DESTILADOR</x:v>
      </x:c>
      <x:c r="G325" s="3" t="str">
        <x:v>CodYP263E/24</x:v>
      </x:c>
      <x:c r="H325" s="3" t="str">
        <x:v>DESTILADOR DE ÁGUA - TE-178</x:v>
      </x:c>
      <x:c r="I325" s="3" t="str">
        <x:v>TECNAL</x:v>
      </x:c>
      <x:c r="J325" s="3" t="str">
        <x:v>TE178</x:v>
      </x:c>
      <x:c r="K325" s="3" t="str">
        <x:v>2010</x:v>
      </x:c>
      <x:c r="L325" s="3" t="str"/>
      <x:c r="M325" s="3" t="str">
        <x:v>Laboratório de Andrologia e Fertilidade Reprodutiva</x:v>
      </x:c>
      <x:c r="N325" s="3" t="str">
        <x:v>ANDROLAB</x:v>
      </x:c>
      <x:c r="O325" s="3" t="str">
        <x:v>Salvador</x:v>
      </x:c>
      <x:c r="P325" s="3" t="str">
        <x:v>BA</x:v>
      </x:c>
      <x:c r="Q325" s="3" t="str">
        <x:v>Universidade Federal da Bahia</x:v>
      </x:c>
      <x:c r="R325" s="3" t="str">
        <x:v>UFBA</x:v>
      </x:c>
      <x:c r="S325" s="3" t="str">
        <x:v>True</x:v>
      </x:c>
      <x:c r="T325" s="3" t="str">
        <x:v>True</x:v>
      </x:c>
      <x:c r="U325" s="3" t="str">
        <x:v>OWN_SHARING</x:v>
      </x:c>
      <x:c r="V325" s="3" t="str">
        <x:v>http://www.emevz.ufba.br/laboratorios</x:v>
      </x:c>
      <x:c r="W325" s="3" t="str"/>
      <x:c r="X325" s="3" t="str"/>
      <x:c r="Y325" s="3" t="str"/>
      <x:c r="Z325" s="3" t="str"/>
      <x:c r="AA325" s="3" t="str">
        <x:v>ACTIVE</x:v>
      </x:c>
      <x:c r="AB325" s="3" t="str">
        <x:v>09/04/2024</x:v>
      </x:c>
      <x:c r="AC325" s="3" t="str">
        <x:v>24/07/2026</x:v>
      </x:c>
      <x:c r="AD325" s="3" t="str"/>
      <x:c r="AE325" s="3" t="str">
        <x:v>Purificação de água, através de destilação.</x:v>
      </x:c>
      <x:c r="AF325" s="3" t="str"/>
      <x:c r="AG325" s="3" t="str">
        <x:v>1</x:v>
      </x:c>
      <x:c r="AH325" s="3" t="str">
        <x:v>https://pnipe.mcti.gov.br/document_image_15180714000104/19660/36550/eb801de3-5d22-4106-9c8b-7b366b1bc15f.jpg</x:v>
      </x:c>
      <x:c r="AI325" s="3" t="str">
        <x:v>True</x:v>
      </x:c>
      <x:c r="AJ325" s="3" t="str">
        <x:v>https://pnipe.mcti.gov.br/equipment/36550</x:v>
      </x:c>
    </x:row>
    <x:row r="326" ht="18" customHeight="1">
      <x:c r="A326" s="3" t="str">
        <x:v>UFBA</x:v>
      </x:c>
      <x:c r="B326" s="3" t="str">
        <x:v>31560</x:v>
      </x:c>
      <x:c r="C326" s="3" t="str">
        <x:v>23033</x:v>
      </x:c>
      <x:c r="D326" s="7" t="str">
        <x:v>15180714000104</x:v>
      </x:c>
      <x:c r="E326" s="3" t="str">
        <x:v>DMT Miógrafo de fio</x:v>
      </x:c>
      <x:c r="F326" s="3" t="str">
        <x:v>DMT620M</x:v>
      </x:c>
      <x:c r="G326" s="3" t="str">
        <x:v>Cod44EEO0/24</x:v>
      </x:c>
      <x:c r="H326" s="3" t="str">
        <x:v>Equipamento com um gama de aplicações, para medidas de contração e dilatação isométrica de pequenas artérias, vasos maiores, como artéria carótida e aorta, traqueia, intestino, bexiga e muito mais.</x:v>
      </x:c>
      <x:c r="I326" s="3" t="str">
        <x:v>Danish Myo Technology - Ad Instruments </x:v>
      </x:c>
      <x:c r="J326" s="3" t="str">
        <x:v>DMT620M</x:v>
      </x:c>
      <x:c r="K326" s="3" t="str">
        <x:v>2021</x:v>
      </x:c>
      <x:c r="L326" s="3" t="str">
        <x:v>https://www.dmt.dk/multi-myograph-620m.html</x:v>
      </x:c>
      <x:c r="M326" s="3" t="str">
        <x:v>Laboratório de Fisiologia e Farmacologia endócrina e Cardiovascular</x:v>
      </x:c>
      <x:c r="N326" s="3" t="str">
        <x:v>LAFFEC</x:v>
      </x:c>
      <x:c r="O326" s="3" t="str">
        <x:v>Salvador</x:v>
      </x:c>
      <x:c r="P326" s="3" t="str">
        <x:v>BA</x:v>
      </x:c>
      <x:c r="Q326" s="3" t="str">
        <x:v>Universidade Federal da Bahia</x:v>
      </x:c>
      <x:c r="R326" s="3" t="str">
        <x:v>UFBA</x:v>
      </x:c>
      <x:c r="S326" s="3" t="str">
        <x:v>True</x:v>
      </x:c>
      <x:c r="T326" s="3" t="str">
        <x:v>False</x:v>
      </x:c>
      <x:c r="U326" s="3" t="str">
        <x:v>PLATFORM_SHARING</x:v>
      </x:c>
      <x:c r="V326" s="3" t="str"/>
      <x:c r="W326" s="3" t="str">
        <x:v>Darizy Flavia Silva Amorim  Vasconcelos </x:v>
      </x:c>
      <x:c r="X326" s="3" t="str">
        <x:v>71988523436</x:v>
      </x:c>
      <x:c r="Y326" s="3" t="str">
        <x:v>darizy@gmail.com</x:v>
      </x:c>
      <x:c r="Z326" s="3" t="str"/>
      <x:c r="AA326" s="3" t="str">
        <x:v>ACTIVE</x:v>
      </x:c>
      <x:c r="AB326" s="3" t="str">
        <x:v>11/03/2024</x:v>
      </x:c>
      <x:c r="AC326" s="3" t="str">
        <x:v>12/04/2024</x:v>
      </x:c>
      <x:c r="AD326" s="3" t="str"/>
      <x:c r="AE326" s="3" t="str">
        <x:v>Contratilidade em vasculatura de resistência; Contratilidade em artéria coronárias</x:v>
      </x:c>
      <x:c r="AF326" s="3" t="str"/>
      <x:c r="AG326" s="3" t="str">
        <x:v>2</x:v>
      </x:c>
      <x:c r="AH326" s="3" t="str">
        <x:v>https://pnipe.mcti.gov.br/document_image_15180714000104/23033/31560/0fe61099-64fd-4bc6-a65e-752094dac8ba.jpeg</x:v>
      </x:c>
      <x:c r="AI326" s="3" t="str">
        <x:v>True</x:v>
      </x:c>
      <x:c r="AJ326" s="3" t="str">
        <x:v>https://pnipe.mcti.gov.br/equipment/31560</x:v>
      </x:c>
    </x:row>
    <x:row r="327" ht="18" customHeight="1">
      <x:c r="A327" s="3" t="str">
        <x:v>UFBA</x:v>
      </x:c>
      <x:c r="B327" s="3" t="str">
        <x:v>23381</x:v>
      </x:c>
      <x:c r="C327" s="3" t="str">
        <x:v>17562</x:v>
      </x:c>
      <x:c r="D327" s="7" t="str">
        <x:v>15180714000104</x:v>
      </x:c>
      <x:c r="E327" s="3" t="str">
        <x:v>DSC</x:v>
      </x:c>
      <x:c r="F327" s="3" t="str">
        <x:v>/</x:v>
      </x:c>
      <x:c r="G327" s="3" t="str">
        <x:v>Cod0SLH34/23</x:v>
      </x:c>
      <x:c r="H327" s="3" t="str">
        <x:v>Prédio 1 - Laboratório de Combustíveis - Caracterizar termicamente os materiais</x:v>
      </x:c>
      <x:c r="I327" s="3" t="str">
        <x:v>SHIMADZU</x:v>
      </x:c>
      <x:c r="J327" s="3" t="str">
        <x:v>DSC-60</x:v>
      </x:c>
      <x:c r="K327" s="3" t="str">
        <x:v>2009</x:v>
      </x:c>
      <x:c r="L327" s="3" t="str">
        <x:v>https://www.shimadzu.com.br/analitica/produtos/thermal/dsc-60_plus.shtml</x:v>
      </x:c>
      <x:c r="M327" s="3" t="str">
        <x:v>Centro Interdisciplinar de Energia e Ambiente</x:v>
      </x:c>
      <x:c r="N327" s="3" t="str">
        <x:v>CIEnAm</x:v>
      </x:c>
      <x:c r="O327" s="3" t="str">
        <x:v>Salvador</x:v>
      </x:c>
      <x:c r="P327" s="3" t="str">
        <x:v>BA</x:v>
      </x:c>
      <x:c r="Q327" s="3" t="str">
        <x:v>Universidade Federal da Bahia</x:v>
      </x:c>
      <x:c r="R327" s="3" t="str">
        <x:v>UFBA</x:v>
      </x:c>
      <x:c r="S327" s="3" t="str">
        <x:v>True</x:v>
      </x:c>
      <x:c r="T327" s="3" t="str">
        <x:v>True</x:v>
      </x:c>
      <x:c r="U327" s="3" t="str">
        <x:v>PLATFORM_SHARING</x:v>
      </x:c>
      <x:c r="V327" s="3" t="str"/>
      <x:c r="W327" s="3" t="str">
        <x:v>EDNILDO ANDRADE TORRES</x:v>
      </x:c>
      <x:c r="X327" s="3" t="str">
        <x:v>(71) 99963-5137</x:v>
      </x:c>
      <x:c r="Y327" s="3" t="str">
        <x:v>ednildotorres@gmail.com</x:v>
      </x:c>
      <x:c r="Z327" s="3" t="str">
        <x:v>https://cienam.ufba.br/</x:v>
      </x:c>
      <x:c r="AA327" s="3" t="str">
        <x:v>ACTIVE</x:v>
      </x:c>
      <x:c r="AB327" s="3" t="str">
        <x:v>10/08/2023</x:v>
      </x:c>
      <x:c r="AC327" s="3" t="str">
        <x:v>14/08/2023</x:v>
      </x:c>
      <x:c r="AD327" s="3" t="str"/>
      <x:c r="AE327" s="3" t="str">
        <x:v>análise térmica</x:v>
      </x:c>
      <x:c r="AF327" s="3" t="str">
        <x:v>Faixa de temperatura ambiente=-140 a 600 ºC</x:v>
      </x:c>
      <x:c r="AG327" s="3" t="str">
        <x:v>1</x:v>
      </x:c>
      <x:c r="AH327" s="3" t="str">
        <x:v>https://pnipe.mcti.gov.br/document_image_15180714000104/17786/23381/0b549248-9614-41ef-8d8a-2cc968e3138d.jpeg</x:v>
      </x:c>
      <x:c r="AI327" s="3" t="str">
        <x:v>True</x:v>
      </x:c>
      <x:c r="AJ327" s="3" t="str">
        <x:v>https://pnipe.mcti.gov.br/equipment/23381</x:v>
      </x:c>
    </x:row>
    <x:row r="328" ht="18" customHeight="1">
      <x:c r="A328" s="3" t="str">
        <x:v>UFBA</x:v>
      </x:c>
      <x:c r="B328" s="3" t="str">
        <x:v>48265</x:v>
      </x:c>
      <x:c r="C328" s="3" t="str">
        <x:v>19967</x:v>
      </x:c>
      <x:c r="D328" s="7" t="str">
        <x:v>15180714000104</x:v>
      </x:c>
      <x:c r="E328" s="3" t="str">
        <x:v>DVD  - Drive Gravador/Leitor Externo</x:v>
      </x:c>
      <x:c r="F328" s="3" t="str">
        <x:v>DVD</x:v>
      </x:c>
      <x:c r="G328" s="3" t="str">
        <x:v>CodR890VW/24</x:v>
      </x:c>
      <x:c r="H328" s="3" t="str">
        <x:v>1 DVD externo conexão USB para leitura e gravação de mídias digitais (DVD ou CD).</x:v>
      </x:c>
      <x:c r="I328" s="3" t="str">
        <x:v>Knup</x:v>
      </x:c>
      <x:c r="J328" s="3" t="str">
        <x:v>KP - LE 300</x:v>
      </x:c>
      <x:c r="K328" s="3" t="str">
        <x:v>2024</x:v>
      </x:c>
      <x:c r="L328" s="3" t="str"/>
      <x:c r="M328" s="3" t="str">
        <x:v>Laboratório de Voz e Conforto Acústico</x:v>
      </x:c>
      <x:c r="N328" s="3" t="str">
        <x:v>LabVoz</x:v>
      </x:c>
      <x:c r="O328" s="3" t="str">
        <x:v>Salvador</x:v>
      </x:c>
      <x:c r="P328" s="3" t="str">
        <x:v>BA</x:v>
      </x:c>
      <x:c r="Q328" s="3" t="str">
        <x:v>Universidade Federal da Bahia</x:v>
      </x:c>
      <x:c r="R328" s="3" t="str">
        <x:v>UFBA</x:v>
      </x:c>
      <x:c r="S328" s="3" t="str">
        <x:v>True</x:v>
      </x:c>
      <x:c r="T328" s="3" t="str">
        <x:v>True</x:v>
      </x:c>
      <x:c r="U328" s="3" t="str">
        <x:v>PLATFORM_SHARING</x:v>
      </x:c>
      <x:c r="V328" s="3" t="str"/>
      <x:c r="W328" s="3" t="str">
        <x:v>Maria Lucia Vaz Masson</x:v>
      </x:c>
      <x:c r="X328" s="3" t="str">
        <x:v>(71) 3283-8886</x:v>
      </x:c>
      <x:c r="Y328" s="3" t="str">
        <x:v>masson@ufba.br</x:v>
      </x:c>
      <x:c r="Z328" s="3" t="str">
        <x:v>www.trassado.ufba.br</x:v>
      </x:c>
      <x:c r="AA328" s="3" t="str">
        <x:v>ACTIVE</x:v>
      </x:c>
      <x:c r="AB328" s="3" t="str">
        <x:v>22/10/2024</x:v>
      </x:c>
      <x:c r="AC328" s="3" t="str">
        <x:v>24/08/2026</x:v>
      </x:c>
      <x:c r="AD328" s="3" t="str">
        <x:v>Digital Versatile Disc; Disco Digital Versátil</x:v>
      </x:c>
      <x:c r="AE328" s="3" t="str">
        <x:v>DVD; Gravação; reprodução de audio</x:v>
      </x:c>
      <x:c r="AF328" s="3" t="str">
        <x:v>Velocidade de leitura DVD-R=8x; Velocidade de gravação DVD-RW=4x; Buffer=2 MB; Velocidade de leitura CD-R=24x; Peso=370  g; Dimensões=‎16,7 x 16,6 x 2,7  cm; Velocidade de gravação CD-RW=16x; Velocidade de gravação CD-R=24x; Velocidade de gravação DVD-R=8x; Interface de hardware=USB 3.0; Taxa de transferência=5 bps</x:v>
      </x:c>
      <x:c r="AG328" s="3" t="str">
        <x:v>1</x:v>
      </x:c>
      <x:c r="AH328" s="3" t="str">
        <x:v>https://pnipe.mcti.gov.br/document_image_15180714000104/29907/48265/75bf00fb-7541-45f8-ba30-ff7a06e9bca1.png</x:v>
      </x:c>
      <x:c r="AI328" s="3" t="str">
        <x:v>True</x:v>
      </x:c>
      <x:c r="AJ328" s="3" t="str">
        <x:v>https://pnipe.mcti.gov.br/equipment/48265</x:v>
      </x:c>
    </x:row>
    <x:row r="329" ht="18" customHeight="1">
      <x:c r="A329" s="3" t="str">
        <x:v>UFBA</x:v>
      </x:c>
      <x:c r="B329" s="3" t="str">
        <x:v>30464</x:v>
      </x:c>
      <x:c r="C329" s="3" t="str">
        <x:v>18105</x:v>
      </x:c>
      <x:c r="D329" s="7" t="str">
        <x:v>15180714000104</x:v>
      </x:c>
      <x:c r="E329" s="3" t="str">
        <x:v>Delta Plus</x:v>
      </x:c>
      <x:c r="F329" s="3" t="str">
        <x:v>IRMS</x:v>
      </x:c>
      <x:c r="G329" s="3" t="str">
        <x:v>Cod8LGI68/24</x:v>
      </x:c>
      <x:c r="H329" s="3" t="str">
        <x:v>O IRMS é o detector utilizado para as análises das razões isotopicas de carbono e nitrogênio e hidrogênio. Este equipamente está acoplado ao H/Device e ao GasBench 2.</x:v>
      </x:c>
      <x:c r="I329" s="3" t="str">
        <x:v>Thermo Finnigan</x:v>
      </x:c>
      <x:c r="J329" s="3" t="str">
        <x:v>Delta Plus</x:v>
      </x:c>
      <x:c r="K329" s="3" t="str">
        <x:v>2002</x:v>
      </x:c>
      <x:c r="L329" s="3" t="str"/>
      <x:c r="M329" s="3" t="str">
        <x:v>Laboratório de Isótopos Estáveis</x:v>
      </x:c>
      <x:c r="N329" s="3" t="str">
        <x:v>LISE</x:v>
      </x:c>
      <x:c r="O329" s="3" t="str">
        <x:v>Salvador</x:v>
      </x:c>
      <x:c r="P329" s="3" t="str">
        <x:v>BA</x:v>
      </x:c>
      <x:c r="Q329" s="3" t="str">
        <x:v>Universidade Federal da Bahia</x:v>
      </x:c>
      <x:c r="R329" s="3" t="str">
        <x:v>UFBA</x:v>
      </x:c>
      <x:c r="S329" s="3" t="str">
        <x:v>True</x:v>
      </x:c>
      <x:c r="T329" s="3" t="str">
        <x:v>False</x:v>
      </x:c>
      <x:c r="U329" s="3" t="str">
        <x:v>PLATFORM_SHARING</x:v>
      </x:c>
      <x:c r="V329" s="3" t="str"/>
      <x:c r="W329" s="3" t="str"/>
      <x:c r="X329" s="3" t="str"/>
      <x:c r="Y329" s="3" t="str"/>
      <x:c r="Z329" s="3" t="str">
        <x:v>https://www.fis.ufba.br/pt-br/laboratorio-de-isotopos-estaveis-lise</x:v>
      </x:c>
      <x:c r="AA329" s="3" t="str">
        <x:v>ACTIVE</x:v>
      </x:c>
      <x:c r="AB329" s="3" t="str">
        <x:v>06/03/2024</x:v>
      </x:c>
      <x:c r="AC329" s="3" t="str">
        <x:v>06/03/2024</x:v>
      </x:c>
      <x:c r="AD329" s="3" t="str"/>
      <x:c r="AE329" s="3" t="str">
        <x:v>Análise da razão isotópica 18O/16O em amostras de água; Abundância isotópica de 13C e 15N</x:v>
      </x:c>
      <x:c r="AF329" s="3" t="str">
        <x:v>O equipamento é responsável pelas análises isotópicas.=US$ 250.000,00</x:v>
      </x:c>
      <x:c r="AG329" s="3" t="str">
        <x:v>1</x:v>
      </x:c>
      <x:c r="AH329" s="3" t="str">
        <x:v>https://pnipe.mcti.gov.br/document_image_15180714000104/22480/30464/c16285ee-66fd-4828-bb5f-c5f997d8ab08.jpg</x:v>
      </x:c>
      <x:c r="AI329" s="3" t="str">
        <x:v>True</x:v>
      </x:c>
      <x:c r="AJ329" s="3" t="str">
        <x:v>https://pnipe.mcti.gov.br/equipment/30464</x:v>
      </x:c>
    </x:row>
    <x:row r="330" ht="18" customHeight="1">
      <x:c r="A330" s="3" t="str">
        <x:v>UFBA</x:v>
      </x:c>
      <x:c r="B330" s="3" t="str">
        <x:v>23860</x:v>
      </x:c>
      <x:c r="C330" s="3" t="str">
        <x:v>17562</x:v>
      </x:c>
      <x:c r="D330" s="7" t="str">
        <x:v>15180714000104</x:v>
      </x:c>
      <x:c r="E330" s="3" t="str">
        <x:v>Densímetro de alta pressão</x:v>
      </x:c>
      <x:c r="F330" s="3" t="str">
        <x:v>DAP</x:v>
      </x:c>
      <x:c r="G330" s="3" t="str">
        <x:v>CodN429KW/23</x:v>
      </x:c>
      <x:c r="H330" s="3" t="str">
        <x:v>Prédio 2 - Laboratório EOR - Utilizado para determinar a densidades das substâncias puras  e misturas a alta pressão.</x:v>
      </x:c>
      <x:c r="I330" s="3" t="str">
        <x:v>ANTON PAAR</x:v>
      </x:c>
      <x:c r="J330" s="3" t="str">
        <x:v>DMA HPM</x:v>
      </x:c>
      <x:c r="K330" s="3" t="str">
        <x:v>2018</x:v>
      </x:c>
      <x:c r="L330" s="3" t="str">
        <x:v>https://wiki.anton-paar.com/br-pt/densidade-e-medicao-da-densidade/hidrometros-digitais/</x:v>
      </x:c>
      <x:c r="M330" s="3" t="str">
        <x:v>Centro Interdisciplinar de Energia e Ambiente</x:v>
      </x:c>
      <x:c r="N330" s="3" t="str">
        <x:v>CIEnAm</x:v>
      </x:c>
      <x:c r="O330" s="3" t="str">
        <x:v>Salvador</x:v>
      </x:c>
      <x:c r="P330" s="3" t="str">
        <x:v>BA</x:v>
      </x:c>
      <x:c r="Q330" s="3" t="str">
        <x:v>Universidade Federal da Bahia</x:v>
      </x:c>
      <x:c r="R330" s="3" t="str">
        <x:v>UFBA</x:v>
      </x:c>
      <x:c r="S330" s="3" t="str">
        <x:v>True</x:v>
      </x:c>
      <x:c r="T330" s="3" t="str">
        <x:v>True</x:v>
      </x:c>
      <x:c r="U330" s="3" t="str">
        <x:v>PLATFORM_SHARING</x:v>
      </x:c>
      <x:c r="V330" s="3" t="str"/>
      <x:c r="W330" s="3" t="str">
        <x:v>EDNILDO ANDRADE TORRES</x:v>
      </x:c>
      <x:c r="X330" s="3" t="str">
        <x:v>(71) 99963-5137</x:v>
      </x:c>
      <x:c r="Y330" s="3" t="str">
        <x:v>ednildotorres@gmail.com</x:v>
      </x:c>
      <x:c r="Z330" s="3" t="str">
        <x:v>https://cienam.ufba.br/</x:v>
      </x:c>
      <x:c r="AA330" s="3" t="str">
        <x:v>ACTIVE</x:v>
      </x:c>
      <x:c r="AB330" s="3" t="str">
        <x:v>18/08/2023</x:v>
      </x:c>
      <x:c r="AC330" s="3" t="str">
        <x:v>18/08/2023</x:v>
      </x:c>
      <x:c r="AD330" s="3" t="str"/>
      <x:c r="AE330" s="3" t="str">
        <x:v>Tubo oscilante</x:v>
      </x:c>
      <x:c r="AF330" s="3" t="str"/>
      <x:c r="AG330" s="3" t="str">
        <x:v>1</x:v>
      </x:c>
      <x:c r="AH330" s="3" t="str">
        <x:v>https://pnipe.mcti.gov.br/document_image_15180714000104/17786/23860/98d0753d-85e9-46ff-9e64-4275a3a7a1f1.png</x:v>
      </x:c>
      <x:c r="AI330" s="3" t="str">
        <x:v>True</x:v>
      </x:c>
      <x:c r="AJ330" s="3" t="str">
        <x:v>https://pnipe.mcti.gov.br/equipment/23860</x:v>
      </x:c>
    </x:row>
    <x:row r="331" ht="18" customHeight="1">
      <x:c r="A331" s="3" t="str">
        <x:v>UFBA</x:v>
      </x:c>
      <x:c r="B331" s="3" t="str">
        <x:v>23371</x:v>
      </x:c>
      <x:c r="C331" s="3" t="str">
        <x:v>17562</x:v>
      </x:c>
      <x:c r="D331" s="7" t="str">
        <x:v>15180714000104</x:v>
      </x:c>
      <x:c r="E331" s="3" t="str">
        <x:v>Densímetro de bancada</x:v>
      </x:c>
      <x:c r="F331" s="3" t="str">
        <x:v>/</x:v>
      </x:c>
      <x:c r="G331" s="3" t="str">
        <x:v>Cod5Z0MA5/23</x:v>
      </x:c>
      <x:c r="H331" s="3" t="str">
        <x:v>Prédio 1 - Laboratório de Biocombustíveis - Determina a densidade dos solventes</x:v>
      </x:c>
      <x:c r="I331" s="3" t="str">
        <x:v>Anton Paar</x:v>
      </x:c>
      <x:c r="J331" s="3" t="str">
        <x:v>DM 4500M</x:v>
      </x:c>
      <x:c r="K331" s="3" t="str">
        <x:v>2009</x:v>
      </x:c>
      <x:c r="L331" s="3" t="str">
        <x:v>https://www.anton-paar.com/my-en/search/products/</x:v>
      </x:c>
      <x:c r="M331" s="3" t="str">
        <x:v>Centro Interdisciplinar de Energia e Ambiente</x:v>
      </x:c>
      <x:c r="N331" s="3" t="str">
        <x:v>CIEnAm</x:v>
      </x:c>
      <x:c r="O331" s="3" t="str">
        <x:v>Salvador</x:v>
      </x:c>
      <x:c r="P331" s="3" t="str">
        <x:v>BA</x:v>
      </x:c>
      <x:c r="Q331" s="3" t="str">
        <x:v>Universidade Federal da Bahia</x:v>
      </x:c>
      <x:c r="R331" s="3" t="str">
        <x:v>UFBA</x:v>
      </x:c>
      <x:c r="S331" s="3" t="str">
        <x:v>True</x:v>
      </x:c>
      <x:c r="T331" s="3" t="str">
        <x:v>True</x:v>
      </x:c>
      <x:c r="U331" s="3" t="str">
        <x:v>PLATFORM_SHARING</x:v>
      </x:c>
      <x:c r="V331" s="3" t="str"/>
      <x:c r="W331" s="3" t="str">
        <x:v>EDNILDO ANDRADE TORRES</x:v>
      </x:c>
      <x:c r="X331" s="3" t="str">
        <x:v>(71) 99963-5137</x:v>
      </x:c>
      <x:c r="Y331" s="3" t="str">
        <x:v>ednildotorres@gmail.com</x:v>
      </x:c>
      <x:c r="Z331" s="3" t="str">
        <x:v>https://cienam.ufba.br/</x:v>
      </x:c>
      <x:c r="AA331" s="3" t="str">
        <x:v>ACTIVE</x:v>
      </x:c>
      <x:c r="AB331" s="3" t="str">
        <x:v>10/08/2023</x:v>
      </x:c>
      <x:c r="AC331" s="3" t="str">
        <x:v>13/08/2023</x:v>
      </x:c>
      <x:c r="AD331" s="3" t="str">
        <x:v>Hydrometer</x:v>
      </x:c>
      <x:c r="AE331" s="3" t="str">
        <x:v>Medição de densidade</x:v>
      </x:c>
      <x:c r="AF331" s="3" t="str">
        <x:v>Tensão=50 VA; Faixa de Medição=0 a 3 g/cm³</x:v>
      </x:c>
      <x:c r="AG331" s="3" t="str">
        <x:v>1</x:v>
      </x:c>
      <x:c r="AH331" s="3" t="str">
        <x:v>https://pnipe.mcti.gov.br/document_image_15180714000104/17786/23371/6a12ee97-1a17-4ec1-992d-dbc993d983a5.jpeg</x:v>
      </x:c>
      <x:c r="AI331" s="3" t="str">
        <x:v>True</x:v>
      </x:c>
      <x:c r="AJ331" s="3" t="str">
        <x:v>https://pnipe.mcti.gov.br/equipment/23371</x:v>
      </x:c>
    </x:row>
    <x:row r="332" ht="18" customHeight="1">
      <x:c r="A332" s="3" t="str">
        <x:v>UFBA</x:v>
      </x:c>
      <x:c r="B332" s="3" t="str">
        <x:v>53141</x:v>
      </x:c>
      <x:c r="C332" s="3" t="str">
        <x:v>35344</x:v>
      </x:c>
      <x:c r="D332" s="7" t="str">
        <x:v>15180714000104</x:v>
      </x:c>
      <x:c r="E332" s="3" t="str">
        <x:v>Desktop</x:v>
      </x:c>
      <x:c r="F332" s="3" t="str">
        <x:v>Micro1</x:v>
      </x:c>
      <x:c r="G332" s="3" t="str">
        <x:v>CodFN1E94/25</x:v>
      </x:c>
      <x:c r="H332" s="3" t="str">
        <x:v>Microcomputador</x:v>
      </x:c>
      <x:c r="I332" s="3" t="str">
        <x:v>HP</x:v>
      </x:c>
      <x:c r="J332" s="3" t="str">
        <x:v>HP 280 G5 small form</x:v>
      </x:c>
      <x:c r="K332" s="3" t="str">
        <x:v>2022</x:v>
      </x:c>
      <x:c r="L332" s="3" t="str"/>
      <x:c r="M332" s="3" t="str">
        <x:v>Laboratório de Estudos em Contabilidade da UFBA</x:v>
      </x:c>
      <x:c r="N332" s="3" t="str">
        <x:v>LABECONT/UFBA</x:v>
      </x:c>
      <x:c r="O332" s="3" t="str">
        <x:v>Salvador</x:v>
      </x:c>
      <x:c r="P332" s="3" t="str">
        <x:v>BA</x:v>
      </x:c>
      <x:c r="Q332" s="3" t="str">
        <x:v>Universidade Federal da Bahia</x:v>
      </x:c>
      <x:c r="R332" s="3" t="str">
        <x:v>UFBA</x:v>
      </x:c>
      <x:c r="S332" s="3" t="str">
        <x:v>True</x:v>
      </x:c>
      <x:c r="T332" s="3" t="str">
        <x:v>False</x:v>
      </x:c>
      <x:c r="U332" s="3" t="str">
        <x:v>PLATFORM_SHARING</x:v>
      </x:c>
      <x:c r="V332" s="3" t="str"/>
      <x:c r="W332" s="3" t="str"/>
      <x:c r="X332" s="3" t="str"/>
      <x:c r="Y332" s="3" t="str"/>
      <x:c r="Z332" s="3" t="str"/>
      <x:c r="AA332" s="3" t="str">
        <x:v>ACTIVE</x:v>
      </x:c>
      <x:c r="AB332" s="3" t="str">
        <x:v>14/04/2025</x:v>
      </x:c>
      <x:c r="AC332" s="3" t="str">
        <x:v>14/04/2025</x:v>
      </x:c>
      <x:c r="AD332" s="3" t="str"/>
      <x:c r="AE332" s="3" t="str">
        <x:v>Coleta e tratamento de dados</x:v>
      </x:c>
      <x:c r="AF332" s="3" t="str"/>
      <x:c r="AG332" s="3" t="str">
        <x:v>1</x:v>
      </x:c>
      <x:c r="AH332" s="3" t="str">
        <x:v>https://pnipe.mcti.gov.br/document_image_15180714000104/35344/53141/899f0e02-9ec4-4143-928f-e3bdb94bd7e2.jpeg</x:v>
      </x:c>
      <x:c r="AI332" s="3" t="str">
        <x:v>True</x:v>
      </x:c>
      <x:c r="AJ332" s="3" t="str">
        <x:v>https://pnipe.mcti.gov.br/equipment/53141</x:v>
      </x:c>
    </x:row>
    <x:row r="333" ht="18" customHeight="1">
      <x:c r="A333" s="3" t="str">
        <x:v>UFBA</x:v>
      </x:c>
      <x:c r="B333" s="3" t="str">
        <x:v>53142</x:v>
      </x:c>
      <x:c r="C333" s="3" t="str">
        <x:v>35344</x:v>
      </x:c>
      <x:c r="D333" s="7" t="str">
        <x:v>15180714000104</x:v>
      </x:c>
      <x:c r="E333" s="3" t="str">
        <x:v>Desktop</x:v>
      </x:c>
      <x:c r="F333" s="3" t="str">
        <x:v>Micro2</x:v>
      </x:c>
      <x:c r="G333" s="3" t="str">
        <x:v>CodX8C4Y0/25</x:v>
      </x:c>
      <x:c r="H333" s="3" t="str">
        <x:v>Microcomputador</x:v>
      </x:c>
      <x:c r="I333" s="3" t="str">
        <x:v>HP</x:v>
      </x:c>
      <x:c r="J333" s="3" t="str">
        <x:v>HP 280 G5 small form</x:v>
      </x:c>
      <x:c r="K333" s="3" t="str">
        <x:v>2022</x:v>
      </x:c>
      <x:c r="L333" s="3" t="str"/>
      <x:c r="M333" s="3" t="str">
        <x:v>Laboratório de Estudos em Contabilidade da UFBA</x:v>
      </x:c>
      <x:c r="N333" s="3" t="str">
        <x:v>LABECONT/UFBA</x:v>
      </x:c>
      <x:c r="O333" s="3" t="str">
        <x:v>Salvador</x:v>
      </x:c>
      <x:c r="P333" s="3" t="str">
        <x:v>BA</x:v>
      </x:c>
      <x:c r="Q333" s="3" t="str">
        <x:v>Universidade Federal da Bahia</x:v>
      </x:c>
      <x:c r="R333" s="3" t="str">
        <x:v>UFBA</x:v>
      </x:c>
      <x:c r="S333" s="3" t="str">
        <x:v>True</x:v>
      </x:c>
      <x:c r="T333" s="3" t="str">
        <x:v>False</x:v>
      </x:c>
      <x:c r="U333" s="3" t="str">
        <x:v>PLATFORM_SHARING</x:v>
      </x:c>
      <x:c r="V333" s="3" t="str"/>
      <x:c r="W333" s="3" t="str"/>
      <x:c r="X333" s="3" t="str"/>
      <x:c r="Y333" s="3" t="str"/>
      <x:c r="Z333" s="3" t="str"/>
      <x:c r="AA333" s="3" t="str">
        <x:v>ACTIVE</x:v>
      </x:c>
      <x:c r="AB333" s="3" t="str">
        <x:v>14/04/2025</x:v>
      </x:c>
      <x:c r="AC333" s="3" t="str">
        <x:v>14/04/2025</x:v>
      </x:c>
      <x:c r="AD333" s="3" t="str"/>
      <x:c r="AE333" s="3" t="str">
        <x:v>Coleta e tratamento de dados</x:v>
      </x:c>
      <x:c r="AF333" s="3" t="str"/>
      <x:c r="AG333" s="3" t="str">
        <x:v>1</x:v>
      </x:c>
      <x:c r="AH333" s="3" t="str">
        <x:v>https://pnipe.mcti.gov.br/document_image_15180714000104/35344/53142/63ae3276-82e5-4d0d-9d00-162bd8d6f8c5.jpeg</x:v>
      </x:c>
      <x:c r="AI333" s="3" t="str">
        <x:v>True</x:v>
      </x:c>
      <x:c r="AJ333" s="3" t="str">
        <x:v>https://pnipe.mcti.gov.br/equipment/53142</x:v>
      </x:c>
    </x:row>
    <x:row r="334" ht="18" customHeight="1">
      <x:c r="A334" s="3" t="str">
        <x:v>UFBA</x:v>
      </x:c>
      <x:c r="B334" s="3" t="str">
        <x:v>31373</x:v>
      </x:c>
      <x:c r="C334" s="3" t="str">
        <x:v>21365</x:v>
      </x:c>
      <x:c r="D334" s="7" t="str">
        <x:v>15180714000104</x:v>
      </x:c>
      <x:c r="E334" s="3" t="str">
        <x:v>Destilador de Nitrogênio</x:v>
      </x:c>
      <x:c r="F334" s="3" t="str">
        <x:v>Destil. N2</x:v>
      </x:c>
      <x:c r="G334" s="3" t="str">
        <x:v>CodO5UB85/24</x:v>
      </x:c>
      <x:c r="H334" s="3" t="str">
        <x:v>Destilador de nitrogênio com controle de temperatura para análise de proteínas.</x:v>
      </x:c>
      <x:c r="I334" s="3" t="str">
        <x:v>Tecnal</x:v>
      </x:c>
      <x:c r="J334" s="3" t="str">
        <x:v>TE036/1</x:v>
      </x:c>
      <x:c r="K334" s="3" t="str">
        <x:v>2004</x:v>
      </x:c>
      <x:c r="L334" s="3" t="str"/>
      <x:c r="M334" s="3" t="str">
        <x:v>Núcleo de Estudos em Biotecnologia e Nanotecnologia</x:v>
      </x:c>
      <x:c r="N334" s="3" t="str">
        <x:v>NEBINA</x:v>
      </x:c>
      <x:c r="O334" s="3" t="str">
        <x:v>Salvador</x:v>
      </x:c>
      <x:c r="P334" s="3" t="str">
        <x:v>BA</x:v>
      </x:c>
      <x:c r="Q334" s="3" t="str">
        <x:v>Universidade Federal da Bahia</x:v>
      </x:c>
      <x:c r="R334" s="3" t="str">
        <x:v>UFBA</x:v>
      </x:c>
      <x:c r="S334" s="3" t="str">
        <x:v>True</x:v>
      </x:c>
      <x:c r="T334" s="3" t="str">
        <x:v>True</x:v>
      </x:c>
      <x:c r="U334" s="3" t="str">
        <x:v>PLATFORM_SHARING</x:v>
      </x:c>
      <x:c r="V334" s="3" t="str"/>
      <x:c r="W334" s="3" t="str">
        <x:v>Carolina Oliveira de Souza</x:v>
      </x:c>
      <x:c r="X334" s="3" t="str">
        <x:v>71991395059</x:v>
      </x:c>
      <x:c r="Y334" s="3" t="str">
        <x:v>carolods@ufba.br</x:v>
      </x:c>
      <x:c r="Z334" s="3" t="str">
        <x:v>https://sites.google.com/view/nebina-ufba/home</x:v>
      </x:c>
      <x:c r="AA334" s="3" t="str">
        <x:v>ACTIVE</x:v>
      </x:c>
      <x:c r="AB334" s="3" t="str">
        <x:v>08/03/2024</x:v>
      </x:c>
      <x:c r="AC334" s="3" t="str">
        <x:v>21/03/2026</x:v>
      </x:c>
      <x:c r="AD334" s="3" t="str"/>
      <x:c r="AE334" s="3" t="str">
        <x:v>Destilação</x:v>
      </x:c>
      <x:c r="AF334" s="3" t="str"/>
      <x:c r="AG334" s="3" t="str">
        <x:v>1</x:v>
      </x:c>
      <x:c r="AH334" s="3" t="str">
        <x:v>https://pnipe.mcti.gov.br/document_image_15180714000104/21365/31373/0bd1dc7a-7a52-4c36-9dbe-58f6bb4a1d22.jpeg</x:v>
      </x:c>
      <x:c r="AI334" s="3" t="str">
        <x:v>True</x:v>
      </x:c>
      <x:c r="AJ334" s="3" t="str">
        <x:v>https://pnipe.mcti.gov.br/equipment/31373</x:v>
      </x:c>
    </x:row>
    <x:row r="335" ht="18" customHeight="1">
      <x:c r="A335" s="3" t="str">
        <x:v>UFBA</x:v>
      </x:c>
      <x:c r="B335" s="3" t="str">
        <x:v>53587</x:v>
      </x:c>
      <x:c r="C335" s="3" t="str">
        <x:v>4787</x:v>
      </x:c>
      <x:c r="D335" s="7" t="str">
        <x:v>15180714000104</x:v>
      </x:c>
      <x:c r="E335" s="3" t="str">
        <x:v>Destilador de Nitrogênio</x:v>
      </x:c>
      <x:c r="F335" s="3" t="str">
        <x:v>NA</x:v>
      </x:c>
      <x:c r="G335" s="3" t="str">
        <x:v>CodDK9S92/25</x:v>
      </x:c>
      <x:c r="H335" s="3" t="str">
        <x:v>O destilador de nitrogênio é um equipamento utilizado em laboratórios para a destilação de amônia liberada durante a digestão de amostras orgânicas no processo de determinação de nitrogênio total, segundo o método Kjeldahl.</x:v>
      </x:c>
      <x:c r="I335" s="3" t="str">
        <x:v>TECNAL</x:v>
      </x:c>
      <x:c r="J335" s="3" t="str">
        <x:v>TE- 0364</x:v>
      </x:c>
      <x:c r="K335" s="3" t="str">
        <x:v>2019</x:v>
      </x:c>
      <x:c r="L335" s="3" t="str"/>
      <x:c r="M335" s="3" t="str">
        <x:v>Laboratório Multiuso Físico Químico</x:v>
      </x:c>
      <x:c r="N335" s="3" t="str">
        <x:v>MultiFQ</x:v>
      </x:c>
      <x:c r="O335" s="3" t="str">
        <x:v>Salvador</x:v>
      </x:c>
      <x:c r="P335" s="3" t="str">
        <x:v>BA</x:v>
      </x:c>
      <x:c r="Q335" s="3" t="str">
        <x:v>Universidade Federal da Bahia</x:v>
      </x:c>
      <x:c r="R335" s="3" t="str">
        <x:v>UFBA</x:v>
      </x:c>
      <x:c r="S335" s="3" t="str">
        <x:v>True</x:v>
      </x:c>
      <x:c r="T335" s="3" t="str">
        <x:v>False</x:v>
      </x:c>
      <x:c r="U335" s="3" t="str">
        <x:v>PLATFORM_SHARING</x:v>
      </x:c>
      <x:c r="V335" s="3" t="str"/>
      <x:c r="W335" s="3" t="str"/>
      <x:c r="X335" s="3" t="str"/>
      <x:c r="Y335" s="3" t="str"/>
      <x:c r="Z335" s="3" t="str"/>
      <x:c r="AA335" s="3" t="str">
        <x:v>ACTIVE</x:v>
      </x:c>
      <x:c r="AB335" s="3" t="str">
        <x:v>29/04/2025</x:v>
      </x:c>
      <x:c r="AC335" s="3" t="str">
        <x:v>29/04/2025</x:v>
      </x:c>
      <x:c r="AD335" s="3" t="str"/>
      <x:c r="AE335" s="3" t="str">
        <x:v>Determinação do teor de nitrogênio total em alimentos</x:v>
      </x:c>
      <x:c r="AF335" s="3" t="str"/>
      <x:c r="AG335" s="3" t="str">
        <x:v>1</x:v>
      </x:c>
      <x:c r="AH335" s="3" t="str">
        <x:v>https://pnipe.mcti.gov.br/document_image_15180714000104/4787/53587/722d2c7e-8d16-4a60-a47a-6985ce5c5517.jpeg</x:v>
      </x:c>
      <x:c r="AI335" s="3" t="str">
        <x:v>True</x:v>
      </x:c>
      <x:c r="AJ335" s="3" t="str">
        <x:v>https://pnipe.mcti.gov.br/equipment/53587</x:v>
      </x:c>
    </x:row>
    <x:row r="336" ht="18" customHeight="1">
      <x:c r="A336" s="3" t="str">
        <x:v>UFBA</x:v>
      </x:c>
      <x:c r="B336" s="3" t="str">
        <x:v>23647</x:v>
      </x:c>
      <x:c r="C336" s="3" t="str">
        <x:v>17562</x:v>
      </x:c>
      <x:c r="D336" s="7" t="str">
        <x:v>15180714000104</x:v>
      </x:c>
      <x:c r="E336" s="3" t="str">
        <x:v>Destilador de solventes</x:v>
      </x:c>
      <x:c r="F336" s="3" t="str">
        <x:v>/</x:v>
      </x:c>
      <x:c r="G336" s="3" t="str">
        <x:v>Cod6QQ15I/23</x:v>
      </x:c>
      <x:c r="H336" s="3" t="str">
        <x:v>Prédio 1 - Laboratório de Biocombustíveis - Determina a faixa de temperatura de ebulição dos solventes </x:v>
      </x:c>
      <x:c r="I336" s="3" t="str">
        <x:v>Herzog</x:v>
      </x:c>
      <x:c r="J336" s="3" t="str">
        <x:v>OPTDIST</x:v>
      </x:c>
      <x:c r="K336" s="3" t="str">
        <x:v>2009</x:v>
      </x:c>
      <x:c r="L336" s="3" t="str">
        <x:v>https://pensalab.com.br/produto/destilador-atmosferico-automatico-optidist/</x:v>
      </x:c>
      <x:c r="M336" s="3" t="str">
        <x:v>Centro Interdisciplinar de Energia e Ambiente</x:v>
      </x:c>
      <x:c r="N336" s="3" t="str">
        <x:v>CIEnAm</x:v>
      </x:c>
      <x:c r="O336" s="3" t="str">
        <x:v>Salvador</x:v>
      </x:c>
      <x:c r="P336" s="3" t="str">
        <x:v>BA</x:v>
      </x:c>
      <x:c r="Q336" s="3" t="str">
        <x:v>Universidade Federal da Bahia</x:v>
      </x:c>
      <x:c r="R336" s="3" t="str">
        <x:v>UFBA</x:v>
      </x:c>
      <x:c r="S336" s="3" t="str">
        <x:v>True</x:v>
      </x:c>
      <x:c r="T336" s="3" t="str">
        <x:v>True</x:v>
      </x:c>
      <x:c r="U336" s="3" t="str">
        <x:v>PLATFORM_SHARING</x:v>
      </x:c>
      <x:c r="V336" s="3" t="str"/>
      <x:c r="W336" s="3" t="str">
        <x:v>EDNILDO ANDRADE TORRES</x:v>
      </x:c>
      <x:c r="X336" s="3" t="str">
        <x:v>(71) 99963-5137</x:v>
      </x:c>
      <x:c r="Y336" s="3" t="str">
        <x:v>ednildotorres@gmail.com</x:v>
      </x:c>
      <x:c r="Z336" s="3" t="str">
        <x:v>https://cienam.ufba.br/</x:v>
      </x:c>
      <x:c r="AA336" s="3" t="str">
        <x:v>INACTIVE</x:v>
      </x:c>
      <x:c r="AB336" s="3" t="str">
        <x:v>15/08/2023</x:v>
      </x:c>
      <x:c r="AC336" s="3" t="str">
        <x:v>15/08/2023</x:v>
      </x:c>
      <x:c r="AD336" s="3" t="str">
        <x:v>destilador</x:v>
      </x:c>
      <x:c r="AE336" s="3" t="str">
        <x:v>ASTM D 86</x:v>
      </x:c>
      <x:c r="AF336" s="3" t="str">
        <x:v>Capacidade de armazenamento=100 resultados; Potência=1,4 kW</x:v>
      </x:c>
      <x:c r="AG336" s="3" t="str">
        <x:v>2</x:v>
      </x:c>
      <x:c r="AH336" s="3" t="str">
        <x:v>https://pnipe.mcti.gov.br/document_image_15180714000104/17786/23647/d67e4cf8-e194-47db-952d-aaaee5eeb680.jpg</x:v>
      </x:c>
      <x:c r="AI336" s="3" t="str">
        <x:v>True</x:v>
      </x:c>
      <x:c r="AJ336" s="3" t="str">
        <x:v>https://pnipe.mcti.gov.br/equipment/23647</x:v>
      </x:c>
    </x:row>
    <x:row r="337" ht="18" customHeight="1">
      <x:c r="A337" s="3" t="str">
        <x:v>UFBA</x:v>
      </x:c>
      <x:c r="B337" s="3" t="str">
        <x:v>53090</x:v>
      </x:c>
      <x:c r="C337" s="3" t="str">
        <x:v>18170</x:v>
      </x:c>
      <x:c r="D337" s="7" t="str">
        <x:v>15180714000104</x:v>
      </x:c>
      <x:c r="E337" s="3" t="str">
        <x:v>Destilador de água</x:v>
      </x:c>
      <x:c r="F337" s="3" t="str">
        <x:v>Destilador</x:v>
      </x:c>
      <x:c r="G337" s="3" t="str">
        <x:v>Cod9P9G0K/25</x:v>
      </x:c>
      <x:c r="H337" s="3" t="str">
        <x:v>Destilador de água</x:v>
      </x:c>
      <x:c r="I337" s="3" t="str">
        <x:v>Quimis</x:v>
      </x:c>
      <x:c r="J337" s="3" t="str">
        <x:v>Q341-22</x:v>
      </x:c>
      <x:c r="K337" s="3" t="str">
        <x:v>2008</x:v>
      </x:c>
      <x:c r="L337" s="3" t="str"/>
      <x:c r="M337" s="3" t="str">
        <x:v>Laboratório de Cultura de Tecidos Vegetais</x:v>
      </x:c>
      <x:c r="N337" s="3" t="str">
        <x:v>LCTV</x:v>
      </x:c>
      <x:c r="O337" s="3" t="str">
        <x:v>Salvador</x:v>
      </x:c>
      <x:c r="P337" s="3" t="str">
        <x:v>BA</x:v>
      </x:c>
      <x:c r="Q337" s="3" t="str">
        <x:v>Universidade Federal da Bahia</x:v>
      </x:c>
      <x:c r="R337" s="3" t="str">
        <x:v>UFBA</x:v>
      </x:c>
      <x:c r="S337" s="3" t="str">
        <x:v>True</x:v>
      </x:c>
      <x:c r="T337" s="3" t="str">
        <x:v>False</x:v>
      </x:c>
      <x:c r="U337" s="3" t="str">
        <x:v>PLATFORM_SHARING</x:v>
      </x:c>
      <x:c r="V337" s="3" t="str"/>
      <x:c r="W337" s="3" t="str"/>
      <x:c r="X337" s="3" t="str"/>
      <x:c r="Y337" s="3" t="str"/>
      <x:c r="Z337" s="3" t="str"/>
      <x:c r="AA337" s="3" t="str">
        <x:v>ACTIVE</x:v>
      </x:c>
      <x:c r="AB337" s="3" t="str">
        <x:v>13/04/2025</x:v>
      </x:c>
      <x:c r="AC337" s="3" t="str">
        <x:v>13/04/2025</x:v>
      </x:c>
      <x:c r="AD337" s="3" t="str"/>
      <x:c r="AE337" s="3" t="str">
        <x:v>Produção de água destilada para utilização em meios de cultura</x:v>
      </x:c>
      <x:c r="AF337" s="3" t="str"/>
      <x:c r="AG337" s="3" t="str">
        <x:v>1</x:v>
      </x:c>
      <x:c r="AH337" s="3" t="str">
        <x:v>https://pnipe.mcti.gov.br/document_image_15180714000104/18170/53090/45be5042-e782-4bc8-a33c-398017269765.jpg</x:v>
      </x:c>
      <x:c r="AI337" s="3" t="str">
        <x:v>True</x:v>
      </x:c>
      <x:c r="AJ337" s="3" t="str">
        <x:v>https://pnipe.mcti.gov.br/equipment/53090</x:v>
      </x:c>
    </x:row>
    <x:row r="338" ht="18" customHeight="1">
      <x:c r="A338" s="3" t="str">
        <x:v>UFBA</x:v>
      </x:c>
      <x:c r="B338" s="3" t="str">
        <x:v>29624</x:v>
      </x:c>
      <x:c r="C338" s="3" t="str">
        <x:v>17811</x:v>
      </x:c>
      <x:c r="D338" s="7" t="str">
        <x:v>15180714000104</x:v>
      </x:c>
      <x:c r="E338" s="3" t="str">
        <x:v>Detector de germânio hiperpuro</x:v>
      </x:c>
      <x:c r="F338" s="3" t="str">
        <x:v>HPGe</x:v>
      </x:c>
      <x:c r="G338" s="3" t="str">
        <x:v>Cod0PX6Y5/24</x:v>
      </x:c>
      <x:c r="H338" s="3" t="str">
        <x:v>Um detector de germânio de alta pureza (HPGe) é um dispositivo fundamental em espectrometria gama para a detecção e análise de radiação gama com alta resolução energética. O germânio de alta pureza é utilizado devido à sua capacidade intrínseca de converter a energia de fótons gama em sinais elétricos precisos. O HPGe é amplamente empregado em pesquisas científicas, análises ambientais e monitoramento nuclear, permitindo a identificação e quantificação precisa de diferentes fontes radioativas.</x:v>
      </x:c>
      <x:c r="I338" s="3" t="str">
        <x:v>Ortec</x:v>
      </x:c>
      <x:c r="J338" s="3" t="str">
        <x:v>3020</x:v>
      </x:c>
      <x:c r="K338" s="3" t="str">
        <x:v>1998</x:v>
      </x:c>
      <x:c r="L338" s="3" t="str"/>
      <x:c r="M338" s="3" t="str">
        <x:v>Laboratório de Espectrometria Gama e Radioatividade Ambiental</x:v>
      </x:c>
      <x:c r="N338" s="3" t="str">
        <x:v>LEGRA</x:v>
      </x:c>
      <x:c r="O338" s="3" t="str">
        <x:v>Salvador</x:v>
      </x:c>
      <x:c r="P338" s="3" t="str">
        <x:v>BA</x:v>
      </x:c>
      <x:c r="Q338" s="3" t="str">
        <x:v>Universidade Federal da Bahia</x:v>
      </x:c>
      <x:c r="R338" s="3" t="str">
        <x:v>UFBA</x:v>
      </x:c>
      <x:c r="S338" s="3" t="str">
        <x:v>True</x:v>
      </x:c>
      <x:c r="T338" s="3" t="str">
        <x:v>False</x:v>
      </x:c>
      <x:c r="U338" s="3" t="str">
        <x:v>PLATFORM_SHARING</x:v>
      </x:c>
      <x:c r="V338" s="3" t="str"/>
      <x:c r="W338" s="3" t="str"/>
      <x:c r="X338" s="3" t="str"/>
      <x:c r="Y338" s="3" t="str"/>
      <x:c r="Z338" s="3" t="str"/>
      <x:c r="AA338" s="3" t="str">
        <x:v>ACTIVE</x:v>
      </x:c>
      <x:c r="AB338" s="3" t="str">
        <x:v>29/02/2024</x:v>
      </x:c>
      <x:c r="AC338" s="3" t="str">
        <x:v>29/02/2024</x:v>
      </x:c>
      <x:c r="AD338" s="3" t="str"/>
      <x:c r="AE338" s="3" t="str">
        <x:v>Espectrometria gama</x:v>
      </x:c>
      <x:c r="AF338" s="3" t="str"/>
      <x:c r="AG338" s="3" t="str">
        <x:v>1</x:v>
      </x:c>
      <x:c r="AH338" s="3" t="str">
        <x:v>https://pnipe.mcti.gov.br/document_image_15180714000104/17811/29624/28c131c4-3cff-463a-b161-fab353fef456.jpg</x:v>
      </x:c>
      <x:c r="AI338" s="3" t="str">
        <x:v>True</x:v>
      </x:c>
      <x:c r="AJ338" s="3" t="str">
        <x:v>https://pnipe.mcti.gov.br/equipment/29624</x:v>
      </x:c>
    </x:row>
    <x:row r="339" ht="18" customHeight="1">
      <x:c r="A339" s="3" t="str">
        <x:v>UFBA</x:v>
      </x:c>
      <x:c r="B339" s="3" t="str">
        <x:v>53521</x:v>
      </x:c>
      <x:c r="C339" s="3" t="str">
        <x:v>12286</x:v>
      </x:c>
      <x:c r="D339" s="7" t="str">
        <x:v>15180714000104</x:v>
      </x:c>
      <x:c r="E339" s="3" t="str">
        <x:v>Determinador de N por Kjeldahl</x:v>
      </x:c>
      <x:c r="F339" s="3" t="str">
        <x:v>DK</x:v>
      </x:c>
      <x:c r="G339" s="3" t="str">
        <x:v>Cod13I4DR/25</x:v>
      </x:c>
      <x:c r="H339" s="3" t="str">
        <x:v>Destilador de N por Kjeldahl</x:v>
      </x:c>
      <x:c r="I339" s="3" t="str">
        <x:v>MARCONI</x:v>
      </x:c>
      <x:c r="J339" s="3" t="str">
        <x:v>MA-036</x:v>
      </x:c>
      <x:c r="K339" s="3" t="str">
        <x:v>2012</x:v>
      </x:c>
      <x:c r="L339" s="3" t="str"/>
      <x:c r="M339" s="3" t="str">
        <x:v>LABORATÓRIO DE ANÁLISE MINERAL DE PLANTA E SOLO</x:v>
      </x:c>
      <x:c r="N339" s="3" t="str">
        <x:v>LAMPS</x:v>
      </x:c>
      <x:c r="O339" s="3" t="str">
        <x:v>Salvador</x:v>
      </x:c>
      <x:c r="P339" s="3" t="str">
        <x:v>BA</x:v>
      </x:c>
      <x:c r="Q339" s="3" t="str">
        <x:v>Universidade Federal da Bahia</x:v>
      </x:c>
      <x:c r="R339" s="3" t="str">
        <x:v>UFBA</x:v>
      </x:c>
      <x:c r="S339" s="3" t="str">
        <x:v>True</x:v>
      </x:c>
      <x:c r="T339" s="3" t="str">
        <x:v>False</x:v>
      </x:c>
      <x:c r="U339" s="3" t="str">
        <x:v>PLATFORM_SHARING</x:v>
      </x:c>
      <x:c r="V339" s="3" t="str"/>
      <x:c r="W339" s="3" t="str">
        <x:v>Vagner Maximino Leite</x:v>
      </x:c>
      <x:c r="X339" s="3" t="str">
        <x:v>(71) 98744-7578</x:v>
      </x:c>
      <x:c r="Y339" s="3" t="str">
        <x:v>vagnerleite@ufba.br</x:v>
      </x:c>
      <x:c r="Z339" s="3" t="str"/>
      <x:c r="AA339" s="3" t="str">
        <x:v>ACTIVE</x:v>
      </x:c>
      <x:c r="AB339" s="3" t="str">
        <x:v>25/04/2025</x:v>
      </x:c>
      <x:c r="AC339" s="3" t="str">
        <x:v>25/04/2025</x:v>
      </x:c>
      <x:c r="AD339" s="3" t="str">
        <x:v>Destilador de N, determinador de proteína bruta</x:v>
      </x:c>
      <x:c r="AE339" s="3" t="str">
        <x:v>Determinação de PB; Determinação de nitrogênio</x:v>
      </x:c>
      <x:c r="AF339" s="3" t="str"/>
      <x:c r="AG339" s="3" t="str">
        <x:v>1</x:v>
      </x:c>
      <x:c r="AH339" s="3" t="str">
        <x:v>https://pnipe.mcti.gov.br/document_image_15180714000104/12286/53521/8a4a0606-f156-4e6f-83e6-20bec8766c81.jpg</x:v>
      </x:c>
      <x:c r="AI339" s="3" t="str">
        <x:v>True</x:v>
      </x:c>
      <x:c r="AJ339" s="3" t="str">
        <x:v>https://pnipe.mcti.gov.br/equipment/53521</x:v>
      </x:c>
    </x:row>
    <x:row r="340" ht="18" customHeight="1">
      <x:c r="A340" s="3" t="str">
        <x:v>UFBA</x:v>
      </x:c>
      <x:c r="B340" s="3" t="str">
        <x:v>32972</x:v>
      </x:c>
      <x:c r="C340" s="3" t="str">
        <x:v>19485</x:v>
      </x:c>
      <x:c r="D340" s="7" t="str">
        <x:v>15180714000104</x:v>
      </x:c>
      <x:c r="E340" s="3" t="str">
        <x:v>Determinador não destrutivo de área foliar de plantas</x:v>
      </x:c>
      <x:c r="F340" s="3" t="str">
        <x:v>DNDAF</x:v>
      </x:c>
      <x:c r="G340" s="3" t="str">
        <x:v>Cod9ES16B/24</x:v>
      </x:c>
      <x:c r="H340" s="3" t="str">
        <x:v>Determinador não destrutivo de área foliar de plantas com sistema de análise de cobertura vegetal - MODELO SS1-COM-R4 COM CONEXAO VIA RADIO</x:v>
      </x:c>
      <x:c r="I340" s="3" t="str">
        <x:v>Delta-T Devices</x:v>
      </x:c>
      <x:c r="J340" s="3" t="str">
        <x:v>SS1-COM-R4 COM CONEXAO VIA RADIO</x:v>
      </x:c>
      <x:c r="K340" s="3" t="str">
        <x:v>2013</x:v>
      </x:c>
      <x:c r="L340" s="3" t="str">
        <x:v>https://delta-t.co.uk/wp-content/uploads/2016/10/brazilian-general.pdf</x:v>
      </x:c>
      <x:c r="M340" s="3" t="str">
        <x:v>Laboratório Multifuncional I da EMEVZ-UFBA</x:v>
      </x:c>
      <x:c r="N340" s="3" t="str">
        <x:v>MultEmevz1</x:v>
      </x:c>
      <x:c r="O340" s="3" t="str">
        <x:v>Salvador</x:v>
      </x:c>
      <x:c r="P340" s="3" t="str">
        <x:v>BA</x:v>
      </x:c>
      <x:c r="Q340" s="3" t="str">
        <x:v>Universidade Federal da Bahia</x:v>
      </x:c>
      <x:c r="R340" s="3" t="str">
        <x:v>UFBA</x:v>
      </x:c>
      <x:c r="S340" s="3" t="str">
        <x:v>True</x:v>
      </x:c>
      <x:c r="T340" s="3" t="str">
        <x:v>True</x:v>
      </x:c>
      <x:c r="U340" s="3" t="str">
        <x:v>PLATFORM_SHARING</x:v>
      </x:c>
      <x:c r="V340" s="3" t="str"/>
      <x:c r="W340" s="3" t="str"/>
      <x:c r="X340" s="3" t="str"/>
      <x:c r="Y340" s="3" t="str"/>
      <x:c r="Z340" s="3" t="str"/>
      <x:c r="AA340" s="3" t="str">
        <x:v>ACTIVE</x:v>
      </x:c>
      <x:c r="AB340" s="3" t="str">
        <x:v>15/03/2024</x:v>
      </x:c>
      <x:c r="AC340" s="3" t="str">
        <x:v>24/07/2026</x:v>
      </x:c>
      <x:c r="AD340" s="3" t="str"/>
      <x:c r="AE340" s="3" t="str">
        <x:v>area foliar; Determinador da área foliar das plantas</x:v>
      </x:c>
      <x:c r="AF340" s="3" t="str"/>
      <x:c r="AG340" s="3" t="str">
        <x:v>1</x:v>
      </x:c>
      <x:c r="AH340" s="3" t="str">
        <x:v>https://pnipe.mcti.gov.br/document_image_15180714000104/19485/32972/455bd3d0-c11f-4543-83d9-b35f39377ad8.jpg</x:v>
      </x:c>
      <x:c r="AI340" s="3" t="str">
        <x:v>True</x:v>
      </x:c>
      <x:c r="AJ340" s="3" t="str">
        <x:v>https://pnipe.mcti.gov.br/equipment/32972</x:v>
      </x:c>
    </x:row>
    <x:row r="341" ht="18" customHeight="1">
      <x:c r="A341" s="3" t="str">
        <x:v>UFBA</x:v>
      </x:c>
      <x:c r="B341" s="3" t="str">
        <x:v>30336</x:v>
      </x:c>
      <x:c r="C341" s="3" t="str">
        <x:v>22531</x:v>
      </x:c>
      <x:c r="D341" s="7" t="str">
        <x:v>15180714000104</x:v>
      </x:c>
      <x:c r="E341" s="3" t="str">
        <x:v>Difratometro de Raios-X Shimadzu LabX 6000</x:v>
      </x:c>
      <x:c r="F341" s="3" t="str">
        <x:v>DRX</x:v>
      </x:c>
      <x:c r="G341" s="3" t="str">
        <x:v>CodS6UN90/24</x:v>
      </x:c>
      <x:c r="H341" s="3" t="str">
        <x:v>Difratometro de Raios-X Shimadzu LabX 6000 para determinação de estrutura cristalina ou amorfa
</x:v>
      </x:c>
      <x:c r="I341" s="3" t="str">
        <x:v>Shimadzu</x:v>
      </x:c>
      <x:c r="J341" s="3" t="str">
        <x:v>LabX 6000</x:v>
      </x:c>
      <x:c r="K341" s="3" t="str">
        <x:v>2009</x:v>
      </x:c>
      <x:c r="L341" s="3" t="str"/>
      <x:c r="M341" s="3" t="str">
        <x:v>Laboratório de Materiais Vítreos</x:v>
      </x:c>
      <x:c r="N341" s="3" t="str">
        <x:v>LaMaV</x:v>
      </x:c>
      <x:c r="O341" s="3" t="str">
        <x:v>Salvador</x:v>
      </x:c>
      <x:c r="P341" s="3" t="str">
        <x:v>BA</x:v>
      </x:c>
      <x:c r="Q341" s="3" t="str">
        <x:v>Universidade Federal da Bahia</x:v>
      </x:c>
      <x:c r="R341" s="3" t="str">
        <x:v>UFBA</x:v>
      </x:c>
      <x:c r="S341" s="3" t="str">
        <x:v>True</x:v>
      </x:c>
      <x:c r="T341" s="3" t="str">
        <x:v>False</x:v>
      </x:c>
      <x:c r="U341" s="3" t="str">
        <x:v>PLATFORM_SHARING</x:v>
      </x:c>
      <x:c r="V341" s="3" t="str"/>
      <x:c r="W341" s="3" t="str">
        <x:v>Valdinei Sales Martins</x:v>
      </x:c>
      <x:c r="X341" s="3" t="str">
        <x:v>(71) 3283-9803</x:v>
      </x:c>
      <x:c r="Y341" s="3" t="str">
        <x:v>vsmartins@ufba.br</x:v>
      </x:c>
      <x:c r="Z341" s="3" t="str">
        <x:v>www.lamav.ufba.br</x:v>
      </x:c>
      <x:c r="AA341" s="3" t="str">
        <x:v>ACTIVE</x:v>
      </x:c>
      <x:c r="AB341" s="3" t="str">
        <x:v>05/03/2024</x:v>
      </x:c>
      <x:c r="AC341" s="3" t="str">
        <x:v>26/04/2025</x:v>
      </x:c>
      <x:c r="AD341" s="3" t="str"/>
      <x:c r="AE341" s="3" t="str">
        <x:v>DRX; difratogramas de raios X de amostras  em pó</x:v>
      </x:c>
      <x:c r="AF341" s="3" t="str"/>
      <x:c r="AG341" s="3" t="str">
        <x:v>1</x:v>
      </x:c>
      <x:c r="AH341" s="3" t="str">
        <x:v>https://pnipe.mcti.gov.br/document_image_15180714000104/22531/30336/07272f2c-3549-4cf4-83f9-d9f66d83faf3.jpg</x:v>
      </x:c>
      <x:c r="AI341" s="3" t="str">
        <x:v>True</x:v>
      </x:c>
      <x:c r="AJ341" s="3" t="str">
        <x:v>https://pnipe.mcti.gov.br/equipment/30336</x:v>
      </x:c>
    </x:row>
    <x:row r="342" ht="18" customHeight="1">
      <x:c r="A342" s="3" t="str">
        <x:v>UFBA</x:v>
      </x:c>
      <x:c r="B342" s="3" t="str">
        <x:v>17376</x:v>
      </x:c>
      <x:c r="C342" s="3" t="str">
        <x:v>12369</x:v>
      </x:c>
      <x:c r="D342" s="7" t="str">
        <x:v>15180714000104</x:v>
      </x:c>
      <x:c r="E342" s="3" t="str">
        <x:v>Difratômetro de Raios X</x:v>
      </x:c>
      <x:c r="F342" s="3" t="str">
        <x:v>DRX</x:v>
      </x:c>
      <x:c r="G342" s="3" t="str">
        <x:v>CodXT66E6/22</x:v>
      </x:c>
      <x:c r="H342" s="3" t="str">
        <x:v>Difração de Raios X em amostras policristalinas</x:v>
      </x:c>
      <x:c r="I342" s="3" t="str">
        <x:v>Bruker</x:v>
      </x:c>
      <x:c r="J342" s="3" t="str">
        <x:v>D8 ADVANCE </x:v>
      </x:c>
      <x:c r="K342" s="3" t="str">
        <x:v>2011</x:v>
      </x:c>
      <x:c r="L342" s="3" t="str">
        <x:v>https://www.bruker.com/pt/products-and-solutions/diffractometers-and-scattering-systems/x-ray-diffractometers/d8-advance-family.html</x:v>
      </x:c>
      <x:c r="M342" s="3" t="str">
        <x:v>Laboratório de Catálise e Materiais - LABCAT</x:v>
      </x:c>
      <x:c r="N342" s="3" t="str">
        <x:v>LABCAT</x:v>
      </x:c>
      <x:c r="O342" s="3" t="str">
        <x:v>Salvador</x:v>
      </x:c>
      <x:c r="P342" s="3" t="str">
        <x:v>BA</x:v>
      </x:c>
      <x:c r="Q342" s="3" t="str">
        <x:v>Universidade Federal da Bahia</x:v>
      </x:c>
      <x:c r="R342" s="3" t="str">
        <x:v>UFBA</x:v>
      </x:c>
      <x:c r="S342" s="3" t="str">
        <x:v>True</x:v>
      </x:c>
      <x:c r="T342" s="3" t="str">
        <x:v>False</x:v>
      </x:c>
      <x:c r="U342" s="3" t="str">
        <x:v>PLATFORM_SHARING</x:v>
      </x:c>
      <x:c r="V342" s="3" t="str"/>
      <x:c r="W342" s="3" t="str"/>
      <x:c r="X342" s="3" t="str"/>
      <x:c r="Y342" s="3" t="str"/>
      <x:c r="Z342" s="3" t="str"/>
      <x:c r="AA342" s="3" t="str">
        <x:v>ACTIVE</x:v>
      </x:c>
      <x:c r="AB342" s="3" t="str">
        <x:v>19/09/2022</x:v>
      </x:c>
      <x:c r="AC342" s="3" t="str">
        <x:v>19/09/2022</x:v>
      </x:c>
      <x:c r="AD342" s="3" t="str"/>
      <x:c r="AE342" s="3" t="str">
        <x:v>DRX</x:v>
      </x:c>
      <x:c r="AF342" s="3" t="str"/>
      <x:c r="AG342" s="3" t="str">
        <x:v>1</x:v>
      </x:c>
      <x:c r="AH342" s="3" t="str">
        <x:v>https://pnipe.mcti.gov.br/document_image_15180714000104/12462/17376/84e85e2d-dfeb-4833-8827-9013050db9ab.jpeg</x:v>
      </x:c>
      <x:c r="AI342" s="3" t="str">
        <x:v>True</x:v>
      </x:c>
      <x:c r="AJ342" s="3" t="str">
        <x:v>https://pnipe.mcti.gov.br/equipment/17376</x:v>
      </x:c>
    </x:row>
    <x:row r="343" ht="18" customHeight="1">
      <x:c r="A343" s="3" t="str">
        <x:v>UFBA</x:v>
      </x:c>
      <x:c r="B343" s="3" t="str">
        <x:v>17553</x:v>
      </x:c>
      <x:c r="C343" s="3" t="str">
        <x:v>13408</x:v>
      </x:c>
      <x:c r="D343" s="7" t="str">
        <x:v>15180714000104</x:v>
      </x:c>
      <x:c r="E343" s="3" t="str">
        <x:v>Difratômetro de Raios X</x:v>
      </x:c>
      <x:c r="F343" s="3" t="str">
        <x:v>DRX</x:v>
      </x:c>
      <x:c r="G343" s="3" t="str">
        <x:v>CodGZY157/22</x:v>
      </x:c>
      <x:c r="H343" s="3" t="str">
        <x:v>difratômetro de raios X</x:v>
      </x:c>
      <x:c r="I343" s="3" t="str">
        <x:v>Shimadzu</x:v>
      </x:c>
      <x:c r="J343" s="3" t="str">
        <x:v>XRD6000</x:v>
      </x:c>
      <x:c r="K343" s="3" t="str">
        <x:v>2000</x:v>
      </x:c>
      <x:c r="L343" s="3" t="str"/>
      <x:c r="M343" s="3" t="str">
        <x:v>Central Analítica do Programa de Pós Graduação em Engenharia química</x:v>
      </x:c>
      <x:c r="N343" s="3" t="str">
        <x:v>CAN-PPEQ</x:v>
      </x:c>
      <x:c r="O343" s="3" t="str">
        <x:v>Salvador</x:v>
      </x:c>
      <x:c r="P343" s="3" t="str">
        <x:v>BA</x:v>
      </x:c>
      <x:c r="Q343" s="3" t="str">
        <x:v>Universidade Federal da Bahia</x:v>
      </x:c>
      <x:c r="R343" s="3" t="str">
        <x:v>UFBA</x:v>
      </x:c>
      <x:c r="S343" s="3" t="str">
        <x:v>True</x:v>
      </x:c>
      <x:c r="T343" s="3" t="str">
        <x:v>False</x:v>
      </x:c>
      <x:c r="U343" s="3" t="str">
        <x:v>PLATFORM_SHARING</x:v>
      </x:c>
      <x:c r="V343" s="3" t="str"/>
      <x:c r="W343" s="3" t="str">
        <x:v>Silvana Mattedi e Silva</x:v>
      </x:c>
      <x:c r="X343" s="3" t="str">
        <x:v>(71) 3283-9813</x:v>
      </x:c>
      <x:c r="Y343" s="3" t="str">
        <x:v>silvana@ufba.br</x:v>
      </x:c>
      <x:c r="Z343" s="3" t="str"/>
      <x:c r="AA343" s="3" t="str">
        <x:v>ACTIVE</x:v>
      </x:c>
      <x:c r="AB343" s="3" t="str">
        <x:v>22/09/2022</x:v>
      </x:c>
      <x:c r="AC343" s="3" t="str">
        <x:v>24/01/2025</x:v>
      </x:c>
      <x:c r="AD343" s="3" t="str"/>
      <x:c r="AE343" s="3" t="str">
        <x:v>Difratometria de raios X</x:v>
      </x:c>
      <x:c r="AF343" s="3" t="str"/>
      <x:c r="AG343" s="3" t="str">
        <x:v>1</x:v>
      </x:c>
      <x:c r="AH343" s="3" t="str">
        <x:v>https://pnipe.mcti.gov.br/document_image_15180714000104/13408/17553/60014660-a7e4-427a-a1bf-8f802afd29a3.jpeg</x:v>
      </x:c>
      <x:c r="AI343" s="3" t="str">
        <x:v>True</x:v>
      </x:c>
      <x:c r="AJ343" s="3" t="str">
        <x:v>https://pnipe.mcti.gov.br/equipment/17553</x:v>
      </x:c>
    </x:row>
    <x:row r="344" ht="18" customHeight="1">
      <x:c r="A344" s="3" t="str">
        <x:v>UFBA</x:v>
      </x:c>
      <x:c r="B344" s="3" t="str">
        <x:v>17953</x:v>
      </x:c>
      <x:c r="C344" s="3" t="str">
        <x:v>13401</x:v>
      </x:c>
      <x:c r="D344" s="7" t="str">
        <x:v>15180714000104</x:v>
      </x:c>
      <x:c r="E344" s="3" t="str">
        <x:v>Difratômetro de Raios X</x:v>
      </x:c>
      <x:c r="F344" s="3" t="str">
        <x:v>DRX</x:v>
      </x:c>
      <x:c r="G344" s="3" t="str">
        <x:v>CodK09B8H/22</x:v>
      </x:c>
      <x:c r="H344" s="3" t="str">
        <x:v>Análise de difração de raios X</x:v>
      </x:c>
      <x:c r="I344" s="3" t="str">
        <x:v>Shimadzu</x:v>
      </x:c>
      <x:c r="J344" s="3" t="str">
        <x:v>XRD 6000</x:v>
      </x:c>
      <x:c r="K344" s="3" t="str">
        <x:v>2000</x:v>
      </x:c>
      <x:c r="L344" s="3" t="str">
        <x:v>https://www.shimadzu.com.br/analitica/produtos/difratometros/xrd-6100.shtml</x:v>
      </x:c>
      <x:c r="M344" s="3" t="str">
        <x:v>Laboratório do Grupo de Pesquisa em Catálise Polímeros</x:v>
      </x:c>
      <x:c r="N344" s="3" t="str">
        <x:v>GCP</x:v>
      </x:c>
      <x:c r="O344" s="3" t="str">
        <x:v>Salvador</x:v>
      </x:c>
      <x:c r="P344" s="3" t="str">
        <x:v>BA</x:v>
      </x:c>
      <x:c r="Q344" s="3" t="str">
        <x:v>Universidade Federal da Bahia</x:v>
      </x:c>
      <x:c r="R344" s="3" t="str">
        <x:v>UFBA</x:v>
      </x:c>
      <x:c r="S344" s="3" t="str">
        <x:v>True</x:v>
      </x:c>
      <x:c r="T344" s="3" t="str">
        <x:v>False</x:v>
      </x:c>
      <x:c r="U344" s="3" t="str">
        <x:v>PLATFORM_SHARING</x:v>
      </x:c>
      <x:c r="V344" s="3" t="str"/>
      <x:c r="W344" s="3" t="str"/>
      <x:c r="X344" s="3" t="str"/>
      <x:c r="Y344" s="3" t="str"/>
      <x:c r="Z344" s="3" t="str">
        <x:v>https://dgp.cnpq.br/dgp/espelhogrupo/8023500128160213</x:v>
      </x:c>
      <x:c r="AA344" s="3" t="str">
        <x:v>ACTIVE</x:v>
      </x:c>
      <x:c r="AB344" s="3" t="str">
        <x:v>07/10/2022</x:v>
      </x:c>
      <x:c r="AC344" s="3" t="str">
        <x:v>09/03/2024</x:v>
      </x:c>
      <x:c r="AD344" s="3" t="str"/>
      <x:c r="AE344" s="3" t="str">
        <x:v>DRX de pó</x:v>
      </x:c>
      <x:c r="AF344" s="3" t="str">
        <x:v>xxx=</x:v>
      </x:c>
      <x:c r="AG344" s="3" t="str">
        <x:v>1</x:v>
      </x:c>
      <x:c r="AH344" s="3" t="str">
        <x:v>https://pnipe.mcti.gov.br/document_image_15180714000104/13401/17953/c44b5a57-7d7b-4a82-be12-85326eb4b70d.jpeg</x:v>
      </x:c>
      <x:c r="AI344" s="3" t="str">
        <x:v>True</x:v>
      </x:c>
      <x:c r="AJ344" s="3" t="str">
        <x:v>https://pnipe.mcti.gov.br/equipment/17953</x:v>
      </x:c>
    </x:row>
    <x:row r="345" ht="18" customHeight="1">
      <x:c r="A345" s="3" t="str">
        <x:v>UFBA</x:v>
      </x:c>
      <x:c r="B345" s="3" t="str">
        <x:v>32339</x:v>
      </x:c>
      <x:c r="C345" s="3" t="str">
        <x:v>23058</x:v>
      </x:c>
      <x:c r="D345" s="7" t="str">
        <x:v>15180714000104</x:v>
      </x:c>
      <x:c r="E345" s="3" t="str">
        <x:v>Difratômetro de Raios X (XRD)</x:v>
      </x:c>
      <x:c r="F345" s="3" t="str">
        <x:v>DRX</x:v>
      </x:c>
      <x:c r="G345" s="3" t="str">
        <x:v>Cod5S21TB/24</x:v>
      </x:c>
      <x:c r="H345" s="3" t="str">
        <x:v>Difratômetro de Raios X (XRD) BRUKER AXS, modelo D2 PHASER, para análise de fases em estudos de materiais. Energia: 8 keV/ 30 kV máxima/corrente: 10mA. utilizando radiação CuKα com comprimento de onda λ = 1,54184 Å.</x:v>
      </x:c>
      <x:c r="I345" s="3" t="str">
        <x:v>BRUKER</x:v>
      </x:c>
      <x:c r="J345" s="3" t="str">
        <x:v>D2 PHASER</x:v>
      </x:c>
      <x:c r="K345" s="3" t="str">
        <x:v>2017</x:v>
      </x:c>
      <x:c r="L345" s="3" t="str"/>
      <x:c r="M345" s="3" t="str">
        <x:v>Laboratório de Tecnologia Mineral - Raios-X</x:v>
      </x:c>
      <x:c r="N345" s="3" t="str">
        <x:v>LTM-RX</x:v>
      </x:c>
      <x:c r="O345" s="3" t="str">
        <x:v>Salvador</x:v>
      </x:c>
      <x:c r="P345" s="3" t="str">
        <x:v>BA</x:v>
      </x:c>
      <x:c r="Q345" s="3" t="str">
        <x:v>Universidade Federal da Bahia</x:v>
      </x:c>
      <x:c r="R345" s="3" t="str">
        <x:v>UFBA</x:v>
      </x:c>
      <x:c r="S345" s="3" t="str">
        <x:v>True</x:v>
      </x:c>
      <x:c r="T345" s="3" t="str">
        <x:v>False</x:v>
      </x:c>
      <x:c r="U345" s="3" t="str">
        <x:v>PLATFORM_SHARING</x:v>
      </x:c>
      <x:c r="V345" s="3" t="str"/>
      <x:c r="W345" s="3" t="str">
        <x:v>Tâmara Reis</x:v>
      </x:c>
      <x:c r="X345" s="3" t="str">
        <x:v>(71) 3283-8634</x:v>
      </x:c>
      <x:c r="Y345" s="3" t="str">
        <x:v>raiosx-lapag@ufba.br</x:v>
      </x:c>
      <x:c r="Z345" s="3" t="str"/>
      <x:c r="AA345" s="3" t="str">
        <x:v>ACTIVE</x:v>
      </x:c>
      <x:c r="AB345" s="3" t="str">
        <x:v>13/03/2024</x:v>
      </x:c>
      <x:c r="AC345" s="3" t="str">
        <x:v>13/03/2024</x:v>
      </x:c>
      <x:c r="AD345" s="3" t="str">
        <x:v>Difração de Raios-X</x:v>
      </x:c>
      <x:c r="AE345" s="3" t="str">
        <x:v>Identificação de Fases de amostras monocristalinas (DIFFRAC-EVA); Identificação de Fases de amostras policristalinas (DIFFRAC-EVA); Análise quantitativa pelo método de Rietveld (TOPAS); análise qualitativa de argilominerais; análise qualitativa de rochas e minerais</x:v>
      </x:c>
      <x:c r="AF345" s="3" t="str"/>
      <x:c r="AG345" s="3" t="str">
        <x:v>1</x:v>
      </x:c>
      <x:c r="AH345" s="3" t="str">
        <x:v>https://pnipe.mcti.gov.br/document_image_15180714000104/23586/32339/f8fa3754-2273-4f87-8841-a7a5800baae9.jpeg</x:v>
      </x:c>
      <x:c r="AI345" s="3" t="str">
        <x:v>True</x:v>
      </x:c>
      <x:c r="AJ345" s="3" t="str">
        <x:v>https://pnipe.mcti.gov.br/equipment/32339</x:v>
      </x:c>
    </x:row>
    <x:row r="346" ht="18" customHeight="1">
      <x:c r="A346" s="3" t="str">
        <x:v>UFBA</x:v>
      </x:c>
      <x:c r="B346" s="3" t="str">
        <x:v>23392</x:v>
      </x:c>
      <x:c r="C346" s="3" t="str">
        <x:v>17562</x:v>
      </x:c>
      <x:c r="D346" s="7" t="str">
        <x:v>15180714000104</x:v>
      </x:c>
      <x:c r="E346" s="3" t="str">
        <x:v>Difratômetro de raio X</x:v>
      </x:c>
      <x:c r="F346" s="3" t="str">
        <x:v>DRX</x:v>
      </x:c>
      <x:c r="G346" s="3" t="str">
        <x:v>Cod898SYV/23</x:v>
      </x:c>
      <x:c r="H346" s="3" t="str">
        <x:v>Prédio 1 - Laboratório de Análises Químicas Especiais - Identifica as fases dos materiais</x:v>
      </x:c>
      <x:c r="I346" s="3" t="str">
        <x:v>BRUKER</x:v>
      </x:c>
      <x:c r="J346" s="3" t="str">
        <x:v>D2 PHASER</x:v>
      </x:c>
      <x:c r="K346" s="3" t="str">
        <x:v>2009</x:v>
      </x:c>
      <x:c r="L346" s="3" t="str">
        <x:v>https://www.bruker.com/en/products-and-solutions/diffractometers-and-x-ray-microscopes/single-crystal-x-ray-diffractometers/sc-xrd-components/sources.html?s_kwcid=AL!14677!3!589608201550!!!g!!&amp;sc_cid=SEMB&amp;campaign=microfocus&amp;source=google&amp;medium=cpc&amp;keywo</x:v>
      </x:c>
      <x:c r="M346" s="3" t="str">
        <x:v>Centro Interdisciplinar de Energia e Ambiente</x:v>
      </x:c>
      <x:c r="N346" s="3" t="str">
        <x:v>CIEnAm</x:v>
      </x:c>
      <x:c r="O346" s="3" t="str">
        <x:v>Salvador</x:v>
      </x:c>
      <x:c r="P346" s="3" t="str">
        <x:v>BA</x:v>
      </x:c>
      <x:c r="Q346" s="3" t="str">
        <x:v>Universidade Federal da Bahia</x:v>
      </x:c>
      <x:c r="R346" s="3" t="str">
        <x:v>UFBA</x:v>
      </x:c>
      <x:c r="S346" s="3" t="str">
        <x:v>True</x:v>
      </x:c>
      <x:c r="T346" s="3" t="str">
        <x:v>True</x:v>
      </x:c>
      <x:c r="U346" s="3" t="str">
        <x:v>PLATFORM_SHARING</x:v>
      </x:c>
      <x:c r="V346" s="3" t="str"/>
      <x:c r="W346" s="3" t="str">
        <x:v>EDNILDO ANDRADE TORRES</x:v>
      </x:c>
      <x:c r="X346" s="3" t="str">
        <x:v>(71) 99963-5137</x:v>
      </x:c>
      <x:c r="Y346" s="3" t="str">
        <x:v>ednildotorres@gmail.com</x:v>
      </x:c>
      <x:c r="Z346" s="3" t="str">
        <x:v>https://cienam.ufba.br/</x:v>
      </x:c>
      <x:c r="AA346" s="3" t="str">
        <x:v>ACTIVE</x:v>
      </x:c>
      <x:c r="AB346" s="3" t="str">
        <x:v>10/08/2023</x:v>
      </x:c>
      <x:c r="AC346" s="3" t="str">
        <x:v>13/08/2023</x:v>
      </x:c>
      <x:c r="AD346" s="3" t="str">
        <x:v>Analisador por difração de raio X; X-ray diffractometers</x:v>
      </x:c>
      <x:c r="AE346" s="3" t="str">
        <x:v>Analise de fases</x:v>
      </x:c>
      <x:c r="AF346" s="3" t="str"/>
      <x:c r="AG346" s="3" t="str">
        <x:v>1</x:v>
      </x:c>
      <x:c r="AH346" s="3" t="str">
        <x:v>https://pnipe.mcti.gov.br/document_image_15180714000104/17786/23392/2043209d-e263-42d7-a7fa-fcfe158dd2c6.png</x:v>
      </x:c>
      <x:c r="AI346" s="3" t="str">
        <x:v>True</x:v>
      </x:c>
      <x:c r="AJ346" s="3" t="str">
        <x:v>https://pnipe.mcti.gov.br/equipment/23392</x:v>
      </x:c>
    </x:row>
    <x:row r="347" ht="18" customHeight="1">
      <x:c r="A347" s="3" t="str">
        <x:v>UFBA</x:v>
      </x:c>
      <x:c r="B347" s="3" t="str">
        <x:v>17232</x:v>
      </x:c>
      <x:c r="C347" s="3" t="str">
        <x:v>13151</x:v>
      </x:c>
      <x:c r="D347" s="7" t="str">
        <x:v>15180714000104</x:v>
      </x:c>
      <x:c r="E347" s="3" t="str">
        <x:v>Difratômetro de raios X</x:v>
      </x:c>
      <x:c r="F347" s="3" t="str">
        <x:v>DRX</x:v>
      </x:c>
      <x:c r="G347" s="3" t="str">
        <x:v>CodH020LC/22</x:v>
      </x:c>
      <x:c r="H347" s="3" t="str">
        <x:v>Difratômetro de raios X</x:v>
      </x:c>
      <x:c r="I347" s="3" t="str">
        <x:v>Shimadzu</x:v>
      </x:c>
      <x:c r="J347" s="3" t="str">
        <x:v>XRD 6000</x:v>
      </x:c>
      <x:c r="K347" s="3" t="str">
        <x:v>2010</x:v>
      </x:c>
      <x:c r="L347" s="3" t="str"/>
      <x:c r="M347" s="3" t="str">
        <x:v>Laboratório de Engenhara das Reações Químicas</x:v>
      </x:c>
      <x:c r="N347" s="3" t="str">
        <x:v>LERQ</x:v>
      </x:c>
      <x:c r="O347" s="3" t="str">
        <x:v>Salvador</x:v>
      </x:c>
      <x:c r="P347" s="3" t="str">
        <x:v>BA</x:v>
      </x:c>
      <x:c r="Q347" s="3" t="str">
        <x:v>Universidade Federal da Bahia</x:v>
      </x:c>
      <x:c r="R347" s="3" t="str">
        <x:v>UFBA</x:v>
      </x:c>
      <x:c r="S347" s="3" t="str">
        <x:v>True</x:v>
      </x:c>
      <x:c r="T347" s="3" t="str">
        <x:v>True</x:v>
      </x:c>
      <x:c r="U347" s="3" t="str">
        <x:v>PLATFORM_SHARING</x:v>
      </x:c>
      <x:c r="V347" s="3" t="str"/>
      <x:c r="W347" s="3" t="str">
        <x:v>Carlos Augusto  de Moraes Pires</x:v>
      </x:c>
      <x:c r="X347" s="3" t="str">
        <x:v>7132839814</x:v>
      </x:c>
      <x:c r="Y347" s="3" t="str">
        <x:v>cap@ufba.br</x:v>
      </x:c>
      <x:c r="Z347" s="3" t="str"/>
      <x:c r="AA347" s="3" t="str">
        <x:v>INACTIVE</x:v>
      </x:c>
      <x:c r="AB347" s="3" t="str">
        <x:v>15/09/2022</x:v>
      </x:c>
      <x:c r="AC347" s="3" t="str">
        <x:v>24/01/2025</x:v>
      </x:c>
      <x:c r="AD347" s="3" t="str"/>
      <x:c r="AE347" s="3" t="str">
        <x:v>determinar os ângulos nos quais ocorre a difração em amostras pulverizadas ou policritalinas</x:v>
      </x:c>
      <x:c r="AF347" s="3" t="str"/>
      <x:c r="AG347" s="3" t="str">
        <x:v>1</x:v>
      </x:c>
      <x:c r="AH347" s="3" t="str">
        <x:v>https://pnipe.mcti.gov.br/document_image_15180714000104/13151/17232/d7b2030a-ee1e-4968-be5c-eabc7e9e7ee7.jpeg</x:v>
      </x:c>
      <x:c r="AI347" s="3" t="str">
        <x:v>True</x:v>
      </x:c>
      <x:c r="AJ347" s="3" t="str">
        <x:v>https://pnipe.mcti.gov.br/equipment/17232</x:v>
      </x:c>
    </x:row>
    <x:row r="348" ht="18" customHeight="1">
      <x:c r="A348" s="3" t="str">
        <x:v>UFBA</x:v>
      </x:c>
      <x:c r="B348" s="3" t="str">
        <x:v>38464</x:v>
      </x:c>
      <x:c r="C348" s="3" t="str">
        <x:v>22581</x:v>
      </x:c>
      <x:c r="D348" s="7" t="str">
        <x:v>15180714000104</x:v>
      </x:c>
      <x:c r="E348" s="3" t="str">
        <x:v>Difratômetro de raios X</x:v>
      </x:c>
      <x:c r="F348" s="3" t="str">
        <x:v>DRX</x:v>
      </x:c>
      <x:c r="G348" s="3" t="str">
        <x:v>CodZ859OV/24</x:v>
      </x:c>
      <x:c r="H348" s="3" t="str">
        <x:v>O equipamento utiliza a difração de raios X  para aplicação na caracterização da estrutura cristalina de sólidos. Permite identificação de fases cristalinas presentes na amostra, tipos de estruturas cristalinas e distribuição de porcentagem de diferentes fases (diferentes estruturas) presentes em uma mesma amostra, bem como tamanho de cristais.</x:v>
      </x:c>
      <x:c r="I348" s="3" t="str">
        <x:v>Shimadzu</x:v>
      </x:c>
      <x:c r="J348" s="3" t="str">
        <x:v>XRD-6100</x:v>
      </x:c>
      <x:c r="K348" s="3" t="str">
        <x:v>2012</x:v>
      </x:c>
      <x:c r="L348" s="3" t="str"/>
      <x:c r="M348" s="3" t="str">
        <x:v>Grupo de Investigação, DEsenvolvimento e Inovações Analíticas</x:v>
      </x:c>
      <x:c r="N348" s="3" t="str">
        <x:v>IDEIA</x:v>
      </x:c>
      <x:c r="O348" s="3" t="str">
        <x:v>Salvador</x:v>
      </x:c>
      <x:c r="P348" s="3" t="str">
        <x:v>BA</x:v>
      </x:c>
      <x:c r="Q348" s="3" t="str">
        <x:v>Universidade Federal da Bahia</x:v>
      </x:c>
      <x:c r="R348" s="3" t="str">
        <x:v>UFBA</x:v>
      </x:c>
      <x:c r="S348" s="3" t="str">
        <x:v>True</x:v>
      </x:c>
      <x:c r="T348" s="3" t="str">
        <x:v>False</x:v>
      </x:c>
      <x:c r="U348" s="3" t="str">
        <x:v>PLATFORM_SHARING</x:v>
      </x:c>
      <x:c r="V348" s="3" t="str"/>
      <x:c r="W348" s="3" t="str"/>
      <x:c r="X348" s="3" t="str"/>
      <x:c r="Y348" s="3" t="str"/>
      <x:c r="Z348" s="3" t="str"/>
      <x:c r="AA348" s="3" t="str">
        <x:v>ACTIVE</x:v>
      </x:c>
      <x:c r="AB348" s="3" t="str">
        <x:v>16/04/2024</x:v>
      </x:c>
      <x:c r="AC348" s="3" t="str">
        <x:v>16/04/2024</x:v>
      </x:c>
      <x:c r="AD348" s="3" t="str"/>
      <x:c r="AE348" s="3" t="str">
        <x:v>Difração de raios X</x:v>
      </x:c>
      <x:c r="AF348" s="3" t="str"/>
      <x:c r="AG348" s="3" t="str">
        <x:v>1</x:v>
      </x:c>
      <x:c r="AH348" s="3" t="str">
        <x:v>https://pnipe.mcti.gov.br/document_image_15180714000104/22581/38464/48ccd745-4605-4ec7-9f93-6531972ea166.jpg</x:v>
      </x:c>
      <x:c r="AI348" s="3" t="str">
        <x:v>True</x:v>
      </x:c>
      <x:c r="AJ348" s="3" t="str">
        <x:v>https://pnipe.mcti.gov.br/equipment/38464</x:v>
      </x:c>
    </x:row>
    <x:row r="349" ht="18" customHeight="1">
      <x:c r="A349" s="3" t="str">
        <x:v>UFBA</x:v>
      </x:c>
      <x:c r="B349" s="3" t="str">
        <x:v>31217</x:v>
      </x:c>
      <x:c r="C349" s="3" t="str">
        <x:v>17562</x:v>
      </x:c>
      <x:c r="D349" s="7" t="str">
        <x:v>15180714000104</x:v>
      </x:c>
      <x:c r="E349" s="3" t="str">
        <x:v>Difração de Raios X em amostras policristalinas</x:v>
      </x:c>
      <x:c r="F349" s="3" t="str">
        <x:v>DRX</x:v>
      </x:c>
      <x:c r="G349" s="3" t="str">
        <x:v>Cod08RLW7/24</x:v>
      </x:c>
      <x:c r="H349" s="3" t="str">
        <x:v>Difração de Raios X em amostras policristalinas.</x:v>
      </x:c>
      <x:c r="I349" s="3" t="str">
        <x:v>Shimadzu</x:v>
      </x:c>
      <x:c r="J349" s="3" t="str">
        <x:v>XRD 6000</x:v>
      </x:c>
      <x:c r="K349" s="3" t="str">
        <x:v>2012</x:v>
      </x:c>
      <x:c r="L349" s="3" t="str">
        <x:v>https://www.shimadzu.com/an/products/elemental-analysis/x-ray-diffraction/labx-xrd-6100/index.html</x:v>
      </x:c>
      <x:c r="M349" s="3" t="str">
        <x:v>Centro Interdisciplinar de Energia e Ambiente</x:v>
      </x:c>
      <x:c r="N349" s="3" t="str">
        <x:v>CIEnAm</x:v>
      </x:c>
      <x:c r="O349" s="3" t="str">
        <x:v>Salvador</x:v>
      </x:c>
      <x:c r="P349" s="3" t="str">
        <x:v>BA</x:v>
      </x:c>
      <x:c r="Q349" s="3" t="str">
        <x:v>Universidade Federal da Bahia</x:v>
      </x:c>
      <x:c r="R349" s="3" t="str">
        <x:v>UFBA</x:v>
      </x:c>
      <x:c r="S349" s="3" t="str">
        <x:v>True</x:v>
      </x:c>
      <x:c r="T349" s="3" t="str">
        <x:v>True</x:v>
      </x:c>
      <x:c r="U349" s="3" t="str">
        <x:v>PLATFORM_SHARING</x:v>
      </x:c>
      <x:c r="V349" s="3" t="str"/>
      <x:c r="W349" s="3" t="str"/>
      <x:c r="X349" s="3" t="str"/>
      <x:c r="Y349" s="3" t="str"/>
      <x:c r="Z349" s="3" t="str">
        <x:v>https://cienam.ufba.br/</x:v>
      </x:c>
      <x:c r="AA349" s="3" t="str">
        <x:v>ACTIVE</x:v>
      </x:c>
      <x:c r="AB349" s="3" t="str">
        <x:v>08/03/2024</x:v>
      </x:c>
      <x:c r="AC349" s="3" t="str">
        <x:v>08/03/2024</x:v>
      </x:c>
      <x:c r="AD349" s="3" t="str"/>
      <x:c r="AE349" s="3" t="str">
        <x:v>Difração; Análise de fases qualitativa e quantitativa - por espectrometria de raios X</x:v>
      </x:c>
      <x:c r="AF349" s="3" t="str"/>
      <x:c r="AG349" s="3" t="str">
        <x:v>2</x:v>
      </x:c>
      <x:c r="AH349" s="3" t="str">
        <x:v>https://pnipe.mcti.gov.br/document_image_15180714000104/21867/31217/9f82bc01-0be3-47a0-8a5c-cc50e8e824b1.png</x:v>
      </x:c>
      <x:c r="AI349" s="3" t="str">
        <x:v>True</x:v>
      </x:c>
      <x:c r="AJ349" s="3" t="str">
        <x:v>https://pnipe.mcti.gov.br/equipment/31217</x:v>
      </x:c>
    </x:row>
    <x:row r="350" ht="18" customHeight="1">
      <x:c r="A350" s="3" t="str">
        <x:v>UFBA</x:v>
      </x:c>
      <x:c r="B350" s="3" t="str">
        <x:v>31219</x:v>
      </x:c>
      <x:c r="C350" s="3" t="str">
        <x:v>17562</x:v>
      </x:c>
      <x:c r="D350" s="7" t="str">
        <x:v>15180714000104</x:v>
      </x:c>
      <x:c r="E350" s="3" t="str">
        <x:v>Difração de Raios X em amostras policristalinas</x:v>
      </x:c>
      <x:c r="F350" s="3" t="str">
        <x:v>DRX</x:v>
      </x:c>
      <x:c r="G350" s="3" t="str">
        <x:v>CodSW5G71/24</x:v>
      </x:c>
      <x:c r="H350" s="3" t="str">
        <x:v>Difração de Raios X em amostras policristalinas</x:v>
      </x:c>
      <x:c r="I350" s="3" t="str">
        <x:v>Bruker</x:v>
      </x:c>
      <x:c r="J350" s="3" t="str">
        <x:v>D8 ADVANCE</x:v>
      </x:c>
      <x:c r="K350" s="3" t="str">
        <x:v>2011</x:v>
      </x:c>
      <x:c r="L350" s="3" t="str">
        <x:v>https://www.bruker.com/pt/products-and-solutions/diffractometers-and-scattering-systems/x-ray-diffractometers/d8-advance-family.html</x:v>
      </x:c>
      <x:c r="M350" s="3" t="str">
        <x:v>Centro Interdisciplinar de Energia e Ambiente</x:v>
      </x:c>
      <x:c r="N350" s="3" t="str">
        <x:v>CIEnAm</x:v>
      </x:c>
      <x:c r="O350" s="3" t="str">
        <x:v>Salvador</x:v>
      </x:c>
      <x:c r="P350" s="3" t="str">
        <x:v>BA</x:v>
      </x:c>
      <x:c r="Q350" s="3" t="str">
        <x:v>Universidade Federal da Bahia</x:v>
      </x:c>
      <x:c r="R350" s="3" t="str">
        <x:v>UFBA</x:v>
      </x:c>
      <x:c r="S350" s="3" t="str">
        <x:v>True</x:v>
      </x:c>
      <x:c r="T350" s="3" t="str">
        <x:v>True</x:v>
      </x:c>
      <x:c r="U350" s="3" t="str">
        <x:v>PLATFORM_SHARING</x:v>
      </x:c>
      <x:c r="V350" s="3" t="str"/>
      <x:c r="W350" s="3" t="str"/>
      <x:c r="X350" s="3" t="str"/>
      <x:c r="Y350" s="3" t="str"/>
      <x:c r="Z350" s="3" t="str">
        <x:v>https://cienam.ufba.br/</x:v>
      </x:c>
      <x:c r="AA350" s="3" t="str">
        <x:v>ACTIVE</x:v>
      </x:c>
      <x:c r="AB350" s="3" t="str">
        <x:v>08/03/2024</x:v>
      </x:c>
      <x:c r="AC350" s="3" t="str">
        <x:v>08/03/2024</x:v>
      </x:c>
      <x:c r="AD350" s="3" t="str"/>
      <x:c r="AE350" s="3" t="str">
        <x:v>Difração; Difração raios X</x:v>
      </x:c>
      <x:c r="AF350" s="3" t="str"/>
      <x:c r="AG350" s="3" t="str">
        <x:v>1</x:v>
      </x:c>
      <x:c r="AH350" s="3" t="str">
        <x:v>https://pnipe.mcti.gov.br/document_image_15180714000104/21867/31219/073b1ed7-7a83-4ba7-978c-2af66913a396.png</x:v>
      </x:c>
      <x:c r="AI350" s="3" t="str">
        <x:v>True</x:v>
      </x:c>
      <x:c r="AJ350" s="3" t="str">
        <x:v>https://pnipe.mcti.gov.br/equipment/31219</x:v>
      </x:c>
    </x:row>
    <x:row r="351" ht="18" customHeight="1">
      <x:c r="A351" s="3" t="str">
        <x:v>UFBA</x:v>
      </x:c>
      <x:c r="B351" s="3" t="str">
        <x:v>31370</x:v>
      </x:c>
      <x:c r="C351" s="3" t="str">
        <x:v>21365</x:v>
      </x:c>
      <x:c r="D351" s="7" t="str">
        <x:v>15180714000104</x:v>
      </x:c>
      <x:c r="E351" s="3" t="str">
        <x:v>Digestor de proteínas</x:v>
      </x:c>
      <x:c r="F351" s="3" t="str">
        <x:v>Digestor</x:v>
      </x:c>
      <x:c r="G351" s="3" t="str">
        <x:v>CodH7D8P4/24</x:v>
      </x:c>
      <x:c r="H351" s="3" t="str">
        <x:v>Bloco digestor com aquecimento.</x:v>
      </x:c>
      <x:c r="I351" s="3" t="str">
        <x:v>Tecnal</x:v>
      </x:c>
      <x:c r="J351" s="3" t="str">
        <x:v>007A</x:v>
      </x:c>
      <x:c r="K351" s="3" t="str">
        <x:v>2004</x:v>
      </x:c>
      <x:c r="L351" s="3" t="str"/>
      <x:c r="M351" s="3" t="str">
        <x:v>Núcleo de Estudos em Biotecnologia e Nanotecnologia</x:v>
      </x:c>
      <x:c r="N351" s="3" t="str">
        <x:v>NEBINA</x:v>
      </x:c>
      <x:c r="O351" s="3" t="str">
        <x:v>Salvador</x:v>
      </x:c>
      <x:c r="P351" s="3" t="str">
        <x:v>BA</x:v>
      </x:c>
      <x:c r="Q351" s="3" t="str">
        <x:v>Universidade Federal da Bahia</x:v>
      </x:c>
      <x:c r="R351" s="3" t="str">
        <x:v>UFBA</x:v>
      </x:c>
      <x:c r="S351" s="3" t="str">
        <x:v>True</x:v>
      </x:c>
      <x:c r="T351" s="3" t="str">
        <x:v>True</x:v>
      </x:c>
      <x:c r="U351" s="3" t="str">
        <x:v>PLATFORM_SHARING</x:v>
      </x:c>
      <x:c r="V351" s="3" t="str"/>
      <x:c r="W351" s="3" t="str"/>
      <x:c r="X351" s="3" t="str"/>
      <x:c r="Y351" s="3" t="str"/>
      <x:c r="Z351" s="3" t="str">
        <x:v>https://sites.google.com/view/nebina-ufba/home</x:v>
      </x:c>
      <x:c r="AA351" s="3" t="str">
        <x:v>ACTIVE</x:v>
      </x:c>
      <x:c r="AB351" s="3" t="str">
        <x:v>08/03/2024</x:v>
      </x:c>
      <x:c r="AC351" s="3" t="str">
        <x:v>21/03/2026</x:v>
      </x:c>
      <x:c r="AD351" s="3" t="str"/>
      <x:c r="AE351" s="3" t="str">
        <x:v>Digestão proteica</x:v>
      </x:c>
      <x:c r="AF351" s="3" t="str"/>
      <x:c r="AG351" s="3" t="str">
        <x:v>1</x:v>
      </x:c>
      <x:c r="AH351" s="3" t="str">
        <x:v>https://pnipe.mcti.gov.br/document_image_15180714000104/21365/31370/08403858-5201-4b99-b626-fa315f1a409f.jpeg</x:v>
      </x:c>
      <x:c r="AI351" s="3" t="str">
        <x:v>True</x:v>
      </x:c>
      <x:c r="AJ351" s="3" t="str">
        <x:v>https://pnipe.mcti.gov.br/equipment/31370</x:v>
      </x:c>
    </x:row>
    <x:row r="352" ht="18" customHeight="1">
      <x:c r="A352" s="3" t="str">
        <x:v>UFBA</x:v>
      </x:c>
      <x:c r="B352" s="3" t="str">
        <x:v>29622</x:v>
      </x:c>
      <x:c r="C352" s="3" t="str">
        <x:v>21690</x:v>
      </x:c>
      <x:c r="D352" s="7" t="str">
        <x:v>15180714000104</x:v>
      </x:c>
      <x:c r="E352" s="3" t="str">
        <x:v>Dinamômetro Isocinético / Biodex</x:v>
      </x:c>
      <x:c r="F352" s="3" t="str">
        <x:v>Biodex</x:v>
      </x:c>
      <x:c r="G352" s="3" t="str">
        <x:v>Cod9ZKG98/24</x:v>
      </x:c>
      <x:c r="H352" s="3" t="str">
        <x:v>O Isocinético (BIODEx) é uma análise muscular computadorizada, onde são avaliados os possíveis desequilíbrios e déficits musculares que levam ao desgaste prematuro das articulações, fornecendo dados de força, potência e resistência muscular.
</x:v>
      </x:c>
      <x:c r="I352" s="3" t="str">
        <x:v>Biodex</x:v>
      </x:c>
      <x:c r="J352" s="3" t="str">
        <x:v> S4 1 HO</x:v>
      </x:c>
      <x:c r="K352" s="3" t="str">
        <x:v>2018</x:v>
      </x:c>
      <x:c r="L352" s="3" t="str"/>
      <x:c r="M352" s="3" t="str">
        <x:v>Clínica Escola de Fisioterapia</x:v>
      </x:c>
      <x:c r="N352" s="3" t="str">
        <x:v>CEF</x:v>
      </x:c>
      <x:c r="O352" s="3" t="str">
        <x:v>Salvador</x:v>
      </x:c>
      <x:c r="P352" s="3" t="str">
        <x:v>BA</x:v>
      </x:c>
      <x:c r="Q352" s="3" t="str">
        <x:v>Universidade Federal da Bahia</x:v>
      </x:c>
      <x:c r="R352" s="3" t="str">
        <x:v>UFBA</x:v>
      </x:c>
      <x:c r="S352" s="3" t="str">
        <x:v>True</x:v>
      </x:c>
      <x:c r="T352" s="3" t="str">
        <x:v>True</x:v>
      </x:c>
      <x:c r="U352" s="3" t="str">
        <x:v>OWN_SHARING</x:v>
      </x:c>
      <x:c r="V352" s="3" t="str">
        <x:v>imrs@ufba.br</x:v>
      </x:c>
      <x:c r="W352" s="3" t="str">
        <x:v>Laisa Liane Paineiras Domingos</x:v>
      </x:c>
      <x:c r="X352" s="3" t="str">
        <x:v>(71) 3283-8801</x:v>
      </x:c>
      <x:c r="Y352" s="3" t="str">
        <x:v>centrointegrado.imrs@gmail.com</x:v>
      </x:c>
      <x:c r="Z352" s="3" t="str">
        <x:v>https://www.facebook.com/search/top?q=cef-ufba</x:v>
      </x:c>
      <x:c r="AA352" s="3" t="str">
        <x:v>ACTIVE</x:v>
      </x:c>
      <x:c r="AB352" s="3" t="str">
        <x:v>29/02/2024</x:v>
      </x:c>
      <x:c r="AC352" s="3" t="str">
        <x:v>10/12/2025</x:v>
      </x:c>
      <x:c r="AD352" s="3" t="str"/>
      <x:c r="AE352" s="3" t="str">
        <x:v>Avaliação e tratamento</x:v>
      </x:c>
      <x:c r="AF352" s="3" t="str">
        <x:v>Kg/ força=</x:v>
      </x:c>
      <x:c r="AG352" s="3" t="str">
        <x:v>1</x:v>
      </x:c>
      <x:c r="AH352" s="3" t="str">
        <x:v>https://pnipe.mcti.gov.br/document_image_15180714000104/21690/29622/e435100a-e7fb-4f4e-b5f9-e1beed0bea2a.jpeg</x:v>
      </x:c>
      <x:c r="AI352" s="3" t="str">
        <x:v>True</x:v>
      </x:c>
      <x:c r="AJ352" s="3" t="str">
        <x:v>https://pnipe.mcti.gov.br/equipment/29622</x:v>
      </x:c>
    </x:row>
    <x:row r="353" ht="18" customHeight="1">
      <x:c r="A353" s="3" t="str">
        <x:v>UFBA</x:v>
      </x:c>
      <x:c r="B353" s="3" t="str">
        <x:v>31659</x:v>
      </x:c>
      <x:c r="C353" s="3" t="str">
        <x:v>22245</x:v>
      </x:c>
      <x:c r="D353" s="7" t="str">
        <x:v>15180714000104</x:v>
      </x:c>
      <x:c r="E353" s="3" t="str">
        <x:v>Dinamômetro Isocinético BIODEX MULTI-JOINT SYSTEM - PRO</x:v>
      </x:c>
      <x:c r="F353" s="3" t="str">
        <x:v>Isocinético</x:v>
      </x:c>
      <x:c r="G353" s="3" t="str">
        <x:v>CodT00T3R/24</x:v>
      </x:c>
      <x:c r="H353" s="3" t="str">
        <x:v>Trata-se de um aparelho de avaliação e reabilitação do movimento humano, em especial do sistema neuromuscular. Pode trabalhar o musculo de forma isolada ou integrada na cadeia cinética, promovendo diversos estímulos semelhantes ao vivenciados no meio ambiente, porém de forma controlada de acordo com a necessidade de reabilitação. Essa ferramenta oferece resultados objetivos e fidedignos, pois trata-se de instrumento padrão-ouro na avaliação da função muscular dinamica.</x:v>
      </x:c>
      <x:c r="I353" s="3" t="str">
        <x:v>BIODEX MULTI-JOINT SYSTEM - PRO</x:v>
      </x:c>
      <x:c r="J353" s="3" t="str">
        <x:v>850-000</x:v>
      </x:c>
      <x:c r="K353" s="3" t="str">
        <x:v>2015</x:v>
      </x:c>
      <x:c r="L353" s="3" t="str">
        <x:v>https://biodexrehab.com/products/system-4-pro/</x:v>
      </x:c>
      <x:c r="M353" s="3" t="str">
        <x:v>Laboratório do Movimento 1</x:v>
      </x:c>
      <x:c r="N353" s="3" t="str">
        <x:v>LabMov1</x:v>
      </x:c>
      <x:c r="O353" s="3" t="str">
        <x:v>Salvador</x:v>
      </x:c>
      <x:c r="P353" s="3" t="str">
        <x:v>BA</x:v>
      </x:c>
      <x:c r="Q353" s="3" t="str">
        <x:v>Universidade Federal da Bahia</x:v>
      </x:c>
      <x:c r="R353" s="3" t="str">
        <x:v>UFBA</x:v>
      </x:c>
      <x:c r="S353" s="3" t="str">
        <x:v>True</x:v>
      </x:c>
      <x:c r="T353" s="3" t="str">
        <x:v>False</x:v>
      </x:c>
      <x:c r="U353" s="3" t="str">
        <x:v>PLATFORM_SHARING</x:v>
      </x:c>
      <x:c r="V353" s="3" t="str"/>
      <x:c r="W353" s="3" t="str"/>
      <x:c r="X353" s="3" t="str"/>
      <x:c r="Y353" s="3" t="str"/>
      <x:c r="Z353" s="3" t="str"/>
      <x:c r="AA353" s="3" t="str">
        <x:v>ACTIVE</x:v>
      </x:c>
      <x:c r="AB353" s="3" t="str">
        <x:v>11/03/2024</x:v>
      </x:c>
      <x:c r="AC353" s="3" t="str">
        <x:v>11/03/2024</x:v>
      </x:c>
      <x:c r="AD353" s="3" t="str"/>
      <x:c r="AE353" s="3" t="str">
        <x:v>Treino de Resistencia Muscular; Força Máxima Isocinética; potencia isocinetica; Co_contração Muscular; Estabilização Articular</x:v>
      </x:c>
      <x:c r="AF353" s="3" t="str">
        <x:v>Componente de avaliação específica para Membros Inferiores=Acessório presente no modelo Um conjunto; Componente de avaliação específica para Membros Superiores=Acessório presente no modelo Um conjunto; Componente de avaliação específica para Coluna=Acessório presente no modelo Um conjunto</x:v>
      </x:c>
      <x:c r="AG353" s="3" t="str">
        <x:v>1</x:v>
      </x:c>
      <x:c r="AH353" s="3" t="str">
        <x:v>https://pnipe.mcti.gov.br/document_image_15180714000104/22245/31659/3f67f0f2-4dc6-46cd-9e2c-3e1fac215ed1.jpg</x:v>
      </x:c>
      <x:c r="AI353" s="3" t="str">
        <x:v>True</x:v>
      </x:c>
      <x:c r="AJ353" s="3" t="str">
        <x:v>https://pnipe.mcti.gov.br/equipment/31659</x:v>
      </x:c>
    </x:row>
    <x:row r="354" ht="18" customHeight="1">
      <x:c r="A354" s="3" t="str">
        <x:v>UFBA</x:v>
      </x:c>
      <x:c r="B354" s="3" t="str">
        <x:v>20637</x:v>
      </x:c>
      <x:c r="C354" s="3" t="str">
        <x:v>12558</x:v>
      </x:c>
      <x:c r="D354" s="7" t="str">
        <x:v>15180714000104</x:v>
      </x:c>
      <x:c r="E354" s="3" t="str">
        <x:v>Dinamômetro de bancada de corrente de Foucault </x:v>
      </x:c>
      <x:c r="F354" s="3" t="str">
        <x:v>Dinamômetro </x:v>
      </x:c>
      <x:c r="G354" s="3" t="str">
        <x:v>Cod0U9IH8/23</x:v>
      </x:c>
      <x:c r="H354" s="3" t="str">
        <x:v>Galpão de motores - Térreo - Dinamômetro de bancada de corrente de Foucault .</x:v>
      </x:c>
      <x:c r="I354" s="3" t="str">
        <x:v>N/A</x:v>
      </x:c>
      <x:c r="J354" s="3" t="str">
        <x:v>N/A</x:v>
      </x:c>
      <x:c r="K354" s="3" t="str">
        <x:v>2022</x:v>
      </x:c>
      <x:c r="L354" s="3" t="str"/>
      <x:c r="M354" s="3" t="str">
        <x:v>Laboratório de Energia e Gás</x:v>
      </x:c>
      <x:c r="N354" s="3" t="str">
        <x:v>LEN</x:v>
      </x:c>
      <x:c r="O354" s="3" t="str">
        <x:v>Salvador</x:v>
      </x:c>
      <x:c r="P354" s="3" t="str">
        <x:v>BA</x:v>
      </x:c>
      <x:c r="Q354" s="3" t="str">
        <x:v>Universidade Federal da Bahia</x:v>
      </x:c>
      <x:c r="R354" s="3" t="str">
        <x:v>UFBA</x:v>
      </x:c>
      <x:c r="S354" s="3" t="str">
        <x:v>True</x:v>
      </x:c>
      <x:c r="T354" s="3" t="str">
        <x:v>True</x:v>
      </x:c>
      <x:c r="U354" s="3" t="str">
        <x:v>PLATFORM_SHARING</x:v>
      </x:c>
      <x:c r="V354" s="3" t="str"/>
      <x:c r="W354" s="3" t="str">
        <x:v>EDNILDO ANDRADE TORRES</x:v>
      </x:c>
      <x:c r="X354" s="3" t="str">
        <x:v>(71) 99963-5137</x:v>
      </x:c>
      <x:c r="Y354" s="3" t="str">
        <x:v>ednildotorres@gmail.com</x:v>
      </x:c>
      <x:c r="Z354" s="3" t="str">
        <x:v>www.energia.ufba.br</x:v>
      </x:c>
      <x:c r="AA354" s="3" t="str">
        <x:v>ACTIVE</x:v>
      </x:c>
      <x:c r="AB354" s="3" t="str">
        <x:v>24/03/2023</x:v>
      </x:c>
      <x:c r="AC354" s="3" t="str">
        <x:v>08/08/2023</x:v>
      </x:c>
      <x:c r="AD354" s="3" t="str"/>
      <x:c r="AE354" s="3" t="str">
        <x:v>Dinamometria</x:v>
      </x:c>
      <x:c r="AF354" s="3" t="str"/>
      <x:c r="AG354" s="3" t="str">
        <x:v>1</x:v>
      </x:c>
      <x:c r="AH354" s="3" t="str">
        <x:v>https://pnipe.mcti.gov.br/document_image_15180714000104/12558/20637/483a5776-e5a2-4dce-abda-554704c0cfb4.jpg</x:v>
      </x:c>
      <x:c r="AI354" s="3" t="str">
        <x:v>True</x:v>
      </x:c>
      <x:c r="AJ354" s="3" t="str">
        <x:v>https://pnipe.mcti.gov.br/equipment/20637</x:v>
      </x:c>
    </x:row>
    <x:row r="355" ht="18" customHeight="1">
      <x:c r="A355" s="3" t="str">
        <x:v>UFBA</x:v>
      </x:c>
      <x:c r="B355" s="3" t="str">
        <x:v>20639</x:v>
      </x:c>
      <x:c r="C355" s="3" t="str">
        <x:v>12558</x:v>
      </x:c>
      <x:c r="D355" s="7" t="str">
        <x:v>15180714000104</x:v>
      </x:c>
      <x:c r="E355" s="3" t="str">
        <x:v>Dinamômetro de bancada hidráulico</x:v>
      </x:c>
      <x:c r="F355" s="3" t="str">
        <x:v>Dinamômetro </x:v>
      </x:c>
      <x:c r="G355" s="3" t="str">
        <x:v>Cod6HF20I/23</x:v>
      </x:c>
      <x:c r="H355" s="3" t="str">
        <x:v>Dinamômetro de bancada hidráulico</x:v>
      </x:c>
      <x:c r="I355" s="3" t="str">
        <x:v>N/A</x:v>
      </x:c>
      <x:c r="J355" s="3" t="str">
        <x:v>N/A</x:v>
      </x:c>
      <x:c r="K355" s="3" t="str">
        <x:v>2012</x:v>
      </x:c>
      <x:c r="L355" s="3" t="str"/>
      <x:c r="M355" s="3" t="str">
        <x:v>Laboratório de Energia e Gás</x:v>
      </x:c>
      <x:c r="N355" s="3" t="str">
        <x:v>LEN</x:v>
      </x:c>
      <x:c r="O355" s="3" t="str">
        <x:v>Salvador</x:v>
      </x:c>
      <x:c r="P355" s="3" t="str">
        <x:v>BA</x:v>
      </x:c>
      <x:c r="Q355" s="3" t="str">
        <x:v>Universidade Federal da Bahia</x:v>
      </x:c>
      <x:c r="R355" s="3" t="str">
        <x:v>UFBA</x:v>
      </x:c>
      <x:c r="S355" s="3" t="str">
        <x:v>True</x:v>
      </x:c>
      <x:c r="T355" s="3" t="str">
        <x:v>True</x:v>
      </x:c>
      <x:c r="U355" s="3" t="str">
        <x:v>PLATFORM_SHARING</x:v>
      </x:c>
      <x:c r="V355" s="3" t="str"/>
      <x:c r="W355" s="3" t="str"/>
      <x:c r="X355" s="3" t="str"/>
      <x:c r="Y355" s="3" t="str"/>
      <x:c r="Z355" s="3" t="str">
        <x:v>www.energia.ufba.br</x:v>
      </x:c>
      <x:c r="AA355" s="3" t="str">
        <x:v>ACTIVE</x:v>
      </x:c>
      <x:c r="AB355" s="3" t="str">
        <x:v>24/03/2023</x:v>
      </x:c>
      <x:c r="AC355" s="3" t="str">
        <x:v>01/06/2023</x:v>
      </x:c>
      <x:c r="AD355" s="3" t="str"/>
      <x:c r="AE355" s="3" t="str">
        <x:v>Dinamometria</x:v>
      </x:c>
      <x:c r="AF355" s="3" t="str"/>
      <x:c r="AG355" s="3" t="str">
        <x:v>3</x:v>
      </x:c>
      <x:c r="AH355" s="3" t="str">
        <x:v>https://pnipe.mcti.gov.br/document_image_15180714000104/12558/20639/b4901e0f-a18f-40ad-97d7-673f98e173a8.jpg</x:v>
      </x:c>
      <x:c r="AI355" s="3" t="str">
        <x:v>True</x:v>
      </x:c>
      <x:c r="AJ355" s="3" t="str">
        <x:v>https://pnipe.mcti.gov.br/equipment/20639</x:v>
      </x:c>
    </x:row>
    <x:row r="356" ht="18" customHeight="1">
      <x:c r="A356" s="3" t="str">
        <x:v>UFBA</x:v>
      </x:c>
      <x:c r="B356" s="3" t="str">
        <x:v>20635</x:v>
      </x:c>
      <x:c r="C356" s="3" t="str">
        <x:v>12558</x:v>
      </x:c>
      <x:c r="D356" s="7" t="str">
        <x:v>15180714000104</x:v>
      </x:c>
      <x:c r="E356" s="3" t="str">
        <x:v>Dinamômetro de rolo</x:v>
      </x:c>
      <x:c r="F356" s="3" t="str">
        <x:v>Dinamômetro </x:v>
      </x:c>
      <x:c r="G356" s="3" t="str">
        <x:v>Cod5V36ZQ/23</x:v>
      </x:c>
      <x:c r="H356" s="3" t="str">
        <x:v>Dinamômetro de Chassis</x:v>
      </x:c>
      <x:c r="I356" s="3" t="str">
        <x:v>N/A</x:v>
      </x:c>
      <x:c r="J356" s="3" t="str">
        <x:v>N/A</x:v>
      </x:c>
      <x:c r="K356" s="3" t="str">
        <x:v>2012</x:v>
      </x:c>
      <x:c r="L356" s="3" t="str"/>
      <x:c r="M356" s="3" t="str">
        <x:v>Laboratório de Energia e Gás</x:v>
      </x:c>
      <x:c r="N356" s="3" t="str">
        <x:v>LEN</x:v>
      </x:c>
      <x:c r="O356" s="3" t="str">
        <x:v>Salvador</x:v>
      </x:c>
      <x:c r="P356" s="3" t="str">
        <x:v>BA</x:v>
      </x:c>
      <x:c r="Q356" s="3" t="str">
        <x:v>Universidade Federal da Bahia</x:v>
      </x:c>
      <x:c r="R356" s="3" t="str">
        <x:v>UFBA</x:v>
      </x:c>
      <x:c r="S356" s="3" t="str">
        <x:v>True</x:v>
      </x:c>
      <x:c r="T356" s="3" t="str">
        <x:v>True</x:v>
      </x:c>
      <x:c r="U356" s="3" t="str">
        <x:v>PLATFORM_SHARING</x:v>
      </x:c>
      <x:c r="V356" s="3" t="str"/>
      <x:c r="W356" s="3" t="str"/>
      <x:c r="X356" s="3" t="str"/>
      <x:c r="Y356" s="3" t="str"/>
      <x:c r="Z356" s="3" t="str">
        <x:v>www.energia.ufba.br</x:v>
      </x:c>
      <x:c r="AA356" s="3" t="str">
        <x:v>ACTIVE</x:v>
      </x:c>
      <x:c r="AB356" s="3" t="str">
        <x:v>24/03/2023</x:v>
      </x:c>
      <x:c r="AC356" s="3" t="str">
        <x:v>01/06/2023</x:v>
      </x:c>
      <x:c r="AD356" s="3" t="str"/>
      <x:c r="AE356" s="3" t="str">
        <x:v>Dinamometria</x:v>
      </x:c>
      <x:c r="AF356" s="3" t="str"/>
      <x:c r="AG356" s="3" t="str">
        <x:v>1</x:v>
      </x:c>
      <x:c r="AH356" s="3" t="str">
        <x:v>https://pnipe.mcti.gov.br/document_image_15180714000104/12558/20635/31f912a2-e55e-46e4-be20-4144938bf457.png</x:v>
      </x:c>
      <x:c r="AI356" s="3" t="str">
        <x:v>True</x:v>
      </x:c>
      <x:c r="AJ356" s="3" t="str">
        <x:v>https://pnipe.mcti.gov.br/equipment/20635</x:v>
      </x:c>
    </x:row>
    <x:row r="357" ht="18" customHeight="1">
      <x:c r="A357" s="3" t="str">
        <x:v>UFBA</x:v>
      </x:c>
      <x:c r="B357" s="3" t="str">
        <x:v>25487</x:v>
      </x:c>
      <x:c r="C357" s="3" t="str">
        <x:v>8384</x:v>
      </x:c>
      <x:c r="D357" s="7" t="str">
        <x:v>15180714000104</x:v>
      </x:c>
      <x:c r="E357" s="3" t="str">
        <x:v>Dois Sistemas de reações por micro-ondas  e extração CEM Discover SP</x:v>
      </x:c>
      <x:c r="F357" s="3" t="str">
        <x:v>MAE</x:v>
      </x:c>
      <x:c r="G357" s="3" t="str">
        <x:v>Cod97G5IK/24</x:v>
      </x:c>
      <x:c r="H357" s="3" t="str">
        <x:v>Dois equipamentos de microondas focados com braço robotico utilizados para síntese orgânicas ou extração de compostos orgânicos de matrizes biológicas.</x:v>
      </x:c>
      <x:c r="I357" s="3" t="str">
        <x:v>CEM</x:v>
      </x:c>
      <x:c r="J357" s="3" t="str">
        <x:v>Discover SP</x:v>
      </x:c>
      <x:c r="K357" s="3" t="str">
        <x:v>2014</x:v>
      </x:c>
      <x:c r="L357" s="3" t="str"/>
      <x:c r="M357" s="3" t="str">
        <x:v>Laboratorio de Separações Cromatograficas</x:v>
      </x:c>
      <x:c r="N357" s="3" t="str">
        <x:v>LSC-GPPN</x:v>
      </x:c>
      <x:c r="O357" s="3" t="str">
        <x:v>Salvador</x:v>
      </x:c>
      <x:c r="P357" s="3" t="str">
        <x:v>BA</x:v>
      </x:c>
      <x:c r="Q357" s="3" t="str">
        <x:v>Universidade Federal da Bahia</x:v>
      </x:c>
      <x:c r="R357" s="3" t="str">
        <x:v>UFBA</x:v>
      </x:c>
      <x:c r="S357" s="3" t="str">
        <x:v>True</x:v>
      </x:c>
      <x:c r="T357" s="3" t="str">
        <x:v>True</x:v>
      </x:c>
      <x:c r="U357" s="3" t="str">
        <x:v>PLATFORM_SHARING</x:v>
      </x:c>
      <x:c r="V357" s="3" t="str"/>
      <x:c r="W357" s="3" t="str"/>
      <x:c r="X357" s="3" t="str"/>
      <x:c r="Y357" s="3" t="str"/>
      <x:c r="Z357" s="3" t="str"/>
      <x:c r="AA357" s="3" t="str">
        <x:v>ACTIVE</x:v>
      </x:c>
      <x:c r="AB357" s="3" t="str">
        <x:v>09/01/2024</x:v>
      </x:c>
      <x:c r="AC357" s="3" t="str">
        <x:v>09/01/2024</x:v>
      </x:c>
      <x:c r="AD357" s="3" t="str"/>
      <x:c r="AE357" s="3" t="str">
        <x:v>Extração de compostos orgânicos; Sínteses orgânicas</x:v>
      </x:c>
      <x:c r="AF357" s="3" t="str"/>
      <x:c r="AG357" s="3" t="str">
        <x:v>2</x:v>
      </x:c>
      <x:c r="AH357" s="3" t="str">
        <x:v>https://pnipe.mcti.gov.br/document_image_15180714000104/8384/25487/b06af50e-b61d-40e3-8abe-94532f82788d.jpg</x:v>
      </x:c>
      <x:c r="AI357" s="3" t="str">
        <x:v>True</x:v>
      </x:c>
      <x:c r="AJ357" s="3" t="str">
        <x:v>https://pnipe.mcti.gov.br/equipment/25487</x:v>
      </x:c>
    </x:row>
    <x:row r="358" ht="18" customHeight="1">
      <x:c r="A358" s="3" t="str">
        <x:v>UFBA</x:v>
      </x:c>
      <x:c r="B358" s="3" t="str">
        <x:v>74430</x:v>
      </x:c>
      <x:c r="C358" s="3" t="str">
        <x:v>19967</x:v>
      </x:c>
      <x:c r="D358" s="7" t="str">
        <x:v>15180714000104</x:v>
      </x:c>
      <x:c r="E358" s="3" t="str">
        <x:v>Dosímetro de Voz 1</x:v>
      </x:c>
      <x:c r="F358" s="3" t="str">
        <x:v>APM 3200-1</x:v>
      </x:c>
      <x:c r="G358" s="3" t="str">
        <x:v>CodC216RO/26</x:v>
      </x:c>
      <x:c r="H358" s="3" t="str">
        <x:v>2 dosímetros de voz portáteis, estimam indicadores de "carga vocal" em tempo real durante as atividades cotidianas e profissionais, sem a necessidade de gravação da voz. Acoplados a acelerômetro e biofeedback, permitem o controle do comportamento vocal fora do ambiente clínico. Somente um pleno em funcionamento.</x:v>
      </x:c>
      <x:c r="I358" s="3" t="str">
        <x:v>Kay Pentax Medical</x:v>
      </x:c>
      <x:c r="J358" s="3" t="str">
        <x:v>APM3200</x:v>
      </x:c>
      <x:c r="K358" s="3" t="str">
        <x:v>2014</x:v>
      </x:c>
      <x:c r="L358" s="3" t="str">
        <x:v>https://www.pentaxmedical.com</x:v>
      </x:c>
      <x:c r="M358" s="3" t="str">
        <x:v>Laboratório de Voz e Conforto Acústico</x:v>
      </x:c>
      <x:c r="N358" s="3" t="str">
        <x:v>LabVoz</x:v>
      </x:c>
      <x:c r="O358" s="3" t="str">
        <x:v>Salvador</x:v>
      </x:c>
      <x:c r="P358" s="3" t="str">
        <x:v>BA</x:v>
      </x:c>
      <x:c r="Q358" s="3" t="str">
        <x:v>Universidade Federal da Bahia</x:v>
      </x:c>
      <x:c r="R358" s="3" t="str">
        <x:v>UFBA</x:v>
      </x:c>
      <x:c r="S358" s="3" t="str">
        <x:v>True</x:v>
      </x:c>
      <x:c r="T358" s="3" t="str">
        <x:v>True</x:v>
      </x:c>
      <x:c r="U358" s="3" t="str">
        <x:v>PLATFORM_SHARING</x:v>
      </x:c>
      <x:c r="V358" s="3" t="str"/>
      <x:c r="W358" s="3" t="str">
        <x:v>Maria Lucia Vaz Masson</x:v>
      </x:c>
      <x:c r="X358" s="3" t="str">
        <x:v>(71) 3283-8886</x:v>
      </x:c>
      <x:c r="Y358" s="3" t="str">
        <x:v>masson@ufba.br</x:v>
      </x:c>
      <x:c r="Z358" s="3" t="str">
        <x:v>www.trassado.ufba.br</x:v>
      </x:c>
      <x:c r="AA358" s="3" t="str">
        <x:v>INACTIVE</x:v>
      </x:c>
      <x:c r="AB358" s="3" t="str">
        <x:v>05/10/2026</x:v>
      </x:c>
      <x:c r="AC358" s="3" t="str">
        <x:v>05/10/2026</x:v>
      </x:c>
      <x:c r="AD358" s="3" t="str">
        <x:v>Ambulatory Phonation Monitor; Monitor de Voz; Monitor de Fonação</x:v>
      </x:c>
      <x:c r="AE358" s="3" t="str">
        <x:v>Análise em tempo real; análise vocal; Controle em Tempo Real; Monitoramento; Controle de carga; Biofeedback; Monitoramento continuo; Fadiga; Ensaios experimentais de fadiga; Ensaio Fadiga; Instrumentação: acelerômetros</x:v>
      </x:c>
      <x:c r="AF358" s="3" t="str">
        <x:v>Dose de Ciclo= ciclos; Dose de Distância= metros (m); Frequência Fundamental= Hertz (Hz); Intensidade= dB (NPS); Tempo de Fonação= horas:minuto (hh:mm)</x:v>
      </x:c>
      <x:c r="AG358" s="3" t="str">
        <x:v>3</x:v>
      </x:c>
      <x:c r="AH358" s="3" t="str">
        <x:v>https://pnipe.mcti.gov.br/document_image_15180714000104/19967/74430/10ca18ff-8630-45ae-9b17-a1d5a861d2b7.jpg</x:v>
      </x:c>
      <x:c r="AI358" s="3" t="str">
        <x:v>True</x:v>
      </x:c>
      <x:c r="AJ358" s="3" t="str">
        <x:v>https://pnipe.mcti.gov.br/equipment/74430</x:v>
      </x:c>
    </x:row>
    <x:row r="359" ht="18" customHeight="1">
      <x:c r="A359" s="3" t="str">
        <x:v>UFBA</x:v>
      </x:c>
      <x:c r="B359" s="3" t="str">
        <x:v>74429</x:v>
      </x:c>
      <x:c r="C359" s="3" t="str">
        <x:v>19967</x:v>
      </x:c>
      <x:c r="D359" s="7" t="str">
        <x:v>15180714000104</x:v>
      </x:c>
      <x:c r="E359" s="3" t="str">
        <x:v>Dosímetro de Voz 2 </x:v>
      </x:c>
      <x:c r="F359" s="3" t="str">
        <x:v>APM 3200-2</x:v>
      </x:c>
      <x:c r="G359" s="3" t="str">
        <x:v>Cod844AKT/26</x:v>
      </x:c>
      <x:c r="H359" s="3" t="str">
        <x:v>2 dosímetros de voz portáteis, estimam indicadores de "carga vocal" em tempo real durante as atividades cotidianas e profissionais, sem a necessidade de gravação da voz. Acoplados a acelerômetro e biofeedback, permitem o controle do comportamento vocal fora do ambiente clínico. Somente um pleno em funcionamento.</x:v>
      </x:c>
      <x:c r="I359" s="3" t="str">
        <x:v>Kay Pentax Medical</x:v>
      </x:c>
      <x:c r="J359" s="3" t="str">
        <x:v>APM3200</x:v>
      </x:c>
      <x:c r="K359" s="3" t="str">
        <x:v>2014</x:v>
      </x:c>
      <x:c r="L359" s="3" t="str">
        <x:v>https://www.pentaxmedical.com</x:v>
      </x:c>
      <x:c r="M359" s="3" t="str">
        <x:v>Laboratório de Voz e Conforto Acústico</x:v>
      </x:c>
      <x:c r="N359" s="3" t="str">
        <x:v>LabVoz</x:v>
      </x:c>
      <x:c r="O359" s="3" t="str">
        <x:v>Salvador</x:v>
      </x:c>
      <x:c r="P359" s="3" t="str">
        <x:v>BA</x:v>
      </x:c>
      <x:c r="Q359" s="3" t="str">
        <x:v>Universidade Federal da Bahia</x:v>
      </x:c>
      <x:c r="R359" s="3" t="str">
        <x:v>UFBA</x:v>
      </x:c>
      <x:c r="S359" s="3" t="str">
        <x:v>True</x:v>
      </x:c>
      <x:c r="T359" s="3" t="str">
        <x:v>True</x:v>
      </x:c>
      <x:c r="U359" s="3" t="str">
        <x:v>PLATFORM_SHARING</x:v>
      </x:c>
      <x:c r="V359" s="3" t="str"/>
      <x:c r="W359" s="3" t="str">
        <x:v>Maria Lucia Vaz Masson</x:v>
      </x:c>
      <x:c r="X359" s="3" t="str">
        <x:v>(71) 3283-8886</x:v>
      </x:c>
      <x:c r="Y359" s="3" t="str">
        <x:v>masson@ufba.br</x:v>
      </x:c>
      <x:c r="Z359" s="3" t="str">
        <x:v>www.trassado.ufba.br</x:v>
      </x:c>
      <x:c r="AA359" s="3" t="str">
        <x:v>ACTIVE</x:v>
      </x:c>
      <x:c r="AB359" s="3" t="str">
        <x:v>05/10/2026</x:v>
      </x:c>
      <x:c r="AC359" s="3" t="str">
        <x:v>05/10/2026</x:v>
      </x:c>
      <x:c r="AD359" s="3" t="str">
        <x:v>Monitor de Fonação; Monitor de Voz; Ambulatory Phonation Monitor</x:v>
      </x:c>
      <x:c r="AE359" s="3" t="str">
        <x:v>Controle em Tempo Real; análise vocal; Monitoramento; Instrumentação: acelerômetros; Monitoramento continuo; Ensaio Fadiga; Fadiga; Análise em tempo real; Controle de carga; Biofeedback; Ensaios experimentais de fadiga</x:v>
      </x:c>
      <x:c r="AF359" s="3" t="str">
        <x:v>Dose de Distância= metros (m); Intensidade= dB (NPS); Frequência Fundamental= Hertz (Hz); Dose de Ciclo= ciclos; Tempo de Fonação= horas:minuto (hh:mm)</x:v>
      </x:c>
      <x:c r="AG359" s="3" t="str">
        <x:v>3</x:v>
      </x:c>
      <x:c r="AH359" s="3" t="str">
        <x:v>https://pnipe.mcti.gov.br/document_image_15180714000104/19967/74429/626b9e6f-81fa-4ff3-91ca-07daf83070eb.jpg</x:v>
      </x:c>
      <x:c r="AI359" s="3" t="str">
        <x:v>True</x:v>
      </x:c>
      <x:c r="AJ359" s="3" t="str">
        <x:v>https://pnipe.mcti.gov.br/equipment/74429</x:v>
      </x:c>
    </x:row>
    <x:row r="360" ht="18" customHeight="1">
      <x:c r="A360" s="3" t="str">
        <x:v>UFBA</x:v>
      </x:c>
      <x:c r="B360" s="3" t="str">
        <x:v>28742</x:v>
      </x:c>
      <x:c r="C360" s="3" t="str">
        <x:v>19967</x:v>
      </x:c>
      <x:c r="D360" s="7" t="str">
        <x:v>15180714000104</x:v>
      </x:c>
      <x:c r="E360" s="3" t="str">
        <x:v>Dosímetros de Voz </x:v>
      </x:c>
      <x:c r="F360" s="3" t="str">
        <x:v>APM 3200</x:v>
      </x:c>
      <x:c r="G360" s="3" t="str">
        <x:v>Cod8VS6G7/24</x:v>
      </x:c>
      <x:c r="H360" s="3" t="str">
        <x:v>2 dosímetros de voz portáteis, estimam indicadores de "carga vocal" em tempo real durante as atividades cotidianas e profissionais, sem a necessidade de gravação da voz. Acoplados a acelerômetro e biofeedback, permitem o controle do comportamento vocal fora do ambiente clínico. Somente um pleno em funcionamento.</x:v>
      </x:c>
      <x:c r="I360" s="3" t="str">
        <x:v>Kay Pentax Medical</x:v>
      </x:c>
      <x:c r="J360" s="3" t="str">
        <x:v>APM3200</x:v>
      </x:c>
      <x:c r="K360" s="3" t="str">
        <x:v>2014</x:v>
      </x:c>
      <x:c r="L360" s="3" t="str">
        <x:v>https://www.pentaxmedical.com</x:v>
      </x:c>
      <x:c r="M360" s="3" t="str">
        <x:v>Laboratório de Voz e Conforto Acústico</x:v>
      </x:c>
      <x:c r="N360" s="3" t="str">
        <x:v>LabVoz</x:v>
      </x:c>
      <x:c r="O360" s="3" t="str">
        <x:v>Salvador</x:v>
      </x:c>
      <x:c r="P360" s="3" t="str">
        <x:v>BA</x:v>
      </x:c>
      <x:c r="Q360" s="3" t="str">
        <x:v>Universidade Federal da Bahia</x:v>
      </x:c>
      <x:c r="R360" s="3" t="str">
        <x:v>UFBA</x:v>
      </x:c>
      <x:c r="S360" s="3" t="str">
        <x:v>True</x:v>
      </x:c>
      <x:c r="T360" s="3" t="str">
        <x:v>True</x:v>
      </x:c>
      <x:c r="U360" s="3" t="str">
        <x:v>PLATFORM_SHARING</x:v>
      </x:c>
      <x:c r="V360" s="3" t="str"/>
      <x:c r="W360" s="3" t="str">
        <x:v>Maria Lucia Vaz Masson</x:v>
      </x:c>
      <x:c r="X360" s="3" t="str">
        <x:v>(71) 3283-8886</x:v>
      </x:c>
      <x:c r="Y360" s="3" t="str">
        <x:v>masson@ufba.br</x:v>
      </x:c>
      <x:c r="Z360" s="3" t="str">
        <x:v>www.trassado.ufba.br</x:v>
      </x:c>
      <x:c r="AA360" s="3" t="str">
        <x:v>ACTIVE</x:v>
      </x:c>
      <x:c r="AB360" s="3" t="str">
        <x:v>25/02/2024</x:v>
      </x:c>
      <x:c r="AC360" s="3" t="str">
        <x:v>24/08/2026</x:v>
      </x:c>
      <x:c r="AD360" s="3" t="str">
        <x:v>Ambulatory Phonation Monitor; Monitor de Voz; Monitor de Fonação</x:v>
      </x:c>
      <x:c r="AE360" s="3" t="str">
        <x:v>Ensaio Fadiga; Instrumentação: acelerômetros; Controle de carga; Ensaios experimentais de fadiga; Controle em Tempo Real; Monitoramento; Análise em tempo real; análise vocal; Biofeedback; Fadiga; Monitoramento continuo</x:v>
      </x:c>
      <x:c r="AF360" s="3" t="str">
        <x:v>Intensidade= dB (NPS); Dose de Distância= metros (m); Tempo de Fonação= horas:minuto (hh:mm); Dose de Ciclo= ciclos; Frequência Fundamental= Hertz (Hz)</x:v>
      </x:c>
      <x:c r="AG360" s="3" t="str">
        <x:v>3</x:v>
      </x:c>
      <x:c r="AH360" s="3" t="str">
        <x:v>https://pnipe.mcti.gov.br/document_image_15180714000104/19967/28742/42d66bf3-e58a-4c0d-bf27-1accd1db5d67.jpg</x:v>
      </x:c>
      <x:c r="AI360" s="3" t="str">
        <x:v>True</x:v>
      </x:c>
      <x:c r="AJ360" s="3" t="str">
        <x:v>https://pnipe.mcti.gov.br/equipment/28742</x:v>
      </x:c>
    </x:row>
    <x:row r="361" ht="18" customHeight="1">
      <x:c r="A361" s="3" t="str">
        <x:v>UFBA</x:v>
      </x:c>
      <x:c r="B361" s="3" t="str">
        <x:v>23405</x:v>
      </x:c>
      <x:c r="C361" s="3" t="str">
        <x:v>17562</x:v>
      </x:c>
      <x:c r="D361" s="7" t="str">
        <x:v>15180714000104</x:v>
      </x:c>
      <x:c r="E361" s="3" t="str">
        <x:v>Durômetro</x:v>
      </x:c>
      <x:c r="F361" s="3" t="str">
        <x:v>/</x:v>
      </x:c>
      <x:c r="G361" s="3" t="str">
        <x:v>Cod13PL0Q/23</x:v>
      </x:c>
      <x:c r="H361" s="3" t="str">
        <x:v>Prédio 2 - Laboratório de Ensaios Mecânicos - Durômetro</x:v>
      </x:c>
      <x:c r="I361" s="3" t="str">
        <x:v>SHIMADZU</x:v>
      </x:c>
      <x:c r="J361" s="3" t="str">
        <x:v>M4U025G3</x:v>
      </x:c>
      <x:c r="K361" s="3" t="str">
        <x:v>2009</x:v>
      </x:c>
      <x:c r="L361" s="3" t="str">
        <x:v>https://www.shimadzu.com.br/</x:v>
      </x:c>
      <x:c r="M361" s="3" t="str">
        <x:v>Centro Interdisciplinar de Energia e Ambiente</x:v>
      </x:c>
      <x:c r="N361" s="3" t="str">
        <x:v>CIEnAm</x:v>
      </x:c>
      <x:c r="O361" s="3" t="str">
        <x:v>Salvador</x:v>
      </x:c>
      <x:c r="P361" s="3" t="str">
        <x:v>BA</x:v>
      </x:c>
      <x:c r="Q361" s="3" t="str">
        <x:v>Universidade Federal da Bahia</x:v>
      </x:c>
      <x:c r="R361" s="3" t="str">
        <x:v>UFBA</x:v>
      </x:c>
      <x:c r="S361" s="3" t="str">
        <x:v>True</x:v>
      </x:c>
      <x:c r="T361" s="3" t="str">
        <x:v>True</x:v>
      </x:c>
      <x:c r="U361" s="3" t="str">
        <x:v>PLATFORM_SHARING</x:v>
      </x:c>
      <x:c r="V361" s="3" t="str"/>
      <x:c r="W361" s="3" t="str">
        <x:v>EDNILDO ANDRADE TORRES</x:v>
      </x:c>
      <x:c r="X361" s="3" t="str">
        <x:v>(71) 99963-5137</x:v>
      </x:c>
      <x:c r="Y361" s="3" t="str">
        <x:v>ednildotorres@gmail.com</x:v>
      </x:c>
      <x:c r="Z361" s="3" t="str">
        <x:v>https://cienam.ufba.br/</x:v>
      </x:c>
      <x:c r="AA361" s="3" t="str">
        <x:v>ACTIVE</x:v>
      </x:c>
      <x:c r="AB361" s="3" t="str">
        <x:v>11/08/2023</x:v>
      </x:c>
      <x:c r="AC361" s="3" t="str">
        <x:v>11/08/2023</x:v>
      </x:c>
      <x:c r="AD361" s="3" t="str">
        <x:v>Analisador de dureza</x:v>
      </x:c>
      <x:c r="AE361" s="3" t="str">
        <x:v>ensaio de dureza</x:v>
      </x:c>
      <x:c r="AF361" s="3" t="str"/>
      <x:c r="AG361" s="3" t="str">
        <x:v>1</x:v>
      </x:c>
      <x:c r="AH361" s="3" t="str">
        <x:v>https://pnipe.mcti.gov.br/document_image_15180714000104/17786/23405/ccfc16a1-5f7a-4c67-9a82-23c648149503.jpg</x:v>
      </x:c>
      <x:c r="AI361" s="3" t="str">
        <x:v>True</x:v>
      </x:c>
      <x:c r="AJ361" s="3" t="str">
        <x:v>https://pnipe.mcti.gov.br/equipment/23405</x:v>
      </x:c>
    </x:row>
    <x:row r="362" ht="18" customHeight="1">
      <x:c r="A362" s="3" t="str">
        <x:v>UFBA</x:v>
      </x:c>
      <x:c r="B362" s="3" t="str">
        <x:v>54777</x:v>
      </x:c>
      <x:c r="C362" s="3" t="str">
        <x:v>37093</x:v>
      </x:c>
      <x:c r="D362" s="7" t="str">
        <x:v>15180714000104</x:v>
      </x:c>
      <x:c r="E362" s="3" t="str">
        <x:v>Durômetro</x:v>
      </x:c>
      <x:c r="F362" s="3" t="str">
        <x:v>DR</x:v>
      </x:c>
      <x:c r="G362" s="3" t="str">
        <x:v>Cod2HK31F/25</x:v>
      </x:c>
      <x:c r="H362" s="3" t="str">
        <x:v>Durômetro.</x:v>
      </x:c>
      <x:c r="I362" s="3" t="str">
        <x:v>Mitutoyo</x:v>
      </x:c>
      <x:c r="J362" s="3" t="str">
        <x:v>Wizhard</x:v>
      </x:c>
      <x:c r="K362" s="3" t="str">
        <x:v>2015</x:v>
      </x:c>
      <x:c r="L362" s="3" t="str"/>
      <x:c r="M362" s="3" t="str">
        <x:v>Laboratório de Cimentação</x:v>
      </x:c>
      <x:c r="N362" s="3" t="str">
        <x:v>LabCim</x:v>
      </x:c>
      <x:c r="O362" s="3" t="str">
        <x:v>Salvador</x:v>
      </x:c>
      <x:c r="P362" s="3" t="str">
        <x:v>BA</x:v>
      </x:c>
      <x:c r="Q362" s="3" t="str">
        <x:v>Universidade Federal da Bahia</x:v>
      </x:c>
      <x:c r="R362" s="3" t="str">
        <x:v>UFBA</x:v>
      </x:c>
      <x:c r="S362" s="3" t="str">
        <x:v>True</x:v>
      </x:c>
      <x:c r="T362" s="3" t="str">
        <x:v>False</x:v>
      </x:c>
      <x:c r="U362" s="3" t="str">
        <x:v>PLATFORM_SHARING</x:v>
      </x:c>
      <x:c r="V362" s="3" t="str"/>
      <x:c r="W362" s="3" t="str"/>
      <x:c r="X362" s="3" t="str"/>
      <x:c r="Y362" s="3" t="str"/>
      <x:c r="Z362" s="3" t="str">
        <x:v>www.labcim.ufba.br</x:v>
      </x:c>
      <x:c r="AA362" s="3" t="str">
        <x:v>ACTIVE</x:v>
      </x:c>
      <x:c r="AB362" s="3" t="str">
        <x:v>29/05/2025</x:v>
      </x:c>
      <x:c r="AC362" s="3" t="str">
        <x:v>29/05/2025</x:v>
      </x:c>
      <x:c r="AD362" s="3" t="str"/>
      <x:c r="AE362" s="3" t="str">
        <x:v>Dureza de materiais e superfícies.</x:v>
      </x:c>
      <x:c r="AF362" s="3" t="str"/>
      <x:c r="AG362" s="3" t="str">
        <x:v>2</x:v>
      </x:c>
      <x:c r="AH362" s="3" t="str">
        <x:v>https://pnipe.mcti.gov.br/document_image_15180714000104/37093/54777/2b60f221-d973-4817-912a-a2bb8b0262cd.png</x:v>
      </x:c>
      <x:c r="AI362" s="3" t="str">
        <x:v>True</x:v>
      </x:c>
      <x:c r="AJ362" s="3" t="str">
        <x:v>https://pnipe.mcti.gov.br/equipment/54777</x:v>
      </x:c>
    </x:row>
    <x:row r="363" ht="18" customHeight="1">
      <x:c r="A363" s="3" t="str">
        <x:v>UFBA</x:v>
      </x:c>
      <x:c r="B363" s="3" t="str">
        <x:v>24355</x:v>
      </x:c>
      <x:c r="C363" s="3" t="str">
        <x:v>18244</x:v>
      </x:c>
      <x:c r="D363" s="7" t="str">
        <x:v>15180714000104</x:v>
      </x:c>
      <x:c r="E363" s="3" t="str">
        <x:v>Durômetro Portátil</x:v>
      </x:c>
      <x:c r="F363" s="3" t="str">
        <x:v>DUR</x:v>
      </x:c>
      <x:c r="G363" s="3" t="str">
        <x:v>CodYH8K98/23</x:v>
      </x:c>
      <x:c r="H363" s="3" t="str">
        <x:v>Durômetro portátil para metais com conversão automática para as escalas: Rockwell (HRB - HRC), Brinell (HB), Vickers (HV) e Shore (HS). </x:v>
      </x:c>
      <x:c r="I363" s="3" t="str">
        <x:v>Insige</x:v>
      </x:c>
      <x:c r="J363" s="3" t="str">
        <x:v>HDT- LP200</x:v>
      </x:c>
      <x:c r="K363" s="3" t="str">
        <x:v>2021</x:v>
      </x:c>
      <x:c r="L363" s="3" t="str"/>
      <x:c r="M363" s="3" t="str">
        <x:v>Laboratório de Materiais</x:v>
      </x:c>
      <x:c r="N363" s="3" t="str">
        <x:v>LABMAT</x:v>
      </x:c>
      <x:c r="O363" s="3" t="str">
        <x:v>Camaçari</x:v>
      </x:c>
      <x:c r="P363" s="3" t="str">
        <x:v>BA</x:v>
      </x:c>
      <x:c r="Q363" s="3" t="str">
        <x:v>Universidade Federal da Bahia</x:v>
      </x:c>
      <x:c r="R363" s="3" t="str">
        <x:v>UFBA</x:v>
      </x:c>
      <x:c r="S363" s="3" t="str">
        <x:v>True</x:v>
      </x:c>
      <x:c r="T363" s="3" t="str">
        <x:v>False</x:v>
      </x:c>
      <x:c r="U363" s="3" t="str">
        <x:v>PLATFORM_SHARING</x:v>
      </x:c>
      <x:c r="V363" s="3" t="str"/>
      <x:c r="W363" s="3" t="str"/>
      <x:c r="X363" s="3" t="str"/>
      <x:c r="Y363" s="3" t="str"/>
      <x:c r="Z363" s="3" t="str"/>
      <x:c r="AA363" s="3" t="str">
        <x:v>ACTIVE</x:v>
      </x:c>
      <x:c r="AB363" s="3" t="str">
        <x:v>14/09/2023</x:v>
      </x:c>
      <x:c r="AC363" s="3" t="str">
        <x:v>13/08/2024</x:v>
      </x:c>
      <x:c r="AD363" s="3" t="str"/>
      <x:c r="AE363" s="3" t="str">
        <x:v>Determinação de dureza</x:v>
      </x:c>
      <x:c r="AF363" s="3" t="str"/>
      <x:c r="AG363" s="3" t="str">
        <x:v>1</x:v>
      </x:c>
      <x:c r="AH363" s="3" t="str">
        <x:v>https://pnipe.mcti.gov.br/document_image_15180714000104/18244/24355/4b3cedd3-4932-491b-8d39-2eff042aa39d.jpg</x:v>
      </x:c>
      <x:c r="AI363" s="3" t="str">
        <x:v>True</x:v>
      </x:c>
      <x:c r="AJ363" s="3" t="str">
        <x:v>https://pnipe.mcti.gov.br/equipment/24355</x:v>
      </x:c>
    </x:row>
    <x:row r="364" ht="18" customHeight="1">
      <x:c r="A364" s="3" t="str">
        <x:v>UFBA</x:v>
      </x:c>
      <x:c r="B364" s="3" t="str">
        <x:v>34036</x:v>
      </x:c>
      <x:c r="C364" s="3" t="str">
        <x:v>21973</x:v>
      </x:c>
      <x:c r="D364" s="7" t="str">
        <x:v>15180714000104</x:v>
      </x:c>
      <x:c r="E364" s="3" t="str">
        <x:v>EP 450</x:v>
      </x:c>
      <x:c r="F364" s="3" t="str">
        <x:v>EP</x:v>
      </x:c>
      <x:c r="G364" s="3" t="str">
        <x:v>CodI78GQ9/24</x:v>
      </x:c>
      <x:c r="H364" s="3" t="str">
        <x:v>Radio Comunicador</x:v>
      </x:c>
      <x:c r="I364" s="3" t="str">
        <x:v>Motorola</x:v>
      </x:c>
      <x:c r="J364" s="3" t="str">
        <x:v>EP 450</x:v>
      </x:c>
      <x:c r="K364" s="3" t="str">
        <x:v>1999</x:v>
      </x:c>
      <x:c r="L364" s="3" t="str"/>
      <x:c r="M364" s="3" t="str">
        <x:v>Laboratório Integrado de Geofísica Aplicada</x:v>
      </x:c>
      <x:c r="N364" s="3" t="str">
        <x:v>LAIGA</x:v>
      </x:c>
      <x:c r="O364" s="3" t="str">
        <x:v>Salvador</x:v>
      </x:c>
      <x:c r="P364" s="3" t="str">
        <x:v>BA</x:v>
      </x:c>
      <x:c r="Q364" s="3" t="str">
        <x:v>Universidade Federal da Bahia</x:v>
      </x:c>
      <x:c r="R364" s="3" t="str">
        <x:v>UFBA</x:v>
      </x:c>
      <x:c r="S364" s="3" t="str">
        <x:v>True</x:v>
      </x:c>
      <x:c r="T364" s="3" t="str">
        <x:v>True</x:v>
      </x:c>
      <x:c r="U364" s="3" t="str">
        <x:v>PLATFORM_SHARING</x:v>
      </x:c>
      <x:c r="V364" s="3" t="str"/>
      <x:c r="W364" s="3" t="str">
        <x:v>Marcos Vasconcelos</x:v>
      </x:c>
      <x:c r="X364" s="3" t="str">
        <x:v>71997018150</x:v>
      </x:c>
      <x:c r="Y364" s="3" t="str">
        <x:v>marcos.vasconcelos@ufba.br</x:v>
      </x:c>
      <x:c r="Z364" s="3" t="str"/>
      <x:c r="AA364" s="3" t="str">
        <x:v>INACTIVE</x:v>
      </x:c>
      <x:c r="AB364" s="3" t="str">
        <x:v>22/03/2024</x:v>
      </x:c>
      <x:c r="AC364" s="3" t="str">
        <x:v>29/05/2025</x:v>
      </x:c>
      <x:c r="AD364" s="3" t="str">
        <x:v>Nº de Serie: 018NGU0ZTP - Nº de Serie: 018NGU00NZ - Nº de Serie: 018NFQ02F2 - Nº de Serie: 018NFQ02DL</x:v>
      </x:c>
      <x:c r="AE364" s="3" t="str">
        <x:v>Radio</x:v>
      </x:c>
      <x:c r="AF364" s="3" t="str"/>
      <x:c r="AG364" s="3" t="str">
        <x:v>1</x:v>
      </x:c>
      <x:c r="AH364" s="3" t="str">
        <x:v>https://pnipe.mcti.gov.br/document_image_15180714000104/21973/34036/fa583b93-4bed-40aa-81ed-1b6727921688.jpeg</x:v>
      </x:c>
      <x:c r="AI364" s="3" t="str">
        <x:v>True</x:v>
      </x:c>
      <x:c r="AJ364" s="3" t="str">
        <x:v>https://pnipe.mcti.gov.br/equipment/34036</x:v>
      </x:c>
    </x:row>
    <x:row r="365" ht="18" customHeight="1">
      <x:c r="A365" s="3" t="str">
        <x:v>UFBA</x:v>
      </x:c>
      <x:c r="B365" s="3" t="str">
        <x:v>26861</x:v>
      </x:c>
      <x:c r="C365" s="3" t="str">
        <x:v>75</x:v>
      </x:c>
      <x:c r="D365" s="7" t="str">
        <x:v>15180714000104</x:v>
      </x:c>
      <x:c r="E365" s="3" t="str">
        <x:v>ESPECTRÔMETRO DE FOTOELETRONS DE RAIOS-X</x:v>
      </x:c>
      <x:c r="F365" s="3" t="str">
        <x:v>XPS SPECS</x:v>
      </x:c>
      <x:c r="G365" s="3" t="str">
        <x:v>CodS9TL40/24</x:v>
      </x:c>
      <x:c r="H365" s="3" t="str">
        <x:v>O espectrômetro SPECS Phoibos 100 1D DLD é capaz de encontrar a composição química e os deslocamentos químicos dos elementos presentes nas primeiras camadas atômicas (superfície até 100Å) do material.</x:v>
      </x:c>
      <x:c r="I365" s="3" t="str">
        <x:v>SPECS</x:v>
      </x:c>
      <x:c r="J365" s="3" t="str">
        <x:v>Phoibos 100-1D-DLD</x:v>
      </x:c>
      <x:c r="K365" s="3" t="str">
        <x:v>2012</x:v>
      </x:c>
      <x:c r="L365" s="3" t="str">
        <x:v>https://www.specs-group.com/</x:v>
      </x:c>
      <x:c r="M365" s="3" t="str">
        <x:v>LABORATÓRIO MULTIUSUÁRIO DE MICROSCOPIA ELETRÔNICA</x:v>
      </x:c>
      <x:c r="N365" s="3" t="str">
        <x:v>LAMUME</x:v>
      </x:c>
      <x:c r="O365" s="3" t="str">
        <x:v>Salvador</x:v>
      </x:c>
      <x:c r="P365" s="3" t="str">
        <x:v>BA</x:v>
      </x:c>
      <x:c r="Q365" s="3" t="str">
        <x:v>Universidade Federal da Bahia</x:v>
      </x:c>
      <x:c r="R365" s="3" t="str">
        <x:v>UFBA</x:v>
      </x:c>
      <x:c r="S365" s="3" t="str">
        <x:v>True</x:v>
      </x:c>
      <x:c r="T365" s="3" t="str">
        <x:v>False</x:v>
      </x:c>
      <x:c r="U365" s="3" t="str">
        <x:v>PLATFORM_SHARING</x:v>
      </x:c>
      <x:c r="V365" s="3" t="str"/>
      <x:c r="W365" s="3" t="str">
        <x:v>Victor Mancir da Silva Santana</x:v>
      </x:c>
      <x:c r="X365" s="3" t="str"/>
      <x:c r="Y365" s="3" t="str">
        <x:v>santana.victor86@gmail.com</x:v>
      </x:c>
      <x:c r="Z365" s="3" t="str">
        <x:v>www.lamume.ufba.br</x:v>
      </x:c>
      <x:c r="AA365" s="3" t="str">
        <x:v>INACTIVE</x:v>
      </x:c>
      <x:c r="AB365" s="3" t="str">
        <x:v>30/01/2024</x:v>
      </x:c>
      <x:c r="AC365" s="3" t="str">
        <x:v>08/03/2024</x:v>
      </x:c>
      <x:c r="AD365" s="3" t="str"/>
      <x:c r="AE365" s="3" t="str">
        <x:v>O XPS é utilizado para medir a composição  química elementar e os deslocamentos  químicos associados a nível de superfície; espectroscopia de fotoelétrons na região de Raio X (XPS); Espectroscopia de fotoelétrons na região do ultravioleta (UPS)</x:v>
      </x:c>
      <x:c r="AF365" s="3" t="str">
        <x:v>Fonte de Raios-X g Kα X-ray=1486,6 eV; Pistola de íons de gás inerte para limpeza de amostras e perfil de profundidade de pulverização catódica=; Analisador de energia hemisférica com três canais=; Lâmpadas de descarga de hélio (He I e He II)=; Fonte de raios X Mg Ka=1253,6 eV; Antecâmara para introdução de múltiplas amostras ao mesmo tempo, aquecimento e/ou resfriamento de amostras, deposição de vapor através de uma válvula de vazamento para introdução de gás=</x:v>
      </x:c>
      <x:c r="AG365" s="3" t="str">
        <x:v>1</x:v>
      </x:c>
      <x:c r="AH365" s="3" t="str">
        <x:v>https://pnipe.mcti.gov.br/document_image_15180714000104/19707/26861/e90c9943-2702-4dc2-bac7-b167ecd6130a.jpg</x:v>
      </x:c>
      <x:c r="AI365" s="3" t="str">
        <x:v>True</x:v>
      </x:c>
      <x:c r="AJ365" s="3" t="str">
        <x:v>https://pnipe.mcti.gov.br/equipment/26861</x:v>
      </x:c>
    </x:row>
    <x:row r="366" ht="18" customHeight="1">
      <x:c r="A366" s="3" t="str">
        <x:v>UFBA</x:v>
      </x:c>
      <x:c r="B366" s="3" t="str">
        <x:v>26865</x:v>
      </x:c>
      <x:c r="C366" s="3" t="str">
        <x:v>75</x:v>
      </x:c>
      <x:c r="D366" s="7" t="str">
        <x:v>15180714000104</x:v>
      </x:c>
      <x:c r="E366" s="3" t="str">
        <x:v>ESPECTRÔMETRO DE FOTOELETRONS DE RAIOS-X</x:v>
      </x:c>
      <x:c r="F366" s="3" t="str">
        <x:v>XPS KRATOS</x:v>
      </x:c>
      <x:c r="G366" s="3" t="str">
        <x:v>Cod8I66MX/24</x:v>
      </x:c>
      <x:c r="H366" s="3" t="str">
        <x:v>- Linhas monocromatizadas
- Construção de imagens de emissão por varredura espacial e angular (x, y, z, teta e phi)
- Capaz de remoção de material através de canhão de decapagem iônica
- Compensação de carga por inundação de elétrons (flood)
- </x:v>
      </x:c>
      <x:c r="I366" s="3" t="str">
        <x:v>KRATOS</x:v>
      </x:c>
      <x:c r="J366" s="3" t="str">
        <x:v>AXIS ULTRA DLD</x:v>
      </x:c>
      <x:c r="K366" s="3" t="str">
        <x:v>2015</x:v>
      </x:c>
      <x:c r="L366" s="3" t="str">
        <x:v>https://www.kratos.com/products/axis-supra-xps-surface-analysis-instrument</x:v>
      </x:c>
      <x:c r="M366" s="3" t="str">
        <x:v>LABORATÓRIO MULTIUSUÁRIO DE MICROSCOPIA ELETRÔNICA</x:v>
      </x:c>
      <x:c r="N366" s="3" t="str">
        <x:v>LAMUME</x:v>
      </x:c>
      <x:c r="O366" s="3" t="str">
        <x:v>Salvador</x:v>
      </x:c>
      <x:c r="P366" s="3" t="str">
        <x:v>BA</x:v>
      </x:c>
      <x:c r="Q366" s="3" t="str">
        <x:v>Universidade Federal da Bahia</x:v>
      </x:c>
      <x:c r="R366" s="3" t="str">
        <x:v>UFBA</x:v>
      </x:c>
      <x:c r="S366" s="3" t="str">
        <x:v>True</x:v>
      </x:c>
      <x:c r="T366" s="3" t="str">
        <x:v>False</x:v>
      </x:c>
      <x:c r="U366" s="3" t="str">
        <x:v>PLATFORM_SHARING</x:v>
      </x:c>
      <x:c r="V366" s="3" t="str"/>
      <x:c r="W366" s="3" t="str">
        <x:v>Claudio Hanashiro Barbosa Silva</x:v>
      </x:c>
      <x:c r="X366" s="3" t="str">
        <x:v>71997043905</x:v>
      </x:c>
      <x:c r="Y366" s="3" t="str">
        <x:v>chbsilva@ufba.br</x:v>
      </x:c>
      <x:c r="Z366" s="3" t="str">
        <x:v>www.lamume.ufba.br</x:v>
      </x:c>
      <x:c r="AA366" s="3" t="str">
        <x:v>INACTIVE</x:v>
      </x:c>
      <x:c r="AB366" s="3" t="str">
        <x:v>30/01/2024</x:v>
      </x:c>
      <x:c r="AC366" s="3" t="str">
        <x:v>09/03/2024</x:v>
      </x:c>
      <x:c r="AD366" s="3" t="str">
        <x:v>KRATOS AXIS ULTRA DLD</x:v>
      </x:c>
      <x:c r="AE366" s="3" t="str">
        <x:v>o XPS é utilizado para medir a composição química elementar e o estado químico de superfícies (~10 nm); Espectroscopia de fotoelétrons na região do ultravioleta (UPS); espectroscopia de fotoelétrons na região de Raio X (XPS)</x:v>
      </x:c>
      <x:c r="AF366" s="3" t="str">
        <x:v>Fonte de Raios X Al Kα=1253,6 eV; Fonte de Raios X Mg Kα=1486,6 eV; Fonte de Raios X Ag Lα=2984.2 eV; Resolução=0,025 eV</x:v>
      </x:c>
      <x:c r="AG366" s="3" t="str">
        <x:v>3</x:v>
      </x:c>
      <x:c r="AH366" s="3" t="str">
        <x:v>https://pnipe.mcti.gov.br/document_image_15180714000104/19707/26865/25782d30-762e-4ea3-9323-c8dd3812e6c6.jpg</x:v>
      </x:c>
      <x:c r="AI366" s="3" t="str">
        <x:v>True</x:v>
      </x:c>
      <x:c r="AJ366" s="3" t="str">
        <x:v>https://pnipe.mcti.gov.br/equipment/26865</x:v>
      </x:c>
    </x:row>
    <x:row r="367" ht="18" customHeight="1">
      <x:c r="A367" s="3" t="str">
        <x:v>UFBA</x:v>
      </x:c>
      <x:c r="B367" s="3" t="str">
        <x:v>3168</x:v>
      </x:c>
      <x:c r="C367" s="3" t="str">
        <x:v>75</x:v>
      </x:c>
      <x:c r="D367" s="7" t="str">
        <x:v>15180714000104</x:v>
      </x:c>
      <x:c r="E367" s="3" t="str">
        <x:v>ESPECTRÔMETRO RAMAN DISPERSIVO</x:v>
      </x:c>
      <x:c r="F367" s="3" t="str">
        <x:v>RAMAN</x:v>
      </x:c>
      <x:c r="G367" s="3" t="str">
        <x:v>Cod2G4C5F/21</x:v>
      </x:c>
      <x:c r="H367" s="3" t="str">
        <x:v>Esse espectrômetro é capaz de realizar medidas Raman num range de 80 a 8000 cm-1 de amostras porosas ou sólidas,  propiciando uma identificação (fingerprint) do material analisado. É capaz de realiza correção automática de fluorescência e possui 3 diferentes objetivas de focalização.</x:v>
      </x:c>
      <x:c r="I367" s="3" t="str">
        <x:v>JASCO</x:v>
      </x:c>
      <x:c r="J367" s="3" t="str">
        <x:v>NR5000</x:v>
      </x:c>
      <x:c r="K367" s="3" t="str">
        <x:v>2012</x:v>
      </x:c>
      <x:c r="L367" s="3" t="str">
        <x:v>http://jasco.com.br/produto/espectrometro-raman-dispersivo/</x:v>
      </x:c>
      <x:c r="M367" s="3" t="str">
        <x:v>LABORATÓRIO MULTIUSUÁRIO DE MICROSCOPIA ELETRÔNICA</x:v>
      </x:c>
      <x:c r="N367" s="3" t="str">
        <x:v>LAMUME</x:v>
      </x:c>
      <x:c r="O367" s="3" t="str">
        <x:v>Salvador</x:v>
      </x:c>
      <x:c r="P367" s="3" t="str">
        <x:v>BA</x:v>
      </x:c>
      <x:c r="Q367" s="3" t="str">
        <x:v>Universidade Federal da Bahia</x:v>
      </x:c>
      <x:c r="R367" s="3" t="str">
        <x:v>UFBA</x:v>
      </x:c>
      <x:c r="S367" s="3" t="str">
        <x:v>True</x:v>
      </x:c>
      <x:c r="T367" s="3" t="str">
        <x:v>False</x:v>
      </x:c>
      <x:c r="U367" s="3" t="str">
        <x:v>PLATFORM_SHARING</x:v>
      </x:c>
      <x:c r="V367" s="3" t="str"/>
      <x:c r="W367" s="3" t="str">
        <x:v>MARCUS VINICIUS SANTOS SILVA</x:v>
      </x:c>
      <x:c r="X367" s="3" t="str">
        <x:v>7132836621</x:v>
      </x:c>
      <x:c r="Y367" s="3" t="str">
        <x:v>marcus.sansil@gmail.com</x:v>
      </x:c>
      <x:c r="Z367" s="3" t="str">
        <x:v>www.lamume.ufba.br</x:v>
      </x:c>
      <x:c r="AA367" s="3" t="str">
        <x:v>ACTIVE</x:v>
      </x:c>
      <x:c r="AB367" s="3" t="str">
        <x:v>24/03/2021</x:v>
      </x:c>
      <x:c r="AC367" s="3" t="str">
        <x:v>07/03/2024</x:v>
      </x:c>
      <x:c r="AD367" s="3" t="str"/>
      <x:c r="AE367" s="3" t="str">
        <x:v>Espectrometria de espalhamento Raman</x:v>
      </x:c>
      <x:c r="AF367" s="3" t="str">
        <x:v>LASER DE EXCITAÇÃO=532 (50) nm (mW); RESOLUÇÃO MÁXIMA=0,7 cm-1; RANGE DE VARREDURA=80 a 8000 cm-1</x:v>
      </x:c>
      <x:c r="AG367" s="3" t="str">
        <x:v>3</x:v>
      </x:c>
      <x:c r="AH367" s="3" t="str">
        <x:v>https://pnipe.mcti.gov.br/document_image_15180714000104/75/3168/3beb7df3-659d-4fe4-9772-e0d80d45abe8.png</x:v>
      </x:c>
      <x:c r="AI367" s="3" t="str">
        <x:v>True</x:v>
      </x:c>
      <x:c r="AJ367" s="3" t="str">
        <x:v>https://pnipe.mcti.gov.br/equipment/3168</x:v>
      </x:c>
    </x:row>
    <x:row r="368" ht="18" customHeight="1">
      <x:c r="A368" s="3" t="str">
        <x:v>UFBA</x:v>
      </x:c>
      <x:c r="B368" s="3" t="str">
        <x:v>69347</x:v>
      </x:c>
      <x:c r="C368" s="3" t="str">
        <x:v>31161</x:v>
      </x:c>
      <x:c r="D368" s="7" t="str">
        <x:v>15180714000104</x:v>
      </x:c>
      <x:c r="E368" s="3" t="str">
        <x:v>ESTEREOMICROSCÓPIO TRINOCULAR COM PRIME CAM 12 PRO COM TELAModelo: SMZ745 EPI/DIA PRIME</x:v>
      </x:c>
      <x:c r="F368" s="3" t="str">
        <x:v>lupa</x:v>
      </x:c>
      <x:c r="G368" s="3" t="str">
        <x:v>Cod34X1HV/26</x:v>
      </x:c>
      <x:c r="H368" s="3" t="str">
        <x:v>Sistema óptico: Greenough (zooming type);Razão de zoom: 7,5:1;Faixa de zoom: $6,7 \mathrm{X}$ a $50 \mathrm{x}$ (com paradas em $6.7/10x/20x/30x/40x/50x$);Ampliação total: 3,35x a 300x (dependendo das oculares e objetivas auxiliares);Distância de trabalho padrão: 115 mm;Tubo inclinado em $45^{\circ}$ com ajuste interpupilar de 52 a 75 mm;Base com iluminação integrada EPISCÓPICA (superior) e DIASCÓPICA (inferior) -</x:v>
      </x:c>
      <x:c r="I368" s="3" t="str">
        <x:v>Nikon Instruments Inc.</x:v>
      </x:c>
      <x:c r="J368" s="3" t="str">
        <x:v>SMZ745 EPI/DIA PRIME</x:v>
      </x:c>
      <x:c r="K368" s="3" t="str">
        <x:v>2026</x:v>
      </x:c>
      <x:c r="L368" s="3" t="str"/>
      <x:c r="M368" s="3" t="str">
        <x:v>Laboratório de Microbiologia Ambiental</x:v>
      </x:c>
      <x:c r="N368" s="3" t="str">
        <x:v>LMA</x:v>
      </x:c>
      <x:c r="O368" s="3" t="str">
        <x:v>Salvador</x:v>
      </x:c>
      <x:c r="P368" s="3" t="str">
        <x:v>BA</x:v>
      </x:c>
      <x:c r="Q368" s="3" t="str">
        <x:v>Universidade Federal da Bahia</x:v>
      </x:c>
      <x:c r="R368" s="3" t="str">
        <x:v>UFBA</x:v>
      </x:c>
      <x:c r="S368" s="3" t="str">
        <x:v>True</x:v>
      </x:c>
      <x:c r="T368" s="3" t="str">
        <x:v>False</x:v>
      </x:c>
      <x:c r="U368" s="3" t="str">
        <x:v>PLATFORM_SHARING</x:v>
      </x:c>
      <x:c r="V368" s="3" t="str"/>
      <x:c r="W368" s="3" t="str"/>
      <x:c r="X368" s="3" t="str"/>
      <x:c r="Y368" s="3" t="str"/>
      <x:c r="Z368" s="3" t="str"/>
      <x:c r="AA368" s="3" t="str">
        <x:v>ACTIVE</x:v>
      </x:c>
      <x:c r="AB368" s="3" t="str">
        <x:v>22/05/2026</x:v>
      </x:c>
      <x:c r="AC368" s="3" t="str">
        <x:v>22/05/2026</x:v>
      </x:c>
      <x:c r="AD368" s="3" t="str"/>
      <x:c r="AE368" s="3" t="str">
        <x:v>tecnicas de isolamento e identificaçãod de fungos</x:v>
      </x:c>
      <x:c r="AF368" s="3" t="str"/>
      <x:c r="AG368" s="3" t="str">
        <x:v>1</x:v>
      </x:c>
      <x:c r="AH368" s="3" t="str">
        <x:v>https://pnipe.mcti.gov.br/document_image_15180714000104/31161/69347/93596e56-8375-4d93-b969-c378a5ec9c48.jpeg</x:v>
      </x:c>
      <x:c r="AI368" s="3" t="str">
        <x:v>True</x:v>
      </x:c>
      <x:c r="AJ368" s="3" t="str">
        <x:v>https://pnipe.mcti.gov.br/equipment/69347</x:v>
      </x:c>
    </x:row>
    <x:row r="369" ht="18" customHeight="1">
      <x:c r="A369" s="3" t="str">
        <x:v>UFBA</x:v>
      </x:c>
      <x:c r="B369" s="3" t="str">
        <x:v>29510</x:v>
      </x:c>
      <x:c r="C369" s="3" t="str">
        <x:v>19757</x:v>
      </x:c>
      <x:c r="D369" s="7" t="str">
        <x:v>15180714000104</x:v>
      </x:c>
      <x:c r="E369" s="3" t="str">
        <x:v>EVAPORADORA CATÓDICA DE METAIS ( Sputter Coater)</x:v>
      </x:c>
      <x:c r="F369" s="3" t="str">
        <x:v>K575X</x:v>
      </x:c>
      <x:c r="G369" s="3" t="str">
        <x:v>Cod2Z6Y1K/24</x:v>
      </x:c>
      <x:c r="H369" s="3" t="str">
        <x:v>O sputter coater é uma evaporadora de metais utilizada para revestimento de superfícies por camadas metálicas para criação de eletrodos em dispositivos, preparação para análises em microscópios eletrônicos e fabricação de dispositivos por tecnologia de filmes finos diversos.</x:v>
      </x:c>
      <x:c r="I369" s="3" t="str">
        <x:v>Emitech</x:v>
      </x:c>
      <x:c r="J369" s="3" t="str">
        <x:v>K575X</x:v>
      </x:c>
      <x:c r="K369" s="3" t="str">
        <x:v>2010</x:v>
      </x:c>
      <x:c r="L369" s="3" t="str">
        <x:v>https://www.quorumtech.com/</x:v>
      </x:c>
      <x:c r="M369" s="3" t="str">
        <x:v>LABORATÓRIO DE MATERIAIS DO INSTITUTO DE FÍSICA DA UFBA</x:v>
      </x:c>
      <x:c r="N369" s="3" t="str">
        <x:v>LabMAT_IFUFBA</x:v>
      </x:c>
      <x:c r="O369" s="3" t="str">
        <x:v>Salvador</x:v>
      </x:c>
      <x:c r="P369" s="3" t="str">
        <x:v>BA</x:v>
      </x:c>
      <x:c r="Q369" s="3" t="str">
        <x:v>Universidade Federal da Bahia</x:v>
      </x:c>
      <x:c r="R369" s="3" t="str">
        <x:v>UFBA</x:v>
      </x:c>
      <x:c r="S369" s="3" t="str">
        <x:v>True</x:v>
      </x:c>
      <x:c r="T369" s="3" t="str">
        <x:v>False</x:v>
      </x:c>
      <x:c r="U369" s="3" t="str">
        <x:v>PLATFORM_SHARING</x:v>
      </x:c>
      <x:c r="V369" s="3" t="str"/>
      <x:c r="W369" s="3" t="str">
        <x:v>MARCUS VINICIUS SANTOS SILVA</x:v>
      </x:c>
      <x:c r="X369" s="3" t="str">
        <x:v>7132836621</x:v>
      </x:c>
      <x:c r="Y369" s="3" t="str">
        <x:v>marcus.sansil@gmail.com</x:v>
      </x:c>
      <x:c r="Z369" s="3" t="str"/>
      <x:c r="AA369" s="3" t="str">
        <x:v>ACTIVE</x:v>
      </x:c>
      <x:c r="AB369" s="3" t="str">
        <x:v>29/02/2024</x:v>
      </x:c>
      <x:c r="AC369" s="3" t="str">
        <x:v>29/02/2024</x:v>
      </x:c>
      <x:c r="AD369" s="3" t="str"/>
      <x:c r="AE369" s="3" t="str">
        <x:v>aplicação de revestimentos</x:v>
      </x:c>
      <x:c r="AF369" s="3" t="str">
        <x:v>Quantidade de alvos=2; Controle de espessura=Sim; Tipos de alvos=Metálicos</x:v>
      </x:c>
      <x:c r="AG369" s="3" t="str">
        <x:v>3</x:v>
      </x:c>
      <x:c r="AH369" s="3" t="str">
        <x:v>https://pnipe.mcti.gov.br/document_image_15180714000104/19757/29510/4f8602b2-abe1-46ce-abcd-7e9a9a9ccc99.jpeg</x:v>
      </x:c>
      <x:c r="AI369" s="3" t="str">
        <x:v>True</x:v>
      </x:c>
      <x:c r="AJ369" s="3" t="str">
        <x:v>https://pnipe.mcti.gov.br/equipment/29510</x:v>
      </x:c>
    </x:row>
    <x:row r="370" ht="18" customHeight="1">
      <x:c r="A370" s="3" t="str">
        <x:v>UFBA</x:v>
      </x:c>
      <x:c r="B370" s="3" t="str">
        <x:v>31158</x:v>
      </x:c>
      <x:c r="C370" s="3" t="str">
        <x:v>12659</x:v>
      </x:c>
      <x:c r="D370" s="7" t="str">
        <x:v>15180714000104</x:v>
      </x:c>
      <x:c r="E370" s="3" t="str">
        <x:v>Eclipse</x:v>
      </x:c>
      <x:c r="F370" s="3" t="str">
        <x:v>Eclipse</x:v>
      </x:c>
      <x:c r="G370" s="3" t="str">
        <x:v>CodRRA097/24</x:v>
      </x:c>
      <x:c r="H370" s="3" t="str">
        <x:v>EQUIPAMENTO PARA TESTE EMISSÃO OTOACÚSTICA, TIPO: ABR, ABR AUTOMÁTICO, ECOHG, R-C-ALT, AEP,COGNITIVO, MÓDULO: BERA,POTENCIAL EVOCADO 2 CANAIS</x:v>
      </x:c>
      <x:c r="I370" s="3" t="str">
        <x:v>Interacoustics</x:v>
      </x:c>
      <x:c r="J370" s="3" t="str">
        <x:v>Eclipse</x:v>
      </x:c>
      <x:c r="K370" s="3" t="str">
        <x:v>2012</x:v>
      </x:c>
      <x:c r="L370" s="3" t="str"/>
      <x:c r="M370" s="3" t="str">
        <x:v>Centro Docente Assistencial em Fonoaudiologia</x:v>
      </x:c>
      <x:c r="N370" s="3" t="str">
        <x:v>CEDAF</x:v>
      </x:c>
      <x:c r="O370" s="3" t="str">
        <x:v>Salvador</x:v>
      </x:c>
      <x:c r="P370" s="3" t="str">
        <x:v>BA</x:v>
      </x:c>
      <x:c r="Q370" s="3" t="str">
        <x:v>Universidade Federal da Bahia</x:v>
      </x:c>
      <x:c r="R370" s="3" t="str">
        <x:v>UFBA</x:v>
      </x:c>
      <x:c r="S370" s="3" t="str">
        <x:v>True</x:v>
      </x:c>
      <x:c r="T370" s="3" t="str">
        <x:v>False</x:v>
      </x:c>
      <x:c r="U370" s="3" t="str">
        <x:v>PLATFORM_SHARING</x:v>
      </x:c>
      <x:c r="V370" s="3" t="str"/>
      <x:c r="W370" s="3" t="str"/>
      <x:c r="X370" s="3" t="str"/>
      <x:c r="Y370" s="3" t="str"/>
      <x:c r="Z370" s="3" t="str">
        <x:v>imrs.ufba.br</x:v>
      </x:c>
      <x:c r="AA370" s="3" t="str">
        <x:v>INACTIVE</x:v>
      </x:c>
      <x:c r="AB370" s="3" t="str">
        <x:v>08/03/2024</x:v>
      </x:c>
      <x:c r="AC370" s="3" t="str">
        <x:v>10/12/2025</x:v>
      </x:c>
      <x:c r="AD370" s="3" t="str"/>
      <x:c r="AE370" s="3" t="str">
        <x:v>MÓDULO: BERA,POTENCIAL EVOCADO 2 CANAIS; ACESSÓRIOS: VEMPES, ENG, FACIAL, E-ABR</x:v>
      </x:c>
      <x:c r="AF370" s="3" t="str"/>
      <x:c r="AG370" s="3" t="str">
        <x:v>1</x:v>
      </x:c>
      <x:c r="AH370" s="3" t="str">
        <x:v>https://pnipe.mcti.gov.br/document_image_15180714000104/12659/31158/11952eec-fe59-448f-93fd-a57f6eb7e84e.jpg</x:v>
      </x:c>
      <x:c r="AI370" s="3" t="str">
        <x:v>True</x:v>
      </x:c>
      <x:c r="AJ370" s="3" t="str">
        <x:v>https://pnipe.mcti.gov.br/equipment/31158</x:v>
      </x:c>
    </x:row>
    <x:row r="371" ht="18" customHeight="1">
      <x:c r="A371" s="3" t="str">
        <x:v>UFBA</x:v>
      </x:c>
      <x:c r="B371" s="3" t="str">
        <x:v>31223</x:v>
      </x:c>
      <x:c r="C371" s="3" t="str">
        <x:v>17562</x:v>
      </x:c>
      <x:c r="D371" s="7" t="str">
        <x:v>15180714000104</x:v>
      </x:c>
      <x:c r="E371" s="3" t="str">
        <x:v>Electronic Paramagnetic Ressonance EPR</x:v>
      </x:c>
      <x:c r="F371" s="3" t="str">
        <x:v>EPR</x:v>
      </x:c>
      <x:c r="G371" s="3" t="str">
        <x:v>Cod5G3S1S/24</x:v>
      </x:c>
      <x:c r="H371" s="3" t="str">
        <x:v>Electronic Paramagnetic Ressonance EPR - Ressonância paramagnética de spin.</x:v>
      </x:c>
      <x:c r="I371" s="3" t="str">
        <x:v>Bruker</x:v>
      </x:c>
      <x:c r="J371" s="3" t="str">
        <x:v>EPR - EMX Plus</x:v>
      </x:c>
      <x:c r="K371" s="3" t="str">
        <x:v>2011</x:v>
      </x:c>
      <x:c r="L371" s="3" t="str">
        <x:v>https://www.bruker.com/en/products-and-solutions/mr/epr-instruments/emxplus.html</x:v>
      </x:c>
      <x:c r="M371" s="3" t="str">
        <x:v>Centro Interdisciplinar de Energia e Ambiente</x:v>
      </x:c>
      <x:c r="N371" s="3" t="str">
        <x:v>CIEnAm</x:v>
      </x:c>
      <x:c r="O371" s="3" t="str">
        <x:v>Salvador</x:v>
      </x:c>
      <x:c r="P371" s="3" t="str">
        <x:v>BA</x:v>
      </x:c>
      <x:c r="Q371" s="3" t="str">
        <x:v>Universidade Federal da Bahia</x:v>
      </x:c>
      <x:c r="R371" s="3" t="str">
        <x:v>UFBA</x:v>
      </x:c>
      <x:c r="S371" s="3" t="str">
        <x:v>True</x:v>
      </x:c>
      <x:c r="T371" s="3" t="str">
        <x:v>True</x:v>
      </x:c>
      <x:c r="U371" s="3" t="str">
        <x:v>PLATFORM_SHARING</x:v>
      </x:c>
      <x:c r="V371" s="3" t="str"/>
      <x:c r="W371" s="3" t="str"/>
      <x:c r="X371" s="3" t="str"/>
      <x:c r="Y371" s="3" t="str"/>
      <x:c r="Z371" s="3" t="str">
        <x:v>https://cienam.ufba.br/</x:v>
      </x:c>
      <x:c r="AA371" s="3" t="str">
        <x:v>ACTIVE</x:v>
      </x:c>
      <x:c r="AB371" s="3" t="str">
        <x:v>08/03/2024</x:v>
      </x:c>
      <x:c r="AC371" s="3" t="str">
        <x:v>08/03/2024</x:v>
      </x:c>
      <x:c r="AD371" s="3" t="str"/>
      <x:c r="AE371" s="3" t="str">
        <x:v>Análise de espectroscopia por RMN; RMN</x:v>
      </x:c>
      <x:c r="AF371" s="3" t="str"/>
      <x:c r="AG371" s="3" t="str">
        <x:v>2</x:v>
      </x:c>
      <x:c r="AH371" s="3" t="str">
        <x:v>https://pnipe.mcti.gov.br/document_image_15180714000104/21867/31223/cce1e32c-37f9-433d-9971-00888106e27c.png</x:v>
      </x:c>
      <x:c r="AI371" s="3" t="str">
        <x:v>True</x:v>
      </x:c>
      <x:c r="AJ371" s="3" t="str">
        <x:v>https://pnipe.mcti.gov.br/equipment/31223</x:v>
      </x:c>
    </x:row>
    <x:row r="372" ht="18" customHeight="1">
      <x:c r="A372" s="3" t="str">
        <x:v>UFBA</x:v>
      </x:c>
      <x:c r="B372" s="3" t="str">
        <x:v>31334</x:v>
      </x:c>
      <x:c r="C372" s="3" t="str">
        <x:v>21973</x:v>
      </x:c>
      <x:c r="D372" s="7" t="str">
        <x:v>15180714000104</x:v>
      </x:c>
      <x:c r="E372" s="3" t="str">
        <x:v>Eletrodo Iris</x:v>
      </x:c>
      <x:c r="F372" s="3" t="str">
        <x:v>Eletrodo</x:v>
      </x:c>
      <x:c r="G372" s="3" t="str">
        <x:v>CodG5BS74/24</x:v>
      </x:c>
      <x:c r="H372" s="3" t="str">
        <x:v>Eletrodo não Polarizado Cu – CuSO4  500 g – 13 cm – 8 cm diameter </x:v>
      </x:c>
      <x:c r="I372" s="3" t="str">
        <x:v>Iris</x:v>
      </x:c>
      <x:c r="J372" s="3" t="str">
        <x:v>3A</x:v>
      </x:c>
      <x:c r="K372" s="3" t="str">
        <x:v>2002</x:v>
      </x:c>
      <x:c r="L372" s="3" t="str">
        <x:v>http://www.iris-instruments.com/smu.html#</x:v>
      </x:c>
      <x:c r="M372" s="3" t="str">
        <x:v>Laboratório Integrado de Geofísica Aplicada</x:v>
      </x:c>
      <x:c r="N372" s="3" t="str">
        <x:v>LAIGA</x:v>
      </x:c>
      <x:c r="O372" s="3" t="str">
        <x:v>Salvador</x:v>
      </x:c>
      <x:c r="P372" s="3" t="str">
        <x:v>BA</x:v>
      </x:c>
      <x:c r="Q372" s="3" t="str">
        <x:v>Universidade Federal da Bahia</x:v>
      </x:c>
      <x:c r="R372" s="3" t="str">
        <x:v>UFBA</x:v>
      </x:c>
      <x:c r="S372" s="3" t="str">
        <x:v>True</x:v>
      </x:c>
      <x:c r="T372" s="3" t="str">
        <x:v>True</x:v>
      </x:c>
      <x:c r="U372" s="3" t="str">
        <x:v>PLATFORM_SHARING</x:v>
      </x:c>
      <x:c r="V372" s="3" t="str"/>
      <x:c r="W372" s="3" t="str"/>
      <x:c r="X372" s="3" t="str"/>
      <x:c r="Y372" s="3" t="str"/>
      <x:c r="Z372" s="3" t="str"/>
      <x:c r="AA372" s="3" t="str">
        <x:v>ACTIVE</x:v>
      </x:c>
      <x:c r="AB372" s="3" t="str">
        <x:v>08/03/2024</x:v>
      </x:c>
      <x:c r="AC372" s="3" t="str">
        <x:v>29/05/2025</x:v>
      </x:c>
      <x:c r="AD372" s="3" t="str"/>
      <x:c r="AE372" s="3" t="str">
        <x:v>Eletricidade</x:v>
      </x:c>
      <x:c r="AF372" s="3" t="str"/>
      <x:c r="AG372" s="3" t="str">
        <x:v>1</x:v>
      </x:c>
      <x:c r="AH372" s="3" t="str">
        <x:v>https://pnipe.mcti.gov.br/document_image_15180714000104/21973/31334/8cd920f7-abf5-499b-b310-94292da9d8be.jpeg</x:v>
      </x:c>
      <x:c r="AI372" s="3" t="str">
        <x:v>True</x:v>
      </x:c>
      <x:c r="AJ372" s="3" t="str">
        <x:v>https://pnipe.mcti.gov.br/equipment/31334</x:v>
      </x:c>
    </x:row>
    <x:row r="373" ht="18" customHeight="1">
      <x:c r="A373" s="3" t="str">
        <x:v>UFBA</x:v>
      </x:c>
      <x:c r="B373" s="3" t="str">
        <x:v>31339</x:v>
      </x:c>
      <x:c r="C373" s="3" t="str">
        <x:v>21973</x:v>
      </x:c>
      <x:c r="D373" s="7" t="str">
        <x:v>15180714000104</x:v>
      </x:c>
      <x:c r="E373" s="3" t="str">
        <x:v>Eletrodo Phoenix</x:v>
      </x:c>
      <x:c r="F373" s="3" t="str">
        <x:v>Eletrodo</x:v>
      </x:c>
      <x:c r="G373" s="3" t="str">
        <x:v>Cod6M8S2F/24</x:v>
      </x:c>
      <x:c r="H373" s="3" t="str">
        <x:v>Os eletrodos não polarizantes PE4, eletrodos de pote poroso</x:v>
      </x:c>
      <x:c r="I373" s="3" t="str">
        <x:v>Phoenix</x:v>
      </x:c>
      <x:c r="J373" s="3" t="str">
        <x:v>PE4</x:v>
      </x:c>
      <x:c r="K373" s="3" t="str">
        <x:v>2011</x:v>
      </x:c>
      <x:c r="L373" s="3" t="str"/>
      <x:c r="M373" s="3" t="str">
        <x:v>Laboratório Integrado de Geofísica Aplicada</x:v>
      </x:c>
      <x:c r="N373" s="3" t="str">
        <x:v>LAIGA</x:v>
      </x:c>
      <x:c r="O373" s="3" t="str">
        <x:v>Salvador</x:v>
      </x:c>
      <x:c r="P373" s="3" t="str">
        <x:v>BA</x:v>
      </x:c>
      <x:c r="Q373" s="3" t="str">
        <x:v>Universidade Federal da Bahia</x:v>
      </x:c>
      <x:c r="R373" s="3" t="str">
        <x:v>UFBA</x:v>
      </x:c>
      <x:c r="S373" s="3" t="str">
        <x:v>True</x:v>
      </x:c>
      <x:c r="T373" s="3" t="str">
        <x:v>True</x:v>
      </x:c>
      <x:c r="U373" s="3" t="str">
        <x:v>PLATFORM_SHARING</x:v>
      </x:c>
      <x:c r="V373" s="3" t="str"/>
      <x:c r="W373" s="3" t="str"/>
      <x:c r="X373" s="3" t="str"/>
      <x:c r="Y373" s="3" t="str"/>
      <x:c r="Z373" s="3" t="str"/>
      <x:c r="AA373" s="3" t="str">
        <x:v>INACTIVE</x:v>
      </x:c>
      <x:c r="AB373" s="3" t="str">
        <x:v>08/03/2024</x:v>
      </x:c>
      <x:c r="AC373" s="3" t="str">
        <x:v>13/02/2025</x:v>
      </x:c>
      <x:c r="AD373" s="3" t="str"/>
      <x:c r="AE373" s="3" t="str">
        <x:v>Eletricidade</x:v>
      </x:c>
      <x:c r="AF373" s="3" t="str"/>
      <x:c r="AG373" s="3" t="str">
        <x:v>1</x:v>
      </x:c>
      <x:c r="AH373" s="3" t="str">
        <x:v>https://pnipe.mcti.gov.br/document_image_15180714000104/21973/31339/56a6d63b-43e2-4556-82f5-b1c04cd84f15.jpeg</x:v>
      </x:c>
      <x:c r="AI373" s="3" t="str">
        <x:v>True</x:v>
      </x:c>
      <x:c r="AJ373" s="3" t="str">
        <x:v>https://pnipe.mcti.gov.br/equipment/31339</x:v>
      </x:c>
    </x:row>
    <x:row r="374" ht="18" customHeight="1">
      <x:c r="A374" s="3" t="str">
        <x:v>UFBA</x:v>
      </x:c>
      <x:c r="B374" s="3" t="str">
        <x:v>25831</x:v>
      </x:c>
      <x:c r="C374" s="3" t="str">
        <x:v>12750</x:v>
      </x:c>
      <x:c r="D374" s="7" t="str">
        <x:v>15180714000104</x:v>
      </x:c>
      <x:c r="E374" s="3" t="str">
        <x:v>Eletroencefalografo </x:v>
      </x:c>
      <x:c r="F374" s="3" t="str">
        <x:v>EEG</x:v>
      </x:c>
      <x:c r="G374" s="3" t="str">
        <x:v>CodX99R3F/24</x:v>
      </x:c>
      <x:c r="H374" s="3" t="str">
        <x:v>Eletroencefalograma de alta resolução temporal</x:v>
      </x:c>
      <x:c r="I374" s="3" t="str">
        <x:v>NeuroScan</x:v>
      </x:c>
      <x:c r="J374" s="3" t="str">
        <x:v>Neuvo</x:v>
      </x:c>
      <x:c r="K374" s="3" t="str">
        <x:v>2022</x:v>
      </x:c>
      <x:c r="L374" s="3" t="str">
        <x:v>https://compumedicsneuroscan.com/product/neuvo-64-channel-eeg-erp-ep-amplifier/</x:v>
      </x:c>
      <x:c r="M374" s="3" t="str">
        <x:v>Laboratório de Biossistemas</x:v>
      </x:c>
      <x:c r="N374" s="3" t="str">
        <x:v>LABIOS - UFBA</x:v>
      </x:c>
      <x:c r="O374" s="3" t="str">
        <x:v>SALVADOR</x:v>
      </x:c>
      <x:c r="P374" s="3" t="str">
        <x:v>BA</x:v>
      </x:c>
      <x:c r="Q374" s="3" t="str">
        <x:v>Universidade Federal da Bahia</x:v>
      </x:c>
      <x:c r="R374" s="3" t="str">
        <x:v>UFBA</x:v>
      </x:c>
      <x:c r="S374" s="3" t="str">
        <x:v>True</x:v>
      </x:c>
      <x:c r="T374" s="3" t="str">
        <x:v>False</x:v>
      </x:c>
      <x:c r="U374" s="3" t="str">
        <x:v>PLATFORM_SHARING</x:v>
      </x:c>
      <x:c r="V374" s="3" t="str"/>
      <x:c r="W374" s="3" t="str"/>
      <x:c r="X374" s="3" t="str"/>
      <x:c r="Y374" s="3" t="str"/>
      <x:c r="Z374" s="3" t="str">
        <x:v>https://nitreufba.wixsite.com/nitre</x:v>
      </x:c>
      <x:c r="AA374" s="3" t="str">
        <x:v>ACTIVE</x:v>
      </x:c>
      <x:c r="AB374" s="3" t="str">
        <x:v>15/01/2024</x:v>
      </x:c>
      <x:c r="AC374" s="3" t="str">
        <x:v>10/05/2026</x:v>
      </x:c>
      <x:c r="AD374" s="3" t="str"/>
      <x:c r="AE374" s="3" t="str">
        <x:v>Análise de sinais de EEG; Redes funcionais cerebrais</x:v>
      </x:c>
      <x:c r="AF374" s="3" t="str">
        <x:v>Taxa amostral=10000 Hz; Quantidade de Canais=64</x:v>
      </x:c>
      <x:c r="AG374" s="3" t="str">
        <x:v>1</x:v>
      </x:c>
      <x:c r="AH374" s="3" t="str">
        <x:v>https://pnipe.mcti.gov.br/document_image_15180714000104/12750/25831/b65b79f4-4ab0-4ec1-a2f9-d329cd92641f.png</x:v>
      </x:c>
      <x:c r="AI374" s="3" t="str">
        <x:v>True</x:v>
      </x:c>
      <x:c r="AJ374" s="3" t="str">
        <x:v>https://pnipe.mcti.gov.br/equipment/25831</x:v>
      </x:c>
    </x:row>
    <x:row r="375" ht="18" customHeight="1">
      <x:c r="A375" s="3" t="str">
        <x:v>UFBA</x:v>
      </x:c>
      <x:c r="B375" s="3" t="str">
        <x:v>58063</x:v>
      </x:c>
      <x:c r="C375" s="3" t="str">
        <x:v>19967</x:v>
      </x:c>
      <x:c r="D375" s="7" t="str">
        <x:v>15180714000104</x:v>
      </x:c>
      <x:c r="E375" s="3" t="str">
        <x:v>Eletroglotógrafo</x:v>
      </x:c>
      <x:c r="F375" s="3" t="str">
        <x:v>EGG</x:v>
      </x:c>
      <x:c r="G375" s="3" t="str">
        <x:v>Cod641GQB/25</x:v>
      </x:c>
      <x:c r="H375" s="3" t="str">
        <x:v>O eletroglotógrafo é um dispositivo portátil, não invasivo, utilizado para analisar o comportamento das pregas vocais durante a fonação. O equipamento funciona por meio de dois eletrodos posicionados lateralmente à laringe, que medem variações de impedância elétrica causadas pelo contato glótico, extraindo medidas como cociente de abertura e fechamento das pregas vocais, gerando um eletroglotograma (EGG), Compatível com  o Praat,   </x:v>
      </x:c>
      <x:c r="I375" s="3" t="str">
        <x:v>Glottal Enterprises</x:v>
      </x:c>
      <x:c r="J375" s="3" t="str">
        <x:v> EG2-PCX2</x:v>
      </x:c>
      <x:c r="K375" s="3" t="str">
        <x:v>2025</x:v>
      </x:c>
      <x:c r="L375" s="3" t="str">
        <x:v> https://www.glottal.com/Electroglottographs.html</x:v>
      </x:c>
      <x:c r="M375" s="3" t="str">
        <x:v>Laboratório de Voz e Conforto Acústico</x:v>
      </x:c>
      <x:c r="N375" s="3" t="str">
        <x:v>LabVoz</x:v>
      </x:c>
      <x:c r="O375" s="3" t="str">
        <x:v>Salvador</x:v>
      </x:c>
      <x:c r="P375" s="3" t="str">
        <x:v>BA</x:v>
      </x:c>
      <x:c r="Q375" s="3" t="str">
        <x:v>Universidade Federal da Bahia</x:v>
      </x:c>
      <x:c r="R375" s="3" t="str">
        <x:v>UFBA</x:v>
      </x:c>
      <x:c r="S375" s="3" t="str">
        <x:v>True</x:v>
      </x:c>
      <x:c r="T375" s="3" t="str">
        <x:v>True</x:v>
      </x:c>
      <x:c r="U375" s="3" t="str">
        <x:v>PLATFORM_SHARING</x:v>
      </x:c>
      <x:c r="V375" s="3" t="str"/>
      <x:c r="W375" s="3" t="str"/>
      <x:c r="X375" s="3" t="str"/>
      <x:c r="Y375" s="3" t="str"/>
      <x:c r="Z375" s="3" t="str">
        <x:v>www.trassado.ufba.br</x:v>
      </x:c>
      <x:c r="AA375" s="3" t="str">
        <x:v>ACTIVE</x:v>
      </x:c>
      <x:c r="AB375" s="3" t="str">
        <x:v>05/09/2025</x:v>
      </x:c>
      <x:c r="AC375" s="3" t="str">
        <x:v>24/08/2026</x:v>
      </x:c>
      <x:c r="AD375" s="3" t="str">
        <x:v>Electroglottograph</x:v>
      </x:c>
      <x:c r="AE375" s="3" t="str">
        <x:v>cociente de fechamento das pregas vocais; dinâmica fonatória das pregas vocais; jitter; frequência fundamental; shimmer; quociente de abertura das pregas vocais; cociente de abertura das pregas vocais</x:v>
      </x:c>
      <x:c r="AF375" s="3" t="str"/>
      <x:c r="AG375" s="3" t="str">
        <x:v>1</x:v>
      </x:c>
      <x:c r="AH375" s="3" t="str">
        <x:v>https://pnipe.mcti.gov.br/document_image_15180714000104/29907/58063/a1bbea94-f136-4120-b5c9-aae281ac8c61.png</x:v>
      </x:c>
      <x:c r="AI375" s="3" t="str">
        <x:v>True</x:v>
      </x:c>
      <x:c r="AJ375" s="3" t="str">
        <x:v>https://pnipe.mcti.gov.br/equipment/58063</x:v>
      </x:c>
    </x:row>
    <x:row r="376" ht="18" customHeight="1">
      <x:c r="A376" s="3" t="str">
        <x:v>UFBA</x:v>
      </x:c>
      <x:c r="B376" s="3" t="str">
        <x:v>26537</x:v>
      </x:c>
      <x:c r="C376" s="3" t="str">
        <x:v>19545</x:v>
      </x:c>
      <x:c r="D376" s="7" t="str">
        <x:v>15180714000104</x:v>
      </x:c>
      <x:c r="E376" s="3" t="str">
        <x:v>Eletroporador</x:v>
      </x:c>
      <x:c r="F376" s="3" t="str">
        <x:v>ECM 399</x:v>
      </x:c>
      <x:c r="G376" s="3" t="str">
        <x:v>CodMO40S2/24</x:v>
      </x:c>
      <x:c r="H376" s="3" t="str">
        <x:v>ELETROPORADOR, MODELO ECM 399, COM VOLTAGEM DE 10 A 2.500V.</x:v>
      </x:c>
      <x:c r="I376" s="3" t="str">
        <x:v>BTX</x:v>
      </x:c>
      <x:c r="J376" s="3" t="str">
        <x:v>ECM 399</x:v>
      </x:c>
      <x:c r="K376" s="3" t="str">
        <x:v>2014</x:v>
      </x:c>
      <x:c r="L376" s="3" t="str">
        <x:v>https://www.btxonline.com/ecm-399-exponential-decay-wave-electroporation-system.html</x:v>
      </x:c>
      <x:c r="M376" s="3" t="str">
        <x:v>LABORATÓRIO DE DESENVOLVIMENTO DE VACINAS E GENÉTICA - BIOTECNOLOGIA</x:v>
      </x:c>
      <x:c r="N376" s="3" t="str">
        <x:v>LVGB</x:v>
      </x:c>
      <x:c r="O376" s="3" t="str">
        <x:v>Vitória da Conquista</x:v>
      </x:c>
      <x:c r="P376" s="3" t="str">
        <x:v>BA</x:v>
      </x:c>
      <x:c r="Q376" s="3" t="str">
        <x:v>Universidade Federal da Bahia</x:v>
      </x:c>
      <x:c r="R376" s="3" t="str">
        <x:v>UFBA</x:v>
      </x:c>
      <x:c r="S376" s="3" t="str">
        <x:v>True</x:v>
      </x:c>
      <x:c r="T376" s="3" t="str">
        <x:v>False</x:v>
      </x:c>
      <x:c r="U376" s="3" t="str">
        <x:v>PLATFORM_SHARING</x:v>
      </x:c>
      <x:c r="V376" s="3" t="str"/>
      <x:c r="W376" s="3" t="str">
        <x:v>Leandro Martins de Freitas</x:v>
      </x:c>
      <x:c r="X376" s="3" t="str">
        <x:v>77988214669</x:v>
      </x:c>
      <x:c r="Y376" s="3" t="str">
        <x:v>leandromartins@ufba.br</x:v>
      </x:c>
      <x:c r="Z376" s="3" t="str"/>
      <x:c r="AA376" s="3" t="str">
        <x:v>ACTIVE</x:v>
      </x:c>
      <x:c r="AB376" s="3" t="str">
        <x:v>25/01/2024</x:v>
      </x:c>
      <x:c r="AC376" s="3" t="str">
        <x:v>08/08/2025</x:v>
      </x:c>
      <x:c r="AD376" s="3" t="str"/>
      <x:c r="AE376" s="3" t="str">
        <x:v>Transformação de bactérias eletrocompetentes; eletroporação</x:v>
      </x:c>
      <x:c r="AF376" s="3" t="str"/>
      <x:c r="AG376" s="3" t="str">
        <x:v>1</x:v>
      </x:c>
      <x:c r="AH376" s="3" t="str">
        <x:v>https://pnipe.mcti.gov.br/document_image_15180714000104/19545/26537/70678661-8196-44a4-acfc-37230a1985f5.jpeg</x:v>
      </x:c>
      <x:c r="AI376" s="3" t="str">
        <x:v>True</x:v>
      </x:c>
      <x:c r="AJ376" s="3" t="str">
        <x:v>https://pnipe.mcti.gov.br/equipment/26537</x:v>
      </x:c>
    </x:row>
    <x:row r="377" ht="18" customHeight="1">
      <x:c r="A377" s="3" t="str">
        <x:v>UFBA</x:v>
      </x:c>
      <x:c r="B377" s="3" t="str">
        <x:v>29938</x:v>
      </x:c>
      <x:c r="C377" s="3" t="str">
        <x:v>21973</x:v>
      </x:c>
      <x:c r="D377" s="7" t="str">
        <x:v>15180714000104</x:v>
      </x:c>
      <x:c r="E377" s="3" t="str">
        <x:v>Elrec PRO</x:v>
      </x:c>
      <x:c r="F377" s="3" t="str">
        <x:v>Elrec</x:v>
      </x:c>
      <x:c r="G377" s="3" t="str">
        <x:v>Cod6Z8SS4/24</x:v>
      </x:c>
      <x:c r="H377" s="3" t="str">
        <x:v>Eletrorresistivimetro </x:v>
      </x:c>
      <x:c r="I377" s="3" t="str">
        <x:v>Iris</x:v>
      </x:c>
      <x:c r="J377" s="3" t="str">
        <x:v>Elrec</x:v>
      </x:c>
      <x:c r="K377" s="3" t="str">
        <x:v>2002</x:v>
      </x:c>
      <x:c r="L377" s="3" t="str"/>
      <x:c r="M377" s="3" t="str">
        <x:v>Laboratório Integrado de Geofísica Aplicada</x:v>
      </x:c>
      <x:c r="N377" s="3" t="str">
        <x:v>LAIGA</x:v>
      </x:c>
      <x:c r="O377" s="3" t="str">
        <x:v>Salvador</x:v>
      </x:c>
      <x:c r="P377" s="3" t="str">
        <x:v>BA</x:v>
      </x:c>
      <x:c r="Q377" s="3" t="str">
        <x:v>Universidade Federal da Bahia</x:v>
      </x:c>
      <x:c r="R377" s="3" t="str">
        <x:v>UFBA</x:v>
      </x:c>
      <x:c r="S377" s="3" t="str">
        <x:v>True</x:v>
      </x:c>
      <x:c r="T377" s="3" t="str">
        <x:v>True</x:v>
      </x:c>
      <x:c r="U377" s="3" t="str">
        <x:v>PLATFORM_SHARING</x:v>
      </x:c>
      <x:c r="V377" s="3" t="str"/>
      <x:c r="W377" s="3" t="str">
        <x:v>Marcos Vasconcelos</x:v>
      </x:c>
      <x:c r="X377" s="3" t="str">
        <x:v>71997018150</x:v>
      </x:c>
      <x:c r="Y377" s="3" t="str">
        <x:v>marcos.vasconcelos@ufba.br</x:v>
      </x:c>
      <x:c r="Z377" s="3" t="str"/>
      <x:c r="AA377" s="3" t="str">
        <x:v>ACTIVE</x:v>
      </x:c>
      <x:c r="AB377" s="3" t="str">
        <x:v>04/03/2024</x:v>
      </x:c>
      <x:c r="AC377" s="3" t="str">
        <x:v>14/05/2026</x:v>
      </x:c>
      <x:c r="AD377" s="3" t="str">
        <x:v>No. série 2315 – 67258650 – 260</x:v>
      </x:c>
      <x:c r="AE377" s="3" t="str">
        <x:v>Medidas eletricas</x:v>
      </x:c>
      <x:c r="AF377" s="3" t="str"/>
      <x:c r="AG377" s="3" t="str">
        <x:v>1</x:v>
      </x:c>
      <x:c r="AH377" s="3" t="str">
        <x:v>https://pnipe.mcti.gov.br/document_image_15180714000104/21973/29938/2a6acb0e-6d54-4869-a179-3e945b832463.jpg</x:v>
      </x:c>
      <x:c r="AI377" s="3" t="str">
        <x:v>True</x:v>
      </x:c>
      <x:c r="AJ377" s="3" t="str">
        <x:v>https://pnipe.mcti.gov.br/equipment/29938</x:v>
      </x:c>
    </x:row>
    <x:row r="378" ht="18" customHeight="1">
      <x:c r="A378" s="3" t="str">
        <x:v>UFBA</x:v>
      </x:c>
      <x:c r="B378" s="3" t="str">
        <x:v>31169</x:v>
      </x:c>
      <x:c r="C378" s="3" t="str">
        <x:v>22079</x:v>
      </x:c>
      <x:c r="D378" s="7" t="str">
        <x:v>15180714000104</x:v>
      </x:c>
      <x:c r="E378" s="3" t="str">
        <x:v>Equipamento de PCR em Tempo Real</x:v>
      </x:c>
      <x:c r="F378" s="3" t="str">
        <x:v>qPCR</x:v>
      </x:c>
      <x:c r="G378" s="3" t="str">
        <x:v>CodT4QQ43/24</x:v>
      </x:c>
      <x:c r="H378" s="3" t="str">
        <x:v>Equipamento de PCR em tempo real (limitado a poucos flouróforos VIC™, SYBR™ Green I, ROX™, JOE™, NED, FAM™, TAMRA™)</x:v>
      </x:c>
      <x:c r="I378" s="3" t="str">
        <x:v>Applied Biosystem</x:v>
      </x:c>
      <x:c r="J378" s="3" t="str">
        <x:v>StepOne Plus</x:v>
      </x:c>
      <x:c r="K378" s="3" t="str">
        <x:v>2011</x:v>
      </x:c>
      <x:c r="L378" s="3" t="str">
        <x:v>https://www.thermofisher.com/order/catalog/product/br/pt/4376600</x:v>
      </x:c>
      <x:c r="M378" s="3" t="str">
        <x:v>Laboratório Multidisciplinar de Pesquisas Aplicada a Saúde</x:v>
      </x:c>
      <x:c r="N378" s="3" t="str">
        <x:v>LMPAS</x:v>
      </x:c>
      <x:c r="O378" s="3" t="str">
        <x:v>Vitória da Conquista</x:v>
      </x:c>
      <x:c r="P378" s="3" t="str">
        <x:v>BA</x:v>
      </x:c>
      <x:c r="Q378" s="3" t="str">
        <x:v>Universidade Federal da Bahia</x:v>
      </x:c>
      <x:c r="R378" s="3" t="str">
        <x:v>UFBA</x:v>
      </x:c>
      <x:c r="S378" s="3" t="str">
        <x:v>True</x:v>
      </x:c>
      <x:c r="T378" s="3" t="str">
        <x:v>False</x:v>
      </x:c>
      <x:c r="U378" s="3" t="str">
        <x:v>PLATFORM_SHARING</x:v>
      </x:c>
      <x:c r="V378" s="3" t="str"/>
      <x:c r="W378" s="3" t="str"/>
      <x:c r="X378" s="3" t="str"/>
      <x:c r="Y378" s="3" t="str"/>
      <x:c r="Z378" s="3" t="str"/>
      <x:c r="AA378" s="3" t="str">
        <x:v>ACTIVE</x:v>
      </x:c>
      <x:c r="AB378" s="3" t="str">
        <x:v>08/03/2024</x:v>
      </x:c>
      <x:c r="AC378" s="3" t="str">
        <x:v>08/03/2024</x:v>
      </x:c>
      <x:c r="AD378" s="3" t="str"/>
      <x:c r="AE378" s="3" t="str">
        <x:v>PCR em tempo real</x:v>
      </x:c>
      <x:c r="AF378" s="3" t="str">
        <x:v>Fluoroforos VIC™, SYBR™ Green I, ROX™, JOE™, NED, FAM™, TAMRA™=; Capacidade 96 x 0.1 ml Tubes, 12 x 8-tube Strips, 1 x 96-well Plate=</x:v>
      </x:c>
      <x:c r="AG378" s="3" t="str">
        <x:v>1</x:v>
      </x:c>
      <x:c r="AH378" s="3" t="str">
        <x:v>https://pnipe.mcti.gov.br/document_image_15180714000104/22079/31169/4da1ddf6-5dad-4696-afd5-e9d57e5479d8.jpg</x:v>
      </x:c>
      <x:c r="AI378" s="3" t="str">
        <x:v>True</x:v>
      </x:c>
      <x:c r="AJ378" s="3" t="str">
        <x:v>https://pnipe.mcti.gov.br/equipment/31169</x:v>
      </x:c>
    </x:row>
    <x:row r="379" ht="18" customHeight="1">
      <x:c r="A379" s="3" t="str">
        <x:v>UFBA</x:v>
      </x:c>
      <x:c r="B379" s="3" t="str">
        <x:v>63989</x:v>
      </x:c>
      <x:c r="C379" s="3" t="str">
        <x:v>20145</x:v>
      </x:c>
      <x:c r="D379" s="7" t="str">
        <x:v>15180714000104</x:v>
      </x:c>
      <x:c r="E379" s="3" t="str">
        <x:v>Equipamento de Ressonância Magnética Nuclear</x:v>
      </x:c>
      <x:c r="F379" s="3" t="str">
        <x:v>RMN</x:v>
      </x:c>
      <x:c r="G379" s="3" t="str">
        <x:v>Cod4G08XQ/26</x:v>
      </x:c>
      <x:c r="H379" s="3" t="str">
        <x:v>Equipamento de ressonância magnética nuclear de baixo campo que mede a relaxação magnética dos fluidos confinados no espaço poroso.  Para a petrofísica é uma técnica analítica usada para investigar as propriedades dos materiais geológicos, particularmente das rochas reservatório em reservatórios de petróleo. Baseada nos princípios da Física Nuclear. Técnica não invasiva
</x:v>
      </x:c>
      <x:c r="I379" s="3" t="str">
        <x:v>SpecFIT</x:v>
      </x:c>
      <x:c r="J379" s="3" t="str">
        <x:v>SpecFIT</x:v>
      </x:c>
      <x:c r="K379" s="3" t="str">
        <x:v>2020</x:v>
      </x:c>
      <x:c r="L379" s="3" t="str"/>
      <x:c r="M379" s="3" t="str">
        <x:v>Laboratório de Petrofísica</x:v>
      </x:c>
      <x:c r="N379" s="3" t="str">
        <x:v>LaPetro</x:v>
      </x:c>
      <x:c r="O379" s="3" t="str">
        <x:v>Salvador</x:v>
      </x:c>
      <x:c r="P379" s="3" t="str">
        <x:v>BA</x:v>
      </x:c>
      <x:c r="Q379" s="3" t="str">
        <x:v>Universidade Federal da Bahia</x:v>
      </x:c>
      <x:c r="R379" s="3" t="str">
        <x:v>UFBA</x:v>
      </x:c>
      <x:c r="S379" s="3" t="str">
        <x:v>True</x:v>
      </x:c>
      <x:c r="T379" s="3" t="str">
        <x:v>False</x:v>
      </x:c>
      <x:c r="U379" s="3" t="str">
        <x:v>PLATFORM_SHARING</x:v>
      </x:c>
      <x:c r="V379" s="3" t="str"/>
      <x:c r="W379" s="3" t="str">
        <x:v>Joelson  da Conceição Batista</x:v>
      </x:c>
      <x:c r="X379" s="3" t="str">
        <x:v>71999637039</x:v>
      </x:c>
      <x:c r="Y379" s="3" t="str">
        <x:v>jdbatista@ufba.br</x:v>
      </x:c>
      <x:c r="Z379" s="3" t="str">
        <x:v>https://docs.google.com/forms/d/e/1FAIpQLSc5oMXuGkw6Lr1EJ9QePzVDgHaasMtocHKt9ha8XCHrHnh6CQ/viewform?usp=publish-editor</x:v>
      </x:c>
      <x:c r="AA379" s="3" t="str">
        <x:v>ACTIVE</x:v>
      </x:c>
      <x:c r="AB379" s="3" t="str">
        <x:v>10/02/2026</x:v>
      </x:c>
      <x:c r="AC379" s="3" t="str">
        <x:v>10/02/2026</x:v>
      </x:c>
      <x:c r="AD379" s="3" t="str"/>
      <x:c r="AE379" s="3" t="str">
        <x:v>Análise de porosidade e permeabilidade; análise de poros; Ressonância Magnética Nuclear; Avaliação saturação</x:v>
      </x:c>
      <x:c r="AF379" s="3" t="str"/>
      <x:c r="AG379" s="3" t="str">
        <x:v>1</x:v>
      </x:c>
      <x:c r="AH379" s="3" t="str">
        <x:v>https://pnipe.mcti.gov.br/document_image_15180714000104/20145/63989/245f4897-7632-4944-89d2-9e0258a1f4a3.jpg</x:v>
      </x:c>
      <x:c r="AI379" s="3" t="str">
        <x:v>True</x:v>
      </x:c>
      <x:c r="AJ379" s="3" t="str">
        <x:v>https://pnipe.mcti.gov.br/equipment/63989</x:v>
      </x:c>
    </x:row>
    <x:row r="380" ht="18" customHeight="1">
      <x:c r="A380" s="3" t="str">
        <x:v>UFBA</x:v>
      </x:c>
      <x:c r="B380" s="3" t="str">
        <x:v>31513</x:v>
      </x:c>
      <x:c r="C380" s="3" t="str">
        <x:v>13401</x:v>
      </x:c>
      <x:c r="D380" s="7" t="str">
        <x:v>15180714000104</x:v>
      </x:c>
      <x:c r="E380" s="3" t="str">
        <x:v>Equipamento de fisissorção de nitrogênio ASAP 2020 N</x:v>
      </x:c>
      <x:c r="F380" s="3" t="str">
        <x:v>ASAP2020N</x:v>
      </x:c>
      <x:c r="G380" s="3" t="str">
        <x:v>CodAI24M2/24</x:v>
      </x:c>
      <x:c r="H380" s="3" t="str">
        <x:v>Equipamento para medida de propriedades texturais de amostras solidas e porosas. Realiza medida de área superficial especifica (BET) e isotermas de adsorção e dessorção</x:v>
      </x:c>
      <x:c r="I380" s="3" t="str">
        <x:v>Micromeritcs</x:v>
      </x:c>
      <x:c r="J380" s="3" t="str">
        <x:v>ASAP2020N PLUS</x:v>
      </x:c>
      <x:c r="K380" s="3" t="str">
        <x:v>2018</x:v>
      </x:c>
      <x:c r="L380" s="3" t="str"/>
      <x:c r="M380" s="3" t="str">
        <x:v>Laboratório do Grupo de Pesquisa em Catálise Polímeros</x:v>
      </x:c>
      <x:c r="N380" s="3" t="str">
        <x:v>GCP</x:v>
      </x:c>
      <x:c r="O380" s="3" t="str">
        <x:v>Salvador</x:v>
      </x:c>
      <x:c r="P380" s="3" t="str">
        <x:v>BA</x:v>
      </x:c>
      <x:c r="Q380" s="3" t="str">
        <x:v>Universidade Federal da Bahia</x:v>
      </x:c>
      <x:c r="R380" s="3" t="str">
        <x:v>UFBA</x:v>
      </x:c>
      <x:c r="S380" s="3" t="str">
        <x:v>True</x:v>
      </x:c>
      <x:c r="T380" s="3" t="str">
        <x:v>False</x:v>
      </x:c>
      <x:c r="U380" s="3" t="str">
        <x:v>PLATFORM_SHARING</x:v>
      </x:c>
      <x:c r="V380" s="3" t="str"/>
      <x:c r="W380" s="3" t="str">
        <x:v>SORAIA TEIXEIRA BRANDÃO</x:v>
      </x:c>
      <x:c r="X380" s="3" t="str">
        <x:v>(71) 99966-3128</x:v>
      </x:c>
      <x:c r="Y380" s="3" t="str">
        <x:v>soraia.ufba@gmail.com</x:v>
      </x:c>
      <x:c r="Z380" s="3" t="str">
        <x:v>https://dgp.cnpq.br/dgp/espelhogrupo/8023500128160213</x:v>
      </x:c>
      <x:c r="AA380" s="3" t="str">
        <x:v>ACTIVE</x:v>
      </x:c>
      <x:c r="AB380" s="3" t="str">
        <x:v>10/03/2024</x:v>
      </x:c>
      <x:c r="AC380" s="3" t="str">
        <x:v>10/03/2024</x:v>
      </x:c>
      <x:c r="AD380" s="3" t="str"/>
      <x:c r="AE380" s="3" t="str">
        <x:v>Analisador de área superficial específica pelo método BET e distribuição do tamanho de poros.; área de superfície BET, isotermas de adsorção e dessorção, área de superfície de Langmuir, volume total de poros, área e volume de mesoporos BJH; Adsorção de N2</x:v>
      </x:c>
      <x:c r="AF380" s="3" t="str"/>
      <x:c r="AG380" s="3" t="str">
        <x:v>2</x:v>
      </x:c>
      <x:c r="AH380" s="3" t="str">
        <x:v>https://pnipe.mcti.gov.br/document_image_15180714000104/13401/31513/00f50ba7-f6c3-4fb8-8f87-93626a498e51.jpg</x:v>
      </x:c>
      <x:c r="AI380" s="3" t="str">
        <x:v>True</x:v>
      </x:c>
      <x:c r="AJ380" s="3" t="str">
        <x:v>https://pnipe.mcti.gov.br/equipment/31513</x:v>
      </x:c>
    </x:row>
    <x:row r="381" ht="18" customHeight="1">
      <x:c r="A381" s="3" t="str">
        <x:v>UFBA</x:v>
      </x:c>
      <x:c r="B381" s="3" t="str">
        <x:v>31245</x:v>
      </x:c>
      <x:c r="C381" s="3" t="str">
        <x:v>22581</x:v>
      </x:c>
      <x:c r="D381" s="7" t="str">
        <x:v>15180714000104</x:v>
      </x:c>
      <x:c r="E381" s="3" t="str">
        <x:v>Equipamento de quimissorção por pulso - Analisador Chembet</x:v>
      </x:c>
      <x:c r="F381" s="3" t="str">
        <x:v>TPR/TPD</x:v>
      </x:c>
      <x:c r="G381" s="3" t="str">
        <x:v>CodIRY399/24</x:v>
      </x:c>
      <x:c r="H381" s="3" t="str">
        <x:v>Equipamento para caracterização de catalisadores sólidos utilizado para estimativa de distribuição de força de acidez de catalisadores ácidos por quimissorção de gases com características básicas, bem como de área metálica de catalisadores com sítios metálicos por quimissorção de hidrogênio.</x:v>
      </x:c>
      <x:c r="I381" s="3" t="str">
        <x:v>Quantachrome - Anton Paar</x:v>
      </x:c>
      <x:c r="J381" s="3" t="str">
        <x:v>Modelo SAMP3 </x:v>
      </x:c>
      <x:c r="K381" s="3" t="str">
        <x:v>2012</x:v>
      </x:c>
      <x:c r="L381" s="3" t="str"/>
      <x:c r="M381" s="3" t="str">
        <x:v>Grupo de Investigação, DEsenvolvimento e Inovações Analíticas</x:v>
      </x:c>
      <x:c r="N381" s="3" t="str">
        <x:v>IDEIA</x:v>
      </x:c>
      <x:c r="O381" s="3" t="str">
        <x:v>Salvador</x:v>
      </x:c>
      <x:c r="P381" s="3" t="str">
        <x:v>BA</x:v>
      </x:c>
      <x:c r="Q381" s="3" t="str">
        <x:v>Universidade Federal da Bahia</x:v>
      </x:c>
      <x:c r="R381" s="3" t="str">
        <x:v>UFBA</x:v>
      </x:c>
      <x:c r="S381" s="3" t="str">
        <x:v>True</x:v>
      </x:c>
      <x:c r="T381" s="3" t="str">
        <x:v>False</x:v>
      </x:c>
      <x:c r="U381" s="3" t="str">
        <x:v>PLATFORM_SHARING</x:v>
      </x:c>
      <x:c r="V381" s="3" t="str"/>
      <x:c r="W381" s="3" t="str"/>
      <x:c r="X381" s="3" t="str"/>
      <x:c r="Y381" s="3" t="str"/>
      <x:c r="Z381" s="3" t="str"/>
      <x:c r="AA381" s="3" t="str">
        <x:v>INACTIVE</x:v>
      </x:c>
      <x:c r="AB381" s="3" t="str">
        <x:v>08/03/2024</x:v>
      </x:c>
      <x:c r="AC381" s="3" t="str">
        <x:v>14/03/2024</x:v>
      </x:c>
      <x:c r="AD381" s="3" t="str"/>
      <x:c r="AE381" s="3" t="str">
        <x:v>Determinação de Acidez; Análise por quimissorção; Área metálica</x:v>
      </x:c>
      <x:c r="AF381" s="3" t="str"/>
      <x:c r="AG381" s="3" t="str">
        <x:v>1</x:v>
      </x:c>
      <x:c r="AH381" s="3" t="str">
        <x:v>https://pnipe.mcti.gov.br/document_image_15180714000104/22581/31245/d28447ce-646e-4611-a4be-5b560fc84035.jpg</x:v>
      </x:c>
      <x:c r="AI381" s="3" t="str">
        <x:v>True</x:v>
      </x:c>
      <x:c r="AJ381" s="3" t="str">
        <x:v>https://pnipe.mcti.gov.br/equipment/31245</x:v>
      </x:c>
    </x:row>
    <x:row r="382" ht="18" customHeight="1">
      <x:c r="A382" s="3" t="str">
        <x:v>UFBA</x:v>
      </x:c>
      <x:c r="B382" s="3" t="str">
        <x:v>32055</x:v>
      </x:c>
      <x:c r="C382" s="3" t="str">
        <x:v>19495</x:v>
      </x:c>
      <x:c r="D382" s="7" t="str">
        <x:v>15180714000104</x:v>
      </x:c>
      <x:c r="E382" s="3" t="str">
        <x:v>Esmerilhadeira de bancada</x:v>
      </x:c>
      <x:c r="F382" s="3" t="str">
        <x:v>/</x:v>
      </x:c>
      <x:c r="G382" s="3" t="str">
        <x:v>Cod1D7OY4/24</x:v>
      </x:c>
      <x:c r="H382" s="3" t="str">
        <x:v>Equipamento de usinagem abrasivo usado para esmerilhar peças.</x:v>
      </x:c>
      <x:c r="I382" s="3" t="str">
        <x:v>Motomil </x:v>
      </x:c>
      <x:c r="J382" s="3" t="str">
        <x:v>MT 200</x:v>
      </x:c>
      <x:c r="K382" s="3" t="str">
        <x:v>2018</x:v>
      </x:c>
      <x:c r="L382" s="3" t="str"/>
      <x:c r="M382" s="3" t="str">
        <x:v>Centro de Capacitação Tecnológica em Automação Industrial</x:v>
      </x:c>
      <x:c r="N382" s="3" t="str">
        <x:v>CTAI</x:v>
      </x:c>
      <x:c r="O382" s="3" t="str">
        <x:v>Salvador</x:v>
      </x:c>
      <x:c r="P382" s="3" t="str">
        <x:v>BA</x:v>
      </x:c>
      <x:c r="Q382" s="3" t="str">
        <x:v>Universidade Federal da Bahia</x:v>
      </x:c>
      <x:c r="R382" s="3" t="str">
        <x:v>UFBA</x:v>
      </x:c>
      <x:c r="S382" s="3" t="str">
        <x:v>True</x:v>
      </x:c>
      <x:c r="T382" s="3" t="str">
        <x:v>True</x:v>
      </x:c>
      <x:c r="U382" s="3" t="str">
        <x:v>OWN_SHARING</x:v>
      </x:c>
      <x:c r="V382" s="3" t="str">
        <x:v>https://ctai.eng.ufba.br/html/labs.html</x:v>
      </x:c>
      <x:c r="W382" s="3" t="str">
        <x:v>Leizer Schnitman</x:v>
      </x:c>
      <x:c r="X382" s="3" t="str">
        <x:v>(71) 3283-9471</x:v>
      </x:c>
      <x:c r="Y382" s="3" t="str">
        <x:v>leizer@ufba.br</x:v>
      </x:c>
      <x:c r="Z382" s="3" t="str"/>
      <x:c r="AA382" s="3" t="str">
        <x:v>ACTIVE</x:v>
      </x:c>
      <x:c r="AB382" s="3" t="str">
        <x:v>12/03/2024</x:v>
      </x:c>
      <x:c r="AC382" s="3" t="str">
        <x:v>12/03/2024</x:v>
      </x:c>
      <x:c r="AD382" s="3" t="str">
        <x:v>rebolo; moto esmeril</x:v>
      </x:c>
      <x:c r="AE382" s="3" t="str">
        <x:v>Abrasão</x:v>
      </x:c>
      <x:c r="AF382" s="3" t="str">
        <x:v>Potência=2.0 cv</x:v>
      </x:c>
      <x:c r="AG382" s="3" t="str">
        <x:v>1</x:v>
      </x:c>
      <x:c r="AH382" s="3" t="str">
        <x:v>https://pnipe.mcti.gov.br/document_image_15180714000104/19495/32055/38b79e08-501f-4d0f-b8fe-c66481f1cca2.jpg</x:v>
      </x:c>
      <x:c r="AI382" s="3" t="str">
        <x:v>True</x:v>
      </x:c>
      <x:c r="AJ382" s="3" t="str">
        <x:v>https://pnipe.mcti.gov.br/equipment/32055</x:v>
      </x:c>
    </x:row>
    <x:row r="383" ht="18" customHeight="1">
      <x:c r="A383" s="3" t="str">
        <x:v>UFBA</x:v>
      </x:c>
      <x:c r="B383" s="3" t="str">
        <x:v>38467</x:v>
      </x:c>
      <x:c r="C383" s="3" t="str">
        <x:v>22581</x:v>
      </x:c>
      <x:c r="D383" s="7" t="str">
        <x:v>15180714000104</x:v>
      </x:c>
      <x:c r="E383" s="3" t="str">
        <x:v>Espectrofluorímetro </x:v>
      </x:c>
      <x:c r="F383" s="3" t="str">
        <x:v>Espectrofluo</x:v>
      </x:c>
      <x:c r="G383" s="3" t="str">
        <x:v>Cod60G3KP/24</x:v>
      </x:c>
      <x:c r="H383" s="3" t="str">
        <x:v>O equipamento permite a identificação quantitativa e qualitativa de espécies no estado excitado (fluorescência), contribuindo com pesquisas que atendem a demanda de pesquisadores envolvidos nas áreas da química, como: analítica (determinação e quantificação de compostos e marcadores fluorescente); físico-química (estudos do comportamento fotofísico e fotoquímico de sistemas em meio homogêneo e heterogêneo); orgânica e inorgânica (caracterização de compostos fluorescentes sintéticos ou naturais)</x:v>
      </x:c>
      <x:c r="I383" s="3" t="str">
        <x:v>Shimadzu</x:v>
      </x:c>
      <x:c r="J383" s="3" t="str">
        <x:v>RF5301PC</x:v>
      </x:c>
      <x:c r="K383" s="3" t="str">
        <x:v>2011</x:v>
      </x:c>
      <x:c r="L383" s="3" t="str"/>
      <x:c r="M383" s="3" t="str">
        <x:v>Grupo de Investigação, DEsenvolvimento e Inovações Analíticas</x:v>
      </x:c>
      <x:c r="N383" s="3" t="str">
        <x:v>IDEIA</x:v>
      </x:c>
      <x:c r="O383" s="3" t="str">
        <x:v>Salvador</x:v>
      </x:c>
      <x:c r="P383" s="3" t="str">
        <x:v>BA</x:v>
      </x:c>
      <x:c r="Q383" s="3" t="str">
        <x:v>Universidade Federal da Bahia</x:v>
      </x:c>
      <x:c r="R383" s="3" t="str">
        <x:v>UFBA</x:v>
      </x:c>
      <x:c r="S383" s="3" t="str">
        <x:v>True</x:v>
      </x:c>
      <x:c r="T383" s="3" t="str">
        <x:v>False</x:v>
      </x:c>
      <x:c r="U383" s="3" t="str">
        <x:v>PLATFORM_SHARING</x:v>
      </x:c>
      <x:c r="V383" s="3" t="str"/>
      <x:c r="W383" s="3" t="str"/>
      <x:c r="X383" s="3" t="str"/>
      <x:c r="Y383" s="3" t="str"/>
      <x:c r="Z383" s="3" t="str"/>
      <x:c r="AA383" s="3" t="str">
        <x:v>INACTIVE</x:v>
      </x:c>
      <x:c r="AB383" s="3" t="str">
        <x:v>16/04/2024</x:v>
      </x:c>
      <x:c r="AC383" s="3" t="str">
        <x:v>16/04/2024</x:v>
      </x:c>
      <x:c r="AD383" s="3" t="str"/>
      <x:c r="AE383" s="3" t="str">
        <x:v>Espectrofluorescência</x:v>
      </x:c>
      <x:c r="AF383" s="3" t="str"/>
      <x:c r="AG383" s="3" t="str">
        <x:v>1</x:v>
      </x:c>
      <x:c r="AH383" s="3" t="str">
        <x:v>https://pnipe.mcti.gov.br/document_image_15180714000104/22581/38467/e16e17b8-a096-4821-85c1-ba5dfad7486c.jpg</x:v>
      </x:c>
      <x:c r="AI383" s="3" t="str">
        <x:v>True</x:v>
      </x:c>
      <x:c r="AJ383" s="3" t="str">
        <x:v>https://pnipe.mcti.gov.br/equipment/38467</x:v>
      </x:c>
    </x:row>
    <x:row r="384" ht="18" customHeight="1">
      <x:c r="A384" s="3" t="str">
        <x:v>UFBA</x:v>
      </x:c>
      <x:c r="B384" s="3" t="str">
        <x:v>25442</x:v>
      </x:c>
      <x:c r="C384" s="3" t="str">
        <x:v>8384</x:v>
      </x:c>
      <x:c r="D384" s="7" t="str">
        <x:v>15180714000104</x:v>
      </x:c>
      <x:c r="E384" s="3" t="str">
        <x:v>Espectrofotometro Ultravioleta-Visivel</x:v>
      </x:c>
      <x:c r="F384" s="3" t="str">
        <x:v>UV-Vis</x:v>
      </x:c>
      <x:c r="G384" s="3" t="str">
        <x:v>CodZ15RG5/24</x:v>
      </x:c>
      <x:c r="H384" s="3" t="str">
        <x:v>Espectrofotometro UV-Vis com interface a computador. Permite registrar espectros na região do visivel e ultravioleta com precisão de 0.5 nm.</x:v>
      </x:c>
      <x:c r="I384" s="3" t="str">
        <x:v>Varian</x:v>
      </x:c>
      <x:c r="J384" s="3" t="str">
        <x:v>Cary 50</x:v>
      </x:c>
      <x:c r="K384" s="3" t="str">
        <x:v>2004</x:v>
      </x:c>
      <x:c r="L384" s="3" t="str"/>
      <x:c r="M384" s="3" t="str">
        <x:v>Laboratorio de Separações Cromatograficas</x:v>
      </x:c>
      <x:c r="N384" s="3" t="str">
        <x:v>LSC-GPPN</x:v>
      </x:c>
      <x:c r="O384" s="3" t="str">
        <x:v>Salvador</x:v>
      </x:c>
      <x:c r="P384" s="3" t="str">
        <x:v>BA</x:v>
      </x:c>
      <x:c r="Q384" s="3" t="str">
        <x:v>Universidade Federal da Bahia</x:v>
      </x:c>
      <x:c r="R384" s="3" t="str">
        <x:v>UFBA</x:v>
      </x:c>
      <x:c r="S384" s="3" t="str">
        <x:v>True</x:v>
      </x:c>
      <x:c r="T384" s="3" t="str">
        <x:v>True</x:v>
      </x:c>
      <x:c r="U384" s="3" t="str">
        <x:v>PLATFORM_SHARING</x:v>
      </x:c>
      <x:c r="V384" s="3" t="str"/>
      <x:c r="W384" s="3" t="str"/>
      <x:c r="X384" s="3" t="str"/>
      <x:c r="Y384" s="3" t="str"/>
      <x:c r="Z384" s="3" t="str"/>
      <x:c r="AA384" s="3" t="str">
        <x:v>ACTIVE</x:v>
      </x:c>
      <x:c r="AB384" s="3" t="str">
        <x:v>08/01/2024</x:v>
      </x:c>
      <x:c r="AC384" s="3" t="str">
        <x:v>09/01/2024</x:v>
      </x:c>
      <x:c r="AD384" s="3" t="str"/>
      <x:c r="AE384" s="3" t="str">
        <x:v>Registro espectros UV e Vis</x:v>
      </x:c>
      <x:c r="AF384" s="3" t="str"/>
      <x:c r="AG384" s="3" t="str">
        <x:v>2</x:v>
      </x:c>
      <x:c r="AH384" s="3" t="str">
        <x:v>https://pnipe.mcti.gov.br/document_image_15180714000104/8384/25442/5836a4d7-1412-4a9c-913e-6fdd2d5c768d.jpg</x:v>
      </x:c>
      <x:c r="AI384" s="3" t="str">
        <x:v>True</x:v>
      </x:c>
      <x:c r="AJ384" s="3" t="str">
        <x:v>https://pnipe.mcti.gov.br/equipment/25442</x:v>
      </x:c>
    </x:row>
    <x:row r="385" ht="18" customHeight="1">
      <x:c r="A385" s="3" t="str">
        <x:v>UFBA</x:v>
      </x:c>
      <x:c r="B385" s="3" t="str">
        <x:v>18007</x:v>
      </x:c>
      <x:c r="C385" s="3" t="str">
        <x:v>12369</x:v>
      </x:c>
      <x:c r="D385" s="7" t="str">
        <x:v>15180714000104</x:v>
      </x:c>
      <x:c r="E385" s="3" t="str">
        <x:v>Espectrofotômetro Evolution® 600 </x:v>
      </x:c>
      <x:c r="F385" s="3" t="str">
        <x:v>DRS</x:v>
      </x:c>
      <x:c r="G385" s="3" t="str">
        <x:v>Cod69GA5B/22</x:v>
      </x:c>
      <x:c r="H385" s="3" t="str">
        <x:v>O espectrofotômetro Evolution® 600 da Thermo Scientific proporciona um alto nível de desempenho e precisão em experimentos que envolvem análises UV / Vis. </x:v>
      </x:c>
      <x:c r="I385" s="3" t="str">
        <x:v>Thermo Scientific</x:v>
      </x:c>
      <x:c r="J385" s="3" t="str">
        <x:v>Evolution® 600 </x:v>
      </x:c>
      <x:c r="K385" s="3" t="str">
        <x:v>2010</x:v>
      </x:c>
      <x:c r="L385" s="3" t="str"/>
      <x:c r="M385" s="3" t="str">
        <x:v>Laboratório de Catálise e Materiais - LABCAT</x:v>
      </x:c>
      <x:c r="N385" s="3" t="str">
        <x:v>LABCAT</x:v>
      </x:c>
      <x:c r="O385" s="3" t="str">
        <x:v>Salvador</x:v>
      </x:c>
      <x:c r="P385" s="3" t="str">
        <x:v>BA</x:v>
      </x:c>
      <x:c r="Q385" s="3" t="str">
        <x:v>Universidade Federal da Bahia</x:v>
      </x:c>
      <x:c r="R385" s="3" t="str">
        <x:v>UFBA</x:v>
      </x:c>
      <x:c r="S385" s="3" t="str">
        <x:v>True</x:v>
      </x:c>
      <x:c r="T385" s="3" t="str">
        <x:v>False</x:v>
      </x:c>
      <x:c r="U385" s="3" t="str">
        <x:v>PLATFORM_SHARING</x:v>
      </x:c>
      <x:c r="V385" s="3" t="str"/>
      <x:c r="W385" s="3" t="str"/>
      <x:c r="X385" s="3" t="str"/>
      <x:c r="Y385" s="3" t="str"/>
      <x:c r="Z385" s="3" t="str"/>
      <x:c r="AA385" s="3" t="str">
        <x:v>ACTIVE</x:v>
      </x:c>
      <x:c r="AB385" s="3" t="str">
        <x:v>10/10/2022</x:v>
      </x:c>
      <x:c r="AC385" s="3" t="str">
        <x:v>01/03/2024</x:v>
      </x:c>
      <x:c r="AD385" s="3" t="str"/>
      <x:c r="AE385" s="3" t="str">
        <x:v>Absorção molecular na região do UV-Vis; Espectroscopia UV-Vis por refletância difusa (DRS)</x:v>
      </x:c>
      <x:c r="AF385" s="3" t="str"/>
      <x:c r="AG385" s="3" t="str">
        <x:v>1</x:v>
      </x:c>
      <x:c r="AH385" s="3" t="str">
        <x:v>https://pnipe.mcti.gov.br/document_image_15180714000104/12462/18007/7924ee79-1e9f-4209-b7ab-c8e60004b706.jpg</x:v>
      </x:c>
      <x:c r="AI385" s="3" t="str">
        <x:v>True</x:v>
      </x:c>
      <x:c r="AJ385" s="3" t="str">
        <x:v>https://pnipe.mcti.gov.br/equipment/18007</x:v>
      </x:c>
    </x:row>
    <x:row r="386" ht="18" customHeight="1">
      <x:c r="A386" s="3" t="str">
        <x:v>UFBA</x:v>
      </x:c>
      <x:c r="B386" s="3" t="str">
        <x:v>31091</x:v>
      </x:c>
      <x:c r="C386" s="3" t="str">
        <x:v>21919</x:v>
      </x:c>
      <x:c r="D386" s="7" t="str">
        <x:v>15180714000104</x:v>
      </x:c>
      <x:c r="E386" s="3" t="str">
        <x:v>Espectrofotômetro UV-VIS </x:v>
      </x:c>
      <x:c r="F386" s="3" t="str">
        <x:v>UV-VIS</x:v>
      </x:c>
      <x:c r="G386" s="3" t="str">
        <x:v>Cod578ANL/24</x:v>
      </x:c>
      <x:c r="H386" s="3" t="str">
        <x:v>Instrumento analítico que mede a intensidade da luz após passar por uma amostra. (líquida ou  sólida).  Ele opera nas regiões do ultravioleta (UV) e do visível (VIS), permitindo determinar a absorção ou transmissão de uma substância em determinados comprimentos de onda ou faixa de comprimento de onda.</x:v>
      </x:c>
      <x:c r="I386" s="3" t="str">
        <x:v>Perkin Elmer</x:v>
      </x:c>
      <x:c r="J386" s="3" t="str">
        <x:v>Lambda 35</x:v>
      </x:c>
      <x:c r="K386" s="3" t="str">
        <x:v>2013</x:v>
      </x:c>
      <x:c r="L386" s="3" t="str">
        <x:v>https://www.perkinelmer.com.br/category/uv-vis-instruments</x:v>
      </x:c>
      <x:c r="M386" s="3" t="str">
        <x:v>Laboratório de Polímeros e Biomateriais</x:v>
      </x:c>
      <x:c r="N386" s="3" t="str">
        <x:v>LPB</x:v>
      </x:c>
      <x:c r="O386" s="3" t="str">
        <x:v>Salvador</x:v>
      </x:c>
      <x:c r="P386" s="3" t="str">
        <x:v>BA</x:v>
      </x:c>
      <x:c r="Q386" s="3" t="str">
        <x:v>Universidade Federal da Bahia</x:v>
      </x:c>
      <x:c r="R386" s="3" t="str">
        <x:v>UFBA</x:v>
      </x:c>
      <x:c r="S386" s="3" t="str">
        <x:v>True</x:v>
      </x:c>
      <x:c r="T386" s="3" t="str">
        <x:v>False</x:v>
      </x:c>
      <x:c r="U386" s="3" t="str">
        <x:v>PLATFORM_SHARING</x:v>
      </x:c>
      <x:c r="V386" s="3" t="str"/>
      <x:c r="W386" s="3" t="str">
        <x:v>Elaine Cabral Albuquerque</x:v>
      </x:c>
      <x:c r="X386" s="3" t="str">
        <x:v>7132839802</x:v>
      </x:c>
      <x:c r="Y386" s="3" t="str">
        <x:v>elainecmca@ufba.br</x:v>
      </x:c>
      <x:c r="Z386" s="3" t="str"/>
      <x:c r="AA386" s="3" t="str">
        <x:v>ACTIVE</x:v>
      </x:c>
      <x:c r="AB386" s="3" t="str">
        <x:v>08/03/2024</x:v>
      </x:c>
      <x:c r="AC386" s="3" t="str">
        <x:v>08/03/2024</x:v>
      </x:c>
      <x:c r="AD386" s="3" t="str"/>
      <x:c r="AE386" s="3" t="str">
        <x:v>absorbância no UV-Vis; Absorção de luz</x:v>
      </x:c>
      <x:c r="AF386" s="3" t="str">
        <x:v>Intensidade de absorção= U.A.</x:v>
      </x:c>
      <x:c r="AG386" s="3" t="str">
        <x:v>1</x:v>
      </x:c>
      <x:c r="AH386" s="3" t="str">
        <x:v>https://pnipe.mcti.gov.br/document_image_15180714000104/22963/31091/f20f506b-2246-4bb6-a143-449b783af8b7.png</x:v>
      </x:c>
      <x:c r="AI386" s="3" t="str">
        <x:v>True</x:v>
      </x:c>
      <x:c r="AJ386" s="3" t="str">
        <x:v>https://pnipe.mcti.gov.br/equipment/31091</x:v>
      </x:c>
    </x:row>
    <x:row r="387" ht="18" customHeight="1">
      <x:c r="A387" s="3" t="str">
        <x:v>UFBA</x:v>
      </x:c>
      <x:c r="B387" s="3" t="str">
        <x:v>17558</x:v>
      </x:c>
      <x:c r="C387" s="3" t="str">
        <x:v>13408</x:v>
      </x:c>
      <x:c r="D387" s="7" t="str">
        <x:v>15180714000104</x:v>
      </x:c>
      <x:c r="E387" s="3" t="str">
        <x:v>Espectrofotômetro UV-Vis e NIR</x:v>
      </x:c>
      <x:c r="F387" s="3" t="str">
        <x:v>UV-Vis-NIR</x:v>
      </x:c>
      <x:c r="G387" s="3" t="str">
        <x:v>CodS3SG75/22</x:v>
      </x:c>
      <x:c r="H387" s="3" t="str">
        <x:v>Espectrofotometro UV-Vis-NIR</x:v>
      </x:c>
      <x:c r="I387" s="3" t="str">
        <x:v>Shimadzu</x:v>
      </x:c>
      <x:c r="J387" s="3" t="str">
        <x:v>UV3600 Plus</x:v>
      </x:c>
      <x:c r="K387" s="3" t="str">
        <x:v>2017</x:v>
      </x:c>
      <x:c r="L387" s="3" t="str"/>
      <x:c r="M387" s="3" t="str">
        <x:v>Central Analítica do Programa de Pós Graduação em Engenharia química</x:v>
      </x:c>
      <x:c r="N387" s="3" t="str">
        <x:v>CAN-PPEQ</x:v>
      </x:c>
      <x:c r="O387" s="3" t="str">
        <x:v>Salvador</x:v>
      </x:c>
      <x:c r="P387" s="3" t="str">
        <x:v>BA</x:v>
      </x:c>
      <x:c r="Q387" s="3" t="str">
        <x:v>Universidade Federal da Bahia</x:v>
      </x:c>
      <x:c r="R387" s="3" t="str">
        <x:v>UFBA</x:v>
      </x:c>
      <x:c r="S387" s="3" t="str">
        <x:v>True</x:v>
      </x:c>
      <x:c r="T387" s="3" t="str">
        <x:v>False</x:v>
      </x:c>
      <x:c r="U387" s="3" t="str">
        <x:v>PLATFORM_SHARING</x:v>
      </x:c>
      <x:c r="V387" s="3" t="str"/>
      <x:c r="W387" s="3" t="str">
        <x:v>Silvana Mattedi e Silva</x:v>
      </x:c>
      <x:c r="X387" s="3" t="str">
        <x:v>(71) 3283-9813</x:v>
      </x:c>
      <x:c r="Y387" s="3" t="str">
        <x:v>silvana@ufba.br</x:v>
      </x:c>
      <x:c r="Z387" s="3" t="str"/>
      <x:c r="AA387" s="3" t="str">
        <x:v>ACTIVE</x:v>
      </x:c>
      <x:c r="AB387" s="3" t="str">
        <x:v>22/09/2022</x:v>
      </x:c>
      <x:c r="AC387" s="3" t="str">
        <x:v>24/01/2025</x:v>
      </x:c>
      <x:c r="AD387" s="3" t="str"/>
      <x:c r="AE387" s="3" t="str">
        <x:v>Análises por Espectrofotometria UV-VIS; Análises por Espectrofotometria NIR</x:v>
      </x:c>
      <x:c r="AF387" s="3" t="str"/>
      <x:c r="AG387" s="3" t="str">
        <x:v>1</x:v>
      </x:c>
      <x:c r="AH387" s="3" t="str">
        <x:v>https://pnipe.mcti.gov.br/document_image_15180714000104/13408/17558/5d6d3f3c-e026-440b-b4db-ffbabb4f6db3.jpeg</x:v>
      </x:c>
      <x:c r="AI387" s="3" t="str">
        <x:v>True</x:v>
      </x:c>
      <x:c r="AJ387" s="3" t="str">
        <x:v>https://pnipe.mcti.gov.br/equipment/17558</x:v>
      </x:c>
    </x:row>
    <x:row r="388" ht="18" customHeight="1">
      <x:c r="A388" s="3" t="str">
        <x:v>UFBA</x:v>
      </x:c>
      <x:c r="B388" s="3" t="str">
        <x:v>49952</x:v>
      </x:c>
      <x:c r="C388" s="3" t="str">
        <x:v>1153</x:v>
      </x:c>
      <x:c r="D388" s="7" t="str">
        <x:v>15180714000104</x:v>
      </x:c>
      <x:c r="E388" s="3" t="str">
        <x:v>Espectrofotômetro UV/VIS de microvolumes </x:v>
      </x:c>
      <x:c r="F388" s="3" t="str">
        <x:v>Nanodrop</x:v>
      </x:c>
      <x:c r="G388" s="3" t="str">
        <x:v>Cod63AGQ8/25</x:v>
      </x:c>
      <x:c r="H388" s="3" t="str">
        <x:v>Métodos pré-programados para: ssDNA, dsDNA, RNA, oligoDNA, oligoRNA, microarray (ácidos nucléicos marcados com fluorescência), Proteina (A280), Proteína A205, Proteína colorimétrica (Bradford, BCA, Lowry and Pierce 660), Proteinas marcadas, OD600, cinéticas, métodos customizados, UV-Vis. - Controle do instrumento. -Tela dedicada sensív el a toque (touch screen) com processador acoplado.  Fonte de luz: Lâmpada Xenom Flash. - Tipo de detector: Sensor CMOS 2048-element de imagem linear. </x:v>
      </x:c>
      <x:c r="I388" s="3" t="str">
        <x:v>Thermo Scientific</x:v>
      </x:c>
      <x:c r="J388" s="3" t="str">
        <x:v>ND-ONEC-W</x:v>
      </x:c>
      <x:c r="K388" s="3" t="str">
        <x:v>2021</x:v>
      </x:c>
      <x:c r="L388" s="3" t="str">
        <x:v>https://www.thermofisher.com/order/catalog/product/ND-ONE-W</x:v>
      </x:c>
      <x:c r="M388" s="3" t="str">
        <x:v>LABORATÓRIO DE PESQUISA EM BIOLOGIA MOLECULAR</x:v>
      </x:c>
      <x:c r="N388" s="3" t="str">
        <x:v>LPBM</x:v>
      </x:c>
      <x:c r="O388" s="3" t="str">
        <x:v>Salvador</x:v>
      </x:c>
      <x:c r="P388" s="3" t="str">
        <x:v>BA</x:v>
      </x:c>
      <x:c r="Q388" s="3" t="str">
        <x:v>Universidade Federal da Bahia</x:v>
      </x:c>
      <x:c r="R388" s="3" t="str">
        <x:v>UFBA</x:v>
      </x:c>
      <x:c r="S388" s="3" t="str">
        <x:v>True</x:v>
      </x:c>
      <x:c r="T388" s="3" t="str">
        <x:v>True</x:v>
      </x:c>
      <x:c r="U388" s="3" t="str">
        <x:v>PLATFORM_SHARING</x:v>
      </x:c>
      <x:c r="V388" s="3" t="str"/>
      <x:c r="W388" s="3" t="str"/>
      <x:c r="X388" s="3" t="str"/>
      <x:c r="Y388" s="3" t="str"/>
      <x:c r="Z388" s="3" t="str"/>
      <x:c r="AA388" s="3" t="str">
        <x:v>ACTIVE</x:v>
      </x:c>
      <x:c r="AB388" s="3" t="str">
        <x:v>09/01/2025</x:v>
      </x:c>
      <x:c r="AC388" s="3" t="str">
        <x:v>09/01/2025</x:v>
      </x:c>
      <x:c r="AD388" s="3" t="str">
        <x:v>Nanodrop</x:v>
      </x:c>
      <x:c r="AE388" s="3" t="str">
        <x:v>Protocolos Pré-Programados</x:v>
      </x:c>
      <x:c r="AF388" s="3" t="str">
        <x:v>Volume=Minimum 1μL; Faixa de leitura=190-850 nm nanometros</x:v>
      </x:c>
      <x:c r="AG388" s="3" t="str">
        <x:v>2</x:v>
      </x:c>
      <x:c r="AH388" s="3" t="str">
        <x:v>https://pnipe.mcti.gov.br/document_image_15180714000104/1153/49952/e1d9d373-e664-40d5-a62e-ba00216755df.jpg</x:v>
      </x:c>
      <x:c r="AI388" s="3" t="str">
        <x:v>True</x:v>
      </x:c>
      <x:c r="AJ388" s="3" t="str">
        <x:v>https://pnipe.mcti.gov.br/equipment/49952</x:v>
      </x:c>
    </x:row>
    <x:row r="389" ht="18" customHeight="1">
      <x:c r="A389" s="3" t="str">
        <x:v>UFBA</x:v>
      </x:c>
      <x:c r="B389" s="3" t="str">
        <x:v>68975</x:v>
      </x:c>
      <x:c r="C389" s="3" t="str">
        <x:v>45499</x:v>
      </x:c>
      <x:c r="D389" s="7" t="str">
        <x:v>15180714000104</x:v>
      </x:c>
      <x:c r="E389" s="3" t="str">
        <x:v>Espectrofotômetro Visível Hach</x:v>
      </x:c>
      <x:c r="F389" s="3" t="str">
        <x:v>Espc-Vis</x:v>
      </x:c>
      <x:c r="G389" s="3" t="str">
        <x:v>Cod2P9GO7/26</x:v>
      </x:c>
      <x:c r="H389" s="3" t="str">
        <x:v>Com interface touchscreen intuitiva e operação simplificada, o Hach DR3900 é um espectrofotômetro de faixa visível (320 a 1100 nm) desenvolvido para atender diferentes aplicações de análise de água com alta confiabilidade e desempenho consistente. </x:v>
      </x:c>
      <x:c r="I389" s="3" t="str">
        <x:v>Hach</x:v>
      </x:c>
      <x:c r="J389" s="3" t="str">
        <x:v>DR3900</x:v>
      </x:c>
      <x:c r="K389" s="3" t="str">
        <x:v>2025</x:v>
      </x:c>
      <x:c r="L389" s="3" t="str"/>
      <x:c r="M389" s="3" t="str">
        <x:v>Laboratório de Tratamento de Águas e Efluentes por Membranas</x:v>
      </x:c>
      <x:c r="N389" s="3" t="str">
        <x:v>LabTrEM</x:v>
      </x:c>
      <x:c r="O389" s="3" t="str">
        <x:v>Salvador</x:v>
      </x:c>
      <x:c r="P389" s="3" t="str">
        <x:v>BA</x:v>
      </x:c>
      <x:c r="Q389" s="3" t="str">
        <x:v>Universidade Federal da Bahia</x:v>
      </x:c>
      <x:c r="R389" s="3" t="str">
        <x:v>UFBA</x:v>
      </x:c>
      <x:c r="S389" s="3" t="str">
        <x:v>True</x:v>
      </x:c>
      <x:c r="T389" s="3" t="str">
        <x:v>False</x:v>
      </x:c>
      <x:c r="U389" s="3" t="str">
        <x:v>PLATFORM_SHARING</x:v>
      </x:c>
      <x:c r="V389" s="3" t="str"/>
      <x:c r="W389" s="3" t="str"/>
      <x:c r="X389" s="3" t="str"/>
      <x:c r="Y389" s="3" t="str"/>
      <x:c r="Z389" s="3" t="str"/>
      <x:c r="AA389" s="3" t="str">
        <x:v>ACTIVE</x:v>
      </x:c>
      <x:c r="AB389" s="3" t="str">
        <x:v>19/05/2026</x:v>
      </x:c>
      <x:c r="AC389" s="3" t="str">
        <x:v>19/05/2026</x:v>
      </x:c>
      <x:c r="AD389" s="3" t="str"/>
      <x:c r="AE389" s="3" t="str">
        <x:v>Analise de cor hazen; Análise de Fósforo em água e efluente; Análise de água; Análise de DQO</x:v>
      </x:c>
      <x:c r="AF389" s="3" t="str">
        <x:v>DQO, Cor, Absorbância=</x:v>
      </x:c>
      <x:c r="AG389" s="3" t="str">
        <x:v>1</x:v>
      </x:c>
      <x:c r="AH389" s="3" t="str">
        <x:v>https://pnipe.mcti.gov.br/document_image_15180714000104/45499/68975/70b7533a-7b62-4cef-9c41-bc0e02fee75e.png</x:v>
      </x:c>
      <x:c r="AI389" s="3" t="str">
        <x:v>True</x:v>
      </x:c>
      <x:c r="AJ389" s="3" t="str">
        <x:v>https://pnipe.mcti.gov.br/equipment/68975</x:v>
      </x:c>
    </x:row>
    <x:row r="390" ht="18" customHeight="1">
      <x:c r="A390" s="3" t="str">
        <x:v>UFBA</x:v>
      </x:c>
      <x:c r="B390" s="3" t="str">
        <x:v>31840</x:v>
      </x:c>
      <x:c r="C390" s="3" t="str">
        <x:v>22290</x:v>
      </x:c>
      <x:c r="D390" s="7" t="str">
        <x:v>15180714000104</x:v>
      </x:c>
      <x:c r="E390" s="3" t="str">
        <x:v>Espectrofotômetro de Absorção Atômica</x:v>
      </x:c>
      <x:c r="F390" s="3" t="str">
        <x:v>AA</x:v>
      </x:c>
      <x:c r="G390" s="3" t="str">
        <x:v>Cod0OEN53/24</x:v>
      </x:c>
      <x:c r="H390" s="3" t="str">
        <x:v>Equipamento destinado a Análise de Minerais Essenciais como Ferro, Cobre, Zinco, Manganês, Magnésio, Cálcio, Potássio, Sódio e Selênio em amostras Alimentícias e Fluidos Humanos.</x:v>
      </x:c>
      <x:c r="I390" s="3" t="str">
        <x:v>Varian</x:v>
      </x:c>
      <x:c r="J390" s="3" t="str">
        <x:v>240</x:v>
      </x:c>
      <x:c r="K390" s="3" t="str">
        <x:v>2005</x:v>
      </x:c>
      <x:c r="L390" s="3" t="str"/>
      <x:c r="M390" s="3" t="str">
        <x:v>Lacobio 1</x:v>
      </x:c>
      <x:c r="N390" s="3" t="str">
        <x:v>LB 1</x:v>
      </x:c>
      <x:c r="O390" s="3" t="str">
        <x:v>Salvador</x:v>
      </x:c>
      <x:c r="P390" s="3" t="str">
        <x:v>BA</x:v>
      </x:c>
      <x:c r="Q390" s="3" t="str">
        <x:v>Universidade Federal da Bahia</x:v>
      </x:c>
      <x:c r="R390" s="3" t="str">
        <x:v>UFBA</x:v>
      </x:c>
      <x:c r="S390" s="3" t="str">
        <x:v>True</x:v>
      </x:c>
      <x:c r="T390" s="3" t="str">
        <x:v>True</x:v>
      </x:c>
      <x:c r="U390" s="3" t="str">
        <x:v>PLATFORM_SHARING</x:v>
      </x:c>
      <x:c r="V390" s="3" t="str"/>
      <x:c r="W390" s="3" t="str"/>
      <x:c r="X390" s="3" t="str"/>
      <x:c r="Y390" s="3" t="str"/>
      <x:c r="Z390" s="3" t="str"/>
      <x:c r="AA390" s="3" t="str">
        <x:v>ACTIVE</x:v>
      </x:c>
      <x:c r="AB390" s="3" t="str">
        <x:v>11/03/2024</x:v>
      </x:c>
      <x:c r="AC390" s="3" t="str">
        <x:v>14/03/2024</x:v>
      </x:c>
      <x:c r="AD390" s="3" t="str">
        <x:v>Absorção Atômica</x:v>
      </x:c>
      <x:c r="AE390" s="3" t="str">
        <x:v>Absoção atômica</x:v>
      </x:c>
      <x:c r="AF390" s="3" t="str"/>
      <x:c r="AG390" s="3" t="str">
        <x:v>1</x:v>
      </x:c>
      <x:c r="AH390" s="3" t="str">
        <x:v>https://pnipe.mcti.gov.br/document_image_15180714000104/23459/31840/f5497b90-d25f-4b4f-b16c-8c41d221dc2a.jpeg</x:v>
      </x:c>
      <x:c r="AI390" s="3" t="str">
        <x:v>True</x:v>
      </x:c>
      <x:c r="AJ390" s="3" t="str">
        <x:v>https://pnipe.mcti.gov.br/equipment/31840</x:v>
      </x:c>
    </x:row>
    <x:row r="391" ht="18" customHeight="1">
      <x:c r="A391" s="3" t="str">
        <x:v>UFBA</x:v>
      </x:c>
      <x:c r="B391" s="3" t="str">
        <x:v>32853</x:v>
      </x:c>
      <x:c r="C391" s="3" t="str">
        <x:v>19485</x:v>
      </x:c>
      <x:c r="D391" s="7" t="str">
        <x:v>15180714000104</x:v>
      </x:c>
      <x:c r="E391" s="3" t="str">
        <x:v>Espectrofotômetro de Absorção Atômica</x:v>
      </x:c>
      <x:c r="F391" s="3" t="str">
        <x:v>ESAA</x:v>
      </x:c>
      <x:c r="G391" s="3" t="str">
        <x:v>CodR4NB58/24</x:v>
      </x:c>
      <x:c r="H391" s="3" t="str">
        <x:v>Equipamento com óptica duplo feixe Stockdale, com atomizador chama, compatível com forno de grafite e gerador de hidretos,
além de diversos acessórios como STAT, amostrador automático e diluidor automático.</x:v>
      </x:c>
      <x:c r="I391" s="3" t="str">
        <x:v>Thermo Fischer</x:v>
      </x:c>
      <x:c r="J391" s="3" t="str">
        <x:v>iCE3300</x:v>
      </x:c>
      <x:c r="K391" s="3" t="str">
        <x:v>2012</x:v>
      </x:c>
      <x:c r="L391" s="3" t="str">
        <x:v>https://www.analiticaweb.com.br/p.php?filtro=espectrofot%F4metro&amp;Bid=p487761d486caf</x:v>
      </x:c>
      <x:c r="M391" s="3" t="str">
        <x:v>Laboratório Multifuncional I da EMEVZ-UFBA</x:v>
      </x:c>
      <x:c r="N391" s="3" t="str">
        <x:v>MultEmevz1</x:v>
      </x:c>
      <x:c r="O391" s="3" t="str">
        <x:v>Salvador</x:v>
      </x:c>
      <x:c r="P391" s="3" t="str">
        <x:v>BA</x:v>
      </x:c>
      <x:c r="Q391" s="3" t="str">
        <x:v>Universidade Federal da Bahia</x:v>
      </x:c>
      <x:c r="R391" s="3" t="str">
        <x:v>UFBA</x:v>
      </x:c>
      <x:c r="S391" s="3" t="str">
        <x:v>True</x:v>
      </x:c>
      <x:c r="T391" s="3" t="str">
        <x:v>True</x:v>
      </x:c>
      <x:c r="U391" s="3" t="str">
        <x:v>PLATFORM_SHARING</x:v>
      </x:c>
      <x:c r="V391" s="3" t="str"/>
      <x:c r="W391" s="3" t="str"/>
      <x:c r="X391" s="3" t="str"/>
      <x:c r="Y391" s="3" t="str"/>
      <x:c r="Z391" s="3" t="str"/>
      <x:c r="AA391" s="3" t="str">
        <x:v>ACTIVE</x:v>
      </x:c>
      <x:c r="AB391" s="3" t="str">
        <x:v>15/03/2024</x:v>
      </x:c>
      <x:c r="AC391" s="3" t="str">
        <x:v>24/07/2026</x:v>
      </x:c>
      <x:c r="AD391" s="3" t="str"/>
      <x:c r="AE391" s="3" t="str">
        <x:v>Determinação de minerais</x:v>
      </x:c>
      <x:c r="AF391" s="3" t="str"/>
      <x:c r="AG391" s="3" t="str">
        <x:v>2</x:v>
      </x:c>
      <x:c r="AH391" s="3" t="str">
        <x:v>https://pnipe.mcti.gov.br/document_image_15180714000104/19485/32853/3e229bbb-c507-46bc-8f76-d1766a4e4f1d.jpeg</x:v>
      </x:c>
      <x:c r="AI391" s="3" t="str">
        <x:v>True</x:v>
      </x:c>
      <x:c r="AJ391" s="3" t="str">
        <x:v>https://pnipe.mcti.gov.br/equipment/32853</x:v>
      </x:c>
    </x:row>
    <x:row r="392" ht="18" customHeight="1">
      <x:c r="A392" s="3" t="str">
        <x:v>UFBA</x:v>
      </x:c>
      <x:c r="B392" s="3" t="str">
        <x:v>30308</x:v>
      </x:c>
      <x:c r="C392" s="3" t="str">
        <x:v>12286</x:v>
      </x:c>
      <x:c r="D392" s="7" t="str">
        <x:v>15180714000104</x:v>
      </x:c>
      <x:c r="E392" s="3" t="str">
        <x:v>Espectrofotômetro de Absorção Atômica </x:v>
      </x:c>
      <x:c r="F392" s="3" t="str">
        <x:v>AAS</x:v>
      </x:c>
      <x:c r="G392" s="3" t="str">
        <x:v>CodL882YL/24</x:v>
      </x:c>
      <x:c r="H392" s="3" t="str">
        <x:v>Equipado com lâmpadas multielementares de catodo oco, capaz de determinar elementos minerais (Ca, Mg, k, Na, Cu, Zn, Mo, Co, Fe, Mn, Ni) em amostras líquidas.</x:v>
      </x:c>
      <x:c r="I392" s="3" t="str">
        <x:v>Thermo Analítica</x:v>
      </x:c>
      <x:c r="J392" s="3" t="str">
        <x:v>iCE 3300</x:v>
      </x:c>
      <x:c r="K392" s="3" t="str">
        <x:v>2012</x:v>
      </x:c>
      <x:c r="L392" s="3" t="str">
        <x:v>https://www.thermofisher.com/order/catalog/product/br/pt/942350033312</x:v>
      </x:c>
      <x:c r="M392" s="3" t="str">
        <x:v>LABORATÓRIO DE ANÁLISE MINERAL DE PLANTA E SOLO</x:v>
      </x:c>
      <x:c r="N392" s="3" t="str">
        <x:v>LAMPS</x:v>
      </x:c>
      <x:c r="O392" s="3" t="str">
        <x:v>Salvador</x:v>
      </x:c>
      <x:c r="P392" s="3" t="str">
        <x:v>BA</x:v>
      </x:c>
      <x:c r="Q392" s="3" t="str">
        <x:v>Universidade Federal da Bahia</x:v>
      </x:c>
      <x:c r="R392" s="3" t="str">
        <x:v>UFBA</x:v>
      </x:c>
      <x:c r="S392" s="3" t="str">
        <x:v>True</x:v>
      </x:c>
      <x:c r="T392" s="3" t="str">
        <x:v>False</x:v>
      </x:c>
      <x:c r="U392" s="3" t="str">
        <x:v>PLATFORM_SHARING</x:v>
      </x:c>
      <x:c r="V392" s="3" t="str"/>
      <x:c r="W392" s="3" t="str">
        <x:v>Vagner Maximino Leite</x:v>
      </x:c>
      <x:c r="X392" s="3" t="str">
        <x:v>(71) 98744-7578</x:v>
      </x:c>
      <x:c r="Y392" s="3" t="str">
        <x:v>vagnerleite@ufba.br</x:v>
      </x:c>
      <x:c r="Z392" s="3" t="str"/>
      <x:c r="AA392" s="3" t="str">
        <x:v>ACTIVE</x:v>
      </x:c>
      <x:c r="AB392" s="3" t="str">
        <x:v>05/03/2024</x:v>
      </x:c>
      <x:c r="AC392" s="3" t="str">
        <x:v>25/04/2025</x:v>
      </x:c>
      <x:c r="AD392" s="3" t="str"/>
      <x:c r="AE392" s="3" t="str">
        <x:v>Determinação de minerais</x:v>
      </x:c>
      <x:c r="AF392" s="3" t="str">
        <x:v>Capacidade de lâmpadas=5 unidades</x:v>
      </x:c>
      <x:c r="AG392" s="3" t="str">
        <x:v>2</x:v>
      </x:c>
      <x:c r="AH392" s="3" t="str">
        <x:v>https://pnipe.mcti.gov.br/document_image_15180714000104/12286/30308/4f5ba4f0-1249-4614-8a94-f25059f0b08d.jpg</x:v>
      </x:c>
      <x:c r="AI392" s="3" t="str">
        <x:v>True</x:v>
      </x:c>
      <x:c r="AJ392" s="3" t="str">
        <x:v>https://pnipe.mcti.gov.br/equipment/30308</x:v>
      </x:c>
    </x:row>
    <x:row r="393" ht="18" customHeight="1">
      <x:c r="A393" s="3" t="str">
        <x:v>UFBA</x:v>
      </x:c>
      <x:c r="B393" s="3" t="str">
        <x:v>32353</x:v>
      </x:c>
      <x:c r="C393" s="3" t="str">
        <x:v>22531</x:v>
      </x:c>
      <x:c r="D393" s="7" t="str">
        <x:v>15180714000104</x:v>
      </x:c>
      <x:c r="E393" s="3" t="str">
        <x:v>Espectrofotômetro de Infravermelho com UATR</x:v>
      </x:c>
      <x:c r="F393" s="3" t="str">
        <x:v>InfraRed</x:v>
      </x:c>
      <x:c r="G393" s="3" t="str">
        <x:v>Cod92V1VX/24</x:v>
      </x:c>
      <x:c r="H393" s="3" t="str">
        <x:v>Analise no infravermelho de materiais em pó</x:v>
      </x:c>
      <x:c r="I393" s="3" t="str">
        <x:v>Perkin Elmer</x:v>
      </x:c>
      <x:c r="J393" s="3" t="str">
        <x:v>Spectrum II</x:v>
      </x:c>
      <x:c r="K393" s="3" t="str">
        <x:v>2015</x:v>
      </x:c>
      <x:c r="L393" s="3" t="str"/>
      <x:c r="M393" s="3" t="str">
        <x:v>Laboratório de Materiais Vítreos</x:v>
      </x:c>
      <x:c r="N393" s="3" t="str">
        <x:v>LaMaV</x:v>
      </x:c>
      <x:c r="O393" s="3" t="str">
        <x:v>Salvador</x:v>
      </x:c>
      <x:c r="P393" s="3" t="str">
        <x:v>BA</x:v>
      </x:c>
      <x:c r="Q393" s="3" t="str">
        <x:v>Universidade Federal da Bahia</x:v>
      </x:c>
      <x:c r="R393" s="3" t="str">
        <x:v>UFBA</x:v>
      </x:c>
      <x:c r="S393" s="3" t="str">
        <x:v>True</x:v>
      </x:c>
      <x:c r="T393" s="3" t="str">
        <x:v>False</x:v>
      </x:c>
      <x:c r="U393" s="3" t="str">
        <x:v>PLATFORM_SHARING</x:v>
      </x:c>
      <x:c r="V393" s="3" t="str"/>
      <x:c r="W393" s="3" t="str">
        <x:v>Valdinei Sales Martins</x:v>
      </x:c>
      <x:c r="X393" s="3" t="str">
        <x:v>(71) 3283-9803</x:v>
      </x:c>
      <x:c r="Y393" s="3" t="str">
        <x:v>vsmartins@ufba.br</x:v>
      </x:c>
      <x:c r="Z393" s="3" t="str">
        <x:v>www.lamav.ufba.br</x:v>
      </x:c>
      <x:c r="AA393" s="3" t="str">
        <x:v>ACTIVE</x:v>
      </x:c>
      <x:c r="AB393" s="3" t="str">
        <x:v>13/03/2024</x:v>
      </x:c>
      <x:c r="AC393" s="3" t="str">
        <x:v>26/04/2025</x:v>
      </x:c>
      <x:c r="AD393" s="3" t="str"/>
      <x:c r="AE393" s="3" t="str">
        <x:v>Acessório Platinum ATR, com cristal de diamante e FTIR em infravermelho médio; Absorção óptica no infravermelho próximo</x:v>
      </x:c>
      <x:c r="AF393" s="3" t="str"/>
      <x:c r="AG393" s="3" t="str">
        <x:v>1</x:v>
      </x:c>
      <x:c r="AH393" s="3" t="str">
        <x:v>https://pnipe.mcti.gov.br/document_image_15180714000104/22551/32353/18fb414a-5564-4d42-8ed3-467806803b05.jpg</x:v>
      </x:c>
      <x:c r="AI393" s="3" t="str">
        <x:v>True</x:v>
      </x:c>
      <x:c r="AJ393" s="3" t="str">
        <x:v>https://pnipe.mcti.gov.br/equipment/32353</x:v>
      </x:c>
    </x:row>
    <x:row r="394" ht="18" customHeight="1">
      <x:c r="A394" s="3" t="str">
        <x:v>UFBA</x:v>
      </x:c>
      <x:c r="B394" s="3" t="str">
        <x:v>32406</x:v>
      </x:c>
      <x:c r="C394" s="3" t="str">
        <x:v>13401</x:v>
      </x:c>
      <x:c r="D394" s="7" t="str">
        <x:v>15180714000104</x:v>
      </x:c>
      <x:c r="E394" s="3" t="str">
        <x:v>Espectrofotômetro de infravermelho   IRTracer-100 + DiffusIR</x:v>
      </x:c>
      <x:c r="F394" s="3" t="str">
        <x:v>FTIR</x:v>
      </x:c>
      <x:c r="G394" s="3" t="str">
        <x:v>Cod41SGA4/24</x:v>
      </x:c>
      <x:c r="H394" s="3" t="str">
        <x:v>Equipamento FTIR que pode ser acoplado a reator para experimentos in situ com catalisadores em atmosfera gasosa	</x:v>
      </x:c>
      <x:c r="I394" s="3" t="str">
        <x:v>Shimadzu</x:v>
      </x:c>
      <x:c r="J394" s="3" t="str">
        <x:v>IR Tracer-100</x:v>
      </x:c>
      <x:c r="K394" s="3" t="str">
        <x:v>2014</x:v>
      </x:c>
      <x:c r="L394" s="3" t="str">
        <x:v>https://www.shimadzu.com.br/analitica/produtos/espectroscopia-molecular/ftir/espectrofotometro-ftir/irtracer-100/index.html</x:v>
      </x:c>
      <x:c r="M394" s="3" t="str">
        <x:v>Laboratório do Grupo de Pesquisa em Catálise Polímeros</x:v>
      </x:c>
      <x:c r="N394" s="3" t="str">
        <x:v>GCP</x:v>
      </x:c>
      <x:c r="O394" s="3" t="str">
        <x:v>Salvador</x:v>
      </x:c>
      <x:c r="P394" s="3" t="str">
        <x:v>BA</x:v>
      </x:c>
      <x:c r="Q394" s="3" t="str">
        <x:v>Universidade Federal da Bahia</x:v>
      </x:c>
      <x:c r="R394" s="3" t="str">
        <x:v>UFBA</x:v>
      </x:c>
      <x:c r="S394" s="3" t="str">
        <x:v>True</x:v>
      </x:c>
      <x:c r="T394" s="3" t="str">
        <x:v>False</x:v>
      </x:c>
      <x:c r="U394" s="3" t="str">
        <x:v>PLATFORM_SHARING</x:v>
      </x:c>
      <x:c r="V394" s="3" t="str"/>
      <x:c r="W394" s="3" t="str">
        <x:v>SORAIA TEIXEIRA BRANDÃO</x:v>
      </x:c>
      <x:c r="X394" s="3" t="str">
        <x:v>(71) 99966-3128</x:v>
      </x:c>
      <x:c r="Y394" s="3" t="str">
        <x:v>soraia.ufba@gmail.com</x:v>
      </x:c>
      <x:c r="Z394" s="3" t="str">
        <x:v>https://dgp.cnpq.br/dgp/espelhogrupo/8023500128160213</x:v>
      </x:c>
      <x:c r="AA394" s="3" t="str">
        <x:v>ACTIVE</x:v>
      </x:c>
      <x:c r="AB394" s="3" t="str">
        <x:v>13/03/2024</x:v>
      </x:c>
      <x:c r="AC394" s="3" t="str">
        <x:v>13/03/2024</x:v>
      </x:c>
      <x:c r="AD394" s="3" t="str">
        <x:v>Infravermelho</x:v>
      </x:c>
      <x:c r="AE394" s="3" t="str">
        <x:v>Espectroscopia de FTIR; análise in-situ no modo refletância difusa (DRIFTS)</x:v>
      </x:c>
      <x:c r="AF394" s="3" t="str">
        <x:v>Equipamento FTIR que pode ser acoplado a reator para experimentos in situ com catalisadores em atmosfera gasosa=165909,00 Reais</x:v>
      </x:c>
      <x:c r="AG394" s="3" t="str">
        <x:v>1</x:v>
      </x:c>
      <x:c r="AH394" s="3" t="str">
        <x:v>https://pnipe.mcti.gov.br/document_image_15180714000104/13401/32406/621db7cb-faf5-42d4-bd4e-47476880773c.jpg</x:v>
      </x:c>
      <x:c r="AI394" s="3" t="str">
        <x:v>True</x:v>
      </x:c>
      <x:c r="AJ394" s="3" t="str">
        <x:v>https://pnipe.mcti.gov.br/equipment/32406</x:v>
      </x:c>
    </x:row>
    <x:row r="395" ht="18" customHeight="1">
      <x:c r="A395" s="3" t="str">
        <x:v>UFBA</x:v>
      </x:c>
      <x:c r="B395" s="3" t="str">
        <x:v>31087</x:v>
      </x:c>
      <x:c r="C395" s="3" t="str">
        <x:v>21945</x:v>
      </x:c>
      <x:c r="D395" s="7" t="str">
        <x:v>15180714000104</x:v>
      </x:c>
      <x:c r="E395" s="3" t="str">
        <x:v>Espectrofotômetro de microplaca UV/Vis</x:v>
      </x:c>
      <x:c r="F395" s="3" t="str">
        <x:v>UV/Vis</x:v>
      </x:c>
      <x:c r="G395" s="3" t="str">
        <x:v>CodS4BK03/24</x:v>
      </x:c>
      <x:c r="H395" s="3" t="str">
        <x:v>O espectrofotômetro da marca Varian, tipo Cary 50, é ideal para determinar a concentração de uma substância em uma amostra medindo a absorção de luz visível na amostra.
Faixa de controle: 200-800 nm. Precisão: 0,1 mAbs. 
</x:v>
      </x:c>
      <x:c r="I395" s="3" t="str">
        <x:v>Varian</x:v>
      </x:c>
      <x:c r="J395" s="3" t="str">
        <x:v>Cary 50 spectrophotometer</x:v>
      </x:c>
      <x:c r="K395" s="3" t="str">
        <x:v>2015</x:v>
      </x:c>
      <x:c r="L395" s="3" t="str"/>
      <x:c r="M395" s="3" t="str">
        <x:v>Laboratório de Bioquímica, Biotecnologia e Bioprodutos</x:v>
      </x:c>
      <x:c r="N395" s="3" t="str">
        <x:v>LBBB/ICS/UFBA</x:v>
      </x:c>
      <x:c r="O395" s="3" t="str">
        <x:v>Salvador</x:v>
      </x:c>
      <x:c r="P395" s="3" t="str">
        <x:v>BA</x:v>
      </x:c>
      <x:c r="Q395" s="3" t="str">
        <x:v>Universidade Federal da Bahia</x:v>
      </x:c>
      <x:c r="R395" s="3" t="str">
        <x:v>UFBA</x:v>
      </x:c>
      <x:c r="S395" s="3" t="str">
        <x:v>True</x:v>
      </x:c>
      <x:c r="T395" s="3" t="str">
        <x:v>False</x:v>
      </x:c>
      <x:c r="U395" s="3" t="str">
        <x:v>PLATFORM_SHARING</x:v>
      </x:c>
      <x:c r="V395" s="3" t="str"/>
      <x:c r="W395" s="3" t="str">
        <x:v>Luzimar Gonzaga Fernandez</x:v>
      </x:c>
      <x:c r="X395" s="3" t="str">
        <x:v>71999750038</x:v>
      </x:c>
      <x:c r="Y395" s="3" t="str">
        <x:v>luzimargonzaga@gmail.com</x:v>
      </x:c>
      <x:c r="Z395" s="3" t="str"/>
      <x:c r="AA395" s="3" t="str">
        <x:v>INACTIVE</x:v>
      </x:c>
      <x:c r="AB395" s="3" t="str">
        <x:v>08/03/2024</x:v>
      </x:c>
      <x:c r="AC395" s="3" t="str">
        <x:v>14/05/2024</x:v>
      </x:c>
      <x:c r="AD395" s="3" t="str">
        <x:v>spectrophotometer</x:v>
      </x:c>
      <x:c r="AE395" s="3" t="str">
        <x:v>•	Identificação e determinação de concentrações das substâncias conforme a interação com a luz.; •	Quantificação de proteínas totais; •	Análise de Fenóis totais; •	Ensaios de atividade antioxidantes</x:v>
      </x:c>
      <x:c r="AF395" s="3" t="str"/>
      <x:c r="AG395" s="3" t="str">
        <x:v>1</x:v>
      </x:c>
      <x:c r="AH395" s="3" t="str">
        <x:v>https://pnipe.mcti.gov.br/document_image_15180714000104/23082/31087/93cc1bf0-11e4-4380-aac9-58ea6650b6f2.jpg</x:v>
      </x:c>
      <x:c r="AI395" s="3" t="str">
        <x:v>True</x:v>
      </x:c>
      <x:c r="AJ395" s="3" t="str">
        <x:v>https://pnipe.mcti.gov.br/equipment/31087</x:v>
      </x:c>
    </x:row>
    <x:row r="396" ht="18" customHeight="1">
      <x:c r="A396" s="3" t="str">
        <x:v>UFBA</x:v>
      </x:c>
      <x:c r="B396" s="3" t="str">
        <x:v>29927</x:v>
      </x:c>
      <x:c r="C396" s="3" t="str">
        <x:v>12389</x:v>
      </x:c>
      <x:c r="D396" s="7" t="str">
        <x:v>15180714000104</x:v>
      </x:c>
      <x:c r="E396" s="3" t="str">
        <x:v>Espectrofotômetro molecular UV/Vis</x:v>
      </x:c>
      <x:c r="F396" s="3" t="str">
        <x:v>Espectro UV</x:v>
      </x:c>
      <x:c r="G396" s="3" t="str">
        <x:v>CodZI5R41/24</x:v>
      </x:c>
      <x:c r="H396" s="3" t="str">
        <x:v>Espectrofotômetro UV/Vis com faixa estendida de comprimento de onda (185 a 1200 nm).</x:v>
      </x:c>
      <x:c r="I396" s="3" t="str">
        <x:v>Analytik Jena</x:v>
      </x:c>
      <x:c r="J396" s="3" t="str">
        <x:v>Specord 200 Plus</x:v>
      </x:c>
      <x:c r="K396" s="3" t="str">
        <x:v>2021</x:v>
      </x:c>
      <x:c r="L396" s="3" t="str"/>
      <x:c r="M396" s="3" t="str">
        <x:v>Núcleo de Pesquisa e Análise de Medicmentos e afins</x:v>
      </x:c>
      <x:c r="N396" s="3" t="str">
        <x:v>NuPAM</x:v>
      </x:c>
      <x:c r="O396" s="3" t="str">
        <x:v>Salvador</x:v>
      </x:c>
      <x:c r="P396" s="3" t="str">
        <x:v>BA</x:v>
      </x:c>
      <x:c r="Q396" s="3" t="str">
        <x:v>Universidade Federal da Bahia</x:v>
      </x:c>
      <x:c r="R396" s="3" t="str">
        <x:v>UFBA</x:v>
      </x:c>
      <x:c r="S396" s="3" t="str">
        <x:v>True</x:v>
      </x:c>
      <x:c r="T396" s="3" t="str">
        <x:v>False</x:v>
      </x:c>
      <x:c r="U396" s="3" t="str">
        <x:v>PLATFORM_SHARING</x:v>
      </x:c>
      <x:c r="V396" s="3" t="str"/>
      <x:c r="W396" s="3" t="str"/>
      <x:c r="X396" s="3" t="str"/>
      <x:c r="Y396" s="3" t="str"/>
      <x:c r="Z396" s="3" t="str"/>
      <x:c r="AA396" s="3" t="str">
        <x:v>ACTIVE</x:v>
      </x:c>
      <x:c r="AB396" s="3" t="str">
        <x:v>03/03/2024</x:v>
      </x:c>
      <x:c r="AC396" s="3" t="str">
        <x:v>03/03/2024</x:v>
      </x:c>
      <x:c r="AD396" s="3" t="str">
        <x:v>Espectro UV; Espectrometro molecular UV/Vis</x:v>
      </x:c>
      <x:c r="AE396" s="3" t="str">
        <x:v>Espectrofotômetria molecular visivel; Doseamento por espectrofometria; desenvolvimento de validação de método analítico; Controle de qualidade de medicamentos; análise espectrofotomética; análise espectrofotométrica UV; Análises por Espectrofotometria UV-VIS</x:v>
      </x:c>
      <x:c r="AF396" s="3" t="str"/>
      <x:c r="AG396" s="3" t="str">
        <x:v>3</x:v>
      </x:c>
      <x:c r="AH396" s="3" t="str">
        <x:v>https://pnipe.mcti.gov.br/document_image_15180714000104/12389/29927/351df520-ab69-4965-9117-867153e9e34c.jpeg</x:v>
      </x:c>
      <x:c r="AI396" s="3" t="str">
        <x:v>True</x:v>
      </x:c>
      <x:c r="AJ396" s="3" t="str">
        <x:v>https://pnipe.mcti.gov.br/equipment/29927</x:v>
      </x:c>
    </x:row>
    <x:row r="397" ht="18" customHeight="1">
      <x:c r="A397" s="3" t="str">
        <x:v>UFBA</x:v>
      </x:c>
      <x:c r="B397" s="3" t="str">
        <x:v>32689</x:v>
      </x:c>
      <x:c r="C397" s="3" t="str">
        <x:v>22291</x:v>
      </x:c>
      <x:c r="D397" s="7" t="str">
        <x:v>15180714000104</x:v>
      </x:c>
      <x:c r="E397" s="3" t="str">
        <x:v>Espectrometro UV-VIS</x:v>
      </x:c>
      <x:c r="F397" s="3" t="str">
        <x:v>UV-VIS</x:v>
      </x:c>
      <x:c r="G397" s="3" t="str">
        <x:v>CodB73E2K/24</x:v>
      </x:c>
      <x:c r="H397" s="3" t="str">
        <x:v>este equipamento visa ter dados de absorbância e transmitância dos compostos presentes em diferentes tipos de amostras na faixa do UV-VIS</x:v>
      </x:c>
      <x:c r="I397" s="3" t="str">
        <x:v>Perkin Elmer</x:v>
      </x:c>
      <x:c r="J397" s="3" t="str">
        <x:v>Lâmbda 25</x:v>
      </x:c>
      <x:c r="K397" s="3" t="str">
        <x:v>2012</x:v>
      </x:c>
      <x:c r="L397" s="3" t="str"/>
      <x:c r="M397" s="3" t="str">
        <x:v>Lacobio 3</x:v>
      </x:c>
      <x:c r="N397" s="3" t="str">
        <x:v>LB3</x:v>
      </x:c>
      <x:c r="O397" s="3" t="str">
        <x:v>Salvador</x:v>
      </x:c>
      <x:c r="P397" s="3" t="str">
        <x:v>BA</x:v>
      </x:c>
      <x:c r="Q397" s="3" t="str">
        <x:v>Universidade Federal da Bahia</x:v>
      </x:c>
      <x:c r="R397" s="3" t="str">
        <x:v>UFBA</x:v>
      </x:c>
      <x:c r="S397" s="3" t="str">
        <x:v>True</x:v>
      </x:c>
      <x:c r="T397" s="3" t="str">
        <x:v>True</x:v>
      </x:c>
      <x:c r="U397" s="3" t="str">
        <x:v>PLATFORM_SHARING</x:v>
      </x:c>
      <x:c r="V397" s="3" t="str"/>
      <x:c r="W397" s="3" t="str"/>
      <x:c r="X397" s="3" t="str"/>
      <x:c r="Y397" s="3" t="str"/>
      <x:c r="Z397" s="3" t="str"/>
      <x:c r="AA397" s="3" t="str">
        <x:v>INACTIVE</x:v>
      </x:c>
      <x:c r="AB397" s="3" t="str">
        <x:v>14/03/2024</x:v>
      </x:c>
      <x:c r="AC397" s="3" t="str">
        <x:v>14/03/2024</x:v>
      </x:c>
      <x:c r="AD397" s="3" t="str"/>
      <x:c r="AE397" s="3" t="str">
        <x:v>A espectroscopia ultravioleta (UV) e visível (VIS) mostram transições eletrônicas em átomos e moléculas; Analise de espectro; Absorbância (UV/VIS)</x:v>
      </x:c>
      <x:c r="AF397" s="3" t="str"/>
      <x:c r="AG397" s="3" t="str">
        <x:v>1</x:v>
      </x:c>
      <x:c r="AH397" s="3" t="str">
        <x:v>https://pnipe.mcti.gov.br/document_image_15180714000104/23456/32689/8a690f39-d8ab-4ccf-bb9f-5a0b1833987b.jpeg</x:v>
      </x:c>
      <x:c r="AI397" s="3" t="str">
        <x:v>True</x:v>
      </x:c>
      <x:c r="AJ397" s="3" t="str">
        <x:v>https://pnipe.mcti.gov.br/equipment/32689</x:v>
      </x:c>
    </x:row>
    <x:row r="398" ht="18" customHeight="1">
      <x:c r="A398" s="3" t="str">
        <x:v>UFBA</x:v>
      </x:c>
      <x:c r="B398" s="3" t="str">
        <x:v>26440</x:v>
      </x:c>
      <x:c r="C398" s="3" t="str">
        <x:v>19664</x:v>
      </x:c>
      <x:c r="D398" s="7" t="str">
        <x:v>15180714000104</x:v>
      </x:c>
      <x:c r="E398" s="3" t="str">
        <x:v>Espectrometro de Absorção Atômica com Chama</x:v>
      </x:c>
      <x:c r="F398" s="3" t="str">
        <x:v>FAAS</x:v>
      </x:c>
      <x:c r="G398" s="3" t="str">
        <x:v>Cod1F3P0C/24</x:v>
      </x:c>
      <x:c r="H398" s="3" t="str">
        <x:v>Espectrometria de Absorção Atômica é uma técnica analítica utilizada para determinação quantitativa de elementos metálicos, semimetálicos e alguns não metais existentes em uma grande variedade de amostras, podendo ser de materiais biológicos, ambientais, geológicos e tecnológicos</x:v>
      </x:c>
      <x:c r="I398" s="3" t="str">
        <x:v>Analytik Jena</x:v>
      </x:c>
      <x:c r="J398" s="3" t="str">
        <x:v>NovAA 300</x:v>
      </x:c>
      <x:c r="K398" s="3" t="str">
        <x:v>2010</x:v>
      </x:c>
      <x:c r="L398" s="3" t="str"/>
      <x:c r="M398" s="3" t="str">
        <x:v>LABORATÓRIO DE ANÁLISE INSTRUMENTAL</x:v>
      </x:c>
      <x:c r="N398" s="3" t="str">
        <x:v>LI</x:v>
      </x:c>
      <x:c r="O398" s="3" t="str">
        <x:v>Vitória da Conquista</x:v>
      </x:c>
      <x:c r="P398" s="3" t="str">
        <x:v>BA</x:v>
      </x:c>
      <x:c r="Q398" s="3" t="str">
        <x:v>Universidade Federal da Bahia</x:v>
      </x:c>
      <x:c r="R398" s="3" t="str">
        <x:v>UFBA</x:v>
      </x:c>
      <x:c r="S398" s="3" t="str">
        <x:v>True</x:v>
      </x:c>
      <x:c r="T398" s="3" t="str">
        <x:v>False</x:v>
      </x:c>
      <x:c r="U398" s="3" t="str">
        <x:v>PLATFORM_SHARING</x:v>
      </x:c>
      <x:c r="V398" s="3" t="str"/>
      <x:c r="W398" s="3" t="str"/>
      <x:c r="X398" s="3" t="str"/>
      <x:c r="Y398" s="3" t="str"/>
      <x:c r="Z398" s="3" t="str"/>
      <x:c r="AA398" s="3" t="str">
        <x:v>ACTIVE</x:v>
      </x:c>
      <x:c r="AB398" s="3" t="str">
        <x:v>23/01/2024</x:v>
      </x:c>
      <x:c r="AC398" s="3" t="str">
        <x:v>23/01/2024</x:v>
      </x:c>
      <x:c r="AD398" s="3" t="str"/>
      <x:c r="AE398" s="3" t="str">
        <x:v>Espectrômetro de abosrção atômica com chama</x:v>
      </x:c>
      <x:c r="AF398" s="3" t="str"/>
      <x:c r="AG398" s="3" t="str">
        <x:v>1</x:v>
      </x:c>
      <x:c r="AH398" s="3" t="str">
        <x:v>https://pnipe.mcti.gov.br/document_image_15180714000104/19664/26440/da5b9535-1c77-421e-8a78-aca93b5cfbdb.jpg</x:v>
      </x:c>
      <x:c r="AI398" s="3" t="str">
        <x:v>True</x:v>
      </x:c>
      <x:c r="AJ398" s="3" t="str">
        <x:v>https://pnipe.mcti.gov.br/equipment/26440</x:v>
      </x:c>
    </x:row>
    <x:row r="399" ht="18" customHeight="1">
      <x:c r="A399" s="3" t="str">
        <x:v>UFBA</x:v>
      </x:c>
      <x:c r="B399" s="3" t="str">
        <x:v>30335</x:v>
      </x:c>
      <x:c r="C399" s="3" t="str">
        <x:v>22531</x:v>
      </x:c>
      <x:c r="D399" s="7" t="str">
        <x:v>15180714000104</x:v>
      </x:c>
      <x:c r="E399" s="3" t="str">
        <x:v>Espectrometro de Fluorescencia de Raios-X Shimadzu EDX 720</x:v>
      </x:c>
      <x:c r="F399" s="3" t="str">
        <x:v>EDX</x:v>
      </x:c>
      <x:c r="G399" s="3" t="str">
        <x:v>Cod5S0LG4/24</x:v>
      </x:c>
      <x:c r="H399" s="3" t="str">
        <x:v>Espectrometro de Fluorescencia de Raios-X Shimadzu EDX 720 para determinacao de elementos
</x:v>
      </x:c>
      <x:c r="I399" s="3" t="str">
        <x:v>Shimadzu</x:v>
      </x:c>
      <x:c r="J399" s="3" t="str">
        <x:v>EDX 720</x:v>
      </x:c>
      <x:c r="K399" s="3" t="str">
        <x:v>2009</x:v>
      </x:c>
      <x:c r="L399" s="3" t="str"/>
      <x:c r="M399" s="3" t="str">
        <x:v>Laboratório de Materiais Vítreos</x:v>
      </x:c>
      <x:c r="N399" s="3" t="str">
        <x:v>LaMaV</x:v>
      </x:c>
      <x:c r="O399" s="3" t="str">
        <x:v>Salvador</x:v>
      </x:c>
      <x:c r="P399" s="3" t="str">
        <x:v>BA</x:v>
      </x:c>
      <x:c r="Q399" s="3" t="str">
        <x:v>Universidade Federal da Bahia</x:v>
      </x:c>
      <x:c r="R399" s="3" t="str">
        <x:v>UFBA</x:v>
      </x:c>
      <x:c r="S399" s="3" t="str">
        <x:v>True</x:v>
      </x:c>
      <x:c r="T399" s="3" t="str">
        <x:v>False</x:v>
      </x:c>
      <x:c r="U399" s="3" t="str">
        <x:v>PLATFORM_SHARING</x:v>
      </x:c>
      <x:c r="V399" s="3" t="str"/>
      <x:c r="W399" s="3" t="str">
        <x:v>Valdinei Sales Martins</x:v>
      </x:c>
      <x:c r="X399" s="3" t="str">
        <x:v>(71) 3283-9803</x:v>
      </x:c>
      <x:c r="Y399" s="3" t="str">
        <x:v>vsmartins@ufba.br</x:v>
      </x:c>
      <x:c r="Z399" s="3" t="str">
        <x:v>www.lamav.ufba.br</x:v>
      </x:c>
      <x:c r="AA399" s="3" t="str">
        <x:v>INACTIVE</x:v>
      </x:c>
      <x:c r="AB399" s="3" t="str">
        <x:v>05/03/2024</x:v>
      </x:c>
      <x:c r="AC399" s="3" t="str">
        <x:v>13/03/2024</x:v>
      </x:c>
      <x:c r="AD399" s="3" t="str"/>
      <x:c r="AE399" s="3" t="str">
        <x:v>análise de fluorescência</x:v>
      </x:c>
      <x:c r="AF399" s="3" t="str"/>
      <x:c r="AG399" s="3" t="str">
        <x:v>1</x:v>
      </x:c>
      <x:c r="AH399" s="3" t="str">
        <x:v>https://pnipe.mcti.gov.br/document_image_15180714000104/22531/30335/56342022-3422-4fd0-9948-e3e2fa981a40.jpg</x:v>
      </x:c>
      <x:c r="AI399" s="3" t="str">
        <x:v>True</x:v>
      </x:c>
      <x:c r="AJ399" s="3" t="str">
        <x:v>https://pnipe.mcti.gov.br/equipment/30335</x:v>
      </x:c>
    </x:row>
    <x:row r="400" ht="18" customHeight="1">
      <x:c r="A400" s="3" t="str">
        <x:v>UFBA</x:v>
      </x:c>
      <x:c r="B400" s="3" t="str">
        <x:v>30438</x:v>
      </x:c>
      <x:c r="C400" s="3" t="str">
        <x:v>18105</x:v>
      </x:c>
      <x:c r="D400" s="7" t="str">
        <x:v>15180714000104</x:v>
      </x:c>
      <x:c r="E400" s="3" t="str">
        <x:v>Espectrometro de Massa de Razão Isotópica, Delta V</x:v>
      </x:c>
      <x:c r="F400" s="3" t="str">
        <x:v>IRMS</x:v>
      </x:c>
      <x:c r="G400" s="3" t="str">
        <x:v>CodA96WS9/24</x:v>
      </x:c>
      <x:c r="H400" s="3" t="str">
        <x:v>O IRMS é o detector utilizado para as análises das razões isotopicas de carbono e nitrogênio. Este equipamente está acoplado ao CHNS-O Costech e ao GC Agilent.</x:v>
      </x:c>
      <x:c r="I400" s="3" t="str">
        <x:v>Thermo Fisher</x:v>
      </x:c>
      <x:c r="J400" s="3" t="str">
        <x:v>Thermo Scientific</x:v>
      </x:c>
      <x:c r="K400" s="3" t="str">
        <x:v>2014</x:v>
      </x:c>
      <x:c r="L400" s="3" t="str">
        <x:v>https://www.thermofisher.com/order/catalog/product/br/pt/IQLAAEGAATFABHMZZZ</x:v>
      </x:c>
      <x:c r="M400" s="3" t="str">
        <x:v>Laboratório de Isótopos Estáveis</x:v>
      </x:c>
      <x:c r="N400" s="3" t="str">
        <x:v>LISE</x:v>
      </x:c>
      <x:c r="O400" s="3" t="str">
        <x:v>Salvador</x:v>
      </x:c>
      <x:c r="P400" s="3" t="str">
        <x:v>BA</x:v>
      </x:c>
      <x:c r="Q400" s="3" t="str">
        <x:v>Universidade Federal da Bahia</x:v>
      </x:c>
      <x:c r="R400" s="3" t="str">
        <x:v>UFBA</x:v>
      </x:c>
      <x:c r="S400" s="3" t="str">
        <x:v>True</x:v>
      </x:c>
      <x:c r="T400" s="3" t="str">
        <x:v>False</x:v>
      </x:c>
      <x:c r="U400" s="3" t="str">
        <x:v>PLATFORM_SHARING</x:v>
      </x:c>
      <x:c r="V400" s="3" t="str"/>
      <x:c r="W400" s="3" t="str"/>
      <x:c r="X400" s="3" t="str"/>
      <x:c r="Y400" s="3" t="str"/>
      <x:c r="Z400" s="3" t="str">
        <x:v>https://www.fis.ufba.br/pt-br/laboratorio-de-isotopos-estaveis-lise</x:v>
      </x:c>
      <x:c r="AA400" s="3" t="str">
        <x:v>ACTIVE</x:v>
      </x:c>
      <x:c r="AB400" s="3" t="str">
        <x:v>06/03/2024</x:v>
      </x:c>
      <x:c r="AC400" s="3" t="str">
        <x:v>06/03/2024</x:v>
      </x:c>
      <x:c r="AD400" s="3" t="str"/>
      <x:c r="AE400" s="3" t="str">
        <x:v>Abundância isotópica de 13C e 15N; Análise da razão isotópica 13C/12C em amostras orgânicas; Análise da razão isotópica 15N/14N em amostras orgânicas; Análise da razão isotópica 13C/12C de compostos específicos</x:v>
      </x:c>
      <x:c r="AF400" s="3" t="str">
        <x:v>O equipamento é responsável pelas análises isotópicas. =US$ 200.000,00</x:v>
      </x:c>
      <x:c r="AG400" s="3" t="str">
        <x:v>1</x:v>
      </x:c>
      <x:c r="AH400" s="3" t="str">
        <x:v>https://pnipe.mcti.gov.br/document_image_15180714000104/22480/30438/d2f81ce7-de18-4f51-adce-34f8a0ecd367.jpg</x:v>
      </x:c>
      <x:c r="AI400" s="3" t="str">
        <x:v>True</x:v>
      </x:c>
      <x:c r="AJ400" s="3" t="str">
        <x:v>https://pnipe.mcti.gov.br/equipment/30438</x:v>
      </x:c>
    </x:row>
    <x:row r="401" ht="18" customHeight="1">
      <x:c r="A401" s="3" t="str">
        <x:v>UFBA</x:v>
      </x:c>
      <x:c r="B401" s="3" t="str">
        <x:v>17559</x:v>
      </x:c>
      <x:c r="C401" s="3" t="str">
        <x:v>13408</x:v>
      </x:c>
      <x:c r="D401" s="7" t="str">
        <x:v>15180714000104</x:v>
      </x:c>
      <x:c r="E401" s="3" t="str">
        <x:v>Espectrometro de absorção atômica</x:v>
      </x:c>
      <x:c r="F401" s="3" t="str">
        <x:v>AA</x:v>
      </x:c>
      <x:c r="G401" s="3" t="str">
        <x:v>CodVX00K6/22</x:v>
      </x:c>
      <x:c r="H401" s="3" t="str">
        <x:v>Analisador por espectrometria de absorção atômica</x:v>
      </x:c>
      <x:c r="I401" s="3" t="str">
        <x:v>shimadzu</x:v>
      </x:c>
      <x:c r="J401" s="3" t="str">
        <x:v>AA7000</x:v>
      </x:c>
      <x:c r="K401" s="3" t="str">
        <x:v>2017</x:v>
      </x:c>
      <x:c r="L401" s="3" t="str"/>
      <x:c r="M401" s="3" t="str">
        <x:v>Central Analítica do Programa de Pós Graduação em Engenharia química</x:v>
      </x:c>
      <x:c r="N401" s="3" t="str">
        <x:v>CAN-PPEQ</x:v>
      </x:c>
      <x:c r="O401" s="3" t="str">
        <x:v>Salvador</x:v>
      </x:c>
      <x:c r="P401" s="3" t="str">
        <x:v>BA</x:v>
      </x:c>
      <x:c r="Q401" s="3" t="str">
        <x:v>Universidade Federal da Bahia</x:v>
      </x:c>
      <x:c r="R401" s="3" t="str">
        <x:v>UFBA</x:v>
      </x:c>
      <x:c r="S401" s="3" t="str">
        <x:v>True</x:v>
      </x:c>
      <x:c r="T401" s="3" t="str">
        <x:v>False</x:v>
      </x:c>
      <x:c r="U401" s="3" t="str">
        <x:v>PLATFORM_SHARING</x:v>
      </x:c>
      <x:c r="V401" s="3" t="str"/>
      <x:c r="W401" s="3" t="str">
        <x:v>Silvana Mattedi e Silva</x:v>
      </x:c>
      <x:c r="X401" s="3" t="str">
        <x:v>(71) 3283-9813</x:v>
      </x:c>
      <x:c r="Y401" s="3" t="str">
        <x:v>silvana@ufba.br</x:v>
      </x:c>
      <x:c r="Z401" s="3" t="str"/>
      <x:c r="AA401" s="3" t="str">
        <x:v>ACTIVE</x:v>
      </x:c>
      <x:c r="AB401" s="3" t="str">
        <x:v>22/09/2022</x:v>
      </x:c>
      <x:c r="AC401" s="3" t="str">
        <x:v>24/01/2025</x:v>
      </x:c>
      <x:c r="AD401" s="3" t="str"/>
      <x:c r="AE401" s="3" t="str">
        <x:v>Análise química por absorção atômica</x:v>
      </x:c>
      <x:c r="AF401" s="3" t="str"/>
      <x:c r="AG401" s="3" t="str">
        <x:v>2</x:v>
      </x:c>
      <x:c r="AH401" s="3" t="str">
        <x:v>https://pnipe.mcti.gov.br/document_image_15180714000104/13408/17559/7648fa9e-988c-4e30-b039-77e6a8d890b2.jpeg</x:v>
      </x:c>
      <x:c r="AI401" s="3" t="str">
        <x:v>True</x:v>
      </x:c>
      <x:c r="AJ401" s="3" t="str">
        <x:v>https://pnipe.mcti.gov.br/equipment/17559</x:v>
      </x:c>
    </x:row>
    <x:row r="402" ht="18" customHeight="1">
      <x:c r="A402" s="3" t="str">
        <x:v>UFBA</x:v>
      </x:c>
      <x:c r="B402" s="3" t="str">
        <x:v>27654</x:v>
      </x:c>
      <x:c r="C402" s="3" t="str">
        <x:v>20628</x:v>
      </x:c>
      <x:c r="D402" s="7" t="str">
        <x:v>15180714000104</x:v>
      </x:c>
      <x:c r="E402" s="3" t="str">
        <x:v>Espectrôfotometro Cary 60</x:v>
      </x:c>
      <x:c r="F402" s="3" t="str">
        <x:v>Espect</x:v>
      </x:c>
      <x:c r="G402" s="3" t="str">
        <x:v>Cod0D8FK6/24</x:v>
      </x:c>
      <x:c r="H402" s="3" t="str">
        <x:v>A contatar o Coordenador</x:v>
      </x:c>
      <x:c r="I402" s="3" t="str">
        <x:v>Agilent</x:v>
      </x:c>
      <x:c r="J402" s="3" t="str">
        <x:v>Cary 60 UV-Vis </x:v>
      </x:c>
      <x:c r="K402" s="3" t="str">
        <x:v>2018</x:v>
      </x:c>
      <x:c r="L402" s="3" t="str"/>
      <x:c r="M402" s="3" t="str">
        <x:v>Centro de Excelência em Geoquímica - Petróleo, Energia e Meio Ambiente</x:v>
      </x:c>
      <x:c r="N402" s="3" t="str">
        <x:v>LEPETRO</x:v>
      </x:c>
      <x:c r="O402" s="3" t="str">
        <x:v>Salvador</x:v>
      </x:c>
      <x:c r="P402" s="3" t="str">
        <x:v>BA</x:v>
      </x:c>
      <x:c r="Q402" s="3" t="str">
        <x:v>Universidade Federal da Bahia</x:v>
      </x:c>
      <x:c r="R402" s="3" t="str">
        <x:v>UFBA</x:v>
      </x:c>
      <x:c r="S402" s="3" t="str">
        <x:v>True</x:v>
      </x:c>
      <x:c r="T402" s="3" t="str">
        <x:v>True</x:v>
      </x:c>
      <x:c r="U402" s="3" t="str">
        <x:v>PLATFORM_SHARING</x:v>
      </x:c>
      <x:c r="V402" s="3" t="str"/>
      <x:c r="W402" s="3" t="str">
        <x:v>Antônio Fernando de Souza Queiroz</x:v>
      </x:c>
      <x:c r="X402" s="3" t="str">
        <x:v>(71) 99151-5893</x:v>
      </x:c>
      <x:c r="Y402" s="3" t="str">
        <x:v>afsqueiroz.ufba@gmail.com</x:v>
      </x:c>
      <x:c r="Z402" s="3" t="str">
        <x:v>https://lepetro.ufba.br/</x:v>
      </x:c>
      <x:c r="AA402" s="3" t="str">
        <x:v>INACTIVE</x:v>
      </x:c>
      <x:c r="AB402" s="3" t="str">
        <x:v>08/02/2024</x:v>
      </x:c>
      <x:c r="AC402" s="3" t="str">
        <x:v>11/04/2024</x:v>
      </x:c>
      <x:c r="AD402" s="3" t="str">
        <x:v>Cary 60 UV-Vis Spectrophotometer</x:v>
      </x:c>
      <x:c r="AE402" s="3" t="str">
        <x:v>analise de fosforo; ----; clorofila a, b e c; Determinar  a quantidade de nitrogenio amoniacal na amostra</x:v>
      </x:c>
      <x:c r="AF402" s="3" t="str"/>
      <x:c r="AG402" s="3" t="str">
        <x:v>1</x:v>
      </x:c>
      <x:c r="AH402" s="3" t="str">
        <x:v>https://pnipe.mcti.gov.br/document_image_15180714000104/20628/27654/eb261212-2d7f-4585-b42d-bf2fd0f86b20.jpg</x:v>
      </x:c>
      <x:c r="AI402" s="3" t="str">
        <x:v>True</x:v>
      </x:c>
      <x:c r="AJ402" s="3" t="str">
        <x:v>https://pnipe.mcti.gov.br/equipment/27654</x:v>
      </x:c>
    </x:row>
    <x:row r="403" ht="18" customHeight="1">
      <x:c r="A403" s="3" t="str">
        <x:v>UFBA</x:v>
      </x:c>
      <x:c r="B403" s="3" t="str">
        <x:v>53599</x:v>
      </x:c>
      <x:c r="C403" s="3" t="str">
        <x:v>4788</x:v>
      </x:c>
      <x:c r="D403" s="7" t="str">
        <x:v>15180714000104</x:v>
      </x:c>
      <x:c r="E403" s="3" t="str">
        <x:v>Espectrômetro No Infravermelho Com Transformada de Fourier</x:v>
      </x:c>
      <x:c r="F403" s="3" t="str">
        <x:v>FTIR</x:v>
      </x:c>
      <x:c r="G403" s="3" t="str">
        <x:v>Cod1C9OA8/25</x:v>
      </x:c>
      <x:c r="H403" s="3" t="str">
        <x:v>O FTIR (Fourier Transform Infrared Spectrometer) é um equipamento utilizado para identificar compostos químicos orgânicos e inorgânicos através da espectroscopia no infravermelho.</x:v>
      </x:c>
      <x:c r="I403" s="3" t="str">
        <x:v>PerkinElner</x:v>
      </x:c>
      <x:c r="J403" s="3" t="str">
        <x:v>Espectrum Two</x:v>
      </x:c>
      <x:c r="K403" s="3" t="str">
        <x:v>2015</x:v>
      </x:c>
      <x:c r="L403" s="3" t="str"/>
      <x:c r="M403" s="3" t="str">
        <x:v>Laboratório Multiuso de Análises Instrumental</x:v>
      </x:c>
      <x:c r="N403" s="3" t="str">
        <x:v>MultiAnInst</x:v>
      </x:c>
      <x:c r="O403" s="3" t="str">
        <x:v>Salvador</x:v>
      </x:c>
      <x:c r="P403" s="3" t="str">
        <x:v>BA</x:v>
      </x:c>
      <x:c r="Q403" s="3" t="str">
        <x:v>Universidade Federal da Bahia</x:v>
      </x:c>
      <x:c r="R403" s="3" t="str">
        <x:v>UFBA</x:v>
      </x:c>
      <x:c r="S403" s="3" t="str">
        <x:v>True</x:v>
      </x:c>
      <x:c r="T403" s="3" t="str">
        <x:v>False</x:v>
      </x:c>
      <x:c r="U403" s="3" t="str">
        <x:v>PLATFORM_SHARING</x:v>
      </x:c>
      <x:c r="V403" s="3" t="str"/>
      <x:c r="W403" s="3" t="str"/>
      <x:c r="X403" s="3" t="str"/>
      <x:c r="Y403" s="3" t="str"/>
      <x:c r="Z403" s="3" t="str"/>
      <x:c r="AA403" s="3" t="str">
        <x:v>ACTIVE</x:v>
      </x:c>
      <x:c r="AB403" s="3" t="str">
        <x:v>29/04/2025</x:v>
      </x:c>
      <x:c r="AC403" s="3" t="str">
        <x:v>29/04/2025</x:v>
      </x:c>
      <x:c r="AD403" s="3" t="str"/>
      <x:c r="AE403" s="3" t="str">
        <x:v>Análise de molecular</x:v>
      </x:c>
      <x:c r="AF403" s="3" t="str"/>
      <x:c r="AG403" s="3" t="str">
        <x:v>1</x:v>
      </x:c>
      <x:c r="AH403" s="3" t="str">
        <x:v>https://pnipe.mcti.gov.br/document_image_15180714000104/4788/53599/c3ae86b7-a118-45c9-bccb-60f0bd83e687.jpeg</x:v>
      </x:c>
      <x:c r="AI403" s="3" t="str">
        <x:v>True</x:v>
      </x:c>
      <x:c r="AJ403" s="3" t="str">
        <x:v>https://pnipe.mcti.gov.br/equipment/53599</x:v>
      </x:c>
    </x:row>
    <x:row r="404" ht="18" customHeight="1">
      <x:c r="A404" s="3" t="str">
        <x:v>UFBA</x:v>
      </x:c>
      <x:c r="B404" s="3" t="str">
        <x:v>30648</x:v>
      </x:c>
      <x:c r="C404" s="3" t="str">
        <x:v>7380</x:v>
      </x:c>
      <x:c r="D404" s="7" t="str">
        <x:v>15180714000104</x:v>
      </x:c>
      <x:c r="E404" s="3" t="str">
        <x:v>Espectrômetro Raman dispersivo</x:v>
      </x:c>
      <x:c r="F404" s="3" t="str">
        <x:v>Cora5700</x:v>
      </x:c>
      <x:c r="G404" s="3" t="str">
        <x:v>CodH49S7F/24</x:v>
      </x:c>
      <x:c r="H404" s="3" t="str">
        <x:v>Sistema de espectroscopia raman operando em 785/1064 nm com sinal Raman máximo com fluorescência mínima e com capacidade de mudança automatizada de comprimento de onda para simplificar sua rotina de medição.</x:v>
      </x:c>
      <x:c r="I404" s="3" t="str">
        <x:v>Anton Paar</x:v>
      </x:c>
      <x:c r="J404" s="3" t="str">
        <x:v>Cora 5700</x:v>
      </x:c>
      <x:c r="K404" s="3" t="str">
        <x:v>2019</x:v>
      </x:c>
      <x:c r="L404" s="3" t="str">
        <x:v>https://www.anton-paar.com/?eID=documentsDownload&amp;document=63959&amp;L=18</x:v>
      </x:c>
      <x:c r="M404" s="3" t="str">
        <x:v>CENTRO DE BIOFOTONICA DA FACULDADE DE ODONTOLOGIA DA UFBA</x:v>
      </x:c>
      <x:c r="N404" s="3" t="str">
        <x:v>CTBIOFOT</x:v>
      </x:c>
      <x:c r="O404" s="3" t="str">
        <x:v>Salvador</x:v>
      </x:c>
      <x:c r="P404" s="3" t="str">
        <x:v>BA</x:v>
      </x:c>
      <x:c r="Q404" s="3" t="str">
        <x:v>Universidade Federal da Bahia</x:v>
      </x:c>
      <x:c r="R404" s="3" t="str">
        <x:v>UFBA</x:v>
      </x:c>
      <x:c r="S404" s="3" t="str">
        <x:v>True</x:v>
      </x:c>
      <x:c r="T404" s="3" t="str">
        <x:v>False</x:v>
      </x:c>
      <x:c r="U404" s="3" t="str">
        <x:v>PLATFORM_SHARING</x:v>
      </x:c>
      <x:c r="V404" s="3" t="str"/>
      <x:c r="W404" s="3" t="str"/>
      <x:c r="X404" s="3" t="str"/>
      <x:c r="Y404" s="3" t="str"/>
      <x:c r="Z404" s="3" t="str">
        <x:v>www.biofotonica.ufba.br</x:v>
      </x:c>
      <x:c r="AA404" s="3" t="str">
        <x:v>ACTIVE</x:v>
      </x:c>
      <x:c r="AB404" s="3" t="str">
        <x:v>07/03/2024</x:v>
      </x:c>
      <x:c r="AC404" s="3" t="str">
        <x:v>30/10/2025</x:v>
      </x:c>
      <x:c r="AD404" s="3" t="str"/>
      <x:c r="AE404" s="3" t="str">
        <x:v>Espectrometria Raman</x:v>
      </x:c>
      <x:c r="AF404" s="3" t="str">
        <x:v>Comprimento de Onda=785/1064  nmSisetma</x:v>
      </x:c>
      <x:c r="AG404" s="3" t="str">
        <x:v>1</x:v>
      </x:c>
      <x:c r="AH404" s="3" t="str">
        <x:v>https://pnipe.mcti.gov.br/document_image_15180714000104/16904/30648/8a1f53e4-4281-4350-9818-b41b28e5814e.png</x:v>
      </x:c>
      <x:c r="AI404" s="3" t="str">
        <x:v>True</x:v>
      </x:c>
      <x:c r="AJ404" s="3" t="str">
        <x:v>https://pnipe.mcti.gov.br/equipment/30648</x:v>
      </x:c>
    </x:row>
    <x:row r="405" ht="18" customHeight="1">
      <x:c r="A405" s="3" t="str">
        <x:v>UFBA</x:v>
      </x:c>
      <x:c r="B405" s="3" t="str">
        <x:v>31347</x:v>
      </x:c>
      <x:c r="C405" s="3" t="str">
        <x:v>21365</x:v>
      </x:c>
      <x:c r="D405" s="7" t="str">
        <x:v>15180714000104</x:v>
      </x:c>
      <x:c r="E405" s="3" t="str">
        <x:v>Espectrômetro UV-vis</x:v>
      </x:c>
      <x:c r="F405" s="3" t="str">
        <x:v>UV/Vis</x:v>
      </x:c>
      <x:c r="G405" s="3" t="str">
        <x:v>Cod6MP32V/24</x:v>
      </x:c>
      <x:c r="H405" s="3" t="str">
        <x:v>Equipamento de espectroscopia UV/Vis duplo feixe, com possibilidade de espectro de varredura entre 200 - 800 nm.</x:v>
      </x:c>
      <x:c r="I405" s="3" t="str">
        <x:v>Perkin-Elmer</x:v>
      </x:c>
      <x:c r="J405" s="3" t="str">
        <x:v>Lambda 35</x:v>
      </x:c>
      <x:c r="K405" s="3" t="str">
        <x:v>2012</x:v>
      </x:c>
      <x:c r="L405" s="3" t="str"/>
      <x:c r="M405" s="3" t="str">
        <x:v>Núcleo de Estudos em Biotecnologia e Nanotecnologia</x:v>
      </x:c>
      <x:c r="N405" s="3" t="str">
        <x:v>NEBINA</x:v>
      </x:c>
      <x:c r="O405" s="3" t="str">
        <x:v>Salvador</x:v>
      </x:c>
      <x:c r="P405" s="3" t="str">
        <x:v>BA</x:v>
      </x:c>
      <x:c r="Q405" s="3" t="str">
        <x:v>Universidade Federal da Bahia</x:v>
      </x:c>
      <x:c r="R405" s="3" t="str">
        <x:v>UFBA</x:v>
      </x:c>
      <x:c r="S405" s="3" t="str">
        <x:v>True</x:v>
      </x:c>
      <x:c r="T405" s="3" t="str">
        <x:v>True</x:v>
      </x:c>
      <x:c r="U405" s="3" t="str">
        <x:v>PLATFORM_SHARING</x:v>
      </x:c>
      <x:c r="V405" s="3" t="str"/>
      <x:c r="W405" s="3" t="str">
        <x:v>Carolina Oliveira de Souza</x:v>
      </x:c>
      <x:c r="X405" s="3" t="str">
        <x:v>71991395059</x:v>
      </x:c>
      <x:c r="Y405" s="3" t="str">
        <x:v>carolods@ufba.br</x:v>
      </x:c>
      <x:c r="Z405" s="3" t="str">
        <x:v>https://sites.google.com/view/nebina-ufba/home</x:v>
      </x:c>
      <x:c r="AA405" s="3" t="str">
        <x:v>ACTIVE</x:v>
      </x:c>
      <x:c r="AB405" s="3" t="str">
        <x:v>08/03/2024</x:v>
      </x:c>
      <x:c r="AC405" s="3" t="str">
        <x:v>21/03/2026</x:v>
      </x:c>
      <x:c r="AD405" s="3" t="str"/>
      <x:c r="AE405" s="3" t="str">
        <x:v>Espectroscopia UV-Vis</x:v>
      </x:c>
      <x:c r="AF405" s="3" t="str"/>
      <x:c r="AG405" s="3" t="str">
        <x:v>1</x:v>
      </x:c>
      <x:c r="AH405" s="3" t="str">
        <x:v>https://pnipe.mcti.gov.br/document_image_15180714000104/21365/31347/9d490358-bbe4-455d-b01c-beef751753ae.jpeg</x:v>
      </x:c>
      <x:c r="AI405" s="3" t="str">
        <x:v>True</x:v>
      </x:c>
      <x:c r="AJ405" s="3" t="str">
        <x:v>https://pnipe.mcti.gov.br/equipment/31347</x:v>
      </x:c>
    </x:row>
    <x:row r="406" ht="18" customHeight="1">
      <x:c r="A406" s="3" t="str">
        <x:v>UFBA</x:v>
      </x:c>
      <x:c r="B406" s="3" t="str">
        <x:v>18626</x:v>
      </x:c>
      <x:c r="C406" s="3" t="str">
        <x:v>14422</x:v>
      </x:c>
      <x:c r="D406" s="7" t="str">
        <x:v>15180714000104</x:v>
      </x:c>
      <x:c r="E406" s="3" t="str">
        <x:v>Espectrômetro Varian Inova 500 (11,7 Tesla)</x:v>
      </x:c>
      <x:c r="F406" s="3" t="str">
        <x:v>RMN</x:v>
      </x:c>
      <x:c r="G406" s="3" t="str">
        <x:v>CodDHY430/22</x:v>
      </x:c>
      <x:c r="H406" s="3" t="str">
        <x:v>O LABAREMN possui um espectrômetro Varian Inova 500 de 11,7 Tesla (operando na frequência de 500 MHz para 1H e de 125 MHz para 13C) equipado com uma sonda de 5 mm com detecção direta e uma sonda de 5 mm com detecção inversa. Esta infraestrutura permite que façamos os mais variados experimentos em RMN no estado líquido unidimensionais tais como 1H, 13C{1H}, gNOE, DEPT, qNMR, assim como experimentos bidimensionais (gHSQC, gHMBC, gCOSY, gTOCSY, NOESY, ROESY).
</x:v>
      </x:c>
      <x:c r="I406" s="3" t="str">
        <x:v>Agilent</x:v>
      </x:c>
      <x:c r="J406" s="3" t="str">
        <x:v>INOVA</x:v>
      </x:c>
      <x:c r="K406" s="3" t="str">
        <x:v>2008</x:v>
      </x:c>
      <x:c r="L406" s="3" t="str"/>
      <x:c r="M406" s="3" t="str">
        <x:v>Laboratório Baiano de Ressonância Magnética Nuclear</x:v>
      </x:c>
      <x:c r="N406" s="3" t="str">
        <x:v>LABAREMN</x:v>
      </x:c>
      <x:c r="O406" s="3" t="str">
        <x:v>Salvador</x:v>
      </x:c>
      <x:c r="P406" s="3" t="str">
        <x:v>BA</x:v>
      </x:c>
      <x:c r="Q406" s="3" t="str">
        <x:v>Universidade Federal da Bahia</x:v>
      </x:c>
      <x:c r="R406" s="3" t="str">
        <x:v>UFBA</x:v>
      </x:c>
      <x:c r="S406" s="3" t="str">
        <x:v>True</x:v>
      </x:c>
      <x:c r="T406" s="3" t="str">
        <x:v>True</x:v>
      </x:c>
      <x:c r="U406" s="3" t="str">
        <x:v>OWN_SHARING</x:v>
      </x:c>
      <x:c r="V406" s="3" t="str">
        <x:v>https://labaremn.ufba.br/contato/</x:v>
      </x:c>
      <x:c r="W406" s="3" t="str">
        <x:v>Heiter  Valverde Magalhães Boness</x:v>
      </x:c>
      <x:c r="X406" s="3" t="str">
        <x:v>7132836885</x:v>
      </x:c>
      <x:c r="Y406" s="3" t="str">
        <x:v>heiter@ufba.br</x:v>
      </x:c>
      <x:c r="Z406" s="3" t="str">
        <x:v>https://labaremn.ufba.br/</x:v>
      </x:c>
      <x:c r="AA406" s="3" t="str">
        <x:v>ACTIVE</x:v>
      </x:c>
      <x:c r="AB406" s="3" t="str">
        <x:v>19/12/2022</x:v>
      </x:c>
      <x:c r="AC406" s="3" t="str">
        <x:v>19/12/2022</x:v>
      </x:c>
      <x:c r="AD406" s="3" t="str"/>
      <x:c r="AE406" s="3" t="str">
        <x:v>RMN de 1H; Espectro 13C RMN; RMN de 1H; RMN de 13C; DEPT 135º; COSY 1H-1H; HSQC (1H→13C e 1H→15N); HMBC (1H→13C e 1H→15N); TOCSY; NOESY 1D e 2D.; RMN 2D ( COSY, HSQC, HMBC, NOESY)</x:v>
      </x:c>
      <x:c r="AF406" s="3" t="str">
        <x:v>Experimentos em RMN no estado líquido unidimensionais tais como 1H, 13C {1H}, gNOE, DEPT, qNMR.=; Experimentos bidimensionais (gHSQC, gHMBC, gCOSY, gTOCSY, NOESY, ROESY).=; O equipamento opera na frequência de 500 MHz para 1H e de 125 MHz para 13C) equipado com uma sonda de 5 mm com detecção direta e uma sonda de 5 mm com detecção inversa. =</x:v>
      </x:c>
      <x:c r="AG406" s="3" t="str">
        <x:v>1</x:v>
      </x:c>
      <x:c r="AH406" s="3" t="str">
        <x:v>https://pnipe.mcti.gov.br/document_image_15180714000104/14422/18626/b2696c83-19ad-4887-8f2e-1bcd1e4fa4b5.jpg</x:v>
      </x:c>
      <x:c r="AI406" s="3" t="str">
        <x:v>True</x:v>
      </x:c>
      <x:c r="AJ406" s="3" t="str">
        <x:v>https://pnipe.mcti.gov.br/equipment/18626</x:v>
      </x:c>
    </x:row>
    <x:row r="407" ht="18" customHeight="1">
      <x:c r="A407" s="3" t="str">
        <x:v>UFBA</x:v>
      </x:c>
      <x:c r="B407" s="3" t="str">
        <x:v>31671</x:v>
      </x:c>
      <x:c r="C407" s="3" t="str">
        <x:v>20628</x:v>
      </x:c>
      <x:c r="D407" s="7" t="str">
        <x:v>15180714000104</x:v>
      </x:c>
      <x:c r="E407" s="3" t="str">
        <x:v>Espectrômetro de Emissão Óptica com Plasma Indutivamente Acoplado – ICP-OES</x:v>
      </x:c>
      <x:c r="F407" s="3" t="str">
        <x:v>ICP-OES</x:v>
      </x:c>
      <x:c r="G407" s="3" t="str">
        <x:v>CodLAL679/24</x:v>
      </x:c>
      <x:c r="H407" s="3" t="str">
        <x:v>Espectrômetro de Emissão Óptica com Plasma Indutivamente Acoplado – ICP-OES acoplado, Marca AGILENT, Modelo 720 a um micro computador. Aplicação: Quantificação de elementos metálicos</x:v>
      </x:c>
      <x:c r="I407" s="3" t="str">
        <x:v>Agilent</x:v>
      </x:c>
      <x:c r="J407" s="3" t="str">
        <x:v>720</x:v>
      </x:c>
      <x:c r="K407" s="3" t="str">
        <x:v>2014</x:v>
      </x:c>
      <x:c r="L407" s="3" t="str"/>
      <x:c r="M407" s="3" t="str">
        <x:v>Centro de Excelência em Geoquímica - Petróleo, Energia e Meio Ambiente</x:v>
      </x:c>
      <x:c r="N407" s="3" t="str">
        <x:v>LEPETRO</x:v>
      </x:c>
      <x:c r="O407" s="3" t="str">
        <x:v>Salvador</x:v>
      </x:c>
      <x:c r="P407" s="3" t="str">
        <x:v>BA</x:v>
      </x:c>
      <x:c r="Q407" s="3" t="str">
        <x:v>Universidade Federal da Bahia</x:v>
      </x:c>
      <x:c r="R407" s="3" t="str">
        <x:v>UFBA</x:v>
      </x:c>
      <x:c r="S407" s="3" t="str">
        <x:v>True</x:v>
      </x:c>
      <x:c r="T407" s="3" t="str">
        <x:v>True</x:v>
      </x:c>
      <x:c r="U407" s="3" t="str">
        <x:v>PLATFORM_SHARING</x:v>
      </x:c>
      <x:c r="V407" s="3" t="str"/>
      <x:c r="W407" s="3" t="str">
        <x:v>Antônio Fernando de Souza Queiroz</x:v>
      </x:c>
      <x:c r="X407" s="3" t="str">
        <x:v>(71) 99151-5893</x:v>
      </x:c>
      <x:c r="Y407" s="3" t="str">
        <x:v>afsqueiroz.ufba@gmail.com</x:v>
      </x:c>
      <x:c r="Z407" s="3" t="str">
        <x:v>https://lepetro.ufba.br/</x:v>
      </x:c>
      <x:c r="AA407" s="3" t="str">
        <x:v>ACTIVE</x:v>
      </x:c>
      <x:c r="AB407" s="3" t="str">
        <x:v>11/03/2024</x:v>
      </x:c>
      <x:c r="AC407" s="3" t="str">
        <x:v>12/03/2024</x:v>
      </x:c>
      <x:c r="AD407" s="3" t="str"/>
      <x:c r="AE407" s="3" t="str">
        <x:v>Análise de metais</x:v>
      </x:c>
      <x:c r="AF407" s="3" t="str"/>
      <x:c r="AG407" s="3" t="str">
        <x:v>1</x:v>
      </x:c>
      <x:c r="AH407" s="3" t="str">
        <x:v>https://pnipe.mcti.gov.br/document_image_15180714000104/20628/31671/46d868ed-4d3e-4649-9491-e35c355f6ecd.jpg</x:v>
      </x:c>
      <x:c r="AI407" s="3" t="str">
        <x:v>True</x:v>
      </x:c>
      <x:c r="AJ407" s="3" t="str">
        <x:v>https://pnipe.mcti.gov.br/equipment/31671</x:v>
      </x:c>
    </x:row>
    <x:row r="408" ht="18" customHeight="1">
      <x:c r="A408" s="3" t="str">
        <x:v>UFBA</x:v>
      </x:c>
      <x:c r="B408" s="3" t="str">
        <x:v>32351</x:v>
      </x:c>
      <x:c r="C408" s="3" t="str">
        <x:v>23058</x:v>
      </x:c>
      <x:c r="D408" s="7" t="str">
        <x:v>15180714000104</x:v>
      </x:c>
      <x:c r="E408" s="3" t="str">
        <x:v>Espectrômetro de Fluorescência (WDX - FRX)</x:v>
      </x:c>
      <x:c r="F408" s="3" t="str">
        <x:v>FRX</x:v>
      </x:c>
      <x:c r="G408" s="3" t="str">
        <x:v>Cod9LWH87/24</x:v>
      </x:c>
      <x:c r="H408" s="3" t="str">
        <x:v>Espectrômetro de Fluorescência (WDX - FRX) por dispersão de comprimento de onda – BRUKER AXS, modelo S8 TIGER, para análise de elementos químicos. Energia: 20,2 Kev/60KV máxima/corrente: 170mA.</x:v>
      </x:c>
      <x:c r="I408" s="3" t="str">
        <x:v>BRUKER</x:v>
      </x:c>
      <x:c r="J408" s="3" t="str">
        <x:v>S8 TIGER</x:v>
      </x:c>
      <x:c r="K408" s="3" t="str">
        <x:v>2017</x:v>
      </x:c>
      <x:c r="L408" s="3" t="str"/>
      <x:c r="M408" s="3" t="str">
        <x:v>Laboratório de Tecnologia Mineral - Raios-X</x:v>
      </x:c>
      <x:c r="N408" s="3" t="str">
        <x:v>LTM-RX</x:v>
      </x:c>
      <x:c r="O408" s="3" t="str">
        <x:v>Salvador</x:v>
      </x:c>
      <x:c r="P408" s="3" t="str">
        <x:v>BA</x:v>
      </x:c>
      <x:c r="Q408" s="3" t="str">
        <x:v>Universidade Federal da Bahia</x:v>
      </x:c>
      <x:c r="R408" s="3" t="str">
        <x:v>UFBA</x:v>
      </x:c>
      <x:c r="S408" s="3" t="str">
        <x:v>True</x:v>
      </x:c>
      <x:c r="T408" s="3" t="str">
        <x:v>False</x:v>
      </x:c>
      <x:c r="U408" s="3" t="str">
        <x:v>PLATFORM_SHARING</x:v>
      </x:c>
      <x:c r="V408" s="3" t="str"/>
      <x:c r="W408" s="3" t="str">
        <x:v>Tâmara Reis</x:v>
      </x:c>
      <x:c r="X408" s="3" t="str">
        <x:v>(71) 3283-8634</x:v>
      </x:c>
      <x:c r="Y408" s="3" t="str">
        <x:v>raiosx-lapag@ufba.br</x:v>
      </x:c>
      <x:c r="Z408" s="3" t="str"/>
      <x:c r="AA408" s="3" t="str">
        <x:v>ACTIVE</x:v>
      </x:c>
      <x:c r="AB408" s="3" t="str">
        <x:v>13/03/2024</x:v>
      </x:c>
      <x:c r="AC408" s="3" t="str">
        <x:v>13/03/2024</x:v>
      </x:c>
      <x:c r="AD408" s="3" t="str">
        <x:v>Fluorescência de Raios-X</x:v>
      </x:c>
      <x:c r="AE408" s="3" t="str">
        <x:v>análise semiquantitativa; Identificação de elementos químicos</x:v>
      </x:c>
      <x:c r="AF408" s="3" t="str"/>
      <x:c r="AG408" s="3" t="str">
        <x:v>1</x:v>
      </x:c>
      <x:c r="AH408" s="3" t="str">
        <x:v>https://pnipe.mcti.gov.br/document_image_15180714000104/23586/32351/625c98c8-13cb-4cc5-8027-d50b98d51416.jpeg</x:v>
      </x:c>
      <x:c r="AI408" s="3" t="str">
        <x:v>True</x:v>
      </x:c>
      <x:c r="AJ408" s="3" t="str">
        <x:v>https://pnipe.mcti.gov.br/equipment/32351</x:v>
      </x:c>
    </x:row>
    <x:row r="409" ht="18" customHeight="1">
      <x:c r="A409" s="3" t="str">
        <x:v>UFBA</x:v>
      </x:c>
      <x:c r="B409" s="3" t="str">
        <x:v>15975</x:v>
      </x:c>
      <x:c r="C409" s="3" t="str">
        <x:v>12369</x:v>
      </x:c>
      <x:c r="D409" s="7" t="str">
        <x:v>15180714000104</x:v>
      </x:c>
      <x:c r="E409" s="3" t="str">
        <x:v>Espectrômetro de Fluorescência de Raios X por dispersão de energia</x:v>
      </x:c>
      <x:c r="F409" s="3" t="str">
        <x:v>EDX</x:v>
      </x:c>
      <x:c r="G409" s="3" t="str">
        <x:v>CodG3C03G/22</x:v>
      </x:c>
      <x:c r="H409" s="3" t="str">
        <x:v>Análise elementar por fluorescência de raios-X com energia dispersiva, com possibilidade de análise em alto vácuo (amostras sólidas) e em atmosfera ambiente (Amostras líquidas)</x:v>
      </x:c>
      <x:c r="I409" s="3" t="str">
        <x:v>Shimadzu</x:v>
      </x:c>
      <x:c r="J409" s="3" t="str">
        <x:v>EDX 720</x:v>
      </x:c>
      <x:c r="K409" s="3" t="str">
        <x:v>2011</x:v>
      </x:c>
      <x:c r="L409" s="3" t="str">
        <x:v>https://shimadzu.com.br/analitica/produtos/elemental/raios_x/eds/edx7200-2.shtml</x:v>
      </x:c>
      <x:c r="M409" s="3" t="str">
        <x:v>Laboratório de Catálise e Materiais - LABCAT</x:v>
      </x:c>
      <x:c r="N409" s="3" t="str">
        <x:v>LABCAT</x:v>
      </x:c>
      <x:c r="O409" s="3" t="str">
        <x:v>Salvador</x:v>
      </x:c>
      <x:c r="P409" s="3" t="str">
        <x:v>BA</x:v>
      </x:c>
      <x:c r="Q409" s="3" t="str">
        <x:v>Universidade Federal da Bahia</x:v>
      </x:c>
      <x:c r="R409" s="3" t="str">
        <x:v>UFBA</x:v>
      </x:c>
      <x:c r="S409" s="3" t="str">
        <x:v>True</x:v>
      </x:c>
      <x:c r="T409" s="3" t="str">
        <x:v>False</x:v>
      </x:c>
      <x:c r="U409" s="3" t="str">
        <x:v>PLATFORM_SHARING</x:v>
      </x:c>
      <x:c r="V409" s="3" t="str"/>
      <x:c r="W409" s="3" t="str"/>
      <x:c r="X409" s="3" t="str"/>
      <x:c r="Y409" s="3" t="str"/>
      <x:c r="Z409" s="3" t="str"/>
      <x:c r="AA409" s="3" t="str">
        <x:v>ACTIVE</x:v>
      </x:c>
      <x:c r="AB409" s="3" t="str">
        <x:v>02/09/2022</x:v>
      </x:c>
      <x:c r="AC409" s="3" t="str">
        <x:v>13/03/2024</x:v>
      </x:c>
      <x:c r="AD409" s="3" t="str">
        <x:v>Espectroscopia de Fluorescência de raios-X por energia dispersiva - EDX</x:v>
      </x:c>
      <x:c r="AE409" s="3" t="str">
        <x:v>Fluorescência de Raios X (FRX)</x:v>
      </x:c>
      <x:c r="AF409" s="3" t="str"/>
      <x:c r="AG409" s="3" t="str">
        <x:v>1</x:v>
      </x:c>
      <x:c r="AH409" s="3" t="str">
        <x:v>https://pnipe.mcti.gov.br/document_image_15180714000104/12462/15975/11f23298-1148-470e-8213-a6a3d8559365.jpg</x:v>
      </x:c>
      <x:c r="AI409" s="3" t="str">
        <x:v>True</x:v>
      </x:c>
      <x:c r="AJ409" s="3" t="str">
        <x:v>https://pnipe.mcti.gov.br/equipment/15975</x:v>
      </x:c>
    </x:row>
    <x:row r="410" ht="18" customHeight="1">
      <x:c r="A410" s="3" t="str">
        <x:v>UFBA</x:v>
      </x:c>
      <x:c r="B410" s="3" t="str">
        <x:v>32346</x:v>
      </x:c>
      <x:c r="C410" s="3" t="str">
        <x:v>23058</x:v>
      </x:c>
      <x:c r="D410" s="7" t="str">
        <x:v>15180714000104</x:v>
      </x:c>
      <x:c r="E410" s="3" t="str">
        <x:v>Espectrômetro de Fluorescência de Raios X portátil</x:v>
      </x:c>
      <x:c r="F410" s="3" t="str">
        <x:v>FRX</x:v>
      </x:c>
      <x:c r="G410" s="3" t="str">
        <x:v>CodV11G8H/24</x:v>
      </x:c>
      <x:c r="H410" s="3" t="str">
        <x:v>Espectrômetro de Fluorescência de Raios X portátil - BRUKER S1, modelo TITAN LE. Tubo de raios X de 50 kV e potência de 4W.</x:v>
      </x:c>
      <x:c r="I410" s="3" t="str">
        <x:v>BRUKER</x:v>
      </x:c>
      <x:c r="J410" s="3" t="str">
        <x:v>TITAN LE</x:v>
      </x:c>
      <x:c r="K410" s="3" t="str">
        <x:v>2013</x:v>
      </x:c>
      <x:c r="L410" s="3" t="str"/>
      <x:c r="M410" s="3" t="str">
        <x:v>Laboratório de Tecnologia Mineral - Raios-X</x:v>
      </x:c>
      <x:c r="N410" s="3" t="str">
        <x:v>LTM-RX</x:v>
      </x:c>
      <x:c r="O410" s="3" t="str">
        <x:v>Salvador</x:v>
      </x:c>
      <x:c r="P410" s="3" t="str">
        <x:v>BA</x:v>
      </x:c>
      <x:c r="Q410" s="3" t="str">
        <x:v>Universidade Federal da Bahia</x:v>
      </x:c>
      <x:c r="R410" s="3" t="str">
        <x:v>UFBA</x:v>
      </x:c>
      <x:c r="S410" s="3" t="str">
        <x:v>True</x:v>
      </x:c>
      <x:c r="T410" s="3" t="str">
        <x:v>False</x:v>
      </x:c>
      <x:c r="U410" s="3" t="str">
        <x:v>PLATFORM_SHARING</x:v>
      </x:c>
      <x:c r="V410" s="3" t="str"/>
      <x:c r="W410" s="3" t="str">
        <x:v>Tâmara Reis</x:v>
      </x:c>
      <x:c r="X410" s="3" t="str">
        <x:v>(71) 3283-8634</x:v>
      </x:c>
      <x:c r="Y410" s="3" t="str">
        <x:v>raiosx-lapag@ufba.br</x:v>
      </x:c>
      <x:c r="Z410" s="3" t="str"/>
      <x:c r="AA410" s="3" t="str">
        <x:v>ACTIVE</x:v>
      </x:c>
      <x:c r="AB410" s="3" t="str">
        <x:v>13/03/2024</x:v>
      </x:c>
      <x:c r="AC410" s="3" t="str">
        <x:v>13/03/2024</x:v>
      </x:c>
      <x:c r="AD410" s="3" t="str">
        <x:v>FRX Portátil</x:v>
      </x:c>
      <x:c r="AE410" s="3" t="str">
        <x:v>Identificação de elementos químicos</x:v>
      </x:c>
      <x:c r="AF410" s="3" t="str"/>
      <x:c r="AG410" s="3" t="str">
        <x:v>1</x:v>
      </x:c>
      <x:c r="AH410" s="3" t="str">
        <x:v>https://pnipe.mcti.gov.br/document_image_15180714000104/23586/32346/b0ddf2dc-4a2d-462c-bfba-2d66272a32a6.jpg</x:v>
      </x:c>
      <x:c r="AI410" s="3" t="str">
        <x:v>True</x:v>
      </x:c>
      <x:c r="AJ410" s="3" t="str">
        <x:v>https://pnipe.mcti.gov.br/equipment/32346</x:v>
      </x:c>
    </x:row>
    <x:row r="411" ht="18" customHeight="1">
      <x:c r="A411" s="3" t="str">
        <x:v>UFBA</x:v>
      </x:c>
      <x:c r="B411" s="3" t="str">
        <x:v>34135</x:v>
      </x:c>
      <x:c r="C411" s="3" t="str">
        <x:v>8617</x:v>
      </x:c>
      <x:c r="D411" s="7" t="str">
        <x:v>15180714000104</x:v>
      </x:c>
      <x:c r="E411" s="3" t="str">
        <x:v>Espectrômetro de Fluorescência de raios-X de dispersão de energia (EDXRF)</x:v>
      </x:c>
      <x:c r="F411" s="3" t="str">
        <x:v>FRX</x:v>
      </x:c>
      <x:c r="G411" s="3" t="str">
        <x:v>Cod1CSL72/24</x:v>
      </x:c>
      <x:c r="H411" s="3" t="str">
        <x:v>O S2 PUMA é um espectrômetro de fluorescência de raios X de energia dispersiva (FRX) de bancada que permite a análise química multielementar de Carbono (C6) a Amerício (Am95) </x:v>
      </x:c>
      <x:c r="I411" s="3" t="str">
        <x:v>Bruker</x:v>
      </x:c>
      <x:c r="J411" s="3" t="str">
        <x:v>S2 Puma</x:v>
      </x:c>
      <x:c r="K411" s="3" t="str">
        <x:v>2024</x:v>
      </x:c>
      <x:c r="L411" s="3" t="str">
        <x:v>https://www.bruker.com/pt/products-and-solutions/elemental-analyzers/xrf-spectrometers/s2-puma-series2.html</x:v>
      </x:c>
      <x:c r="M411" s="3" t="str">
        <x:v>Laboratório Multiusuário de Caracterização de Materiais da EPUFBA</x:v>
      </x:c>
      <x:c r="N411" s="3" t="str">
        <x:v>LMCMat</x:v>
      </x:c>
      <x:c r="O411" s="3" t="str">
        <x:v>Salvador</x:v>
      </x:c>
      <x:c r="P411" s="3" t="str">
        <x:v>BA</x:v>
      </x:c>
      <x:c r="Q411" s="3" t="str">
        <x:v>Universidade Federal da Bahia</x:v>
      </x:c>
      <x:c r="R411" s="3" t="str">
        <x:v>UFBA</x:v>
      </x:c>
      <x:c r="S411" s="3" t="str">
        <x:v>True</x:v>
      </x:c>
      <x:c r="T411" s="3" t="str">
        <x:v>False</x:v>
      </x:c>
      <x:c r="U411" s="3" t="str">
        <x:v>PLATFORM_SHARING</x:v>
      </x:c>
      <x:c r="V411" s="3" t="str"/>
      <x:c r="W411" s="3" t="str">
        <x:v>Daniel Véras Ribeiro</x:v>
      </x:c>
      <x:c r="X411" s="3" t="str">
        <x:v>7132839852</x:v>
      </x:c>
      <x:c r="Y411" s="3" t="str">
        <x:v>verasribeiro@hotmail.com</x:v>
      </x:c>
      <x:c r="Z411" s="3" t="str">
        <x:v>https://multimatepufba.com.br/</x:v>
      </x:c>
      <x:c r="AA411" s="3" t="str">
        <x:v>ACTIVE</x:v>
      </x:c>
      <x:c r="AB411" s="3" t="str">
        <x:v>22/03/2024</x:v>
      </x:c>
      <x:c r="AC411" s="3" t="str">
        <x:v>10/06/2025</x:v>
      </x:c>
      <x:c r="AD411" s="3" t="str">
        <x:v>Fluorescência de raios-X</x:v>
      </x:c>
      <x:c r="AE411" s="3" t="str">
        <x:v>Análise química elementar</x:v>
      </x:c>
      <x:c r="AF411" s="3" t="str">
        <x:v>Software=SMART-QUANT FP; Faixa de Detecção=Carbono a Amerício (F9 - Am95); Limite de Detecção=1 ppm; Taxa máxima de contagem de entrada atingível =2.400.000 cps; Detector=HighSense™ XP Silicon Drift Detector (SDD); Melhor resolução de energia em Mn K-alfa =132 eV</x:v>
      </x:c>
      <x:c r="AG411" s="3" t="str">
        <x:v>2</x:v>
      </x:c>
      <x:c r="AH411" s="3" t="str">
        <x:v>https://pnipe.mcti.gov.br/document_image_15180714000104/8617/34135/17016dab-403c-40c8-a466-539ed2515129.png</x:v>
      </x:c>
      <x:c r="AI411" s="3" t="str">
        <x:v>True</x:v>
      </x:c>
      <x:c r="AJ411" s="3" t="str">
        <x:v>https://pnipe.mcti.gov.br/equipment/34135</x:v>
      </x:c>
    </x:row>
    <x:row r="412" ht="18" customHeight="1">
      <x:c r="A412" s="3" t="str">
        <x:v>UFBA</x:v>
      </x:c>
      <x:c r="B412" s="3" t="str">
        <x:v>64292</x:v>
      </x:c>
      <x:c r="C412" s="3" t="str">
        <x:v>42628</x:v>
      </x:c>
      <x:c r="D412" s="7" t="str">
        <x:v>15180714000104</x:v>
      </x:c>
      <x:c r="E412" s="3" t="str">
        <x:v>Espectrômetro de Massa com Fonte de Plasma Indutivamente acoplado (ICP-MS) com analisador de massa Monocoletor (Sistema Monocoletor SF-ICP-MS; Equipamento ELEMENT XR da ThermoFisher Scientific®</x:v>
      </x:c>
      <x:c r="F412" s="3" t="str">
        <x:v>ELEMENT XR</x:v>
      </x:c>
      <x:c r="G412" s="3" t="str">
        <x:v>CodTFG392/26</x:v>
      </x:c>
      <x:c r="H412" s="3" t="str">
        <x:v>O sistema LA-ICP-MS permite executar: (i) análises multielementares precisas e confiáveis (amostra sólida ou líquida); (ii) datação U-Th-Pb de minerais via abrasão a laser; (iii) análises de elementos terras raras em bandas de crescimento dos minerais datados via único “tiro” do sistema de abrasão a laser, permitindo a extração de interpretações petrogenéticas precisas, entre outras aplicações.</x:v>
      </x:c>
      <x:c r="I412" s="3" t="str">
        <x:v>ThermoFisher Scientific</x:v>
      </x:c>
      <x:c r="J412" s="3" t="str">
        <x:v>ELEMENT XR</x:v>
      </x:c>
      <x:c r="K412" s="3" t="str">
        <x:v>2021</x:v>
      </x:c>
      <x:c r="L412" s="3" t="str">
        <x:v>https://www.thermofisher.com/br/en/home.html</x:v>
      </x:c>
      <x:c r="M412" s="3" t="str">
        <x:v>Laboratório de Espectrometria de Massas de Alta Resolução</x:v>
      </x:c>
      <x:c r="N412" s="3" t="str">
        <x:v>LEMAR</x:v>
      </x:c>
      <x:c r="O412" s="3" t="str">
        <x:v>Salvador</x:v>
      </x:c>
      <x:c r="P412" s="3" t="str">
        <x:v>BA</x:v>
      </x:c>
      <x:c r="Q412" s="3" t="str">
        <x:v>Universidade Federal da Bahia</x:v>
      </x:c>
      <x:c r="R412" s="3" t="str">
        <x:v>UFBA</x:v>
      </x:c>
      <x:c r="S412" s="3" t="str">
        <x:v>True</x:v>
      </x:c>
      <x:c r="T412" s="3" t="str">
        <x:v>False</x:v>
      </x:c>
      <x:c r="U412" s="3" t="str">
        <x:v>PLATFORM_SHARING</x:v>
      </x:c>
      <x:c r="V412" s="3" t="str"/>
      <x:c r="W412" s="3" t="str">
        <x:v>Eduardo Reis Viana Rocha Júnior</x:v>
      </x:c>
      <x:c r="X412" s="3" t="str">
        <x:v>71991816204</x:v>
      </x:c>
      <x:c r="Y412" s="3" t="str">
        <x:v>eduardofisica@gmail.com</x:v>
      </x:c>
      <x:c r="Z412" s="3" t="str">
        <x:v>https://docs.google.com/forms/d/e/1FAIpQLSe_atiHBvMmWVjulUz8-syM7x6p0pK6dNwqTX4W7RyYlFO5-w/viewform</x:v>
      </x:c>
      <x:c r="AA412" s="3" t="str">
        <x:v>ACTIVE</x:v>
      </x:c>
      <x:c r="AB412" s="3" t="str">
        <x:v>19/02/2026</x:v>
      </x:c>
      <x:c r="AC412" s="3" t="str">
        <x:v>19/02/2026</x:v>
      </x:c>
      <x:c r="AD412" s="3" t="str">
        <x:v>LA-ICP-MS; ICP-MS; SF-ICP-MS</x:v>
      </x:c>
      <x:c r="AE412" s="3" t="str">
        <x:v>Análise de espectrometria de massas em alta resolução; Ablação a laser acoplada à espectrometria de massas com plasma indutivamente acoplado (LA-ICP-MS); Espectrometria de massas com plasma indutivamente acoplado (ICP-MS).</x:v>
      </x:c>
      <x:c r="AF412" s="3" t="str">
        <x:v>Espectrômetro de massas para análises multielementares e isotópicas (datação).=</x:v>
      </x:c>
      <x:c r="AG412" s="3" t="str">
        <x:v>3</x:v>
      </x:c>
      <x:c r="AH412" s="3" t="str">
        <x:v>https://pnipe.mcti.gov.br/document_image_15180714000104/42628/64292/8f243219-d071-4044-9f06-ad12d53cb9f2.jpg</x:v>
      </x:c>
      <x:c r="AI412" s="3" t="str">
        <x:v>True</x:v>
      </x:c>
      <x:c r="AJ412" s="3" t="str">
        <x:v>https://pnipe.mcti.gov.br/equipment/64292</x:v>
      </x:c>
    </x:row>
    <x:row r="413" ht="18" customHeight="1">
      <x:c r="A413" s="3" t="str">
        <x:v>UFBA</x:v>
      </x:c>
      <x:c r="B413" s="3" t="str">
        <x:v>31648</x:v>
      </x:c>
      <x:c r="C413" s="3" t="str">
        <x:v>17562</x:v>
      </x:c>
      <x:c r="D413" s="7" t="str">
        <x:v>15180714000104</x:v>
      </x:c>
      <x:c r="E413" s="3" t="str">
        <x:v>Espectrômetro de emissão ótica com plasma indutivamente acoplado</x:v>
      </x:c>
      <x:c r="F413" s="3" t="str">
        <x:v>ICP-OES</x:v>
      </x:c>
      <x:c r="G413" s="3" t="str">
        <x:v>Cod3H3Z1K/24</x:v>
      </x:c>
      <x:c r="H413" s="3" t="str">
        <x:v>Análise elementar/compostos - ppb.</x:v>
      </x:c>
      <x:c r="I413" s="3" t="str">
        <x:v>Shimadzu</x:v>
      </x:c>
      <x:c r="J413" s="3" t="str">
        <x:v>ICPE-9820</x:v>
      </x:c>
      <x:c r="K413" s="3" t="str">
        <x:v>2016</x:v>
      </x:c>
      <x:c r="L413" s="3" t="str">
        <x:v>https://www.shimadzu.com.br/analitica/produtos/analises-elementares/espectroscopia-de-emissao-atomica-por-plasma/serie-icpe-9800/index.html</x:v>
      </x:c>
      <x:c r="M413" s="3" t="str">
        <x:v>Centro Interdisciplinar de Energia e Ambiente</x:v>
      </x:c>
      <x:c r="N413" s="3" t="str">
        <x:v>CIEnAm</x:v>
      </x:c>
      <x:c r="O413" s="3" t="str">
        <x:v>Salvador</x:v>
      </x:c>
      <x:c r="P413" s="3" t="str">
        <x:v>BA</x:v>
      </x:c>
      <x:c r="Q413" s="3" t="str">
        <x:v>Universidade Federal da Bahia</x:v>
      </x:c>
      <x:c r="R413" s="3" t="str">
        <x:v>UFBA</x:v>
      </x:c>
      <x:c r="S413" s="3" t="str">
        <x:v>True</x:v>
      </x:c>
      <x:c r="T413" s="3" t="str">
        <x:v>True</x:v>
      </x:c>
      <x:c r="U413" s="3" t="str">
        <x:v>PLATFORM_SHARING</x:v>
      </x:c>
      <x:c r="V413" s="3" t="str"/>
      <x:c r="W413" s="3" t="str"/>
      <x:c r="X413" s="3" t="str"/>
      <x:c r="Y413" s="3" t="str"/>
      <x:c r="Z413" s="3" t="str">
        <x:v>https://cienam.ufba.br/</x:v>
      </x:c>
      <x:c r="AA413" s="3" t="str">
        <x:v>ACTIVE</x:v>
      </x:c>
      <x:c r="AB413" s="3" t="str">
        <x:v>11/03/2024</x:v>
      </x:c>
      <x:c r="AC413" s="3" t="str">
        <x:v>12/03/2024</x:v>
      </x:c>
      <x:c r="AD413" s="3" t="str"/>
      <x:c r="AE413" s="3" t="str">
        <x:v>Composição especiação; Análise elementar</x:v>
      </x:c>
      <x:c r="AF413" s="3" t="str"/>
      <x:c r="AG413" s="3" t="str">
        <x:v>2</x:v>
      </x:c>
      <x:c r="AH413" s="3" t="str">
        <x:v>https://pnipe.mcti.gov.br/document_image_15180714000104/21867/31648/1bcf54cc-3dc8-434c-b177-18754257b9cd.jpeg</x:v>
      </x:c>
      <x:c r="AI413" s="3" t="str">
        <x:v>True</x:v>
      </x:c>
      <x:c r="AJ413" s="3" t="str">
        <x:v>https://pnipe.mcti.gov.br/equipment/31648</x:v>
      </x:c>
    </x:row>
    <x:row r="414" ht="18" customHeight="1">
      <x:c r="A414" s="3" t="str">
        <x:v>UFBA</x:v>
      </x:c>
      <x:c r="B414" s="3" t="str">
        <x:v>54757</x:v>
      </x:c>
      <x:c r="C414" s="3" t="str">
        <x:v>37093</x:v>
      </x:c>
      <x:c r="D414" s="7" t="str">
        <x:v>15180714000104</x:v>
      </x:c>
      <x:c r="E414" s="3" t="str">
        <x:v>Espectrômetro de emissão ótica com plasma indutivamente acoplado</x:v>
      </x:c>
      <x:c r="F414" s="3" t="str">
        <x:v>ICP OES</x:v>
      </x:c>
      <x:c r="G414" s="3" t="str">
        <x:v>Cod0S3LT3/25</x:v>
      </x:c>
      <x:c r="H414" s="3" t="str">
        <x:v>Análise elementar/compostos - ppb. Risco ambiental de materiais. </x:v>
      </x:c>
      <x:c r="I414" s="3" t="str">
        <x:v>Shimadzu</x:v>
      </x:c>
      <x:c r="J414" s="3" t="str">
        <x:v>ICPE-9820</x:v>
      </x:c>
      <x:c r="K414" s="3" t="str">
        <x:v>2016</x:v>
      </x:c>
      <x:c r="L414" s="3" t="str">
        <x:v>https://www.shimadzu.com.br/analitica/produtos/analises-elementares/espectroscopia-de-emissao-atomica-por-plasma/serie-icpe-9800/index.html</x:v>
      </x:c>
      <x:c r="M414" s="3" t="str">
        <x:v>Laboratório de Cimentação</x:v>
      </x:c>
      <x:c r="N414" s="3" t="str">
        <x:v>LabCim</x:v>
      </x:c>
      <x:c r="O414" s="3" t="str">
        <x:v>Salvador</x:v>
      </x:c>
      <x:c r="P414" s="3" t="str">
        <x:v>BA</x:v>
      </x:c>
      <x:c r="Q414" s="3" t="str">
        <x:v>Universidade Federal da Bahia</x:v>
      </x:c>
      <x:c r="R414" s="3" t="str">
        <x:v>UFBA</x:v>
      </x:c>
      <x:c r="S414" s="3" t="str">
        <x:v>True</x:v>
      </x:c>
      <x:c r="T414" s="3" t="str">
        <x:v>False</x:v>
      </x:c>
      <x:c r="U414" s="3" t="str">
        <x:v>PLATFORM_SHARING</x:v>
      </x:c>
      <x:c r="V414" s="3" t="str"/>
      <x:c r="W414" s="3" t="str"/>
      <x:c r="X414" s="3" t="str"/>
      <x:c r="Y414" s="3" t="str"/>
      <x:c r="Z414" s="3" t="str">
        <x:v>www.labcim.ufba.br</x:v>
      </x:c>
      <x:c r="AA414" s="3" t="str">
        <x:v>ACTIVE</x:v>
      </x:c>
      <x:c r="AB414" s="3" t="str">
        <x:v>29/05/2025</x:v>
      </x:c>
      <x:c r="AC414" s="3" t="str">
        <x:v>29/05/2025</x:v>
      </x:c>
      <x:c r="AD414" s="3" t="str"/>
      <x:c r="AE414" s="3" t="str">
        <x:v>•	Especiação química; Espectrometria de emissão óptica com plasma indutivamente acoplado (ICP-OES).; Análise de Composição Elementar</x:v>
      </x:c>
      <x:c r="AF414" s="3" t="str"/>
      <x:c r="AG414" s="3" t="str">
        <x:v>2</x:v>
      </x:c>
      <x:c r="AH414" s="3" t="str">
        <x:v>https://pnipe.mcti.gov.br/document_image_15180714000104/37093/54757/c91b1b24-9a41-4cc2-8c71-a88bdf8404e1.png</x:v>
      </x:c>
      <x:c r="AI414" s="3" t="str">
        <x:v>True</x:v>
      </x:c>
      <x:c r="AJ414" s="3" t="str">
        <x:v>https://pnipe.mcti.gov.br/equipment/54757</x:v>
      </x:c>
    </x:row>
    <x:row r="415" ht="18" customHeight="1">
      <x:c r="A415" s="3" t="str">
        <x:v>UFBA</x:v>
      </x:c>
      <x:c r="B415" s="3" t="str">
        <x:v>23395</x:v>
      </x:c>
      <x:c r="C415" s="3" t="str">
        <x:v>17562</x:v>
      </x:c>
      <x:c r="D415" s="7" t="str">
        <x:v>15180714000104</x:v>
      </x:c>
      <x:c r="E415" s="3" t="str">
        <x:v>Espectrômetro de fluorescência de raio X</x:v>
      </x:c>
      <x:c r="F415" s="3" t="str">
        <x:v>XRF</x:v>
      </x:c>
      <x:c r="G415" s="3" t="str">
        <x:v>CodV8SO30/23</x:v>
      </x:c>
      <x:c r="H415" s="3" t="str">
        <x:v>Prédio 1 - Laboratório de Análises Químicas Especiais - Identifica elementos químicos</x:v>
      </x:c>
      <x:c r="I415" s="3" t="str">
        <x:v>BRUKER</x:v>
      </x:c>
      <x:c r="J415" s="3" t="str">
        <x:v>S8 TIGER</x:v>
      </x:c>
      <x:c r="K415" s="3" t="str">
        <x:v>2009</x:v>
      </x:c>
      <x:c r="L415" s="3" t="str">
        <x:v>https://www.bruker.com/en/products-and-solutions/elemental-analyzers/handheld-xrf-spectrometers.html?source=google&amp;medium=cpc&amp;campaign=GSN_|_Latin-America&amp;content=03_-_GSN_|_Generic_|_HMP_|_Spectrometer&amp;s_kwcid=AL!14677!3!634918197507!p!!g!!spectrometer%2</x:v>
      </x:c>
      <x:c r="M415" s="3" t="str">
        <x:v>Centro Interdisciplinar de Energia e Ambiente</x:v>
      </x:c>
      <x:c r="N415" s="3" t="str">
        <x:v>CIEnAm</x:v>
      </x:c>
      <x:c r="O415" s="3" t="str">
        <x:v>Salvador</x:v>
      </x:c>
      <x:c r="P415" s="3" t="str">
        <x:v>BA</x:v>
      </x:c>
      <x:c r="Q415" s="3" t="str">
        <x:v>Universidade Federal da Bahia</x:v>
      </x:c>
      <x:c r="R415" s="3" t="str">
        <x:v>UFBA</x:v>
      </x:c>
      <x:c r="S415" s="3" t="str">
        <x:v>True</x:v>
      </x:c>
      <x:c r="T415" s="3" t="str">
        <x:v>True</x:v>
      </x:c>
      <x:c r="U415" s="3" t="str">
        <x:v>PLATFORM_SHARING</x:v>
      </x:c>
      <x:c r="V415" s="3" t="str"/>
      <x:c r="W415" s="3" t="str">
        <x:v>EDNILDO ANDRADE TORRES</x:v>
      </x:c>
      <x:c r="X415" s="3" t="str">
        <x:v>(71) 99963-5137</x:v>
      </x:c>
      <x:c r="Y415" s="3" t="str">
        <x:v>ednildotorres@gmail.com</x:v>
      </x:c>
      <x:c r="Z415" s="3" t="str">
        <x:v>https://cienam.ufba.br/</x:v>
      </x:c>
      <x:c r="AA415" s="3" t="str">
        <x:v>ACTIVE</x:v>
      </x:c>
      <x:c r="AB415" s="3" t="str">
        <x:v>10/08/2023</x:v>
      </x:c>
      <x:c r="AC415" s="3" t="str">
        <x:v>13/08/2023</x:v>
      </x:c>
      <x:c r="AD415" s="3" t="str">
        <x:v>Analisador por fluorescência de raio X; Fluorescence spectrometers; X-ray fluorescence spectrometer</x:v>
      </x:c>
      <x:c r="AE415" s="3" t="str">
        <x:v>analise quimica elementar</x:v>
      </x:c>
      <x:c r="AF415" s="3" t="str"/>
      <x:c r="AG415" s="3" t="str">
        <x:v>2</x:v>
      </x:c>
      <x:c r="AH415" s="3" t="str">
        <x:v>https://pnipe.mcti.gov.br/document_image_15180714000104/17786/23395/ca6f8e15-a04d-4a63-9fa5-9224b582370b.png</x:v>
      </x:c>
      <x:c r="AI415" s="3" t="str">
        <x:v>True</x:v>
      </x:c>
      <x:c r="AJ415" s="3" t="str">
        <x:v>https://pnipe.mcti.gov.br/equipment/23395</x:v>
      </x:c>
    </x:row>
    <x:row r="416" ht="18" customHeight="1">
      <x:c r="A416" s="3" t="str">
        <x:v>UFBA</x:v>
      </x:c>
      <x:c r="B416" s="3" t="str">
        <x:v>31104</x:v>
      </x:c>
      <x:c r="C416" s="3" t="str">
        <x:v>22581</x:v>
      </x:c>
      <x:c r="D416" s="7" t="str">
        <x:v>15180714000104</x:v>
      </x:c>
      <x:c r="E416" s="3" t="str">
        <x:v>Espectrômetro de fluorescências de raios-X por dispersão de energia</x:v>
      </x:c>
      <x:c r="F416" s="3" t="str">
        <x:v> EDXRF.</x:v>
      </x:c>
      <x:c r="G416" s="3" t="str">
        <x:v>Cod4C00PU/24</x:v>
      </x:c>
      <x:c r="H416" s="3" t="str">
        <x:v>O equipamento é usado para determinação elementar em amostras ambientais, alimentos, farmacêuticas etc. Atende professores, pesquisadores e estudantes de diferentes programas de pós-graduação
</x:v>
      </x:c>
      <x:c r="I416" s="3" t="str">
        <x:v>Bruker</x:v>
      </x:c>
      <x:c r="J416" s="3" t="str">
        <x:v>S2 Ranger</x:v>
      </x:c>
      <x:c r="K416" s="3" t="str">
        <x:v>2011</x:v>
      </x:c>
      <x:c r="L416" s="3" t="str">
        <x:v>https://store.bruker.com/products/s2-ranger</x:v>
      </x:c>
      <x:c r="M416" s="3" t="str">
        <x:v>Grupo de Investigação, DEsenvolvimento e Inovações Analíticas</x:v>
      </x:c>
      <x:c r="N416" s="3" t="str">
        <x:v>IDEIA</x:v>
      </x:c>
      <x:c r="O416" s="3" t="str">
        <x:v>Salvador</x:v>
      </x:c>
      <x:c r="P416" s="3" t="str">
        <x:v>BA</x:v>
      </x:c>
      <x:c r="Q416" s="3" t="str">
        <x:v>Universidade Federal da Bahia</x:v>
      </x:c>
      <x:c r="R416" s="3" t="str">
        <x:v>UFBA</x:v>
      </x:c>
      <x:c r="S416" s="3" t="str">
        <x:v>True</x:v>
      </x:c>
      <x:c r="T416" s="3" t="str">
        <x:v>False</x:v>
      </x:c>
      <x:c r="U416" s="3" t="str">
        <x:v>PLATFORM_SHARING</x:v>
      </x:c>
      <x:c r="V416" s="3" t="str"/>
      <x:c r="W416" s="3" t="str"/>
      <x:c r="X416" s="3" t="str"/>
      <x:c r="Y416" s="3" t="str"/>
      <x:c r="Z416" s="3" t="str"/>
      <x:c r="AA416" s="3" t="str">
        <x:v>INACTIVE</x:v>
      </x:c>
      <x:c r="AB416" s="3" t="str">
        <x:v>08/03/2024</x:v>
      </x:c>
      <x:c r="AC416" s="3" t="str">
        <x:v>08/03/2024</x:v>
      </x:c>
      <x:c r="AD416" s="3" t="str"/>
      <x:c r="AE416" s="3" t="str">
        <x:v>Fluorescencia de raio x</x:v>
      </x:c>
      <x:c r="AF416" s="3" t="str"/>
      <x:c r="AG416" s="3" t="str">
        <x:v>1</x:v>
      </x:c>
      <x:c r="AH416" s="3" t="str">
        <x:v>https://pnipe.mcti.gov.br/document_image_15180714000104/22581/31104/bada5e51-c731-4881-883e-426095703a21.png</x:v>
      </x:c>
      <x:c r="AI416" s="3" t="str">
        <x:v>True</x:v>
      </x:c>
      <x:c r="AJ416" s="3" t="str">
        <x:v>https://pnipe.mcti.gov.br/equipment/31104</x:v>
      </x:c>
    </x:row>
    <x:row r="417" ht="18" customHeight="1">
      <x:c r="A417" s="3" t="str">
        <x:v>UFBA</x:v>
      </x:c>
      <x:c r="B417" s="3" t="str">
        <x:v>31099</x:v>
      </x:c>
      <x:c r="C417" s="3" t="str">
        <x:v>22581</x:v>
      </x:c>
      <x:c r="D417" s="7" t="str">
        <x:v>15180714000104</x:v>
      </x:c>
      <x:c r="E417" s="3" t="str">
        <x:v>Espectrômetro de fluorescências de raios-X por dispersão de energia </x:v>
      </x:c>
      <x:c r="F417" s="3" t="str">
        <x:v>EDXRF</x:v>
      </x:c>
      <x:c r="G417" s="3" t="str">
        <x:v>Cod9GO0A5/24</x:v>
      </x:c>
      <x:c r="H417" s="3" t="str">
        <x:v>O equipamento é usado para determinação elementar em amostras ambientais, alimentos, farmacêuticas etc. Atende professores, pesquisadores e estudantes de diferentes programas de pós-graduação</x:v>
      </x:c>
      <x:c r="I417" s="3" t="str">
        <x:v>Malvern Panalytical</x:v>
      </x:c>
      <x:c r="J417" s="3" t="str">
        <x:v>EPSILON 1 ACADEMIA</x:v>
      </x:c>
      <x:c r="K417" s="3" t="str">
        <x:v>2018</x:v>
      </x:c>
      <x:c r="L417" s="3" t="str">
        <x:v>https://www.malvernpanalytical.com/en</x:v>
      </x:c>
      <x:c r="M417" s="3" t="str">
        <x:v>Grupo de Investigação, DEsenvolvimento e Inovações Analíticas</x:v>
      </x:c>
      <x:c r="N417" s="3" t="str">
        <x:v>IDEIA</x:v>
      </x:c>
      <x:c r="O417" s="3" t="str">
        <x:v>Salvador</x:v>
      </x:c>
      <x:c r="P417" s="3" t="str">
        <x:v>BA</x:v>
      </x:c>
      <x:c r="Q417" s="3" t="str">
        <x:v>Universidade Federal da Bahia</x:v>
      </x:c>
      <x:c r="R417" s="3" t="str">
        <x:v>UFBA</x:v>
      </x:c>
      <x:c r="S417" s="3" t="str">
        <x:v>True</x:v>
      </x:c>
      <x:c r="T417" s="3" t="str">
        <x:v>False</x:v>
      </x:c>
      <x:c r="U417" s="3" t="str">
        <x:v>PLATFORM_SHARING</x:v>
      </x:c>
      <x:c r="V417" s="3" t="str"/>
      <x:c r="W417" s="3" t="str"/>
      <x:c r="X417" s="3" t="str"/>
      <x:c r="Y417" s="3" t="str"/>
      <x:c r="Z417" s="3" t="str"/>
      <x:c r="AA417" s="3" t="str">
        <x:v>INACTIVE</x:v>
      </x:c>
      <x:c r="AB417" s="3" t="str">
        <x:v>08/03/2024</x:v>
      </x:c>
      <x:c r="AC417" s="3" t="str">
        <x:v>08/03/2024</x:v>
      </x:c>
      <x:c r="AD417" s="3" t="str"/>
      <x:c r="AE417" s="3" t="str">
        <x:v>Espectroscopia de fluorescencia de raios  X</x:v>
      </x:c>
      <x:c r="AF417" s="3" t="str"/>
      <x:c r="AG417" s="3" t="str">
        <x:v>1</x:v>
      </x:c>
      <x:c r="AH417" s="3" t="str">
        <x:v>https://pnipe.mcti.gov.br/document_image_15180714000104/22581/31099/d1e6e047-db1a-4044-8251-292978f13868.jpg</x:v>
      </x:c>
      <x:c r="AI417" s="3" t="str">
        <x:v>True</x:v>
      </x:c>
      <x:c r="AJ417" s="3" t="str">
        <x:v>https://pnipe.mcti.gov.br/equipment/31099</x:v>
      </x:c>
    </x:row>
    <x:row r="418" ht="18" customHeight="1">
      <x:c r="A418" s="3" t="str">
        <x:v>UFBA</x:v>
      </x:c>
      <x:c r="B418" s="3" t="str">
        <x:v>17557</x:v>
      </x:c>
      <x:c r="C418" s="3" t="str">
        <x:v>13408</x:v>
      </x:c>
      <x:c r="D418" s="7" t="str">
        <x:v>15180714000104</x:v>
      </x:c>
      <x:c r="E418" s="3" t="str">
        <x:v>Espectrômetro de infravermelho por análise de Fourier</x:v>
      </x:c>
      <x:c r="F418" s="3" t="str">
        <x:v>FTIR</x:v>
      </x:c>
      <x:c r="G418" s="3" t="str">
        <x:v>Cod073CSV/22</x:v>
      </x:c>
      <x:c r="H418" s="3" t="str">
        <x:v>Espectrômetro de InfraVermelho por Transformada de Fourier</x:v>
      </x:c>
      <x:c r="I418" s="3" t="str">
        <x:v>Shimadzu</x:v>
      </x:c>
      <x:c r="J418" s="3" t="str">
        <x:v>Prestige-21</x:v>
      </x:c>
      <x:c r="K418" s="3" t="str">
        <x:v>2008</x:v>
      </x:c>
      <x:c r="L418" s="3" t="str"/>
      <x:c r="M418" s="3" t="str">
        <x:v>Central Analítica do Programa de Pós Graduação em Engenharia química</x:v>
      </x:c>
      <x:c r="N418" s="3" t="str">
        <x:v>CAN-PPEQ</x:v>
      </x:c>
      <x:c r="O418" s="3" t="str">
        <x:v>Salvador</x:v>
      </x:c>
      <x:c r="P418" s="3" t="str">
        <x:v>BA</x:v>
      </x:c>
      <x:c r="Q418" s="3" t="str">
        <x:v>Universidade Federal da Bahia</x:v>
      </x:c>
      <x:c r="R418" s="3" t="str">
        <x:v>UFBA</x:v>
      </x:c>
      <x:c r="S418" s="3" t="str">
        <x:v>True</x:v>
      </x:c>
      <x:c r="T418" s="3" t="str">
        <x:v>False</x:v>
      </x:c>
      <x:c r="U418" s="3" t="str">
        <x:v>PLATFORM_SHARING</x:v>
      </x:c>
      <x:c r="V418" s="3" t="str"/>
      <x:c r="W418" s="3" t="str">
        <x:v>Silvana Mattedi e Silva</x:v>
      </x:c>
      <x:c r="X418" s="3" t="str">
        <x:v>(71) 3283-9813</x:v>
      </x:c>
      <x:c r="Y418" s="3" t="str">
        <x:v>silvana@ufba.br</x:v>
      </x:c>
      <x:c r="Z418" s="3" t="str"/>
      <x:c r="AA418" s="3" t="str">
        <x:v>ACTIVE</x:v>
      </x:c>
      <x:c r="AB418" s="3" t="str">
        <x:v>22/09/2022</x:v>
      </x:c>
      <x:c r="AC418" s="3" t="str">
        <x:v>24/01/2025</x:v>
      </x:c>
      <x:c r="AD418" s="3" t="str">
        <x:v>No.SERIE 021004802476</x:v>
      </x:c>
      <x:c r="AE418" s="3" t="str">
        <x:v>FTIR-ATR; Espectroscopia de FTIR</x:v>
      </x:c>
      <x:c r="AF418" s="3" t="str"/>
      <x:c r="AG418" s="3" t="str">
        <x:v>1</x:v>
      </x:c>
      <x:c r="AH418" s="3" t="str">
        <x:v>https://pnipe.mcti.gov.br/document_image_15180714000104/13408/17557/7e9feca8-d83c-4672-88fd-f37f46fd21bc.jpeg</x:v>
      </x:c>
      <x:c r="AI418" s="3" t="str">
        <x:v>True</x:v>
      </x:c>
      <x:c r="AJ418" s="3" t="str">
        <x:v>https://pnipe.mcti.gov.br/equipment/17557</x:v>
      </x:c>
    </x:row>
    <x:row r="419" ht="18" customHeight="1">
      <x:c r="A419" s="3" t="str">
        <x:v>UFBA</x:v>
      </x:c>
      <x:c r="B419" s="3" t="str">
        <x:v>26721</x:v>
      </x:c>
      <x:c r="C419" s="3" t="str">
        <x:v>19478</x:v>
      </x:c>
      <x:c r="D419" s="7" t="str">
        <x:v>15180714000104</x:v>
      </x:c>
      <x:c r="E419" s="3" t="str">
        <x:v>Espectrômetro de massa </x:v>
      </x:c>
      <x:c r="F419" s="3" t="str">
        <x:v>EM</x:v>
      </x:c>
      <x:c r="G419" s="3" t="str">
        <x:v>CodUQZ607/24</x:v>
      </x:c>
      <x:c r="H419" s="3" t="str">
        <x:v>O Xevo® G2-XS QTof combina óptica de íons StepWaveTM com a Célula de colisão XS, fornecendo aumento significante em sensibilidade sem reduzir a seletividade.  Durante as análises prolongadas, os componentes críticos de hardware continuam limpos por mais tempo, de forma que os resultados são mais reprodutíveis.</x:v>
      </x:c>
      <x:c r="I419" s="3" t="str">
        <x:v>Xevo</x:v>
      </x:c>
      <x:c r="J419" s="3" t="str">
        <x:v>G2-XS Q-Tof 4K</x:v>
      </x:c>
      <x:c r="K419" s="3" t="str">
        <x:v>2017</x:v>
      </x:c>
      <x:c r="L419" s="3" t="str"/>
      <x:c r="M419" s="3" t="str">
        <x:v>Laboratório de Imunologia e Biologia Molecular</x:v>
      </x:c>
      <x:c r="N419" s="3" t="str">
        <x:v>Labimuno</x:v>
      </x:c>
      <x:c r="O419" s="3" t="str">
        <x:v>Salvador</x:v>
      </x:c>
      <x:c r="P419" s="3" t="str">
        <x:v>BA</x:v>
      </x:c>
      <x:c r="Q419" s="3" t="str">
        <x:v>Universidade Federal da Bahia</x:v>
      </x:c>
      <x:c r="R419" s="3" t="str">
        <x:v>UFBA</x:v>
      </x:c>
      <x:c r="S419" s="3" t="str">
        <x:v>True</x:v>
      </x:c>
      <x:c r="T419" s="3" t="str">
        <x:v>True</x:v>
      </x:c>
      <x:c r="U419" s="3" t="str">
        <x:v>PLATFORM_SHARING</x:v>
      </x:c>
      <x:c r="V419" s="3" t="str"/>
      <x:c r="W419" s="3" t="str"/>
      <x:c r="X419" s="3" t="str"/>
      <x:c r="Y419" s="3" t="str"/>
      <x:c r="Z419" s="3" t="str"/>
      <x:c r="AA419" s="3" t="str">
        <x:v>ACTIVE</x:v>
      </x:c>
      <x:c r="AB419" s="3" t="str">
        <x:v>29/01/2024</x:v>
      </x:c>
      <x:c r="AC419" s="3" t="str">
        <x:v>29/01/2024</x:v>
      </x:c>
      <x:c r="AD419" s="3" t="str"/>
      <x:c r="AE419" s="3" t="str">
        <x:v>Identificação de compostos</x:v>
      </x:c>
      <x:c r="AF419" s="3" t="str"/>
      <x:c r="AG419" s="3" t="str">
        <x:v>1</x:v>
      </x:c>
      <x:c r="AH419" s="3" t="str">
        <x:v>https://pnipe.mcti.gov.br/document_image_15180714000104/19966/26721/7d21ff87-7ac1-463f-908b-2df6b966c00a.jpg</x:v>
      </x:c>
      <x:c r="AI419" s="3" t="str">
        <x:v>True</x:v>
      </x:c>
      <x:c r="AJ419" s="3" t="str">
        <x:v>https://pnipe.mcti.gov.br/equipment/26721</x:v>
      </x:c>
    </x:row>
    <x:row r="420" ht="18" customHeight="1">
      <x:c r="A420" s="3" t="str">
        <x:v>UFBA</x:v>
      </x:c>
      <x:c r="B420" s="3" t="str">
        <x:v>17552</x:v>
      </x:c>
      <x:c r="C420" s="3" t="str">
        <x:v>13432</x:v>
      </x:c>
      <x:c r="D420" s="7" t="str">
        <x:v>15180714000104</x:v>
      </x:c>
      <x:c r="E420" s="3" t="str">
        <x:v>Espectrômetro de massas modelo Xevo G2-XS Q-Tof 4K (Waters)</x:v>
      </x:c>
      <x:c r="F420" s="3" t="str">
        <x:v>Xevo Q-ToF</x:v>
      </x:c>
      <x:c r="G420" s="3" t="str">
        <x:v>CodXMX742/22</x:v>
      </x:c>
      <x:c r="H420" s="3" t="str">
        <x:v>O espectrômetro de massas de bancada Xevo G2-XS Q-Tof 4K, com analisador de massas do tipo Quadrupolo-Tof, é um equipamento que permite gerar dados de alta resolução em estudos proteômicos em larga escala, caracterizações bio-farmacêuticas, perfis metabólicos, toxicologia forense, análises alimentares e ambientais, dentre outras aplicações.</x:v>
      </x:c>
      <x:c r="I420" s="3" t="str">
        <x:v>Waters Techologies</x:v>
      </x:c>
      <x:c r="J420" s="3" t="str">
        <x:v>Xevo G2-XS Q-Tof 4K</x:v>
      </x:c>
      <x:c r="K420" s="3" t="str">
        <x:v>2019</x:v>
      </x:c>
      <x:c r="L420" s="3" t="str">
        <x:v>https://www.waters.com/waters/pt_BR/Xevo-G2-XS-QTof-Quadrupole-Time-of-Flight-Mass-Spectrometer/nav.htm?cid=134798222&amp;locale=pt_BR</x:v>
      </x:c>
      <x:c r="M420" s="3" t="str">
        <x:v>Núcleo de Genômica e Proteômica Aplicadas à Saúde</x:v>
      </x:c>
      <x:c r="N420" s="3" t="str">
        <x:v>NGP-Saúde</x:v>
      </x:c>
      <x:c r="O420" s="3" t="str">
        <x:v>Salvador</x:v>
      </x:c>
      <x:c r="P420" s="3" t="str">
        <x:v>BA</x:v>
      </x:c>
      <x:c r="Q420" s="3" t="str">
        <x:v>Universidade Federal da Bahia</x:v>
      </x:c>
      <x:c r="R420" s="3" t="str">
        <x:v>UFBA</x:v>
      </x:c>
      <x:c r="S420" s="3" t="str">
        <x:v>True</x:v>
      </x:c>
      <x:c r="T420" s="3" t="str">
        <x:v>False</x:v>
      </x:c>
      <x:c r="U420" s="3" t="str">
        <x:v>PLATFORM_SHARING</x:v>
      </x:c>
      <x:c r="V420" s="3" t="str"/>
      <x:c r="W420" s="3" t="str"/>
      <x:c r="X420" s="3" t="str"/>
      <x:c r="Y420" s="3" t="str"/>
      <x:c r="Z420" s="3" t="str"/>
      <x:c r="AA420" s="3" t="str">
        <x:v>ACTIVE</x:v>
      </x:c>
      <x:c r="AB420" s="3" t="str">
        <x:v>22/09/2022</x:v>
      </x:c>
      <x:c r="AC420" s="3" t="str">
        <x:v>13/03/2024</x:v>
      </x:c>
      <x:c r="AD420" s="3" t="str"/>
      <x:c r="AE420" s="3" t="str">
        <x:v>Análise proteômica por espectrometria de massas</x:v>
      </x:c>
      <x:c r="AF420" s="3" t="str"/>
      <x:c r="AG420" s="3" t="str">
        <x:v>1</x:v>
      </x:c>
      <x:c r="AH420" s="3" t="str">
        <x:v>https://pnipe.mcti.gov.br/document_image_15180714000104/13432/17552/479d3a99-5587-40f5-be16-4e171c47b0ac.png</x:v>
      </x:c>
      <x:c r="AI420" s="3" t="str">
        <x:v>True</x:v>
      </x:c>
      <x:c r="AJ420" s="3" t="str">
        <x:v>https://pnipe.mcti.gov.br/equipment/17552</x:v>
      </x:c>
    </x:row>
    <x:row r="421" ht="18" customHeight="1">
      <x:c r="A421" s="3" t="str">
        <x:v>UFBA</x:v>
      </x:c>
      <x:c r="B421" s="3" t="str">
        <x:v>26300</x:v>
      </x:c>
      <x:c r="C421" s="3" t="str">
        <x:v>19700</x:v>
      </x:c>
      <x:c r="D421" s="7" t="str">
        <x:v>15180714000104</x:v>
      </x:c>
      <x:c r="E421" s="3" t="str">
        <x:v>Espetrofotômetro de absorção molecular UV-VIS</x:v>
      </x:c>
      <x:c r="F421" s="3" t="str">
        <x:v>Espetrofotôm</x:v>
      </x:c>
      <x:c r="G421" s="3" t="str">
        <x:v>Cod891IHF/24</x:v>
      </x:c>
      <x:c r="H421" s="3" t="str">
        <x:v>ESPECTROFOTÔMETRO UV/VISÍVEL, DR 6000, marca: HACH, Número de Série: 1561961</x:v>
      </x:c>
      <x:c r="I421" s="3" t="str">
        <x:v>HACH</x:v>
      </x:c>
      <x:c r="J421" s="3" t="str">
        <x:v>DR 6000</x:v>
      </x:c>
      <x:c r="K421" s="3" t="str">
        <x:v>2014</x:v>
      </x:c>
      <x:c r="L421" s="3" t="str"/>
      <x:c r="M421" s="3" t="str">
        <x:v>Laboratório do Departamento de Engenharia Ambiental</x:v>
      </x:c>
      <x:c r="N421" s="3" t="str">
        <x:v>LABDEA</x:v>
      </x:c>
      <x:c r="O421" s="3" t="str">
        <x:v>Salvador</x:v>
      </x:c>
      <x:c r="P421" s="3" t="str">
        <x:v>BA</x:v>
      </x:c>
      <x:c r="Q421" s="3" t="str">
        <x:v>Universidade Federal da Bahia</x:v>
      </x:c>
      <x:c r="R421" s="3" t="str">
        <x:v>UFBA</x:v>
      </x:c>
      <x:c r="S421" s="3" t="str">
        <x:v>True</x:v>
      </x:c>
      <x:c r="T421" s="3" t="str">
        <x:v>False</x:v>
      </x:c>
      <x:c r="U421" s="3" t="str">
        <x:v>PLATFORM_SHARING</x:v>
      </x:c>
      <x:c r="V421" s="3" t="str"/>
      <x:c r="W421" s="3" t="str"/>
      <x:c r="X421" s="3" t="str"/>
      <x:c r="Y421" s="3" t="str"/>
      <x:c r="Z421" s="3" t="str">
        <x:v>https://www.eng.ufba.br/laboratorio-de-fisico-quimico-analise-de-agua-labdea</x:v>
      </x:c>
      <x:c r="AA421" s="3" t="str">
        <x:v>ACTIVE</x:v>
      </x:c>
      <x:c r="AB421" s="3" t="str">
        <x:v>22/01/2024</x:v>
      </x:c>
      <x:c r="AC421" s="3" t="str">
        <x:v>24/04/2025</x:v>
      </x:c>
      <x:c r="AD421" s="3" t="str"/>
      <x:c r="AE421" s="3" t="str">
        <x:v>Análises por Espectrofotometria UV-VIS</x:v>
      </x:c>
      <x:c r="AF421" s="3" t="str"/>
      <x:c r="AG421" s="3" t="str">
        <x:v>1</x:v>
      </x:c>
      <x:c r="AH421" s="3" t="str">
        <x:v>https://pnipe.mcti.gov.br/document_image_15180714000104/19700/26300/5d7844c8-60e2-44ae-b2dd-af61c1866fbf.png</x:v>
      </x:c>
      <x:c r="AI421" s="3" t="str">
        <x:v>True</x:v>
      </x:c>
      <x:c r="AJ421" s="3" t="str">
        <x:v>https://pnipe.mcti.gov.br/equipment/26300</x:v>
      </x:c>
    </x:row>
    <x:row r="422" ht="18" customHeight="1">
      <x:c r="A422" s="3" t="str">
        <x:v>UFBA</x:v>
      </x:c>
      <x:c r="B422" s="3" t="str">
        <x:v>22972</x:v>
      </x:c>
      <x:c r="C422" s="3" t="str">
        <x:v>17396</x:v>
      </x:c>
      <x:c r="D422" s="7" t="str">
        <x:v>15180714000104</x:v>
      </x:c>
      <x:c r="E422" s="3" t="str">
        <x:v>Espirômetro  PNOE</x:v>
      </x:c>
      <x:c r="F422" s="3" t="str">
        <x:v>Espirometro</x:v>
      </x:c>
      <x:c r="G422" s="3" t="str">
        <x:v>CodX7L97H/23</x:v>
      </x:c>
      <x:c r="H422" s="3" t="str">
        <x:v>Equipamento para medida do consumo de oxigênio e produção de dióxido de carbado durante repouco ou exercício físico.</x:v>
      </x:c>
      <x:c r="I422" s="3" t="str">
        <x:v>PNOE</x:v>
      </x:c>
      <x:c r="J422" s="3" t="str">
        <x:v>Portátil</x:v>
      </x:c>
      <x:c r="K422" s="3" t="str">
        <x:v>2021</x:v>
      </x:c>
      <x:c r="L422" s="3" t="str"/>
      <x:c r="M422" s="3" t="str">
        <x:v>Laboratório de Fisiologia do Exercício e Saúde</x:v>
      </x:c>
      <x:c r="N422" s="3" t="str">
        <x:v>LAFES</x:v>
      </x:c>
      <x:c r="O422" s="3" t="str">
        <x:v>Salvador</x:v>
      </x:c>
      <x:c r="P422" s="3" t="str">
        <x:v>BA</x:v>
      </x:c>
      <x:c r="Q422" s="3" t="str">
        <x:v>Universidade Federal da Bahia</x:v>
      </x:c>
      <x:c r="R422" s="3" t="str">
        <x:v>UFBA</x:v>
      </x:c>
      <x:c r="S422" s="3" t="str">
        <x:v>True</x:v>
      </x:c>
      <x:c r="T422" s="3" t="str">
        <x:v>False</x:v>
      </x:c>
      <x:c r="U422" s="3" t="str">
        <x:v>PLATFORM_SHARING</x:v>
      </x:c>
      <x:c r="V422" s="3" t="str"/>
      <x:c r="W422" s="3" t="str">
        <x:v>Thiago Teixeira Mendes</x:v>
      </x:c>
      <x:c r="X422" s="3" t="str">
        <x:v>31987216252</x:v>
      </x:c>
      <x:c r="Y422" s="3" t="str">
        <x:v>thiagotemendes@ufba.br</x:v>
      </x:c>
      <x:c r="Z422" s="3" t="str"/>
      <x:c r="AA422" s="3" t="str">
        <x:v>ACTIVE</x:v>
      </x:c>
      <x:c r="AB422" s="3" t="str">
        <x:v>20/07/2023</x:v>
      </x:c>
      <x:c r="AC422" s="3" t="str">
        <x:v>20/07/2023</x:v>
      </x:c>
      <x:c r="AD422" s="3" t="str"/>
      <x:c r="AE422" s="3" t="str">
        <x:v>Ergoespirometria; Consumo de oxigênio em exercício físico; Consumo de oxigênio em repouso; Consumo de oxigênio</x:v>
      </x:c>
      <x:c r="AF422" s="3" t="str"/>
      <x:c r="AG422" s="3" t="str">
        <x:v>1</x:v>
      </x:c>
      <x:c r="AH422" s="3" t="str">
        <x:v>https://pnipe.mcti.gov.br/document_image_15180714000104/17396/22972/ae6f1cc4-4a9a-4b75-a18c-b2c74042d1a8.jpeg</x:v>
      </x:c>
      <x:c r="AI422" s="3" t="str">
        <x:v>True</x:v>
      </x:c>
      <x:c r="AJ422" s="3" t="str">
        <x:v>https://pnipe.mcti.gov.br/equipment/22972</x:v>
      </x:c>
    </x:row>
    <x:row r="423" ht="18" customHeight="1">
      <x:c r="A423" s="3" t="str">
        <x:v>UFBA</x:v>
      </x:c>
      <x:c r="B423" s="3" t="str">
        <x:v>23382</x:v>
      </x:c>
      <x:c r="C423" s="3" t="str">
        <x:v>17562</x:v>
      </x:c>
      <x:c r="D423" s="7" t="str">
        <x:v>15180714000104</x:v>
      </x:c>
      <x:c r="E423" s="3" t="str">
        <x:v>Estabilizador 10Kva </x:v>
      </x:c>
      <x:c r="F423" s="3" t="str">
        <x:v>/</x:v>
      </x:c>
      <x:c r="G423" s="3" t="str">
        <x:v>CodUS77H4/23</x:v>
      </x:c>
      <x:c r="H423" s="3" t="str">
        <x:v>Prédio 1 - Laboratório de Biocombustíveis - Utilizado para evitar oscilações de energia que podem danificar os equipamentos (equipamento 1)</x:v>
      </x:c>
      <x:c r="I423" s="3" t="str">
        <x:v>BETA</x:v>
      </x:c>
      <x:c r="J423" s="3" t="str">
        <x:v>CMS 100</x:v>
      </x:c>
      <x:c r="K423" s="3" t="str">
        <x:v>2009</x:v>
      </x:c>
      <x:c r="L423" s="3" t="str"/>
      <x:c r="M423" s="3" t="str">
        <x:v>Centro Interdisciplinar de Energia e Ambiente</x:v>
      </x:c>
      <x:c r="N423" s="3" t="str">
        <x:v>CIEnAm</x:v>
      </x:c>
      <x:c r="O423" s="3" t="str">
        <x:v>Salvador</x:v>
      </x:c>
      <x:c r="P423" s="3" t="str">
        <x:v>BA</x:v>
      </x:c>
      <x:c r="Q423" s="3" t="str">
        <x:v>Universidade Federal da Bahia</x:v>
      </x:c>
      <x:c r="R423" s="3" t="str">
        <x:v>UFBA</x:v>
      </x:c>
      <x:c r="S423" s="3" t="str">
        <x:v>True</x:v>
      </x:c>
      <x:c r="T423" s="3" t="str">
        <x:v>True</x:v>
      </x:c>
      <x:c r="U423" s="3" t="str">
        <x:v>PLATFORM_SHARING</x:v>
      </x:c>
      <x:c r="V423" s="3" t="str"/>
      <x:c r="W423" s="3" t="str">
        <x:v>EDNILDO ANDRADE TORRES</x:v>
      </x:c>
      <x:c r="X423" s="3" t="str">
        <x:v>(71) 99963-5137</x:v>
      </x:c>
      <x:c r="Y423" s="3" t="str">
        <x:v>ednildotorres@gmail.com</x:v>
      </x:c>
      <x:c r="Z423" s="3" t="str">
        <x:v>https://cienam.ufba.br/</x:v>
      </x:c>
      <x:c r="AA423" s="3" t="str">
        <x:v>ACTIVE</x:v>
      </x:c>
      <x:c r="AB423" s="3" t="str">
        <x:v>10/08/2023</x:v>
      </x:c>
      <x:c r="AC423" s="3" t="str">
        <x:v>14/08/2023</x:v>
      </x:c>
      <x:c r="AD423" s="3" t="str">
        <x:v>Estabilizador 10 Kva</x:v>
      </x:c>
      <x:c r="AE423" s="3" t="str">
        <x:v>/</x:v>
      </x:c>
      <x:c r="AF423" s="3" t="str">
        <x:v>Tensão=10 kVA; Entrada para=5 equipamentos</x:v>
      </x:c>
      <x:c r="AG423" s="3" t="str">
        <x:v>2</x:v>
      </x:c>
      <x:c r="AH423" s="3" t="str">
        <x:v>https://pnipe.mcti.gov.br/document_image_15180714000104/17786/23382/d488e9df-8ebc-44ca-9c3a-94d27dadd354.jpeg</x:v>
      </x:c>
      <x:c r="AI423" s="3" t="str">
        <x:v>True</x:v>
      </x:c>
      <x:c r="AJ423" s="3" t="str">
        <x:v>https://pnipe.mcti.gov.br/equipment/23382</x:v>
      </x:c>
    </x:row>
    <x:row r="424" ht="18" customHeight="1">
      <x:c r="A424" s="3" t="str">
        <x:v>UFBA</x:v>
      </x:c>
      <x:c r="B424" s="3" t="str">
        <x:v>23523</x:v>
      </x:c>
      <x:c r="C424" s="3" t="str">
        <x:v>17562</x:v>
      </x:c>
      <x:c r="D424" s="7" t="str">
        <x:v>15180714000104</x:v>
      </x:c>
      <x:c r="E424" s="3" t="str">
        <x:v>Estabilizador 10Kva </x:v>
      </x:c>
      <x:c r="F424" s="3" t="str">
        <x:v>/</x:v>
      </x:c>
      <x:c r="G424" s="3" t="str">
        <x:v>Cod1KE7W2/23</x:v>
      </x:c>
      <x:c r="H424" s="3" t="str">
        <x:v>Prédio 1 - Laboratório de Biocombustíveis - Utilizado para evitar oscilações de energia que podem danificar os equipamentos (equipamento 2)</x:v>
      </x:c>
      <x:c r="I424" s="3" t="str">
        <x:v>BETA</x:v>
      </x:c>
      <x:c r="J424" s="3" t="str">
        <x:v>CMS 100</x:v>
      </x:c>
      <x:c r="K424" s="3" t="str">
        <x:v>2009</x:v>
      </x:c>
      <x:c r="L424" s="3" t="str"/>
      <x:c r="M424" s="3" t="str">
        <x:v>Centro Interdisciplinar de Energia e Ambiente</x:v>
      </x:c>
      <x:c r="N424" s="3" t="str">
        <x:v>CIEnAm</x:v>
      </x:c>
      <x:c r="O424" s="3" t="str">
        <x:v>Salvador</x:v>
      </x:c>
      <x:c r="P424" s="3" t="str">
        <x:v>BA</x:v>
      </x:c>
      <x:c r="Q424" s="3" t="str">
        <x:v>Universidade Federal da Bahia</x:v>
      </x:c>
      <x:c r="R424" s="3" t="str">
        <x:v>UFBA</x:v>
      </x:c>
      <x:c r="S424" s="3" t="str">
        <x:v>True</x:v>
      </x:c>
      <x:c r="T424" s="3" t="str">
        <x:v>True</x:v>
      </x:c>
      <x:c r="U424" s="3" t="str">
        <x:v>PLATFORM_SHARING</x:v>
      </x:c>
      <x:c r="V424" s="3" t="str"/>
      <x:c r="W424" s="3" t="str">
        <x:v>EDNILDO ANDRADE TORRES</x:v>
      </x:c>
      <x:c r="X424" s="3" t="str">
        <x:v>(71) 99963-5137</x:v>
      </x:c>
      <x:c r="Y424" s="3" t="str">
        <x:v>ednildotorres@gmail.com</x:v>
      </x:c>
      <x:c r="Z424" s="3" t="str">
        <x:v>https://cienam.ufba.br/</x:v>
      </x:c>
      <x:c r="AA424" s="3" t="str">
        <x:v>ACTIVE</x:v>
      </x:c>
      <x:c r="AB424" s="3" t="str">
        <x:v>14/08/2023</x:v>
      </x:c>
      <x:c r="AC424" s="3" t="str">
        <x:v>14/08/2023</x:v>
      </x:c>
      <x:c r="AD424" s="3" t="str">
        <x:v>Estabilizador 10 Kva</x:v>
      </x:c>
      <x:c r="AE424" s="3" t="str">
        <x:v>/</x:v>
      </x:c>
      <x:c r="AF424" s="3" t="str">
        <x:v>Entrada para=5 equipamentos; Tensão=10 kVA</x:v>
      </x:c>
      <x:c r="AG424" s="3" t="str">
        <x:v>4</x:v>
      </x:c>
      <x:c r="AH424" s="3" t="str">
        <x:v>https://pnipe.mcti.gov.br/document_image_15180714000104/17786/23523/7dba55f4-4b39-42a8-8dd8-f275b7835314.jpg</x:v>
      </x:c>
      <x:c r="AI424" s="3" t="str">
        <x:v>True</x:v>
      </x:c>
      <x:c r="AJ424" s="3" t="str">
        <x:v>https://pnipe.mcti.gov.br/equipment/23523</x:v>
      </x:c>
    </x:row>
    <x:row r="425" ht="18" customHeight="1">
      <x:c r="A425" s="3" t="str">
        <x:v>UFBA</x:v>
      </x:c>
      <x:c r="B425" s="3" t="str">
        <x:v>23521</x:v>
      </x:c>
      <x:c r="C425" s="3" t="str">
        <x:v>17562</x:v>
      </x:c>
      <x:c r="D425" s="7" t="str">
        <x:v>15180714000104</x:v>
      </x:c>
      <x:c r="E425" s="3" t="str">
        <x:v>Estabilizador 5Kva</x:v>
      </x:c>
      <x:c r="F425" s="3" t="str">
        <x:v>/</x:v>
      </x:c>
      <x:c r="G425" s="3" t="str">
        <x:v>CodG760TQ/23</x:v>
      </x:c>
      <x:c r="H425" s="3" t="str">
        <x:v>Prédio 1 - Laboratório de Combustíveis - Utilizado para evitar oscilações de energia que podem danificar os equipamentos (Equipamento 2)</x:v>
      </x:c>
      <x:c r="I425" s="3" t="str">
        <x:v>UPSAI</x:v>
      </x:c>
      <x:c r="J425" s="3" t="str">
        <x:v>EWA</x:v>
      </x:c>
      <x:c r="K425" s="3" t="str">
        <x:v>2009</x:v>
      </x:c>
      <x:c r="L425" s="3" t="str"/>
      <x:c r="M425" s="3" t="str">
        <x:v>Centro Interdisciplinar de Energia e Ambiente</x:v>
      </x:c>
      <x:c r="N425" s="3" t="str">
        <x:v>CIEnAm</x:v>
      </x:c>
      <x:c r="O425" s="3" t="str">
        <x:v>Salvador</x:v>
      </x:c>
      <x:c r="P425" s="3" t="str">
        <x:v>BA</x:v>
      </x:c>
      <x:c r="Q425" s="3" t="str">
        <x:v>Universidade Federal da Bahia</x:v>
      </x:c>
      <x:c r="R425" s="3" t="str">
        <x:v>UFBA</x:v>
      </x:c>
      <x:c r="S425" s="3" t="str">
        <x:v>True</x:v>
      </x:c>
      <x:c r="T425" s="3" t="str">
        <x:v>True</x:v>
      </x:c>
      <x:c r="U425" s="3" t="str">
        <x:v>PLATFORM_SHARING</x:v>
      </x:c>
      <x:c r="V425" s="3" t="str"/>
      <x:c r="W425" s="3" t="str">
        <x:v>EDNILDO ANDRADE TORRES</x:v>
      </x:c>
      <x:c r="X425" s="3" t="str">
        <x:v>(71) 99963-5137</x:v>
      </x:c>
      <x:c r="Y425" s="3" t="str">
        <x:v>ednildotorres@gmail.com</x:v>
      </x:c>
      <x:c r="Z425" s="3" t="str">
        <x:v>https://cienam.ufba.br/</x:v>
      </x:c>
      <x:c r="AA425" s="3" t="str">
        <x:v>ACTIVE</x:v>
      </x:c>
      <x:c r="AB425" s="3" t="str">
        <x:v>14/08/2023</x:v>
      </x:c>
      <x:c r="AC425" s="3" t="str">
        <x:v>14/08/2023</x:v>
      </x:c>
      <x:c r="AD425" s="3" t="str">
        <x:v>estabilizador 5KVA</x:v>
      </x:c>
      <x:c r="AE425" s="3" t="str">
        <x:v>/</x:v>
      </x:c>
      <x:c r="AF425" s="3" t="str">
        <x:v>Entrada para=5 equipamentos; Tensão=5 kVA</x:v>
      </x:c>
      <x:c r="AG425" s="3" t="str">
        <x:v>4</x:v>
      </x:c>
      <x:c r="AH425" s="3" t="str">
        <x:v>https://pnipe.mcti.gov.br/document_image_15180714000104/17786/23521/e045f4d6-0bfe-4177-883e-cfd50a294455.jpeg</x:v>
      </x:c>
      <x:c r="AI425" s="3" t="str">
        <x:v>True</x:v>
      </x:c>
      <x:c r="AJ425" s="3" t="str">
        <x:v>https://pnipe.mcti.gov.br/equipment/23521</x:v>
      </x:c>
    </x:row>
    <x:row r="426" ht="18" customHeight="1">
      <x:c r="A426" s="3" t="str">
        <x:v>UFBA</x:v>
      </x:c>
      <x:c r="B426" s="3" t="str">
        <x:v>23383</x:v>
      </x:c>
      <x:c r="C426" s="3" t="str">
        <x:v>17562</x:v>
      </x:c>
      <x:c r="D426" s="7" t="str">
        <x:v>15180714000104</x:v>
      </x:c>
      <x:c r="E426" s="3" t="str">
        <x:v>Estabilizador 5Kva </x:v>
      </x:c>
      <x:c r="F426" s="3" t="str">
        <x:v>/</x:v>
      </x:c>
      <x:c r="G426" s="3" t="str">
        <x:v>CodNA895Y/23</x:v>
      </x:c>
      <x:c r="H426" s="3" t="str">
        <x:v>Prédio 1 - Laboratório ce Combustíveis - Utilizado para evitar oscilações de energia que podem danificar os equipamentos (Equipamento 1)</x:v>
      </x:c>
      <x:c r="I426" s="3" t="str">
        <x:v>UPSAI</x:v>
      </x:c>
      <x:c r="J426" s="3" t="str">
        <x:v>EWA</x:v>
      </x:c>
      <x:c r="K426" s="3" t="str">
        <x:v>2009</x:v>
      </x:c>
      <x:c r="L426" s="3" t="str"/>
      <x:c r="M426" s="3" t="str">
        <x:v>Centro Interdisciplinar de Energia e Ambiente</x:v>
      </x:c>
      <x:c r="N426" s="3" t="str">
        <x:v>CIEnAm</x:v>
      </x:c>
      <x:c r="O426" s="3" t="str">
        <x:v>Salvador</x:v>
      </x:c>
      <x:c r="P426" s="3" t="str">
        <x:v>BA</x:v>
      </x:c>
      <x:c r="Q426" s="3" t="str">
        <x:v>Universidade Federal da Bahia</x:v>
      </x:c>
      <x:c r="R426" s="3" t="str">
        <x:v>UFBA</x:v>
      </x:c>
      <x:c r="S426" s="3" t="str">
        <x:v>True</x:v>
      </x:c>
      <x:c r="T426" s="3" t="str">
        <x:v>True</x:v>
      </x:c>
      <x:c r="U426" s="3" t="str">
        <x:v>PLATFORM_SHARING</x:v>
      </x:c>
      <x:c r="V426" s="3" t="str"/>
      <x:c r="W426" s="3" t="str">
        <x:v>EDNILDO ANDRADE TORRES</x:v>
      </x:c>
      <x:c r="X426" s="3" t="str">
        <x:v>(71) 99963-5137</x:v>
      </x:c>
      <x:c r="Y426" s="3" t="str">
        <x:v>ednildotorres@gmail.com</x:v>
      </x:c>
      <x:c r="Z426" s="3" t="str">
        <x:v>https://cienam.ufba.br/</x:v>
      </x:c>
      <x:c r="AA426" s="3" t="str">
        <x:v>ACTIVE</x:v>
      </x:c>
      <x:c r="AB426" s="3" t="str">
        <x:v>10/08/2023</x:v>
      </x:c>
      <x:c r="AC426" s="3" t="str">
        <x:v>14/08/2023</x:v>
      </x:c>
      <x:c r="AD426" s="3" t="str">
        <x:v>estabilizador 5Kva</x:v>
      </x:c>
      <x:c r="AE426" s="3" t="str">
        <x:v>/</x:v>
      </x:c>
      <x:c r="AF426" s="3" t="str">
        <x:v>Entrada para=5 equipamentos; Tensão=5 kVA</x:v>
      </x:c>
      <x:c r="AG426" s="3" t="str">
        <x:v>2</x:v>
      </x:c>
      <x:c r="AH426" s="3" t="str">
        <x:v>https://pnipe.mcti.gov.br/document_image_15180714000104/17786/23383/d7d1ed0a-c34b-4208-a442-eac9cdaa7d4e.jpg</x:v>
      </x:c>
      <x:c r="AI426" s="3" t="str">
        <x:v>True</x:v>
      </x:c>
      <x:c r="AJ426" s="3" t="str">
        <x:v>https://pnipe.mcti.gov.br/equipment/23383</x:v>
      </x:c>
    </x:row>
    <x:row r="427" ht="18" customHeight="1">
      <x:c r="A427" s="3" t="str">
        <x:v>UFBA</x:v>
      </x:c>
      <x:c r="B427" s="3" t="str">
        <x:v>53095</x:v>
      </x:c>
      <x:c r="C427" s="3" t="str">
        <x:v>18170</x:v>
      </x:c>
      <x:c r="D427" s="7" t="str">
        <x:v>15180714000104</x:v>
      </x:c>
      <x:c r="E427" s="3" t="str">
        <x:v>Estantes de crescimento</x:v>
      </x:c>
      <x:c r="F427" s="3" t="str">
        <x:v>Estantes</x:v>
      </x:c>
      <x:c r="G427" s="3" t="str">
        <x:v>CodR1YG92/25</x:v>
      </x:c>
      <x:c r="H427" s="3" t="str">
        <x:v>Estantes de crescimento com fotoperíodo</x:v>
      </x:c>
      <x:c r="I427" s="3" t="str">
        <x:v>Não tem</x:v>
      </x:c>
      <x:c r="J427" s="3" t="str">
        <x:v>Não tem</x:v>
      </x:c>
      <x:c r="K427" s="3" t="str">
        <x:v>2016</x:v>
      </x:c>
      <x:c r="L427" s="3" t="str"/>
      <x:c r="M427" s="3" t="str">
        <x:v>Laboratório de Cultura de Tecidos Vegetais</x:v>
      </x:c>
      <x:c r="N427" s="3" t="str">
        <x:v>LCTV</x:v>
      </x:c>
      <x:c r="O427" s="3" t="str">
        <x:v>Salvador</x:v>
      </x:c>
      <x:c r="P427" s="3" t="str">
        <x:v>BA</x:v>
      </x:c>
      <x:c r="Q427" s="3" t="str">
        <x:v>Universidade Federal da Bahia</x:v>
      </x:c>
      <x:c r="R427" s="3" t="str">
        <x:v>UFBA</x:v>
      </x:c>
      <x:c r="S427" s="3" t="str">
        <x:v>True</x:v>
      </x:c>
      <x:c r="T427" s="3" t="str">
        <x:v>False</x:v>
      </x:c>
      <x:c r="U427" s="3" t="str">
        <x:v>PLATFORM_SHARING</x:v>
      </x:c>
      <x:c r="V427" s="3" t="str"/>
      <x:c r="W427" s="3" t="str"/>
      <x:c r="X427" s="3" t="str"/>
      <x:c r="Y427" s="3" t="str"/>
      <x:c r="Z427" s="3" t="str"/>
      <x:c r="AA427" s="3" t="str">
        <x:v>ACTIVE</x:v>
      </x:c>
      <x:c r="AB427" s="3" t="str">
        <x:v>13/04/2025</x:v>
      </x:c>
      <x:c r="AC427" s="3" t="str">
        <x:v>13/04/2025</x:v>
      </x:c>
      <x:c r="AD427" s="3" t="str"/>
      <x:c r="AE427" s="3" t="str">
        <x:v>Cultivo de células e tecidos vegetais e germinação in vitro</x:v>
      </x:c>
      <x:c r="AF427" s="3" t="str"/>
      <x:c r="AG427" s="3" t="str">
        <x:v>2</x:v>
      </x:c>
      <x:c r="AH427" s="3" t="str">
        <x:v>https://pnipe.mcti.gov.br/document_image_15180714000104/18170/53095/914f41fe-5f00-4748-a215-8c7a9b16c4ee.jpg</x:v>
      </x:c>
      <x:c r="AI427" s="3" t="str">
        <x:v>True</x:v>
      </x:c>
      <x:c r="AJ427" s="3" t="str">
        <x:v>https://pnipe.mcti.gov.br/equipment/53095</x:v>
      </x:c>
    </x:row>
    <x:row r="428" ht="18" customHeight="1">
      <x:c r="A428" s="3" t="str">
        <x:v>UFBA</x:v>
      </x:c>
      <x:c r="B428" s="3" t="str">
        <x:v>37728</x:v>
      </x:c>
      <x:c r="C428" s="3" t="str">
        <x:v>22603</x:v>
      </x:c>
      <x:c r="D428" s="7" t="str">
        <x:v>15180714000104</x:v>
      </x:c>
      <x:c r="E428" s="3" t="str">
        <x:v>Estação Meteorológica</x:v>
      </x:c>
      <x:c r="F428" s="3" t="str">
        <x:v>MT</x:v>
      </x:c>
      <x:c r="G428" s="3" t="str">
        <x:v>CodKM640G/24</x:v>
      </x:c>
      <x:c r="H428" s="3" t="str">
        <x:v>2 estações meteorológicas completas automáticas da GILL Instruments, modelo GMX500 MaxiMet Weather Station, com anemômetro acústico, radiômetro PAR, saldo radiômetro,  pluviômetro, barômetro, e termômetro. As estações estão instaladas no campus de Ondina da UFBA e na sede Fundação PROMAR em Mar Grande, Ilha de Itaparica</x:v>
      </x:c>
      <x:c r="I428" s="3" t="str">
        <x:v>GILL Instruments</x:v>
      </x:c>
      <x:c r="J428" s="3" t="str">
        <x:v>GMX500 MaxiMet Weather Station</x:v>
      </x:c>
      <x:c r="K428" s="3" t="str">
        <x:v>2019</x:v>
      </x:c>
      <x:c r="L428" s="3" t="str"/>
      <x:c r="M428" s="3" t="str">
        <x:v>Laboratório de Modelagem e Observação Oceanográfica</x:v>
      </x:c>
      <x:c r="N428" s="3" t="str">
        <x:v>LABMOO</x:v>
      </x:c>
      <x:c r="O428" s="3" t="str">
        <x:v>Salvador</x:v>
      </x:c>
      <x:c r="P428" s="3" t="str">
        <x:v>BA</x:v>
      </x:c>
      <x:c r="Q428" s="3" t="str">
        <x:v>Universidade Federal da Bahia</x:v>
      </x:c>
      <x:c r="R428" s="3" t="str">
        <x:v>UFBA</x:v>
      </x:c>
      <x:c r="S428" s="3" t="str">
        <x:v>True</x:v>
      </x:c>
      <x:c r="T428" s="3" t="str">
        <x:v>False</x:v>
      </x:c>
      <x:c r="U428" s="3" t="str">
        <x:v>PLATFORM_SHARING</x:v>
      </x:c>
      <x:c r="V428" s="3" t="str"/>
      <x:c r="W428" s="3" t="str">
        <x:v>Clemente Augusto Souza Tanajura</x:v>
      </x:c>
      <x:c r="X428" s="3" t="str">
        <x:v>71999959691</x:v>
      </x:c>
      <x:c r="Y428" s="3" t="str">
        <x:v>cast@ufba.br</x:v>
      </x:c>
      <x:c r="Z428" s="3" t="str"/>
      <x:c r="AA428" s="3" t="str">
        <x:v>ACTIVE</x:v>
      </x:c>
      <x:c r="AB428" s="3" t="str">
        <x:v>12/04/2024</x:v>
      </x:c>
      <x:c r="AC428" s="3" t="str">
        <x:v>12/04/2024</x:v>
      </x:c>
      <x:c r="AD428" s="3" t="str"/>
      <x:c r="AE428" s="3" t="str">
        <x:v>Análise de variabilidade</x:v>
      </x:c>
      <x:c r="AF428" s="3" t="str">
        <x:v>Vento=0 a 50  m/s; Temperatura=-10 a 60 C; Precipitação=0 a 200 mm</x:v>
      </x:c>
      <x:c r="AG428" s="3" t="str">
        <x:v>1</x:v>
      </x:c>
      <x:c r="AH428" s="3" t="str">
        <x:v>https://pnipe.mcti.gov.br/document_image_15180714000104/23631/37728/161c523b-55af-45e3-b955-a7cfaf4b55c2.jpeg</x:v>
      </x:c>
      <x:c r="AI428" s="3" t="str">
        <x:v>True</x:v>
      </x:c>
      <x:c r="AJ428" s="3" t="str">
        <x:v>https://pnipe.mcti.gov.br/equipment/37728</x:v>
      </x:c>
    </x:row>
    <x:row r="429" ht="18" customHeight="1">
      <x:c r="A429" s="3" t="str">
        <x:v>UFBA</x:v>
      </x:c>
      <x:c r="B429" s="3" t="str">
        <x:v>17561</x:v>
      </x:c>
      <x:c r="C429" s="3" t="str">
        <x:v>13393</x:v>
      </x:c>
      <x:c r="D429" s="7" t="str">
        <x:v>15180714000104</x:v>
      </x:c>
      <x:c r="E429" s="3" t="str">
        <x:v>Estação de bombeamento de alto vácuo</x:v>
      </x:c>
      <x:c r="F429" s="3" t="str">
        <x:v>T_STATION</x:v>
      </x:c>
      <x:c r="G429" s="3" t="str">
        <x:v>CodN9Z9V4/22</x:v>
      </x:c>
      <x:c r="H429" s="3" t="str">
        <x:v>Bomba de alto vácuo </x:v>
      </x:c>
      <x:c r="I429" s="3" t="str">
        <x:v>Edwards</x:v>
      </x:c>
      <x:c r="J429" s="3" t="str">
        <x:v>TS75W1001</x:v>
      </x:c>
      <x:c r="K429" s="3" t="str">
        <x:v>2013</x:v>
      </x:c>
      <x:c r="L429" s="3" t="str"/>
      <x:c r="M429" s="3" t="str">
        <x:v>Laboratório de termodinâmica aplicada para uma ciência sustentável (Applied Thermodynamics LAboratory for a  Sustainable Science)</x:v>
      </x:c>
      <x:c r="N429" s="3" t="str">
        <x:v>ATLASS</x:v>
      </x:c>
      <x:c r="O429" s="3" t="str">
        <x:v>Salvador</x:v>
      </x:c>
      <x:c r="P429" s="3" t="str">
        <x:v>BA</x:v>
      </x:c>
      <x:c r="Q429" s="3" t="str">
        <x:v>Universidade Federal da Bahia</x:v>
      </x:c>
      <x:c r="R429" s="3" t="str">
        <x:v>UFBA</x:v>
      </x:c>
      <x:c r="S429" s="3" t="str">
        <x:v>True</x:v>
      </x:c>
      <x:c r="T429" s="3" t="str">
        <x:v>False</x:v>
      </x:c>
      <x:c r="U429" s="3" t="str">
        <x:v>PLATFORM_SHARING</x:v>
      </x:c>
      <x:c r="V429" s="3" t="str"/>
      <x:c r="W429" s="3" t="str">
        <x:v>Silvana Mattedi e Silva</x:v>
      </x:c>
      <x:c r="X429" s="3" t="str">
        <x:v>(71) 3283-9813</x:v>
      </x:c>
      <x:c r="Y429" s="3" t="str">
        <x:v>silvana@ufba.br</x:v>
      </x:c>
      <x:c r="Z429" s="3" t="str"/>
      <x:c r="AA429" s="3" t="str">
        <x:v>ACTIVE</x:v>
      </x:c>
      <x:c r="AB429" s="3" t="str">
        <x:v>22/09/2022</x:v>
      </x:c>
      <x:c r="AC429" s="3" t="str">
        <x:v>22/09/2022</x:v>
      </x:c>
      <x:c r="AD429" s="3" t="str">
        <x:v>N serie 149529910</x:v>
      </x:c>
      <x:c r="AE429" s="3" t="str">
        <x:v>Secagem de líquidos; remoção de contaminantes voláteis</x:v>
      </x:c>
      <x:c r="AF429" s="3" t="str">
        <x:v>frequencia=50-60 Hz; tensão=200-230 volts; Corrente=1.6 ampere</x:v>
      </x:c>
      <x:c r="AG429" s="3" t="str">
        <x:v>1</x:v>
      </x:c>
      <x:c r="AH429" s="3" t="str">
        <x:v>https://pnipe.mcti.gov.br/document_image_15180714000104/13393/17561/71f2d444-c873-46eb-b32d-eb4a050fde94.jpeg</x:v>
      </x:c>
      <x:c r="AI429" s="3" t="str">
        <x:v>True</x:v>
      </x:c>
      <x:c r="AJ429" s="3" t="str">
        <x:v>https://pnipe.mcti.gov.br/equipment/17561</x:v>
      </x:c>
    </x:row>
    <x:row r="430" ht="18" customHeight="1">
      <x:c r="A430" s="3" t="str">
        <x:v>UFBA</x:v>
      </x:c>
      <x:c r="B430" s="3" t="str">
        <x:v>17983</x:v>
      </x:c>
      <x:c r="C430" s="3" t="str">
        <x:v>13746</x:v>
      </x:c>
      <x:c r="D430" s="7" t="str">
        <x:v>15180714000104</x:v>
      </x:c>
      <x:c r="E430" s="3" t="str">
        <x:v>Estação de solda</x:v>
      </x:c>
      <x:c r="F430" s="3" t="str">
        <x:v>ES01</x:v>
      </x:c>
      <x:c r="G430" s="3" t="str">
        <x:v>Cod3PM43X/22</x:v>
      </x:c>
      <x:c r="H430" s="3" t="str">
        <x:v>Estação de solda DEKEL 990D</x:v>
      </x:c>
      <x:c r="I430" s="3" t="str">
        <x:v>DEKEL</x:v>
      </x:c>
      <x:c r="J430" s="3" t="str">
        <x:v>DEKEL990D</x:v>
      </x:c>
      <x:c r="K430" s="3" t="str">
        <x:v>2018</x:v>
      </x:c>
      <x:c r="L430" s="3" t="str"/>
      <x:c r="M430" s="3" t="str">
        <x:v>Laboratório de Sistemas Inteligentes</x:v>
      </x:c>
      <x:c r="N430" s="3" t="str">
        <x:v>LSI</x:v>
      </x:c>
      <x:c r="O430" s="3" t="str">
        <x:v>Salvador</x:v>
      </x:c>
      <x:c r="P430" s="3" t="str">
        <x:v>BA</x:v>
      </x:c>
      <x:c r="Q430" s="3" t="str">
        <x:v>Universidade Federal da Bahia</x:v>
      </x:c>
      <x:c r="R430" s="3" t="str">
        <x:v>UFBA</x:v>
      </x:c>
      <x:c r="S430" s="3" t="str">
        <x:v>True</x:v>
      </x:c>
      <x:c r="T430" s="3" t="str">
        <x:v>False</x:v>
      </x:c>
      <x:c r="U430" s="3" t="str">
        <x:v>PLATFORM_SHARING</x:v>
      </x:c>
      <x:c r="V430" s="3" t="str"/>
      <x:c r="W430" s="3" t="str"/>
      <x:c r="X430" s="3" t="str"/>
      <x:c r="Y430" s="3" t="str"/>
      <x:c r="Z430" s="3" t="str">
        <x:v>http://www.dee.eng.ufba.br/dslab/</x:v>
      </x:c>
      <x:c r="AA430" s="3" t="str">
        <x:v>ACTIVE</x:v>
      </x:c>
      <x:c r="AB430" s="3" t="str">
        <x:v>09/10/2022</x:v>
      </x:c>
      <x:c r="AC430" s="3" t="str">
        <x:v>09/10/2022</x:v>
      </x:c>
      <x:c r="AD430" s="3" t="str"/>
      <x:c r="AE430" s="3" t="str">
        <x:v>Integração de sistemas embarcados; Desenvolvimento de software embarcado</x:v>
      </x:c>
      <x:c r="AF430" s="3" t="str"/>
      <x:c r="AG430" s="3" t="str">
        <x:v>1</x:v>
      </x:c>
      <x:c r="AH430" s="3" t="str">
        <x:v>https://pnipe.mcti.gov.br/document_image_15180714000104/13746/17983/9564f67d-bbcb-4414-b88a-46c19af1c797.jpeg</x:v>
      </x:c>
      <x:c r="AI430" s="3" t="str">
        <x:v>True</x:v>
      </x:c>
      <x:c r="AJ430" s="3" t="str">
        <x:v>https://pnipe.mcti.gov.br/equipment/17983</x:v>
      </x:c>
    </x:row>
    <x:row r="431" ht="18" customHeight="1">
      <x:c r="A431" s="3" t="str">
        <x:v>UFBA</x:v>
      </x:c>
      <x:c r="B431" s="3" t="str">
        <x:v>47078</x:v>
      </x:c>
      <x:c r="C431" s="3" t="str">
        <x:v>31481</x:v>
      </x:c>
      <x:c r="D431" s="7" t="str">
        <x:v>15180714000104</x:v>
      </x:c>
      <x:c r="E431" s="3" t="str">
        <x:v>Estação meteorológica portátil</x:v>
      </x:c>
      <x:c r="F431" s="3" t="str">
        <x:v>EMP</x:v>
      </x:c>
      <x:c r="G431" s="3" t="str">
        <x:v>CodH6ZC71/24</x:v>
      </x:c>
      <x:c r="H431" s="3" t="str">
        <x:v>Estação meteorológica portátil sem fio</x:v>
      </x:c>
      <x:c r="I431" s="3" t="str">
        <x:v>AcuRite</x:v>
      </x:c>
      <x:c r="J431" s="3" t="str">
        <x:v>00639W</x:v>
      </x:c>
      <x:c r="K431" s="3" t="str">
        <x:v>2015</x:v>
      </x:c>
      <x:c r="L431" s="3" t="str"/>
      <x:c r="M431" s="3" t="str">
        <x:v>Laboratório de Conforto Ambiental e Tecnologia Sustentáveis em Arquitetura, Urbanismo e Paisagismo</x:v>
      </x:c>
      <x:c r="N431" s="3" t="str">
        <x:v>LACAM-TEC</x:v>
      </x:c>
      <x:c r="O431" s="3" t="str">
        <x:v>Salvador</x:v>
      </x:c>
      <x:c r="P431" s="3" t="str">
        <x:v>BA</x:v>
      </x:c>
      <x:c r="Q431" s="3" t="str">
        <x:v>Universidade Federal da Bahia</x:v>
      </x:c>
      <x:c r="R431" s="3" t="str">
        <x:v>UFBA</x:v>
      </x:c>
      <x:c r="S431" s="3" t="str">
        <x:v>True</x:v>
      </x:c>
      <x:c r="T431" s="3" t="str">
        <x:v>False</x:v>
      </x:c>
      <x:c r="U431" s="3" t="str">
        <x:v>PLATFORM_SHARING</x:v>
      </x:c>
      <x:c r="V431" s="3" t="str"/>
      <x:c r="W431" s="3" t="str"/>
      <x:c r="X431" s="3" t="str"/>
      <x:c r="Y431" s="3" t="str"/>
      <x:c r="Z431" s="3" t="str"/>
      <x:c r="AA431" s="3" t="str">
        <x:v>ACTIVE</x:v>
      </x:c>
      <x:c r="AB431" s="3" t="str">
        <x:v>20/08/2024</x:v>
      </x:c>
      <x:c r="AC431" s="3" t="str">
        <x:v>20/08/2024</x:v>
      </x:c>
      <x:c r="AD431" s="3" t="str">
        <x:v>Portable Weather Station</x:v>
      </x:c>
      <x:c r="AE431" s="3" t="str">
        <x:v>Medição de umidade; Medição de Velocidade do Vento; medição temperatura</x:v>
      </x:c>
      <x:c r="AF431" s="3" t="str">
        <x:v>Pressão=; Velocidade do vento=; Temperatura=; Umidade=</x:v>
      </x:c>
      <x:c r="AG431" s="3" t="str">
        <x:v>1</x:v>
      </x:c>
      <x:c r="AH431" s="3" t="str">
        <x:v>https://pnipe.mcti.gov.br/document_image_15180714000104/31481/47078/9d540264-df85-4122-880a-b4195059766a.jpg</x:v>
      </x:c>
      <x:c r="AI431" s="3" t="str">
        <x:v>True</x:v>
      </x:c>
      <x:c r="AJ431" s="3" t="str">
        <x:v>https://pnipe.mcti.gov.br/equipment/47078</x:v>
      </x:c>
    </x:row>
    <x:row r="432" ht="18" customHeight="1">
      <x:c r="A432" s="3" t="str">
        <x:v>UFBA</x:v>
      </x:c>
      <x:c r="B432" s="3" t="str">
        <x:v>53260</x:v>
      </x:c>
      <x:c r="C432" s="3" t="str">
        <x:v>18170</x:v>
      </x:c>
      <x:c r="D432" s="7" t="str">
        <x:v>15180714000104</x:v>
      </x:c>
      <x:c r="E432" s="3" t="str">
        <x:v>Estereomicroscópio</x:v>
      </x:c>
      <x:c r="F432" s="3" t="str">
        <x:v>Lupa</x:v>
      </x:c>
      <x:c r="G432" s="3" t="str">
        <x:v>Cod697OTK/25</x:v>
      </x:c>
      <x:c r="H432" s="3" t="str">
        <x:v>Lupa</x:v>
      </x:c>
      <x:c r="I432" s="3" t="str">
        <x:v>Labomed</x:v>
      </x:c>
      <x:c r="J432" s="3" t="str">
        <x:v>.</x:v>
      </x:c>
      <x:c r="K432" s="3" t="str">
        <x:v>2014</x:v>
      </x:c>
      <x:c r="L432" s="3" t="str"/>
      <x:c r="M432" s="3" t="str">
        <x:v>Laboratório de Cultura de Tecidos Vegetais</x:v>
      </x:c>
      <x:c r="N432" s="3" t="str">
        <x:v>LCTV</x:v>
      </x:c>
      <x:c r="O432" s="3" t="str">
        <x:v>Salvador</x:v>
      </x:c>
      <x:c r="P432" s="3" t="str">
        <x:v>BA</x:v>
      </x:c>
      <x:c r="Q432" s="3" t="str">
        <x:v>Universidade Federal da Bahia</x:v>
      </x:c>
      <x:c r="R432" s="3" t="str">
        <x:v>UFBA</x:v>
      </x:c>
      <x:c r="S432" s="3" t="str">
        <x:v>True</x:v>
      </x:c>
      <x:c r="T432" s="3" t="str">
        <x:v>False</x:v>
      </x:c>
      <x:c r="U432" s="3" t="str">
        <x:v>PLATFORM_SHARING</x:v>
      </x:c>
      <x:c r="V432" s="3" t="str"/>
      <x:c r="W432" s="3" t="str"/>
      <x:c r="X432" s="3" t="str"/>
      <x:c r="Y432" s="3" t="str"/>
      <x:c r="Z432" s="3" t="str"/>
      <x:c r="AA432" s="3" t="str">
        <x:v>ACTIVE</x:v>
      </x:c>
      <x:c r="AB432" s="3" t="str">
        <x:v>22/04/2025</x:v>
      </x:c>
      <x:c r="AC432" s="3" t="str">
        <x:v>22/04/2025</x:v>
      </x:c>
      <x:c r="AD432" s="3" t="str"/>
      <x:c r="AE432" s="3" t="str">
        <x:v>Observação de sementes e plantas</x:v>
      </x:c>
      <x:c r="AF432" s="3" t="str"/>
      <x:c r="AG432" s="3" t="str">
        <x:v>2</x:v>
      </x:c>
      <x:c r="AH432" s="3" t="str">
        <x:v>https://pnipe.mcti.gov.br/document_image_15180714000104/18170/53260/32554d27-a6d6-4019-acdd-77451b6f3312.jpg</x:v>
      </x:c>
      <x:c r="AI432" s="3" t="str">
        <x:v>True</x:v>
      </x:c>
      <x:c r="AJ432" s="3" t="str">
        <x:v>https://pnipe.mcti.gov.br/equipment/53260</x:v>
      </x:c>
    </x:row>
    <x:row r="433" ht="18" customHeight="1">
      <x:c r="A433" s="3" t="str">
        <x:v>UFBA</x:v>
      </x:c>
      <x:c r="B433" s="3" t="str">
        <x:v>53278</x:v>
      </x:c>
      <x:c r="C433" s="3" t="str">
        <x:v>18170</x:v>
      </x:c>
      <x:c r="D433" s="7" t="str">
        <x:v>15180714000104</x:v>
      </x:c>
      <x:c r="E433" s="3" t="str">
        <x:v>Estereomicroscópio</x:v>
      </x:c>
      <x:c r="F433" s="3" t="str">
        <x:v>Lupa</x:v>
      </x:c>
      <x:c r="G433" s="3" t="str">
        <x:v>Cod5ZE6L8/25</x:v>
      </x:c>
      <x:c r="H433" s="3" t="str">
        <x:v>Lupa</x:v>
      </x:c>
      <x:c r="I433" s="3" t="str">
        <x:v>Quimis</x:v>
      </x:c>
      <x:c r="J433" s="3" t="str">
        <x:v>Q714Z-1</x:v>
      </x:c>
      <x:c r="K433" s="3" t="str">
        <x:v>2015</x:v>
      </x:c>
      <x:c r="L433" s="3" t="str"/>
      <x:c r="M433" s="3" t="str">
        <x:v>Laboratório de Cultura de Tecidos Vegetais</x:v>
      </x:c>
      <x:c r="N433" s="3" t="str">
        <x:v>LCTV</x:v>
      </x:c>
      <x:c r="O433" s="3" t="str">
        <x:v>Salvador</x:v>
      </x:c>
      <x:c r="P433" s="3" t="str">
        <x:v>BA</x:v>
      </x:c>
      <x:c r="Q433" s="3" t="str">
        <x:v>Universidade Federal da Bahia</x:v>
      </x:c>
      <x:c r="R433" s="3" t="str">
        <x:v>UFBA</x:v>
      </x:c>
      <x:c r="S433" s="3" t="str">
        <x:v>True</x:v>
      </x:c>
      <x:c r="T433" s="3" t="str">
        <x:v>False</x:v>
      </x:c>
      <x:c r="U433" s="3" t="str">
        <x:v>PLATFORM_SHARING</x:v>
      </x:c>
      <x:c r="V433" s="3" t="str"/>
      <x:c r="W433" s="3" t="str"/>
      <x:c r="X433" s="3" t="str"/>
      <x:c r="Y433" s="3" t="str"/>
      <x:c r="Z433" s="3" t="str"/>
      <x:c r="AA433" s="3" t="str">
        <x:v>ACTIVE</x:v>
      </x:c>
      <x:c r="AB433" s="3" t="str">
        <x:v>22/04/2025</x:v>
      </x:c>
      <x:c r="AC433" s="3" t="str">
        <x:v>22/04/2025</x:v>
      </x:c>
      <x:c r="AD433" s="3" t="str"/>
      <x:c r="AE433" s="3" t="str">
        <x:v>Observação de sementes e plantas</x:v>
      </x:c>
      <x:c r="AF433" s="3" t="str"/>
      <x:c r="AG433" s="3" t="str">
        <x:v>1</x:v>
      </x:c>
      <x:c r="AH433" s="3" t="str">
        <x:v>https://pnipe.mcti.gov.br/document_image_15180714000104/18170/53278/6064579f-b266-4c4e-bff5-d771e1e35735.jpg</x:v>
      </x:c>
      <x:c r="AI433" s="3" t="str">
        <x:v>True</x:v>
      </x:c>
      <x:c r="AJ433" s="3" t="str">
        <x:v>https://pnipe.mcti.gov.br/equipment/53278</x:v>
      </x:c>
    </x:row>
    <x:row r="434" ht="18" customHeight="1">
      <x:c r="A434" s="3" t="str">
        <x:v>UFBA</x:v>
      </x:c>
      <x:c r="B434" s="3" t="str">
        <x:v>67003</x:v>
      </x:c>
      <x:c r="C434" s="3" t="str">
        <x:v>31142</x:v>
      </x:c>
      <x:c r="D434" s="7" t="str">
        <x:v>15180714000104</x:v>
      </x:c>
      <x:c r="E434" s="3" t="str">
        <x:v>Estereomicroscópio SMZ745 Trinocular EPI/DIA com 12 PRO com tela</x:v>
      </x:c>
      <x:c r="F434" s="3" t="str">
        <x:v>SMZ745</x:v>
      </x:c>
      <x:c r="G434" s="3" t="str">
        <x:v>CodI3E6K4/26</x:v>
      </x:c>
      <x:c r="H434" s="3" t="str">
        <x:v>Estereomicroscópio (lupa) trinocular com tela para triagem de material biológico (invertebrados) e descrição de caracteres anatômicos</x:v>
      </x:c>
      <x:c r="I434" s="3" t="str">
        <x:v>Nikon</x:v>
      </x:c>
      <x:c r="J434" s="3" t="str">
        <x:v>SMZ745</x:v>
      </x:c>
      <x:c r="K434" s="3" t="str">
        <x:v>2026</x:v>
      </x:c>
      <x:c r="L434" s="3" t="str"/>
      <x:c r="M434" s="3" t="str">
        <x:v>Laboratório de Biologia de Porifera</x:v>
      </x:c>
      <x:c r="N434" s="3" t="str">
        <x:v>LABPOR</x:v>
      </x:c>
      <x:c r="O434" s="3" t="str">
        <x:v>Salvador</x:v>
      </x:c>
      <x:c r="P434" s="3" t="str">
        <x:v>BA</x:v>
      </x:c>
      <x:c r="Q434" s="3" t="str">
        <x:v>Universidade Federal da Bahia</x:v>
      </x:c>
      <x:c r="R434" s="3" t="str">
        <x:v>UFBA</x:v>
      </x:c>
      <x:c r="S434" s="3" t="str">
        <x:v>True</x:v>
      </x:c>
      <x:c r="T434" s="3" t="str">
        <x:v>True</x:v>
      </x:c>
      <x:c r="U434" s="3" t="str">
        <x:v>PLATFORM_SHARING</x:v>
      </x:c>
      <x:c r="V434" s="3" t="str"/>
      <x:c r="W434" s="3" t="str"/>
      <x:c r="X434" s="3" t="str"/>
      <x:c r="Y434" s="3" t="str"/>
      <x:c r="Z434" s="3" t="str"/>
      <x:c r="AA434" s="3" t="str">
        <x:v>ACTIVE</x:v>
      </x:c>
      <x:c r="AB434" s="3" t="str">
        <x:v>09/04/2026</x:v>
      </x:c>
      <x:c r="AC434" s="3" t="str">
        <x:v>09/04/2026</x:v>
      </x:c>
      <x:c r="AD434" s="3" t="str"/>
      <x:c r="AE434" s="3" t="str">
        <x:v>Identificação e descrição de espécies</x:v>
      </x:c>
      <x:c r="AF434" s="3" t="str"/>
      <x:c r="AG434" s="3" t="str">
        <x:v>1</x:v>
      </x:c>
      <x:c r="AH434" s="3" t="str">
        <x:v>https://pnipe.mcti.gov.br/document_image_15180714000104/31142/67003/71e1b4a8-c264-45c9-a36a-8de808e6d3bc.jpeg</x:v>
      </x:c>
      <x:c r="AI434" s="3" t="str">
        <x:v>True</x:v>
      </x:c>
      <x:c r="AJ434" s="3" t="str">
        <x:v>https://pnipe.mcti.gov.br/equipment/67003</x:v>
      </x:c>
    </x:row>
    <x:row r="435" ht="18" customHeight="1">
      <x:c r="A435" s="3" t="str">
        <x:v>UFBA</x:v>
      </x:c>
      <x:c r="B435" s="3" t="str">
        <x:v>53094</x:v>
      </x:c>
      <x:c r="C435" s="3" t="str">
        <x:v>18170</x:v>
      </x:c>
      <x:c r="D435" s="7" t="str">
        <x:v>15180714000104</x:v>
      </x:c>
      <x:c r="E435" s="3" t="str">
        <x:v>Esterilizador elétrico</x:v>
      </x:c>
      <x:c r="F435" s="3" t="str">
        <x:v>Est</x:v>
      </x:c>
      <x:c r="G435" s="3" t="str">
        <x:v>CodD1O4Z0/25</x:v>
      </x:c>
      <x:c r="H435" s="3" t="str">
        <x:v>Esterilizador elétrico</x:v>
      </x:c>
      <x:c r="I435" s="3" t="str">
        <x:v>FILTRACOM</x:v>
      </x:c>
      <x:c r="J435" s="3" t="str">
        <x:v>EIV 330</x:v>
      </x:c>
      <x:c r="K435" s="3" t="str">
        <x:v>2014</x:v>
      </x:c>
      <x:c r="L435" s="3" t="str"/>
      <x:c r="M435" s="3" t="str">
        <x:v>Laboratório de Cultura de Tecidos Vegetais</x:v>
      </x:c>
      <x:c r="N435" s="3" t="str">
        <x:v>LCTV</x:v>
      </x:c>
      <x:c r="O435" s="3" t="str">
        <x:v>Salvador</x:v>
      </x:c>
      <x:c r="P435" s="3" t="str">
        <x:v>BA</x:v>
      </x:c>
      <x:c r="Q435" s="3" t="str">
        <x:v>Universidade Federal da Bahia</x:v>
      </x:c>
      <x:c r="R435" s="3" t="str">
        <x:v>UFBA</x:v>
      </x:c>
      <x:c r="S435" s="3" t="str">
        <x:v>True</x:v>
      </x:c>
      <x:c r="T435" s="3" t="str">
        <x:v>False</x:v>
      </x:c>
      <x:c r="U435" s="3" t="str">
        <x:v>PLATFORM_SHARING</x:v>
      </x:c>
      <x:c r="V435" s="3" t="str"/>
      <x:c r="W435" s="3" t="str"/>
      <x:c r="X435" s="3" t="str"/>
      <x:c r="Y435" s="3" t="str"/>
      <x:c r="Z435" s="3" t="str"/>
      <x:c r="AA435" s="3" t="str">
        <x:v>ACTIVE</x:v>
      </x:c>
      <x:c r="AB435" s="3" t="str">
        <x:v>13/04/2025</x:v>
      </x:c>
      <x:c r="AC435" s="3" t="str">
        <x:v>13/04/2025</x:v>
      </x:c>
      <x:c r="AD435" s="3" t="str"/>
      <x:c r="AE435" s="3" t="str">
        <x:v>esterilização de pinças e bisturis durante a manipulação de cultura de células e tecidos</x:v>
      </x:c>
      <x:c r="AF435" s="3" t="str"/>
      <x:c r="AG435" s="3" t="str">
        <x:v>1</x:v>
      </x:c>
      <x:c r="AH435" s="3" t="str">
        <x:v>https://pnipe.mcti.gov.br/document_image_15180714000104/18170/53094/c433a605-00ab-49a3-b545-fad651f891aa.jpg</x:v>
      </x:c>
      <x:c r="AI435" s="3" t="str">
        <x:v>True</x:v>
      </x:c>
      <x:c r="AJ435" s="3" t="str">
        <x:v>https://pnipe.mcti.gov.br/equipment/53094</x:v>
      </x:c>
    </x:row>
    <x:row r="436" ht="18" customHeight="1">
      <x:c r="A436" s="3" t="str">
        <x:v>UFBA</x:v>
      </x:c>
      <x:c r="B436" s="3" t="str">
        <x:v>70780</x:v>
      </x:c>
      <x:c r="C436" s="3" t="str">
        <x:v>45830</x:v>
      </x:c>
      <x:c r="D436" s="7" t="str">
        <x:v>15180714000104</x:v>
      </x:c>
      <x:c r="E436" s="3" t="str">
        <x:v>Esteriomicroscópio SMZ745 Trinocular EPI/DIA com 12 PRO com tela</x:v>
      </x:c>
      <x:c r="F436" s="3" t="str">
        <x:v>SMZ745 Trino</x:v>
      </x:c>
      <x:c r="G436" s="3" t="str">
        <x:v>Cod7F8R4N/26</x:v>
      </x:c>
      <x:c r="H436" s="3" t="str">
        <x:v>Estrutura e Corpo: Corpo projetado para operação contínua, com comandos posicionados para manuseio direto e acessível. Identificações funcionais por marcações visuais e códigos de cores para orientação de ajustes mecânicos e ópticos. Construção compacta e estável, adequada para uso educacional e laboratorial básico.</x:v>
      </x:c>
      <x:c r="I436" s="3" t="str">
        <x:v>Nikon</x:v>
      </x:c>
      <x:c r="J436" s="3" t="str">
        <x:v>SMZ745 Trinocular</x:v>
      </x:c>
      <x:c r="K436" s="3" t="str">
        <x:v>2026</x:v>
      </x:c>
      <x:c r="L436" s="3" t="str"/>
      <x:c r="M436" s="3" t="str">
        <x:v>Laboratório de Sistemática de Fungos</x:v>
      </x:c>
      <x:c r="N436" s="3" t="str">
        <x:v>LabFungi</x:v>
      </x:c>
      <x:c r="O436" s="3" t="str">
        <x:v>Salvador</x:v>
      </x:c>
      <x:c r="P436" s="3" t="str">
        <x:v>BA</x:v>
      </x:c>
      <x:c r="Q436" s="3" t="str">
        <x:v>Universidade Federal da Bahia</x:v>
      </x:c>
      <x:c r="R436" s="3" t="str">
        <x:v>UFBA</x:v>
      </x:c>
      <x:c r="S436" s="3" t="str">
        <x:v>True</x:v>
      </x:c>
      <x:c r="T436" s="3" t="str">
        <x:v>False</x:v>
      </x:c>
      <x:c r="U436" s="3" t="str">
        <x:v>PLATFORM_SHARING</x:v>
      </x:c>
      <x:c r="V436" s="3" t="str"/>
      <x:c r="W436" s="3" t="str"/>
      <x:c r="X436" s="3" t="str"/>
      <x:c r="Y436" s="3" t="str"/>
      <x:c r="Z436" s="3" t="str"/>
      <x:c r="AA436" s="3" t="str">
        <x:v>ACTIVE</x:v>
      </x:c>
      <x:c r="AB436" s="3" t="str">
        <x:v>09/06/2026</x:v>
      </x:c>
      <x:c r="AC436" s="3" t="str">
        <x:v>09/06/2026</x:v>
      </x:c>
      <x:c r="AD436" s="3" t="str"/>
      <x:c r="AE436" s="3" t="str">
        <x:v>Apoio à observação sistemática e registro de campo em estudos qualitativos; Análise morfológica: observação de características externas de organismos e superfícies de materiais.</x:v>
      </x:c>
      <x:c r="AF436" s="3" t="str"/>
      <x:c r="AG436" s="3" t="str">
        <x:v>1</x:v>
      </x:c>
      <x:c r="AH436" s="3" t="str">
        <x:v>https://pnipe.mcti.gov.br/document_image_15180714000104/45830/70780/e4bba3d4-a659-40b5-bf33-6ab77df41dc4.jpeg</x:v>
      </x:c>
      <x:c r="AI436" s="3" t="str">
        <x:v>True</x:v>
      </x:c>
      <x:c r="AJ436" s="3" t="str">
        <x:v>https://pnipe.mcti.gov.br/equipment/70780</x:v>
      </x:c>
    </x:row>
    <x:row r="437" ht="18" customHeight="1">
      <x:c r="A437" s="3" t="str">
        <x:v>UFBA</x:v>
      </x:c>
      <x:c r="B437" s="3" t="str">
        <x:v>24341</x:v>
      </x:c>
      <x:c r="C437" s="3" t="str">
        <x:v>18244</x:v>
      </x:c>
      <x:c r="D437" s="7" t="str">
        <x:v>15180714000104</x:v>
      </x:c>
      <x:c r="E437" s="3" t="str">
        <x:v>Estufa</x:v>
      </x:c>
      <x:c r="F437" s="3" t="str">
        <x:v>EST</x:v>
      </x:c>
      <x:c r="G437" s="3" t="str">
        <x:v>Cod8E41QS/23</x:v>
      </x:c>
      <x:c r="H437" s="3" t="str">
        <x:v>Estufa laboratório, com renovação ar, ajuste: ajuste digital, painel de controle, programável, capacidade: cerca de 150 litros, temperatura até 300°C. </x:v>
      </x:c>
      <x:c r="I437" s="3" t="str">
        <x:v>Vulcan</x:v>
      </x:c>
      <x:c r="J437" s="3" t="str">
        <x:v>EESCRA- 150D</x:v>
      </x:c>
      <x:c r="K437" s="3" t="str">
        <x:v>2021</x:v>
      </x:c>
      <x:c r="L437" s="3" t="str"/>
      <x:c r="M437" s="3" t="str">
        <x:v>Laboratório de Materiais</x:v>
      </x:c>
      <x:c r="N437" s="3" t="str">
        <x:v>LABMAT</x:v>
      </x:c>
      <x:c r="O437" s="3" t="str">
        <x:v>Camaçari</x:v>
      </x:c>
      <x:c r="P437" s="3" t="str">
        <x:v>BA</x:v>
      </x:c>
      <x:c r="Q437" s="3" t="str">
        <x:v>Universidade Federal da Bahia</x:v>
      </x:c>
      <x:c r="R437" s="3" t="str">
        <x:v>UFBA</x:v>
      </x:c>
      <x:c r="S437" s="3" t="str">
        <x:v>True</x:v>
      </x:c>
      <x:c r="T437" s="3" t="str">
        <x:v>False</x:v>
      </x:c>
      <x:c r="U437" s="3" t="str">
        <x:v>PLATFORM_SHARING</x:v>
      </x:c>
      <x:c r="V437" s="3" t="str"/>
      <x:c r="W437" s="3" t="str"/>
      <x:c r="X437" s="3" t="str"/>
      <x:c r="Y437" s="3" t="str"/>
      <x:c r="Z437" s="3" t="str"/>
      <x:c r="AA437" s="3" t="str">
        <x:v>ACTIVE</x:v>
      </x:c>
      <x:c r="AB437" s="3" t="str">
        <x:v>14/09/2023</x:v>
      </x:c>
      <x:c r="AC437" s="3" t="str">
        <x:v>13/08/2024</x:v>
      </x:c>
      <x:c r="AD437" s="3" t="str"/>
      <x:c r="AE437" s="3" t="str">
        <x:v>Secagem</x:v>
      </x:c>
      <x:c r="AF437" s="3" t="str"/>
      <x:c r="AG437" s="3" t="str">
        <x:v>1</x:v>
      </x:c>
      <x:c r="AH437" s="3" t="str">
        <x:v>https://pnipe.mcti.gov.br/document_image_15180714000104/18244/24341/93907f51-0a16-4f60-b91b-f03ee82f1d91.jpg</x:v>
      </x:c>
      <x:c r="AI437" s="3" t="str">
        <x:v>True</x:v>
      </x:c>
      <x:c r="AJ437" s="3" t="str">
        <x:v>https://pnipe.mcti.gov.br/equipment/24341</x:v>
      </x:c>
    </x:row>
    <x:row r="438" ht="18" customHeight="1">
      <x:c r="A438" s="3" t="str">
        <x:v>UFBA</x:v>
      </x:c>
      <x:c r="B438" s="3" t="str">
        <x:v>32463</x:v>
      </x:c>
      <x:c r="C438" s="3" t="str">
        <x:v>21945</x:v>
      </x:c>
      <x:c r="D438" s="7" t="str">
        <x:v>15180714000104</x:v>
      </x:c>
      <x:c r="E438" s="3" t="str">
        <x:v>Estufa</x:v>
      </x:c>
      <x:c r="F438" s="3" t="str">
        <x:v>Não possui</x:v>
      </x:c>
      <x:c r="G438" s="3" t="str">
        <x:v>Cod3X28CS/24</x:v>
      </x:c>
      <x:c r="H438" s="3" t="str">
        <x:v>Esta estufa mantém temperaturas controladas de 15°C acima da ambiente até 300°C, com precisão de ±5°C. Seu controlador eletrônico programável oferece indicação digital, incluindo funções como set point, auto sintonia e PID, com duplo display. Com revestimento interno em aço inoxidável 430 e suporte para três prateleiras, é altamente funcional. A porta, com fecho à direita, abre para a esquerda, facilitando o acesso. </x:v>
      </x:c>
      <x:c r="I438" s="3" t="str">
        <x:v>Eletrolab</x:v>
      </x:c>
      <x:c r="J438" s="3" t="str">
        <x:v>EL402/150</x:v>
      </x:c>
      <x:c r="K438" s="3" t="str">
        <x:v>2012</x:v>
      </x:c>
      <x:c r="L438" s="3" t="str"/>
      <x:c r="M438" s="3" t="str">
        <x:v>Laboratório de Bioquímica, Biotecnologia e Bioprodutos</x:v>
      </x:c>
      <x:c r="N438" s="3" t="str">
        <x:v>LBBB/ICS/UFBA</x:v>
      </x:c>
      <x:c r="O438" s="3" t="str">
        <x:v>Salvador</x:v>
      </x:c>
      <x:c r="P438" s="3" t="str">
        <x:v>BA</x:v>
      </x:c>
      <x:c r="Q438" s="3" t="str">
        <x:v>Universidade Federal da Bahia</x:v>
      </x:c>
      <x:c r="R438" s="3" t="str">
        <x:v>UFBA</x:v>
      </x:c>
      <x:c r="S438" s="3" t="str">
        <x:v>True</x:v>
      </x:c>
      <x:c r="T438" s="3" t="str">
        <x:v>False</x:v>
      </x:c>
      <x:c r="U438" s="3" t="str">
        <x:v>PLATFORM_SHARING</x:v>
      </x:c>
      <x:c r="V438" s="3" t="str"/>
      <x:c r="W438" s="3" t="str">
        <x:v>Luzimar Gonzaga Fernandez</x:v>
      </x:c>
      <x:c r="X438" s="3" t="str">
        <x:v>71999750038</x:v>
      </x:c>
      <x:c r="Y438" s="3" t="str">
        <x:v>luzimargonzaga@gmail.com</x:v>
      </x:c>
      <x:c r="Z438" s="3" t="str"/>
      <x:c r="AA438" s="3" t="str">
        <x:v>ACTIVE</x:v>
      </x:c>
      <x:c r="AB438" s="3" t="str">
        <x:v>13/03/2024</x:v>
      </x:c>
      <x:c r="AC438" s="3" t="str">
        <x:v>13/03/2024</x:v>
      </x:c>
      <x:c r="AD438" s="3" t="str"/>
      <x:c r="AE438" s="3" t="str">
        <x:v>•	Secagem de materiais; •	Esterilização de Materiais</x:v>
      </x:c>
      <x:c r="AF438" s="3" t="str"/>
      <x:c r="AG438" s="3" t="str">
        <x:v>1</x:v>
      </x:c>
      <x:c r="AH438" s="3" t="str">
        <x:v>https://pnipe.mcti.gov.br/document_image_15180714000104/23082/32463/0ac2e25d-14d8-491c-a039-5cbd080f4242.png</x:v>
      </x:c>
      <x:c r="AI438" s="3" t="str">
        <x:v>True</x:v>
      </x:c>
      <x:c r="AJ438" s="3" t="str">
        <x:v>https://pnipe.mcti.gov.br/equipment/32463</x:v>
      </x:c>
    </x:row>
    <x:row r="439" ht="18" customHeight="1">
      <x:c r="A439" s="3" t="str">
        <x:v>UFBA</x:v>
      </x:c>
      <x:c r="B439" s="3" t="str">
        <x:v>53250</x:v>
      </x:c>
      <x:c r="C439" s="3" t="str">
        <x:v>18170</x:v>
      </x:c>
      <x:c r="D439" s="7" t="str">
        <x:v>15180714000104</x:v>
      </x:c>
      <x:c r="E439" s="3" t="str">
        <x:v>Estufa</x:v>
      </x:c>
      <x:c r="F439" s="3" t="str">
        <x:v>Estufa</x:v>
      </x:c>
      <x:c r="G439" s="3" t="str">
        <x:v>CodK42P8R/25</x:v>
      </x:c>
      <x:c r="H439" s="3" t="str">
        <x:v>Estufa para secagem e esterilização</x:v>
      </x:c>
      <x:c r="I439" s="3" t="str">
        <x:v>Biopar</x:v>
      </x:c>
      <x:c r="J439" s="3" t="str">
        <x:v>S80SD</x:v>
      </x:c>
      <x:c r="K439" s="3" t="str">
        <x:v>2010</x:v>
      </x:c>
      <x:c r="L439" s="3" t="str"/>
      <x:c r="M439" s="3" t="str">
        <x:v>Laboratório de Cultura de Tecidos Vegetais</x:v>
      </x:c>
      <x:c r="N439" s="3" t="str">
        <x:v>LCTV</x:v>
      </x:c>
      <x:c r="O439" s="3" t="str">
        <x:v>Salvador</x:v>
      </x:c>
      <x:c r="P439" s="3" t="str">
        <x:v>BA</x:v>
      </x:c>
      <x:c r="Q439" s="3" t="str">
        <x:v>Universidade Federal da Bahia</x:v>
      </x:c>
      <x:c r="R439" s="3" t="str">
        <x:v>UFBA</x:v>
      </x:c>
      <x:c r="S439" s="3" t="str">
        <x:v>True</x:v>
      </x:c>
      <x:c r="T439" s="3" t="str">
        <x:v>False</x:v>
      </x:c>
      <x:c r="U439" s="3" t="str">
        <x:v>PLATFORM_SHARING</x:v>
      </x:c>
      <x:c r="V439" s="3" t="str"/>
      <x:c r="W439" s="3" t="str"/>
      <x:c r="X439" s="3" t="str"/>
      <x:c r="Y439" s="3" t="str"/>
      <x:c r="Z439" s="3" t="str"/>
      <x:c r="AA439" s="3" t="str">
        <x:v>ACTIVE</x:v>
      </x:c>
      <x:c r="AB439" s="3" t="str">
        <x:v>22/04/2025</x:v>
      </x:c>
      <x:c r="AC439" s="3" t="str">
        <x:v>22/04/2025</x:v>
      </x:c>
      <x:c r="AD439" s="3" t="str"/>
      <x:c r="AE439" s="3" t="str">
        <x:v>secagem de amostras; Secagem e esterilização de materiais diversos.</x:v>
      </x:c>
      <x:c r="AF439" s="3" t="str"/>
      <x:c r="AG439" s="3" t="str">
        <x:v>1</x:v>
      </x:c>
      <x:c r="AH439" s="3" t="str">
        <x:v>https://pnipe.mcti.gov.br/document_image_15180714000104/18170/53250/7906897f-1137-4c0c-bbf5-a01d05daa595.jpg</x:v>
      </x:c>
      <x:c r="AI439" s="3" t="str">
        <x:v>True</x:v>
      </x:c>
      <x:c r="AJ439" s="3" t="str">
        <x:v>https://pnipe.mcti.gov.br/equipment/53250</x:v>
      </x:c>
    </x:row>
    <x:row r="440" ht="18" customHeight="1">
      <x:c r="A440" s="3" t="str">
        <x:v>UFBA</x:v>
      </x:c>
      <x:c r="B440" s="3" t="str">
        <x:v>54778</x:v>
      </x:c>
      <x:c r="C440" s="3" t="str">
        <x:v>37093</x:v>
      </x:c>
      <x:c r="D440" s="7" t="str">
        <x:v>15180714000104</x:v>
      </x:c>
      <x:c r="E440" s="3" t="str">
        <x:v>Estufa</x:v>
      </x:c>
      <x:c r="F440" s="3" t="str">
        <x:v>EST</x:v>
      </x:c>
      <x:c r="G440" s="3" t="str">
        <x:v>CodZHG334/25</x:v>
      </x:c>
      <x:c r="H440" s="3" t="str">
        <x:v>Estufa.</x:v>
      </x:c>
      <x:c r="I440" s="3" t="str">
        <x:v>ETHIK Technologie</x:v>
      </x:c>
      <x:c r="J440" s="3" t="str">
        <x:v>402-2D</x:v>
      </x:c>
      <x:c r="K440" s="3" t="str">
        <x:v>2017</x:v>
      </x:c>
      <x:c r="L440" s="3" t="str"/>
      <x:c r="M440" s="3" t="str">
        <x:v>Laboratório de Cimentação</x:v>
      </x:c>
      <x:c r="N440" s="3" t="str">
        <x:v>LabCim</x:v>
      </x:c>
      <x:c r="O440" s="3" t="str">
        <x:v>Salvador</x:v>
      </x:c>
      <x:c r="P440" s="3" t="str">
        <x:v>BA</x:v>
      </x:c>
      <x:c r="Q440" s="3" t="str">
        <x:v>Universidade Federal da Bahia</x:v>
      </x:c>
      <x:c r="R440" s="3" t="str">
        <x:v>UFBA</x:v>
      </x:c>
      <x:c r="S440" s="3" t="str">
        <x:v>True</x:v>
      </x:c>
      <x:c r="T440" s="3" t="str">
        <x:v>False</x:v>
      </x:c>
      <x:c r="U440" s="3" t="str">
        <x:v>PLATFORM_SHARING</x:v>
      </x:c>
      <x:c r="V440" s="3" t="str"/>
      <x:c r="W440" s="3" t="str"/>
      <x:c r="X440" s="3" t="str"/>
      <x:c r="Y440" s="3" t="str"/>
      <x:c r="Z440" s="3" t="str">
        <x:v>www.labcim.ufba.br</x:v>
      </x:c>
      <x:c r="AA440" s="3" t="str">
        <x:v>ACTIVE</x:v>
      </x:c>
      <x:c r="AB440" s="3" t="str">
        <x:v>29/05/2025</x:v>
      </x:c>
      <x:c r="AC440" s="3" t="str">
        <x:v>29/05/2025</x:v>
      </x:c>
      <x:c r="AD440" s="3" t="str"/>
      <x:c r="AE440" s="3" t="str">
        <x:v>Secagem de materiais.</x:v>
      </x:c>
      <x:c r="AF440" s="3" t="str"/>
      <x:c r="AG440" s="3" t="str">
        <x:v>2</x:v>
      </x:c>
      <x:c r="AH440" s="3" t="str">
        <x:v>https://pnipe.mcti.gov.br/document_image_15180714000104/37093/54778/b00a2209-92c5-4702-be89-d8ba381048cf.png</x:v>
      </x:c>
      <x:c r="AI440" s="3" t="str">
        <x:v>True</x:v>
      </x:c>
      <x:c r="AJ440" s="3" t="str">
        <x:v>https://pnipe.mcti.gov.br/equipment/54778</x:v>
      </x:c>
    </x:row>
    <x:row r="441" ht="18" customHeight="1">
      <x:c r="A441" s="3" t="str">
        <x:v>UFBA</x:v>
      </x:c>
      <x:c r="B441" s="3" t="str">
        <x:v>64125</x:v>
      </x:c>
      <x:c r="C441" s="3" t="str">
        <x:v>42419</x:v>
      </x:c>
      <x:c r="D441" s="7" t="str">
        <x:v>15180714000104</x:v>
      </x:c>
      <x:c r="E441" s="3" t="str">
        <x:v>Estufa</x:v>
      </x:c>
      <x:c r="F441" s="3" t="str">
        <x:v>ETF</x:v>
      </x:c>
      <x:c r="G441" s="3" t="str">
        <x:v>CodI0OX95/26</x:v>
      </x:c>
      <x:c r="H441" s="3" t="str">
        <x:v>Equipamento novo para secagem de amostras e vidrarias em temperaturas controladas. </x:v>
      </x:c>
      <x:c r="I441" s="3" t="str">
        <x:v>Nova Ética</x:v>
      </x:c>
      <x:c r="J441" s="3" t="str">
        <x:v>400/7D-300</x:v>
      </x:c>
      <x:c r="K441" s="3" t="str">
        <x:v>2000</x:v>
      </x:c>
      <x:c r="L441" s="3" t="str"/>
      <x:c r="M441" s="3" t="str">
        <x:v>Laboratório de Redução Granulométrica</x:v>
      </x:c>
      <x:c r="N441" s="3" t="str">
        <x:v>LAREG</x:v>
      </x:c>
      <x:c r="O441" s="3" t="str">
        <x:v>Salvador</x:v>
      </x:c>
      <x:c r="P441" s="3" t="str">
        <x:v>BA</x:v>
      </x:c>
      <x:c r="Q441" s="3" t="str">
        <x:v>Universidade Federal da Bahia</x:v>
      </x:c>
      <x:c r="R441" s="3" t="str">
        <x:v>UFBA</x:v>
      </x:c>
      <x:c r="S441" s="3" t="str">
        <x:v>True</x:v>
      </x:c>
      <x:c r="T441" s="3" t="str">
        <x:v>False</x:v>
      </x:c>
      <x:c r="U441" s="3" t="str">
        <x:v>PLATFORM_SHARING</x:v>
      </x:c>
      <x:c r="V441" s="3" t="str"/>
      <x:c r="W441" s="3" t="str">
        <x:v>Jailson Júnior Alves Santos</x:v>
      </x:c>
      <x:c r="X441" s="3" t="str">
        <x:v>79999536892</x:v>
      </x:c>
      <x:c r="Y441" s="3" t="str">
        <x:v>jailsonjas@ufba.br</x:v>
      </x:c>
      <x:c r="Z441" s="3" t="str"/>
      <x:c r="AA441" s="3" t="str">
        <x:v>ACTIVE</x:v>
      </x:c>
      <x:c r="AB441" s="3" t="str">
        <x:v>13/02/2026</x:v>
      </x:c>
      <x:c r="AC441" s="3" t="str">
        <x:v>13/02/2026</x:v>
      </x:c>
      <x:c r="AD441" s="3" t="str"/>
      <x:c r="AE441" s="3" t="str">
        <x:v>Secagem térmica e remoção de umidade.</x:v>
      </x:c>
      <x:c r="AF441" s="3" t="str"/>
      <x:c r="AG441" s="3" t="str">
        <x:v>1</x:v>
      </x:c>
      <x:c r="AH441" s="3" t="str">
        <x:v>https://pnipe.mcti.gov.br/document_image_15180714000104/42419/64125/122b73ed-cf36-4c9c-8747-6f954e868a01.jpg</x:v>
      </x:c>
      <x:c r="AI441" s="3" t="str">
        <x:v>True</x:v>
      </x:c>
      <x:c r="AJ441" s="3" t="str">
        <x:v>https://pnipe.mcti.gov.br/equipment/64125</x:v>
      </x:c>
    </x:row>
    <x:row r="442" ht="18" customHeight="1">
      <x:c r="A442" s="3" t="str">
        <x:v>UFBA</x:v>
      </x:c>
      <x:c r="B442" s="3" t="str">
        <x:v>53590</x:v>
      </x:c>
      <x:c r="C442" s="3" t="str">
        <x:v>4784</x:v>
      </x:c>
      <x:c r="D442" s="7" t="str">
        <x:v>15180714000104</x:v>
      </x:c>
      <x:c r="E442" s="3" t="str">
        <x:v>Estufa 35ºC</x:v>
      </x:c>
      <x:c r="F442" s="3" t="str">
        <x:v>002 CB</x:v>
      </x:c>
      <x:c r="G442" s="3" t="str">
        <x:v>Cod2KC5M6/25</x:v>
      </x:c>
      <x:c r="H442" s="3" t="str">
        <x:v>Estufa a 35ºC para o cultivo de microrganismos.</x:v>
      </x:c>
      <x:c r="I442" s="3" t="str">
        <x:v>FANEM</x:v>
      </x:c>
      <x:c r="J442" s="3" t="str">
        <x:v>002 CB</x:v>
      </x:c>
      <x:c r="K442" s="3" t="str">
        <x:v>2005</x:v>
      </x:c>
      <x:c r="L442" s="3" t="str"/>
      <x:c r="M442" s="3" t="str">
        <x:v>Laboratório de Extensão em Microbiologia Clínica</x:v>
      </x:c>
      <x:c r="N442" s="3" t="str">
        <x:v>LEMC</x:v>
      </x:c>
      <x:c r="O442" s="3" t="str">
        <x:v>Salvador</x:v>
      </x:c>
      <x:c r="P442" s="3" t="str">
        <x:v>BA</x:v>
      </x:c>
      <x:c r="Q442" s="3" t="str">
        <x:v>Universidade Federal da Bahia</x:v>
      </x:c>
      <x:c r="R442" s="3" t="str">
        <x:v>UFBA</x:v>
      </x:c>
      <x:c r="S442" s="3" t="str">
        <x:v>True</x:v>
      </x:c>
      <x:c r="T442" s="3" t="str">
        <x:v>False</x:v>
      </x:c>
      <x:c r="U442" s="3" t="str">
        <x:v>PLATFORM_SHARING</x:v>
      </x:c>
      <x:c r="V442" s="3" t="str"/>
      <x:c r="W442" s="3" t="str"/>
      <x:c r="X442" s="3" t="str"/>
      <x:c r="Y442" s="3" t="str"/>
      <x:c r="Z442" s="3" t="str"/>
      <x:c r="AA442" s="3" t="str">
        <x:v>ACTIVE</x:v>
      </x:c>
      <x:c r="AB442" s="3" t="str">
        <x:v>29/04/2025</x:v>
      </x:c>
      <x:c r="AC442" s="3" t="str">
        <x:v>29/04/2025</x:v>
      </x:c>
      <x:c r="AD442" s="3" t="str"/>
      <x:c r="AE442" s="3" t="str">
        <x:v>Crescimento de microrganismo a temperatura variando de 30 a 37 graus</x:v>
      </x:c>
      <x:c r="AF442" s="3" t="str"/>
      <x:c r="AG442" s="3" t="str">
        <x:v>2</x:v>
      </x:c>
      <x:c r="AH442" s="3" t="str">
        <x:v>https://pnipe.mcti.gov.br/document_image_15180714000104/4784/53590/b8a75cac-5c6f-46ba-81c7-53e338b2fe6b.jpeg</x:v>
      </x:c>
      <x:c r="AI442" s="3" t="str">
        <x:v>True</x:v>
      </x:c>
      <x:c r="AJ442" s="3" t="str">
        <x:v>https://pnipe.mcti.gov.br/equipment/53590</x:v>
      </x:c>
    </x:row>
    <x:row r="443" ht="18" customHeight="1">
      <x:c r="A443" s="3" t="str">
        <x:v>UFBA</x:v>
      </x:c>
      <x:c r="B443" s="3" t="str">
        <x:v>31191</x:v>
      </x:c>
      <x:c r="C443" s="3" t="str">
        <x:v>22079</x:v>
      </x:c>
      <x:c r="D443" s="7" t="str">
        <x:v>15180714000104</x:v>
      </x:c>
      <x:c r="E443" s="3" t="str">
        <x:v>Estufa BOD</x:v>
      </x:c>
      <x:c r="F443" s="3" t="str">
        <x:v>BOD</x:v>
      </x:c>
      <x:c r="G443" s="3" t="str">
        <x:v>Cod9W5SF5/24</x:v>
      </x:c>
      <x:c r="H443" s="3" t="str">
        <x:v>Estufa do tipo BOD</x:v>
      </x:c>
      <x:c r="I443" s="3" t="str">
        <x:v>Lucadema</x:v>
      </x:c>
      <x:c r="J443" s="3" t="str">
        <x:v>161/01</x:v>
      </x:c>
      <x:c r="K443" s="3" t="str">
        <x:v>2022</x:v>
      </x:c>
      <x:c r="L443" s="3" t="str"/>
      <x:c r="M443" s="3" t="str">
        <x:v>Laboratório Multidisciplinar de Pesquisas Aplicada a Saúde</x:v>
      </x:c>
      <x:c r="N443" s="3" t="str">
        <x:v>LMPAS</x:v>
      </x:c>
      <x:c r="O443" s="3" t="str">
        <x:v>Vitória da Conquista</x:v>
      </x:c>
      <x:c r="P443" s="3" t="str">
        <x:v>BA</x:v>
      </x:c>
      <x:c r="Q443" s="3" t="str">
        <x:v>Universidade Federal da Bahia</x:v>
      </x:c>
      <x:c r="R443" s="3" t="str">
        <x:v>UFBA</x:v>
      </x:c>
      <x:c r="S443" s="3" t="str">
        <x:v>True</x:v>
      </x:c>
      <x:c r="T443" s="3" t="str">
        <x:v>False</x:v>
      </x:c>
      <x:c r="U443" s="3" t="str">
        <x:v>PLATFORM_SHARING</x:v>
      </x:c>
      <x:c r="V443" s="3" t="str"/>
      <x:c r="W443" s="3" t="str">
        <x:v>Lucas Marques</x:v>
      </x:c>
      <x:c r="X443" s="3" t="str">
        <x:v>77988303088</x:v>
      </x:c>
      <x:c r="Y443" s="3" t="str">
        <x:v>lmirandamarques@gmail.com</x:v>
      </x:c>
      <x:c r="Z443" s="3" t="str"/>
      <x:c r="AA443" s="3" t="str">
        <x:v>ACTIVE</x:v>
      </x:c>
      <x:c r="AB443" s="3" t="str">
        <x:v>08/03/2024</x:v>
      </x:c>
      <x:c r="AC443" s="3" t="str">
        <x:v>08/03/2024</x:v>
      </x:c>
      <x:c r="AD443" s="3" t="str"/>
      <x:c r="AE443" s="3" t="str">
        <x:v>Cultivo bacteriano</x:v>
      </x:c>
      <x:c r="AF443" s="3" t="str">
        <x:v>Capacidade de 150L Temperatura de trabalho: temperatura ambiente +5°C até 50°C=</x:v>
      </x:c>
      <x:c r="AG443" s="3" t="str">
        <x:v>1</x:v>
      </x:c>
      <x:c r="AH443" s="3" t="str">
        <x:v>https://pnipe.mcti.gov.br/document_image_15180714000104/22079/31191/2e4e7d17-ed8c-4a90-9471-913423c7dab9.jpg</x:v>
      </x:c>
      <x:c r="AI443" s="3" t="str">
        <x:v>True</x:v>
      </x:c>
      <x:c r="AJ443" s="3" t="str">
        <x:v>https://pnipe.mcti.gov.br/equipment/31191</x:v>
      </x:c>
    </x:row>
    <x:row r="444" ht="18" customHeight="1">
      <x:c r="A444" s="3" t="str">
        <x:v>UFBA</x:v>
      </x:c>
      <x:c r="B444" s="3" t="str">
        <x:v>53249</x:v>
      </x:c>
      <x:c r="C444" s="3" t="str">
        <x:v>18170</x:v>
      </x:c>
      <x:c r="D444" s="7" t="str">
        <x:v>15180714000104</x:v>
      </x:c>
      <x:c r="E444" s="3" t="str">
        <x:v>Estufa com ventilação forçada</x:v>
      </x:c>
      <x:c r="F444" s="3" t="str">
        <x:v>Estufa</x:v>
      </x:c>
      <x:c r="G444" s="3" t="str">
        <x:v>CodK90D9G/25</x:v>
      </x:c>
      <x:c r="H444" s="3" t="str">
        <x:v>Estufa com ventilação forçada</x:v>
      </x:c>
      <x:c r="I444" s="3" t="str">
        <x:v>Nova Ética</x:v>
      </x:c>
      <x:c r="J444" s="3" t="str">
        <x:v>400/2ND</x:v>
      </x:c>
      <x:c r="K444" s="3" t="str">
        <x:v>2012</x:v>
      </x:c>
      <x:c r="L444" s="3" t="str"/>
      <x:c r="M444" s="3" t="str">
        <x:v>Laboratório de Cultura de Tecidos Vegetais</x:v>
      </x:c>
      <x:c r="N444" s="3" t="str">
        <x:v>LCTV</x:v>
      </x:c>
      <x:c r="O444" s="3" t="str">
        <x:v>Salvador</x:v>
      </x:c>
      <x:c r="P444" s="3" t="str">
        <x:v>BA</x:v>
      </x:c>
      <x:c r="Q444" s="3" t="str">
        <x:v>Universidade Federal da Bahia</x:v>
      </x:c>
      <x:c r="R444" s="3" t="str">
        <x:v>UFBA</x:v>
      </x:c>
      <x:c r="S444" s="3" t="str">
        <x:v>True</x:v>
      </x:c>
      <x:c r="T444" s="3" t="str">
        <x:v>False</x:v>
      </x:c>
      <x:c r="U444" s="3" t="str">
        <x:v>PLATFORM_SHARING</x:v>
      </x:c>
      <x:c r="V444" s="3" t="str"/>
      <x:c r="W444" s="3" t="str"/>
      <x:c r="X444" s="3" t="str"/>
      <x:c r="Y444" s="3" t="str"/>
      <x:c r="Z444" s="3" t="str"/>
      <x:c r="AA444" s="3" t="str">
        <x:v>ACTIVE</x:v>
      </x:c>
      <x:c r="AB444" s="3" t="str">
        <x:v>22/04/2025</x:v>
      </x:c>
      <x:c r="AC444" s="3" t="str">
        <x:v>22/04/2025</x:v>
      </x:c>
      <x:c r="AD444" s="3" t="str"/>
      <x:c r="AE444" s="3" t="str">
        <x:v>secagem de amostras; Esterilização e secagem de vidrarias</x:v>
      </x:c>
      <x:c r="AF444" s="3" t="str"/>
      <x:c r="AG444" s="3" t="str">
        <x:v>2</x:v>
      </x:c>
      <x:c r="AH444" s="3" t="str">
        <x:v>https://pnipe.mcti.gov.br/document_image_15180714000104/18170/53249/99bcd7fa-865e-406e-8e10-63a54668ffbd.jpg</x:v>
      </x:c>
      <x:c r="AI444" s="3" t="str">
        <x:v>True</x:v>
      </x:c>
      <x:c r="AJ444" s="3" t="str">
        <x:v>https://pnipe.mcti.gov.br/equipment/53249</x:v>
      </x:c>
    </x:row>
    <x:row r="445" ht="18" customHeight="1">
      <x:c r="A445" s="3" t="str">
        <x:v>UFBA</x:v>
      </x:c>
      <x:c r="B445" s="3" t="str">
        <x:v>53105</x:v>
      </x:c>
      <x:c r="C445" s="3" t="str">
        <x:v>31161</x:v>
      </x:c>
      <x:c r="D445" s="7" t="str">
        <x:v>15180714000104</x:v>
      </x:c>
      <x:c r="E445" s="3" t="str">
        <x:v>Estufa de BOD</x:v>
      </x:c>
      <x:c r="F445" s="3" t="str">
        <x:v>CFL</x:v>
      </x:c>
      <x:c r="G445" s="3" t="str">
        <x:v>CodF48F1G/25</x:v>
      </x:c>
      <x:c r="H445" s="3" t="str">
        <x:v>estufa de cultivo de fungos</x:v>
      </x:c>
      <x:c r="I445" s="3" t="str">
        <x:v>limatec</x:v>
      </x:c>
      <x:c r="J445" s="3" t="str">
        <x:v>LT320T</x:v>
      </x:c>
      <x:c r="K445" s="3" t="str">
        <x:v>2015</x:v>
      </x:c>
      <x:c r="L445" s="3" t="str"/>
      <x:c r="M445" s="3" t="str">
        <x:v>Laboratório de Microbiologia Ambiental</x:v>
      </x:c>
      <x:c r="N445" s="3" t="str">
        <x:v>LMA</x:v>
      </x:c>
      <x:c r="O445" s="3" t="str">
        <x:v>Salvador</x:v>
      </x:c>
      <x:c r="P445" s="3" t="str">
        <x:v>BA</x:v>
      </x:c>
      <x:c r="Q445" s="3" t="str">
        <x:v>Universidade Federal da Bahia</x:v>
      </x:c>
      <x:c r="R445" s="3" t="str">
        <x:v>UFBA</x:v>
      </x:c>
      <x:c r="S445" s="3" t="str">
        <x:v>True</x:v>
      </x:c>
      <x:c r="T445" s="3" t="str">
        <x:v>False</x:v>
      </x:c>
      <x:c r="U445" s="3" t="str">
        <x:v>PLATFORM_SHARING</x:v>
      </x:c>
      <x:c r="V445" s="3" t="str"/>
      <x:c r="W445" s="3" t="str"/>
      <x:c r="X445" s="3" t="str"/>
      <x:c r="Y445" s="3" t="str"/>
      <x:c r="Z445" s="3" t="str"/>
      <x:c r="AA445" s="3" t="str">
        <x:v>ACTIVE</x:v>
      </x:c>
      <x:c r="AB445" s="3" t="str">
        <x:v>14/04/2025</x:v>
      </x:c>
      <x:c r="AC445" s="3" t="str">
        <x:v>08/04/2026</x:v>
      </x:c>
      <x:c r="AD445" s="3" t="str"/>
      <x:c r="AE445" s="3" t="str">
        <x:v>Crescimento de microorganismos</x:v>
      </x:c>
      <x:c r="AF445" s="3" t="str"/>
      <x:c r="AG445" s="3" t="str">
        <x:v>1</x:v>
      </x:c>
      <x:c r="AH445" s="3" t="str">
        <x:v>https://pnipe.mcti.gov.br/document_image_15180714000104/31161/53105/e9c2698b-2633-45db-b3bf-0c8c2bb07031.jpeg</x:v>
      </x:c>
      <x:c r="AI445" s="3" t="str">
        <x:v>True</x:v>
      </x:c>
      <x:c r="AJ445" s="3" t="str">
        <x:v>https://pnipe.mcti.gov.br/equipment/53105</x:v>
      </x:c>
    </x:row>
    <x:row r="446" ht="18" customHeight="1">
      <x:c r="A446" s="3" t="str">
        <x:v>UFBA</x:v>
      </x:c>
      <x:c r="B446" s="3" t="str">
        <x:v>31188</x:v>
      </x:c>
      <x:c r="C446" s="3" t="str">
        <x:v>22079</x:v>
      </x:c>
      <x:c r="D446" s="7" t="str">
        <x:v>15180714000104</x:v>
      </x:c>
      <x:c r="E446" s="3" t="str">
        <x:v>Estufa de Co2</x:v>
      </x:c>
      <x:c r="F446" s="3" t="str">
        <x:v>CO2</x:v>
      </x:c>
      <x:c r="G446" s="3" t="str">
        <x:v>CodAF6X74/24</x:v>
      </x:c>
      <x:c r="H446" s="3" t="str">
        <x:v>Estfa de Co2</x:v>
      </x:c>
      <x:c r="I446" s="3" t="str">
        <x:v>Panasonic</x:v>
      </x:c>
      <x:c r="J446" s="3" t="str">
        <x:v>IncuSafe</x:v>
      </x:c>
      <x:c r="K446" s="3" t="str">
        <x:v>2015</x:v>
      </x:c>
      <x:c r="L446" s="3" t="str"/>
      <x:c r="M446" s="3" t="str">
        <x:v>Laboratório Multidisciplinar de Pesquisas Aplicada a Saúde</x:v>
      </x:c>
      <x:c r="N446" s="3" t="str">
        <x:v>LMPAS</x:v>
      </x:c>
      <x:c r="O446" s="3" t="str">
        <x:v>Vitória da Conquista</x:v>
      </x:c>
      <x:c r="P446" s="3" t="str">
        <x:v>BA</x:v>
      </x:c>
      <x:c r="Q446" s="3" t="str">
        <x:v>Universidade Federal da Bahia</x:v>
      </x:c>
      <x:c r="R446" s="3" t="str">
        <x:v>UFBA</x:v>
      </x:c>
      <x:c r="S446" s="3" t="str">
        <x:v>True</x:v>
      </x:c>
      <x:c r="T446" s="3" t="str">
        <x:v>False</x:v>
      </x:c>
      <x:c r="U446" s="3" t="str">
        <x:v>PLATFORM_SHARING</x:v>
      </x:c>
      <x:c r="V446" s="3" t="str"/>
      <x:c r="W446" s="3" t="str">
        <x:v>Lucas Marques</x:v>
      </x:c>
      <x:c r="X446" s="3" t="str">
        <x:v>77988303088</x:v>
      </x:c>
      <x:c r="Y446" s="3" t="str">
        <x:v>lmirandamarques@gmail.com</x:v>
      </x:c>
      <x:c r="Z446" s="3" t="str"/>
      <x:c r="AA446" s="3" t="str">
        <x:v>ACTIVE</x:v>
      </x:c>
      <x:c r="AB446" s="3" t="str">
        <x:v>08/03/2024</x:v>
      </x:c>
      <x:c r="AC446" s="3" t="str">
        <x:v>08/03/2024</x:v>
      </x:c>
      <x:c r="AD446" s="3" t="str"/>
      <x:c r="AE446" s="3" t="str">
        <x:v>Análise de cultivo celular</x:v>
      </x:c>
      <x:c r="AF446" s="3" t="str">
        <x:v>Capacidade de 184L; • Interior de aço inoxidável; • Interface touchscreen de toque suave; • Temperatura de trabalho: temperatura ambiente +5°C até 50°C; • Faixa de trabalho de CO2: 0 – 20%;=</x:v>
      </x:c>
      <x:c r="AG446" s="3" t="str">
        <x:v>1</x:v>
      </x:c>
      <x:c r="AH446" s="3" t="str">
        <x:v>https://pnipe.mcti.gov.br/document_image_15180714000104/22079/31188/c1ec0fa7-b6e5-42f9-ae07-4d36146e51f7.jpeg</x:v>
      </x:c>
      <x:c r="AI446" s="3" t="str">
        <x:v>True</x:v>
      </x:c>
      <x:c r="AJ446" s="3" t="str">
        <x:v>https://pnipe.mcti.gov.br/equipment/31188</x:v>
      </x:c>
    </x:row>
    <x:row r="447" ht="18" customHeight="1">
      <x:c r="A447" s="3" t="str">
        <x:v>UFBA</x:v>
      </x:c>
      <x:c r="B447" s="3" t="str">
        <x:v>53582</x:v>
      </x:c>
      <x:c r="C447" s="3" t="str">
        <x:v>4785</x:v>
      </x:c>
      <x:c r="D447" s="7" t="str">
        <x:v>15180714000104</x:v>
      </x:c>
      <x:c r="E447" s="3" t="str">
        <x:v>Estufa de Cultura Bacteriológica</x:v>
      </x:c>
      <x:c r="F447" s="3" t="str">
        <x:v>NA</x:v>
      </x:c>
      <x:c r="G447" s="3" t="str">
        <x:v>Cod96RZZ3/25</x:v>
      </x:c>
      <x:c r="H447" s="3" t="str">
        <x:v>A estufa de cultura bacteriológica é um equipamento essencial em laboratórios de microbiologia, utilizado para a incubação de microrganismos sob temperatura controlada. Seu principal objetivo é fornecer condições térmicas ideais para o crescimento de bactérias, fungos e outros microrganismos em meios de cultura sólidos ou líquidos.</x:v>
      </x:c>
      <x:c r="I447" s="3" t="str">
        <x:v>LIMATEC</x:v>
      </x:c>
      <x:c r="J447" s="3" t="str">
        <x:v>LT500/150</x:v>
      </x:c>
      <x:c r="K447" s="3" t="str">
        <x:v>2024</x:v>
      </x:c>
      <x:c r="L447" s="3" t="str"/>
      <x:c r="M447" s="3" t="str">
        <x:v>Multiuso de Microbiologia</x:v>
      </x:c>
      <x:c r="N447" s="3" t="str">
        <x:v>MultiMicro</x:v>
      </x:c>
      <x:c r="O447" s="3" t="str">
        <x:v>Salvador</x:v>
      </x:c>
      <x:c r="P447" s="3" t="str">
        <x:v>BA</x:v>
      </x:c>
      <x:c r="Q447" s="3" t="str">
        <x:v>Universidade Federal da Bahia</x:v>
      </x:c>
      <x:c r="R447" s="3" t="str">
        <x:v>UFBA</x:v>
      </x:c>
      <x:c r="S447" s="3" t="str">
        <x:v>True</x:v>
      </x:c>
      <x:c r="T447" s="3" t="str">
        <x:v>False</x:v>
      </x:c>
      <x:c r="U447" s="3" t="str">
        <x:v>PLATFORM_SHARING</x:v>
      </x:c>
      <x:c r="V447" s="3" t="str"/>
      <x:c r="W447" s="3" t="str"/>
      <x:c r="X447" s="3" t="str"/>
      <x:c r="Y447" s="3" t="str"/>
      <x:c r="Z447" s="3" t="str"/>
      <x:c r="AA447" s="3" t="str">
        <x:v>ACTIVE</x:v>
      </x:c>
      <x:c r="AB447" s="3" t="str">
        <x:v>29/04/2025</x:v>
      </x:c>
      <x:c r="AC447" s="3" t="str">
        <x:v>29/04/2025</x:v>
      </x:c>
      <x:c r="AD447" s="3" t="str"/>
      <x:c r="AE447" s="3" t="str">
        <x:v>Cultivo de microrganismos para análises clínicas, farmacêuticas e alimentares; Incubação de placas de Petri com meios de cultura para crescimento bacteriano ou fúngico.</x:v>
      </x:c>
      <x:c r="AF447" s="3" t="str">
        <x:v>Temperatura de Trabalho=7-80 ºC</x:v>
      </x:c>
      <x:c r="AG447" s="3" t="str">
        <x:v>1</x:v>
      </x:c>
      <x:c r="AH447" s="3" t="str">
        <x:v>https://pnipe.mcti.gov.br/document_image_15180714000104/4785/53582/ae4fd2a9-145b-47d7-9ef9-db72399d7ec1.jpeg</x:v>
      </x:c>
      <x:c r="AI447" s="3" t="str">
        <x:v>True</x:v>
      </x:c>
      <x:c r="AJ447" s="3" t="str">
        <x:v>https://pnipe.mcti.gov.br/equipment/53582</x:v>
      </x:c>
    </x:row>
    <x:row r="448" ht="18" customHeight="1">
      <x:c r="A448" s="3" t="str">
        <x:v>UFBA</x:v>
      </x:c>
      <x:c r="B448" s="3" t="str">
        <x:v>23876</x:v>
      </x:c>
      <x:c r="C448" s="3" t="str">
        <x:v>17562</x:v>
      </x:c>
      <x:c r="D448" s="7" t="str">
        <x:v>15180714000104</x:v>
      </x:c>
      <x:c r="E448" s="3" t="str">
        <x:v>Estufa de secagem a vácuo</x:v>
      </x:c>
      <x:c r="F448" s="3" t="str">
        <x:v>ESV</x:v>
      </x:c>
      <x:c r="G448" s="3" t="str">
        <x:v>Cod00X0HK/23</x:v>
      </x:c>
      <x:c r="H448" s="3" t="str">
        <x:v>Prédio 2 - Laboratório de EOR - Sistema de secagem com controle de temperatura, semiautomático</x:v>
      </x:c>
      <x:c r="I448" s="3" t="str">
        <x:v>Jeio Tech</x:v>
      </x:c>
      <x:c r="J448" s="3" t="str">
        <x:v>OV-11</x:v>
      </x:c>
      <x:c r="K448" s="3" t="str">
        <x:v>2020</x:v>
      </x:c>
      <x:c r="L448" s="3" t="str"/>
      <x:c r="M448" s="3" t="str">
        <x:v>Centro Interdisciplinar de Energia e Ambiente</x:v>
      </x:c>
      <x:c r="N448" s="3" t="str">
        <x:v>CIEnAm</x:v>
      </x:c>
      <x:c r="O448" s="3" t="str">
        <x:v>Salvador</x:v>
      </x:c>
      <x:c r="P448" s="3" t="str">
        <x:v>BA</x:v>
      </x:c>
      <x:c r="Q448" s="3" t="str">
        <x:v>Universidade Federal da Bahia</x:v>
      </x:c>
      <x:c r="R448" s="3" t="str">
        <x:v>UFBA</x:v>
      </x:c>
      <x:c r="S448" s="3" t="str">
        <x:v>True</x:v>
      </x:c>
      <x:c r="T448" s="3" t="str">
        <x:v>True</x:v>
      </x:c>
      <x:c r="U448" s="3" t="str">
        <x:v>PLATFORM_SHARING</x:v>
      </x:c>
      <x:c r="V448" s="3" t="str"/>
      <x:c r="W448" s="3" t="str">
        <x:v>EDNILDO ANDRADE TORRES</x:v>
      </x:c>
      <x:c r="X448" s="3" t="str">
        <x:v>(71) 99963-5137</x:v>
      </x:c>
      <x:c r="Y448" s="3" t="str">
        <x:v>ednildotorres@gmail.com</x:v>
      </x:c>
      <x:c r="Z448" s="3" t="str">
        <x:v>https://cienam.ufba.br/</x:v>
      </x:c>
      <x:c r="AA448" s="3" t="str">
        <x:v>ACTIVE</x:v>
      </x:c>
      <x:c r="AB448" s="3" t="str">
        <x:v>18/08/2023</x:v>
      </x:c>
      <x:c r="AC448" s="3" t="str">
        <x:v>25/03/2024</x:v>
      </x:c>
      <x:c r="AD448" s="3" t="str">
        <x:v>estufagem</x:v>
      </x:c>
      <x:c r="AE448" s="3" t="str">
        <x:v>secagem</x:v>
      </x:c>
      <x:c r="AF448" s="3" t="str"/>
      <x:c r="AG448" s="3" t="str">
        <x:v>1</x:v>
      </x:c>
      <x:c r="AH448" s="3" t="str">
        <x:v>https://pnipe.mcti.gov.br/document_image_15180714000104/17786/23876/57140d47-1d61-49d2-b0fd-2dc5c57a6721.png</x:v>
      </x:c>
      <x:c r="AI448" s="3" t="str">
        <x:v>True</x:v>
      </x:c>
      <x:c r="AJ448" s="3" t="str">
        <x:v>https://pnipe.mcti.gov.br/equipment/23876</x:v>
      </x:c>
    </x:row>
    <x:row r="449" ht="18" customHeight="1">
      <x:c r="A449" s="3" t="str">
        <x:v>UFBA</x:v>
      </x:c>
      <x:c r="B449" s="3" t="str">
        <x:v>29740</x:v>
      </x:c>
      <x:c r="C449" s="3" t="str">
        <x:v>18002</x:v>
      </x:c>
      <x:c r="D449" s="7" t="str">
        <x:v>15180714000104</x:v>
      </x:c>
      <x:c r="E449" s="3" t="str">
        <x:v>Estufa para histologia</x:v>
      </x:c>
      <x:c r="F449" s="3" t="str">
        <x:v>EH</x:v>
      </x:c>
      <x:c r="G449" s="3" t="str">
        <x:v>CodU28RW3/24</x:v>
      </x:c>
      <x:c r="H449" s="3" t="str">
        <x:v>Estufa de esterilização pequena.</x:v>
      </x:c>
      <x:c r="I449" s="3" t="str">
        <x:v>NOVA </x:v>
      </x:c>
      <x:c r="J449" s="3" t="str">
        <x:v>N11512</x:v>
      </x:c>
      <x:c r="K449" s="3" t="str">
        <x:v>2014</x:v>
      </x:c>
      <x:c r="L449" s="3" t="str"/>
      <x:c r="M449" s="3" t="str">
        <x:v>Laboratório de Biologia Evolutiva e do Desenvolvimento</x:v>
      </x:c>
      <x:c r="N449" s="3" t="str">
        <x:v>LABED</x:v>
      </x:c>
      <x:c r="O449" s="3" t="str">
        <x:v>Salvador</x:v>
      </x:c>
      <x:c r="P449" s="3" t="str">
        <x:v>BA</x:v>
      </x:c>
      <x:c r="Q449" s="3" t="str">
        <x:v>Universidade Federal da Bahia</x:v>
      </x:c>
      <x:c r="R449" s="3" t="str">
        <x:v>UFBA</x:v>
      </x:c>
      <x:c r="S449" s="3" t="str">
        <x:v>True</x:v>
      </x:c>
      <x:c r="T449" s="3" t="str">
        <x:v>False</x:v>
      </x:c>
      <x:c r="U449" s="3" t="str">
        <x:v>PLATFORM_SHARING</x:v>
      </x:c>
      <x:c r="V449" s="3" t="str"/>
      <x:c r="W449" s="3" t="str"/>
      <x:c r="X449" s="3" t="str"/>
      <x:c r="Y449" s="3" t="str"/>
      <x:c r="Z449" s="3" t="str"/>
      <x:c r="AA449" s="3" t="str">
        <x:v>ACTIVE</x:v>
      </x:c>
      <x:c r="AB449" s="3" t="str">
        <x:v>01/03/2024</x:v>
      </x:c>
      <x:c r="AC449" s="3" t="str">
        <x:v>01/03/2024</x:v>
      </x:c>
      <x:c r="AD449" s="3" t="str"/>
      <x:c r="AE449" s="3" t="str">
        <x:v>Histologia</x:v>
      </x:c>
      <x:c r="AF449" s="3" t="str"/>
      <x:c r="AG449" s="3" t="str">
        <x:v>1</x:v>
      </x:c>
      <x:c r="AH449" s="3" t="str">
        <x:v>https://pnipe.mcti.gov.br/document_image_15180714000104/18002/29740/10c57a84-7c4d-4a64-82e6-fd6469323e73.jpg</x:v>
      </x:c>
      <x:c r="AI449" s="3" t="str">
        <x:v>True</x:v>
      </x:c>
      <x:c r="AJ449" s="3" t="str">
        <x:v>https://pnipe.mcti.gov.br/equipment/29740</x:v>
      </x:c>
    </x:row>
    <x:row r="450" ht="18" customHeight="1">
      <x:c r="A450" s="3" t="str">
        <x:v>UFBA</x:v>
      </x:c>
      <x:c r="B450" s="3" t="str">
        <x:v>23396</x:v>
      </x:c>
      <x:c r="C450" s="3" t="str">
        <x:v>17562</x:v>
      </x:c>
      <x:c r="D450" s="7" t="str">
        <x:v>15180714000104</x:v>
      </x:c>
      <x:c r="E450" s="3" t="str">
        <x:v>Estufa para secagem</x:v>
      </x:c>
      <x:c r="F450" s="3" t="str">
        <x:v>/</x:v>
      </x:c>
      <x:c r="G450" s="3" t="str">
        <x:v>CodQF0D10/23</x:v>
      </x:c>
      <x:c r="H450" s="3" t="str">
        <x:v>Prédio 1 - Laboratório de Análises Químicas Especiais - Armazena produtos que requerem imunização a umidade</x:v>
      </x:c>
      <x:c r="I450" s="3" t="str">
        <x:v>LOGEN</x:v>
      </x:c>
      <x:c r="J450" s="3" t="str">
        <x:v>EL 1.3</x:v>
      </x:c>
      <x:c r="K450" s="3" t="str">
        <x:v>2009</x:v>
      </x:c>
      <x:c r="L450" s="3" t="str"/>
      <x:c r="M450" s="3" t="str">
        <x:v>Centro Interdisciplinar de Energia e Ambiente</x:v>
      </x:c>
      <x:c r="N450" s="3" t="str">
        <x:v>CIEnAm</x:v>
      </x:c>
      <x:c r="O450" s="3" t="str">
        <x:v>Salvador</x:v>
      </x:c>
      <x:c r="P450" s="3" t="str">
        <x:v>BA</x:v>
      </x:c>
      <x:c r="Q450" s="3" t="str">
        <x:v>Universidade Federal da Bahia</x:v>
      </x:c>
      <x:c r="R450" s="3" t="str">
        <x:v>UFBA</x:v>
      </x:c>
      <x:c r="S450" s="3" t="str">
        <x:v>True</x:v>
      </x:c>
      <x:c r="T450" s="3" t="str">
        <x:v>True</x:v>
      </x:c>
      <x:c r="U450" s="3" t="str">
        <x:v>PLATFORM_SHARING</x:v>
      </x:c>
      <x:c r="V450" s="3" t="str"/>
      <x:c r="W450" s="3" t="str">
        <x:v>EDNILDO ANDRADE TORRES</x:v>
      </x:c>
      <x:c r="X450" s="3" t="str">
        <x:v>(71) 99963-5137</x:v>
      </x:c>
      <x:c r="Y450" s="3" t="str">
        <x:v>ednildotorres@gmail.com</x:v>
      </x:c>
      <x:c r="Z450" s="3" t="str">
        <x:v>https://cienam.ufba.br/</x:v>
      </x:c>
      <x:c r="AA450" s="3" t="str">
        <x:v>ACTIVE</x:v>
      </x:c>
      <x:c r="AB450" s="3" t="str">
        <x:v>10/08/2023</x:v>
      </x:c>
      <x:c r="AC450" s="3" t="str">
        <x:v>13/08/2023</x:v>
      </x:c>
      <x:c r="AD450" s="3" t="str">
        <x:v>Laboratory dryer; Estufa para secagem simples</x:v>
      </x:c>
      <x:c r="AE450" s="3" t="str">
        <x:v>Armazenar produtos que requerem imunização a umidade</x:v>
      </x:c>
      <x:c r="AF450" s="3" t="str"/>
      <x:c r="AG450" s="3" t="str">
        <x:v>1</x:v>
      </x:c>
      <x:c r="AH450" s="3" t="str">
        <x:v>https://pnipe.mcti.gov.br/document_image_15180714000104/17786/23396/e2a1cb24-ca79-4c53-863d-c9074199cf8e.png</x:v>
      </x:c>
      <x:c r="AI450" s="3" t="str">
        <x:v>True</x:v>
      </x:c>
      <x:c r="AJ450" s="3" t="str">
        <x:v>https://pnipe.mcti.gov.br/equipment/23396</x:v>
      </x:c>
    </x:row>
    <x:row r="451" ht="18" customHeight="1">
      <x:c r="A451" s="3" t="str">
        <x:v>UFBA</x:v>
      </x:c>
      <x:c r="B451" s="3" t="str">
        <x:v>31106</x:v>
      </x:c>
      <x:c r="C451" s="3" t="str">
        <x:v>22871</x:v>
      </x:c>
      <x:c r="D451" s="7" t="str">
        <x:v>15180714000104</x:v>
      </x:c>
      <x:c r="E451" s="3" t="str">
        <x:v>Estufa para secagem e esterilização</x:v>
      </x:c>
      <x:c r="F451" s="3" t="str">
        <x:v>Estufa</x:v>
      </x:c>
      <x:c r="G451" s="3" t="str">
        <x:v>CodX82A6D/24</x:v>
      </x:c>
      <x:c r="H451" s="3" t="str">
        <x:v>Estufa para secagem de materiais diversos.  O equipamento possui um controle que permite ajustar a temperatura desejada. </x:v>
      </x:c>
      <x:c r="I451" s="3" t="str">
        <x:v>DeLeo</x:v>
      </x:c>
      <x:c r="J451" s="3" t="str">
        <x:v>A2 SED</x:v>
      </x:c>
      <x:c r="K451" s="3" t="str">
        <x:v>2018</x:v>
      </x:c>
      <x:c r="L451" s="3" t="str"/>
      <x:c r="M451" s="3" t="str">
        <x:v>Laboratório de Estruturas S. P. Timoshenko</x:v>
      </x:c>
      <x:c r="N451" s="3" t="str">
        <x:v>LabTIMO</x:v>
      </x:c>
      <x:c r="O451" s="3" t="str">
        <x:v>Salvador</x:v>
      </x:c>
      <x:c r="P451" s="3" t="str">
        <x:v>BA</x:v>
      </x:c>
      <x:c r="Q451" s="3" t="str">
        <x:v>Universidade Federal da Bahia</x:v>
      </x:c>
      <x:c r="R451" s="3" t="str">
        <x:v>UFBA</x:v>
      </x:c>
      <x:c r="S451" s="3" t="str">
        <x:v>True</x:v>
      </x:c>
      <x:c r="T451" s="3" t="str">
        <x:v>False</x:v>
      </x:c>
      <x:c r="U451" s="3" t="str">
        <x:v>PLATFORM_SHARING</x:v>
      </x:c>
      <x:c r="V451" s="3" t="str"/>
      <x:c r="W451" s="3" t="str"/>
      <x:c r="X451" s="3" t="str"/>
      <x:c r="Y451" s="3" t="str"/>
      <x:c r="Z451" s="3" t="str">
        <x:v>https://www.eng.ufba.br/laboratorio-de-estruturas-s-p-timoshenko</x:v>
      </x:c>
      <x:c r="AA451" s="3" t="str">
        <x:v>ACTIVE</x:v>
      </x:c>
      <x:c r="AB451" s="3" t="str">
        <x:v>08/03/2024</x:v>
      </x:c>
      <x:c r="AC451" s="3" t="str">
        <x:v>08/03/2024</x:v>
      </x:c>
      <x:c r="AD451" s="3" t="str"/>
      <x:c r="AE451" s="3" t="str">
        <x:v>Secagem de materiais</x:v>
      </x:c>
      <x:c r="AF451" s="3" t="str"/>
      <x:c r="AG451" s="3" t="str">
        <x:v>1</x:v>
      </x:c>
      <x:c r="AH451" s="3" t="str">
        <x:v>https://pnipe.mcti.gov.br/document_image_15180714000104/22871/31106/9119fcee-bcf9-4a9a-b9c2-648b8faf07b5.jpg</x:v>
      </x:c>
      <x:c r="AI451" s="3" t="str">
        <x:v>True</x:v>
      </x:c>
      <x:c r="AJ451" s="3" t="str">
        <x:v>https://pnipe.mcti.gov.br/equipment/31106</x:v>
      </x:c>
    </x:row>
    <x:row r="452" ht="18" customHeight="1">
      <x:c r="A452" s="3" t="str">
        <x:v>UFBA</x:v>
      </x:c>
      <x:c r="B452" s="3" t="str">
        <x:v>24346</x:v>
      </x:c>
      <x:c r="C452" s="3" t="str">
        <x:v>18244</x:v>
      </x:c>
      <x:c r="D452" s="7" t="str">
        <x:v>15180714000104</x:v>
      </x:c>
      <x:c r="E452" s="3" t="str">
        <x:v>Estufa à vácuo</x:v>
      </x:c>
      <x:c r="F452" s="3" t="str">
        <x:v>ESTVA</x:v>
      </x:c>
      <x:c r="G452" s="3" t="str">
        <x:v>CodX49DP5/23</x:v>
      </x:c>
      <x:c r="H452" s="3" t="str">
        <x:v>Estufa a vácuo, com capacidade de 12 litros, faixa de operação entre 25 e 200°C.</x:v>
      </x:c>
      <x:c r="I452" s="3" t="str">
        <x:v>Solab</x:v>
      </x:c>
      <x:c r="J452" s="3" t="str">
        <x:v>SL104</x:v>
      </x:c>
      <x:c r="K452" s="3" t="str">
        <x:v>2021</x:v>
      </x:c>
      <x:c r="L452" s="3" t="str"/>
      <x:c r="M452" s="3" t="str">
        <x:v>Laboratório de Materiais</x:v>
      </x:c>
      <x:c r="N452" s="3" t="str">
        <x:v>LABMAT</x:v>
      </x:c>
      <x:c r="O452" s="3" t="str">
        <x:v>Camaçari</x:v>
      </x:c>
      <x:c r="P452" s="3" t="str">
        <x:v>BA</x:v>
      </x:c>
      <x:c r="Q452" s="3" t="str">
        <x:v>Universidade Federal da Bahia</x:v>
      </x:c>
      <x:c r="R452" s="3" t="str">
        <x:v>UFBA</x:v>
      </x:c>
      <x:c r="S452" s="3" t="str">
        <x:v>True</x:v>
      </x:c>
      <x:c r="T452" s="3" t="str">
        <x:v>False</x:v>
      </x:c>
      <x:c r="U452" s="3" t="str">
        <x:v>PLATFORM_SHARING</x:v>
      </x:c>
      <x:c r="V452" s="3" t="str"/>
      <x:c r="W452" s="3" t="str"/>
      <x:c r="X452" s="3" t="str"/>
      <x:c r="Y452" s="3" t="str"/>
      <x:c r="Z452" s="3" t="str"/>
      <x:c r="AA452" s="3" t="str">
        <x:v>ACTIVE</x:v>
      </x:c>
      <x:c r="AB452" s="3" t="str">
        <x:v>14/09/2023</x:v>
      </x:c>
      <x:c r="AC452" s="3" t="str">
        <x:v>13/08/2024</x:v>
      </x:c>
      <x:c r="AD452" s="3" t="str"/>
      <x:c r="AE452" s="3" t="str">
        <x:v>secagem; Cinética de secagem</x:v>
      </x:c>
      <x:c r="AF452" s="3" t="str"/>
      <x:c r="AG452" s="3" t="str">
        <x:v>1</x:v>
      </x:c>
      <x:c r="AH452" s="3" t="str">
        <x:v>https://pnipe.mcti.gov.br/document_image_15180714000104/18244/24346/11e45485-1798-4561-841b-64dc22c10e0b.jpg</x:v>
      </x:c>
      <x:c r="AI452" s="3" t="str">
        <x:v>True</x:v>
      </x:c>
      <x:c r="AJ452" s="3" t="str">
        <x:v>https://pnipe.mcti.gov.br/equipment/24346</x:v>
      </x:c>
    </x:row>
    <x:row r="453" ht="18" customHeight="1">
      <x:c r="A453" s="3" t="str">
        <x:v>UFBA</x:v>
      </x:c>
      <x:c r="B453" s="3" t="str">
        <x:v>54798</x:v>
      </x:c>
      <x:c r="C453" s="3" t="str">
        <x:v>37093</x:v>
      </x:c>
      <x:c r="D453" s="7" t="str">
        <x:v>15180714000104</x:v>
      </x:c>
      <x:c r="E453" s="3" t="str">
        <x:v>Estufa à vácuo </x:v>
      </x:c>
      <x:c r="F453" s="3" t="str">
        <x:v>EV</x:v>
      </x:c>
      <x:c r="G453" s="3" t="str">
        <x:v>Cod2L4NO0/25</x:v>
      </x:c>
      <x:c r="H453" s="3" t="str">
        <x:v>Estufa à vácuo.</x:v>
      </x:c>
      <x:c r="I453" s="3" t="str">
        <x:v>Lutech </x:v>
      </x:c>
      <x:c r="J453" s="3" t="str">
        <x:v>LUCA 104/30</x:v>
      </x:c>
      <x:c r="K453" s="3" t="str">
        <x:v>2025</x:v>
      </x:c>
      <x:c r="L453" s="3" t="str"/>
      <x:c r="M453" s="3" t="str">
        <x:v>Laboratório de Cimentação</x:v>
      </x:c>
      <x:c r="N453" s="3" t="str">
        <x:v>LabCim</x:v>
      </x:c>
      <x:c r="O453" s="3" t="str">
        <x:v>Salvador</x:v>
      </x:c>
      <x:c r="P453" s="3" t="str">
        <x:v>BA</x:v>
      </x:c>
      <x:c r="Q453" s="3" t="str">
        <x:v>Universidade Federal da Bahia</x:v>
      </x:c>
      <x:c r="R453" s="3" t="str">
        <x:v>UFBA</x:v>
      </x:c>
      <x:c r="S453" s="3" t="str">
        <x:v>True</x:v>
      </x:c>
      <x:c r="T453" s="3" t="str">
        <x:v>False</x:v>
      </x:c>
      <x:c r="U453" s="3" t="str">
        <x:v>PLATFORM_SHARING</x:v>
      </x:c>
      <x:c r="V453" s="3" t="str"/>
      <x:c r="W453" s="3" t="str"/>
      <x:c r="X453" s="3" t="str"/>
      <x:c r="Y453" s="3" t="str"/>
      <x:c r="Z453" s="3" t="str">
        <x:v>www.labcim.ufba.br</x:v>
      </x:c>
      <x:c r="AA453" s="3" t="str">
        <x:v>ACTIVE</x:v>
      </x:c>
      <x:c r="AB453" s="3" t="str">
        <x:v>29/05/2025</x:v>
      </x:c>
      <x:c r="AC453" s="3" t="str">
        <x:v>29/05/2025</x:v>
      </x:c>
      <x:c r="AD453" s="3" t="str"/>
      <x:c r="AE453" s="3" t="str">
        <x:v>Remover umidade, gás e outros produtos químicos</x:v>
      </x:c>
      <x:c r="AF453" s="3" t="str"/>
      <x:c r="AG453" s="3" t="str">
        <x:v>2</x:v>
      </x:c>
      <x:c r="AH453" s="3" t="str">
        <x:v>https://pnipe.mcti.gov.br/document_image_15180714000104/37107/54798/9f262d7b-44f4-4f27-ae87-ac5727e6f986.png</x:v>
      </x:c>
      <x:c r="AI453" s="3" t="str">
        <x:v>True</x:v>
      </x:c>
      <x:c r="AJ453" s="3" t="str">
        <x:v>https://pnipe.mcti.gov.br/equipment/54798</x:v>
      </x:c>
    </x:row>
    <x:row r="454" ht="18" customHeight="1">
      <x:c r="A454" s="3" t="str">
        <x:v>UFBA</x:v>
      </x:c>
      <x:c r="B454" s="3" t="str">
        <x:v>53352</x:v>
      </x:c>
      <x:c r="C454" s="3" t="str">
        <x:v>31170</x:v>
      </x:c>
      <x:c r="D454" s="7" t="str">
        <x:v>15180714000104</x:v>
      </x:c>
      <x:c r="E454" s="3" t="str">
        <x:v>Estúdio de som com isolamento acústico</x:v>
      </x:c>
      <x:c r="F454" s="3" t="str">
        <x:v>Estúdio</x:v>
      </x:c>
      <x:c r="G454" s="3" t="str">
        <x:v>CodH8A4X9/25</x:v>
      </x:c>
      <x:c r="H454" s="3" t="str">
        <x:v>Estúdio de som com isolamento acústico em lã de rocha, com as dimensões de 1,45 x 2,80, utilizado para gravações de áudio controladas.</x:v>
      </x:c>
      <x:c r="I454" s="3" t="str">
        <x:v>Estúdio de som com isolamento acústico em lã de rocha</x:v>
      </x:c>
      <x:c r="J454" s="3" t="str">
        <x:v>Estúdio de som com isolamento acústico em lã de rocha</x:v>
      </x:c>
      <x:c r="K454" s="3" t="str">
        <x:v>2024</x:v>
      </x:c>
      <x:c r="L454" s="3" t="str"/>
      <x:c r="M454" s="3" t="str">
        <x:v>Laboratório de Ciências da Fala</x:v>
      </x:c>
      <x:c r="N454" s="3" t="str">
        <x:v>LaFALA</x:v>
      </x:c>
      <x:c r="O454" s="3" t="str">
        <x:v>Salvador</x:v>
      </x:c>
      <x:c r="P454" s="3" t="str">
        <x:v>BA</x:v>
      </x:c>
      <x:c r="Q454" s="3" t="str">
        <x:v>Universidade Federal da Bahia</x:v>
      </x:c>
      <x:c r="R454" s="3" t="str">
        <x:v>UFBA</x:v>
      </x:c>
      <x:c r="S454" s="3" t="str">
        <x:v>True</x:v>
      </x:c>
      <x:c r="T454" s="3" t="str">
        <x:v>False</x:v>
      </x:c>
      <x:c r="U454" s="3" t="str">
        <x:v>PLATFORM_SHARING</x:v>
      </x:c>
      <x:c r="V454" s="3" t="str"/>
      <x:c r="W454" s="3" t="str"/>
      <x:c r="X454" s="3" t="str"/>
      <x:c r="Y454" s="3" t="str"/>
      <x:c r="Z454" s="3" t="str">
        <x:v>https://lafala-ufba.github.io/</x:v>
      </x:c>
      <x:c r="AA454" s="3" t="str">
        <x:v>ACTIVE</x:v>
      </x:c>
      <x:c r="AB454" s="3" t="str">
        <x:v>23/04/2025</x:v>
      </x:c>
      <x:c r="AC454" s="3" t="str">
        <x:v>23/04/2025</x:v>
      </x:c>
      <x:c r="AD454" s="3" t="str"/>
      <x:c r="AE454" s="3" t="str">
        <x:v>Gravação de áudio</x:v>
      </x:c>
      <x:c r="AF454" s="3" t="str"/>
      <x:c r="AG454" s="3" t="str">
        <x:v>1</x:v>
      </x:c>
      <x:c r="AH454" s="3" t="str">
        <x:v>https://pnipe.mcti.gov.br/document_image_15180714000104/31170/53352/d1a1555b-2c91-416e-a471-8e04322cf0bc.jpeg</x:v>
      </x:c>
      <x:c r="AI454" s="3" t="str">
        <x:v>True</x:v>
      </x:c>
      <x:c r="AJ454" s="3" t="str">
        <x:v>https://pnipe.mcti.gov.br/equipment/53352</x:v>
      </x:c>
    </x:row>
    <x:row r="455" ht="18" customHeight="1">
      <x:c r="A455" s="3" t="str">
        <x:v>UFBA</x:v>
      </x:c>
      <x:c r="B455" s="3" t="str">
        <x:v>34024</x:v>
      </x:c>
      <x:c r="C455" s="3" t="str">
        <x:v>21973</x:v>
      </x:c>
      <x:c r="D455" s="7" t="str">
        <x:v>15180714000104</x:v>
      </x:c>
      <x:c r="E455" s="3" t="str">
        <x:v>Etrex 10</x:v>
      </x:c>
      <x:c r="F455" s="3" t="str">
        <x:v>GPS</x:v>
      </x:c>
      <x:c r="G455" s="3" t="str">
        <x:v>Cod8N1NH4/24</x:v>
      </x:c>
      <x:c r="H455" s="3" t="str">
        <x:v>GPS que mostra as coordenadas em Utm ou Geográficas</x:v>
      </x:c>
      <x:c r="I455" s="3" t="str">
        <x:v>Garmin</x:v>
      </x:c>
      <x:c r="J455" s="3" t="str">
        <x:v>Etrex 10</x:v>
      </x:c>
      <x:c r="K455" s="3" t="str">
        <x:v>2023</x:v>
      </x:c>
      <x:c r="L455" s="3" t="str"/>
      <x:c r="M455" s="3" t="str">
        <x:v>Laboratório Integrado de Geofísica Aplicada</x:v>
      </x:c>
      <x:c r="N455" s="3" t="str">
        <x:v>LAIGA</x:v>
      </x:c>
      <x:c r="O455" s="3" t="str">
        <x:v>Salvador</x:v>
      </x:c>
      <x:c r="P455" s="3" t="str">
        <x:v>BA</x:v>
      </x:c>
      <x:c r="Q455" s="3" t="str">
        <x:v>Universidade Federal da Bahia</x:v>
      </x:c>
      <x:c r="R455" s="3" t="str">
        <x:v>UFBA</x:v>
      </x:c>
      <x:c r="S455" s="3" t="str">
        <x:v>True</x:v>
      </x:c>
      <x:c r="T455" s="3" t="str">
        <x:v>True</x:v>
      </x:c>
      <x:c r="U455" s="3" t="str">
        <x:v>PLATFORM_SHARING</x:v>
      </x:c>
      <x:c r="V455" s="3" t="str"/>
      <x:c r="W455" s="3" t="str"/>
      <x:c r="X455" s="3" t="str"/>
      <x:c r="Y455" s="3" t="str"/>
      <x:c r="Z455" s="3" t="str"/>
      <x:c r="AA455" s="3" t="str">
        <x:v>ACTIVE</x:v>
      </x:c>
      <x:c r="AB455" s="3" t="str">
        <x:v>22/03/2024</x:v>
      </x:c>
      <x:c r="AC455" s="3" t="str">
        <x:v>29/05/2025</x:v>
      </x:c>
      <x:c r="AD455" s="3" t="str">
        <x:v>Nº de Serie: 530732906</x:v>
      </x:c>
      <x:c r="AE455" s="3" t="str">
        <x:v>GPS</x:v>
      </x:c>
      <x:c r="AF455" s="3" t="str"/>
      <x:c r="AG455" s="3" t="str">
        <x:v>4</x:v>
      </x:c>
      <x:c r="AH455" s="3" t="str">
        <x:v>https://pnipe.mcti.gov.br/document_image_15180714000104/21973/34024/cc3ce681-aac1-4759-bd20-0548797e9ba9.jpeg</x:v>
      </x:c>
      <x:c r="AI455" s="3" t="str">
        <x:v>True</x:v>
      </x:c>
      <x:c r="AJ455" s="3" t="str">
        <x:v>https://pnipe.mcti.gov.br/equipment/34024</x:v>
      </x:c>
    </x:row>
    <x:row r="456" ht="18" customHeight="1">
      <x:c r="A456" s="3" t="str">
        <x:v>UFBA</x:v>
      </x:c>
      <x:c r="B456" s="3" t="str">
        <x:v>34556</x:v>
      </x:c>
      <x:c r="C456" s="3" t="str">
        <x:v>21945</x:v>
      </x:c>
      <x:c r="D456" s="7" t="str">
        <x:v>15180714000104</x:v>
      </x:c>
      <x:c r="E456" s="3" t="str">
        <x:v>Evaporador Rotativo</x:v>
      </x:c>
      <x:c r="F456" s="3" t="str">
        <x:v>Não possui</x:v>
      </x:c>
      <x:c r="G456" s="3" t="str">
        <x:v>Cod429KAZ/24</x:v>
      </x:c>
      <x:c r="H456" s="3" t="str">
        <x:v>O Evaporador Rotativo é um equipamento usado para concentração de amostras e destilação de solventes sob temperatura controlada e vácuo. Ele inclui um balão de evaporação de 1000 ml e um balão coletor de 1000 ml. Possui um sistema automatizado para elevar o conjunto de vidraria, com segurança para final de curso, e uma regulagem para o ângulo de inclinação da vidraria. Seu painel é feito de policarbonato e o cabo de alimentação possui plug conforme a norma ABNT NBR 14136.</x:v>
      </x:c>
      <x:c r="I456" s="3" t="str">
        <x:v>Novatecnica</x:v>
      </x:c>
      <x:c r="J456" s="3" t="str">
        <x:v>NT-410</x:v>
      </x:c>
      <x:c r="K456" s="3" t="str">
        <x:v>2024</x:v>
      </x:c>
      <x:c r="L456" s="3" t="str"/>
      <x:c r="M456" s="3" t="str">
        <x:v>Laboratório de Bioquímica, Biotecnologia e Bioprodutos</x:v>
      </x:c>
      <x:c r="N456" s="3" t="str">
        <x:v>LBBB/ICS/UFBA</x:v>
      </x:c>
      <x:c r="O456" s="3" t="str">
        <x:v>Salvador</x:v>
      </x:c>
      <x:c r="P456" s="3" t="str">
        <x:v>BA</x:v>
      </x:c>
      <x:c r="Q456" s="3" t="str">
        <x:v>Universidade Federal da Bahia</x:v>
      </x:c>
      <x:c r="R456" s="3" t="str">
        <x:v>UFBA</x:v>
      </x:c>
      <x:c r="S456" s="3" t="str">
        <x:v>True</x:v>
      </x:c>
      <x:c r="T456" s="3" t="str">
        <x:v>False</x:v>
      </x:c>
      <x:c r="U456" s="3" t="str">
        <x:v>PLATFORM_SHARING</x:v>
      </x:c>
      <x:c r="V456" s="3" t="str"/>
      <x:c r="W456" s="3" t="str">
        <x:v>Luzimar Gonzaga Fernandez</x:v>
      </x:c>
      <x:c r="X456" s="3" t="str">
        <x:v>71999750038</x:v>
      </x:c>
      <x:c r="Y456" s="3" t="str">
        <x:v>luzimargonzaga@gmail.com</x:v>
      </x:c>
      <x:c r="Z456" s="3" t="str"/>
      <x:c r="AA456" s="3" t="str">
        <x:v>ACTIVE</x:v>
      </x:c>
      <x:c r="AB456" s="3" t="str">
        <x:v>26/03/2024</x:v>
      </x:c>
      <x:c r="AC456" s="3" t="str">
        <x:v>26/03/2024</x:v>
      </x:c>
      <x:c r="AD456" s="3" t="str"/>
      <x:c r="AE456" s="3" t="str">
        <x:v>Destilação de solventes sob temperatura controlada e vácuo</x:v>
      </x:c>
      <x:c r="AF456" s="3" t="str"/>
      <x:c r="AG456" s="3" t="str">
        <x:v>1</x:v>
      </x:c>
      <x:c r="AH456" s="3" t="str">
        <x:v>https://pnipe.mcti.gov.br/document_image_15180714000104/23082/34556/be47f454-3066-4acc-8ec8-d1c6932b1943.jpg</x:v>
      </x:c>
      <x:c r="AI456" s="3" t="str">
        <x:v>True</x:v>
      </x:c>
      <x:c r="AJ456" s="3" t="str">
        <x:v>https://pnipe.mcti.gov.br/equipment/34556</x:v>
      </x:c>
    </x:row>
    <x:row r="457" ht="18" customHeight="1">
      <x:c r="A457" s="3" t="str">
        <x:v>UFBA</x:v>
      </x:c>
      <x:c r="B457" s="3" t="str">
        <x:v>23871</x:v>
      </x:c>
      <x:c r="C457" s="3" t="str">
        <x:v>17562</x:v>
      </x:c>
      <x:c r="D457" s="7" t="str">
        <x:v>15180714000104</x:v>
      </x:c>
      <x:c r="E457" s="3" t="str">
        <x:v>Evaporador rotativo de bancada</x:v>
      </x:c>
      <x:c r="F457" s="3" t="str">
        <x:v>REVA</x:v>
      </x:c>
      <x:c r="G457" s="3" t="str">
        <x:v>Cod31R3EN/23</x:v>
      </x:c>
      <x:c r="H457" s="3" t="str">
        <x:v>Prédio 2 - Laboratório EOR - Para remover solventes orgânicos de amostras.</x:v>
      </x:c>
      <x:c r="I457" s="3" t="str">
        <x:v>Buchi</x:v>
      </x:c>
      <x:c r="J457" s="3" t="str">
        <x:v>R-300</x:v>
      </x:c>
      <x:c r="K457" s="3" t="str">
        <x:v>2020</x:v>
      </x:c>
      <x:c r="L457" s="3" t="str"/>
      <x:c r="M457" s="3" t="str">
        <x:v>Centro Interdisciplinar de Energia e Ambiente</x:v>
      </x:c>
      <x:c r="N457" s="3" t="str">
        <x:v>CIEnAm</x:v>
      </x:c>
      <x:c r="O457" s="3" t="str">
        <x:v>Salvador</x:v>
      </x:c>
      <x:c r="P457" s="3" t="str">
        <x:v>BA</x:v>
      </x:c>
      <x:c r="Q457" s="3" t="str">
        <x:v>Universidade Federal da Bahia</x:v>
      </x:c>
      <x:c r="R457" s="3" t="str">
        <x:v>UFBA</x:v>
      </x:c>
      <x:c r="S457" s="3" t="str">
        <x:v>True</x:v>
      </x:c>
      <x:c r="T457" s="3" t="str">
        <x:v>True</x:v>
      </x:c>
      <x:c r="U457" s="3" t="str">
        <x:v>PLATFORM_SHARING</x:v>
      </x:c>
      <x:c r="V457" s="3" t="str"/>
      <x:c r="W457" s="3" t="str">
        <x:v>EDNILDO ANDRADE TORRES</x:v>
      </x:c>
      <x:c r="X457" s="3" t="str">
        <x:v>(71) 99963-5137</x:v>
      </x:c>
      <x:c r="Y457" s="3" t="str">
        <x:v>ednildotorres@gmail.com</x:v>
      </x:c>
      <x:c r="Z457" s="3" t="str">
        <x:v>https://cienam.ufba.br/</x:v>
      </x:c>
      <x:c r="AA457" s="3" t="str">
        <x:v>ACTIVE</x:v>
      </x:c>
      <x:c r="AB457" s="3" t="str">
        <x:v>18/08/2023</x:v>
      </x:c>
      <x:c r="AC457" s="3" t="str">
        <x:v>18/08/2023</x:v>
      </x:c>
      <x:c r="AD457" s="3" t="str">
        <x:v>rotaevaporador</x:v>
      </x:c>
      <x:c r="AE457" s="3" t="str">
        <x:v>rotaevaporador</x:v>
      </x:c>
      <x:c r="AF457" s="3" t="str"/>
      <x:c r="AG457" s="3" t="str">
        <x:v>1</x:v>
      </x:c>
      <x:c r="AH457" s="3" t="str">
        <x:v>https://pnipe.mcti.gov.br/document_image_15180714000104/17786/23871/6e203734-1cc5-4348-af96-285ddb019b02.png</x:v>
      </x:c>
      <x:c r="AI457" s="3" t="str">
        <x:v>True</x:v>
      </x:c>
      <x:c r="AJ457" s="3" t="str">
        <x:v>https://pnipe.mcti.gov.br/equipment/23871</x:v>
      </x:c>
    </x:row>
    <x:row r="458" ht="18" customHeight="1">
      <x:c r="A458" s="3" t="str">
        <x:v>UFBA</x:v>
      </x:c>
      <x:c r="B458" s="3" t="str">
        <x:v>25414</x:v>
      </x:c>
      <x:c r="C458" s="3" t="str">
        <x:v>8384</x:v>
      </x:c>
      <x:c r="D458" s="7" t="str">
        <x:v>15180714000104</x:v>
      </x:c>
      <x:c r="E458" s="3" t="str">
        <x:v>Extrator Acelerado com Solventes ASE 100</x:v>
      </x:c>
      <x:c r="F458" s="3" t="str">
        <x:v>ASE</x:v>
      </x:c>
      <x:c r="G458" s="3" t="str">
        <x:v>Cod0Q0Z6A/24</x:v>
      </x:c>
      <x:c r="H458" s="3" t="str">
        <x:v>Permite realizar extrações de compostos orgânicos em matrizes organicas (alimentos, plantas, microorganismos, solo) com controle de pressão e temperatura, permitindo extrações com mesmas condições e rendimentos.</x:v>
      </x:c>
      <x:c r="I458" s="3" t="str">
        <x:v>Dionex</x:v>
      </x:c>
      <x:c r="J458" s="3" t="str">
        <x:v>modelo 100</x:v>
      </x:c>
      <x:c r="K458" s="3" t="str">
        <x:v>2010</x:v>
      </x:c>
      <x:c r="L458" s="3" t="str">
        <x:v>http://www.dionex.com/en-us/webdocs/57734-31842-01_V16.pdf</x:v>
      </x:c>
      <x:c r="M458" s="3" t="str">
        <x:v>Laboratorio de Separações Cromatograficas</x:v>
      </x:c>
      <x:c r="N458" s="3" t="str">
        <x:v>LSC-GPPN</x:v>
      </x:c>
      <x:c r="O458" s="3" t="str">
        <x:v>Salvador</x:v>
      </x:c>
      <x:c r="P458" s="3" t="str">
        <x:v>BA</x:v>
      </x:c>
      <x:c r="Q458" s="3" t="str">
        <x:v>Universidade Federal da Bahia</x:v>
      </x:c>
      <x:c r="R458" s="3" t="str">
        <x:v>UFBA</x:v>
      </x:c>
      <x:c r="S458" s="3" t="str">
        <x:v>True</x:v>
      </x:c>
      <x:c r="T458" s="3" t="str">
        <x:v>True</x:v>
      </x:c>
      <x:c r="U458" s="3" t="str">
        <x:v>PLATFORM_SHARING</x:v>
      </x:c>
      <x:c r="V458" s="3" t="str"/>
      <x:c r="W458" s="3" t="str">
        <x:v>Jorge David</x:v>
      </x:c>
      <x:c r="X458" s="3" t="str">
        <x:v>(71) 98881-7910</x:v>
      </x:c>
      <x:c r="Y458" s="3" t="str">
        <x:v>jmdavid@ufba.br</x:v>
      </x:c>
      <x:c r="Z458" s="3" t="str"/>
      <x:c r="AA458" s="3" t="str">
        <x:v>INACTIVE</x:v>
      </x:c>
      <x:c r="AB458" s="3" t="str">
        <x:v>07/01/2024</x:v>
      </x:c>
      <x:c r="AC458" s="3" t="str">
        <x:v>08/01/2024</x:v>
      </x:c>
      <x:c r="AD458" s="3" t="str"/>
      <x:c r="AE458" s="3" t="str">
        <x:v>Extração com fluido pressurizado</x:v>
      </x:c>
      <x:c r="AF458" s="3" t="str">
        <x:v>Extração com solventes organicos e água, pressurizados com Nitrogenio gasoso. =</x:v>
      </x:c>
      <x:c r="AG458" s="3" t="str">
        <x:v>2</x:v>
      </x:c>
      <x:c r="AH458" s="3" t="str">
        <x:v>https://pnipe.mcti.gov.br/document_image_15180714000104/8384/25414/f858342a-df5a-4483-85c1-204a23ace97b.jpg</x:v>
      </x:c>
      <x:c r="AI458" s="3" t="str">
        <x:v>True</x:v>
      </x:c>
      <x:c r="AJ458" s="3" t="str">
        <x:v>https://pnipe.mcti.gov.br/equipment/25414</x:v>
      </x:c>
    </x:row>
    <x:row r="459" ht="18" customHeight="1">
      <x:c r="A459" s="3" t="str">
        <x:v>UFBA</x:v>
      </x:c>
      <x:c r="B459" s="3" t="str">
        <x:v>3642</x:v>
      </x:c>
      <x:c r="C459" s="3" t="str">
        <x:v>1153</x:v>
      </x:c>
      <x:c r="D459" s="7" t="str">
        <x:v>15180714000104</x:v>
      </x:c>
      <x:c r="E459" s="3" t="str">
        <x:v>Extrator de ácidos núcleicos</x:v>
      </x:c>
      <x:c r="F459" s="3" t="str">
        <x:v>Extrator</x:v>
      </x:c>
      <x:c r="G459" s="3" t="str">
        <x:v>CodE4AM48/21</x:v>
      </x:c>
      <x:c r="H459" s="3" t="str">
        <x:v>O sistema de extração de ácidos núcleicos  Maxwell® 16 (Promega) é uma plataforma automatizada para purificação de alta qualidade de DNA, RNA e Proteínas. O processo de extração baseia-se no uso de partículas paramagnéticas (PMPs), que fornece uma fase móvel e uma fase sólida que aperfeiçoa a captação, lavagem e eluição do material alvo.</x:v>
      </x:c>
      <x:c r="I459" s="3" t="str">
        <x:v>Promega</x:v>
      </x:c>
      <x:c r="J459" s="3" t="str">
        <x:v>Maxwell MDx 16</x:v>
      </x:c>
      <x:c r="K459" s="3" t="str">
        <x:v>2014</x:v>
      </x:c>
      <x:c r="L459" s="3" t="str"/>
      <x:c r="M459" s="3" t="str">
        <x:v>LABORATÓRIO DE PESQUISA EM BIOLOGIA MOLECULAR</x:v>
      </x:c>
      <x:c r="N459" s="3" t="str">
        <x:v>LPBM</x:v>
      </x:c>
      <x:c r="O459" s="3" t="str">
        <x:v>Salvador</x:v>
      </x:c>
      <x:c r="P459" s="3" t="str">
        <x:v>BA</x:v>
      </x:c>
      <x:c r="Q459" s="3" t="str">
        <x:v>Universidade Federal da Bahia</x:v>
      </x:c>
      <x:c r="R459" s="3" t="str">
        <x:v>UFBA</x:v>
      </x:c>
      <x:c r="S459" s="3" t="str">
        <x:v>True</x:v>
      </x:c>
      <x:c r="T459" s="3" t="str">
        <x:v>True</x:v>
      </x:c>
      <x:c r="U459" s="3" t="str">
        <x:v>PLATFORM_SHARING</x:v>
      </x:c>
      <x:c r="V459" s="3" t="str"/>
      <x:c r="W459" s="3" t="str">
        <x:v>Joice Neves Reis Pedreira</x:v>
      </x:c>
      <x:c r="X459" s="3" t="str">
        <x:v>(71) 99104-5362</x:v>
      </x:c>
      <x:c r="Y459" s="3" t="str">
        <x:v>joice@ufba.br</x:v>
      </x:c>
      <x:c r="Z459" s="3" t="str"/>
      <x:c r="AA459" s="3" t="str">
        <x:v>ACTIVE</x:v>
      </x:c>
      <x:c r="AB459" s="3" t="str">
        <x:v>26/03/2021</x:v>
      </x:c>
      <x:c r="AC459" s="3" t="str">
        <x:v>07/01/2025</x:v>
      </x:c>
      <x:c r="AD459" s="3" t="str"/>
      <x:c r="AE459" s="3" t="str">
        <x:v>Diagnóstico; Genotipagem; análise de marcadores imunológicos</x:v>
      </x:c>
      <x:c r="AF459" s="3" t="str"/>
      <x:c r="AG459" s="3" t="str">
        <x:v>1</x:v>
      </x:c>
      <x:c r="AH459" s="3" t="str">
        <x:v>https://pnipe.mcti.gov.br/document_image_15180714000104/1153/3642/9a82785c-4eab-4a8f-8050-1cefefbd999b.jpg</x:v>
      </x:c>
      <x:c r="AI459" s="3" t="str">
        <x:v>True</x:v>
      </x:c>
      <x:c r="AJ459" s="3" t="str">
        <x:v>https://pnipe.mcti.gov.br/equipment/3642</x:v>
      </x:c>
    </x:row>
    <x:row r="460" ht="18" customHeight="1">
      <x:c r="A460" s="3" t="str">
        <x:v>UFBA</x:v>
      </x:c>
      <x:c r="B460" s="3" t="str">
        <x:v>68258</x:v>
      </x:c>
      <x:c r="C460" s="3" t="str">
        <x:v>22416</x:v>
      </x:c>
      <x:c r="D460" s="7" t="str">
        <x:v>15180714000104</x:v>
      </x:c>
      <x:c r="E460" s="3" t="str">
        <x:v>Extrator e purificador de DNA e RNA</x:v>
      </x:c>
      <x:c r="F460" s="3" t="str">
        <x:v>EXRACTA</x:v>
      </x:c>
      <x:c r="G460" s="3" t="str">
        <x:v>CodP7F31A/26</x:v>
      </x:c>
      <x:c r="H460" s="3" t="str">
        <x:v>O EXTRACTA 16 (Loccus) é um extrator e purificador automático de DNA e RNA que processa simultaneamente de 1 a 16 amostras em cerca de 15-40 minutos. Utiliza tecnologia de beads magnéticas para isolar ácidos nucleicos de diversas fontes, incluindo amostras biológicas animais, vegetais, fúngicas e virais.</x:v>
      </x:c>
      <x:c r="I460" s="3" t="str">
        <x:v>Loccus</x:v>
      </x:c>
      <x:c r="J460" s="3" t="str">
        <x:v>Extracta® 16</x:v>
      </x:c>
      <x:c r="K460" s="3" t="str">
        <x:v>2023</x:v>
      </x:c>
      <x:c r="L460" s="3" t="str">
        <x:v>https://www.loccus.com.br/extracta-16-extrator-e-purificador-de-dna-e-rna/</x:v>
      </x:c>
      <x:c r="M460" s="3" t="str">
        <x:v>Laboratório de Imunofarmacologia e Biologia Molecular</x:v>
      </x:c>
      <x:c r="N460" s="3" t="str">
        <x:v>IMUNOBIO</x:v>
      </x:c>
      <x:c r="O460" s="3" t="str">
        <x:v>Salvador</x:v>
      </x:c>
      <x:c r="P460" s="3" t="str">
        <x:v>BA</x:v>
      </x:c>
      <x:c r="Q460" s="3" t="str">
        <x:v>Universidade Federal da Bahia</x:v>
      </x:c>
      <x:c r="R460" s="3" t="str">
        <x:v>UFBA</x:v>
      </x:c>
      <x:c r="S460" s="3" t="str">
        <x:v>True</x:v>
      </x:c>
      <x:c r="T460" s="3" t="str">
        <x:v>True</x:v>
      </x:c>
      <x:c r="U460" s="3" t="str">
        <x:v>PLATFORM_SHARING</x:v>
      </x:c>
      <x:c r="V460" s="3" t="str"/>
      <x:c r="W460" s="3" t="str"/>
      <x:c r="X460" s="3" t="str"/>
      <x:c r="Y460" s="3" t="str"/>
      <x:c r="Z460" s="3" t="str"/>
      <x:c r="AA460" s="3" t="str">
        <x:v>ACTIVE</x:v>
      </x:c>
      <x:c r="AB460" s="3" t="str">
        <x:v>08/05/2026</x:v>
      </x:c>
      <x:c r="AC460" s="3" t="str">
        <x:v>08/05/2026</x:v>
      </x:c>
      <x:c r="AD460" s="3" t="str"/>
      <x:c r="AE460" s="3" t="str">
        <x:v>Extração e purificação de DNA/RNA; Purificação automatizada de ácidos nucleicos; Extração de ácidos nucléicos de amostras biológicas; Extração e purificação; Extração de Ácidos Nucléicos; Extração</x:v>
      </x:c>
      <x:c r="AF460" s="3" t="str"/>
      <x:c r="AG460" s="3" t="str">
        <x:v>1</x:v>
      </x:c>
      <x:c r="AH460" s="3" t="str">
        <x:v>https://pnipe.mcti.gov.br/document_image_15180714000104/22416/68258/b6914e2d-0cc3-45ab-a743-29a6579975e8.png</x:v>
      </x:c>
      <x:c r="AI460" s="3" t="str">
        <x:v>True</x:v>
      </x:c>
      <x:c r="AJ460" s="3" t="str">
        <x:v>https://pnipe.mcti.gov.br/equipment/68258</x:v>
      </x:c>
    </x:row>
    <x:row r="461" ht="18" customHeight="1">
      <x:c r="A461" s="3" t="str">
        <x:v>UFBA</x:v>
      </x:c>
      <x:c r="B461" s="3" t="str">
        <x:v>31379</x:v>
      </x:c>
      <x:c r="C461" s="3" t="str">
        <x:v>21365</x:v>
      </x:c>
      <x:c r="D461" s="7" t="str">
        <x:v>15180714000104</x:v>
      </x:c>
      <x:c r="E461" s="3" t="str">
        <x:v>Extrusora</x:v>
      </x:c>
      <x:c r="F461" s="3" t="str">
        <x:v>Extrusora</x:v>
      </x:c>
      <x:c r="G461" s="3" t="str">
        <x:v>Cod3K1SN3/24</x:v>
      </x:c>
      <x:c r="H461" s="3" t="str">
        <x:v>Equipamento para extrusão de materiais plásticos (formação de filmes)</x:v>
      </x:c>
      <x:c r="I461" s="3" t="str">
        <x:v>Ax Plásticos</x:v>
      </x:c>
      <x:c r="J461" s="3" t="str">
        <x:v>AX 1640</x:v>
      </x:c>
      <x:c r="K461" s="3" t="str">
        <x:v>2012</x:v>
      </x:c>
      <x:c r="L461" s="3" t="str"/>
      <x:c r="M461" s="3" t="str">
        <x:v>Núcleo de Estudos em Biotecnologia e Nanotecnologia</x:v>
      </x:c>
      <x:c r="N461" s="3" t="str">
        <x:v>NEBINA</x:v>
      </x:c>
      <x:c r="O461" s="3" t="str">
        <x:v>Salvador</x:v>
      </x:c>
      <x:c r="P461" s="3" t="str">
        <x:v>BA</x:v>
      </x:c>
      <x:c r="Q461" s="3" t="str">
        <x:v>Universidade Federal da Bahia</x:v>
      </x:c>
      <x:c r="R461" s="3" t="str">
        <x:v>UFBA</x:v>
      </x:c>
      <x:c r="S461" s="3" t="str">
        <x:v>True</x:v>
      </x:c>
      <x:c r="T461" s="3" t="str">
        <x:v>True</x:v>
      </x:c>
      <x:c r="U461" s="3" t="str">
        <x:v>PLATFORM_SHARING</x:v>
      </x:c>
      <x:c r="V461" s="3" t="str"/>
      <x:c r="W461" s="3" t="str">
        <x:v>Carolina Oliveira de Souza</x:v>
      </x:c>
      <x:c r="X461" s="3" t="str">
        <x:v>71991395059</x:v>
      </x:c>
      <x:c r="Y461" s="3" t="str">
        <x:v>carolods@ufba.br</x:v>
      </x:c>
      <x:c r="Z461" s="3" t="str">
        <x:v>https://sites.google.com/view/nebina-ufba/home</x:v>
      </x:c>
      <x:c r="AA461" s="3" t="str">
        <x:v>ACTIVE</x:v>
      </x:c>
      <x:c r="AB461" s="3" t="str">
        <x:v>08/03/2024</x:v>
      </x:c>
      <x:c r="AC461" s="3" t="str">
        <x:v>21/03/2026</x:v>
      </x:c>
      <x:c r="AD461" s="3" t="str"/>
      <x:c r="AE461" s="3" t="str">
        <x:v>Extrusão</x:v>
      </x:c>
      <x:c r="AF461" s="3" t="str"/>
      <x:c r="AG461" s="3" t="str">
        <x:v>1</x:v>
      </x:c>
      <x:c r="AH461" s="3" t="str">
        <x:v>https://pnipe.mcti.gov.br/document_image_15180714000104/21365/31379/14164524-bbb6-4592-8131-cf72cf30d408.jpg</x:v>
      </x:c>
      <x:c r="AI461" s="3" t="str">
        <x:v>True</x:v>
      </x:c>
      <x:c r="AJ461" s="3" t="str">
        <x:v>https://pnipe.mcti.gov.br/equipment/31379</x:v>
      </x:c>
    </x:row>
    <x:row r="462" ht="18" customHeight="1">
      <x:c r="A462" s="3" t="str">
        <x:v>UFBA</x:v>
      </x:c>
      <x:c r="B462" s="3" t="str">
        <x:v>72731</x:v>
      </x:c>
      <x:c r="C462" s="3" t="str">
        <x:v>8265</x:v>
      </x:c>
      <x:c r="D462" s="7" t="str">
        <x:v>15180714000104</x:v>
      </x:c>
      <x:c r="E462" s="3" t="str">
        <x:v>Extrusora caleva</x:v>
      </x:c>
      <x:c r="F462" s="3" t="str">
        <x:v>Caleva</x:v>
      </x:c>
      <x:c r="G462" s="3" t="str">
        <x:v>Cod3P92KM/26</x:v>
      </x:c>
      <x:c r="H462" s="3" t="str">
        <x:v>Misturador de bancada, extrusor e esferonizador digital para mistura de granulação úmida para produção de extrudado e pellets. Tela touch screen de 7”, design compacto de bancada, peletização com tamanhos de lotes pequenos 15 a 40 g (dependente da formulação e
do recipiente). Dimensão do pellet, 3 mm x 3 mm.</x:v>
      </x:c>
      <x:c r="I462" s="3" t="str">
        <x:v>Caleva</x:v>
      </x:c>
      <x:c r="J462" s="3" t="str">
        <x:v>MULTI LAB CLASSIC</x:v>
      </x:c>
      <x:c r="K462" s="3" t="str">
        <x:v>2025</x:v>
      </x:c>
      <x:c r="L462" s="3" t="str"/>
      <x:c r="M462" s="3" t="str">
        <x:v>Laboratório de Processos Sustentáveis e Energias Renováveis</x:v>
      </x:c>
      <x:c r="N462" s="3" t="str">
        <x:v>LaPSER</x:v>
      </x:c>
      <x:c r="O462" s="3" t="str">
        <x:v>Salvador</x:v>
      </x:c>
      <x:c r="P462" s="3" t="str">
        <x:v>BA</x:v>
      </x:c>
      <x:c r="Q462" s="3" t="str">
        <x:v>Universidade Federal da Bahia</x:v>
      </x:c>
      <x:c r="R462" s="3" t="str">
        <x:v>UFBA</x:v>
      </x:c>
      <x:c r="S462" s="3" t="str">
        <x:v>True</x:v>
      </x:c>
      <x:c r="T462" s="3" t="str">
        <x:v>False</x:v>
      </x:c>
      <x:c r="U462" s="3" t="str">
        <x:v>PLATFORM_SHARING</x:v>
      </x:c>
      <x:c r="V462" s="3" t="str"/>
      <x:c r="W462" s="3" t="str"/>
      <x:c r="X462" s="3" t="str"/>
      <x:c r="Y462" s="3" t="str"/>
      <x:c r="Z462" s="3" t="str"/>
      <x:c r="AA462" s="3" t="str">
        <x:v>ACTIVE</x:v>
      </x:c>
      <x:c r="AB462" s="3" t="str">
        <x:v>06/08/2026</x:v>
      </x:c>
      <x:c r="AC462" s="3" t="str">
        <x:v>06/08/2026</x:v>
      </x:c>
      <x:c r="AD462" s="3" t="str"/>
      <x:c r="AE462" s="3" t="str">
        <x:v>manufatura; Granulação (pelletização)</x:v>
      </x:c>
      <x:c r="AF462" s="3" t="str">
        <x:v>dimensão do pellet=2 mm</x:v>
      </x:c>
      <x:c r="AG462" s="3" t="str">
        <x:v>1</x:v>
      </x:c>
      <x:c r="AH462" s="3" t="str">
        <x:v>https://pnipe.mcti.gov.br/document_image_15180714000104/47360/72731/c73e15a0-8400-468d-b2f8-8203000c80ff.png</x:v>
      </x:c>
      <x:c r="AI462" s="3" t="str">
        <x:v>True</x:v>
      </x:c>
      <x:c r="AJ462" s="3" t="str">
        <x:v>https://pnipe.mcti.gov.br/equipment/72731</x:v>
      </x:c>
    </x:row>
    <x:row r="463" ht="18" customHeight="1">
      <x:c r="A463" s="3" t="str">
        <x:v>UFBA</x:v>
      </x:c>
      <x:c r="B463" s="3" t="str">
        <x:v>55576</x:v>
      </x:c>
      <x:c r="C463" s="3" t="str">
        <x:v>31330</x:v>
      </x:c>
      <x:c r="D463" s="7" t="str">
        <x:v>15180714000104</x:v>
      </x:c>
      <x:c r="E463" s="3" t="str">
        <x:v>Extrusora de filamentos </x:v>
      </x:c>
      <x:c r="F463" s="3" t="str">
        <x:v>EXTR FIL</x:v>
      </x:c>
      <x:c r="G463" s="3" t="str">
        <x:v>Cod71ZLL9/25</x:v>
      </x:c>
      <x:c r="H463" s="3" t="str">
        <x:v>Extrusora monorosca com matriz para obtenção de filamento com diâmetro até 1,75mm</x:v>
      </x:c>
      <x:c r="I463" s="3" t="str">
        <x:v> FILMAQ3D </x:v>
      </x:c>
      <x:c r="J463" s="3" t="str">
        <x:v>CV2</x:v>
      </x:c>
      <x:c r="K463" s="3" t="str">
        <x:v>2024</x:v>
      </x:c>
      <x:c r="L463" s="3" t="str"/>
      <x:c r="M463" s="3" t="str">
        <x:v>Laboratório Distribuído de UX Imersivo e Aditivo para a  Indústria 4.0 - INCITE.</x:v>
      </x:c>
      <x:c r="N463" s="3" t="str">
        <x:v>Indústria 4.0</x:v>
      </x:c>
      <x:c r="O463" s="3" t="str">
        <x:v>Camaçari</x:v>
      </x:c>
      <x:c r="P463" s="3" t="str">
        <x:v>BA</x:v>
      </x:c>
      <x:c r="Q463" s="3" t="str">
        <x:v>Universidade Federal da Bahia</x:v>
      </x:c>
      <x:c r="R463" s="3" t="str">
        <x:v>UFBA</x:v>
      </x:c>
      <x:c r="S463" s="3" t="str">
        <x:v>True</x:v>
      </x:c>
      <x:c r="T463" s="3" t="str">
        <x:v>False</x:v>
      </x:c>
      <x:c r="U463" s="3" t="str">
        <x:v>PLATFORM_SHARING</x:v>
      </x:c>
      <x:c r="V463" s="3" t="str"/>
      <x:c r="W463" s="3" t="str"/>
      <x:c r="X463" s="3" t="str"/>
      <x:c r="Y463" s="3" t="str"/>
      <x:c r="Z463" s="3" t="str"/>
      <x:c r="AA463" s="3" t="str">
        <x:v>ACTIVE</x:v>
      </x:c>
      <x:c r="AB463" s="3" t="str">
        <x:v>23/06/2025</x:v>
      </x:c>
      <x:c r="AC463" s="3" t="str">
        <x:v>23/06/2025</x:v>
      </x:c>
      <x:c r="AD463" s="3" t="str"/>
      <x:c r="AE463" s="3" t="str">
        <x:v>Extrusão</x:v>
      </x:c>
      <x:c r="AF463" s="3" t="str"/>
      <x:c r="AG463" s="3" t="str">
        <x:v>2</x:v>
      </x:c>
      <x:c r="AH463" s="3" t="str">
        <x:v>https://pnipe.mcti.gov.br/document_image_15180714000104/31330/55576/e5670e2d-cf98-4835-bd6c-14bdb2fdcf2d.jpg</x:v>
      </x:c>
      <x:c r="AI463" s="3" t="str">
        <x:v>True</x:v>
      </x:c>
      <x:c r="AJ463" s="3" t="str">
        <x:v>https://pnipe.mcti.gov.br/equipment/55576</x:v>
      </x:c>
    </x:row>
    <x:row r="464" ht="18" customHeight="1">
      <x:c r="A464" s="3" t="str">
        <x:v>UFBA</x:v>
      </x:c>
      <x:c r="B464" s="3" t="str">
        <x:v>68275</x:v>
      </x:c>
      <x:c r="C464" s="3" t="str">
        <x:v>12750</x:v>
      </x:c>
      <x:c r="D464" s="7" t="str">
        <x:v>15180714000104</x:v>
      </x:c>
      <x:c r="E464" s="3" t="str">
        <x:v>EyeTracking</x:v>
      </x:c>
      <x:c r="F464" s="3" t="str">
        <x:v>EyeTracking</x:v>
      </x:c>
      <x:c r="G464" s="3" t="str">
        <x:v>CodTKZ018/26</x:v>
      </x:c>
      <x:c r="H464" s="3" t="str">
        <x:v>Equipamento de rastreamento ocular e pupilometria com 120hz de resolução</x:v>
      </x:c>
      <x:c r="I464" s="3" t="str">
        <x:v>The eyetribe</x:v>
      </x:c>
      <x:c r="J464" s="3" t="str">
        <x:v>eyetribe</x:v>
      </x:c>
      <x:c r="K464" s="3" t="str">
        <x:v>2018</x:v>
      </x:c>
      <x:c r="L464" s="3" t="str">
        <x:v>https://www.theeyetribe.com/dev.theeyetribe.com/dev.theeyetribe.com/general/index.html</x:v>
      </x:c>
      <x:c r="M464" s="3" t="str">
        <x:v>Laboratório de Biossistemas</x:v>
      </x:c>
      <x:c r="N464" s="3" t="str">
        <x:v>LABIOS - UFBA</x:v>
      </x:c>
      <x:c r="O464" s="3" t="str">
        <x:v>SALVADOR</x:v>
      </x:c>
      <x:c r="P464" s="3" t="str">
        <x:v>BA</x:v>
      </x:c>
      <x:c r="Q464" s="3" t="str">
        <x:v>Universidade Federal da Bahia</x:v>
      </x:c>
      <x:c r="R464" s="3" t="str">
        <x:v>UFBA</x:v>
      </x:c>
      <x:c r="S464" s="3" t="str">
        <x:v>True</x:v>
      </x:c>
      <x:c r="T464" s="3" t="str">
        <x:v>False</x:v>
      </x:c>
      <x:c r="U464" s="3" t="str">
        <x:v>PLATFORM_SHARING</x:v>
      </x:c>
      <x:c r="V464" s="3" t="str"/>
      <x:c r="W464" s="3" t="str"/>
      <x:c r="X464" s="3" t="str"/>
      <x:c r="Y464" s="3" t="str"/>
      <x:c r="Z464" s="3" t="str">
        <x:v>https://nitreufba.wixsite.com/nitre</x:v>
      </x:c>
      <x:c r="AA464" s="3" t="str">
        <x:v>ACTIVE</x:v>
      </x:c>
      <x:c r="AB464" s="3" t="str">
        <x:v>10/05/2026</x:v>
      </x:c>
      <x:c r="AC464" s="3" t="str">
        <x:v>10/05/2026</x:v>
      </x:c>
      <x:c r="AD464" s="3" t="str"/>
      <x:c r="AE464" s="3" t="str">
        <x:v>Seguimento ocular; Pupilometria</x:v>
      </x:c>
      <x:c r="AF464" s="3" t="str">
        <x:v>Velocidade 120Hz=</x:v>
      </x:c>
      <x:c r="AG464" s="3" t="str">
        <x:v>1</x:v>
      </x:c>
      <x:c r="AH464" s="3" t="str">
        <x:v>https://pnipe.mcti.gov.br/document_image_15180714000104/12750/68275/11d2e7d9-efc9-4248-bcdd-e51a28e4bd58.png</x:v>
      </x:c>
      <x:c r="AI464" s="3" t="str">
        <x:v>True</x:v>
      </x:c>
      <x:c r="AJ464" s="3" t="str">
        <x:v>https://pnipe.mcti.gov.br/equipment/68275</x:v>
      </x:c>
    </x:row>
    <x:row r="465" ht="18" customHeight="1">
      <x:c r="A465" s="3" t="str">
        <x:v>UFBA</x:v>
      </x:c>
      <x:c r="B465" s="3" t="str">
        <x:v>68955</x:v>
      </x:c>
      <x:c r="C465" s="3" t="str">
        <x:v>23983</x:v>
      </x:c>
      <x:c r="D465" s="7" t="str">
        <x:v>15180714000104</x:v>
      </x:c>
      <x:c r="E465" s="3" t="str">
        <x:v>FAVÍZIA FREITAS DE OLIVEIRA</x:v>
      </x:c>
      <x:c r="F465" s="3" t="str">
        <x:v>NIKON-BIOSIS</x:v>
      </x:c>
      <x:c r="G465" s="3" t="str">
        <x:v>CodN8L49H/26</x:v>
      </x:c>
      <x:c r="H465" s="3" t="str">
        <x:v>Microscópio estereoscópico com projeção em tela. Equipamento utilizado para estudo da morfologia interna e externa dos insetos estudados pelo BIOSIS-UFBA e por instituições parceiras.</x:v>
      </x:c>
      <x:c r="I465" s="3" t="str">
        <x:v>Nikon </x:v>
      </x:c>
      <x:c r="J465" s="3" t="str">
        <x:v>Nikon SMZ745T</x:v>
      </x:c>
      <x:c r="K465" s="3" t="str">
        <x:v>2026</x:v>
      </x:c>
      <x:c r="L465" s="3" t="str">
        <x:v>https://www.microscope.healthcare.nikon.com/pt_EU/products/stereomicroscopes-macroscopes/smz745-745t</x:v>
      </x:c>
      <x:c r="M465" s="3" t="str">
        <x:v>Laboratório de Bionomia, Biogeografia e Sistemática de Insetos</x:v>
      </x:c>
      <x:c r="N465" s="3" t="str">
        <x:v>BIOSIS</x:v>
      </x:c>
      <x:c r="O465" s="3" t="str">
        <x:v>Salvador</x:v>
      </x:c>
      <x:c r="P465" s="3" t="str">
        <x:v>BA</x:v>
      </x:c>
      <x:c r="Q465" s="3" t="str">
        <x:v>Universidade Federal da Bahia</x:v>
      </x:c>
      <x:c r="R465" s="3" t="str">
        <x:v>UFBA</x:v>
      </x:c>
      <x:c r="S465" s="3" t="str">
        <x:v>True</x:v>
      </x:c>
      <x:c r="T465" s="3" t="str">
        <x:v>False</x:v>
      </x:c>
      <x:c r="U465" s="3" t="str">
        <x:v>PLATFORM_SHARING</x:v>
      </x:c>
      <x:c r="V465" s="3" t="str"/>
      <x:c r="W465" s="3" t="str">
        <x:v>Favízia Freitas DE OLIVEIRA</x:v>
      </x:c>
      <x:c r="X465" s="3" t="str">
        <x:v>7132836551</x:v>
      </x:c>
      <x:c r="Y465" s="3" t="str">
        <x:v>favosgyrl@gmail.com</x:v>
      </x:c>
      <x:c r="Z465" s="3" t="str"/>
      <x:c r="AA465" s="3" t="str">
        <x:v>ACTIVE</x:v>
      </x:c>
      <x:c r="AB465" s="3" t="str">
        <x:v>18/05/2026</x:v>
      </x:c>
      <x:c r="AC465" s="3" t="str">
        <x:v>18/05/2026</x:v>
      </x:c>
      <x:c r="AD465" s="3" t="str">
        <x:v>Microscópio Estereoscópico Nikon SMZ745T</x:v>
      </x:c>
      <x:c r="AE465" s="3" t="str">
        <x:v>Observação da morfologia externa dos vegetais</x:v>
      </x:c>
      <x:c r="AF465" s="3" t="str"/>
      <x:c r="AG465" s="3" t="str">
        <x:v>4</x:v>
      </x:c>
      <x:c r="AH465" s="3" t="str">
        <x:v>https://pnipe.mcti.gov.br/document_image_15180714000104/23983/68955/48f91528-19ba-4f0f-af59-0396b971c86b.jpeg</x:v>
      </x:c>
      <x:c r="AI465" s="3" t="str">
        <x:v>True</x:v>
      </x:c>
      <x:c r="AJ465" s="3" t="str">
        <x:v>https://pnipe.mcti.gov.br/equipment/68955</x:v>
      </x:c>
    </x:row>
    <x:row r="466" ht="18" customHeight="1">
      <x:c r="A466" s="3" t="str">
        <x:v>UFBA</x:v>
      </x:c>
      <x:c r="B466" s="3" t="str">
        <x:v>36547</x:v>
      </x:c>
      <x:c r="C466" s="3" t="str">
        <x:v>19660</x:v>
      </x:c>
      <x:c r="D466" s="7" t="str">
        <x:v>15180714000104</x:v>
      </x:c>
      <x:c r="E466" s="3" t="str">
        <x:v>FLUXO UNIDIRECIONAL HORIZONTAL </x:v>
      </x:c>
      <x:c r="F466" s="3" t="str">
        <x:v>FLUXO </x:v>
      </x:c>
      <x:c r="G466" s="3" t="str">
        <x:v>Cod008UZV/24</x:v>
      </x:c>
      <x:c r="H466" s="3" t="str">
        <x:v>Fluxo Unidirecional (Fluxo Laminar)</x:v>
      </x:c>
      <x:c r="I466" s="3" t="str">
        <x:v>VECO</x:v>
      </x:c>
      <x:c r="J466" s="3" t="str">
        <x:v>FUH 09</x:v>
      </x:c>
      <x:c r="K466" s="3" t="str">
        <x:v>2014</x:v>
      </x:c>
      <x:c r="L466" s="3" t="str"/>
      <x:c r="M466" s="3" t="str">
        <x:v>Laboratório de Andrologia e Fertilidade Reprodutiva</x:v>
      </x:c>
      <x:c r="N466" s="3" t="str">
        <x:v>ANDROLAB</x:v>
      </x:c>
      <x:c r="O466" s="3" t="str">
        <x:v>Salvador</x:v>
      </x:c>
      <x:c r="P466" s="3" t="str">
        <x:v>BA</x:v>
      </x:c>
      <x:c r="Q466" s="3" t="str">
        <x:v>Universidade Federal da Bahia</x:v>
      </x:c>
      <x:c r="R466" s="3" t="str">
        <x:v>UFBA</x:v>
      </x:c>
      <x:c r="S466" s="3" t="str">
        <x:v>True</x:v>
      </x:c>
      <x:c r="T466" s="3" t="str">
        <x:v>True</x:v>
      </x:c>
      <x:c r="U466" s="3" t="str">
        <x:v>OWN_SHARING</x:v>
      </x:c>
      <x:c r="V466" s="3" t="str">
        <x:v>http://www.emevz.ufba.br/laboratorios</x:v>
      </x:c>
      <x:c r="W466" s="3" t="str"/>
      <x:c r="X466" s="3" t="str"/>
      <x:c r="Y466" s="3" t="str"/>
      <x:c r="Z466" s="3" t="str"/>
      <x:c r="AA466" s="3" t="str">
        <x:v>ACTIVE</x:v>
      </x:c>
      <x:c r="AB466" s="3" t="str">
        <x:v>09/04/2024</x:v>
      </x:c>
      <x:c r="AC466" s="3" t="str">
        <x:v>24/07/2026</x:v>
      </x:c>
      <x:c r="AD466" s="3" t="str"/>
      <x:c r="AE466" s="3" t="str">
        <x:v>Preparo e Manipulação de meios de cultura, manipulação de gametas e embriões, preparo de soluções.</x:v>
      </x:c>
      <x:c r="AF466" s="3" t="str"/>
      <x:c r="AG466" s="3" t="str">
        <x:v>1</x:v>
      </x:c>
      <x:c r="AH466" s="3" t="str">
        <x:v>https://pnipe.mcti.gov.br/document_image_15180714000104/19660/36547/1ec3d265-74aa-4c3d-9a43-1442a63f079e.jpg</x:v>
      </x:c>
      <x:c r="AI466" s="3" t="str">
        <x:v>True</x:v>
      </x:c>
      <x:c r="AJ466" s="3" t="str">
        <x:v>https://pnipe.mcti.gov.br/equipment/36547</x:v>
      </x:c>
    </x:row>
    <x:row r="467" ht="18" customHeight="1">
      <x:c r="A467" s="3" t="str">
        <x:v>UFBA</x:v>
      </x:c>
      <x:c r="B467" s="3" t="str">
        <x:v>48340</x:v>
      </x:c>
      <x:c r="C467" s="3" t="str">
        <x:v>19967</x:v>
      </x:c>
      <x:c r="D467" s="7" t="str">
        <x:v>15180714000104</x:v>
      </x:c>
      <x:c r="E467" s="3" t="str">
        <x:v>FONE DE OUVIDO TASCAM TH-05</x:v>
      </x:c>
      <x:c r="F467" s="3" t="str">
        <x:v>TASCAM 1</x:v>
      </x:c>
      <x:c r="G467" s="3" t="str">
        <x:v>Cod18D3IK/24</x:v>
      </x:c>
      <x:c r="H467" s="3" t="str">
        <x:v>Fones de ouvido de monitoramento TH-05, da TASCAM</x:v>
      </x:c>
      <x:c r="I467" s="3" t="str">
        <x:v>TASCAM</x:v>
      </x:c>
      <x:c r="J467" s="3" t="str">
        <x:v>TH-05</x:v>
      </x:c>
      <x:c r="K467" s="3" t="str">
        <x:v>2022</x:v>
      </x:c>
      <x:c r="L467" s="3" t="str">
        <x:v>https://tascambrasil.com.br/produto/tascam-th-05-fone-de-ouvido/</x:v>
      </x:c>
      <x:c r="M467" s="3" t="str">
        <x:v>Laboratório de Voz e Conforto Acústico</x:v>
      </x:c>
      <x:c r="N467" s="3" t="str">
        <x:v>LabVoz</x:v>
      </x:c>
      <x:c r="O467" s="3" t="str">
        <x:v>Salvador</x:v>
      </x:c>
      <x:c r="P467" s="3" t="str">
        <x:v>BA</x:v>
      </x:c>
      <x:c r="Q467" s="3" t="str">
        <x:v>Universidade Federal da Bahia</x:v>
      </x:c>
      <x:c r="R467" s="3" t="str">
        <x:v>UFBA</x:v>
      </x:c>
      <x:c r="S467" s="3" t="str">
        <x:v>True</x:v>
      </x:c>
      <x:c r="T467" s="3" t="str">
        <x:v>True</x:v>
      </x:c>
      <x:c r="U467" s="3" t="str">
        <x:v>PLATFORM_SHARING</x:v>
      </x:c>
      <x:c r="V467" s="3" t="str"/>
      <x:c r="W467" s="3" t="str">
        <x:v>Marília Carvalho Sampaio</x:v>
      </x:c>
      <x:c r="X467" s="3" t="str">
        <x:v>(71) 98858-2017</x:v>
      </x:c>
      <x:c r="Y467" s="3" t="str">
        <x:v>msampaio.fga@gmail.com</x:v>
      </x:c>
      <x:c r="Z467" s="3" t="str">
        <x:v>www.trassado.ufba.br</x:v>
      </x:c>
      <x:c r="AA467" s="3" t="str">
        <x:v>ACTIVE</x:v>
      </x:c>
      <x:c r="AB467" s="3" t="str">
        <x:v>28/10/2024</x:v>
      </x:c>
      <x:c r="AC467" s="3" t="str">
        <x:v>16/10/2026</x:v>
      </x:c>
      <x:c r="AD467" s="3" t="str"/>
      <x:c r="AE467" s="3" t="str">
        <x:v>Monitoramento acústico passivo; Controle e monitoramento</x:v>
      </x:c>
      <x:c r="AF467" s="3" t="str">
        <x:v>• Conector banhado a ouro de 1/8 pol. (3,5mm);=; • Resposta de frequência: 15Hz – 22kHz; • Tipo de transdutor: dinâmico;=; • Impedância: 32 ohms; • Sensibilidade: 95dB (+/- 3dB);=; • Comprimento do cabo: 3m.=; • Poder máximo: 400mW;=; • Fita de manganês forte, flexível e leve;=; • Adaptador de rosca de 1/4 pol. (6,3mm);=; • Chave magnética de 40mm; • Transdutor dinâmico; • Fita de manganês forte, flexível e leve;=; • Comprimento do cabo de 3m, quando totalmente estendido;=; • Faixa de cabeça acolchoada e bem costurada e protetores de ouvido, para proporcionar um conforto extraordinário, de modo a utilizá-lo por mais tempo, sem fadiga auditiva;=; O cabo de 3m do TH-05 oferece bastante espaço, para mover-se, e acompanha um conector folheado a ouro de 1/8 pol. (3,5mm) e um adaptador de 1/4 pol. (6,3mm).=; • Formato do fone: on-ear; • Com microfone: não;=</x:v>
      </x:c>
      <x:c r="AG467" s="3" t="str">
        <x:v>2</x:v>
      </x:c>
      <x:c r="AH467" s="3" t="str">
        <x:v>https://pnipe.mcti.gov.br/document_image_15180714000104/29907/48340/667b4ada-3a47-46d7-b9c1-fb4b215189e7.jpg</x:v>
      </x:c>
      <x:c r="AI467" s="3" t="str">
        <x:v>True</x:v>
      </x:c>
      <x:c r="AJ467" s="3" t="str">
        <x:v>https://pnipe.mcti.gov.br/equipment/48340</x:v>
      </x:c>
    </x:row>
    <x:row r="468" ht="18" customHeight="1">
      <x:c r="A468" s="3" t="str">
        <x:v>UFBA</x:v>
      </x:c>
      <x:c r="B468" s="3" t="str">
        <x:v>48341</x:v>
      </x:c>
      <x:c r="C468" s="3" t="str">
        <x:v>19967</x:v>
      </x:c>
      <x:c r="D468" s="7" t="str">
        <x:v>15180714000104</x:v>
      </x:c>
      <x:c r="E468" s="3" t="str">
        <x:v>FONE DE OUVIDO TASCAM TH-05 </x:v>
      </x:c>
      <x:c r="F468" s="3" t="str">
        <x:v>TASCAM 2</x:v>
      </x:c>
      <x:c r="G468" s="3" t="str">
        <x:v>Cod10MSL3/24</x:v>
      </x:c>
      <x:c r="H468" s="3" t="str">
        <x:v>Fones de ouvido de monitoramento TH-05, da TASCAM</x:v>
      </x:c>
      <x:c r="I468" s="3" t="str">
        <x:v>TASCAM</x:v>
      </x:c>
      <x:c r="J468" s="3" t="str">
        <x:v>TH-05</x:v>
      </x:c>
      <x:c r="K468" s="3" t="str">
        <x:v>2022</x:v>
      </x:c>
      <x:c r="L468" s="3" t="str">
        <x:v>https://tascambrasil.com.br/produto/tascam-th-05-fone-de-ouvido/</x:v>
      </x:c>
      <x:c r="M468" s="3" t="str">
        <x:v>Laboratório de Voz e Conforto Acústico</x:v>
      </x:c>
      <x:c r="N468" s="3" t="str">
        <x:v>LabVoz</x:v>
      </x:c>
      <x:c r="O468" s="3" t="str">
        <x:v>Salvador</x:v>
      </x:c>
      <x:c r="P468" s="3" t="str">
        <x:v>BA</x:v>
      </x:c>
      <x:c r="Q468" s="3" t="str">
        <x:v>Universidade Federal da Bahia</x:v>
      </x:c>
      <x:c r="R468" s="3" t="str">
        <x:v>UFBA</x:v>
      </x:c>
      <x:c r="S468" s="3" t="str">
        <x:v>True</x:v>
      </x:c>
      <x:c r="T468" s="3" t="str">
        <x:v>True</x:v>
      </x:c>
      <x:c r="U468" s="3" t="str">
        <x:v>PLATFORM_SHARING</x:v>
      </x:c>
      <x:c r="V468" s="3" t="str"/>
      <x:c r="W468" s="3" t="str">
        <x:v>Marília Carvalho Sampaio</x:v>
      </x:c>
      <x:c r="X468" s="3" t="str">
        <x:v>(71) 98858-2017</x:v>
      </x:c>
      <x:c r="Y468" s="3" t="str">
        <x:v>msampaio.fga@gmail.com</x:v>
      </x:c>
      <x:c r="Z468" s="3" t="str">
        <x:v>www.trassado.ufba.br</x:v>
      </x:c>
      <x:c r="AA468" s="3" t="str">
        <x:v>ACTIVE</x:v>
      </x:c>
      <x:c r="AB468" s="3" t="str">
        <x:v>28/10/2024</x:v>
      </x:c>
      <x:c r="AC468" s="3" t="str">
        <x:v>16/10/2026</x:v>
      </x:c>
      <x:c r="AD468" s="3" t="str"/>
      <x:c r="AE468" s="3" t="str">
        <x:v>Monitoramento acústico passivo; Controle e monitoramento</x:v>
      </x:c>
      <x:c r="AF468" s="3" t="str">
        <x:v>• Adaptador de rosca de 1/4 pol. (6,3mm);=; • Conector banhado a ouro de 1/8 pol. (3,5mm);=; • Comprimento do cabo de 3m, quando totalmente estendido;=; • Chave magnética de 40mm; • Transdutor dinâmico; • Fita de manganês forte, flexível e leve;=; • Formato do fone: on-ear; • Com microfone: não;=; • Fita de manganês forte, flexível e leve;=; • Comprimento do cabo: 3m.=; • Resposta de frequência: 15Hz – 22kHz; • Tipo de transdutor: dinâmico;=; • Impedância: 32 ohms; • Sensibilidade: 95dB (+/- 3dB);=; • Faixa de cabeça acolchoada e bem costurada e protetores de ouvido, para proporcionar um conforto extraordinário, de modo a utilizá-lo por mais tempo, sem fadiga auditiva;=; O cabo de 3m do TH-05 oferece bastante espaço, para mover-se, e acompanha um conector folheado a ouro de 1/8 pol. (3,5mm) e um adaptador de 1/4 pol. (6,3mm).=; • Poder máximo: 400mW;=</x:v>
      </x:c>
      <x:c r="AG468" s="3" t="str">
        <x:v>4</x:v>
      </x:c>
      <x:c r="AH468" s="3" t="str">
        <x:v>https://pnipe.mcti.gov.br/document_image_15180714000104/29907/48341/6be2704a-a2d9-4be7-8334-494b41078b44.jpg</x:v>
      </x:c>
      <x:c r="AI468" s="3" t="str">
        <x:v>True</x:v>
      </x:c>
      <x:c r="AJ468" s="3" t="str">
        <x:v>https://pnipe.mcti.gov.br/equipment/48341</x:v>
      </x:c>
    </x:row>
    <x:row r="469" ht="18" customHeight="1">
      <x:c r="A469" s="3" t="str">
        <x:v>UFBA</x:v>
      </x:c>
      <x:c r="B469" s="3" t="str">
        <x:v>43243</x:v>
      </x:c>
      <x:c r="C469" s="3" t="str">
        <x:v>12761</x:v>
      </x:c>
      <x:c r="D469" s="7" t="str">
        <x:v>15180714000104</x:v>
      </x:c>
      <x:c r="E469" s="3" t="str">
        <x:v>FONTE DE ALIMENTAÇÃO BIDIRECIONAL PROGRAMAVEL, 80V, 150A, 5kW</x:v>
      </x:c>
      <x:c r="F469" s="3" t="str">
        <x:v>IT6005C</x:v>
      </x:c>
      <x:c r="G469" s="3" t="str">
        <x:v>Cod1RP1K8/24</x:v>
      </x:c>
      <x:c r="H469" s="3" t="str">
        <x:v>FONTE DE ALIMENTAÇÃO BIDIRECIONAL PROGRAMAVEL, MARCA ITECH, 80V, 150A, 5kW, 
REF. IT6005C-80-150</x:v>
      </x:c>
      <x:c r="I469" s="3" t="str">
        <x:v>ITECH</x:v>
      </x:c>
      <x:c r="J469" s="3" t="str">
        <x:v> IT6005C-80-150</x:v>
      </x:c>
      <x:c r="K469" s="3" t="str">
        <x:v>2022</x:v>
      </x:c>
      <x:c r="L469" s="3" t="str">
        <x:v>https://www.itechate.com/en/product/dc-power-supply/IT6000C.html</x:v>
      </x:c>
      <x:c r="M469" s="3" t="str">
        <x:v>Laboratório de Eficiência Energética e Ambiental</x:v>
      </x:c>
      <x:c r="N469" s="3" t="str">
        <x:v>LABEFEA</x:v>
      </x:c>
      <x:c r="O469" s="3" t="str">
        <x:v>Salvador</x:v>
      </x:c>
      <x:c r="P469" s="3" t="str">
        <x:v>BA</x:v>
      </x:c>
      <x:c r="Q469" s="3" t="str">
        <x:v>Universidade Federal da Bahia</x:v>
      </x:c>
      <x:c r="R469" s="3" t="str">
        <x:v>UFBA</x:v>
      </x:c>
      <x:c r="S469" s="3" t="str">
        <x:v>True</x:v>
      </x:c>
      <x:c r="T469" s="3" t="str">
        <x:v>False</x:v>
      </x:c>
      <x:c r="U469" s="3" t="str">
        <x:v>PLATFORM_SHARING</x:v>
      </x:c>
      <x:c r="V469" s="3" t="str"/>
      <x:c r="W469" s="3" t="str"/>
      <x:c r="X469" s="3" t="str"/>
      <x:c r="Y469" s="3" t="str"/>
      <x:c r="Z469" s="3" t="str">
        <x:v>https://labefea.eng.ufba.br/</x:v>
      </x:c>
      <x:c r="AA469" s="3" t="str">
        <x:v>ACTIVE</x:v>
      </x:c>
      <x:c r="AB469" s="3" t="str">
        <x:v>14/05/2024</x:v>
      </x:c>
      <x:c r="AC469" s="3" t="str">
        <x:v>31/07/2026</x:v>
      </x:c>
      <x:c r="AD469" s="3" t="str"/>
      <x:c r="AE469" s="3" t="str">
        <x:v>Simulador de Paineis Fotovoltaicos; Simulador de Baterias; Acionamento eletrônico de potência</x:v>
      </x:c>
      <x:c r="AF469" s="3" t="str">
        <x:v>Potência=5 kW</x:v>
      </x:c>
      <x:c r="AG469" s="3" t="str">
        <x:v>1</x:v>
      </x:c>
      <x:c r="AH469" s="3" t="str">
        <x:v>https://pnipe.mcti.gov.br/document_image_15180714000104/12761/43243/cea880b2-d20b-4853-9edc-0dc3f73585e7.jpeg</x:v>
      </x:c>
      <x:c r="AI469" s="3" t="str">
        <x:v>True</x:v>
      </x:c>
      <x:c r="AJ469" s="3" t="str">
        <x:v>https://pnipe.mcti.gov.br/equipment/43243</x:v>
      </x:c>
    </x:row>
    <x:row r="470" ht="18" customHeight="1">
      <x:c r="A470" s="3" t="str">
        <x:v>UFBA</x:v>
      </x:c>
      <x:c r="B470" s="3" t="str">
        <x:v>36797</x:v>
      </x:c>
      <x:c r="C470" s="3" t="str">
        <x:v>21958</x:v>
      </x:c>
      <x:c r="D470" s="7" t="str">
        <x:v>15180714000104</x:v>
      </x:c>
      <x:c r="E470" s="3" t="str">
        <x:v>FOTODOCUMENTADOR PARA GEL DE ELETROFORESE – L-PIX TOUCH</x:v>
      </x:c>
      <x:c r="F470" s="3" t="str">
        <x:v> L-PIX TOUCH</x:v>
      </x:c>
      <x:c r="G470" s="3" t="str">
        <x:v>Cod0REO55/24</x:v>
      </x:c>
      <x:c r="H470" s="3" t="str">
        <x:v>Fotodocumentador para captura de imagens de géis de eletroforese. Visualização de resultados: DNA / RNA / Proteínas / Placas de Colônia. Sistema apresenta computador interno com tela touchscreen para visualização e aquisição de imagens. Câmara escura com interruptor de segurança para luz UV. Transiluminador incluso no sistema. Diversas opções de iluminação e filtros, ampliando as possibilidades de aplicações.Gera imagens em diversos formatos (TIFF, JPEG, PNG etc). Com USB para exportar arquivos.</x:v>
      </x:c>
      <x:c r="I470" s="3" t="str">
        <x:v>Loccus</x:v>
      </x:c>
      <x:c r="J470" s="3" t="str">
        <x:v>L-Pix Touch 21X26</x:v>
      </x:c>
      <x:c r="K470" s="3" t="str">
        <x:v>2015</x:v>
      </x:c>
      <x:c r="L470" s="3" t="str">
        <x:v>https://www.loccus.com.br/fotodocumentador-l-pix-touch/</x:v>
      </x:c>
      <x:c r="M470" s="3" t="str">
        <x:v>Laboratório de Patologia Molecular e Cultura de Células</x:v>
      </x:c>
      <x:c r="N470" s="3" t="str">
        <x:v>LPMOLCEL</x:v>
      </x:c>
      <x:c r="O470" s="3" t="str">
        <x:v>Salvador</x:v>
      </x:c>
      <x:c r="P470" s="3" t="str">
        <x:v>BA</x:v>
      </x:c>
      <x:c r="Q470" s="3" t="str">
        <x:v>Universidade Federal da Bahia</x:v>
      </x:c>
      <x:c r="R470" s="3" t="str">
        <x:v>UFBA</x:v>
      </x:c>
      <x:c r="S470" s="3" t="str">
        <x:v>True</x:v>
      </x:c>
      <x:c r="T470" s="3" t="str">
        <x:v>False</x:v>
      </x:c>
      <x:c r="U470" s="3" t="str">
        <x:v>PLATFORM_SHARING</x:v>
      </x:c>
      <x:c r="V470" s="3" t="str"/>
      <x:c r="W470" s="3" t="str">
        <x:v>Flávia Caló de Aquino Xavier</x:v>
      </x:c>
      <x:c r="X470" s="3" t="str">
        <x:v>71999053233</x:v>
      </x:c>
      <x:c r="Y470" s="3" t="str">
        <x:v>fcalo@ufba.br</x:v>
      </x:c>
      <x:c r="Z470" s="3" t="str"/>
      <x:c r="AA470" s="3" t="str">
        <x:v>ACTIVE</x:v>
      </x:c>
      <x:c r="AB470" s="3" t="str">
        <x:v>10/04/2024</x:v>
      </x:c>
      <x:c r="AC470" s="3" t="str">
        <x:v>10/04/2024</x:v>
      </x:c>
      <x:c r="AD470" s="3" t="str">
        <x:v>Sistema de Fotodocumentação de gel</x:v>
      </x:c>
      <x:c r="AE470" s="3" t="str">
        <x:v>Ensaio de Western blotting; Cultura celular; Amplificação de ácido nucleico (PCR)</x:v>
      </x:c>
      <x:c r="AF470" s="3" t="str">
        <x:v>110V 150W=; 49cm x 29cm x 62cm (C x L x A) =</x:v>
      </x:c>
      <x:c r="AG470" s="3" t="str">
        <x:v>1</x:v>
      </x:c>
      <x:c r="AH470" s="3" t="str">
        <x:v>https://pnipe.mcti.gov.br/document_image_15180714000104/22029/36797/2d977a12-e2f2-4c03-a98c-5bb0da60c69e.jpg</x:v>
      </x:c>
      <x:c r="AI470" s="3" t="str">
        <x:v>True</x:v>
      </x:c>
      <x:c r="AJ470" s="3" t="str">
        <x:v>https://pnipe.mcti.gov.br/equipment/36797</x:v>
      </x:c>
    </x:row>
    <x:row r="471" ht="18" customHeight="1">
      <x:c r="A471" s="3" t="str">
        <x:v>UFBA</x:v>
      </x:c>
      <x:c r="B471" s="3" t="str">
        <x:v>28595</x:v>
      </x:c>
      <x:c r="C471" s="3" t="str">
        <x:v>18262</x:v>
      </x:c>
      <x:c r="D471" s="7" t="str">
        <x:v>15180714000104</x:v>
      </x:c>
      <x:c r="E471" s="3" t="str">
        <x:v>FREEZER VERTICAL </x:v>
      </x:c>
      <x:c r="F471" s="3" t="str">
        <x:v>FRE</x:v>
      </x:c>
      <x:c r="G471" s="3" t="str">
        <x:v>CodT25G5P/24</x:v>
      </x:c>
      <x:c r="H471" s="3" t="str">
        <x:v>Freezer Vertical Electrolux Cycle Defrost 234L Uma Porta (FE27)</x:v>
      </x:c>
      <x:c r="I471" s="3" t="str">
        <x:v>ELECTROLUX </x:v>
      </x:c>
      <x:c r="J471" s="3" t="str">
        <x:v>FE27</x:v>
      </x:c>
      <x:c r="K471" s="3" t="str">
        <x:v>2023</x:v>
      </x:c>
      <x:c r="L471" s="3" t="str"/>
      <x:c r="M471" s="3" t="str">
        <x:v>Laboratório de Sistemática e Biogeografia Animal</x:v>
      </x:c>
      <x:c r="N471" s="3" t="str">
        <x:v>SIBA</x:v>
      </x:c>
      <x:c r="O471" s="3" t="str">
        <x:v>Salvador</x:v>
      </x:c>
      <x:c r="P471" s="3" t="str">
        <x:v>BA</x:v>
      </x:c>
      <x:c r="Q471" s="3" t="str">
        <x:v>Universidade Federal da Bahia</x:v>
      </x:c>
      <x:c r="R471" s="3" t="str">
        <x:v>UFBA</x:v>
      </x:c>
      <x:c r="S471" s="3" t="str">
        <x:v>True</x:v>
      </x:c>
      <x:c r="T471" s="3" t="str">
        <x:v>True</x:v>
      </x:c>
      <x:c r="U471" s="3" t="str">
        <x:v>PLATFORM_SHARING</x:v>
      </x:c>
      <x:c r="V471" s="3" t="str"/>
      <x:c r="W471" s="3" t="str"/>
      <x:c r="X471" s="3" t="str"/>
      <x:c r="Y471" s="3" t="str"/>
      <x:c r="Z471" s="3" t="str"/>
      <x:c r="AA471" s="3" t="str">
        <x:v>ACTIVE</x:v>
      </x:c>
      <x:c r="AB471" s="3" t="str">
        <x:v>23/02/2024</x:v>
      </x:c>
      <x:c r="AC471" s="3" t="str">
        <x:v>15/06/2026</x:v>
      </x:c>
      <x:c r="AD471" s="3" t="str"/>
      <x:c r="AE471" s="3" t="str">
        <x:v>Armazenamento de coleção de tecidos de peixes</x:v>
      </x:c>
      <x:c r="AF471" s="3" t="str">
        <x:v>110=VOLTS</x:v>
      </x:c>
      <x:c r="AG471" s="3" t="str">
        <x:v>1</x:v>
      </x:c>
      <x:c r="AH471" s="3" t="str">
        <x:v>https://pnipe.mcti.gov.br/document_image_15180714000104/18262/28595/bb5f80fc-d1b9-4687-ac7a-89981e66e0b1.jpeg</x:v>
      </x:c>
      <x:c r="AI471" s="3" t="str">
        <x:v>True</x:v>
      </x:c>
      <x:c r="AJ471" s="3" t="str">
        <x:v>https://pnipe.mcti.gov.br/equipment/28595</x:v>
      </x:c>
    </x:row>
    <x:row r="472" ht="18" customHeight="1">
      <x:c r="A472" s="3" t="str">
        <x:v>UFBA</x:v>
      </x:c>
      <x:c r="B472" s="3" t="str">
        <x:v>28591</x:v>
      </x:c>
      <x:c r="C472" s="3" t="str">
        <x:v>18262</x:v>
      </x:c>
      <x:c r="D472" s="7" t="str">
        <x:v>15180714000104</x:v>
      </x:c>
      <x:c r="E472" s="3" t="str">
        <x:v>FREEZER VERTICAL 203L </x:v>
      </x:c>
      <x:c r="F472" s="3" t="str">
        <x:v>FRE</x:v>
      </x:c>
      <x:c r="G472" s="3" t="str">
        <x:v>Cod81U3HX/24</x:v>
      </x:c>
      <x:c r="H472" s="3" t="str">
        <x:v>FREEZER 203L ELECTROLUX FE26 VERTICAL 110V</x:v>
      </x:c>
      <x:c r="I472" s="3" t="str">
        <x:v>ELECTROLUX </x:v>
      </x:c>
      <x:c r="J472" s="3" t="str">
        <x:v>FE26</x:v>
      </x:c>
      <x:c r="K472" s="3" t="str">
        <x:v>2019</x:v>
      </x:c>
      <x:c r="L472" s="3" t="str"/>
      <x:c r="M472" s="3" t="str">
        <x:v>Laboratório de Sistemática e Biogeografia Animal</x:v>
      </x:c>
      <x:c r="N472" s="3" t="str">
        <x:v>SIBA</x:v>
      </x:c>
      <x:c r="O472" s="3" t="str">
        <x:v>Salvador</x:v>
      </x:c>
      <x:c r="P472" s="3" t="str">
        <x:v>BA</x:v>
      </x:c>
      <x:c r="Q472" s="3" t="str">
        <x:v>Universidade Federal da Bahia</x:v>
      </x:c>
      <x:c r="R472" s="3" t="str">
        <x:v>UFBA</x:v>
      </x:c>
      <x:c r="S472" s="3" t="str">
        <x:v>True</x:v>
      </x:c>
      <x:c r="T472" s="3" t="str">
        <x:v>True</x:v>
      </x:c>
      <x:c r="U472" s="3" t="str">
        <x:v>PLATFORM_SHARING</x:v>
      </x:c>
      <x:c r="V472" s="3" t="str"/>
      <x:c r="W472" s="3" t="str"/>
      <x:c r="X472" s="3" t="str"/>
      <x:c r="Y472" s="3" t="str"/>
      <x:c r="Z472" s="3" t="str"/>
      <x:c r="AA472" s="3" t="str">
        <x:v>ACTIVE</x:v>
      </x:c>
      <x:c r="AB472" s="3" t="str">
        <x:v>23/02/2024</x:v>
      </x:c>
      <x:c r="AC472" s="3" t="str">
        <x:v>15/06/2026</x:v>
      </x:c>
      <x:c r="AD472" s="3" t="str"/>
      <x:c r="AE472" s="3" t="str">
        <x:v>armazenamento de reagentes; Armazenamento de coleção de tecidos de peixes</x:v>
      </x:c>
      <x:c r="AF472" s="3" t="str">
        <x:v>110=VOLTS</x:v>
      </x:c>
      <x:c r="AG472" s="3" t="str">
        <x:v>1</x:v>
      </x:c>
      <x:c r="AH472" s="3" t="str">
        <x:v>https://pnipe.mcti.gov.br/document_image_15180714000104/18262/28591/6f7440cc-8ca4-4135-9924-0f5493fa2b3f.jpeg</x:v>
      </x:c>
      <x:c r="AI472" s="3" t="str">
        <x:v>True</x:v>
      </x:c>
      <x:c r="AJ472" s="3" t="str">
        <x:v>https://pnipe.mcti.gov.br/equipment/28591</x:v>
      </x:c>
    </x:row>
    <x:row r="473" ht="18" customHeight="1">
      <x:c r="A473" s="3" t="str">
        <x:v>UFBA</x:v>
      </x:c>
      <x:c r="B473" s="3" t="str">
        <x:v>18002</x:v>
      </x:c>
      <x:c r="C473" s="3" t="str">
        <x:v>12369</x:v>
      </x:c>
      <x:c r="D473" s="7" t="str">
        <x:v>15180714000104</x:v>
      </x:c>
      <x:c r="E473" s="3" t="str">
        <x:v>FT-IR-NIR Spetrum 400</x:v>
      </x:c>
      <x:c r="F473" s="3" t="str">
        <x:v>FTIR</x:v>
      </x:c>
      <x:c r="G473" s="3" t="str">
        <x:v>CodNU3S72/22</x:v>
      </x:c>
      <x:c r="H473" s="3" t="str">
        <x:v>	FTIR, Espectrofotômetro FT-IR (4000-400 cm-1), Perkin Elmer, spectrum 100</x:v>
      </x:c>
      <x:c r="I473" s="3" t="str">
        <x:v> Perkin Elmer</x:v>
      </x:c>
      <x:c r="J473" s="3" t="str">
        <x:v> Spetrum 400</x:v>
      </x:c>
      <x:c r="K473" s="3" t="str">
        <x:v>2010</x:v>
      </x:c>
      <x:c r="L473" s="3" t="str"/>
      <x:c r="M473" s="3" t="str">
        <x:v>Laboratório de Catálise e Materiais - LABCAT</x:v>
      </x:c>
      <x:c r="N473" s="3" t="str">
        <x:v>LABCAT</x:v>
      </x:c>
      <x:c r="O473" s="3" t="str">
        <x:v>Salvador</x:v>
      </x:c>
      <x:c r="P473" s="3" t="str">
        <x:v>BA</x:v>
      </x:c>
      <x:c r="Q473" s="3" t="str">
        <x:v>Universidade Federal da Bahia</x:v>
      </x:c>
      <x:c r="R473" s="3" t="str">
        <x:v>UFBA</x:v>
      </x:c>
      <x:c r="S473" s="3" t="str">
        <x:v>True</x:v>
      </x:c>
      <x:c r="T473" s="3" t="str">
        <x:v>False</x:v>
      </x:c>
      <x:c r="U473" s="3" t="str">
        <x:v>PLATFORM_SHARING</x:v>
      </x:c>
      <x:c r="V473" s="3" t="str"/>
      <x:c r="W473" s="3" t="str"/>
      <x:c r="X473" s="3" t="str"/>
      <x:c r="Y473" s="3" t="str"/>
      <x:c r="Z473" s="3" t="str"/>
      <x:c r="AA473" s="3" t="str">
        <x:v>ACTIVE</x:v>
      </x:c>
      <x:c r="AB473" s="3" t="str">
        <x:v>10/10/2022</x:v>
      </x:c>
      <x:c r="AC473" s="3" t="str">
        <x:v>10/10/2022</x:v>
      </x:c>
      <x:c r="AD473" s="3" t="str"/>
      <x:c r="AE473" s="3" t="str">
        <x:v>Espectroscopia de Infravermelho por Transformada de Fourier - FTIR</x:v>
      </x:c>
      <x:c r="AF473" s="3" t="str"/>
      <x:c r="AG473" s="3" t="str">
        <x:v>2</x:v>
      </x:c>
      <x:c r="AH473" s="3" t="str">
        <x:v>https://pnipe.mcti.gov.br/document_image_15180714000104/12462/18002/c0ac1e77-94bf-431e-b9df-05f7781ee0ac.png</x:v>
      </x:c>
      <x:c r="AI473" s="3" t="str">
        <x:v>True</x:v>
      </x:c>
      <x:c r="AJ473" s="3" t="str">
        <x:v>https://pnipe.mcti.gov.br/equipment/18002</x:v>
      </x:c>
    </x:row>
    <x:row r="474" ht="18" customHeight="1">
      <x:c r="A474" s="3" t="str">
        <x:v>UFBA</x:v>
      </x:c>
      <x:c r="B474" s="3" t="str">
        <x:v>31221</x:v>
      </x:c>
      <x:c r="C474" s="3" t="str">
        <x:v>17562</x:v>
      </x:c>
      <x:c r="D474" s="7" t="str">
        <x:v>15180714000104</x:v>
      </x:c>
      <x:c r="E474" s="3" t="str">
        <x:v>FTIR, Espectrofotômetro FT-IR (4000-400 cm-1), Perkin Elmer, spectrum 100</x:v>
      </x:c>
      <x:c r="F474" s="3" t="str">
        <x:v>FTIR</x:v>
      </x:c>
      <x:c r="G474" s="3" t="str">
        <x:v>Cod5M4XI4/24</x:v>
      </x:c>
      <x:c r="H474" s="3" t="str">
        <x:v>Espectroscopia de Infravermelho por Transformada de Fourier – FTIR</x:v>
      </x:c>
      <x:c r="I474" s="3" t="str">
        <x:v>Perkin Elmer</x:v>
      </x:c>
      <x:c r="J474" s="3" t="str">
        <x:v>Spetrum 400</x:v>
      </x:c>
      <x:c r="K474" s="3" t="str">
        <x:v>2010</x:v>
      </x:c>
      <x:c r="L474" s="3" t="str"/>
      <x:c r="M474" s="3" t="str">
        <x:v>Centro Interdisciplinar de Energia e Ambiente</x:v>
      </x:c>
      <x:c r="N474" s="3" t="str">
        <x:v>CIEnAm</x:v>
      </x:c>
      <x:c r="O474" s="3" t="str">
        <x:v>Salvador</x:v>
      </x:c>
      <x:c r="P474" s="3" t="str">
        <x:v>BA</x:v>
      </x:c>
      <x:c r="Q474" s="3" t="str">
        <x:v>Universidade Federal da Bahia</x:v>
      </x:c>
      <x:c r="R474" s="3" t="str">
        <x:v>UFBA</x:v>
      </x:c>
      <x:c r="S474" s="3" t="str">
        <x:v>True</x:v>
      </x:c>
      <x:c r="T474" s="3" t="str">
        <x:v>True</x:v>
      </x:c>
      <x:c r="U474" s="3" t="str">
        <x:v>PLATFORM_SHARING</x:v>
      </x:c>
      <x:c r="V474" s="3" t="str"/>
      <x:c r="W474" s="3" t="str"/>
      <x:c r="X474" s="3" t="str"/>
      <x:c r="Y474" s="3" t="str"/>
      <x:c r="Z474" s="3" t="str">
        <x:v>https://cienam.ufba.br/</x:v>
      </x:c>
      <x:c r="AA474" s="3" t="str">
        <x:v>ACTIVE</x:v>
      </x:c>
      <x:c r="AB474" s="3" t="str">
        <x:v>08/03/2024</x:v>
      </x:c>
      <x:c r="AC474" s="3" t="str">
        <x:v>08/03/2024</x:v>
      </x:c>
      <x:c r="AD474" s="3" t="str"/>
      <x:c r="AE474" s="3" t="str">
        <x:v>A técnica de FTIR usa a radiação infravermelha como um método de caracterização física para análise qualitativas e determinações quantitativas de traços de elementos</x:v>
      </x:c>
      <x:c r="AF474" s="3" t="str"/>
      <x:c r="AG474" s="3" t="str">
        <x:v>1</x:v>
      </x:c>
      <x:c r="AH474" s="3" t="str">
        <x:v>https://pnipe.mcti.gov.br/document_image_15180714000104/21867/31221/125bf4ae-df28-4e04-9991-07a754938929.jpg</x:v>
      </x:c>
      <x:c r="AI474" s="3" t="str">
        <x:v>True</x:v>
      </x:c>
      <x:c r="AJ474" s="3" t="str">
        <x:v>https://pnipe.mcti.gov.br/equipment/31221</x:v>
      </x:c>
    </x:row>
    <x:row r="475" ht="18" customHeight="1">
      <x:c r="A475" s="3" t="str">
        <x:v>UFBA</x:v>
      </x:c>
      <x:c r="B475" s="3" t="str">
        <x:v>31852</x:v>
      </x:c>
      <x:c r="C475" s="3" t="str">
        <x:v>23177</x:v>
      </x:c>
      <x:c r="D475" s="7" t="str">
        <x:v>15180714000104</x:v>
      </x:c>
      <x:c r="E475" s="3" t="str">
        <x:v>Fermentador</x:v>
      </x:c>
      <x:c r="F475" s="3" t="str">
        <x:v>Bio-C</x:v>
      </x:c>
      <x:c r="G475" s="3" t="str">
        <x:v>Cod64XT3I/24</x:v>
      </x:c>
      <x:c r="H475" s="3" t="str">
        <x:v>Aparelho necessitando manutenção corretiva e substituição de módulos.</x:v>
      </x:c>
      <x:c r="I475" s="3" t="str">
        <x:v>TecBio</x:v>
      </x:c>
      <x:c r="J475" s="3" t="str">
        <x:v>TecBio-C</x:v>
      </x:c>
      <x:c r="K475" s="3" t="str">
        <x:v>2009</x:v>
      </x:c>
      <x:c r="L475" s="3" t="str"/>
      <x:c r="M475" s="3" t="str">
        <x:v>Laboratório Multiusuário de Biotecnologia</x:v>
      </x:c>
      <x:c r="N475" s="3" t="str">
        <x:v>MultLabs-Biotec</x:v>
      </x:c>
      <x:c r="O475" s="3" t="str">
        <x:v>Salvador</x:v>
      </x:c>
      <x:c r="P475" s="3" t="str">
        <x:v>BA</x:v>
      </x:c>
      <x:c r="Q475" s="3" t="str">
        <x:v>Universidade Federal da Bahia</x:v>
      </x:c>
      <x:c r="R475" s="3" t="str">
        <x:v>UFBA</x:v>
      </x:c>
      <x:c r="S475" s="3" t="str">
        <x:v>True</x:v>
      </x:c>
      <x:c r="T475" s="3" t="str">
        <x:v>False</x:v>
      </x:c>
      <x:c r="U475" s="3" t="str">
        <x:v>PLATFORM_SHARING</x:v>
      </x:c>
      <x:c r="V475" s="3" t="str"/>
      <x:c r="W475" s="3" t="str">
        <x:v>Vitor Hugo Moreau da Cunha</x:v>
      </x:c>
      <x:c r="X475" s="3" t="str">
        <x:v>(71) 98175-5469</x:v>
      </x:c>
      <x:c r="Y475" s="3" t="str">
        <x:v>vitorhmc@ufba.br</x:v>
      </x:c>
      <x:c r="Z475" s="3" t="str">
        <x:v>http://www.biotecnologia.ufba.br/</x:v>
      </x:c>
      <x:c r="AA475" s="3" t="str">
        <x:v>INACTIVE</x:v>
      </x:c>
      <x:c r="AB475" s="3" t="str">
        <x:v>11/03/2024</x:v>
      </x:c>
      <x:c r="AC475" s="3" t="str">
        <x:v>12/03/2024</x:v>
      </x:c>
      <x:c r="AD475" s="3" t="str">
        <x:v>Reator biológico; Biofermentador; Biorreator</x:v>
      </x:c>
      <x:c r="AE475" s="3" t="str">
        <x:v>Cultivo e crescimento microbiológico de bactérias coliformes; Fermentação; Produção de proteínas recombinantes</x:v>
      </x:c>
      <x:c r="AF475" s="3" t="str"/>
      <x:c r="AG475" s="3" t="str">
        <x:v>1</x:v>
      </x:c>
      <x:c r="AH475" s="3" t="str">
        <x:v>https://pnipe.mcti.gov.br/document_image_15180714000104/23471/31852/75a19e4e-79fa-48ae-9cc8-3c618b392d4d.jpeg</x:v>
      </x:c>
      <x:c r="AI475" s="3" t="str">
        <x:v>True</x:v>
      </x:c>
      <x:c r="AJ475" s="3" t="str">
        <x:v>https://pnipe.mcti.gov.br/equipment/31852</x:v>
      </x:c>
    </x:row>
    <x:row r="476" ht="18" customHeight="1">
      <x:c r="A476" s="3" t="str">
        <x:v>UFBA</x:v>
      </x:c>
      <x:c r="B476" s="3" t="str">
        <x:v>54779</x:v>
      </x:c>
      <x:c r="C476" s="3" t="str">
        <x:v>37093</x:v>
      </x:c>
      <x:c r="D476" s="7" t="str">
        <x:v>15180714000104</x:v>
      </x:c>
      <x:c r="E476" s="3" t="str">
        <x:v>Filtro prensa</x:v>
      </x:c>
      <x:c r="F476" s="3" t="str">
        <x:v>FP</x:v>
      </x:c>
      <x:c r="G476" s="3" t="str">
        <x:v>CodR8I1T3/25</x:v>
      </x:c>
      <x:c r="H476" s="3" t="str">
        <x:v>Filtro prensa.</x:v>
      </x:c>
      <x:c r="I476" s="3" t="str">
        <x:v>FANN</x:v>
      </x:c>
      <x:c r="J476" s="3" t="str">
        <x:v>Série 300</x:v>
      </x:c>
      <x:c r="K476" s="3" t="str">
        <x:v>2016</x:v>
      </x:c>
      <x:c r="L476" s="3" t="str"/>
      <x:c r="M476" s="3" t="str">
        <x:v>Laboratório de Cimentação</x:v>
      </x:c>
      <x:c r="N476" s="3" t="str">
        <x:v>LabCim</x:v>
      </x:c>
      <x:c r="O476" s="3" t="str">
        <x:v>Salvador</x:v>
      </x:c>
      <x:c r="P476" s="3" t="str">
        <x:v>BA</x:v>
      </x:c>
      <x:c r="Q476" s="3" t="str">
        <x:v>Universidade Federal da Bahia</x:v>
      </x:c>
      <x:c r="R476" s="3" t="str">
        <x:v>UFBA</x:v>
      </x:c>
      <x:c r="S476" s="3" t="str">
        <x:v>True</x:v>
      </x:c>
      <x:c r="T476" s="3" t="str">
        <x:v>False</x:v>
      </x:c>
      <x:c r="U476" s="3" t="str">
        <x:v>PLATFORM_SHARING</x:v>
      </x:c>
      <x:c r="V476" s="3" t="str"/>
      <x:c r="W476" s="3" t="str"/>
      <x:c r="X476" s="3" t="str"/>
      <x:c r="Y476" s="3" t="str"/>
      <x:c r="Z476" s="3" t="str">
        <x:v>www.labcim.ufba.br</x:v>
      </x:c>
      <x:c r="AA476" s="3" t="str">
        <x:v>ACTIVE</x:v>
      </x:c>
      <x:c r="AB476" s="3" t="str">
        <x:v>29/05/2025</x:v>
      </x:c>
      <x:c r="AC476" s="3" t="str">
        <x:v>29/05/2025</x:v>
      </x:c>
      <x:c r="AD476" s="3" t="str"/>
      <x:c r="AE476" s="3" t="str">
        <x:v>Determinar as propriedades de filtração de lamas de perfuração e pastas de cimento</x:v>
      </x:c>
      <x:c r="AF476" s="3" t="str"/>
      <x:c r="AG476" s="3" t="str">
        <x:v>2</x:v>
      </x:c>
      <x:c r="AH476" s="3" t="str">
        <x:v>https://pnipe.mcti.gov.br/document_image_15180714000104/37093/54779/acd53b8c-0296-4533-abea-ab366f271d9a.png</x:v>
      </x:c>
      <x:c r="AI476" s="3" t="str">
        <x:v>True</x:v>
      </x:c>
      <x:c r="AJ476" s="3" t="str">
        <x:v>https://pnipe.mcti.gov.br/equipment/54779</x:v>
      </x:c>
    </x:row>
    <x:row r="477" ht="18" customHeight="1">
      <x:c r="A477" s="3" t="str">
        <x:v>UFBA</x:v>
      </x:c>
      <x:c r="B477" s="3" t="str">
        <x:v>23524</x:v>
      </x:c>
      <x:c r="C477" s="3" t="str">
        <x:v>13401</x:v>
      </x:c>
      <x:c r="D477" s="7" t="str">
        <x:v>15180714000104</x:v>
      </x:c>
      <x:c r="E477" s="3" t="str">
        <x:v>Fluorescência de Raios X com EDX</x:v>
      </x:c>
      <x:c r="F477" s="3" t="str">
        <x:v>XRF-1800</x:v>
      </x:c>
      <x:c r="G477" s="3" t="str">
        <x:v>Cod4Y05HZ/23</x:v>
      </x:c>
      <x:c r="H477" s="3" t="str">
        <x:v>Este equipamento permite análise elementar direta em amostras sólidas e o mapeamento por EDX</x:v>
      </x:c>
      <x:c r="I477" s="3" t="str">
        <x:v>Shimadzu</x:v>
      </x:c>
      <x:c r="J477" s="3" t="str">
        <x:v>XRF-1800</x:v>
      </x:c>
      <x:c r="K477" s="3" t="str">
        <x:v>2001</x:v>
      </x:c>
      <x:c r="L477" s="3" t="str">
        <x:v>https://www.shimadzu.com.br/analitica/produtos/difratometros/xrd-6100.shtml</x:v>
      </x:c>
      <x:c r="M477" s="3" t="str">
        <x:v>Laboratório do Grupo de Pesquisa em Catálise Polímeros</x:v>
      </x:c>
      <x:c r="N477" s="3" t="str">
        <x:v>GCP</x:v>
      </x:c>
      <x:c r="O477" s="3" t="str">
        <x:v>Salvador</x:v>
      </x:c>
      <x:c r="P477" s="3" t="str">
        <x:v>BA</x:v>
      </x:c>
      <x:c r="Q477" s="3" t="str">
        <x:v>Universidade Federal da Bahia</x:v>
      </x:c>
      <x:c r="R477" s="3" t="str">
        <x:v>UFBA</x:v>
      </x:c>
      <x:c r="S477" s="3" t="str">
        <x:v>True</x:v>
      </x:c>
      <x:c r="T477" s="3" t="str">
        <x:v>False</x:v>
      </x:c>
      <x:c r="U477" s="3" t="str">
        <x:v>PLATFORM_SHARING</x:v>
      </x:c>
      <x:c r="V477" s="3" t="str"/>
      <x:c r="W477" s="3" t="str">
        <x:v>SORAIA TEIXEIRA BRANDÃO</x:v>
      </x:c>
      <x:c r="X477" s="3" t="str">
        <x:v>(71) 99966-3128</x:v>
      </x:c>
      <x:c r="Y477" s="3" t="str">
        <x:v>soraia.ufba@gmail.com</x:v>
      </x:c>
      <x:c r="Z477" s="3" t="str">
        <x:v>https://dgp.cnpq.br/dgp/espelhogrupo/8023500128160213</x:v>
      </x:c>
      <x:c r="AA477" s="3" t="str">
        <x:v>ACTIVE</x:v>
      </x:c>
      <x:c r="AB477" s="3" t="str">
        <x:v>14/08/2023</x:v>
      </x:c>
      <x:c r="AC477" s="3" t="str">
        <x:v>10/03/2024</x:v>
      </x:c>
      <x:c r="AD477" s="3" t="str"/>
      <x:c r="AE477" s="3" t="str">
        <x:v>Análise elementar por EDX; Análise elementar por energia dispersiva de raios X</x:v>
      </x:c>
      <x:c r="AF477" s="3" t="str"/>
      <x:c r="AG477" s="3" t="str">
        <x:v>1</x:v>
      </x:c>
      <x:c r="AH477" s="3" t="str">
        <x:v>https://pnipe.mcti.gov.br/document_image_15180714000104/13401/23524/ce4d9743-2bc0-41ad-933a-8da9f87c5d96.png</x:v>
      </x:c>
      <x:c r="AI477" s="3" t="str">
        <x:v>True</x:v>
      </x:c>
      <x:c r="AJ477" s="3" t="str">
        <x:v>https://pnipe.mcti.gov.br/equipment/23524</x:v>
      </x:c>
    </x:row>
    <x:row r="478" ht="18" customHeight="1">
      <x:c r="A478" s="3" t="str">
        <x:v>UFBA</x:v>
      </x:c>
      <x:c r="B478" s="3" t="str">
        <x:v>43673</x:v>
      </x:c>
      <x:c r="C478" s="3" t="str">
        <x:v>19967</x:v>
      </x:c>
      <x:c r="D478" s="7" t="str">
        <x:v>15180714000104</x:v>
      </x:c>
      <x:c r="E478" s="3" t="str">
        <x:v>Fone de ouvido bluetooth</x:v>
      </x:c>
      <x:c r="F478" s="3" t="str">
        <x:v>Fone Bt</x:v>
      </x:c>
      <x:c r="G478" s="3" t="str">
        <x:v>Cod5W00ZE/24</x:v>
      </x:c>
      <x:c r="H478" s="3" t="str">
        <x:v>1 fone de ouvido tipo concha, conexão bluetooth, sem fio, leve, dobrável, confortável e compacto. Controles de faixa, chamadas e microfone na própria concha. Utilizado para experiência sensorial do efeito do revestimento acústico sustentável, ecológico e de baixo custo junto à maquete arquitetônica.</x:v>
      </x:c>
      <x:c r="I478" s="3" t="str">
        <x:v>XTRAX</x:v>
      </x:c>
      <x:c r="J478" s="3" t="str">
        <x:v>Urban</x:v>
      </x:c>
      <x:c r="K478" s="3" t="str">
        <x:v>2020</x:v>
      </x:c>
      <x:c r="L478" s="3" t="str"/>
      <x:c r="M478" s="3" t="str">
        <x:v>Laboratório de Voz e Conforto Acústico</x:v>
      </x:c>
      <x:c r="N478" s="3" t="str">
        <x:v>LabVoz</x:v>
      </x:c>
      <x:c r="O478" s="3" t="str">
        <x:v>Salvador</x:v>
      </x:c>
      <x:c r="P478" s="3" t="str">
        <x:v>BA</x:v>
      </x:c>
      <x:c r="Q478" s="3" t="str">
        <x:v>Universidade Federal da Bahia</x:v>
      </x:c>
      <x:c r="R478" s="3" t="str">
        <x:v>UFBA</x:v>
      </x:c>
      <x:c r="S478" s="3" t="str">
        <x:v>True</x:v>
      </x:c>
      <x:c r="T478" s="3" t="str">
        <x:v>True</x:v>
      </x:c>
      <x:c r="U478" s="3" t="str">
        <x:v>PLATFORM_SHARING</x:v>
      </x:c>
      <x:c r="V478" s="3" t="str"/>
      <x:c r="W478" s="3" t="str">
        <x:v>Maria Lucia Vaz Masson</x:v>
      </x:c>
      <x:c r="X478" s="3" t="str">
        <x:v>(71) 3283-8886</x:v>
      </x:c>
      <x:c r="Y478" s="3" t="str">
        <x:v>masson@ufba.br</x:v>
      </x:c>
      <x:c r="Z478" s="3" t="str">
        <x:v>www.trassado.ufba.br</x:v>
      </x:c>
      <x:c r="AA478" s="3" t="str">
        <x:v>ACTIVE</x:v>
      </x:c>
      <x:c r="AB478" s="3" t="str">
        <x:v>22/05/2024</x:v>
      </x:c>
      <x:c r="AC478" s="3" t="str">
        <x:v>24/08/2026</x:v>
      </x:c>
      <x:c r="AD478" s="3" t="str"/>
      <x:c r="AE478" s="3" t="str">
        <x:v>sonorização; reprodução de audio; Amplificação</x:v>
      </x:c>
      <x:c r="AF478" s="3" t="str">
        <x:v>Peso=200 g; Dimensões=15 x 6 x 20 cm; Sensibilidade=98 dB; Potência=30 mW; Impedância=32 Ω</x:v>
      </x:c>
      <x:c r="AG478" s="3" t="str">
        <x:v>3</x:v>
      </x:c>
      <x:c r="AH478" s="3" t="str">
        <x:v>https://pnipe.mcti.gov.br/document_image_15180714000104/19967/43673/d91c9bd6-6d33-4755-b71b-3abe30f87246.png</x:v>
      </x:c>
      <x:c r="AI478" s="3" t="str">
        <x:v>True</x:v>
      </x:c>
      <x:c r="AJ478" s="3" t="str">
        <x:v>https://pnipe.mcti.gov.br/equipment/43673</x:v>
      </x:c>
    </x:row>
    <x:row r="479" ht="18" customHeight="1">
      <x:c r="A479" s="3" t="str">
        <x:v>UFBA</x:v>
      </x:c>
      <x:c r="B479" s="3" t="str">
        <x:v>48230</x:v>
      </x:c>
      <x:c r="C479" s="3" t="str">
        <x:v>19967</x:v>
      </x:c>
      <x:c r="D479" s="7" t="str">
        <x:v>15180714000104</x:v>
      </x:c>
      <x:c r="E479" s="3" t="str">
        <x:v>Fone de ouvido bluetooth</x:v>
      </x:c>
      <x:c r="F479" s="3" t="str">
        <x:v>Fone Bt</x:v>
      </x:c>
      <x:c r="G479" s="3" t="str">
        <x:v>CodECO643/24</x:v>
      </x:c>
      <x:c r="H479" s="3" t="str">
        <x:v>1 fone de ouvido tipo concha, super bass, bluetooth 5.3, sem fio, leve, dobrável, confortável e compacto. Controles de faixa, chamadas e microfone na própria concha. Proporciona até 57 horas de som e 3 horas extras de bateria com 5 minutos de carga. </x:v>
      </x:c>
      <x:c r="I479" s="3" t="str">
        <x:v>JBL</x:v>
      </x:c>
      <x:c r="J479" s="3" t="str">
        <x:v>Tune 520 Bt</x:v>
      </x:c>
      <x:c r="K479" s="3" t="str">
        <x:v>2024</x:v>
      </x:c>
      <x:c r="L479" s="3" t="str">
        <x:v>https://www.jbl.com.br/fones-de-ouvido-bluetooth/T520BTBLUAMCSTM.html</x:v>
      </x:c>
      <x:c r="M479" s="3" t="str">
        <x:v>Laboratório de Voz e Conforto Acústico</x:v>
      </x:c>
      <x:c r="N479" s="3" t="str">
        <x:v>LabVoz</x:v>
      </x:c>
      <x:c r="O479" s="3" t="str">
        <x:v>Salvador</x:v>
      </x:c>
      <x:c r="P479" s="3" t="str">
        <x:v>BA</x:v>
      </x:c>
      <x:c r="Q479" s="3" t="str">
        <x:v>Universidade Federal da Bahia</x:v>
      </x:c>
      <x:c r="R479" s="3" t="str">
        <x:v>UFBA</x:v>
      </x:c>
      <x:c r="S479" s="3" t="str">
        <x:v>True</x:v>
      </x:c>
      <x:c r="T479" s="3" t="str">
        <x:v>True</x:v>
      </x:c>
      <x:c r="U479" s="3" t="str">
        <x:v>PLATFORM_SHARING</x:v>
      </x:c>
      <x:c r="V479" s="3" t="str"/>
      <x:c r="W479" s="3" t="str">
        <x:v>Maria Lucia Vaz Masson</x:v>
      </x:c>
      <x:c r="X479" s="3" t="str">
        <x:v>(71) 3283-8886</x:v>
      </x:c>
      <x:c r="Y479" s="3" t="str">
        <x:v>masson@ufba.br</x:v>
      </x:c>
      <x:c r="Z479" s="3" t="str">
        <x:v>www.trassado.ufba.br</x:v>
      </x:c>
      <x:c r="AA479" s="3" t="str">
        <x:v>ACTIVE</x:v>
      </x:c>
      <x:c r="AB479" s="3" t="str">
        <x:v>21/10/2024</x:v>
      </x:c>
      <x:c r="AC479" s="3" t="str">
        <x:v>24/08/2026</x:v>
      </x:c>
      <x:c r="AD479" s="3" t="str">
        <x:v>headphone; wireless on-ear headphones</x:v>
      </x:c>
      <x:c r="AE479" s="3" t="str">
        <x:v>reprodução de audio; Amplificação; sonorização</x:v>
      </x:c>
      <x:c r="AF479" s="3" t="str">
        <x:v>Dimensões=18 x 7,3 x 3,2 cm; Peso=157 g; Impedância=30 Ω; Sensibilidade=102 dB SPL@ 1kHz 1mW dB</x:v>
      </x:c>
      <x:c r="AG479" s="3" t="str">
        <x:v>2</x:v>
      </x:c>
      <x:c r="AH479" s="3" t="str">
        <x:v>https://pnipe.mcti.gov.br/document_image_15180714000104/29907/48230/e704b97b-4970-408c-b553-33abf4d4504b.jpeg</x:v>
      </x:c>
      <x:c r="AI479" s="3" t="str">
        <x:v>True</x:v>
      </x:c>
      <x:c r="AJ479" s="3" t="str">
        <x:v>https://pnipe.mcti.gov.br/equipment/48230</x:v>
      </x:c>
    </x:row>
    <x:row r="480" ht="18" customHeight="1">
      <x:c r="A480" s="3" t="str">
        <x:v>UFBA</x:v>
      </x:c>
      <x:c r="B480" s="3" t="str">
        <x:v>43664</x:v>
      </x:c>
      <x:c r="C480" s="3" t="str">
        <x:v>19967</x:v>
      </x:c>
      <x:c r="D480" s="7" t="str">
        <x:v>15180714000104</x:v>
      </x:c>
      <x:c r="E480" s="3" t="str">
        <x:v>FonoView</x:v>
      </x:c>
      <x:c r="F480" s="3" t="str">
        <x:v>View</x:v>
      </x:c>
      <x:c r="G480" s="3" t="str">
        <x:v>CodFZ4E25/24</x:v>
      </x:c>
      <x:c r="H480" s="3" t="str">
        <x:v>1 programa permanente de análise acústica espectrográfica e de espectro de energia com alta definição de imagem. Sem suporte atual do fornecedor.  </x:v>
      </x:c>
      <x:c r="I480" s="3" t="str">
        <x:v>CTS</x:v>
      </x:c>
      <x:c r="J480" s="3" t="str">
        <x:v>Versão 4.6h</x:v>
      </x:c>
      <x:c r="K480" s="3" t="str">
        <x:v>2008</x:v>
      </x:c>
      <x:c r="L480" s="3" t="str">
        <x:v>www.ctsinformatica.com.br</x:v>
      </x:c>
      <x:c r="M480" s="3" t="str">
        <x:v>Laboratório de Voz e Conforto Acústico</x:v>
      </x:c>
      <x:c r="N480" s="3" t="str">
        <x:v>LabVoz</x:v>
      </x:c>
      <x:c r="O480" s="3" t="str">
        <x:v>Salvador</x:v>
      </x:c>
      <x:c r="P480" s="3" t="str">
        <x:v>BA</x:v>
      </x:c>
      <x:c r="Q480" s="3" t="str">
        <x:v>Universidade Federal da Bahia</x:v>
      </x:c>
      <x:c r="R480" s="3" t="str">
        <x:v>UFBA</x:v>
      </x:c>
      <x:c r="S480" s="3" t="str">
        <x:v>True</x:v>
      </x:c>
      <x:c r="T480" s="3" t="str">
        <x:v>True</x:v>
      </x:c>
      <x:c r="U480" s="3" t="str">
        <x:v>PLATFORM_SHARING</x:v>
      </x:c>
      <x:c r="V480" s="3" t="str"/>
      <x:c r="W480" s="3" t="str">
        <x:v>Maria Lucia Vaz Masson</x:v>
      </x:c>
      <x:c r="X480" s="3" t="str">
        <x:v>(71) 3283-8886</x:v>
      </x:c>
      <x:c r="Y480" s="3" t="str">
        <x:v>masson@ufba.br</x:v>
      </x:c>
      <x:c r="Z480" s="3" t="str">
        <x:v>www.trassado.ufba.br</x:v>
      </x:c>
      <x:c r="AA480" s="3" t="str">
        <x:v>ACTIVE</x:v>
      </x:c>
      <x:c r="AB480" s="3" t="str">
        <x:v>22/05/2024</x:v>
      </x:c>
      <x:c r="AC480" s="3" t="str">
        <x:v>24/08/2026</x:v>
      </x:c>
      <x:c r="AD480" s="3" t="str"/>
      <x:c r="AE480" s="3" t="str">
        <x:v>registro de voz; Análise de voz; Análise acústica; Medidas acústicas</x:v>
      </x:c>
      <x:c r="AF480" s="3" t="str"/>
      <x:c r="AG480" s="3" t="str">
        <x:v>2</x:v>
      </x:c>
      <x:c r="AH480" s="3" t="str">
        <x:v>https://pnipe.mcti.gov.br/document_image_15180714000104/19967/43664/8d056a5b-02de-4a7d-8e32-92194030b6e8.png</x:v>
      </x:c>
      <x:c r="AI480" s="3" t="str">
        <x:v>True</x:v>
      </x:c>
      <x:c r="AJ480" s="3" t="str">
        <x:v>https://pnipe.mcti.gov.br/equipment/43664</x:v>
      </x:c>
    </x:row>
    <x:row r="481" ht="18" customHeight="1">
      <x:c r="A481" s="3" t="str">
        <x:v>UFBA</x:v>
      </x:c>
      <x:c r="B481" s="3" t="str">
        <x:v>74428</x:v>
      </x:c>
      <x:c r="C481" s="3" t="str">
        <x:v>19967</x:v>
      </x:c>
      <x:c r="D481" s="7" t="str">
        <x:v>15180714000104</x:v>
      </x:c>
      <x:c r="E481" s="3" t="str">
        <x:v>FonoView</x:v>
      </x:c>
      <x:c r="F481" s="3" t="str">
        <x:v>FView-a</x:v>
      </x:c>
      <x:c r="G481" s="3" t="str">
        <x:v>CodE424CE/26</x:v>
      </x:c>
      <x:c r="H481" s="3" t="str">
        <x:v>Software de análise espectrográfica do sinal sonoro, em tempo real, com faixa de frequência pré-configurada e ajuste de ganho por meio de uma régua deslizante, permite visualizar as regiões de energia das vogais (formantes) e das consoantes, demonstrando a frequência fundamental, os harmônicos e os formantes do som.</x:v>
      </x:c>
      <x:c r="I481" s="3" t="str">
        <x:v>CTS</x:v>
      </x:c>
      <x:c r="J481" s="3" t="str">
        <x:v>assinatura anual</x:v>
      </x:c>
      <x:c r="K481" s="3" t="str">
        <x:v>2026</x:v>
      </x:c>
      <x:c r="L481" s="3" t="str">
        <x:v>https://www.ctsinformatica.com.br/fonoaudiologia/voz/fonoview-analise-da-comunicacao-oral-em-tempo-real</x:v>
      </x:c>
      <x:c r="M481" s="3" t="str">
        <x:v>Laboratório de Voz e Conforto Acústico</x:v>
      </x:c>
      <x:c r="N481" s="3" t="str">
        <x:v>LabVoz</x:v>
      </x:c>
      <x:c r="O481" s="3" t="str">
        <x:v>Salvador</x:v>
      </x:c>
      <x:c r="P481" s="3" t="str">
        <x:v>BA</x:v>
      </x:c>
      <x:c r="Q481" s="3" t="str">
        <x:v>Universidade Federal da Bahia</x:v>
      </x:c>
      <x:c r="R481" s="3" t="str">
        <x:v>UFBA</x:v>
      </x:c>
      <x:c r="S481" s="3" t="str">
        <x:v>True</x:v>
      </x:c>
      <x:c r="T481" s="3" t="str">
        <x:v>True</x:v>
      </x:c>
      <x:c r="U481" s="3" t="str">
        <x:v>PLATFORM_SHARING</x:v>
      </x:c>
      <x:c r="V481" s="3" t="str"/>
      <x:c r="W481" s="3" t="str">
        <x:v>Maria Lucia Vaz Masson</x:v>
      </x:c>
      <x:c r="X481" s="3" t="str">
        <x:v>(71) 3283-8886</x:v>
      </x:c>
      <x:c r="Y481" s="3" t="str">
        <x:v>masson@ufba.br</x:v>
      </x:c>
      <x:c r="Z481" s="3" t="str">
        <x:v>www.trassado.ufba.br</x:v>
      </x:c>
      <x:c r="AA481" s="3" t="str">
        <x:v>ACTIVE</x:v>
      </x:c>
      <x:c r="AB481" s="3" t="str">
        <x:v>05/10/2026</x:v>
      </x:c>
      <x:c r="AC481" s="3" t="str">
        <x:v>05/10/2026</x:v>
      </x:c>
      <x:c r="AD481" s="3" t="str"/>
      <x:c r="AE481" s="3" t="str">
        <x:v>Análise de voz; reconhecimento de voz; Captura de áudio e voz; Monitoramento de Voz (Voice Aware) para Gravações de Podcasts/Vídeos; captação de voz; Gravação de voz; Análise acústica</x:v>
      </x:c>
      <x:c r="AF481" s="3" t="str"/>
      <x:c r="AG481" s="3" t="str">
        <x:v>3</x:v>
      </x:c>
      <x:c r="AH481" s="3" t="str">
        <x:v>https://pnipe.mcti.gov.br/document_image_15180714000104/29907/74428/7dfcf8b4-f2da-4040-b0be-ced237dcb4a1.png</x:v>
      </x:c>
      <x:c r="AI481" s="3" t="str">
        <x:v>True</x:v>
      </x:c>
      <x:c r="AJ481" s="3" t="str">
        <x:v>https://pnipe.mcti.gov.br/equipment/74428</x:v>
      </x:c>
    </x:row>
    <x:row r="482" ht="18" customHeight="1">
      <x:c r="A482" s="3" t="str">
        <x:v>UFBA</x:v>
      </x:c>
      <x:c r="B482" s="3" t="str">
        <x:v>17988</x:v>
      </x:c>
      <x:c r="C482" s="3" t="str">
        <x:v>13746</x:v>
      </x:c>
      <x:c r="D482" s="7" t="str">
        <x:v>15180714000104</x:v>
      </x:c>
      <x:c r="E482" s="3" t="str">
        <x:v>Fonte</x:v>
      </x:c>
      <x:c r="F482" s="3" t="str">
        <x:v>Fonte01</x:v>
      </x:c>
      <x:c r="G482" s="3" t="str">
        <x:v>CodYU510Y/22</x:v>
      </x:c>
      <x:c r="H482" s="3" t="str">
        <x:v>Minipa Power Supply MPS-3003</x:v>
      </x:c>
      <x:c r="I482" s="3" t="str">
        <x:v>Minipa</x:v>
      </x:c>
      <x:c r="J482" s="3" t="str">
        <x:v>MPS-3003</x:v>
      </x:c>
      <x:c r="K482" s="3" t="str">
        <x:v>2018</x:v>
      </x:c>
      <x:c r="L482" s="3" t="str"/>
      <x:c r="M482" s="3" t="str">
        <x:v>Laboratório de Sistemas Inteligentes</x:v>
      </x:c>
      <x:c r="N482" s="3" t="str">
        <x:v>LSI</x:v>
      </x:c>
      <x:c r="O482" s="3" t="str">
        <x:v>Salvador</x:v>
      </x:c>
      <x:c r="P482" s="3" t="str">
        <x:v>BA</x:v>
      </x:c>
      <x:c r="Q482" s="3" t="str">
        <x:v>Universidade Federal da Bahia</x:v>
      </x:c>
      <x:c r="R482" s="3" t="str">
        <x:v>UFBA</x:v>
      </x:c>
      <x:c r="S482" s="3" t="str">
        <x:v>True</x:v>
      </x:c>
      <x:c r="T482" s="3" t="str">
        <x:v>False</x:v>
      </x:c>
      <x:c r="U482" s="3" t="str">
        <x:v>PLATFORM_SHARING</x:v>
      </x:c>
      <x:c r="V482" s="3" t="str"/>
      <x:c r="W482" s="3" t="str"/>
      <x:c r="X482" s="3" t="str"/>
      <x:c r="Y482" s="3" t="str"/>
      <x:c r="Z482" s="3" t="str">
        <x:v>http://www.dee.eng.ufba.br/dslab/</x:v>
      </x:c>
      <x:c r="AA482" s="3" t="str">
        <x:v>ACTIVE</x:v>
      </x:c>
      <x:c r="AB482" s="3" t="str">
        <x:v>09/10/2022</x:v>
      </x:c>
      <x:c r="AC482" s="3" t="str">
        <x:v>09/10/2022</x:v>
      </x:c>
      <x:c r="AD482" s="3" t="str"/>
      <x:c r="AE482" s="3" t="str">
        <x:v>Integração de sistemas embarcados; Processamento digital de sinais</x:v>
      </x:c>
      <x:c r="AF482" s="3" t="str"/>
      <x:c r="AG482" s="3" t="str">
        <x:v>1</x:v>
      </x:c>
      <x:c r="AH482" s="3" t="str">
        <x:v>https://pnipe.mcti.gov.br/document_image_15180714000104/13746/17988/aed5345b-00dc-496c-b373-1e3dec2776cf.jpeg</x:v>
      </x:c>
      <x:c r="AI482" s="3" t="str">
        <x:v>True</x:v>
      </x:c>
      <x:c r="AJ482" s="3" t="str">
        <x:v>https://pnipe.mcti.gov.br/equipment/17988</x:v>
      </x:c>
    </x:row>
    <x:row r="483" ht="18" customHeight="1">
      <x:c r="A483" s="3" t="str">
        <x:v>UFBA</x:v>
      </x:c>
      <x:c r="B483" s="3" t="str">
        <x:v>17989</x:v>
      </x:c>
      <x:c r="C483" s="3" t="str">
        <x:v>13746</x:v>
      </x:c>
      <x:c r="D483" s="7" t="str">
        <x:v>15180714000104</x:v>
      </x:c>
      <x:c r="E483" s="3" t="str">
        <x:v>Fonte</x:v>
      </x:c>
      <x:c r="F483" s="3" t="str">
        <x:v>Fonte02</x:v>
      </x:c>
      <x:c r="G483" s="3" t="str">
        <x:v>CodK5G99A/22</x:v>
      </x:c>
      <x:c r="H483" s="3" t="str">
        <x:v>ICEL Laboratory DC Power Supply PS-6000 0-32V 6A</x:v>
      </x:c>
      <x:c r="I483" s="3" t="str">
        <x:v>ICEL</x:v>
      </x:c>
      <x:c r="J483" s="3" t="str">
        <x:v>PS-6000</x:v>
      </x:c>
      <x:c r="K483" s="3" t="str">
        <x:v>2018</x:v>
      </x:c>
      <x:c r="L483" s="3" t="str"/>
      <x:c r="M483" s="3" t="str">
        <x:v>Laboratório de Sistemas Inteligentes</x:v>
      </x:c>
      <x:c r="N483" s="3" t="str">
        <x:v>LSI</x:v>
      </x:c>
      <x:c r="O483" s="3" t="str">
        <x:v>Salvador</x:v>
      </x:c>
      <x:c r="P483" s="3" t="str">
        <x:v>BA</x:v>
      </x:c>
      <x:c r="Q483" s="3" t="str">
        <x:v>Universidade Federal da Bahia</x:v>
      </x:c>
      <x:c r="R483" s="3" t="str">
        <x:v>UFBA</x:v>
      </x:c>
      <x:c r="S483" s="3" t="str">
        <x:v>True</x:v>
      </x:c>
      <x:c r="T483" s="3" t="str">
        <x:v>False</x:v>
      </x:c>
      <x:c r="U483" s="3" t="str">
        <x:v>PLATFORM_SHARING</x:v>
      </x:c>
      <x:c r="V483" s="3" t="str"/>
      <x:c r="W483" s="3" t="str"/>
      <x:c r="X483" s="3" t="str"/>
      <x:c r="Y483" s="3" t="str"/>
      <x:c r="Z483" s="3" t="str">
        <x:v>http://www.dee.eng.ufba.br/dslab/</x:v>
      </x:c>
      <x:c r="AA483" s="3" t="str">
        <x:v>ACTIVE</x:v>
      </x:c>
      <x:c r="AB483" s="3" t="str">
        <x:v>09/10/2022</x:v>
      </x:c>
      <x:c r="AC483" s="3" t="str">
        <x:v>09/10/2022</x:v>
      </x:c>
      <x:c r="AD483" s="3" t="str"/>
      <x:c r="AE483" s="3" t="str">
        <x:v>Processamento digital de sinais; Integração de sistemas embarcados</x:v>
      </x:c>
      <x:c r="AF483" s="3" t="str"/>
      <x:c r="AG483" s="3" t="str">
        <x:v>1</x:v>
      </x:c>
      <x:c r="AH483" s="3" t="str">
        <x:v>https://pnipe.mcti.gov.br/document_image_15180714000104/13746/17989/5569c7b6-56b9-460c-ae00-d47213a259df.jpeg</x:v>
      </x:c>
      <x:c r="AI483" s="3" t="str">
        <x:v>True</x:v>
      </x:c>
      <x:c r="AJ483" s="3" t="str">
        <x:v>https://pnipe.mcti.gov.br/equipment/17989</x:v>
      </x:c>
    </x:row>
    <x:row r="484" ht="18" customHeight="1">
      <x:c r="A484" s="3" t="str">
        <x:v>UFBA</x:v>
      </x:c>
      <x:c r="B484" s="3" t="str">
        <x:v>17990</x:v>
      </x:c>
      <x:c r="C484" s="3" t="str">
        <x:v>13746</x:v>
      </x:c>
      <x:c r="D484" s="7" t="str">
        <x:v>15180714000104</x:v>
      </x:c>
      <x:c r="E484" s="3" t="str">
        <x:v>Fonte DC</x:v>
      </x:c>
      <x:c r="F484" s="3" t="str">
        <x:v>Fonte03</x:v>
      </x:c>
      <x:c r="G484" s="3" t="str">
        <x:v>CodBS310E/22</x:v>
      </x:c>
      <x:c r="H484" s="3" t="str">
        <x:v>ICEL Laboratory DC Power Supply PS-6000, 0-32V 6A</x:v>
      </x:c>
      <x:c r="I484" s="3" t="str">
        <x:v>ICEL</x:v>
      </x:c>
      <x:c r="J484" s="3" t="str">
        <x:v>PS-6000</x:v>
      </x:c>
      <x:c r="K484" s="3" t="str">
        <x:v>2018</x:v>
      </x:c>
      <x:c r="L484" s="3" t="str"/>
      <x:c r="M484" s="3" t="str">
        <x:v>Laboratório de Sistemas Inteligentes</x:v>
      </x:c>
      <x:c r="N484" s="3" t="str">
        <x:v>LSI</x:v>
      </x:c>
      <x:c r="O484" s="3" t="str">
        <x:v>Salvador</x:v>
      </x:c>
      <x:c r="P484" s="3" t="str">
        <x:v>BA</x:v>
      </x:c>
      <x:c r="Q484" s="3" t="str">
        <x:v>Universidade Federal da Bahia</x:v>
      </x:c>
      <x:c r="R484" s="3" t="str">
        <x:v>UFBA</x:v>
      </x:c>
      <x:c r="S484" s="3" t="str">
        <x:v>True</x:v>
      </x:c>
      <x:c r="T484" s="3" t="str">
        <x:v>False</x:v>
      </x:c>
      <x:c r="U484" s="3" t="str">
        <x:v>PLATFORM_SHARING</x:v>
      </x:c>
      <x:c r="V484" s="3" t="str"/>
      <x:c r="W484" s="3" t="str"/>
      <x:c r="X484" s="3" t="str"/>
      <x:c r="Y484" s="3" t="str"/>
      <x:c r="Z484" s="3" t="str">
        <x:v>http://www.dee.eng.ufba.br/dslab/</x:v>
      </x:c>
      <x:c r="AA484" s="3" t="str">
        <x:v>ACTIVE</x:v>
      </x:c>
      <x:c r="AB484" s="3" t="str">
        <x:v>09/10/2022</x:v>
      </x:c>
      <x:c r="AC484" s="3" t="str">
        <x:v>09/10/2022</x:v>
      </x:c>
      <x:c r="AD484" s="3" t="str"/>
      <x:c r="AE484" s="3" t="str">
        <x:v>Processamento digital de sinais; Integração de sistemas embarcados</x:v>
      </x:c>
      <x:c r="AF484" s="3" t="str"/>
      <x:c r="AG484" s="3" t="str">
        <x:v>1</x:v>
      </x:c>
      <x:c r="AH484" s="3" t="str">
        <x:v>https://pnipe.mcti.gov.br/document_image_15180714000104/13746/17990/85bfff56-f65c-4c13-8160-714274d2de2b.jpeg</x:v>
      </x:c>
      <x:c r="AI484" s="3" t="str">
        <x:v>True</x:v>
      </x:c>
      <x:c r="AJ484" s="3" t="str">
        <x:v>https://pnipe.mcti.gov.br/equipment/17990</x:v>
      </x:c>
    </x:row>
    <x:row r="485" ht="18" customHeight="1">
      <x:c r="A485" s="3" t="str">
        <x:v>UFBA</x:v>
      </x:c>
      <x:c r="B485" s="3" t="str">
        <x:v>21497</x:v>
      </x:c>
      <x:c r="C485" s="3" t="str">
        <x:v>12761</x:v>
      </x:c>
      <x:c r="D485" s="7" t="str">
        <x:v>15180714000104</x:v>
      </x:c>
      <x:c r="E485" s="3" t="str">
        <x:v>Fonte trifásica programável de 6 kVA quatro quadrantes</x:v>
      </x:c>
      <x:c r="F485" s="3" t="str">
        <x:v>IT7906</x:v>
      </x:c>
      <x:c r="G485" s="3" t="str">
        <x:v>Cod7S7GG8/23</x:v>
      </x:c>
      <x:c r="H485" s="3" t="str">
        <x:v>Fonte para emular rede elétricas
FONTE PROGRAMAVEL DE ALIMENTACAO, 350 V, 90 A, 6Kva, 1 OU 3, REF. IT7906-350-90</x:v>
      </x:c>
      <x:c r="I485" s="3" t="str">
        <x:v>ITECH</x:v>
      </x:c>
      <x:c r="J485" s="3" t="str">
        <x:v>IT7906-350-90</x:v>
      </x:c>
      <x:c r="K485" s="3" t="str">
        <x:v>2021</x:v>
      </x:c>
      <x:c r="L485" s="3" t="str">
        <x:v>https://www.itechate.com/en/product/ac-power-supply/IT7900.html</x:v>
      </x:c>
      <x:c r="M485" s="3" t="str">
        <x:v>Laboratório de Eficiência Energética e Ambiental</x:v>
      </x:c>
      <x:c r="N485" s="3" t="str">
        <x:v>LABEFEA</x:v>
      </x:c>
      <x:c r="O485" s="3" t="str">
        <x:v>Salvador</x:v>
      </x:c>
      <x:c r="P485" s="3" t="str">
        <x:v>BA</x:v>
      </x:c>
      <x:c r="Q485" s="3" t="str">
        <x:v>Universidade Federal da Bahia</x:v>
      </x:c>
      <x:c r="R485" s="3" t="str">
        <x:v>UFBA</x:v>
      </x:c>
      <x:c r="S485" s="3" t="str">
        <x:v>True</x:v>
      </x:c>
      <x:c r="T485" s="3" t="str">
        <x:v>False</x:v>
      </x:c>
      <x:c r="U485" s="3" t="str">
        <x:v>PLATFORM_SHARING</x:v>
      </x:c>
      <x:c r="V485" s="3" t="str"/>
      <x:c r="W485" s="3" t="str"/>
      <x:c r="X485" s="3" t="str"/>
      <x:c r="Y485" s="3" t="str"/>
      <x:c r="Z485" s="3" t="str">
        <x:v>https://labefea.eng.ufba.br/</x:v>
      </x:c>
      <x:c r="AA485" s="3" t="str">
        <x:v>ACTIVE</x:v>
      </x:c>
      <x:c r="AB485" s="3" t="str">
        <x:v>19/05/2023</x:v>
      </x:c>
      <x:c r="AC485" s="3" t="str">
        <x:v>31/07/2026</x:v>
      </x:c>
      <x:c r="AD485" s="3" t="str"/>
      <x:c r="AE485" s="3" t="str">
        <x:v>Análise e controle das grandezas em tempo real através do uso do software Control Desk.; Acionamento eletrônico de potência; Simulador de rede monofásica</x:v>
      </x:c>
      <x:c r="AF485" s="3" t="str">
        <x:v>Potência=12 6kVA</x:v>
      </x:c>
      <x:c r="AG485" s="3" t="str">
        <x:v>1</x:v>
      </x:c>
      <x:c r="AH485" s="3" t="str">
        <x:v>https://pnipe.mcti.gov.br/document_image_15180714000104/12761/21497/0d0935ea-b6e1-4c1b-8545-322a25975f82.jpeg</x:v>
      </x:c>
      <x:c r="AI485" s="3" t="str">
        <x:v>True</x:v>
      </x:c>
      <x:c r="AJ485" s="3" t="str">
        <x:v>https://pnipe.mcti.gov.br/equipment/21497</x:v>
      </x:c>
    </x:row>
    <x:row r="486" ht="18" customHeight="1">
      <x:c r="A486" s="3" t="str">
        <x:v>UFBA</x:v>
      </x:c>
      <x:c r="B486" s="3" t="str">
        <x:v>43244</x:v>
      </x:c>
      <x:c r="C486" s="3" t="str">
        <x:v>12761</x:v>
      </x:c>
      <x:c r="D486" s="7" t="str">
        <x:v>15180714000104</x:v>
      </x:c>
      <x:c r="E486" s="3" t="str">
        <x:v>Fonte trifásica programável de 6 kVA quatro quadrantes</x:v>
      </x:c>
      <x:c r="F486" s="3" t="str">
        <x:v>IT6006C</x:v>
      </x:c>
      <x:c r="G486" s="3" t="str">
        <x:v>CodKG3K20/24</x:v>
      </x:c>
      <x:c r="H486" s="3" t="str">
        <x:v>FONTE DE ALIMENTAÇÃO BIDIRECIONAL PROGRAMAVEL, MARCA ITECH, 500V, 40A, 6kW, REF. IT6006C-500-40</x:v>
      </x:c>
      <x:c r="I486" s="3" t="str">
        <x:v>ITECH</x:v>
      </x:c>
      <x:c r="J486" s="3" t="str">
        <x:v>IT6006C-500-40</x:v>
      </x:c>
      <x:c r="K486" s="3" t="str">
        <x:v>2022</x:v>
      </x:c>
      <x:c r="L486" s="3" t="str">
        <x:v>https://www.itechate.com/en/product/dc-power-supply/IT6000C.html</x:v>
      </x:c>
      <x:c r="M486" s="3" t="str">
        <x:v>Laboratório de Eficiência Energética e Ambiental</x:v>
      </x:c>
      <x:c r="N486" s="3" t="str">
        <x:v>LABEFEA</x:v>
      </x:c>
      <x:c r="O486" s="3" t="str">
        <x:v>Salvador</x:v>
      </x:c>
      <x:c r="P486" s="3" t="str">
        <x:v>BA</x:v>
      </x:c>
      <x:c r="Q486" s="3" t="str">
        <x:v>Universidade Federal da Bahia</x:v>
      </x:c>
      <x:c r="R486" s="3" t="str">
        <x:v>UFBA</x:v>
      </x:c>
      <x:c r="S486" s="3" t="str">
        <x:v>True</x:v>
      </x:c>
      <x:c r="T486" s="3" t="str">
        <x:v>False</x:v>
      </x:c>
      <x:c r="U486" s="3" t="str">
        <x:v>PLATFORM_SHARING</x:v>
      </x:c>
      <x:c r="V486" s="3" t="str"/>
      <x:c r="W486" s="3" t="str"/>
      <x:c r="X486" s="3" t="str"/>
      <x:c r="Y486" s="3" t="str"/>
      <x:c r="Z486" s="3" t="str">
        <x:v>https://labefea.eng.ufba.br/</x:v>
      </x:c>
      <x:c r="AA486" s="3" t="str">
        <x:v>ACTIVE</x:v>
      </x:c>
      <x:c r="AB486" s="3" t="str">
        <x:v>14/05/2024</x:v>
      </x:c>
      <x:c r="AC486" s="3" t="str">
        <x:v>31/07/2026</x:v>
      </x:c>
      <x:c r="AD486" s="3" t="str"/>
      <x:c r="AE486" s="3" t="str">
        <x:v>Simulador de Paineis Fotovoltaicos; Acionamento eletrônico de potência; Simulador de Baterias</x:v>
      </x:c>
      <x:c r="AF486" s="3" t="str">
        <x:v>Potência=6 kW</x:v>
      </x:c>
      <x:c r="AG486" s="3" t="str">
        <x:v>1</x:v>
      </x:c>
      <x:c r="AH486" s="3" t="str">
        <x:v>https://pnipe.mcti.gov.br/document_image_15180714000104/12761/43244/2c886436-47b4-4a41-b92f-9cc09c395d8f.jpeg</x:v>
      </x:c>
      <x:c r="AI486" s="3" t="str">
        <x:v>True</x:v>
      </x:c>
      <x:c r="AJ486" s="3" t="str">
        <x:v>https://pnipe.mcti.gov.br/equipment/43244</x:v>
      </x:c>
    </x:row>
    <x:row r="487" ht="18" customHeight="1">
      <x:c r="A487" s="3" t="str">
        <x:v>UFBA</x:v>
      </x:c>
      <x:c r="B487" s="3" t="str">
        <x:v>43245</x:v>
      </x:c>
      <x:c r="C487" s="3" t="str">
        <x:v>12761</x:v>
      </x:c>
      <x:c r="D487" s="7" t="str">
        <x:v>15180714000104</x:v>
      </x:c>
      <x:c r="E487" s="3" t="str">
        <x:v>Fonte trifásica programável de 6 kVA quatro quadrantes</x:v>
      </x:c>
      <x:c r="F487" s="3" t="str">
        <x:v>IT6012C</x:v>
      </x:c>
      <x:c r="G487" s="3" t="str">
        <x:v>Cod2I7BU8/24</x:v>
      </x:c>
      <x:c r="H487" s="3" t="str">
        <x:v>FONTE DE ALIMENTAÇÃO BIDIRECIONAL PROGRAMAVEL, MARCA ITECH, 300V, 150A, 12kW, REF. IT6012C-300-150</x:v>
      </x:c>
      <x:c r="I487" s="3" t="str">
        <x:v>ITECH</x:v>
      </x:c>
      <x:c r="J487" s="3" t="str">
        <x:v> IT6012C-300-150</x:v>
      </x:c>
      <x:c r="K487" s="3" t="str">
        <x:v>2021</x:v>
      </x:c>
      <x:c r="L487" s="3" t="str">
        <x:v>https://www.itechate.com/en/product/dc-power-supply/IT6000C.html</x:v>
      </x:c>
      <x:c r="M487" s="3" t="str">
        <x:v>Laboratório de Eficiência Energética e Ambiental</x:v>
      </x:c>
      <x:c r="N487" s="3" t="str">
        <x:v>LABEFEA</x:v>
      </x:c>
      <x:c r="O487" s="3" t="str">
        <x:v>Salvador</x:v>
      </x:c>
      <x:c r="P487" s="3" t="str">
        <x:v>BA</x:v>
      </x:c>
      <x:c r="Q487" s="3" t="str">
        <x:v>Universidade Federal da Bahia</x:v>
      </x:c>
      <x:c r="R487" s="3" t="str">
        <x:v>UFBA</x:v>
      </x:c>
      <x:c r="S487" s="3" t="str">
        <x:v>True</x:v>
      </x:c>
      <x:c r="T487" s="3" t="str">
        <x:v>False</x:v>
      </x:c>
      <x:c r="U487" s="3" t="str">
        <x:v>PLATFORM_SHARING</x:v>
      </x:c>
      <x:c r="V487" s="3" t="str"/>
      <x:c r="W487" s="3" t="str"/>
      <x:c r="X487" s="3" t="str"/>
      <x:c r="Y487" s="3" t="str"/>
      <x:c r="Z487" s="3" t="str">
        <x:v>https://labefea.eng.ufba.br/</x:v>
      </x:c>
      <x:c r="AA487" s="3" t="str">
        <x:v>ACTIVE</x:v>
      </x:c>
      <x:c r="AB487" s="3" t="str">
        <x:v>14/05/2024</x:v>
      </x:c>
      <x:c r="AC487" s="3" t="str">
        <x:v>31/07/2026</x:v>
      </x:c>
      <x:c r="AD487" s="3" t="str"/>
      <x:c r="AE487" s="3" t="str">
        <x:v>Simulador de Baterias; Acionamento eletrônico de potência; Simulador de Paineis Fotovoltaicos</x:v>
      </x:c>
      <x:c r="AF487" s="3" t="str">
        <x:v>Potência=12 kW</x:v>
      </x:c>
      <x:c r="AG487" s="3" t="str">
        <x:v>1</x:v>
      </x:c>
      <x:c r="AH487" s="3" t="str">
        <x:v>https://pnipe.mcti.gov.br/document_image_15180714000104/12761/43245/aec41c63-44d6-471a-9c6f-8fb0ba718e91.jpeg</x:v>
      </x:c>
      <x:c r="AI487" s="3" t="str">
        <x:v>True</x:v>
      </x:c>
      <x:c r="AJ487" s="3" t="str">
        <x:v>https://pnipe.mcti.gov.br/equipment/43245</x:v>
      </x:c>
    </x:row>
    <x:row r="488" ht="18" customHeight="1">
      <x:c r="A488" s="3" t="str">
        <x:v>UFBA</x:v>
      </x:c>
      <x:c r="B488" s="3" t="str">
        <x:v>32609</x:v>
      </x:c>
      <x:c r="C488" s="3" t="str">
        <x:v>23848</x:v>
      </x:c>
      <x:c r="D488" s="7" t="str">
        <x:v>15180714000104</x:v>
      </x:c>
      <x:c r="E488" s="3" t="str">
        <x:v>Forno Linn Elektro Therm KK-260</x:v>
      </x:c>
      <x:c r="F488" s="3" t="str">
        <x:v>FornoG</x:v>
      </x:c>
      <x:c r="G488" s="3" t="str">
        <x:v>CodMG28V0/24</x:v>
      </x:c>
      <x:c r="H488" s="3" t="str">
        <x:v>Configuração de câmara
Fonte de calor: elétrico de resistência
Atmosfera: com circulação de ar
Temperatura máxima: 1.340  C</x:v>
      </x:c>
      <x:c r="I488" s="3" t="str">
        <x:v>Linn Elektro Therm</x:v>
      </x:c>
      <x:c r="J488" s="3" t="str">
        <x:v>KK-260</x:v>
      </x:c>
      <x:c r="K488" s="3" t="str">
        <x:v>2003</x:v>
      </x:c>
      <x:c r="L488" s="3" t="str"/>
      <x:c r="M488" s="3" t="str">
        <x:v>Laboratório de Fornos e Moinhos LEDMa</x:v>
      </x:c>
      <x:c r="N488" s="3" t="str">
        <x:v>LFM</x:v>
      </x:c>
      <x:c r="O488" s="3" t="str">
        <x:v>Salvador</x:v>
      </x:c>
      <x:c r="P488" s="3" t="str">
        <x:v>BA</x:v>
      </x:c>
      <x:c r="Q488" s="3" t="str">
        <x:v>Universidade Federal da Bahia</x:v>
      </x:c>
      <x:c r="R488" s="3" t="str">
        <x:v>UFBA</x:v>
      </x:c>
      <x:c r="S488" s="3" t="str">
        <x:v>True</x:v>
      </x:c>
      <x:c r="T488" s="3" t="str">
        <x:v>False</x:v>
      </x:c>
      <x:c r="U488" s="3" t="str">
        <x:v>PLATFORM_SHARING</x:v>
      </x:c>
      <x:c r="V488" s="3" t="str"/>
      <x:c r="W488" s="3" t="str">
        <x:v>Daniel Véras Ribeiro</x:v>
      </x:c>
      <x:c r="X488" s="3" t="str">
        <x:v>7132839852</x:v>
      </x:c>
      <x:c r="Y488" s="3" t="str">
        <x:v>verasribeiro@hotmail.com</x:v>
      </x:c>
      <x:c r="Z488" s="3" t="str"/>
      <x:c r="AA488" s="3" t="str">
        <x:v>ACTIVE</x:v>
      </x:c>
      <x:c r="AB488" s="3" t="str">
        <x:v>14/03/2024</x:v>
      </x:c>
      <x:c r="AC488" s="3" t="str">
        <x:v>14/03/2024</x:v>
      </x:c>
      <x:c r="AD488" s="3" t="str"/>
      <x:c r="AE488" s="3" t="str">
        <x:v>calcinação; queima de materiais</x:v>
      </x:c>
      <x:c r="AF488" s="3" t="str"/>
      <x:c r="AG488" s="3" t="str">
        <x:v>1</x:v>
      </x:c>
      <x:c r="AH488" s="3" t="str">
        <x:v>https://pnipe.mcti.gov.br/document_image_15180714000104/23848/32609/a176b57b-dc24-4fb6-8fa1-947aa1167013.jpg</x:v>
      </x:c>
      <x:c r="AI488" s="3" t="str">
        <x:v>True</x:v>
      </x:c>
      <x:c r="AJ488" s="3" t="str">
        <x:v>https://pnipe.mcti.gov.br/equipment/32609</x:v>
      </x:c>
    </x:row>
    <x:row r="489" ht="18" customHeight="1">
      <x:c r="A489" s="3" t="str">
        <x:v>UFBA</x:v>
      </x:c>
      <x:c r="B489" s="3" t="str">
        <x:v>53525</x:v>
      </x:c>
      <x:c r="C489" s="3" t="str">
        <x:v>12286</x:v>
      </x:c>
      <x:c r="D489" s="7" t="str">
        <x:v>15180714000104</x:v>
      </x:c>
      <x:c r="E489" s="3" t="str">
        <x:v>Forno Mufla</x:v>
      </x:c>
      <x:c r="F489" s="3" t="str">
        <x:v>FM</x:v>
      </x:c>
      <x:c r="G489" s="3" t="str">
        <x:v>CodOX6M67/25</x:v>
      </x:c>
      <x:c r="H489" s="3" t="str">
        <x:v>Forno mufla microprocessado com controlador de rampa de temperatura e desligamento automático.</x:v>
      </x:c>
      <x:c r="I489" s="3" t="str">
        <x:v>CIENLAB</x:v>
      </x:c>
      <x:c r="J489" s="3" t="str">
        <x:v>CE-800/S6</x:v>
      </x:c>
      <x:c r="K489" s="3" t="str">
        <x:v>2012</x:v>
      </x:c>
      <x:c r="L489" s="3" t="str"/>
      <x:c r="M489" s="3" t="str">
        <x:v>LABORATÓRIO DE ANÁLISE MINERAL DE PLANTA E SOLO</x:v>
      </x:c>
      <x:c r="N489" s="3" t="str">
        <x:v>LAMPS</x:v>
      </x:c>
      <x:c r="O489" s="3" t="str">
        <x:v>Salvador</x:v>
      </x:c>
      <x:c r="P489" s="3" t="str">
        <x:v>BA</x:v>
      </x:c>
      <x:c r="Q489" s="3" t="str">
        <x:v>Universidade Federal da Bahia</x:v>
      </x:c>
      <x:c r="R489" s="3" t="str">
        <x:v>UFBA</x:v>
      </x:c>
      <x:c r="S489" s="3" t="str">
        <x:v>True</x:v>
      </x:c>
      <x:c r="T489" s="3" t="str">
        <x:v>False</x:v>
      </x:c>
      <x:c r="U489" s="3" t="str">
        <x:v>PLATFORM_SHARING</x:v>
      </x:c>
      <x:c r="V489" s="3" t="str"/>
      <x:c r="W489" s="3" t="str">
        <x:v>Vagner Maximino Leite</x:v>
      </x:c>
      <x:c r="X489" s="3" t="str">
        <x:v>(71) 98744-7578</x:v>
      </x:c>
      <x:c r="Y489" s="3" t="str">
        <x:v>vagnerleite@ufba.br</x:v>
      </x:c>
      <x:c r="Z489" s="3" t="str"/>
      <x:c r="AA489" s="3" t="str">
        <x:v>ACTIVE</x:v>
      </x:c>
      <x:c r="AB489" s="3" t="str">
        <x:v>26/04/2025</x:v>
      </x:c>
      <x:c r="AC489" s="3" t="str">
        <x:v>26/04/2025</x:v>
      </x:c>
      <x:c r="AD489" s="3" t="str"/>
      <x:c r="AE489" s="3" t="str">
        <x:v>Incineração de amostras diversas</x:v>
      </x:c>
      <x:c r="AF489" s="3" t="str"/>
      <x:c r="AG489" s="3" t="str">
        <x:v>1</x:v>
      </x:c>
      <x:c r="AH489" s="3" t="str">
        <x:v>https://pnipe.mcti.gov.br/document_image_15180714000104/12286/53525/74edd81b-a87f-4de8-83b1-cfecfd5fca17.jpg</x:v>
      </x:c>
      <x:c r="AI489" s="3" t="str">
        <x:v>True</x:v>
      </x:c>
      <x:c r="AJ489" s="3" t="str">
        <x:v>https://pnipe.mcti.gov.br/equipment/53525</x:v>
      </x:c>
    </x:row>
    <x:row r="490" ht="18" customHeight="1">
      <x:c r="A490" s="3" t="str">
        <x:v>UFBA</x:v>
      </x:c>
      <x:c r="B490" s="3" t="str">
        <x:v>46654</x:v>
      </x:c>
      <x:c r="C490" s="3" t="str">
        <x:v>31141</x:v>
      </x:c>
      <x:c r="D490" s="7" t="str">
        <x:v>15180714000104</x:v>
      </x:c>
      <x:c r="E490" s="3" t="str">
        <x:v>Forno Mufla – SP-1200</x:v>
      </x:c>
      <x:c r="F490" s="3" t="str">
        <x:v>SP-1200</x:v>
      </x:c>
      <x:c r="G490" s="3" t="str">
        <x:v>CodE7VZ30/24</x:v>
      </x:c>
      <x:c r="H490" s="3" t="str">
        <x:v>Forno de altas temperaturas</x:v>
      </x:c>
      <x:c r="I490" s="3" t="str">
        <x:v>SPLabor</x:v>
      </x:c>
      <x:c r="J490" s="3" t="str">
        <x:v>SP-1200</x:v>
      </x:c>
      <x:c r="K490" s="3" t="str">
        <x:v>2020</x:v>
      </x:c>
      <x:c r="L490" s="3" t="str"/>
      <x:c r="M490" s="3" t="str">
        <x:v>Núcleo de Tecnologia da Preservação e da Restauração</x:v>
      </x:c>
      <x:c r="N490" s="3" t="str">
        <x:v>NTPR</x:v>
      </x:c>
      <x:c r="O490" s="3" t="str">
        <x:v>Salvador</x:v>
      </x:c>
      <x:c r="P490" s="3" t="str">
        <x:v>BA</x:v>
      </x:c>
      <x:c r="Q490" s="3" t="str">
        <x:v>Universidade Federal da Bahia</x:v>
      </x:c>
      <x:c r="R490" s="3" t="str">
        <x:v>UFBA</x:v>
      </x:c>
      <x:c r="S490" s="3" t="str">
        <x:v>True</x:v>
      </x:c>
      <x:c r="T490" s="3" t="str">
        <x:v>False</x:v>
      </x:c>
      <x:c r="U490" s="3" t="str">
        <x:v>PLATFORM_SHARING</x:v>
      </x:c>
      <x:c r="V490" s="3" t="str"/>
      <x:c r="W490" s="3" t="str"/>
      <x:c r="X490" s="3" t="str"/>
      <x:c r="Y490" s="3" t="str"/>
      <x:c r="Z490" s="3" t="str">
        <x:v>http://http://www.ntpr.ufba.br/</x:v>
      </x:c>
      <x:c r="AA490" s="3" t="str">
        <x:v>ACTIVE</x:v>
      </x:c>
      <x:c r="AB490" s="3" t="str">
        <x:v>15/08/2024</x:v>
      </x:c>
      <x:c r="AC490" s="3" t="str">
        <x:v>15/08/2024</x:v>
      </x:c>
      <x:c r="AD490" s="3" t="str"/>
      <x:c r="AE490" s="3" t="str">
        <x:v>calcinação; Perda ao fogo</x:v>
      </x:c>
      <x:c r="AF490" s="3" t="str"/>
      <x:c r="AG490" s="3" t="str">
        <x:v>1</x:v>
      </x:c>
      <x:c r="AH490" s="3" t="str">
        <x:v>https://pnipe.mcti.gov.br/document_image_15180714000104/31141/46654/211356a7-43e6-44d1-a71e-d74346cb0f45.jpg</x:v>
      </x:c>
      <x:c r="AI490" s="3" t="str">
        <x:v>True</x:v>
      </x:c>
      <x:c r="AJ490" s="3" t="str">
        <x:v>https://pnipe.mcti.gov.br/equipment/46654</x:v>
      </x:c>
    </x:row>
    <x:row r="491" ht="18" customHeight="1">
      <x:c r="A491" s="3" t="str">
        <x:v>UFBA</x:v>
      </x:c>
      <x:c r="B491" s="3" t="str">
        <x:v>54799</x:v>
      </x:c>
      <x:c r="C491" s="3" t="str">
        <x:v>37093</x:v>
      </x:c>
      <x:c r="D491" s="7" t="str">
        <x:v>15180714000104</x:v>
      </x:c>
      <x:c r="E491" s="3" t="str">
        <x:v>Forno atpe 1700oC</x:v>
      </x:c>
      <x:c r="F491" s="3" t="str">
        <x:v>FF</x:v>
      </x:c>
      <x:c r="G491" s="3" t="str">
        <x:v>Cod5M24ZH/25</x:v>
      </x:c>
      <x:c r="H491" s="3" t="str">
        <x:v>Forno até 1700 graus Celsius.</x:v>
      </x:c>
      <x:c r="I491" s="3" t="str">
        <x:v>Carbolite</x:v>
      </x:c>
      <x:c r="J491" s="3" t="str">
        <x:v>HTF 1700</x:v>
      </x:c>
      <x:c r="K491" s="3" t="str">
        <x:v>2020</x:v>
      </x:c>
      <x:c r="L491" s="3" t="str"/>
      <x:c r="M491" s="3" t="str">
        <x:v>Laboratório de Cimentação</x:v>
      </x:c>
      <x:c r="N491" s="3" t="str">
        <x:v>LabCim</x:v>
      </x:c>
      <x:c r="O491" s="3" t="str">
        <x:v>Salvador</x:v>
      </x:c>
      <x:c r="P491" s="3" t="str">
        <x:v>BA</x:v>
      </x:c>
      <x:c r="Q491" s="3" t="str">
        <x:v>Universidade Federal da Bahia</x:v>
      </x:c>
      <x:c r="R491" s="3" t="str">
        <x:v>UFBA</x:v>
      </x:c>
      <x:c r="S491" s="3" t="str">
        <x:v>True</x:v>
      </x:c>
      <x:c r="T491" s="3" t="str">
        <x:v>False</x:v>
      </x:c>
      <x:c r="U491" s="3" t="str">
        <x:v>PLATFORM_SHARING</x:v>
      </x:c>
      <x:c r="V491" s="3" t="str"/>
      <x:c r="W491" s="3" t="str"/>
      <x:c r="X491" s="3" t="str"/>
      <x:c r="Y491" s="3" t="str"/>
      <x:c r="Z491" s="3" t="str">
        <x:v>www.labcim.ufba.br</x:v>
      </x:c>
      <x:c r="AA491" s="3" t="str">
        <x:v>ACTIVE</x:v>
      </x:c>
      <x:c r="AB491" s="3" t="str">
        <x:v>29/05/2025</x:v>
      </x:c>
      <x:c r="AC491" s="3" t="str">
        <x:v>29/05/2025</x:v>
      </x:c>
      <x:c r="AD491" s="3" t="str"/>
      <x:c r="AE491" s="3" t="str">
        <x:v>Aquecimento e síntese de materiais</x:v>
      </x:c>
      <x:c r="AF491" s="3" t="str"/>
      <x:c r="AG491" s="3" t="str">
        <x:v>2</x:v>
      </x:c>
      <x:c r="AH491" s="3" t="str">
        <x:v>https://pnipe.mcti.gov.br/document_image_15180714000104/37107/54799/d9e3bd7f-22df-4b0d-9d0d-733fb8480437.png</x:v>
      </x:c>
      <x:c r="AI491" s="3" t="str">
        <x:v>True</x:v>
      </x:c>
      <x:c r="AJ491" s="3" t="str">
        <x:v>https://pnipe.mcti.gov.br/equipment/54799</x:v>
      </x:c>
    </x:row>
    <x:row r="492" ht="18" customHeight="1">
      <x:c r="A492" s="3" t="str">
        <x:v>UFBA</x:v>
      </x:c>
      <x:c r="B492" s="3" t="str">
        <x:v>31101</x:v>
      </x:c>
      <x:c r="C492" s="3" t="str">
        <x:v>22581</x:v>
      </x:c>
      <x:c r="D492" s="7" t="str">
        <x:v>15180714000104</x:v>
      </x:c>
      <x:c r="E492" s="3" t="str">
        <x:v>Forno de micro-ondas </x:v>
      </x:c>
      <x:c r="F492" s="3" t="str">
        <x:v>FMO</x:v>
      </x:c>
      <x:c r="G492" s="3" t="str">
        <x:v>CodNS645W/24</x:v>
      </x:c>
      <x:c r="H492" s="3" t="str">
        <x:v>Forno de micro-ondas usado para preparo de amostras versátil e utilizado também para aumento de escala para sínteses. Possui magnetron de 850 W, que entrega até 1500 W de potência. A energia de micro-ondas aplicada é controlada continuamente por sensores opcionais sem fio para temperatura interna e pressão e um sensor de IR para monitorar a temperatura dos vasos permanentemente. O equipamento é usado para preparo de amostras, ambientais, alimentos, farmacêuticas etc., especialmente por meio de d</x:v>
      </x:c>
      <x:c r="I492" s="3" t="str">
        <x:v>Anton Paar</x:v>
      </x:c>
      <x:c r="J492" s="3" t="str">
        <x:v>MULTIWAVE PRO 60Hz</x:v>
      </x:c>
      <x:c r="K492" s="3" t="str">
        <x:v>2017</x:v>
      </x:c>
      <x:c r="L492" s="3" t="str">
        <x:v>https://www.anton-paar.com/br-pt/</x:v>
      </x:c>
      <x:c r="M492" s="3" t="str">
        <x:v>Grupo de Investigação, DEsenvolvimento e Inovações Analíticas</x:v>
      </x:c>
      <x:c r="N492" s="3" t="str">
        <x:v>IDEIA</x:v>
      </x:c>
      <x:c r="O492" s="3" t="str">
        <x:v>Salvador</x:v>
      </x:c>
      <x:c r="P492" s="3" t="str">
        <x:v>BA</x:v>
      </x:c>
      <x:c r="Q492" s="3" t="str">
        <x:v>Universidade Federal da Bahia</x:v>
      </x:c>
      <x:c r="R492" s="3" t="str">
        <x:v>UFBA</x:v>
      </x:c>
      <x:c r="S492" s="3" t="str">
        <x:v>True</x:v>
      </x:c>
      <x:c r="T492" s="3" t="str">
        <x:v>False</x:v>
      </x:c>
      <x:c r="U492" s="3" t="str">
        <x:v>PLATFORM_SHARING</x:v>
      </x:c>
      <x:c r="V492" s="3" t="str"/>
      <x:c r="W492" s="3" t="str"/>
      <x:c r="X492" s="3" t="str"/>
      <x:c r="Y492" s="3" t="str"/>
      <x:c r="Z492" s="3" t="str"/>
      <x:c r="AA492" s="3" t="str">
        <x:v>ACTIVE</x:v>
      </x:c>
      <x:c r="AB492" s="3" t="str">
        <x:v>08/03/2024</x:v>
      </x:c>
      <x:c r="AC492" s="3" t="str">
        <x:v>08/03/2024</x:v>
      </x:c>
      <x:c r="AD492" s="3" t="str"/>
      <x:c r="AE492" s="3" t="str">
        <x:v>Preparo de amostras</x:v>
      </x:c>
      <x:c r="AF492" s="3" t="str"/>
      <x:c r="AG492" s="3" t="str">
        <x:v>1</x:v>
      </x:c>
      <x:c r="AH492" s="3" t="str">
        <x:v>https://pnipe.mcti.gov.br/document_image_15180714000104/22581/31101/e19d1934-a0fc-4866-bcec-48fb52b8d31a.png</x:v>
      </x:c>
      <x:c r="AI492" s="3" t="str">
        <x:v>True</x:v>
      </x:c>
      <x:c r="AJ492" s="3" t="str">
        <x:v>https://pnipe.mcti.gov.br/equipment/31101</x:v>
      </x:c>
    </x:row>
    <x:row r="493" ht="18" customHeight="1">
      <x:c r="A493" s="3" t="str">
        <x:v>UFBA</x:v>
      </x:c>
      <x:c r="B493" s="3" t="str">
        <x:v>28596</x:v>
      </x:c>
      <x:c r="C493" s="3" t="str">
        <x:v>18262</x:v>
      </x:c>
      <x:c r="D493" s="7" t="str">
        <x:v>15180714000104</x:v>
      </x:c>
      <x:c r="E493" s="3" t="str">
        <x:v>Forno micro-ondas</x:v>
      </x:c>
      <x:c r="F493" s="3" t="str">
        <x:v>MICRO</x:v>
      </x:c>
      <x:c r="G493" s="3" t="str">
        <x:v>CodU754OQ/24</x:v>
      </x:c>
      <x:c r="H493" s="3" t="str">
        <x:v>Micro-ondas Electrolux 20L cor Inox Espelhado com Função Tira Odor (MT30S)
</x:v>
      </x:c>
      <x:c r="I493" s="3" t="str">
        <x:v>ELECTROLUX </x:v>
      </x:c>
      <x:c r="J493" s="3" t="str">
        <x:v>MT30S</x:v>
      </x:c>
      <x:c r="K493" s="3" t="str">
        <x:v>2019</x:v>
      </x:c>
      <x:c r="L493" s="3" t="str"/>
      <x:c r="M493" s="3" t="str">
        <x:v>Laboratório de Sistemática e Biogeografia Animal</x:v>
      </x:c>
      <x:c r="N493" s="3" t="str">
        <x:v>SIBA</x:v>
      </x:c>
      <x:c r="O493" s="3" t="str">
        <x:v>Salvador</x:v>
      </x:c>
      <x:c r="P493" s="3" t="str">
        <x:v>BA</x:v>
      </x:c>
      <x:c r="Q493" s="3" t="str">
        <x:v>Universidade Federal da Bahia</x:v>
      </x:c>
      <x:c r="R493" s="3" t="str">
        <x:v>UFBA</x:v>
      </x:c>
      <x:c r="S493" s="3" t="str">
        <x:v>True</x:v>
      </x:c>
      <x:c r="T493" s="3" t="str">
        <x:v>True</x:v>
      </x:c>
      <x:c r="U493" s="3" t="str">
        <x:v>PLATFORM_SHARING</x:v>
      </x:c>
      <x:c r="V493" s="3" t="str"/>
      <x:c r="W493" s="3" t="str"/>
      <x:c r="X493" s="3" t="str"/>
      <x:c r="Y493" s="3" t="str"/>
      <x:c r="Z493" s="3" t="str"/>
      <x:c r="AA493" s="3" t="str">
        <x:v>ACTIVE</x:v>
      </x:c>
      <x:c r="AB493" s="3" t="str">
        <x:v>23/02/2024</x:v>
      </x:c>
      <x:c r="AC493" s="3" t="str">
        <x:v>15/06/2026</x:v>
      </x:c>
      <x:c r="AD493" s="3" t="str"/>
      <x:c r="AE493" s="3" t="str">
        <x:v>Cozimento, aquecimento de alimentos; AQUECIMENTO DE ALIMENTOS E BEBIDAS</x:v>
      </x:c>
      <x:c r="AF493" s="3" t="str">
        <x:v>220=VOLTS</x:v>
      </x:c>
      <x:c r="AG493" s="3" t="str">
        <x:v>1</x:v>
      </x:c>
      <x:c r="AH493" s="3" t="str">
        <x:v>https://pnipe.mcti.gov.br/document_image_15180714000104/18262/28596/42cff49c-fd58-4361-9aeb-e61bfa2f968d.jpeg</x:v>
      </x:c>
      <x:c r="AI493" s="3" t="str">
        <x:v>True</x:v>
      </x:c>
      <x:c r="AJ493" s="3" t="str">
        <x:v>https://pnipe.mcti.gov.br/equipment/28596</x:v>
      </x:c>
    </x:row>
    <x:row r="494" ht="18" customHeight="1">
      <x:c r="A494" s="3" t="str">
        <x:v>UFBA</x:v>
      </x:c>
      <x:c r="B494" s="3" t="str">
        <x:v>23384</x:v>
      </x:c>
      <x:c r="C494" s="3" t="str">
        <x:v>17562</x:v>
      </x:c>
      <x:c r="D494" s="7" t="str">
        <x:v>15180714000104</x:v>
      </x:c>
      <x:c r="E494" s="3" t="str">
        <x:v>Forno tipo mufla</x:v>
      </x:c>
      <x:c r="F494" s="3" t="str">
        <x:v>/</x:v>
      </x:c>
      <x:c r="G494" s="3" t="str">
        <x:v>CodQ46KW6/23</x:v>
      </x:c>
      <x:c r="H494" s="3" t="str">
        <x:v>Prédio 1 - Laboratório de Biocombustíveis - Utilizado para aquecimento a alta temperatura</x:v>
      </x:c>
      <x:c r="I494" s="3" t="str">
        <x:v>EDG</x:v>
      </x:c>
      <x:c r="J494" s="3" t="str">
        <x:v>EDG 3000</x:v>
      </x:c>
      <x:c r="K494" s="3" t="str">
        <x:v>2009</x:v>
      </x:c>
      <x:c r="L494" s="3" t="str">
        <x:v>https://www.edg.com.br/images/manuais/Forno-Mulfla-1100C-economic.pdf</x:v>
      </x:c>
      <x:c r="M494" s="3" t="str">
        <x:v>Centro Interdisciplinar de Energia e Ambiente</x:v>
      </x:c>
      <x:c r="N494" s="3" t="str">
        <x:v>CIEnAm</x:v>
      </x:c>
      <x:c r="O494" s="3" t="str">
        <x:v>Salvador</x:v>
      </x:c>
      <x:c r="P494" s="3" t="str">
        <x:v>BA</x:v>
      </x:c>
      <x:c r="Q494" s="3" t="str">
        <x:v>Universidade Federal da Bahia</x:v>
      </x:c>
      <x:c r="R494" s="3" t="str">
        <x:v>UFBA</x:v>
      </x:c>
      <x:c r="S494" s="3" t="str">
        <x:v>True</x:v>
      </x:c>
      <x:c r="T494" s="3" t="str">
        <x:v>True</x:v>
      </x:c>
      <x:c r="U494" s="3" t="str">
        <x:v>PLATFORM_SHARING</x:v>
      </x:c>
      <x:c r="V494" s="3" t="str"/>
      <x:c r="W494" s="3" t="str">
        <x:v>EDNILDO ANDRADE TORRES</x:v>
      </x:c>
      <x:c r="X494" s="3" t="str">
        <x:v>(71) 99963-5137</x:v>
      </x:c>
      <x:c r="Y494" s="3" t="str">
        <x:v>ednildotorres@gmail.com</x:v>
      </x:c>
      <x:c r="Z494" s="3" t="str">
        <x:v>https://cienam.ufba.br/</x:v>
      </x:c>
      <x:c r="AA494" s="3" t="str">
        <x:v>ACTIVE</x:v>
      </x:c>
      <x:c r="AB494" s="3" t="str">
        <x:v>10/08/2023</x:v>
      </x:c>
      <x:c r="AC494" s="3" t="str">
        <x:v>14/08/2023</x:v>
      </x:c>
      <x:c r="AD494" s="3" t="str">
        <x:v>muffle furnace; FORNO MUFLA</x:v>
      </x:c>
      <x:c r="AE494" s="3" t="str">
        <x:v>Tratamentos térmicos</x:v>
      </x:c>
      <x:c r="AF494" s="3" t="str">
        <x:v>Temperatura ambiente=até 1200 °C; Potência=1800 W</x:v>
      </x:c>
      <x:c r="AG494" s="3" t="str">
        <x:v>2</x:v>
      </x:c>
      <x:c r="AH494" s="3" t="str">
        <x:v>https://pnipe.mcti.gov.br/document_image_15180714000104/17786/23384/21146934-d4e7-401f-9169-e18ae4ebd11c.jpeg</x:v>
      </x:c>
      <x:c r="AI494" s="3" t="str">
        <x:v>True</x:v>
      </x:c>
      <x:c r="AJ494" s="3" t="str">
        <x:v>https://pnipe.mcti.gov.br/equipment/23384</x:v>
      </x:c>
    </x:row>
    <x:row r="495" ht="18" customHeight="1">
      <x:c r="A495" s="3" t="str">
        <x:v>UFBA</x:v>
      </x:c>
      <x:c r="B495" s="3" t="str">
        <x:v>32276</x:v>
      </x:c>
      <x:c r="C495" s="3" t="str">
        <x:v>21945</x:v>
      </x:c>
      <x:c r="D495" s="7" t="str">
        <x:v>15180714000104</x:v>
      </x:c>
      <x:c r="E495" s="3" t="str">
        <x:v>Freezer -20</x:v>
      </x:c>
      <x:c r="F495" s="3" t="str">
        <x:v>Não possui</x:v>
      </x:c>
      <x:c r="G495" s="3" t="str">
        <x:v>Cod9ZC1R7/24</x:v>
      </x:c>
      <x:c r="H495" s="3" t="str">
        <x:v>Os freezers biomédicos da série MDF da Panasonic/Sanyo oferecem armazenamento confiável e uniforme a -20°C para uma variedade de aplicações em pesquisa biomédica e biotecnologia. Projetados com recursos de fácil operação e controle microprocessado, são ideais para armazenar enzimas, e outras amostras biológicas. Com características como duas portas de acesso, alarme remoto e recursos de segurança, como fechadura com chave e alça para cadeado, proporcionam segurança adicional.</x:v>
      </x:c>
      <x:c r="I495" s="3" t="str">
        <x:v>Panasonic</x:v>
      </x:c>
      <x:c r="J495" s="3" t="str">
        <x:v>BIOMEDICAL FREEZER MODEL MDF-U537</x:v>
      </x:c>
      <x:c r="K495" s="3" t="str">
        <x:v>2012</x:v>
      </x:c>
      <x:c r="L495" s="3" t="str"/>
      <x:c r="M495" s="3" t="str">
        <x:v>Laboratório de Bioquímica, Biotecnologia e Bioprodutos</x:v>
      </x:c>
      <x:c r="N495" s="3" t="str">
        <x:v>LBBB/ICS/UFBA</x:v>
      </x:c>
      <x:c r="O495" s="3" t="str">
        <x:v>Salvador</x:v>
      </x:c>
      <x:c r="P495" s="3" t="str">
        <x:v>BA</x:v>
      </x:c>
      <x:c r="Q495" s="3" t="str">
        <x:v>Universidade Federal da Bahia</x:v>
      </x:c>
      <x:c r="R495" s="3" t="str">
        <x:v>UFBA</x:v>
      </x:c>
      <x:c r="S495" s="3" t="str">
        <x:v>True</x:v>
      </x:c>
      <x:c r="T495" s="3" t="str">
        <x:v>False</x:v>
      </x:c>
      <x:c r="U495" s="3" t="str">
        <x:v>PLATFORM_SHARING</x:v>
      </x:c>
      <x:c r="V495" s="3" t="str"/>
      <x:c r="W495" s="3" t="str">
        <x:v>Luzimar Gonzaga Fernandez</x:v>
      </x:c>
      <x:c r="X495" s="3" t="str">
        <x:v>71999750038</x:v>
      </x:c>
      <x:c r="Y495" s="3" t="str">
        <x:v>luzimargonzaga@gmail.com</x:v>
      </x:c>
      <x:c r="Z495" s="3" t="str"/>
      <x:c r="AA495" s="3" t="str">
        <x:v>ACTIVE</x:v>
      </x:c>
      <x:c r="AB495" s="3" t="str">
        <x:v>13/03/2024</x:v>
      </x:c>
      <x:c r="AC495" s="3" t="str">
        <x:v>13/03/2024</x:v>
      </x:c>
      <x:c r="AD495" s="3" t="str"/>
      <x:c r="AE495" s="3" t="str">
        <x:v>Armazenamento de amostra</x:v>
      </x:c>
      <x:c r="AF495" s="3" t="str"/>
      <x:c r="AG495" s="3" t="str">
        <x:v>1</x:v>
      </x:c>
      <x:c r="AH495" s="3" t="str">
        <x:v>https://pnipe.mcti.gov.br/document_image_15180714000104/23082/32276/f063f7d9-ff89-45ac-8ccf-0e884140fa25.png</x:v>
      </x:c>
      <x:c r="AI495" s="3" t="str">
        <x:v>True</x:v>
      </x:c>
      <x:c r="AJ495" s="3" t="str">
        <x:v>https://pnipe.mcti.gov.br/equipment/32276</x:v>
      </x:c>
    </x:row>
    <x:row r="496" ht="18" customHeight="1">
      <x:c r="A496" s="3" t="str">
        <x:v>UFBA</x:v>
      </x:c>
      <x:c r="B496" s="3" t="str">
        <x:v>31083</x:v>
      </x:c>
      <x:c r="C496" s="3" t="str">
        <x:v>21945</x:v>
      </x:c>
      <x:c r="D496" s="7" t="str">
        <x:v>15180714000104</x:v>
      </x:c>
      <x:c r="E496" s="3" t="str">
        <x:v>Freezer -80</x:v>
      </x:c>
      <x:c r="F496" s="3" t="str">
        <x:v>-80</x:v>
      </x:c>
      <x:c r="G496" s="3" t="str">
        <x:v>CodARK710/24</x:v>
      </x:c>
      <x:c r="H496" s="3" t="str">
        <x:v>O freezer ultra Panasonic VIP® contém controle, alarme, monitoramento e acessibilidade para garantir a segurança do produto a -86°C. Ideais para armazenamento de materiais em repositórios, hospitais, clínicas e instalações de pesquisa médica, a Série VIP® foi projetada para reduzir o consumo de energia.</x:v>
      </x:c>
      <x:c r="I496" s="3" t="str">
        <x:v>Panasonic</x:v>
      </x:c>
      <x:c r="J496" s="3" t="str">
        <x:v>Ultrafreezer -86ºC MDF-U56VC</x:v>
      </x:c>
      <x:c r="K496" s="3" t="str">
        <x:v>2012</x:v>
      </x:c>
      <x:c r="L496" s="3" t="str"/>
      <x:c r="M496" s="3" t="str">
        <x:v>Laboratório de Bioquímica, Biotecnologia e Bioprodutos</x:v>
      </x:c>
      <x:c r="N496" s="3" t="str">
        <x:v>LBBB/ICS/UFBA</x:v>
      </x:c>
      <x:c r="O496" s="3" t="str">
        <x:v>Salvador</x:v>
      </x:c>
      <x:c r="P496" s="3" t="str">
        <x:v>BA</x:v>
      </x:c>
      <x:c r="Q496" s="3" t="str">
        <x:v>Universidade Federal da Bahia</x:v>
      </x:c>
      <x:c r="R496" s="3" t="str">
        <x:v>UFBA</x:v>
      </x:c>
      <x:c r="S496" s="3" t="str">
        <x:v>True</x:v>
      </x:c>
      <x:c r="T496" s="3" t="str">
        <x:v>False</x:v>
      </x:c>
      <x:c r="U496" s="3" t="str">
        <x:v>PLATFORM_SHARING</x:v>
      </x:c>
      <x:c r="V496" s="3" t="str"/>
      <x:c r="W496" s="3" t="str">
        <x:v>Luzimar Gonzaga Fernandez</x:v>
      </x:c>
      <x:c r="X496" s="3" t="str">
        <x:v>71999750038</x:v>
      </x:c>
      <x:c r="Y496" s="3" t="str">
        <x:v>luzimargonzaga@gmail.com</x:v>
      </x:c>
      <x:c r="Z496" s="3" t="str"/>
      <x:c r="AA496" s="3" t="str">
        <x:v>ACTIVE</x:v>
      </x:c>
      <x:c r="AB496" s="3" t="str">
        <x:v>08/03/2024</x:v>
      </x:c>
      <x:c r="AC496" s="3" t="str">
        <x:v>08/03/2024</x:v>
      </x:c>
      <x:c r="AD496" s="3" t="str"/>
      <x:c r="AE496" s="3" t="str">
        <x:v>•	Armazenamento de amostras.</x:v>
      </x:c>
      <x:c r="AF496" s="3" t="str"/>
      <x:c r="AG496" s="3" t="str">
        <x:v>1</x:v>
      </x:c>
      <x:c r="AH496" s="3" t="str">
        <x:v>https://pnipe.mcti.gov.br/document_image_15180714000104/21945/31083/8fc90cb4-4b90-483d-8444-439f2c3a97bd.jpg</x:v>
      </x:c>
      <x:c r="AI496" s="3" t="str">
        <x:v>True</x:v>
      </x:c>
      <x:c r="AJ496" s="3" t="str">
        <x:v>https://pnipe.mcti.gov.br/equipment/31083</x:v>
      </x:c>
    </x:row>
    <x:row r="497" ht="18" customHeight="1">
      <x:c r="A497" s="3" t="str">
        <x:v>UFBA</x:v>
      </x:c>
      <x:c r="B497" s="3" t="str">
        <x:v>32050</x:v>
      </x:c>
      <x:c r="C497" s="3" t="str">
        <x:v>21945</x:v>
      </x:c>
      <x:c r="D497" s="7" t="str">
        <x:v>15180714000104</x:v>
      </x:c>
      <x:c r="E497" s="3" t="str">
        <x:v>Freezer -80</x:v>
      </x:c>
      <x:c r="F497" s="3" t="str">
        <x:v>-80</x:v>
      </x:c>
      <x:c r="G497" s="3" t="str">
        <x:v>Cod365HXY/24</x:v>
      </x:c>
      <x:c r="H497" s="3" t="str">
        <x:v>O freezer ultra Panasonic VIP® contém controle, alarme, monitoramento e acessibilidade para garantir a segurança do produto a -86°C. Ideais para armazenamento de materiais em repositórios, hospitais, clínicas e instalações de pesquisa médica, a Série VIP® foi projetada para reduzir o consumo de energia.</x:v>
      </x:c>
      <x:c r="I497" s="3" t="str">
        <x:v>Panasonic</x:v>
      </x:c>
      <x:c r="J497" s="3" t="str">
        <x:v>Ultrafreezer -86ºC MDF-U56VC</x:v>
      </x:c>
      <x:c r="K497" s="3" t="str">
        <x:v>2012</x:v>
      </x:c>
      <x:c r="L497" s="3" t="str"/>
      <x:c r="M497" s="3" t="str">
        <x:v>Laboratório de Bioquímica, Biotecnologia e Bioprodutos</x:v>
      </x:c>
      <x:c r="N497" s="3" t="str">
        <x:v>LBBB/ICS/UFBA</x:v>
      </x:c>
      <x:c r="O497" s="3" t="str">
        <x:v>Salvador</x:v>
      </x:c>
      <x:c r="P497" s="3" t="str">
        <x:v>BA</x:v>
      </x:c>
      <x:c r="Q497" s="3" t="str">
        <x:v>Universidade Federal da Bahia</x:v>
      </x:c>
      <x:c r="R497" s="3" t="str">
        <x:v>UFBA</x:v>
      </x:c>
      <x:c r="S497" s="3" t="str">
        <x:v>True</x:v>
      </x:c>
      <x:c r="T497" s="3" t="str">
        <x:v>False</x:v>
      </x:c>
      <x:c r="U497" s="3" t="str">
        <x:v>PLATFORM_SHARING</x:v>
      </x:c>
      <x:c r="V497" s="3" t="str"/>
      <x:c r="W497" s="3" t="str">
        <x:v>Luzimar Gonzaga Fernandez</x:v>
      </x:c>
      <x:c r="X497" s="3" t="str">
        <x:v>71999750038</x:v>
      </x:c>
      <x:c r="Y497" s="3" t="str">
        <x:v>luzimargonzaga@gmail.com</x:v>
      </x:c>
      <x:c r="Z497" s="3" t="str"/>
      <x:c r="AA497" s="3" t="str">
        <x:v>ACTIVE</x:v>
      </x:c>
      <x:c r="AB497" s="3" t="str">
        <x:v>12/03/2024</x:v>
      </x:c>
      <x:c r="AC497" s="3" t="str">
        <x:v>12/03/2024</x:v>
      </x:c>
      <x:c r="AD497" s="3" t="str"/>
      <x:c r="AE497" s="3" t="str">
        <x:v>•	Armazenamento de amostras.</x:v>
      </x:c>
      <x:c r="AF497" s="3" t="str"/>
      <x:c r="AG497" s="3" t="str">
        <x:v>2</x:v>
      </x:c>
      <x:c r="AH497" s="3" t="str">
        <x:v>https://pnipe.mcti.gov.br/document_image_15180714000104/21945/32050/ced6881a-0594-4687-ba38-82d05ed4b164.jpg</x:v>
      </x:c>
      <x:c r="AI497" s="3" t="str">
        <x:v>True</x:v>
      </x:c>
      <x:c r="AJ497" s="3" t="str">
        <x:v>https://pnipe.mcti.gov.br/equipment/32050</x:v>
      </x:c>
    </x:row>
    <x:row r="498" ht="18" customHeight="1">
      <x:c r="A498" s="3" t="str">
        <x:v>UFBA</x:v>
      </x:c>
      <x:c r="B498" s="3" t="str">
        <x:v>54780</x:v>
      </x:c>
      <x:c r="C498" s="3" t="str">
        <x:v>37093</x:v>
      </x:c>
      <x:c r="D498" s="7" t="str">
        <x:v>15180714000104</x:v>
      </x:c>
      <x:c r="E498" s="3" t="str">
        <x:v>Freezer para condicionamento de amostras</x:v>
      </x:c>
      <x:c r="F498" s="3" t="str">
        <x:v>FR</x:v>
      </x:c>
      <x:c r="G498" s="3" t="str">
        <x:v>CodR51P9K/25</x:v>
      </x:c>
      <x:c r="H498" s="3" t="str">
        <x:v>Freezer para condicionamento de amostras.</x:v>
      </x:c>
      <x:c r="I498" s="3" t="str">
        <x:v>Consul</x:v>
      </x:c>
      <x:c r="J498" s="3" t="str">
        <x:v>CVU30</x:v>
      </x:c>
      <x:c r="K498" s="3" t="str">
        <x:v>2015</x:v>
      </x:c>
      <x:c r="L498" s="3" t="str"/>
      <x:c r="M498" s="3" t="str">
        <x:v>Laboratório de Cimentação</x:v>
      </x:c>
      <x:c r="N498" s="3" t="str">
        <x:v>LabCim</x:v>
      </x:c>
      <x:c r="O498" s="3" t="str">
        <x:v>Salvador</x:v>
      </x:c>
      <x:c r="P498" s="3" t="str">
        <x:v>BA</x:v>
      </x:c>
      <x:c r="Q498" s="3" t="str">
        <x:v>Universidade Federal da Bahia</x:v>
      </x:c>
      <x:c r="R498" s="3" t="str">
        <x:v>UFBA</x:v>
      </x:c>
      <x:c r="S498" s="3" t="str">
        <x:v>True</x:v>
      </x:c>
      <x:c r="T498" s="3" t="str">
        <x:v>False</x:v>
      </x:c>
      <x:c r="U498" s="3" t="str">
        <x:v>PLATFORM_SHARING</x:v>
      </x:c>
      <x:c r="V498" s="3" t="str"/>
      <x:c r="W498" s="3" t="str"/>
      <x:c r="X498" s="3" t="str"/>
      <x:c r="Y498" s="3" t="str"/>
      <x:c r="Z498" s="3" t="str">
        <x:v>www.labcim.ufba.br</x:v>
      </x:c>
      <x:c r="AA498" s="3" t="str">
        <x:v>ACTIVE</x:v>
      </x:c>
      <x:c r="AB498" s="3" t="str">
        <x:v>29/05/2025</x:v>
      </x:c>
      <x:c r="AC498" s="3" t="str">
        <x:v>29/05/2025</x:v>
      </x:c>
      <x:c r="AD498" s="3" t="str"/>
      <x:c r="AE498" s="3" t="str">
        <x:v>Conservação de amostras e soluções.</x:v>
      </x:c>
      <x:c r="AF498" s="3" t="str"/>
      <x:c r="AG498" s="3" t="str">
        <x:v>1</x:v>
      </x:c>
      <x:c r="AH498" s="3" t="str">
        <x:v>https://pnipe.mcti.gov.br/document_image_15180714000104/37093/54780/a3d80b38-5bff-4477-be0d-e4cabd0387a9.png</x:v>
      </x:c>
      <x:c r="AI498" s="3" t="str">
        <x:v>True</x:v>
      </x:c>
      <x:c r="AJ498" s="3" t="str">
        <x:v>https://pnipe.mcti.gov.br/equipment/54780</x:v>
      </x:c>
    </x:row>
    <x:row r="499" ht="18" customHeight="1">
      <x:c r="A499" s="3" t="str">
        <x:v>UFBA</x:v>
      </x:c>
      <x:c r="B499" s="3" t="str">
        <x:v>32718</x:v>
      </x:c>
      <x:c r="C499" s="3" t="str">
        <x:v>23935</x:v>
      </x:c>
      <x:c r="D499" s="7" t="str">
        <x:v>15180714000104</x:v>
      </x:c>
      <x:c r="E499" s="3" t="str">
        <x:v>Freezer vertical de ultra-baixa temperatura</x:v>
      </x:c>
      <x:c r="F499" s="3" t="str">
        <x:v>UltraFreezer</x:v>
      </x:c>
      <x:c r="G499" s="3" t="str">
        <x:v>Cod502GYK/24</x:v>
      </x:c>
      <x:c r="H499" s="3" t="str">
        <x:v>Programmable microprocessor control, patented refrigeration system, and state-of-the-art electronics ensure the highest level of sample protection.
Thermo Scientific Revco PLUS freezers feature up to 20% more heat removal capacity, 15% less power consumption and 15% less heat emission than comparable ultralow-temperature freezers.
Precise temperature control from -50° to -86°C, adjustable in 1°C increments
Knee-level control panel with easy-to-read LED display and touchpad data entry
</x:v>
      </x:c>
      <x:c r="I499" s="3" t="str">
        <x:v>REVCO</x:v>
      </x:c>
      <x:c r="J499" s="3" t="str">
        <x:v>Série elite plus, modelo ULT-1786-6-D </x:v>
      </x:c>
      <x:c r="K499" s="3" t="str">
        <x:v>2012</x:v>
      </x:c>
      <x:c r="L499" s="3" t="str">
        <x:v>https://store.clarksonlab.com/ULT1786-6-A.aspx</x:v>
      </x:c>
      <x:c r="M499" s="3" t="str">
        <x:v>Estudo Longitudinal de Saúde do Adulto - Centro de Investigação da Bahia</x:v>
      </x:c>
      <x:c r="N499" s="3" t="str">
        <x:v>ELSA-Brasil</x:v>
      </x:c>
      <x:c r="O499" s="3" t="str">
        <x:v>Salvador</x:v>
      </x:c>
      <x:c r="P499" s="3" t="str">
        <x:v>BA</x:v>
      </x:c>
      <x:c r="Q499" s="3" t="str">
        <x:v>Universidade Federal da Bahia</x:v>
      </x:c>
      <x:c r="R499" s="3" t="str">
        <x:v>UFBA</x:v>
      </x:c>
      <x:c r="S499" s="3" t="str">
        <x:v>True</x:v>
      </x:c>
      <x:c r="T499" s="3" t="str">
        <x:v>False</x:v>
      </x:c>
      <x:c r="U499" s="3" t="str">
        <x:v>PLATFORM_SHARING</x:v>
      </x:c>
      <x:c r="V499" s="3" t="str"/>
      <x:c r="W499" s="3" t="str">
        <x:v>Sheila Maria Alvim de Matos</x:v>
      </x:c>
      <x:c r="X499" s="3" t="str">
        <x:v>(71) 3283-7490</x:v>
      </x:c>
      <x:c r="Y499" s="3" t="str">
        <x:v>sheilaalvim@gmail.com</x:v>
      </x:c>
      <x:c r="Z499" s="3" t="str"/>
      <x:c r="AA499" s="3" t="str">
        <x:v>ACTIVE</x:v>
      </x:c>
      <x:c r="AB499" s="3" t="str">
        <x:v>14/03/2024</x:v>
      </x:c>
      <x:c r="AC499" s="3" t="str">
        <x:v>15/03/2024</x:v>
      </x:c>
      <x:c r="AD499" s="3" t="str"/>
      <x:c r="AE499" s="3" t="str">
        <x:v>Armazenamento de amostras biológicas</x:v>
      </x:c>
      <x:c r="AF499" s="3" t="str">
        <x:v>Capacidade=493 L</x:v>
      </x:c>
      <x:c r="AG499" s="3" t="str">
        <x:v>1</x:v>
      </x:c>
      <x:c r="AH499" s="3" t="str">
        <x:v>https://pnipe.mcti.gov.br/document_image_15180714000104/23935/32718/84f4c050-d915-49d2-81a1-2cc0b98330d8.jpg</x:v>
      </x:c>
      <x:c r="AI499" s="3" t="str">
        <x:v>True</x:v>
      </x:c>
      <x:c r="AJ499" s="3" t="str">
        <x:v>https://pnipe.mcti.gov.br/equipment/32718</x:v>
      </x:c>
    </x:row>
    <x:row r="500" ht="18" customHeight="1">
      <x:c r="A500" s="3" t="str">
        <x:v>UFBA</x:v>
      </x:c>
      <x:c r="B500" s="3" t="str">
        <x:v>32720</x:v>
      </x:c>
      <x:c r="C500" s="3" t="str">
        <x:v>23935</x:v>
      </x:c>
      <x:c r="D500" s="7" t="str">
        <x:v>15180714000104</x:v>
      </x:c>
      <x:c r="E500" s="3" t="str">
        <x:v>Freezer vertical de ultra-baixa temperatura</x:v>
      </x:c>
      <x:c r="F500" s="3" t="str">
        <x:v>UltraFreezer</x:v>
      </x:c>
      <x:c r="G500" s="3" t="str">
        <x:v>Cod61GLU5/24</x:v>
      </x:c>
      <x:c r="H500" s="3" t="str">
        <x:v>Programmable microprocessor control, patented refrigeration system, and state-of-the-art electronics ensure the highest level of sample protection.
Thermo Scientific Revco PLUS freezers feature up to 20% more heat removal capacity, 15% less power consumption and 15% less heat emission than comparable ultralow-temperature freezers.
Precise temperature control from -50° to -86°C, adjustable in 1°C increments
Knee-level control panel with easy-to-read LED display and touchpad data entry</x:v>
      </x:c>
      <x:c r="I500" s="3" t="str">
        <x:v>REVCO</x:v>
      </x:c>
      <x:c r="J500" s="3" t="str">
        <x:v>Série elite plus, modelo ULT-2586-5-D Marca REVCO</x:v>
      </x:c>
      <x:c r="K500" s="3" t="str">
        <x:v>2008</x:v>
      </x:c>
      <x:c r="L500" s="3" t="str">
        <x:v>https://store.clarksonlab.com/ULT2586-5-A.aspx</x:v>
      </x:c>
      <x:c r="M500" s="3" t="str">
        <x:v>Estudo Longitudinal de Saúde do Adulto - Centro de Investigação da Bahia</x:v>
      </x:c>
      <x:c r="N500" s="3" t="str">
        <x:v>ELSA-Brasil</x:v>
      </x:c>
      <x:c r="O500" s="3" t="str">
        <x:v>Salvador</x:v>
      </x:c>
      <x:c r="P500" s="3" t="str">
        <x:v>BA</x:v>
      </x:c>
      <x:c r="Q500" s="3" t="str">
        <x:v>Universidade Federal da Bahia</x:v>
      </x:c>
      <x:c r="R500" s="3" t="str">
        <x:v>UFBA</x:v>
      </x:c>
      <x:c r="S500" s="3" t="str">
        <x:v>True</x:v>
      </x:c>
      <x:c r="T500" s="3" t="str">
        <x:v>False</x:v>
      </x:c>
      <x:c r="U500" s="3" t="str">
        <x:v>PLATFORM_SHARING</x:v>
      </x:c>
      <x:c r="V500" s="3" t="str"/>
      <x:c r="W500" s="3" t="str"/>
      <x:c r="X500" s="3" t="str"/>
      <x:c r="Y500" s="3" t="str"/>
      <x:c r="Z500" s="3" t="str"/>
      <x:c r="AA500" s="3" t="str">
        <x:v>ACTIVE</x:v>
      </x:c>
      <x:c r="AB500" s="3" t="str">
        <x:v>14/03/2024</x:v>
      </x:c>
      <x:c r="AC500" s="3" t="str">
        <x:v>15/03/2024</x:v>
      </x:c>
      <x:c r="AD500" s="3" t="str">
        <x:v>Revco Elite Series Ultra-Low Temperature Upright Freezer 691L -50 to -86C 115V</x:v>
      </x:c>
      <x:c r="AE500" s="3" t="str">
        <x:v>Armazenamento de amostras biológicas</x:v>
      </x:c>
      <x:c r="AF500" s="3" t="str">
        <x:v>Capacidade=691 L</x:v>
      </x:c>
      <x:c r="AG500" s="3" t="str">
        <x:v>1</x:v>
      </x:c>
      <x:c r="AH500" s="3" t="str">
        <x:v>https://pnipe.mcti.gov.br/document_image_15180714000104/23935/32720/5cd51dce-3114-4ee7-902b-ed3e2c17c858.jpg</x:v>
      </x:c>
      <x:c r="AI500" s="3" t="str">
        <x:v>True</x:v>
      </x:c>
      <x:c r="AJ500" s="3" t="str">
        <x:v>https://pnipe.mcti.gov.br/equipment/32720</x:v>
      </x:c>
    </x:row>
    <x:row r="501" ht="18" customHeight="1">
      <x:c r="A501" s="3" t="str">
        <x:v>UFBA</x:v>
      </x:c>
      <x:c r="B501" s="3" t="str">
        <x:v>32063</x:v>
      </x:c>
      <x:c r="C501" s="3" t="str">
        <x:v>19495</x:v>
      </x:c>
      <x:c r="D501" s="7" t="str">
        <x:v>15180714000104</x:v>
      </x:c>
      <x:c r="E501" s="3" t="str">
        <x:v>Fresadora de bancada CNC</x:v>
      </x:c>
      <x:c r="F501" s="3" t="str">
        <x:v>CNC Cobra</x:v>
      </x:c>
      <x:c r="G501" s="3" t="str">
        <x:v>CodG337BL/24</x:v>
      </x:c>
      <x:c r="H501" s="3" t="str">
        <x:v>Fresadora de peças metálicas.</x:v>
      </x:c>
      <x:c r="I501" s="3" t="str">
        <x:v>SUDA </x:v>
      </x:c>
      <x:c r="J501" s="3" t="str">
        <x:v>SD 3025Y</x:v>
      </x:c>
      <x:c r="K501" s="3" t="str">
        <x:v>2018</x:v>
      </x:c>
      <x:c r="L501" s="3" t="str"/>
      <x:c r="M501" s="3" t="str">
        <x:v>Centro de Capacitação Tecnológica em Automação Industrial</x:v>
      </x:c>
      <x:c r="N501" s="3" t="str">
        <x:v>CTAI</x:v>
      </x:c>
      <x:c r="O501" s="3" t="str">
        <x:v>Salvador</x:v>
      </x:c>
      <x:c r="P501" s="3" t="str">
        <x:v>BA</x:v>
      </x:c>
      <x:c r="Q501" s="3" t="str">
        <x:v>Universidade Federal da Bahia</x:v>
      </x:c>
      <x:c r="R501" s="3" t="str">
        <x:v>UFBA</x:v>
      </x:c>
      <x:c r="S501" s="3" t="str">
        <x:v>True</x:v>
      </x:c>
      <x:c r="T501" s="3" t="str">
        <x:v>True</x:v>
      </x:c>
      <x:c r="U501" s="3" t="str">
        <x:v>OWN_SHARING</x:v>
      </x:c>
      <x:c r="V501" s="3" t="str">
        <x:v>https://ctai.eng.ufba.br/html/labs.html</x:v>
      </x:c>
      <x:c r="W501" s="3" t="str">
        <x:v>Leizer Schnitman</x:v>
      </x:c>
      <x:c r="X501" s="3" t="str">
        <x:v>(71) 3283-9471</x:v>
      </x:c>
      <x:c r="Y501" s="3" t="str">
        <x:v>leizer@ufba.br</x:v>
      </x:c>
      <x:c r="Z501" s="3" t="str"/>
      <x:c r="AA501" s="3" t="str">
        <x:v>ACTIVE</x:v>
      </x:c>
      <x:c r="AB501" s="3" t="str">
        <x:v>12/03/2024</x:v>
      </x:c>
      <x:c r="AC501" s="3" t="str">
        <x:v>12/03/2024</x:v>
      </x:c>
      <x:c r="AD501" s="3" t="str"/>
      <x:c r="AE501" s="3" t="str">
        <x:v>fresadora</x:v>
      </x:c>
      <x:c r="AF501" s="3" t="str"/>
      <x:c r="AG501" s="3" t="str">
        <x:v>1</x:v>
      </x:c>
      <x:c r="AH501" s="3" t="str">
        <x:v>https://pnipe.mcti.gov.br/document_image_15180714000104/19495/32063/e5408ea5-630f-49c1-a463-a658ce96467b.jpg</x:v>
      </x:c>
      <x:c r="AI501" s="3" t="str">
        <x:v>True</x:v>
      </x:c>
      <x:c r="AJ501" s="3" t="str">
        <x:v>https://pnipe.mcti.gov.br/equipment/32063</x:v>
      </x:c>
    </x:row>
    <x:row r="502" ht="18" customHeight="1">
      <x:c r="A502" s="3" t="str">
        <x:v>UFBA</x:v>
      </x:c>
      <x:c r="B502" s="3" t="str">
        <x:v>53160</x:v>
      </x:c>
      <x:c r="C502" s="3" t="str">
        <x:v>35094</x:v>
      </x:c>
      <x:c r="D502" s="7" t="str">
        <x:v>15180714000104</x:v>
      </x:c>
      <x:c r="E502" s="3" t="str">
        <x:v>Furadeira de Bancada / Fôrno Fundição</x:v>
      </x:c>
      <x:c r="F502" s="3" t="str">
        <x:v>FB 13 SOMER</x:v>
      </x:c>
      <x:c r="G502" s="3" t="str">
        <x:v>CodS7G6S9/25</x:v>
      </x:c>
      <x:c r="H502" s="3" t="str">
        <x:v>Furadeira de bancada para metais e madeira;
Fôrno de fundição para metais com cadinho em grafite - temperatura 1150 graus</x:v>
      </x:c>
      <x:c r="I502" s="3" t="str">
        <x:v>Própria</x:v>
      </x:c>
      <x:c r="J502" s="3" t="str">
        <x:v>fôrno Fundição</x:v>
      </x:c>
      <x:c r="K502" s="3" t="str">
        <x:v>2022</x:v>
      </x:c>
      <x:c r="L502" s="3" t="str"/>
      <x:c r="M502" s="3" t="str">
        <x:v>LABORATÓRIO  DE INVESTIGAÇÃO TRIDIMENSIONAL</x:v>
      </x:c>
      <x:c r="N502" s="3" t="str">
        <x:v>LABTRID</x:v>
      </x:c>
      <x:c r="O502" s="3" t="str">
        <x:v>Salvador</x:v>
      </x:c>
      <x:c r="P502" s="3" t="str">
        <x:v>BA</x:v>
      </x:c>
      <x:c r="Q502" s="3" t="str">
        <x:v>Universidade Federal da Bahia</x:v>
      </x:c>
      <x:c r="R502" s="3" t="str">
        <x:v>UFBA</x:v>
      </x:c>
      <x:c r="S502" s="3" t="str">
        <x:v>True</x:v>
      </x:c>
      <x:c r="T502" s="3" t="str">
        <x:v>False</x:v>
      </x:c>
      <x:c r="U502" s="3" t="str">
        <x:v>PLATFORM_SHARING</x:v>
      </x:c>
      <x:c r="V502" s="3" t="str"/>
      <x:c r="W502" s="3" t="str">
        <x:v>PAULO ROBERTO FERREIRA OLIVEIRA OLIVEIRA</x:v>
      </x:c>
      <x:c r="X502" s="3" t="str">
        <x:v>7199746080</x:v>
      </x:c>
      <x:c r="Y502" s="3" t="str">
        <x:v>pauloguinho66@gmail.com</x:v>
      </x:c>
      <x:c r="Z502" s="3" t="str"/>
      <x:c r="AA502" s="3" t="str">
        <x:v>ACTIVE</x:v>
      </x:c>
      <x:c r="AB502" s="3" t="str">
        <x:v>15/04/2025</x:v>
      </x:c>
      <x:c r="AC502" s="3" t="str">
        <x:v>15/04/2025</x:v>
      </x:c>
      <x:c r="AD502" s="3" t="str">
        <x:v>Furadeira de bancada e Fôrno de fundição para metais</x:v>
      </x:c>
      <x:c r="AE502" s="3" t="str">
        <x:v>Fundição; escultura</x:v>
      </x:c>
      <x:c r="AF502" s="3" t="str">
        <x:v>Equipamentos utilizados na produção e desenvolvimento de pesquisas em objetos escultóricos=</x:v>
      </x:c>
      <x:c r="AG502" s="3" t="str">
        <x:v>3</x:v>
      </x:c>
      <x:c r="AH502" s="3" t="str">
        <x:v>https://pnipe.mcti.gov.br/document_image_15180714000104/35094/53160/4bf9c284-6f50-49f7-a3f2-30e52ca43ffa.jpg</x:v>
      </x:c>
      <x:c r="AI502" s="3" t="str">
        <x:v>True</x:v>
      </x:c>
      <x:c r="AJ502" s="3" t="str">
        <x:v>https://pnipe.mcti.gov.br/equipment/53160</x:v>
      </x:c>
    </x:row>
    <x:row r="503" ht="18" customHeight="1">
      <x:c r="A503" s="3" t="str">
        <x:v>UFBA</x:v>
      </x:c>
      <x:c r="B503" s="3" t="str">
        <x:v>24364</x:v>
      </x:c>
      <x:c r="C503" s="3" t="str">
        <x:v>18406</x:v>
      </x:c>
      <x:c r="D503" s="7" t="str">
        <x:v>15180714000104</x:v>
      </x:c>
      <x:c r="E503" s="3" t="str">
        <x:v>Furadeira de bancada eletrônica</x:v>
      </x:c>
      <x:c r="F503" s="3" t="str">
        <x:v>FB</x:v>
      </x:c>
      <x:c r="G503" s="3" t="str">
        <x:v>Cod4N9ST3/23</x:v>
      </x:c>
      <x:c r="H503" s="3" t="str">
        <x:v>Uma furadeira de bancada é uma máquina utilizada para fazer furos precisos em materiais como madeira e metal. Ela é fixada a uma bancada e possui uma base, uma coluna, uma cabeça com motor e controles, um mandril para segurar a broca, uma mesa ajustável e, às vezes, um sistema de fixação. Essas ferramentas oferecem maior estabilidade e controle, tornando-as ideais para tarefas que exigem precisão.</x:v>
      </x:c>
      <x:c r="I503" s="3" t="str">
        <x:v>MOTOMIL</x:v>
      </x:c>
      <x:c r="J503" s="3" t="str">
        <x:v>FBM-160RE</x:v>
      </x:c>
      <x:c r="K503" s="3" t="str">
        <x:v>2016</x:v>
      </x:c>
      <x:c r="L503" s="3" t="str">
        <x:v>https://grupogmeg.com.br/produto/fbm-160re-furadeira-de-bancada</x:v>
      </x:c>
      <x:c r="M503" s="3" t="str">
        <x:v>IHACLAB-I</x:v>
      </x:c>
      <x:c r="N503" s="3" t="str">
        <x:v>UFBA</x:v>
      </x:c>
      <x:c r="O503" s="3" t="str">
        <x:v>Salvador</x:v>
      </x:c>
      <x:c r="P503" s="3" t="str">
        <x:v>BA</x:v>
      </x:c>
      <x:c r="Q503" s="3" t="str">
        <x:v>Universidade Federal da Bahia</x:v>
      </x:c>
      <x:c r="R503" s="3" t="str">
        <x:v>UFBA</x:v>
      </x:c>
      <x:c r="S503" s="3" t="str">
        <x:v>True</x:v>
      </x:c>
      <x:c r="T503" s="3" t="str">
        <x:v>False</x:v>
      </x:c>
      <x:c r="U503" s="3" t="str">
        <x:v>PLATFORM_SHARING</x:v>
      </x:c>
      <x:c r="V503" s="3" t="str"/>
      <x:c r="W503" s="3" t="str"/>
      <x:c r="X503" s="3" t="str"/>
      <x:c r="Y503" s="3" t="str"/>
      <x:c r="Z503" s="3" t="str">
        <x:v>ihaclabi.ufba.br</x:v>
      </x:c>
      <x:c r="AA503" s="3" t="str">
        <x:v>ACTIVE</x:v>
      </x:c>
      <x:c r="AB503" s="3" t="str">
        <x:v>14/09/2023</x:v>
      </x:c>
      <x:c r="AC503" s="3" t="str">
        <x:v>17/10/2025</x:v>
      </x:c>
      <x:c r="AD503" s="3" t="str">
        <x:v>Furadeira de bancada</x:v>
      </x:c>
      <x:c r="AE503" s="3" t="str">
        <x:v>Perfuração; Polimento; Lixamento</x:v>
      </x:c>
      <x:c r="AF503" s="3" t="str">
        <x:v>Correia=A-38; Potência do motor=1/2  cv; Frequência=60  Hz; Tensão/Código=220V Monofásico V; Mandril (pol)=B16 5/8”; Prof. Máx. de Furação=60 mm; Nº de velocidade=*300 á *3100 rpm; Cap. Máx. de Furação=16 mm</x:v>
      </x:c>
      <x:c r="AG503" s="3" t="str">
        <x:v>1</x:v>
      </x:c>
      <x:c r="AH503" s="3" t="str">
        <x:v>https://pnipe.mcti.gov.br/document_image_15180714000104/18246/24364/7deb4b45-92f1-4b30-9b24-37a583ae8d5d.png</x:v>
      </x:c>
      <x:c r="AI503" s="3" t="str">
        <x:v>True</x:v>
      </x:c>
      <x:c r="AJ503" s="3" t="str">
        <x:v>https://pnipe.mcti.gov.br/equipment/24364</x:v>
      </x:c>
    </x:row>
    <x:row r="504" ht="18" customHeight="1">
      <x:c r="A504" s="3" t="str">
        <x:v>UFBA</x:v>
      </x:c>
      <x:c r="B504" s="3" t="str">
        <x:v>32066</x:v>
      </x:c>
      <x:c r="C504" s="3" t="str">
        <x:v>19495</x:v>
      </x:c>
      <x:c r="D504" s="7" t="str">
        <x:v>15180714000104</x:v>
      </x:c>
      <x:c r="E504" s="3" t="str">
        <x:v>Furadeira de coluna</x:v>
      </x:c>
      <x:c r="F504" s="3" t="str">
        <x:v>/</x:v>
      </x:c>
      <x:c r="G504" s="3" t="str">
        <x:v>CodF34Y4O/24</x:v>
      </x:c>
      <x:c r="H504" s="3" t="str">
        <x:v>Usada para furar peças metálicas.</x:v>
      </x:c>
      <x:c r="I504" s="3" t="str">
        <x:v>Schulz </x:v>
      </x:c>
      <x:c r="J504" s="3" t="str">
        <x:v>Pratika FSC 32P</x:v>
      </x:c>
      <x:c r="K504" s="3" t="str">
        <x:v>2018</x:v>
      </x:c>
      <x:c r="L504" s="3" t="str"/>
      <x:c r="M504" s="3" t="str">
        <x:v>Centro de Capacitação Tecnológica em Automação Industrial</x:v>
      </x:c>
      <x:c r="N504" s="3" t="str">
        <x:v>CTAI</x:v>
      </x:c>
      <x:c r="O504" s="3" t="str">
        <x:v>Salvador</x:v>
      </x:c>
      <x:c r="P504" s="3" t="str">
        <x:v>BA</x:v>
      </x:c>
      <x:c r="Q504" s="3" t="str">
        <x:v>Universidade Federal da Bahia</x:v>
      </x:c>
      <x:c r="R504" s="3" t="str">
        <x:v>UFBA</x:v>
      </x:c>
      <x:c r="S504" s="3" t="str">
        <x:v>True</x:v>
      </x:c>
      <x:c r="T504" s="3" t="str">
        <x:v>True</x:v>
      </x:c>
      <x:c r="U504" s="3" t="str">
        <x:v>OWN_SHARING</x:v>
      </x:c>
      <x:c r="V504" s="3" t="str">
        <x:v>https://ctai.eng.ufba.br/html/labs.html</x:v>
      </x:c>
      <x:c r="W504" s="3" t="str">
        <x:v>Leizer Schnitman</x:v>
      </x:c>
      <x:c r="X504" s="3" t="str">
        <x:v>(71) 3283-9471</x:v>
      </x:c>
      <x:c r="Y504" s="3" t="str">
        <x:v>leizer@ufba.br</x:v>
      </x:c>
      <x:c r="Z504" s="3" t="str"/>
      <x:c r="AA504" s="3" t="str">
        <x:v>ACTIVE</x:v>
      </x:c>
      <x:c r="AB504" s="3" t="str">
        <x:v>12/03/2024</x:v>
      </x:c>
      <x:c r="AC504" s="3" t="str">
        <x:v>12/03/2024</x:v>
      </x:c>
      <x:c r="AD504" s="3" t="str"/>
      <x:c r="AE504" s="3" t="str">
        <x:v>Furadeira de coluna</x:v>
      </x:c>
      <x:c r="AF504" s="3" t="str"/>
      <x:c r="AG504" s="3" t="str">
        <x:v>1</x:v>
      </x:c>
      <x:c r="AH504" s="3" t="str">
        <x:v>https://pnipe.mcti.gov.br/document_image_15180714000104/19495/32066/d2d66a0e-34ae-4599-aef0-927f8236ffbc.jpg</x:v>
      </x:c>
      <x:c r="AI504" s="3" t="str">
        <x:v>True</x:v>
      </x:c>
      <x:c r="AJ504" s="3" t="str">
        <x:v>https://pnipe.mcti.gov.br/equipment/32066</x:v>
      </x:c>
    </x:row>
    <x:row r="505" ht="18" customHeight="1">
      <x:c r="A505" s="3" t="str">
        <x:v>UFBA</x:v>
      </x:c>
      <x:c r="B505" s="3" t="str">
        <x:v>29814</x:v>
      </x:c>
      <x:c r="C505" s="3" t="str">
        <x:v>21973</x:v>
      </x:c>
      <x:c r="D505" s="7" t="str">
        <x:v>15180714000104</x:v>
      </x:c>
      <x:c r="E505" s="3" t="str">
        <x:v>GPR -SIR 3000</x:v>
      </x:c>
      <x:c r="F505" s="3" t="str">
        <x:v>GPR</x:v>
      </x:c>
      <x:c r="G505" s="3" t="str">
        <x:v>CodK46B8G/24</x:v>
      </x:c>
      <x:c r="H505" s="3" t="str">
        <x:v>GPR com antes disponíveis em 3 frequências distintas</x:v>
      </x:c>
      <x:c r="I505" s="3" t="str">
        <x:v>GSSI</x:v>
      </x:c>
      <x:c r="J505" s="3" t="str">
        <x:v>GPR 3000 / 1100</x:v>
      </x:c>
      <x:c r="K505" s="3" t="str">
        <x:v>2002</x:v>
      </x:c>
      <x:c r="L505" s="3" t="str"/>
      <x:c r="M505" s="3" t="str">
        <x:v>Laboratório Integrado de Geofísica Aplicada</x:v>
      </x:c>
      <x:c r="N505" s="3" t="str">
        <x:v>LAIGA</x:v>
      </x:c>
      <x:c r="O505" s="3" t="str">
        <x:v>Salvador</x:v>
      </x:c>
      <x:c r="P505" s="3" t="str">
        <x:v>BA</x:v>
      </x:c>
      <x:c r="Q505" s="3" t="str">
        <x:v>Universidade Federal da Bahia</x:v>
      </x:c>
      <x:c r="R505" s="3" t="str">
        <x:v>UFBA</x:v>
      </x:c>
      <x:c r="S505" s="3" t="str">
        <x:v>True</x:v>
      </x:c>
      <x:c r="T505" s="3" t="str">
        <x:v>True</x:v>
      </x:c>
      <x:c r="U505" s="3" t="str">
        <x:v>PLATFORM_SHARING</x:v>
      </x:c>
      <x:c r="V505" s="3" t="str"/>
      <x:c r="W505" s="3" t="str">
        <x:v>Marcos Vasconcelos</x:v>
      </x:c>
      <x:c r="X505" s="3" t="str">
        <x:v>71997018150</x:v>
      </x:c>
      <x:c r="Y505" s="3" t="str">
        <x:v>marcos.vasconcelos@ufba.br</x:v>
      </x:c>
      <x:c r="Z505" s="3" t="str"/>
      <x:c r="AA505" s="3" t="str">
        <x:v>INACTIVE</x:v>
      </x:c>
      <x:c r="AB505" s="3" t="str">
        <x:v>01/03/2024</x:v>
      </x:c>
      <x:c r="AC505" s="3" t="str">
        <x:v>30/05/2025</x:v>
      </x:c>
      <x:c r="AD505" s="3" t="str">
        <x:v>Nº de Serie: 0730</x:v>
      </x:c>
      <x:c r="AE505" s="3" t="str">
        <x:v>GPR; medidas eletromagnéticas</x:v>
      </x:c>
      <x:c r="AF505" s="3" t="str"/>
      <x:c r="AG505" s="3" t="str">
        <x:v>3</x:v>
      </x:c>
      <x:c r="AH505" s="3" t="str">
        <x:v>https://pnipe.mcti.gov.br/document_image_15180714000104/21973/29814/a1c56360-248b-4d98-b30f-eeefcd6215b5.jpeg</x:v>
      </x:c>
      <x:c r="AI505" s="3" t="str">
        <x:v>True</x:v>
      </x:c>
      <x:c r="AJ505" s="3" t="str">
        <x:v>https://pnipe.mcti.gov.br/equipment/29814</x:v>
      </x:c>
    </x:row>
    <x:row r="506" ht="18" customHeight="1">
      <x:c r="A506" s="3" t="str">
        <x:v>UFBA</x:v>
      </x:c>
      <x:c r="B506" s="3" t="str">
        <x:v>29722</x:v>
      </x:c>
      <x:c r="C506" s="3" t="str">
        <x:v>21973</x:v>
      </x:c>
      <x:c r="D506" s="7" t="str">
        <x:v>15180714000104</x:v>
      </x:c>
      <x:c r="E506" s="3" t="str">
        <x:v>GPR MF - 20/3000</x:v>
      </x:c>
      <x:c r="F506" s="3" t="str">
        <x:v>GPR</x:v>
      </x:c>
      <x:c r="G506" s="3" t="str">
        <x:v>Cod7S26ED/24</x:v>
      </x:c>
      <x:c r="H506" s="3" t="str">
        <x:v>GPR</x:v>
      </x:c>
      <x:c r="I506" s="3" t="str">
        <x:v>GSSI</x:v>
      </x:c>
      <x:c r="J506" s="3" t="str">
        <x:v>MF - 20/3000</x:v>
      </x:c>
      <x:c r="K506" s="3" t="str">
        <x:v>2002</x:v>
      </x:c>
      <x:c r="L506" s="3" t="str"/>
      <x:c r="M506" s="3" t="str">
        <x:v>Laboratório Integrado de Geofísica Aplicada</x:v>
      </x:c>
      <x:c r="N506" s="3" t="str">
        <x:v>LAIGA</x:v>
      </x:c>
      <x:c r="O506" s="3" t="str">
        <x:v>Salvador</x:v>
      </x:c>
      <x:c r="P506" s="3" t="str">
        <x:v>BA</x:v>
      </x:c>
      <x:c r="Q506" s="3" t="str">
        <x:v>Universidade Federal da Bahia</x:v>
      </x:c>
      <x:c r="R506" s="3" t="str">
        <x:v>UFBA</x:v>
      </x:c>
      <x:c r="S506" s="3" t="str">
        <x:v>True</x:v>
      </x:c>
      <x:c r="T506" s="3" t="str">
        <x:v>True</x:v>
      </x:c>
      <x:c r="U506" s="3" t="str">
        <x:v>PLATFORM_SHARING</x:v>
      </x:c>
      <x:c r="V506" s="3" t="str"/>
      <x:c r="W506" s="3" t="str">
        <x:v>Marcos Vasconcelos</x:v>
      </x:c>
      <x:c r="X506" s="3" t="str">
        <x:v>71997018150</x:v>
      </x:c>
      <x:c r="Y506" s="3" t="str">
        <x:v>marcos.vasconcelos@ufba.br</x:v>
      </x:c>
      <x:c r="Z506" s="3" t="str"/>
      <x:c r="AA506" s="3" t="str">
        <x:v>ACTIVE</x:v>
      </x:c>
      <x:c r="AB506" s="3" t="str">
        <x:v>01/03/2024</x:v>
      </x:c>
      <x:c r="AC506" s="3" t="str">
        <x:v>29/05/2025</x:v>
      </x:c>
      <x:c r="AD506" s="3" t="str">
        <x:v>Nº de Serie: 651; Nº de serie do PC: 0508</x:v>
      </x:c>
      <x:c r="AE506" s="3" t="str">
        <x:v>medidas de arrasto e sustentação</x:v>
      </x:c>
      <x:c r="AF506" s="3" t="str"/>
      <x:c r="AG506" s="3" t="str">
        <x:v>5</x:v>
      </x:c>
      <x:c r="AH506" s="3" t="str">
        <x:v>https://pnipe.mcti.gov.br/document_image_15180714000104/21973/29722/6e9bb13a-fcdc-4aba-a7c4-2377bf9a6179.jpeg</x:v>
      </x:c>
      <x:c r="AI506" s="3" t="str">
        <x:v>True</x:v>
      </x:c>
      <x:c r="AJ506" s="3" t="str">
        <x:v>https://pnipe.mcti.gov.br/equipment/29722</x:v>
      </x:c>
    </x:row>
    <x:row r="507" ht="18" customHeight="1">
      <x:c r="A507" s="3" t="str">
        <x:v>UFBA</x:v>
      </x:c>
      <x:c r="B507" s="3" t="str">
        <x:v>29815</x:v>
      </x:c>
      <x:c r="C507" s="3" t="str">
        <x:v>21973</x:v>
      </x:c>
      <x:c r="D507" s="7" t="str">
        <x:v>15180714000104</x:v>
      </x:c>
      <x:c r="E507" s="3" t="str">
        <x:v>GPR SIR 4000</x:v>
      </x:c>
      <x:c r="F507" s="3" t="str">
        <x:v>GPR</x:v>
      </x:c>
      <x:c r="G507" s="3" t="str">
        <x:v>Cod1GC5G4/24</x:v>
      </x:c>
      <x:c r="H507" s="3" t="str">
        <x:v>SISTEMA	SENHOR 4000
ANTENAS	Compatível com todas as antenas GSSI
NÚMERO DE CANAIS	Registra dados de 1 antena de frequência única ou 1 antena de frequência dupla
ARMAZENAMENTO DE DADOS	Flash de 32 GB, 1 GB de RAM
MOSTRAR	Tela LED aprimorada de 10,4" com alto brilho interno, matriz ativa com resolução de 1024 x 768 e cores de 32 bits
GPS	Dados registrados internamente
MODOS DE EXIBIÇÃO	Linescan, Linescan mais O-scope, Wiggle trace Full 3D, 256 caixas de cores são usadas para representar a amplitud</x:v>
      </x:c>
      <x:c r="I507" s="3" t="str">
        <x:v>GSSI</x:v>
      </x:c>
      <x:c r="J507" s="3" t="str">
        <x:v>DC 4000 SIR 4000</x:v>
      </x:c>
      <x:c r="K507" s="3" t="str">
        <x:v>2017</x:v>
      </x:c>
      <x:c r="L507" s="3" t="str">
        <x:v>https://www.geophysical.com/products/utilityscan-pro</x:v>
      </x:c>
      <x:c r="M507" s="3" t="str">
        <x:v>Laboratório Integrado de Geofísica Aplicada</x:v>
      </x:c>
      <x:c r="N507" s="3" t="str">
        <x:v>LAIGA</x:v>
      </x:c>
      <x:c r="O507" s="3" t="str">
        <x:v>Salvador</x:v>
      </x:c>
      <x:c r="P507" s="3" t="str">
        <x:v>BA</x:v>
      </x:c>
      <x:c r="Q507" s="3" t="str">
        <x:v>Universidade Federal da Bahia</x:v>
      </x:c>
      <x:c r="R507" s="3" t="str">
        <x:v>UFBA</x:v>
      </x:c>
      <x:c r="S507" s="3" t="str">
        <x:v>True</x:v>
      </x:c>
      <x:c r="T507" s="3" t="str">
        <x:v>True</x:v>
      </x:c>
      <x:c r="U507" s="3" t="str">
        <x:v>PLATFORM_SHARING</x:v>
      </x:c>
      <x:c r="V507" s="3" t="str"/>
      <x:c r="W507" s="3" t="str">
        <x:v>Marcos Vasconcelos</x:v>
      </x:c>
      <x:c r="X507" s="3" t="str">
        <x:v>71997018150</x:v>
      </x:c>
      <x:c r="Y507" s="3" t="str">
        <x:v>marcos.vasconcelos@ufba.br</x:v>
      </x:c>
      <x:c r="Z507" s="3" t="str"/>
      <x:c r="AA507" s="3" t="str">
        <x:v>ACTIVE</x:v>
      </x:c>
      <x:c r="AB507" s="3" t="str">
        <x:v>01/03/2024</x:v>
      </x:c>
      <x:c r="AC507" s="3" t="str">
        <x:v>14/05/2026</x:v>
      </x:c>
      <x:c r="AD507" s="3" t="str">
        <x:v>Nº de Serie: 1004</x:v>
      </x:c>
      <x:c r="AE507" s="3" t="str">
        <x:v>Eletromagnetismo</x:v>
      </x:c>
      <x:c r="AF507" s="3" t="str"/>
      <x:c r="AG507" s="3" t="str">
        <x:v>3</x:v>
      </x:c>
      <x:c r="AH507" s="3" t="str">
        <x:v>https://pnipe.mcti.gov.br/document_image_15180714000104/21973/29815/c3dceec9-f8f6-471f-b26b-08a851235b45.jpeg</x:v>
      </x:c>
      <x:c r="AI507" s="3" t="str">
        <x:v>True</x:v>
      </x:c>
      <x:c r="AJ507" s="3" t="str">
        <x:v>https://pnipe.mcti.gov.br/equipment/29815</x:v>
      </x:c>
    </x:row>
    <x:row r="508" ht="18" customHeight="1">
      <x:c r="A508" s="3" t="str">
        <x:v>UFBA</x:v>
      </x:c>
      <x:c r="B508" s="3" t="str">
        <x:v>38297</x:v>
      </x:c>
      <x:c r="C508" s="3" t="str">
        <x:v>21973</x:v>
      </x:c>
      <x:c r="D508" s="7" t="str">
        <x:v>15180714000104</x:v>
      </x:c>
      <x:c r="E508" s="3" t="str">
        <x:v>GPR branco</x:v>
      </x:c>
      <x:c r="F508" s="3" t="str">
        <x:v>VIY</x:v>
      </x:c>
      <x:c r="G508" s="3" t="str">
        <x:v>Cod1FM1N7/24</x:v>
      </x:c>
      <x:c r="H508" s="3" t="str">
        <x:v>Antena de GPR</x:v>
      </x:c>
      <x:c r="I508" s="3" t="str">
        <x:v>VIY</x:v>
      </x:c>
      <x:c r="J508" s="3" t="str">
        <x:v>2-300 e 2 125</x:v>
      </x:c>
      <x:c r="K508" s="3" t="str">
        <x:v>1999</x:v>
      </x:c>
      <x:c r="L508" s="3" t="str">
        <x:v>www.viy.com.ua</x:v>
      </x:c>
      <x:c r="M508" s="3" t="str">
        <x:v>Laboratório Integrado de Geofísica Aplicada</x:v>
      </x:c>
      <x:c r="N508" s="3" t="str">
        <x:v>LAIGA</x:v>
      </x:c>
      <x:c r="O508" s="3" t="str">
        <x:v>Salvador</x:v>
      </x:c>
      <x:c r="P508" s="3" t="str">
        <x:v>BA</x:v>
      </x:c>
      <x:c r="Q508" s="3" t="str">
        <x:v>Universidade Federal da Bahia</x:v>
      </x:c>
      <x:c r="R508" s="3" t="str">
        <x:v>UFBA</x:v>
      </x:c>
      <x:c r="S508" s="3" t="str">
        <x:v>True</x:v>
      </x:c>
      <x:c r="T508" s="3" t="str">
        <x:v>True</x:v>
      </x:c>
      <x:c r="U508" s="3" t="str">
        <x:v>PLATFORM_SHARING</x:v>
      </x:c>
      <x:c r="V508" s="3" t="str"/>
      <x:c r="W508" s="3" t="str">
        <x:v>Marcos Vasconcelos</x:v>
      </x:c>
      <x:c r="X508" s="3" t="str">
        <x:v>71997018150</x:v>
      </x:c>
      <x:c r="Y508" s="3" t="str">
        <x:v>marcos.vasconcelos@ufba.br</x:v>
      </x:c>
      <x:c r="Z508" s="3" t="str"/>
      <x:c r="AA508" s="3" t="str">
        <x:v>ACTIVE</x:v>
      </x:c>
      <x:c r="AB508" s="3" t="str">
        <x:v>15/04/2024</x:v>
      </x:c>
      <x:c r="AC508" s="3" t="str">
        <x:v>29/05/2025</x:v>
      </x:c>
      <x:c r="AD508" s="3" t="str">
        <x:v>VIY2 -300 Nº de serie: 182010042300; VIY2 -125 Nº de serie: 182010032125</x:v>
      </x:c>
      <x:c r="AE508" s="3" t="str">
        <x:v>GPR</x:v>
      </x:c>
      <x:c r="AF508" s="3" t="str"/>
      <x:c r="AG508" s="3" t="str">
        <x:v>6</x:v>
      </x:c>
      <x:c r="AH508" s="3" t="str">
        <x:v>https://pnipe.mcti.gov.br/document_image_15180714000104/21973/38297/88486231-07c4-4f55-a1d3-08457664c181.jpg</x:v>
      </x:c>
      <x:c r="AI508" s="3" t="str">
        <x:v>True</x:v>
      </x:c>
      <x:c r="AJ508" s="3" t="str">
        <x:v>https://pnipe.mcti.gov.br/equipment/38297</x:v>
      </x:c>
    </x:row>
    <x:row r="509" ht="18" customHeight="1">
      <x:c r="A509" s="3" t="str">
        <x:v>UFBA</x:v>
      </x:c>
      <x:c r="B509" s="3" t="str">
        <x:v>47839</x:v>
      </x:c>
      <x:c r="C509" s="3" t="str">
        <x:v>21973</x:v>
      </x:c>
      <x:c r="D509" s="7" t="str">
        <x:v>15180714000104</x:v>
      </x:c>
      <x:c r="E509" s="3" t="str">
        <x:v>GPS Sp 60 Spectra</x:v>
      </x:c>
      <x:c r="F509" s="3" t="str">
        <x:v>SP60</x:v>
      </x:c>
      <x:c r="G509" s="3" t="str">
        <x:v>CodT78L9W/24</x:v>
      </x:c>
      <x:c r="H509" s="3" t="str">
        <x:v>GPS diferencial com precisão vertical &lt; metro. Trabalha com sistema RTK e RTX (via satélite). Acompanha coletor de dados</x:v>
      </x:c>
      <x:c r="I509" s="3" t="str">
        <x:v>Spectra</x:v>
      </x:c>
      <x:c r="J509" s="3" t="str">
        <x:v>SP60</x:v>
      </x:c>
      <x:c r="K509" s="3" t="str">
        <x:v>2018</x:v>
      </x:c>
      <x:c r="L509" s="3" t="str"/>
      <x:c r="M509" s="3" t="str">
        <x:v>Laboratório Integrado de Geofísica Aplicada</x:v>
      </x:c>
      <x:c r="N509" s="3" t="str">
        <x:v>LAIGA</x:v>
      </x:c>
      <x:c r="O509" s="3" t="str">
        <x:v>Salvador</x:v>
      </x:c>
      <x:c r="P509" s="3" t="str">
        <x:v>BA</x:v>
      </x:c>
      <x:c r="Q509" s="3" t="str">
        <x:v>Universidade Federal da Bahia</x:v>
      </x:c>
      <x:c r="R509" s="3" t="str">
        <x:v>UFBA</x:v>
      </x:c>
      <x:c r="S509" s="3" t="str">
        <x:v>True</x:v>
      </x:c>
      <x:c r="T509" s="3" t="str">
        <x:v>True</x:v>
      </x:c>
      <x:c r="U509" s="3" t="str">
        <x:v>PLATFORM_SHARING</x:v>
      </x:c>
      <x:c r="V509" s="3" t="str"/>
      <x:c r="W509" s="3" t="str">
        <x:v>Marcos Vasconcelos</x:v>
      </x:c>
      <x:c r="X509" s="3" t="str">
        <x:v>71997018150</x:v>
      </x:c>
      <x:c r="Y509" s="3" t="str">
        <x:v>marcos.vasconcelos@ufba.br</x:v>
      </x:c>
      <x:c r="Z509" s="3" t="str"/>
      <x:c r="AA509" s="3" t="str">
        <x:v>ACTIVE</x:v>
      </x:c>
      <x:c r="AB509" s="3" t="str">
        <x:v>13/09/2024</x:v>
      </x:c>
      <x:c r="AC509" s="3" t="str">
        <x:v>29/05/2025</x:v>
      </x:c>
      <x:c r="AD509" s="3" t="str">
        <x:v>No série 5817551047</x:v>
      </x:c>
      <x:c r="AE509" s="3" t="str">
        <x:v>Altimetria</x:v>
      </x:c>
      <x:c r="AF509" s="3" t="str"/>
      <x:c r="AG509" s="3" t="str">
        <x:v>3</x:v>
      </x:c>
      <x:c r="AH509" s="3" t="str">
        <x:v>https://pnipe.mcti.gov.br/document_image_15180714000104/21973/47839/31f1980d-5e66-4d69-b3f6-8cf879c39697.png</x:v>
      </x:c>
      <x:c r="AI509" s="3" t="str">
        <x:v>True</x:v>
      </x:c>
      <x:c r="AJ509" s="3" t="str">
        <x:v>https://pnipe.mcti.gov.br/equipment/47839</x:v>
      </x:c>
    </x:row>
    <x:row r="510" ht="18" customHeight="1">
      <x:c r="A510" s="3" t="str">
        <x:v>UFBA</x:v>
      </x:c>
      <x:c r="B510" s="3" t="str">
        <x:v>35598</x:v>
      </x:c>
      <x:c r="C510" s="3" t="str">
        <x:v>21365</x:v>
      </x:c>
      <x:c r="D510" s="7" t="str">
        <x:v>15180714000104</x:v>
      </x:c>
      <x:c r="E510" s="3" t="str">
        <x:v>GTA 120</x:v>
      </x:c>
      <x:c r="F510" s="3" t="str">
        <x:v>AA240Z</x:v>
      </x:c>
      <x:c r="G510" s="3" t="str">
        <x:v>CodF4N5W3/24</x:v>
      </x:c>
      <x:c r="H510" s="3" t="str">
        <x:v>Absorção Atômica</x:v>
      </x:c>
      <x:c r="I510" s="3" t="str">
        <x:v>Varian</x:v>
      </x:c>
      <x:c r="J510" s="3" t="str">
        <x:v>AA240Z</x:v>
      </x:c>
      <x:c r="K510" s="3" t="str">
        <x:v>2005</x:v>
      </x:c>
      <x:c r="L510" s="3" t="str"/>
      <x:c r="M510" s="3" t="str">
        <x:v>Núcleo de Estudos em Biotecnologia e Nanotecnologia</x:v>
      </x:c>
      <x:c r="N510" s="3" t="str">
        <x:v>NEBINA</x:v>
      </x:c>
      <x:c r="O510" s="3" t="str">
        <x:v>Salvador</x:v>
      </x:c>
      <x:c r="P510" s="3" t="str">
        <x:v>BA</x:v>
      </x:c>
      <x:c r="Q510" s="3" t="str">
        <x:v>Universidade Federal da Bahia</x:v>
      </x:c>
      <x:c r="R510" s="3" t="str">
        <x:v>UFBA</x:v>
      </x:c>
      <x:c r="S510" s="3" t="str">
        <x:v>True</x:v>
      </x:c>
      <x:c r="T510" s="3" t="str">
        <x:v>True</x:v>
      </x:c>
      <x:c r="U510" s="3" t="str">
        <x:v>PLATFORM_SHARING</x:v>
      </x:c>
      <x:c r="V510" s="3" t="str"/>
      <x:c r="W510" s="3" t="str"/>
      <x:c r="X510" s="3" t="str"/>
      <x:c r="Y510" s="3" t="str"/>
      <x:c r="Z510" s="3" t="str">
        <x:v>https://sites.google.com/view/nebina-ufba/home</x:v>
      </x:c>
      <x:c r="AA510" s="3" t="str">
        <x:v>INACTIVE</x:v>
      </x:c>
      <x:c r="AB510" s="3" t="str">
        <x:v>03/04/2024</x:v>
      </x:c>
      <x:c r="AC510" s="3" t="str">
        <x:v>21/03/2026</x:v>
      </x:c>
      <x:c r="AD510" s="3" t="str"/>
      <x:c r="AE510" s="3" t="str">
        <x:v>Espectrofotometria de Absorção Atômica com chama e forno de grafite</x:v>
      </x:c>
      <x:c r="AF510" s="3" t="str"/>
      <x:c r="AG510" s="3" t="str">
        <x:v>1</x:v>
      </x:c>
      <x:c r="AH510" s="3" t="str">
        <x:v>https://pnipe.mcti.gov.br/document_image_15180714000104/21365/35598/5a3de82d-b055-48e8-b29d-1a3a490e9d5f.jpg</x:v>
      </x:c>
      <x:c r="AI510" s="3" t="str">
        <x:v>True</x:v>
      </x:c>
      <x:c r="AJ510" s="3" t="str">
        <x:v>https://pnipe.mcti.gov.br/equipment/35598</x:v>
      </x:c>
    </x:row>
    <x:row r="511" ht="18" customHeight="1">
      <x:c r="A511" s="3" t="str">
        <x:v>UFBA</x:v>
      </x:c>
      <x:c r="B511" s="3" t="str">
        <x:v>29739</x:v>
      </x:c>
      <x:c r="C511" s="3" t="str">
        <x:v>21973</x:v>
      </x:c>
      <x:c r="D511" s="7" t="str">
        <x:v>15180714000104</x:v>
      </x:c>
      <x:c r="E511" s="3" t="str">
        <x:v>Gamaespectrômetro</x:v>
      </x:c>
      <x:c r="F511" s="3" t="str">
        <x:v>Espct</x:v>
      </x:c>
      <x:c r="G511" s="3" t="str">
        <x:v>Cod501UFY/24</x:v>
      </x:c>
      <x:c r="H511" s="3" t="str">
        <x:v>Equipamento para aquisição de dados gamaespectrométricos</x:v>
      </x:c>
      <x:c r="I511" s="3" t="str">
        <x:v>Radiation solutions</x:v>
      </x:c>
      <x:c r="J511" s="3" t="str">
        <x:v>RS-125</x:v>
      </x:c>
      <x:c r="K511" s="3" t="str">
        <x:v>2002</x:v>
      </x:c>
      <x:c r="L511" s="3" t="str"/>
      <x:c r="M511" s="3" t="str">
        <x:v>Laboratório Integrado de Geofísica Aplicada</x:v>
      </x:c>
      <x:c r="N511" s="3" t="str">
        <x:v>LAIGA</x:v>
      </x:c>
      <x:c r="O511" s="3" t="str">
        <x:v>Salvador</x:v>
      </x:c>
      <x:c r="P511" s="3" t="str">
        <x:v>BA</x:v>
      </x:c>
      <x:c r="Q511" s="3" t="str">
        <x:v>Universidade Federal da Bahia</x:v>
      </x:c>
      <x:c r="R511" s="3" t="str">
        <x:v>UFBA</x:v>
      </x:c>
      <x:c r="S511" s="3" t="str">
        <x:v>True</x:v>
      </x:c>
      <x:c r="T511" s="3" t="str">
        <x:v>True</x:v>
      </x:c>
      <x:c r="U511" s="3" t="str">
        <x:v>PLATFORM_SHARING</x:v>
      </x:c>
      <x:c r="V511" s="3" t="str"/>
      <x:c r="W511" s="3" t="str">
        <x:v>Marcos Vasconcelos</x:v>
      </x:c>
      <x:c r="X511" s="3" t="str">
        <x:v>71997018150</x:v>
      </x:c>
      <x:c r="Y511" s="3" t="str">
        <x:v>marcos.vasconcelos@ufba.br</x:v>
      </x:c>
      <x:c r="Z511" s="3" t="str"/>
      <x:c r="AA511" s="3" t="str">
        <x:v>ACTIVE</x:v>
      </x:c>
      <x:c r="AB511" s="3" t="str">
        <x:v>01/03/2024</x:v>
      </x:c>
      <x:c r="AC511" s="3" t="str">
        <x:v>29/05/2025</x:v>
      </x:c>
      <x:c r="AD511" s="3" t="str"/>
      <x:c r="AE511" s="3" t="str">
        <x:v>Gamaespectrometria</x:v>
      </x:c>
      <x:c r="AF511" s="3" t="str"/>
      <x:c r="AG511" s="3" t="str">
        <x:v>3</x:v>
      </x:c>
      <x:c r="AH511" s="3" t="str">
        <x:v>https://pnipe.mcti.gov.br/document_image_15180714000104/21973/29739/8ca62f77-6f9f-4db6-8ebb-9d68021595a1.jpg</x:v>
      </x:c>
      <x:c r="AI511" s="3" t="str">
        <x:v>True</x:v>
      </x:c>
      <x:c r="AJ511" s="3" t="str">
        <x:v>https://pnipe.mcti.gov.br/equipment/29739</x:v>
      </x:c>
    </x:row>
    <x:row r="512" ht="18" customHeight="1">
      <x:c r="A512" s="3" t="str">
        <x:v>UFBA</x:v>
      </x:c>
      <x:c r="B512" s="3" t="str">
        <x:v>30454</x:v>
      </x:c>
      <x:c r="C512" s="3" t="str">
        <x:v>18105</x:v>
      </x:c>
      <x:c r="D512" s="7" t="str">
        <x:v>15180714000104</x:v>
      </x:c>
      <x:c r="E512" s="3" t="str">
        <x:v>GasBench 2</x:v>
      </x:c>
      <x:c r="F512" s="3" t="str">
        <x:v>GasBench 2</x:v>
      </x:c>
      <x:c r="G512" s="3" t="str">
        <x:v>Cod0QE22R/24</x:v>
      </x:c>
      <x:c r="H512" s="3" t="str">
        <x:v>O equipamento resposável pela preparação de amostras para análises da razão isotópica das seguintes possibilidades: Oxigênio em água; Carbono em carbono DIC; Carbono e oxigênio em carbonato.</x:v>
      </x:c>
      <x:c r="I512" s="3" t="str">
        <x:v>Thermo Fisher Scientific </x:v>
      </x:c>
      <x:c r="J512" s="3" t="str">
        <x:v>GasBench 2</x:v>
      </x:c>
      <x:c r="K512" s="3" t="str">
        <x:v>2009</x:v>
      </x:c>
      <x:c r="L512" s="3" t="str"/>
      <x:c r="M512" s="3" t="str">
        <x:v>Laboratório de Isótopos Estáveis</x:v>
      </x:c>
      <x:c r="N512" s="3" t="str">
        <x:v>LISE</x:v>
      </x:c>
      <x:c r="O512" s="3" t="str">
        <x:v>Salvador</x:v>
      </x:c>
      <x:c r="P512" s="3" t="str">
        <x:v>BA</x:v>
      </x:c>
      <x:c r="Q512" s="3" t="str">
        <x:v>Universidade Federal da Bahia</x:v>
      </x:c>
      <x:c r="R512" s="3" t="str">
        <x:v>UFBA</x:v>
      </x:c>
      <x:c r="S512" s="3" t="str">
        <x:v>True</x:v>
      </x:c>
      <x:c r="T512" s="3" t="str">
        <x:v>False</x:v>
      </x:c>
      <x:c r="U512" s="3" t="str">
        <x:v>PLATFORM_SHARING</x:v>
      </x:c>
      <x:c r="V512" s="3" t="str"/>
      <x:c r="W512" s="3" t="str"/>
      <x:c r="X512" s="3" t="str"/>
      <x:c r="Y512" s="3" t="str"/>
      <x:c r="Z512" s="3" t="str">
        <x:v>https://www.fis.ufba.br/pt-br/laboratorio-de-isotopos-estaveis-lise</x:v>
      </x:c>
      <x:c r="AA512" s="3" t="str">
        <x:v>ACTIVE</x:v>
      </x:c>
      <x:c r="AB512" s="3" t="str">
        <x:v>06/03/2024</x:v>
      </x:c>
      <x:c r="AC512" s="3" t="str">
        <x:v>06/03/2024</x:v>
      </x:c>
      <x:c r="AD512" s="3" t="str"/>
      <x:c r="AE512" s="3" t="str">
        <x:v>Razão isotópica DIC; Análise da razão isotópica 18O/16O em amostras de água</x:v>
      </x:c>
      <x:c r="AF512" s="3" t="str">
        <x:v>O equipamento resposável pela preparação de amostras para análises da razão isotópica de carbono e oxigênio.=US$ 50.000,00</x:v>
      </x:c>
      <x:c r="AG512" s="3" t="str">
        <x:v>1</x:v>
      </x:c>
      <x:c r="AH512" s="3" t="str">
        <x:v>https://pnipe.mcti.gov.br/document_image_15180714000104/22480/30454/c69d7aca-1834-4ee0-af25-03ce71d89b72.jpg</x:v>
      </x:c>
      <x:c r="AI512" s="3" t="str">
        <x:v>True</x:v>
      </x:c>
      <x:c r="AJ512" s="3" t="str">
        <x:v>https://pnipe.mcti.gov.br/equipment/30454</x:v>
      </x:c>
    </x:row>
    <x:row r="513" ht="18" customHeight="1">
      <x:c r="A513" s="3" t="str">
        <x:v>UFBA</x:v>
      </x:c>
      <x:c r="B513" s="3" t="str">
        <x:v>53277</x:v>
      </x:c>
      <x:c r="C513" s="3" t="str">
        <x:v>18170</x:v>
      </x:c>
      <x:c r="D513" s="7" t="str">
        <x:v>15180714000104</x:v>
      </x:c>
      <x:c r="E513" s="3" t="str">
        <x:v>Geladeira</x:v>
      </x:c>
      <x:c r="F513" s="3" t="str">
        <x:v>Geladeira</x:v>
      </x:c>
      <x:c r="G513" s="3" t="str">
        <x:v>CodAG5I75/25</x:v>
      </x:c>
      <x:c r="H513" s="3" t="str">
        <x:v>Geladeira duplex</x:v>
      </x:c>
      <x:c r="I513" s="3" t="str">
        <x:v>Electrolux</x:v>
      </x:c>
      <x:c r="J513" s="3" t="str">
        <x:v>DC 38</x:v>
      </x:c>
      <x:c r="K513" s="3" t="str">
        <x:v>2014</x:v>
      </x:c>
      <x:c r="L513" s="3" t="str"/>
      <x:c r="M513" s="3" t="str">
        <x:v>Laboratório de Cultura de Tecidos Vegetais</x:v>
      </x:c>
      <x:c r="N513" s="3" t="str">
        <x:v>LCTV</x:v>
      </x:c>
      <x:c r="O513" s="3" t="str">
        <x:v>Salvador</x:v>
      </x:c>
      <x:c r="P513" s="3" t="str">
        <x:v>BA</x:v>
      </x:c>
      <x:c r="Q513" s="3" t="str">
        <x:v>Universidade Federal da Bahia</x:v>
      </x:c>
      <x:c r="R513" s="3" t="str">
        <x:v>UFBA</x:v>
      </x:c>
      <x:c r="S513" s="3" t="str">
        <x:v>True</x:v>
      </x:c>
      <x:c r="T513" s="3" t="str">
        <x:v>False</x:v>
      </x:c>
      <x:c r="U513" s="3" t="str">
        <x:v>PLATFORM_SHARING</x:v>
      </x:c>
      <x:c r="V513" s="3" t="str"/>
      <x:c r="W513" s="3" t="str"/>
      <x:c r="X513" s="3" t="str"/>
      <x:c r="Y513" s="3" t="str"/>
      <x:c r="Z513" s="3" t="str"/>
      <x:c r="AA513" s="3" t="str">
        <x:v>ACTIVE</x:v>
      </x:c>
      <x:c r="AB513" s="3" t="str">
        <x:v>22/04/2025</x:v>
      </x:c>
      <x:c r="AC513" s="3" t="str">
        <x:v>22/04/2025</x:v>
      </x:c>
      <x:c r="AD513" s="3" t="str"/>
      <x:c r="AE513" s="3" t="str">
        <x:v>Armazenamento de amostras, reagentes e soluções</x:v>
      </x:c>
      <x:c r="AF513" s="3" t="str"/>
      <x:c r="AG513" s="3" t="str">
        <x:v>1</x:v>
      </x:c>
      <x:c r="AH513" s="3" t="str">
        <x:v>https://pnipe.mcti.gov.br/document_image_15180714000104/18170/53277/4338bad2-f6aa-4ddd-b2b1-579b5fc5f6b7.jpg</x:v>
      </x:c>
      <x:c r="AI513" s="3" t="str">
        <x:v>True</x:v>
      </x:c>
      <x:c r="AJ513" s="3" t="str">
        <x:v>https://pnipe.mcti.gov.br/equipment/53277</x:v>
      </x:c>
    </x:row>
    <x:row r="514" ht="18" customHeight="1">
      <x:c r="A514" s="3" t="str">
        <x:v>UFBA</x:v>
      </x:c>
      <x:c r="B514" s="3" t="str">
        <x:v>32794</x:v>
      </x:c>
      <x:c r="C514" s="3" t="str">
        <x:v>18750</x:v>
      </x:c>
      <x:c r="D514" s="7" t="str">
        <x:v>15180714000104</x:v>
      </x:c>
      <x:c r="E514" s="3" t="str">
        <x:v>Geladeira hemocomponentes</x:v>
      </x:c>
      <x:c r="F514" s="3" t="str">
        <x:v>Gelad banco</x:v>
      </x:c>
      <x:c r="G514" s="3" t="str">
        <x:v>CodD536LS/24</x:v>
      </x:c>
      <x:c r="H514" s="3" t="str">
        <x:v>Geladeira para armazenamento de hemocomponentes e itens referentes a projetos e kits de pesquisa e imunohematologia</x:v>
      </x:c>
      <x:c r="I514" s="3" t="str">
        <x:v>Indrel</x:v>
      </x:c>
      <x:c r="J514" s="3" t="str">
        <x:v>RVV 440D</x:v>
      </x:c>
      <x:c r="K514" s="3" t="str">
        <x:v>2017</x:v>
      </x:c>
      <x:c r="L514" s="3" t="str"/>
      <x:c r="M514" s="3" t="str">
        <x:v>Laboratório de Análises Clínicas HOSPMEV UFBA</x:v>
      </x:c>
      <x:c r="N514" s="3" t="str">
        <x:v>LAC HOSPMEV</x:v>
      </x:c>
      <x:c r="O514" s="3" t="str">
        <x:v>Salvador</x:v>
      </x:c>
      <x:c r="P514" s="3" t="str">
        <x:v>BA</x:v>
      </x:c>
      <x:c r="Q514" s="3" t="str">
        <x:v>Universidade Federal da Bahia</x:v>
      </x:c>
      <x:c r="R514" s="3" t="str">
        <x:v>UFBA</x:v>
      </x:c>
      <x:c r="S514" s="3" t="str">
        <x:v>True</x:v>
      </x:c>
      <x:c r="T514" s="3" t="str">
        <x:v>True</x:v>
      </x:c>
      <x:c r="U514" s="3" t="str">
        <x:v>OWN_SHARING</x:v>
      </x:c>
      <x:c r="V514" s="3" t="str">
        <x:v>ufbalac@gmail.com </x:v>
      </x:c>
      <x:c r="W514" s="3" t="str">
        <x:v>Nicole Hlavac</x:v>
      </x:c>
      <x:c r="X514" s="3" t="str">
        <x:v>48999182828</x:v>
      </x:c>
      <x:c r="Y514" s="3" t="str">
        <x:v>rch.nicole@ufba.br</x:v>
      </x:c>
      <x:c r="Z514" s="3" t="str">
        <x:v>http://www.emevz.ufba.br/hospmev</x:v>
      </x:c>
      <x:c r="AA514" s="3" t="str">
        <x:v>INACTIVE</x:v>
      </x:c>
      <x:c r="AB514" s="3" t="str">
        <x:v>15/03/2024</x:v>
      </x:c>
      <x:c r="AC514" s="3" t="str">
        <x:v>15/03/2024</x:v>
      </x:c>
      <x:c r="AD514" s="3" t="str"/>
      <x:c r="AE514" s="3" t="str">
        <x:v>Armazenamento insumos; Armazenamento de hemocomponentes</x:v>
      </x:c>
      <x:c r="AF514" s="3" t="str"/>
      <x:c r="AG514" s="3" t="str">
        <x:v>1</x:v>
      </x:c>
      <x:c r="AH514" s="3" t="str">
        <x:v>https://pnipe.mcti.gov.br/document_image_15180714000104/18750/32794/7194c60a-7d05-41ff-9900-c5aa427036ab.jpeg</x:v>
      </x:c>
      <x:c r="AI514" s="3" t="str">
        <x:v>True</x:v>
      </x:c>
      <x:c r="AJ514" s="3" t="str">
        <x:v>https://pnipe.mcti.gov.br/equipment/32794</x:v>
      </x:c>
    </x:row>
    <x:row r="515" ht="18" customHeight="1">
      <x:c r="A515" s="3" t="str">
        <x:v>UFBA</x:v>
      </x:c>
      <x:c r="B515" s="3" t="str">
        <x:v>31178</x:v>
      </x:c>
      <x:c r="C515" s="3" t="str">
        <x:v>21973</x:v>
      </x:c>
      <x:c r="D515" s="7" t="str">
        <x:v>15180714000104</x:v>
      </x:c>
      <x:c r="E515" s="3" t="str">
        <x:v>Gerador Bosch 5 kva</x:v>
      </x:c>
      <x:c r="F515" s="3" t="str">
        <x:v>BSKA 5</x:v>
      </x:c>
      <x:c r="G515" s="3" t="str">
        <x:v>Cod21H7MF/24</x:v>
      </x:c>
      <x:c r="H515" s="3" t="str">
        <x:v>Gera tensão para alimentar equipamentos de campo</x:v>
      </x:c>
      <x:c r="I515" s="3" t="str">
        <x:v>Bosch</x:v>
      </x:c>
      <x:c r="J515" s="3" t="str">
        <x:v>BSKA 5</x:v>
      </x:c>
      <x:c r="K515" s="3" t="str">
        <x:v>1999</x:v>
      </x:c>
      <x:c r="L515" s="3" t="str"/>
      <x:c r="M515" s="3" t="str">
        <x:v>Laboratório Integrado de Geofísica Aplicada</x:v>
      </x:c>
      <x:c r="N515" s="3" t="str">
        <x:v>LAIGA</x:v>
      </x:c>
      <x:c r="O515" s="3" t="str">
        <x:v>Salvador</x:v>
      </x:c>
      <x:c r="P515" s="3" t="str">
        <x:v>BA</x:v>
      </x:c>
      <x:c r="Q515" s="3" t="str">
        <x:v>Universidade Federal da Bahia</x:v>
      </x:c>
      <x:c r="R515" s="3" t="str">
        <x:v>UFBA</x:v>
      </x:c>
      <x:c r="S515" s="3" t="str">
        <x:v>True</x:v>
      </x:c>
      <x:c r="T515" s="3" t="str">
        <x:v>True</x:v>
      </x:c>
      <x:c r="U515" s="3" t="str">
        <x:v>PLATFORM_SHARING</x:v>
      </x:c>
      <x:c r="V515" s="3" t="str"/>
      <x:c r="W515" s="3" t="str">
        <x:v>Marcos Vasconcelos</x:v>
      </x:c>
      <x:c r="X515" s="3" t="str">
        <x:v>71997018150</x:v>
      </x:c>
      <x:c r="Y515" s="3" t="str">
        <x:v>marcos.vasconcelos@ufba.br</x:v>
      </x:c>
      <x:c r="Z515" s="3" t="str"/>
      <x:c r="AA515" s="3" t="str">
        <x:v>INACTIVE</x:v>
      </x:c>
      <x:c r="AB515" s="3" t="str">
        <x:v>08/03/2024</x:v>
      </x:c>
      <x:c r="AC515" s="3" t="str">
        <x:v>14/05/2026</x:v>
      </x:c>
      <x:c r="AD515" s="3" t="str">
        <x:v>Nº de Serie 7790203028; Gen: 8797 225636 - Nr: 207370</x:v>
      </x:c>
      <x:c r="AE515" s="3" t="str">
        <x:v>Eletricidade</x:v>
      </x:c>
      <x:c r="AF515" s="3" t="str"/>
      <x:c r="AG515" s="3" t="str">
        <x:v>2</x:v>
      </x:c>
      <x:c r="AH515" s="3" t="str">
        <x:v>https://pnipe.mcti.gov.br/document_image_15180714000104/21973/31178/06dc1229-32ce-40f6-870b-dc057ac6126e.jpeg</x:v>
      </x:c>
      <x:c r="AI515" s="3" t="str">
        <x:v>True</x:v>
      </x:c>
      <x:c r="AJ515" s="3" t="str">
        <x:v>https://pnipe.mcti.gov.br/equipment/31178</x:v>
      </x:c>
    </x:row>
    <x:row r="516" ht="18" customHeight="1">
      <x:c r="A516" s="3" t="str">
        <x:v>UFBA</x:v>
      </x:c>
      <x:c r="B516" s="3" t="str">
        <x:v>31187</x:v>
      </x:c>
      <x:c r="C516" s="3" t="str">
        <x:v>21973</x:v>
      </x:c>
      <x:c r="D516" s="7" t="str">
        <x:v>15180714000104</x:v>
      </x:c>
      <x:c r="E516" s="3" t="str">
        <x:v>Gerador Heimer</x:v>
      </x:c>
      <x:c r="F516" s="3" t="str">
        <x:v>ATE</x:v>
      </x:c>
      <x:c r="G516" s="3" t="str">
        <x:v>Cod6P2L9P/24</x:v>
      </x:c>
      <x:c r="H516" s="3" t="str">
        <x:v>Gera tensão para os equipamentos de campo, mais especificamente para o equipamento Sirotem MK TDEM Systm</x:v>
      </x:c>
      <x:c r="I516" s="3" t="str">
        <x:v>Heimer</x:v>
      </x:c>
      <x:c r="J516" s="3" t="str">
        <x:v>Negrini</x:v>
      </x:c>
      <x:c r="K516" s="3" t="str">
        <x:v>1999</x:v>
      </x:c>
      <x:c r="L516" s="3" t="str"/>
      <x:c r="M516" s="3" t="str">
        <x:v>Laboratório Integrado de Geofísica Aplicada</x:v>
      </x:c>
      <x:c r="N516" s="3" t="str">
        <x:v>LAIGA</x:v>
      </x:c>
      <x:c r="O516" s="3" t="str">
        <x:v>Salvador</x:v>
      </x:c>
      <x:c r="P516" s="3" t="str">
        <x:v>BA</x:v>
      </x:c>
      <x:c r="Q516" s="3" t="str">
        <x:v>Universidade Federal da Bahia</x:v>
      </x:c>
      <x:c r="R516" s="3" t="str">
        <x:v>UFBA</x:v>
      </x:c>
      <x:c r="S516" s="3" t="str">
        <x:v>True</x:v>
      </x:c>
      <x:c r="T516" s="3" t="str">
        <x:v>True</x:v>
      </x:c>
      <x:c r="U516" s="3" t="str">
        <x:v>PLATFORM_SHARING</x:v>
      </x:c>
      <x:c r="V516" s="3" t="str"/>
      <x:c r="W516" s="3" t="str">
        <x:v>Marcos Vasconcelos</x:v>
      </x:c>
      <x:c r="X516" s="3" t="str">
        <x:v>71997018150</x:v>
      </x:c>
      <x:c r="Y516" s="3" t="str">
        <x:v>marcos.vasconcelos@ufba.br</x:v>
      </x:c>
      <x:c r="Z516" s="3" t="str"/>
      <x:c r="AA516" s="3" t="str">
        <x:v>INACTIVE</x:v>
      </x:c>
      <x:c r="AB516" s="3" t="str">
        <x:v>08/03/2024</x:v>
      </x:c>
      <x:c r="AC516" s="3" t="str">
        <x:v>29/05/2025</x:v>
      </x:c>
      <x:c r="AD516" s="3" t="str">
        <x:v>Nº UFBA / GPGG 001.169-0; Nº de Serie: 21092; Gerador era usado para o Sirotem MK 3 TDEM System</x:v>
      </x:c>
      <x:c r="AE516" s="3" t="str">
        <x:v>Eletricidade</x:v>
      </x:c>
      <x:c r="AF516" s="3" t="str"/>
      <x:c r="AG516" s="3" t="str">
        <x:v>5</x:v>
      </x:c>
      <x:c r="AH516" s="3" t="str">
        <x:v>https://pnipe.mcti.gov.br/document_image_15180714000104/21973/31187/71855828-81fc-4436-b374-f3dce7334de8.jpeg</x:v>
      </x:c>
      <x:c r="AI516" s="3" t="str">
        <x:v>True</x:v>
      </x:c>
      <x:c r="AJ516" s="3" t="str">
        <x:v>https://pnipe.mcti.gov.br/equipment/31187</x:v>
      </x:c>
    </x:row>
    <x:row r="517" ht="18" customHeight="1">
      <x:c r="A517" s="3" t="str">
        <x:v>UFBA</x:v>
      </x:c>
      <x:c r="B517" s="3" t="str">
        <x:v>30493</x:v>
      </x:c>
      <x:c r="C517" s="3" t="str">
        <x:v>21973</x:v>
      </x:c>
      <x:c r="D517" s="7" t="str">
        <x:v>15180714000104</x:v>
      </x:c>
      <x:c r="E517" s="3" t="str">
        <x:v>Gerador Honda</x:v>
      </x:c>
      <x:c r="F517" s="3" t="str">
        <x:v>EG 5500 CL</x:v>
      </x:c>
      <x:c r="G517" s="3" t="str">
        <x:v>Cod6CNY20/24</x:v>
      </x:c>
      <x:c r="H517" s="3" t="str">
        <x:v>Gerador para alimentar os equipamentos de Geofísica no campo</x:v>
      </x:c>
      <x:c r="I517" s="3" t="str">
        <x:v>Honda </x:v>
      </x:c>
      <x:c r="J517" s="3" t="str">
        <x:v>EG 5500 CL</x:v>
      </x:c>
      <x:c r="K517" s="3" t="str">
        <x:v>2013</x:v>
      </x:c>
      <x:c r="L517" s="3" t="str"/>
      <x:c r="M517" s="3" t="str">
        <x:v>Laboratório Integrado de Geofísica Aplicada</x:v>
      </x:c>
      <x:c r="N517" s="3" t="str">
        <x:v>LAIGA</x:v>
      </x:c>
      <x:c r="O517" s="3" t="str">
        <x:v>Salvador</x:v>
      </x:c>
      <x:c r="P517" s="3" t="str">
        <x:v>BA</x:v>
      </x:c>
      <x:c r="Q517" s="3" t="str">
        <x:v>Universidade Federal da Bahia</x:v>
      </x:c>
      <x:c r="R517" s="3" t="str">
        <x:v>UFBA</x:v>
      </x:c>
      <x:c r="S517" s="3" t="str">
        <x:v>True</x:v>
      </x:c>
      <x:c r="T517" s="3" t="str">
        <x:v>True</x:v>
      </x:c>
      <x:c r="U517" s="3" t="str">
        <x:v>PLATFORM_SHARING</x:v>
      </x:c>
      <x:c r="V517" s="3" t="str"/>
      <x:c r="W517" s="3" t="str">
        <x:v>Marcos Vasconcelos</x:v>
      </x:c>
      <x:c r="X517" s="3" t="str">
        <x:v>71997018150</x:v>
      </x:c>
      <x:c r="Y517" s="3" t="str">
        <x:v>marcos.vasconcelos@ufba.br</x:v>
      </x:c>
      <x:c r="Z517" s="3" t="str"/>
      <x:c r="AA517" s="3" t="str">
        <x:v>ACTIVE</x:v>
      </x:c>
      <x:c r="AB517" s="3" t="str">
        <x:v>06/03/2024</x:v>
      </x:c>
      <x:c r="AC517" s="3" t="str">
        <x:v>14/05/2026</x:v>
      </x:c>
      <x:c r="AD517" s="3" t="str">
        <x:v>Nº de Serie: EN12601</x:v>
      </x:c>
      <x:c r="AE517" s="3" t="str">
        <x:v>Eletricidade</x:v>
      </x:c>
      <x:c r="AF517" s="3" t="str"/>
      <x:c r="AG517" s="3" t="str">
        <x:v>4</x:v>
      </x:c>
      <x:c r="AH517" s="3" t="str">
        <x:v>https://pnipe.mcti.gov.br/document_image_15180714000104/21973/30493/018f76e7-6202-4f53-b97e-ba39090aa9f3.jpeg</x:v>
      </x:c>
      <x:c r="AI517" s="3" t="str">
        <x:v>True</x:v>
      </x:c>
      <x:c r="AJ517" s="3" t="str">
        <x:v>https://pnipe.mcti.gov.br/equipment/30493</x:v>
      </x:c>
    </x:row>
    <x:row r="518" ht="18" customHeight="1">
      <x:c r="A518" s="3" t="str">
        <x:v>UFBA</x:v>
      </x:c>
      <x:c r="B518" s="3" t="str">
        <x:v>29716</x:v>
      </x:c>
      <x:c r="C518" s="3" t="str">
        <x:v>21973</x:v>
      </x:c>
      <x:c r="D518" s="7" t="str">
        <x:v>15180714000104</x:v>
      </x:c>
      <x:c r="E518" s="3" t="str">
        <x:v>Gerador Ingersoll Rand Power Source G25</x:v>
      </x:c>
      <x:c r="F518" s="3" t="str">
        <x:v>Gerador</x:v>
      </x:c>
      <x:c r="G518" s="3" t="str">
        <x:v>Cod06MGM2/24</x:v>
      </x:c>
      <x:c r="H518" s="3" t="str">
        <x:v>Gera energia ao equipamento de Geofísica
A locomoção e a sustentação é de carretinha (reboque)
Placa JSC 8924</x:v>
      </x:c>
      <x:c r="I518" s="3" t="str">
        <x:v>Ingersoll Rand</x:v>
      </x:c>
      <x:c r="J518" s="3" t="str">
        <x:v>Power Source G25</x:v>
      </x:c>
      <x:c r="K518" s="3" t="str">
        <x:v>2008</x:v>
      </x:c>
      <x:c r="L518" s="3" t="str">
        <x:v>https://locations.ingersollrand.com/en-br/air-compressor/locations/br/sao-paulo/barueri/alameda-caiapos-311?utm_source=google&amp;utm_medium=cpc&amp;utm_campaign=17566129806&amp;utm_content=605893658313&amp;utm_term=ingersoll%20rand&amp;gad_source=1&amp;gclid=CjwKCAiAloavBhBOEiw</x:v>
      </x:c>
      <x:c r="M518" s="3" t="str">
        <x:v>Laboratório Integrado de Geofísica Aplicada</x:v>
      </x:c>
      <x:c r="N518" s="3" t="str">
        <x:v>LAIGA</x:v>
      </x:c>
      <x:c r="O518" s="3" t="str">
        <x:v>Salvador</x:v>
      </x:c>
      <x:c r="P518" s="3" t="str">
        <x:v>BA</x:v>
      </x:c>
      <x:c r="Q518" s="3" t="str">
        <x:v>Universidade Federal da Bahia</x:v>
      </x:c>
      <x:c r="R518" s="3" t="str">
        <x:v>UFBA</x:v>
      </x:c>
      <x:c r="S518" s="3" t="str">
        <x:v>True</x:v>
      </x:c>
      <x:c r="T518" s="3" t="str">
        <x:v>True</x:v>
      </x:c>
      <x:c r="U518" s="3" t="str">
        <x:v>PLATFORM_SHARING</x:v>
      </x:c>
      <x:c r="V518" s="3" t="str"/>
      <x:c r="W518" s="3" t="str">
        <x:v>Marcos Vasconcelos</x:v>
      </x:c>
      <x:c r="X518" s="3" t="str">
        <x:v>71997018150</x:v>
      </x:c>
      <x:c r="Y518" s="3" t="str">
        <x:v>marcos.vasconcelos@ufba.br</x:v>
      </x:c>
      <x:c r="Z518" s="3" t="str"/>
      <x:c r="AA518" s="3" t="str">
        <x:v>INACTIVE</x:v>
      </x:c>
      <x:c r="AB518" s="3" t="str">
        <x:v>01/03/2024</x:v>
      </x:c>
      <x:c r="AC518" s="3" t="str">
        <x:v>29/05/2025</x:v>
      </x:c>
      <x:c r="AD518" s="3" t="str"/>
      <x:c r="AE518" s="3" t="str">
        <x:v>Gerar energia</x:v>
      </x:c>
      <x:c r="AF518" s="3" t="str"/>
      <x:c r="AG518" s="3" t="str">
        <x:v>3</x:v>
      </x:c>
      <x:c r="AH518" s="3" t="str">
        <x:v>https://pnipe.mcti.gov.br/document_image_15180714000104/21973/29716/6ba9f422-2586-42b8-bcc3-d64ef7119d87.jpeg</x:v>
      </x:c>
      <x:c r="AI518" s="3" t="str">
        <x:v>True</x:v>
      </x:c>
      <x:c r="AJ518" s="3" t="str">
        <x:v>https://pnipe.mcti.gov.br/equipment/29716</x:v>
      </x:c>
    </x:row>
    <x:row r="519" ht="18" customHeight="1">
      <x:c r="A519" s="3" t="str">
        <x:v>UFBA</x:v>
      </x:c>
      <x:c r="B519" s="3" t="str">
        <x:v>44093</x:v>
      </x:c>
      <x:c r="C519" s="3" t="str">
        <x:v>21973</x:v>
      </x:c>
      <x:c r="D519" s="7" t="str">
        <x:v>15180714000104</x:v>
      </x:c>
      <x:c r="E519" s="3" t="str">
        <x:v>Gerador Terval</x:v>
      </x:c>
      <x:c r="F519" s="3" t="str">
        <x:v>Grdr</x:v>
      </x:c>
      <x:c r="G519" s="3" t="str">
        <x:v>Cod31UW1W/24</x:v>
      </x:c>
      <x:c r="H519" s="3" t="str">
        <x:v>Gerador de energia para bomba de agua</x:v>
      </x:c>
      <x:c r="I519" s="3" t="str">
        <x:v>Terval</x:v>
      </x:c>
      <x:c r="J519" s="3" t="str">
        <x:v>91232</x:v>
      </x:c>
      <x:c r="K519" s="3" t="str">
        <x:v>1990</x:v>
      </x:c>
      <x:c r="L519" s="3" t="str"/>
      <x:c r="M519" s="3" t="str">
        <x:v>Laboratório Integrado de Geofísica Aplicada</x:v>
      </x:c>
      <x:c r="N519" s="3" t="str">
        <x:v>LAIGA</x:v>
      </x:c>
      <x:c r="O519" s="3" t="str">
        <x:v>Salvador</x:v>
      </x:c>
      <x:c r="P519" s="3" t="str">
        <x:v>BA</x:v>
      </x:c>
      <x:c r="Q519" s="3" t="str">
        <x:v>Universidade Federal da Bahia</x:v>
      </x:c>
      <x:c r="R519" s="3" t="str">
        <x:v>UFBA</x:v>
      </x:c>
      <x:c r="S519" s="3" t="str">
        <x:v>True</x:v>
      </x:c>
      <x:c r="T519" s="3" t="str">
        <x:v>True</x:v>
      </x:c>
      <x:c r="U519" s="3" t="str">
        <x:v>PLATFORM_SHARING</x:v>
      </x:c>
      <x:c r="V519" s="3" t="str"/>
      <x:c r="W519" s="3" t="str"/>
      <x:c r="X519" s="3" t="str"/>
      <x:c r="Y519" s="3" t="str"/>
      <x:c r="Z519" s="3" t="str"/>
      <x:c r="AA519" s="3" t="str">
        <x:v>INACTIVE</x:v>
      </x:c>
      <x:c r="AB519" s="3" t="str">
        <x:v>27/05/2024</x:v>
      </x:c>
      <x:c r="AC519" s="3" t="str">
        <x:v>29/05/2025</x:v>
      </x:c>
      <x:c r="AD519" s="3" t="str">
        <x:v>Tipo: 1207 E1 / Codigo: 0106083A</x:v>
      </x:c>
      <x:c r="AE519" s="3" t="str">
        <x:v>Gerador de eletricidade</x:v>
      </x:c>
      <x:c r="AF519" s="3" t="str"/>
      <x:c r="AG519" s="3" t="str">
        <x:v>2</x:v>
      </x:c>
      <x:c r="AH519" s="3" t="str">
        <x:v>https://pnipe.mcti.gov.br/document_image_15180714000104/21973/44093/087fac51-7af6-4b1a-8a96-8545768f8986.jpg</x:v>
      </x:c>
      <x:c r="AI519" s="3" t="str">
        <x:v>True</x:v>
      </x:c>
      <x:c r="AJ519" s="3" t="str">
        <x:v>https://pnipe.mcti.gov.br/equipment/44093</x:v>
      </x:c>
    </x:row>
    <x:row r="520" ht="18" customHeight="1">
      <x:c r="A520" s="3" t="str">
        <x:v>UFBA</x:v>
      </x:c>
      <x:c r="B520" s="3" t="str">
        <x:v>32371</x:v>
      </x:c>
      <x:c r="C520" s="3" t="str">
        <x:v>13432</x:v>
      </x:c>
      <x:c r="D520" s="7" t="str">
        <x:v>15180714000104</x:v>
      </x:c>
      <x:c r="E520" s="3" t="str">
        <x:v>Gerador de Nitrogênio Genius NM32LA</x:v>
      </x:c>
      <x:c r="F520" s="3" t="str">
        <x:v>NM32LA</x:v>
      </x:c>
      <x:c r="G520" s="3" t="str">
        <x:v>CodVX77Z7/24</x:v>
      </x:c>
      <x:c r="H520" s="3" t="str">
        <x:v>Solução integrada com compressores de ar interno, sem necessidade de fornecimento externo de ar comprimido; Fonte econômica de nitrogênio, com baixos custos de manutenção durante vida operacional; Tecnologia robusta e comprovada para geração de nitrogênio.
Gás produzido sob demanda.</x:v>
      </x:c>
      <x:c r="I520" s="3" t="str">
        <x:v>PEAK Scientific</x:v>
      </x:c>
      <x:c r="J520" s="3" t="str">
        <x:v>GENIUS NM32LA</x:v>
      </x:c>
      <x:c r="K520" s="3" t="str">
        <x:v>2019</x:v>
      </x:c>
      <x:c r="L520" s="3" t="str">
        <x:v>https://www.peakscientific.com.br/produtos/nitrogenio/genius-nm32la-gerador-de-nitrogenio/</x:v>
      </x:c>
      <x:c r="M520" s="3" t="str">
        <x:v>Núcleo de Genômica e Proteômica Aplicadas à Saúde</x:v>
      </x:c>
      <x:c r="N520" s="3" t="str">
        <x:v>NGP-Saúde</x:v>
      </x:c>
      <x:c r="O520" s="3" t="str">
        <x:v>Salvador</x:v>
      </x:c>
      <x:c r="P520" s="3" t="str">
        <x:v>BA</x:v>
      </x:c>
      <x:c r="Q520" s="3" t="str">
        <x:v>Universidade Federal da Bahia</x:v>
      </x:c>
      <x:c r="R520" s="3" t="str">
        <x:v>UFBA</x:v>
      </x:c>
      <x:c r="S520" s="3" t="str">
        <x:v>True</x:v>
      </x:c>
      <x:c r="T520" s="3" t="str">
        <x:v>False</x:v>
      </x:c>
      <x:c r="U520" s="3" t="str">
        <x:v>PLATFORM_SHARING</x:v>
      </x:c>
      <x:c r="V520" s="3" t="str"/>
      <x:c r="W520" s="3" t="str"/>
      <x:c r="X520" s="3" t="str"/>
      <x:c r="Y520" s="3" t="str"/>
      <x:c r="Z520" s="3" t="str"/>
      <x:c r="AA520" s="3" t="str">
        <x:v>ACTIVE</x:v>
      </x:c>
      <x:c r="AB520" s="3" t="str">
        <x:v>13/03/2024</x:v>
      </x:c>
      <x:c r="AC520" s="3" t="str">
        <x:v>13/03/2024</x:v>
      </x:c>
      <x:c r="AD520" s="3" t="str"/>
      <x:c r="AE520" s="3" t="str">
        <x:v>Geração de gases; Análise proteômica por espectrometria de massas</x:v>
      </x:c>
      <x:c r="AF520" s="3" t="str"/>
      <x:c r="AG520" s="3" t="str">
        <x:v>1</x:v>
      </x:c>
      <x:c r="AH520" s="3" t="str">
        <x:v>https://pnipe.mcti.gov.br/document_image_15180714000104/13432/32371/a22efd82-4a08-40d2-baf1-3dc96f66b36e.jpg</x:v>
      </x:c>
      <x:c r="AI520" s="3" t="str">
        <x:v>True</x:v>
      </x:c>
      <x:c r="AJ520" s="3" t="str">
        <x:v>https://pnipe.mcti.gov.br/equipment/32371</x:v>
      </x:c>
    </x:row>
    <x:row r="521" ht="18" customHeight="1">
      <x:c r="A521" s="3" t="str">
        <x:v>UFBA</x:v>
      </x:c>
      <x:c r="B521" s="3" t="str">
        <x:v>29802</x:v>
      </x:c>
      <x:c r="C521" s="3" t="str">
        <x:v>21973</x:v>
      </x:c>
      <x:c r="D521" s="7" t="str">
        <x:v>15180714000104</x:v>
      </x:c>
      <x:c r="E521" s="3" t="str">
        <x:v>Gravimetro</x:v>
      </x:c>
      <x:c r="F521" s="3" t="str">
        <x:v>Grav</x:v>
      </x:c>
      <x:c r="G521" s="3" t="str">
        <x:v>Cod0U3TB2/24</x:v>
      </x:c>
      <x:c r="H521" s="3" t="str">
        <x:v>Gravímetro CG5 para aquisição de dados gravimétricos com precisão de 0,01 mGal</x:v>
      </x:c>
      <x:c r="I521" s="3" t="str">
        <x:v>SCINTREX</x:v>
      </x:c>
      <x:c r="J521" s="3" t="str">
        <x:v>CG5</x:v>
      </x:c>
      <x:c r="K521" s="3" t="str">
        <x:v>2009</x:v>
      </x:c>
      <x:c r="L521" s="3" t="str"/>
      <x:c r="M521" s="3" t="str">
        <x:v>Laboratório Integrado de Geofísica Aplicada</x:v>
      </x:c>
      <x:c r="N521" s="3" t="str">
        <x:v>LAIGA</x:v>
      </x:c>
      <x:c r="O521" s="3" t="str">
        <x:v>Salvador</x:v>
      </x:c>
      <x:c r="P521" s="3" t="str">
        <x:v>BA</x:v>
      </x:c>
      <x:c r="Q521" s="3" t="str">
        <x:v>Universidade Federal da Bahia</x:v>
      </x:c>
      <x:c r="R521" s="3" t="str">
        <x:v>UFBA</x:v>
      </x:c>
      <x:c r="S521" s="3" t="str">
        <x:v>True</x:v>
      </x:c>
      <x:c r="T521" s="3" t="str">
        <x:v>True</x:v>
      </x:c>
      <x:c r="U521" s="3" t="str">
        <x:v>PLATFORM_SHARING</x:v>
      </x:c>
      <x:c r="V521" s="3" t="str"/>
      <x:c r="W521" s="3" t="str">
        <x:v>Marcos Vasconcelos</x:v>
      </x:c>
      <x:c r="X521" s="3" t="str">
        <x:v>71997018150</x:v>
      </x:c>
      <x:c r="Y521" s="3" t="str">
        <x:v>marcos.vasconcelos@ufba.br</x:v>
      </x:c>
      <x:c r="Z521" s="3" t="str"/>
      <x:c r="AA521" s="3" t="str">
        <x:v>INACTIVE</x:v>
      </x:c>
      <x:c r="AB521" s="3" t="str">
        <x:v>01/03/2024</x:v>
      </x:c>
      <x:c r="AC521" s="3" t="str">
        <x:v>29/05/2025</x:v>
      </x:c>
      <x:c r="AD521" s="3" t="str">
        <x:v>Serial: 100240607</x:v>
      </x:c>
      <x:c r="AE521" s="3" t="str">
        <x:v>Gravimetria</x:v>
      </x:c>
      <x:c r="AF521" s="3" t="str"/>
      <x:c r="AG521" s="3" t="str">
        <x:v>3</x:v>
      </x:c>
      <x:c r="AH521" s="3" t="str">
        <x:v>https://pnipe.mcti.gov.br/document_image_15180714000104/21973/29802/4fbfcf06-9994-4b98-8eb2-719a1ca79213.jpeg</x:v>
      </x:c>
      <x:c r="AI521" s="3" t="str">
        <x:v>True</x:v>
      </x:c>
      <x:c r="AJ521" s="3" t="str">
        <x:v>https://pnipe.mcti.gov.br/equipment/29802</x:v>
      </x:c>
    </x:row>
    <x:row r="522" ht="18" customHeight="1">
      <x:c r="A522" s="3" t="str">
        <x:v>UFBA</x:v>
      </x:c>
      <x:c r="B522" s="3" t="str">
        <x:v>32721</x:v>
      </x:c>
      <x:c r="C522" s="3" t="str">
        <x:v>23706</x:v>
      </x:c>
      <x:c r="D522" s="7" t="str">
        <x:v>15180714000104</x:v>
      </x:c>
      <x:c r="E522" s="3" t="str">
        <x:v>HARPA SINFÔNICA MODELO STYLE 23 MARCA LYON &amp; HEALY </x:v>
      </x:c>
      <x:c r="F522" s="3" t="str">
        <x:v>HARPA</x:v>
      </x:c>
      <x:c r="G522" s="3" t="str">
        <x:v>Cod0P1HO1/24</x:v>
      </x:c>
      <x:c r="H522" s="3" t="str">
        <x:v>HARPA SINFÔNICA. DIMENSÕES: Altura: 188 cm, Largura: 98 cm. Peso 37 Kg, LARGURA DA PLACA DE SOM: 55 centímetros, FAIXA 47 cordas, MESA DE SOM Abeto Sitka do noroeste do Pacífico, ACABAMENTOS Bronze e Noz</x:v>
      </x:c>
      <x:c r="I522" s="3" t="str">
        <x:v>LYON &amp; HEALY </x:v>
      </x:c>
      <x:c r="J522" s="3" t="str">
        <x:v>STYLE 23</x:v>
      </x:c>
      <x:c r="K522" s="3" t="str">
        <x:v>2007</x:v>
      </x:c>
      <x:c r="L522" s="3" t="str">
        <x:v>https://www.lyonhealy.com/harps/style-23-bronze/</x:v>
      </x:c>
      <x:c r="M522" s="3" t="str">
        <x:v>Laboratório Orquestra Sinfônica da UFBA</x:v>
      </x:c>
      <x:c r="N522" s="3" t="str">
        <x:v>LabOSUFBA</x:v>
      </x:c>
      <x:c r="O522" s="3" t="str">
        <x:v>Salvador</x:v>
      </x:c>
      <x:c r="P522" s="3" t="str">
        <x:v>BA</x:v>
      </x:c>
      <x:c r="Q522" s="3" t="str">
        <x:v>Universidade Federal da Bahia</x:v>
      </x:c>
      <x:c r="R522" s="3" t="str">
        <x:v>UFBA</x:v>
      </x:c>
      <x:c r="S522" s="3" t="str">
        <x:v>True</x:v>
      </x:c>
      <x:c r="T522" s="3" t="str">
        <x:v>False</x:v>
      </x:c>
      <x:c r="U522" s="3" t="str">
        <x:v>PLATFORM_SHARING</x:v>
      </x:c>
      <x:c r="V522" s="3" t="str"/>
      <x:c r="W522" s="3" t="str">
        <x:v>Jose Mauricio Valle Brandao</x:v>
      </x:c>
      <x:c r="X522" s="3" t="str">
        <x:v>71999313560</x:v>
      </x:c>
      <x:c r="Y522" s="3" t="str">
        <x:v>jmvbrandao@gmail.com</x:v>
      </x:c>
      <x:c r="Z522" s="3" t="str"/>
      <x:c r="AA522" s="3" t="str">
        <x:v>ACTIVE</x:v>
      </x:c>
      <x:c r="AB522" s="3" t="str">
        <x:v>14/03/2024</x:v>
      </x:c>
      <x:c r="AC522" s="3" t="str">
        <x:v>15/03/2024</x:v>
      </x:c>
      <x:c r="AD522" s="3" t="str">
        <x:v>HARPA SINFÔNICA MODELO STYLE 23 MARCA LYON &amp; HEALY</x:v>
      </x:c>
      <x:c r="AE522" s="3" t="str">
        <x:v>Atividades Investigativas em criação e inovação; Procedimentos composicionais; Técnicas Instrumentais</x:v>
      </x:c>
      <x:c r="AF522" s="3" t="str">
        <x:v>HARPA SINFÔNICA. DIMENSÕES: Altura: 188 cm, Largura: 98 cm. Peso 37 Kg, LARGURA DA PLACA DE SOM: 55 centímetros, FAIXA 47 cordas, MESA DE SOM Abeto Sitka do noroeste do Pacífico, ACABAMENTOS Bronze e Noz=216250,00</x:v>
      </x:c>
      <x:c r="AG522" s="3" t="str">
        <x:v>1</x:v>
      </x:c>
      <x:c r="AH522" s="3" t="str">
        <x:v>https://pnipe.mcti.gov.br/document_image_15180714000104/23706/32721/d1a52619-5bf4-464f-afba-f5ac8fc4d6f1.jpg</x:v>
      </x:c>
      <x:c r="AI522" s="3" t="str">
        <x:v>True</x:v>
      </x:c>
      <x:c r="AJ522" s="3" t="str">
        <x:v>https://pnipe.mcti.gov.br/equipment/32721</x:v>
      </x:c>
    </x:row>
    <x:row r="523" ht="18" customHeight="1">
      <x:c r="A523" s="3" t="str">
        <x:v>UFBA</x:v>
      </x:c>
      <x:c r="B523" s="3" t="str">
        <x:v>48270</x:v>
      </x:c>
      <x:c r="C523" s="3" t="str">
        <x:v>19967</x:v>
      </x:c>
      <x:c r="D523" s="7" t="str">
        <x:v>15180714000104</x:v>
      </x:c>
      <x:c r="E523" s="3" t="str">
        <x:v>HD externo</x:v>
      </x:c>
      <x:c r="F523" s="3" t="str">
        <x:v>HD</x:v>
      </x:c>
      <x:c r="G523" s="3" t="str">
        <x:v>Cod8LM2U5/24</x:v>
      </x:c>
      <x:c r="H523" s="3" t="str">
        <x:v>1 HD para armazenamento de 1 TB de dados, com interface USB, operação plug-and-play, leve, pesqueno e de fácil transporte.</x:v>
      </x:c>
      <x:c r="I523" s="3" t="str">
        <x:v>Toshiba</x:v>
      </x:c>
      <x:c r="J523" s="3" t="str">
        <x:v>‎HDTB510XK3AA</x:v>
      </x:c>
      <x:c r="K523" s="3" t="str">
        <x:v>2024</x:v>
      </x:c>
      <x:c r="L523" s="3" t="str">
        <x:v>https://storage.toshiba.com/pt/consumer-hdd/external/canvio-basics</x:v>
      </x:c>
      <x:c r="M523" s="3" t="str">
        <x:v>Laboratório de Voz e Conforto Acústico</x:v>
      </x:c>
      <x:c r="N523" s="3" t="str">
        <x:v>LabVoz</x:v>
      </x:c>
      <x:c r="O523" s="3" t="str">
        <x:v>Salvador</x:v>
      </x:c>
      <x:c r="P523" s="3" t="str">
        <x:v>BA</x:v>
      </x:c>
      <x:c r="Q523" s="3" t="str">
        <x:v>Universidade Federal da Bahia</x:v>
      </x:c>
      <x:c r="R523" s="3" t="str">
        <x:v>UFBA</x:v>
      </x:c>
      <x:c r="S523" s="3" t="str">
        <x:v>True</x:v>
      </x:c>
      <x:c r="T523" s="3" t="str">
        <x:v>True</x:v>
      </x:c>
      <x:c r="U523" s="3" t="str">
        <x:v>PLATFORM_SHARING</x:v>
      </x:c>
      <x:c r="V523" s="3" t="str"/>
      <x:c r="W523" s="3" t="str">
        <x:v>Maria Lucia Vaz Masson</x:v>
      </x:c>
      <x:c r="X523" s="3" t="str">
        <x:v>(71) 3283-8886</x:v>
      </x:c>
      <x:c r="Y523" s="3" t="str">
        <x:v>masson@ufba.br</x:v>
      </x:c>
      <x:c r="Z523" s="3" t="str">
        <x:v>www.trassado.ufba.br</x:v>
      </x:c>
      <x:c r="AA523" s="3" t="str">
        <x:v>ACTIVE</x:v>
      </x:c>
      <x:c r="AB523" s="3" t="str">
        <x:v>22/10/2024</x:v>
      </x:c>
      <x:c r="AC523" s="3" t="str">
        <x:v>24/08/2026</x:v>
      </x:c>
      <x:c r="AD523" s="3" t="str">
        <x:v>Hard Disk Drive; Hard Disk</x:v>
      </x:c>
      <x:c r="AE523" s="3" t="str">
        <x:v>Registro e armazenagem de dados; Armazenamento de Dados - Storage</x:v>
      </x:c>
      <x:c r="AF523" s="3" t="str">
        <x:v>Dimensões= 78 x 109 x 19,5 mm; Capacidade de armazenamento=1 TB; Peso=149 g; Interface=USB 3.0 &amp; USB 2.0; Taxa de transferência da interface=Até 5 Gbit/s (USB 3.0) Até 480 Mbit/s (USB 2.0) Gb/s - Mb/s</x:v>
      </x:c>
      <x:c r="AG523" s="3" t="str">
        <x:v>2</x:v>
      </x:c>
      <x:c r="AH523" s="3" t="str">
        <x:v>https://pnipe.mcti.gov.br/document_image_15180714000104/29907/48270/ecbc119f-7c2b-45ee-895c-5a62331d2f3a.png</x:v>
      </x:c>
      <x:c r="AI523" s="3" t="str">
        <x:v>True</x:v>
      </x:c>
      <x:c r="AJ523" s="3" t="str">
        <x:v>https://pnipe.mcti.gov.br/equipment/48270</x:v>
      </x:c>
    </x:row>
    <x:row r="524" ht="18" customHeight="1">
      <x:c r="A524" s="3" t="str">
        <x:v>UFBA</x:v>
      </x:c>
      <x:c r="B524" s="3" t="str">
        <x:v>29824</x:v>
      </x:c>
      <x:c r="C524" s="3" t="str">
        <x:v>21559</x:v>
      </x:c>
      <x:c r="D524" s="7" t="str">
        <x:v>15180714000104</x:v>
      </x:c>
      <x:c r="E524" s="3" t="str">
        <x:v>HPLC</x:v>
      </x:c>
      <x:c r="F524" s="3" t="str">
        <x:v>ACTA</x:v>
      </x:c>
      <x:c r="G524" s="3" t="str">
        <x:v>Cod2D47OZ/24</x:v>
      </x:c>
      <x:c r="H524" s="3" t="str">
        <x:v>Cromatógrafo para cromatografia líquida</x:v>
      </x:c>
      <x:c r="I524" s="3" t="str">
        <x:v>SHIMADZU</x:v>
      </x:c>
      <x:c r="J524" s="3" t="str">
        <x:v>FRC-10A</x:v>
      </x:c>
      <x:c r="K524" s="3" t="str">
        <x:v>2022</x:v>
      </x:c>
      <x:c r="L524" s="3" t="str"/>
      <x:c r="M524" s="3" t="str">
        <x:v>Laboratório de Bioprospecção e Biotecnologia</x:v>
      </x:c>
      <x:c r="N524" s="3" t="str">
        <x:v>LABBIOTEC</x:v>
      </x:c>
      <x:c r="O524" s="3" t="str">
        <x:v>Salvador</x:v>
      </x:c>
      <x:c r="P524" s="3" t="str">
        <x:v>BA</x:v>
      </x:c>
      <x:c r="Q524" s="3" t="str">
        <x:v>Universidade Federal da Bahia</x:v>
      </x:c>
      <x:c r="R524" s="3" t="str">
        <x:v>UFBA</x:v>
      </x:c>
      <x:c r="S524" s="3" t="str">
        <x:v>True</x:v>
      </x:c>
      <x:c r="T524" s="3" t="str">
        <x:v>False</x:v>
      </x:c>
      <x:c r="U524" s="3" t="str">
        <x:v>PLATFORM_SHARING</x:v>
      </x:c>
      <x:c r="V524" s="3" t="str"/>
      <x:c r="W524" s="3" t="str"/>
      <x:c r="X524" s="3" t="str"/>
      <x:c r="Y524" s="3" t="str"/>
      <x:c r="Z524" s="3" t="str"/>
      <x:c r="AA524" s="3" t="str">
        <x:v>ACTIVE</x:v>
      </x:c>
      <x:c r="AB524" s="3" t="str">
        <x:v>01/03/2024</x:v>
      </x:c>
      <x:c r="AC524" s="3" t="str">
        <x:v>01/03/2024</x:v>
      </x:c>
      <x:c r="AD524" s="3" t="str"/>
      <x:c r="AE524" s="3" t="str">
        <x:v>Purificação de lepídeos; purificação de proteínas; Purificação de pigmentos; Purificação de metabólitos</x:v>
      </x:c>
      <x:c r="AF524" s="3" t="str"/>
      <x:c r="AG524" s="3" t="str">
        <x:v>1</x:v>
      </x:c>
      <x:c r="AH524" s="3" t="str">
        <x:v>https://pnipe.mcti.gov.br/document_image_15180714000104/21559/29824/aff1d142-9ab1-4ed9-ac21-c3034dd10ff3.jpg</x:v>
      </x:c>
      <x:c r="AI524" s="3" t="str">
        <x:v>True</x:v>
      </x:c>
      <x:c r="AJ524" s="3" t="str">
        <x:v>https://pnipe.mcti.gov.br/equipment/29824</x:v>
      </x:c>
    </x:row>
    <x:row r="525" ht="18" customHeight="1">
      <x:c r="A525" s="3" t="str">
        <x:v>UFBA</x:v>
      </x:c>
      <x:c r="B525" s="3" t="str">
        <x:v>25486</x:v>
      </x:c>
      <x:c r="C525" s="3" t="str">
        <x:v>8384</x:v>
      </x:c>
      <x:c r="D525" s="7" t="str">
        <x:v>15180714000104</x:v>
      </x:c>
      <x:c r="E525" s="3" t="str">
        <x:v>HPLC analitico e semipreparativo com detector DAD </x:v>
      </x:c>
      <x:c r="F525" s="3" t="str">
        <x:v>HPLC DAD</x:v>
      </x:c>
      <x:c r="G525" s="3" t="str">
        <x:v>Cod42SCL4/24</x:v>
      </x:c>
      <x:c r="H525" s="3" t="str">
        <x:v>HPLC modulo analitico com duas bombas e preparativo com uma bomba. Injetor automatico, forno para coluna, Detector DAD e coletor de frações. </x:v>
      </x:c>
      <x:c r="I525" s="3" t="str">
        <x:v>Shimadzu</x:v>
      </x:c>
      <x:c r="J525" s="3" t="str">
        <x:v>Nexera</x:v>
      </x:c>
      <x:c r="K525" s="3" t="str">
        <x:v>2013</x:v>
      </x:c>
      <x:c r="L525" s="3" t="str"/>
      <x:c r="M525" s="3" t="str">
        <x:v>Laboratorio de Separações Cromatograficas</x:v>
      </x:c>
      <x:c r="N525" s="3" t="str">
        <x:v>LSC-GPPN</x:v>
      </x:c>
      <x:c r="O525" s="3" t="str">
        <x:v>Salvador</x:v>
      </x:c>
      <x:c r="P525" s="3" t="str">
        <x:v>BA</x:v>
      </x:c>
      <x:c r="Q525" s="3" t="str">
        <x:v>Universidade Federal da Bahia</x:v>
      </x:c>
      <x:c r="R525" s="3" t="str">
        <x:v>UFBA</x:v>
      </x:c>
      <x:c r="S525" s="3" t="str">
        <x:v>True</x:v>
      </x:c>
      <x:c r="T525" s="3" t="str">
        <x:v>True</x:v>
      </x:c>
      <x:c r="U525" s="3" t="str">
        <x:v>PLATFORM_SHARING</x:v>
      </x:c>
      <x:c r="V525" s="3" t="str"/>
      <x:c r="W525" s="3" t="str"/>
      <x:c r="X525" s="3" t="str"/>
      <x:c r="Y525" s="3" t="str"/>
      <x:c r="Z525" s="3" t="str"/>
      <x:c r="AA525" s="3" t="str">
        <x:v>ACTIVE</x:v>
      </x:c>
      <x:c r="AB525" s="3" t="str">
        <x:v>09/01/2024</x:v>
      </x:c>
      <x:c r="AC525" s="3" t="str">
        <x:v>09/01/2024</x:v>
      </x:c>
      <x:c r="AD525" s="3" t="str"/>
      <x:c r="AE525" s="3" t="str">
        <x:v>Análise e purificação de moléculas orgânicas</x:v>
      </x:c>
      <x:c r="AF525" s="3" t="str"/>
      <x:c r="AG525" s="3" t="str">
        <x:v>2</x:v>
      </x:c>
      <x:c r="AH525" s="3" t="str">
        <x:v>https://pnipe.mcti.gov.br/document_image_15180714000104/8384/25486/79c43ec2-be72-4aad-83b2-dd201df2644d.jpg</x:v>
      </x:c>
      <x:c r="AI525" s="3" t="str">
        <x:v>True</x:v>
      </x:c>
      <x:c r="AJ525" s="3" t="str">
        <x:v>https://pnipe.mcti.gov.br/equipment/25486</x:v>
      </x:c>
    </x:row>
    <x:row r="526" ht="18" customHeight="1">
      <x:c r="A526" s="3" t="str">
        <x:v>UFBA</x:v>
      </x:c>
      <x:c r="B526" s="3" t="str">
        <x:v>15986</x:v>
      </x:c>
      <x:c r="C526" s="3" t="str">
        <x:v>12389</x:v>
      </x:c>
      <x:c r="D526" s="7" t="str">
        <x:v>15180714000104</x:v>
      </x:c>
      <x:c r="E526" s="3" t="str">
        <x:v>HPLC/CLAE, marca Waters, modelo Alliance 2695 - UV</x:v>
      </x:c>
      <x:c r="F526" s="3" t="str">
        <x:v>HPLC</x:v>
      </x:c>
      <x:c r="G526" s="3" t="str">
        <x:v>CodL84FT6/22</x:v>
      </x:c>
      <x:c r="H526" s="3" t="str">
        <x:v>	Waters Alliance 2695 HPLC Separation Module + 2487 Detector + UV Detector + Column Heater + Automatic Injector</x:v>
      </x:c>
      <x:c r="I526" s="3" t="str">
        <x:v>Waters</x:v>
      </x:c>
      <x:c r="J526" s="3" t="str">
        <x:v>Alliance 2695</x:v>
      </x:c>
      <x:c r="K526" s="3" t="str">
        <x:v>2022</x:v>
      </x:c>
      <x:c r="L526" s="3" t="str">
        <x:v>https://www.waters.com/nextgen/br/pt.html</x:v>
      </x:c>
      <x:c r="M526" s="3" t="str">
        <x:v>Núcleo de Pesquisa e Análise de Medicmentos e afins</x:v>
      </x:c>
      <x:c r="N526" s="3" t="str">
        <x:v>NuPAM</x:v>
      </x:c>
      <x:c r="O526" s="3" t="str">
        <x:v>Salvador</x:v>
      </x:c>
      <x:c r="P526" s="3" t="str">
        <x:v>BA</x:v>
      </x:c>
      <x:c r="Q526" s="3" t="str">
        <x:v>Universidade Federal da Bahia</x:v>
      </x:c>
      <x:c r="R526" s="3" t="str">
        <x:v>UFBA</x:v>
      </x:c>
      <x:c r="S526" s="3" t="str">
        <x:v>True</x:v>
      </x:c>
      <x:c r="T526" s="3" t="str">
        <x:v>False</x:v>
      </x:c>
      <x:c r="U526" s="3" t="str">
        <x:v>PLATFORM_SHARING</x:v>
      </x:c>
      <x:c r="V526" s="3" t="str"/>
      <x:c r="W526" s="3" t="str">
        <x:v>Edith Cristina Laignier Cazedey</x:v>
      </x:c>
      <x:c r="X526" s="3" t="str">
        <x:v>71991376276</x:v>
      </x:c>
      <x:c r="Y526" s="3" t="str">
        <x:v>edith.cazedey@ufba.br</x:v>
      </x:c>
      <x:c r="Z526" s="3" t="str"/>
      <x:c r="AA526" s="3" t="str">
        <x:v>ACTIVE</x:v>
      </x:c>
      <x:c r="AB526" s="3" t="str">
        <x:v>02/09/2022</x:v>
      </x:c>
      <x:c r="AC526" s="3" t="str">
        <x:v>29/02/2024</x:v>
      </x:c>
      <x:c r="AD526" s="3" t="str"/>
      <x:c r="AE526" s="3" t="str">
        <x:v>análise cromatografia líquida alta eficiência; HPLC; CLAE</x:v>
      </x:c>
      <x:c r="AF526" s="3" t="str">
        <x:v>Waters Alliance 2695 HPLC Separation Module + 2487 Detector + DAD Detector + Column Heater + Automatic Injector=550.000,00</x:v>
      </x:c>
      <x:c r="AG526" s="3" t="str">
        <x:v>3</x:v>
      </x:c>
      <x:c r="AH526" s="3" t="str">
        <x:v>https://pnipe.mcti.gov.br/document_image_15180714000104/12389/15986/3bc1609e-ae26-4831-bc76-664f5bd6730e.jpeg</x:v>
      </x:c>
      <x:c r="AI526" s="3" t="str">
        <x:v>True</x:v>
      </x:c>
      <x:c r="AJ526" s="3" t="str">
        <x:v>https://pnipe.mcti.gov.br/equipment/15986</x:v>
      </x:c>
    </x:row>
    <x:row r="527" ht="18" customHeight="1">
      <x:c r="A527" s="3" t="str">
        <x:v>UFBA</x:v>
      </x:c>
      <x:c r="B527" s="3" t="str">
        <x:v>15983</x:v>
      </x:c>
      <x:c r="C527" s="3" t="str">
        <x:v>12389</x:v>
      </x:c>
      <x:c r="D527" s="7" t="str">
        <x:v>15180714000104</x:v>
      </x:c>
      <x:c r="E527" s="3" t="str">
        <x:v>HPLC/CLAE, marca Waters, modelo Alliance 2695 - UV/DAD</x:v>
      </x:c>
      <x:c r="F527" s="3" t="str">
        <x:v>HPLC</x:v>
      </x:c>
      <x:c r="G527" s="3" t="str">
        <x:v>Cod6MI3K5/22</x:v>
      </x:c>
      <x:c r="H527" s="3" t="str">
        <x:v>	Waters Alliance 2695 HPLC Separation Module + 2487 Detector + DAD Detector + Column Heater + Automatic Injector</x:v>
      </x:c>
      <x:c r="I527" s="3" t="str">
        <x:v>Waters</x:v>
      </x:c>
      <x:c r="J527" s="3" t="str">
        <x:v>Alliance 2695</x:v>
      </x:c>
      <x:c r="K527" s="3" t="str">
        <x:v>2014</x:v>
      </x:c>
      <x:c r="L527" s="3" t="str">
        <x:v>https://www.waters.com/nextgen/br/pt.html</x:v>
      </x:c>
      <x:c r="M527" s="3" t="str">
        <x:v>Núcleo de Pesquisa e Análise de Medicmentos e afins</x:v>
      </x:c>
      <x:c r="N527" s="3" t="str">
        <x:v>NuPAM</x:v>
      </x:c>
      <x:c r="O527" s="3" t="str">
        <x:v>Salvador</x:v>
      </x:c>
      <x:c r="P527" s="3" t="str">
        <x:v>BA</x:v>
      </x:c>
      <x:c r="Q527" s="3" t="str">
        <x:v>Universidade Federal da Bahia</x:v>
      </x:c>
      <x:c r="R527" s="3" t="str">
        <x:v>UFBA</x:v>
      </x:c>
      <x:c r="S527" s="3" t="str">
        <x:v>True</x:v>
      </x:c>
      <x:c r="T527" s="3" t="str">
        <x:v>False</x:v>
      </x:c>
      <x:c r="U527" s="3" t="str">
        <x:v>PLATFORM_SHARING</x:v>
      </x:c>
      <x:c r="V527" s="3" t="str"/>
      <x:c r="W527" s="3" t="str">
        <x:v>Edith Cristina Laignier Cazedey</x:v>
      </x:c>
      <x:c r="X527" s="3" t="str">
        <x:v>71991376276</x:v>
      </x:c>
      <x:c r="Y527" s="3" t="str">
        <x:v>edith.cazedey@ufba.br</x:v>
      </x:c>
      <x:c r="Z527" s="3" t="str"/>
      <x:c r="AA527" s="3" t="str">
        <x:v>ACTIVE</x:v>
      </x:c>
      <x:c r="AB527" s="3" t="str">
        <x:v>02/09/2022</x:v>
      </x:c>
      <x:c r="AC527" s="3" t="str">
        <x:v>29/02/2024</x:v>
      </x:c>
      <x:c r="AD527" s="3" t="str"/>
      <x:c r="AE527" s="3" t="str">
        <x:v>análise cromatografia líquida alta eficiência; HPLC; CLAE</x:v>
      </x:c>
      <x:c r="AF527" s="3" t="str">
        <x:v>Waters Alliance 2695 HPLC Separation Module + 2487 Detector + DAD Detector + Column Heater + Automatic Injector=550.000,00</x:v>
      </x:c>
      <x:c r="AG527" s="3" t="str">
        <x:v>1</x:v>
      </x:c>
      <x:c r="AH527" s="3" t="str">
        <x:v>https://pnipe.mcti.gov.br/document_image_15180714000104/12389/15983/ab9e87e9-69ec-4ed1-9f76-b9398da7e9c3.jpeg</x:v>
      </x:c>
      <x:c r="AI527" s="3" t="str">
        <x:v>True</x:v>
      </x:c>
      <x:c r="AJ527" s="3" t="str">
        <x:v>https://pnipe.mcti.gov.br/equipment/15983</x:v>
      </x:c>
    </x:row>
    <x:row r="528" ht="18" customHeight="1">
      <x:c r="A528" s="3" t="str">
        <x:v>UFBA</x:v>
      </x:c>
      <x:c r="B528" s="3" t="str">
        <x:v>16409</x:v>
      </x:c>
      <x:c r="C528" s="3" t="str">
        <x:v>11985</x:v>
      </x:c>
      <x:c r="D528" s="7" t="str">
        <x:v>15180714000104</x:v>
      </x:c>
      <x:c r="E528" s="3" t="str">
        <x:v>HUSKY UNMANNED GROUND VEHICLE</x:v>
      </x:c>
      <x:c r="F528" s="3" t="str">
        <x:v>Husky UGV</x:v>
      </x:c>
      <x:c r="G528" s="3" t="str">
        <x:v>CodGA282E/22</x:v>
      </x:c>
      <x:c r="H528" s="3" t="str">
        <x:v>Husky é uma plataforma de desenvolvimento robótico de médio porte. Sua grande capacidade de carga útil e sistemas de energia acomodam uma ampla variedade de cargas úteis, personalizadas para atender às necessidades de pesquisa. Câmeras estéreo, LIDAR, GPS, IMUs, manipuladores e muito mais podem ser adicionados ao UGV. </x:v>
      </x:c>
      <x:c r="I528" s="3" t="str">
        <x:v>ClearPath </x:v>
      </x:c>
      <x:c r="J528" s="3" t="str">
        <x:v>A200</x:v>
      </x:c>
      <x:c r="K528" s="3" t="str">
        <x:v>2018</x:v>
      </x:c>
      <x:c r="L528" s="3" t="str"/>
      <x:c r="M528" s="3" t="str">
        <x:v>Laboratorio de Robotica</x:v>
      </x:c>
      <x:c r="N528" s="3" t="str">
        <x:v>LaR</x:v>
      </x:c>
      <x:c r="O528" s="3" t="str">
        <x:v>Salvador</x:v>
      </x:c>
      <x:c r="P528" s="3" t="str">
        <x:v>BA</x:v>
      </x:c>
      <x:c r="Q528" s="3" t="str">
        <x:v>Universidade Federal da Bahia</x:v>
      </x:c>
      <x:c r="R528" s="3" t="str">
        <x:v>UFBA</x:v>
      </x:c>
      <x:c r="S528" s="3" t="str">
        <x:v>True</x:v>
      </x:c>
      <x:c r="T528" s="3" t="str">
        <x:v>False</x:v>
      </x:c>
      <x:c r="U528" s="3" t="str">
        <x:v>PLATFORM_SHARING</x:v>
      </x:c>
      <x:c r="V528" s="3" t="str"/>
      <x:c r="W528" s="3" t="str"/>
      <x:c r="X528" s="3" t="str"/>
      <x:c r="Y528" s="3" t="str"/>
      <x:c r="Z528" s="3" t="str">
        <x:v>https://www.youtube.com/channel/UC4K3EHAAxtTfAl5c8fvynDQ</x:v>
      </x:c>
      <x:c r="AA528" s="3" t="str">
        <x:v>ACTIVE</x:v>
      </x:c>
      <x:c r="AB528" s="3" t="str">
        <x:v>07/09/2022</x:v>
      </x:c>
      <x:c r="AC528" s="3" t="str">
        <x:v>28/04/2025</x:v>
      </x:c>
      <x:c r="AD528" s="3" t="str"/>
      <x:c r="AE528" s="3" t="str">
        <x:v>Robótica Inteligente; Robótica; Modelagem e Controle de Sistemas Automatizados</x:v>
      </x:c>
      <x:c r="AF528" s="3" t="str"/>
      <x:c r="AG528" s="3" t="str">
        <x:v>1</x:v>
      </x:c>
      <x:c r="AH528" s="3" t="str">
        <x:v>https://pnipe.mcti.gov.br/document_image_15180714000104/11985/16409/396d1d05-4743-4d2d-a49c-932ab203aa9f.png</x:v>
      </x:c>
      <x:c r="AI528" s="3" t="str">
        <x:v>True</x:v>
      </x:c>
      <x:c r="AJ528" s="3" t="str">
        <x:v>https://pnipe.mcti.gov.br/equipment/16409</x:v>
      </x:c>
    </x:row>
    <x:row r="529" ht="18" customHeight="1">
      <x:c r="A529" s="3" t="str">
        <x:v>UFBA</x:v>
      </x:c>
      <x:c r="B529" s="3" t="str">
        <x:v>53182</x:v>
      </x:c>
      <x:c r="C529" s="3" t="str">
        <x:v>17820</x:v>
      </x:c>
      <x:c r="D529" s="7" t="str">
        <x:v>15180714000104</x:v>
      </x:c>
      <x:c r="E529" s="3" t="str">
        <x:v>Heating and freezing microscope stages</x:v>
      </x:c>
      <x:c r="F529" s="3" t="str">
        <x:v>THMS400</x:v>
      </x:c>
      <x:c r="G529" s="3" t="str">
        <x:v>Cod1K7GG9/25</x:v>
      </x:c>
      <x:c r="H529" s="3" t="str">
        <x:v>The THMS400 is used in a range of applications where rapid heating/cooling rates and high levels of accuracy and stability are required. Samples are quickly characterised by heating to within a few
degrees of the required temperature at a rate of up to 150°C/min, then slowed down to a few tenths of a degree per minute to closely examine sample changes</x:v>
      </x:c>
      <x:c r="I529" s="3" t="str">
        <x:v>Linkam</x:v>
      </x:c>
      <x:c r="J529" s="3" t="str">
        <x:v>THMS400</x:v>
      </x:c>
      <x:c r="K529" s="3" t="str">
        <x:v>2012</x:v>
      </x:c>
      <x:c r="L529" s="3" t="str"/>
      <x:c r="M529" s="3" t="str">
        <x:v>Laboratório de Inclusões Fluidas</x:v>
      </x:c>
      <x:c r="N529" s="3" t="str">
        <x:v>LIF</x:v>
      </x:c>
      <x:c r="O529" s="3" t="str">
        <x:v>Salvador</x:v>
      </x:c>
      <x:c r="P529" s="3" t="str">
        <x:v>BA</x:v>
      </x:c>
      <x:c r="Q529" s="3" t="str">
        <x:v>Universidade Federal da Bahia</x:v>
      </x:c>
      <x:c r="R529" s="3" t="str">
        <x:v>UFBA</x:v>
      </x:c>
      <x:c r="S529" s="3" t="str">
        <x:v>True</x:v>
      </x:c>
      <x:c r="T529" s="3" t="str">
        <x:v>False</x:v>
      </x:c>
      <x:c r="U529" s="3" t="str">
        <x:v>PLATFORM_SHARING</x:v>
      </x:c>
      <x:c r="V529" s="3" t="str"/>
      <x:c r="W529" s="3" t="str">
        <x:v>SYLVIO GOMES</x:v>
      </x:c>
      <x:c r="X529" s="3" t="str">
        <x:v>31993326138</x:v>
      </x:c>
      <x:c r="Y529" s="3" t="str">
        <x:v>sylvio.gomes@ufba.br</x:v>
      </x:c>
      <x:c r="Z529" s="3" t="str"/>
      <x:c r="AA529" s="3" t="str">
        <x:v>ACTIVE</x:v>
      </x:c>
      <x:c r="AB529" s="3" t="str">
        <x:v>15/04/2025</x:v>
      </x:c>
      <x:c r="AC529" s="3" t="str">
        <x:v>15/04/2025</x:v>
      </x:c>
      <x:c r="AD529" s="3" t="str">
        <x:v>Temperature and environmental control from &lt; -195°C to 600°C with XY sample manipulators</x:v>
      </x:c>
      <x:c r="AE529" s="3" t="str">
        <x:v>Microtermometria de inclusões fluidas em minerais</x:v>
      </x:c>
      <x:c r="AF529" s="3" t="str">
        <x:v>Microtermometria de inclusões fluidas para minerais transparentes (quartzo, carbonatos)=</x:v>
      </x:c>
      <x:c r="AG529" s="3" t="str">
        <x:v>3</x:v>
      </x:c>
      <x:c r="AH529" s="3" t="str">
        <x:v>https://pnipe.mcti.gov.br/document_image_15180714000104/17820/53182/4d08e54b-4d62-411d-a7b5-c53bb9a72b45.jpg</x:v>
      </x:c>
      <x:c r="AI529" s="3" t="str">
        <x:v>True</x:v>
      </x:c>
      <x:c r="AJ529" s="3" t="str">
        <x:v>https://pnipe.mcti.gov.br/equipment/53182</x:v>
      </x:c>
    </x:row>
    <x:row r="530" ht="18" customHeight="1">
      <x:c r="A530" s="3" t="str">
        <x:v>UFBA</x:v>
      </x:c>
      <x:c r="B530" s="3" t="str">
        <x:v>31242</x:v>
      </x:c>
      <x:c r="C530" s="3" t="str">
        <x:v>21945</x:v>
      </x:c>
      <x:c r="D530" s="7" t="str">
        <x:v>15180714000104</x:v>
      </x:c>
      <x:c r="E530" s="3" t="str">
        <x:v>High-performance liquid chromatography</x:v>
      </x:c>
      <x:c r="F530" s="3" t="str">
        <x:v>HPLC</x:v>
      </x:c>
      <x:c r="G530" s="3" t="str">
        <x:v>CodOR33M8/24</x:v>
      </x:c>
      <x:c r="H530" s="3" t="str">
        <x:v>O PROSTAR-363 FL é um sistema HPLC utilizado para separar e analisar componentes em misturas. Ele inclui duas bombas, um detector UV/VIS, um coletor de frações, um módulo de válvula de coluna, um módulo de interface de computador e um injetor manual. Essa tecnologia oferece análises precisas e confiáveis de amostras complexas. Não está em funcionamento desde junho de 2022, quando ocorreu incêndio no laboratório. Necessário um  equipamento novo.
</x:v>
      </x:c>
      <x:c r="I530" s="3" t="str">
        <x:v>Varian</x:v>
      </x:c>
      <x:c r="J530" s="3" t="str">
        <x:v>PROSTAR HPLC SYSTEM- 363 FL</x:v>
      </x:c>
      <x:c r="K530" s="3" t="str">
        <x:v>2015</x:v>
      </x:c>
      <x:c r="L530" s="3" t="str"/>
      <x:c r="M530" s="3" t="str">
        <x:v>Laboratório de Bioquímica, Biotecnologia e Bioprodutos</x:v>
      </x:c>
      <x:c r="N530" s="3" t="str">
        <x:v>LBBB/ICS/UFBA</x:v>
      </x:c>
      <x:c r="O530" s="3" t="str">
        <x:v>Salvador</x:v>
      </x:c>
      <x:c r="P530" s="3" t="str">
        <x:v>BA</x:v>
      </x:c>
      <x:c r="Q530" s="3" t="str">
        <x:v>Universidade Federal da Bahia</x:v>
      </x:c>
      <x:c r="R530" s="3" t="str">
        <x:v>UFBA</x:v>
      </x:c>
      <x:c r="S530" s="3" t="str">
        <x:v>True</x:v>
      </x:c>
      <x:c r="T530" s="3" t="str">
        <x:v>False</x:v>
      </x:c>
      <x:c r="U530" s="3" t="str">
        <x:v>PLATFORM_SHARING</x:v>
      </x:c>
      <x:c r="V530" s="3" t="str"/>
      <x:c r="W530" s="3" t="str">
        <x:v>Luzimar Gonzaga Fernandez</x:v>
      </x:c>
      <x:c r="X530" s="3" t="str">
        <x:v>71999750038</x:v>
      </x:c>
      <x:c r="Y530" s="3" t="str">
        <x:v>luzimargonzaga@gmail.com</x:v>
      </x:c>
      <x:c r="Z530" s="3" t="str"/>
      <x:c r="AA530" s="3" t="str">
        <x:v>INACTIVE</x:v>
      </x:c>
      <x:c r="AB530" s="3" t="str">
        <x:v>08/03/2024</x:v>
      </x:c>
      <x:c r="AC530" s="3" t="str">
        <x:v>06/07/2024</x:v>
      </x:c>
      <x:c r="AD530" s="3" t="str"/>
      <x:c r="AE530" s="3" t="str">
        <x:v>•	Separar, identificar e quantificar cada um dos componentes numa mistura.</x:v>
      </x:c>
      <x:c r="AF530" s="3" t="str">
        <x:v>Equipamento não está em funcionamento, pois foi totalmente danificado com o incêndio=</x:v>
      </x:c>
      <x:c r="AG530" s="3" t="str">
        <x:v>1</x:v>
      </x:c>
      <x:c r="AH530" s="3" t="str">
        <x:v>https://pnipe.mcti.gov.br/document_image_15180714000104/23044/31242/ed3d64c2-aa59-402b-a5d1-b0754e44bbf0.png</x:v>
      </x:c>
      <x:c r="AI530" s="3" t="str">
        <x:v>True</x:v>
      </x:c>
      <x:c r="AJ530" s="3" t="str">
        <x:v>https://pnipe.mcti.gov.br/equipment/31242</x:v>
      </x:c>
    </x:row>
    <x:row r="531" ht="18" customHeight="1">
      <x:c r="A531" s="3" t="str">
        <x:v>UFBA</x:v>
      </x:c>
      <x:c r="B531" s="3" t="str">
        <x:v>23863</x:v>
      </x:c>
      <x:c r="C531" s="3" t="str">
        <x:v>17562</x:v>
      </x:c>
      <x:c r="D531" s="7" t="str">
        <x:v>15180714000104</x:v>
      </x:c>
      <x:c r="E531" s="3" t="str">
        <x:v>Homogeneizador ultrassônico </x:v>
      </x:c>
      <x:c r="F531" s="3" t="str">
        <x:v>ULTRA</x:v>
      </x:c>
      <x:c r="G531" s="3" t="str">
        <x:v>CodX6CH89/23</x:v>
      </x:c>
      <x:c r="H531" s="3" t="str">
        <x:v>Prédio 2 - Laboratório de EOR - Homogeneização de misturas fluidas por meio de ultrassom</x:v>
      </x:c>
      <x:c r="I531" s="3" t="str">
        <x:v>Qsonica</x:v>
      </x:c>
      <x:c r="J531" s="3" t="str">
        <x:v> Q700</x:v>
      </x:c>
      <x:c r="K531" s="3" t="str">
        <x:v>2019</x:v>
      </x:c>
      <x:c r="L531" s="3" t="str"/>
      <x:c r="M531" s="3" t="str">
        <x:v>Centro Interdisciplinar de Energia e Ambiente</x:v>
      </x:c>
      <x:c r="N531" s="3" t="str">
        <x:v>CIEnAm</x:v>
      </x:c>
      <x:c r="O531" s="3" t="str">
        <x:v>Salvador</x:v>
      </x:c>
      <x:c r="P531" s="3" t="str">
        <x:v>BA</x:v>
      </x:c>
      <x:c r="Q531" s="3" t="str">
        <x:v>Universidade Federal da Bahia</x:v>
      </x:c>
      <x:c r="R531" s="3" t="str">
        <x:v>UFBA</x:v>
      </x:c>
      <x:c r="S531" s="3" t="str">
        <x:v>True</x:v>
      </x:c>
      <x:c r="T531" s="3" t="str">
        <x:v>True</x:v>
      </x:c>
      <x:c r="U531" s="3" t="str">
        <x:v>PLATFORM_SHARING</x:v>
      </x:c>
      <x:c r="V531" s="3" t="str"/>
      <x:c r="W531" s="3" t="str">
        <x:v>EDNILDO ANDRADE TORRES</x:v>
      </x:c>
      <x:c r="X531" s="3" t="str">
        <x:v>(71) 99963-5137</x:v>
      </x:c>
      <x:c r="Y531" s="3" t="str">
        <x:v>ednildotorres@gmail.com</x:v>
      </x:c>
      <x:c r="Z531" s="3" t="str">
        <x:v>https://cienam.ufba.br/</x:v>
      </x:c>
      <x:c r="AA531" s="3" t="str">
        <x:v>ACTIVE</x:v>
      </x:c>
      <x:c r="AB531" s="3" t="str">
        <x:v>18/08/2023</x:v>
      </x:c>
      <x:c r="AC531" s="3" t="str">
        <x:v>18/08/2023</x:v>
      </x:c>
      <x:c r="AD531" s="3" t="str">
        <x:v>Ultrasonic Emulsification</x:v>
      </x:c>
      <x:c r="AE531" s="3" t="str">
        <x:v>homogeneização</x:v>
      </x:c>
      <x:c r="AF531" s="3" t="str"/>
      <x:c r="AG531" s="3" t="str">
        <x:v>1</x:v>
      </x:c>
      <x:c r="AH531" s="3" t="str">
        <x:v>https://pnipe.mcti.gov.br/document_image_15180714000104/17786/23863/3725410b-bc6a-4531-b355-5eda9f98623b.png</x:v>
      </x:c>
      <x:c r="AI531" s="3" t="str">
        <x:v>True</x:v>
      </x:c>
      <x:c r="AJ531" s="3" t="str">
        <x:v>https://pnipe.mcti.gov.br/equipment/23863</x:v>
      </x:c>
    </x:row>
    <x:row r="532" ht="18" customHeight="1">
      <x:c r="A532" s="3" t="str">
        <x:v>UFBA</x:v>
      </x:c>
      <x:c r="B532" s="3" t="str">
        <x:v>56402</x:v>
      </x:c>
      <x:c r="C532" s="3" t="str">
        <x:v>37093</x:v>
      </x:c>
      <x:c r="D532" s="7" t="str">
        <x:v>15180714000104</x:v>
      </x:c>
      <x:c r="E532" s="3" t="str">
        <x:v>Homogeniezador em Y</x:v>
      </x:c>
      <x:c r="F532" s="3" t="str">
        <x:v>HOM</x:v>
      </x:c>
      <x:c r="G532" s="3" t="str">
        <x:v>Cod0QX04B/25</x:v>
      </x:c>
      <x:c r="H532" s="3" t="str">
        <x:v>Homogeneizador em Y para mistura eficiente de materiais em pó.</x:v>
      </x:c>
      <x:c r="I532" s="3" t="str">
        <x:v>TECNAL</x:v>
      </x:c>
      <x:c r="J532" s="3" t="str">
        <x:v>TE 201</x:v>
      </x:c>
      <x:c r="K532" s="3" t="str">
        <x:v>2025</x:v>
      </x:c>
      <x:c r="L532" s="3" t="str"/>
      <x:c r="M532" s="3" t="str">
        <x:v>Laboratório de Cimentação</x:v>
      </x:c>
      <x:c r="N532" s="3" t="str">
        <x:v>LabCim</x:v>
      </x:c>
      <x:c r="O532" s="3" t="str">
        <x:v>Salvador</x:v>
      </x:c>
      <x:c r="P532" s="3" t="str">
        <x:v>BA</x:v>
      </x:c>
      <x:c r="Q532" s="3" t="str">
        <x:v>Universidade Federal da Bahia</x:v>
      </x:c>
      <x:c r="R532" s="3" t="str">
        <x:v>UFBA</x:v>
      </x:c>
      <x:c r="S532" s="3" t="str">
        <x:v>True</x:v>
      </x:c>
      <x:c r="T532" s="3" t="str">
        <x:v>False</x:v>
      </x:c>
      <x:c r="U532" s="3" t="str">
        <x:v>PLATFORM_SHARING</x:v>
      </x:c>
      <x:c r="V532" s="3" t="str"/>
      <x:c r="W532" s="3" t="str"/>
      <x:c r="X532" s="3" t="str"/>
      <x:c r="Y532" s="3" t="str"/>
      <x:c r="Z532" s="3" t="str">
        <x:v>www.labcim.ufba.br</x:v>
      </x:c>
      <x:c r="AA532" s="3" t="str">
        <x:v>ACTIVE</x:v>
      </x:c>
      <x:c r="AB532" s="3" t="str">
        <x:v>21/07/2025</x:v>
      </x:c>
      <x:c r="AC532" s="3" t="str">
        <x:v>21/07/2025</x:v>
      </x:c>
      <x:c r="AD532" s="3" t="str"/>
      <x:c r="AE532" s="3" t="str">
        <x:v>Agitar e homogeneizar amostras; Misturas de materiais em pó</x:v>
      </x:c>
      <x:c r="AF532" s="3" t="str"/>
      <x:c r="AG532" s="3" t="str">
        <x:v>2</x:v>
      </x:c>
      <x:c r="AH532" s="3" t="str">
        <x:v>https://pnipe.mcti.gov.br/document_image_15180714000104/37313/56402/618ff397-1a99-49c0-98c4-04f8621ae234.png</x:v>
      </x:c>
      <x:c r="AI532" s="3" t="str">
        <x:v>True</x:v>
      </x:c>
      <x:c r="AJ532" s="3" t="str">
        <x:v>https://pnipe.mcti.gov.br/equipment/56402</x:v>
      </x:c>
    </x:row>
    <x:row r="533" ht="18" customHeight="1">
      <x:c r="A533" s="3" t="str">
        <x:v>UFBA</x:v>
      </x:c>
      <x:c r="B533" s="3" t="str">
        <x:v>48337</x:v>
      </x:c>
      <x:c r="C533" s="3" t="str">
        <x:v>19967</x:v>
      </x:c>
      <x:c r="D533" s="7" t="str">
        <x:v>15180714000104</x:v>
      </x:c>
      <x:c r="E533" s="3" t="str">
        <x:v>INTERFACE DE AUDIO PRESONUS 24C</x:v>
      </x:c>
      <x:c r="F533" s="3" t="str">
        <x:v>PRESONUS</x:v>
      </x:c>
      <x:c r="G533" s="3" t="str">
        <x:v>CodK5M9H5/24</x:v>
      </x:c>
      <x:c r="H533" s="3" t="str">
        <x:v>Interface de audio PreSonus Studio 24c para gravação de voz, permite amplificação do som durante a gravação e conexão com microfone condensador, botão phantom power, conexão com fones de ouvido para análise perceptiva da voz.</x:v>
      </x:c>
      <x:c r="I533" s="3" t="str">
        <x:v>PreSonus</x:v>
      </x:c>
      <x:c r="J533" s="3" t="str">
        <x:v>studio 24c</x:v>
      </x:c>
      <x:c r="K533" s="3" t="str">
        <x:v>2022</x:v>
      </x:c>
      <x:c r="L533" s="3" t="str">
        <x:v>http://www.presonus.com/products/studio-24c?srsltid=AfmBOorCEjBV63nRNXQr-AkxTrIsaXTVyNhbiWVD57QjJdzAuamuMWVJ</x:v>
      </x:c>
      <x:c r="M533" s="3" t="str">
        <x:v>Laboratório de Voz e Conforto Acústico</x:v>
      </x:c>
      <x:c r="N533" s="3" t="str">
        <x:v>LabVoz</x:v>
      </x:c>
      <x:c r="O533" s="3" t="str">
        <x:v>Salvador</x:v>
      </x:c>
      <x:c r="P533" s="3" t="str">
        <x:v>BA</x:v>
      </x:c>
      <x:c r="Q533" s="3" t="str">
        <x:v>Universidade Federal da Bahia</x:v>
      </x:c>
      <x:c r="R533" s="3" t="str">
        <x:v>UFBA</x:v>
      </x:c>
      <x:c r="S533" s="3" t="str">
        <x:v>True</x:v>
      </x:c>
      <x:c r="T533" s="3" t="str">
        <x:v>True</x:v>
      </x:c>
      <x:c r="U533" s="3" t="str">
        <x:v>PLATFORM_SHARING</x:v>
      </x:c>
      <x:c r="V533" s="3" t="str"/>
      <x:c r="W533" s="3" t="str">
        <x:v>Marília Carvalho Sampaio</x:v>
      </x:c>
      <x:c r="X533" s="3" t="str">
        <x:v>(71) 98858-2017</x:v>
      </x:c>
      <x:c r="Y533" s="3" t="str">
        <x:v>msampaio.fga@gmail.com</x:v>
      </x:c>
      <x:c r="Z533" s="3" t="str">
        <x:v>www.trassado.ufba.br</x:v>
      </x:c>
      <x:c r="AA533" s="3" t="str">
        <x:v>ACTIVE</x:v>
      </x:c>
      <x:c r="AB533" s="3" t="str">
        <x:v>28/10/2024</x:v>
      </x:c>
      <x:c r="AC533" s="3" t="str">
        <x:v>16/10/2026</x:v>
      </x:c>
      <x:c r="AD533" s="3" t="str"/>
      <x:c r="AE533" s="3" t="str">
        <x:v>gravação de som; Amplificador de áudio; Captação de som</x:v>
      </x:c>
      <x:c r="AF533" s="3" t="str">
        <x:v>Microphone Input Connection Type  Combo Locking XLR Mic - 1/4” TRS Line=; Two - 1/4" Balanced (Left and Right) =; Input Two - Combo Mic/Instrument/Line Inputs (XLR Female Balanced, 1/4" TS Female Unbalanced (Inst) or TRS Female Balance (Line)) =; Microphone Preamp Gain Control Range  50 dB=; Microphone Preamp Maximum Input Level  +10 dBu (±0.5 dBu, Minimum Gain)=; Microphone Preamp Dynamic Range  106 dB (A-Weighted, Minimum Gain)=; Headphone Outputs Impedance Working Range  32Ω to 300Ω=; Microphone Preamp Frequency Response  20 Hz - 20 kHz (±0.3 dBu, Unity Gain, Unweighted)=; Power Cable  USB-C Cable=; Headphone Outputs Dynamic Range  83 dB (A-Weighted, 56Ω Load)=; Line Outputs Connection Type  1/4" TRS, Balanced=; Microphone Preamp Equivalent Input Noise  -126 dBu (A-Weighted, 150Ω, Maximum Gain)=; Headphone Outputs Frequency Response  20 Hz – 20 kHz (±0.5 dBu, Unity Gain, Unweighted)=; Headphone Jack 1/4" Stereo =; Microphone Preamp Total Harmonic Distortion  0.004% (1 kHz, -1 dBFS, Minimum Gain)=; Commodity Code  8517620000=; Headphone Outputs Maximum Output  47 mW/Channel @56Ω=; Botão  Phantom Power  +48 VDC, 10 mA=; Supported Sample Rates  44.1, 48, 88.2, 96, 176.4, or 192 kHz (kHz)=; Microphone Preamp Input Impedance  1.4 kΩ=</x:v>
      </x:c>
      <x:c r="AG533" s="3" t="str">
        <x:v>4</x:v>
      </x:c>
      <x:c r="AH533" s="3" t="str">
        <x:v>https://pnipe.mcti.gov.br/document_image_15180714000104/29907/48337/2a6fc361-a857-437c-8daf-657cf310fe2f.jpg</x:v>
      </x:c>
      <x:c r="AI533" s="3" t="str">
        <x:v>True</x:v>
      </x:c>
      <x:c r="AJ533" s="3" t="str">
        <x:v>https://pnipe.mcti.gov.br/equipment/48337</x:v>
      </x:c>
    </x:row>
    <x:row r="534" ht="18" customHeight="1">
      <x:c r="A534" s="3" t="str">
        <x:v>UFBA</x:v>
      </x:c>
      <x:c r="B534" s="3" t="str">
        <x:v>32077</x:v>
      </x:c>
      <x:c r="C534" s="3" t="str">
        <x:v>19495</x:v>
      </x:c>
      <x:c r="D534" s="7" t="str">
        <x:v>15180714000104</x:v>
      </x:c>
      <x:c r="E534" s="3" t="str">
        <x:v>Impressora 3D</x:v>
      </x:c>
      <x:c r="F534" s="3" t="str">
        <x:v>3D</x:v>
      </x:c>
      <x:c r="G534" s="3" t="str">
        <x:v>Cod090WBX/24</x:v>
      </x:c>
      <x:c r="H534" s="3" t="str">
        <x:v>Equipamento para impressão de peças em 3 dimensões,</x:v>
      </x:c>
      <x:c r="I534" s="3" t="str">
        <x:v>Ultimaker </x:v>
      </x:c>
      <x:c r="J534" s="3" t="str">
        <x:v>Ultimaker 2 Extended +</x:v>
      </x:c>
      <x:c r="K534" s="3" t="str">
        <x:v>2016</x:v>
      </x:c>
      <x:c r="L534" s="3" t="str"/>
      <x:c r="M534" s="3" t="str">
        <x:v>Centro de Capacitação Tecnológica em Automação Industrial</x:v>
      </x:c>
      <x:c r="N534" s="3" t="str">
        <x:v>CTAI</x:v>
      </x:c>
      <x:c r="O534" s="3" t="str">
        <x:v>Salvador</x:v>
      </x:c>
      <x:c r="P534" s="3" t="str">
        <x:v>BA</x:v>
      </x:c>
      <x:c r="Q534" s="3" t="str">
        <x:v>Universidade Federal da Bahia</x:v>
      </x:c>
      <x:c r="R534" s="3" t="str">
        <x:v>UFBA</x:v>
      </x:c>
      <x:c r="S534" s="3" t="str">
        <x:v>True</x:v>
      </x:c>
      <x:c r="T534" s="3" t="str">
        <x:v>True</x:v>
      </x:c>
      <x:c r="U534" s="3" t="str">
        <x:v>OWN_SHARING</x:v>
      </x:c>
      <x:c r="V534" s="3" t="str">
        <x:v>https://ctai.eng.ufba.br/html/labs.html</x:v>
      </x:c>
      <x:c r="W534" s="3" t="str">
        <x:v>Leizer Schnitman</x:v>
      </x:c>
      <x:c r="X534" s="3" t="str">
        <x:v>(71) 3283-9471</x:v>
      </x:c>
      <x:c r="Y534" s="3" t="str">
        <x:v>leizer@ufba.br</x:v>
      </x:c>
      <x:c r="Z534" s="3" t="str"/>
      <x:c r="AA534" s="3" t="str">
        <x:v>ACTIVE</x:v>
      </x:c>
      <x:c r="AB534" s="3" t="str">
        <x:v>12/03/2024</x:v>
      </x:c>
      <x:c r="AC534" s="3" t="str">
        <x:v>12/03/2024</x:v>
      </x:c>
      <x:c r="AD534" s="3" t="str"/>
      <x:c r="AE534" s="3" t="str">
        <x:v>IMPRESSORA 3D</x:v>
      </x:c>
      <x:c r="AF534" s="3" t="str"/>
      <x:c r="AG534" s="3" t="str">
        <x:v>1</x:v>
      </x:c>
      <x:c r="AH534" s="3" t="str">
        <x:v>https://pnipe.mcti.gov.br/document_image_15180714000104/19495/32077/e9184c71-c7e3-451f-9be6-a4ea3eb1401f.jpg</x:v>
      </x:c>
      <x:c r="AI534" s="3" t="str">
        <x:v>True</x:v>
      </x:c>
      <x:c r="AJ534" s="3" t="str">
        <x:v>https://pnipe.mcti.gov.br/equipment/32077</x:v>
      </x:c>
    </x:row>
    <x:row r="535" ht="18" customHeight="1">
      <x:c r="A535" s="3" t="str">
        <x:v>UFBA</x:v>
      </x:c>
      <x:c r="B535" s="3" t="str">
        <x:v>24011</x:v>
      </x:c>
      <x:c r="C535" s="3" t="str">
        <x:v>18406</x:v>
      </x:c>
      <x:c r="D535" s="7" t="str">
        <x:v>15180714000104</x:v>
      </x:c>
      <x:c r="E535" s="3" t="str">
        <x:v>Impressora 3D GTMAX 3D A2</x:v>
      </x:c>
      <x:c r="F535" s="3" t="str">
        <x:v>GTMAX 3D</x:v>
      </x:c>
      <x:c r="G535" s="3" t="str">
        <x:v>Cod55QL7D/23</x:v>
      </x:c>
      <x:c r="H535" s="3" t="str">
        <x:v>Uma impressora 3D é uma máquina capaz de criar objetos tridimensionais a partir de um modelo digital. Ela utiliza um processo chamado fabricação aditiva, que consiste em depositar camadas sucessivas de material até que o objeto final seja construído. As impressoras 3D são capazes de produzir uma ampla variedade de objetos, desde protótipos e peças de reposição até objetos de decoração e produtos personalizados.</x:v>
      </x:c>
      <x:c r="I535" s="3" t="str">
        <x:v>GTMAX</x:v>
      </x:c>
      <x:c r="J535" s="3" t="str">
        <x:v>A2</x:v>
      </x:c>
      <x:c r="K535" s="3" t="str">
        <x:v>2017</x:v>
      </x:c>
      <x:c r="L535" s="3" t="str">
        <x:v>https://www.gtmax3d.com.br/impressora-3d-pro/gtmax3d-core-a2v2</x:v>
      </x:c>
      <x:c r="M535" s="3" t="str">
        <x:v>IHACLAB-I</x:v>
      </x:c>
      <x:c r="N535" s="3" t="str">
        <x:v>UFBA</x:v>
      </x:c>
      <x:c r="O535" s="3" t="str">
        <x:v>Salvador</x:v>
      </x:c>
      <x:c r="P535" s="3" t="str">
        <x:v>BA</x:v>
      </x:c>
      <x:c r="Q535" s="3" t="str">
        <x:v>Universidade Federal da Bahia</x:v>
      </x:c>
      <x:c r="R535" s="3" t="str">
        <x:v>UFBA</x:v>
      </x:c>
      <x:c r="S535" s="3" t="str">
        <x:v>True</x:v>
      </x:c>
      <x:c r="T535" s="3" t="str">
        <x:v>False</x:v>
      </x:c>
      <x:c r="U535" s="3" t="str">
        <x:v>PLATFORM_SHARING</x:v>
      </x:c>
      <x:c r="V535" s="3" t="str"/>
      <x:c r="W535" s="3" t="str"/>
      <x:c r="X535" s="3" t="str"/>
      <x:c r="Y535" s="3" t="str"/>
      <x:c r="Z535" s="3" t="str">
        <x:v>ihaclabi.ufba.br</x:v>
      </x:c>
      <x:c r="AA535" s="3" t="str">
        <x:v>ACTIVE</x:v>
      </x:c>
      <x:c r="AB535" s="3" t="str">
        <x:v>21/08/2023</x:v>
      </x:c>
      <x:c r="AC535" s="3" t="str">
        <x:v>17/10/2025</x:v>
      </x:c>
      <x:c r="AD535" s="3" t="str">
        <x:v>Impressora 3D de filamento</x:v>
      </x:c>
      <x:c r="AE535" s="3" t="str">
        <x:v>impressão 3d</x:v>
      </x:c>
      <x:c r="AF535" s="3" t="str">
        <x:v>127v, 1500W aquecendo, 250W trabalhando=</x:v>
      </x:c>
      <x:c r="AG535" s="3" t="str">
        <x:v>1</x:v>
      </x:c>
      <x:c r="AH535" s="3" t="str">
        <x:v>https://pnipe.mcti.gov.br/document_image_15180714000104/18246/24011/6c70d7f4-b1c2-4a37-bf7d-1641ddb0f5be.png</x:v>
      </x:c>
      <x:c r="AI535" s="3" t="str">
        <x:v>True</x:v>
      </x:c>
      <x:c r="AJ535" s="3" t="str">
        <x:v>https://pnipe.mcti.gov.br/equipment/24011</x:v>
      </x:c>
    </x:row>
    <x:row r="536" ht="18" customHeight="1">
      <x:c r="A536" s="3" t="str">
        <x:v>UFBA</x:v>
      </x:c>
      <x:c r="B536" s="3" t="str">
        <x:v>50911</x:v>
      </x:c>
      <x:c r="C536" s="3" t="str">
        <x:v>31959</x:v>
      </x:c>
      <x:c r="D536" s="7" t="str">
        <x:v>15180714000104</x:v>
      </x:c>
      <x:c r="E536" s="3" t="str">
        <x:v>Impressora 3d</x:v>
      </x:c>
      <x:c r="F536" s="3" t="str">
        <x:v>3d</x:v>
      </x:c>
      <x:c r="G536" s="3" t="str">
        <x:v>CodO5L84G/25</x:v>
      </x:c>
      <x:c r="H536" s="3" t="str">
        <x:v>Impressora 3d de pequeno porte</x:v>
      </x:c>
      <x:c r="I536" s="3" t="str">
        <x:v>Creality</x:v>
      </x:c>
      <x:c r="J536" s="3" t="str">
        <x:v>Ender 3 Pro</x:v>
      </x:c>
      <x:c r="K536" s="3" t="str">
        <x:v>2021</x:v>
      </x:c>
      <x:c r="L536" s="3" t="str"/>
      <x:c r="M536" s="3" t="str">
        <x:v>Laboratório de Fabricação Digital da FAUFBA</x:v>
      </x:c>
      <x:c r="N536" s="3" t="str">
        <x:v>FADIGA</x:v>
      </x:c>
      <x:c r="O536" s="3" t="str">
        <x:v>Salvador</x:v>
      </x:c>
      <x:c r="P536" s="3" t="str">
        <x:v>BA</x:v>
      </x:c>
      <x:c r="Q536" s="3" t="str">
        <x:v>Universidade Federal da Bahia</x:v>
      </x:c>
      <x:c r="R536" s="3" t="str">
        <x:v>UFBA</x:v>
      </x:c>
      <x:c r="S536" s="3" t="str">
        <x:v>True</x:v>
      </x:c>
      <x:c r="T536" s="3" t="str">
        <x:v>False</x:v>
      </x:c>
      <x:c r="U536" s="3" t="str">
        <x:v>PLATFORM_SHARING</x:v>
      </x:c>
      <x:c r="V536" s="3" t="str"/>
      <x:c r="W536" s="3" t="str"/>
      <x:c r="X536" s="3" t="str"/>
      <x:c r="Y536" s="3" t="str"/>
      <x:c r="Z536" s="3" t="str"/>
      <x:c r="AA536" s="3" t="str">
        <x:v>ACTIVE</x:v>
      </x:c>
      <x:c r="AB536" s="3" t="str">
        <x:v>19/02/2025</x:v>
      </x:c>
      <x:c r="AC536" s="3" t="str">
        <x:v>19/02/2025</x:v>
      </x:c>
      <x:c r="AD536" s="3" t="str"/>
      <x:c r="AE536" s="3" t="str">
        <x:v>Fused Deposition Modeling (FDM)</x:v>
      </x:c>
      <x:c r="AF536" s="3" t="str"/>
      <x:c r="AG536" s="3" t="str">
        <x:v>1</x:v>
      </x:c>
      <x:c r="AH536" s="3" t="str">
        <x:v>https://pnipe.mcti.gov.br/document_image_15180714000104/31959/50911/95d3a96d-ec39-4efa-965c-c66993e8735b.jpg</x:v>
      </x:c>
      <x:c r="AI536" s="3" t="str">
        <x:v>True</x:v>
      </x:c>
      <x:c r="AJ536" s="3" t="str">
        <x:v>https://pnipe.mcti.gov.br/equipment/50911</x:v>
      </x:c>
    </x:row>
    <x:row r="537" ht="18" customHeight="1">
      <x:c r="A537" s="3" t="str">
        <x:v>UFBA</x:v>
      </x:c>
      <x:c r="B537" s="3" t="str">
        <x:v>52640</x:v>
      </x:c>
      <x:c r="C537" s="3" t="str">
        <x:v>35703</x:v>
      </x:c>
      <x:c r="D537" s="7" t="str">
        <x:v>15180714000104</x:v>
      </x:c>
      <x:c r="E537" s="3" t="str">
        <x:v>Impressora A3</x:v>
      </x:c>
      <x:c r="F537" s="3" t="str">
        <x:v>Plotter</x:v>
      </x:c>
      <x:c r="G537" s="3" t="str">
        <x:v>Cod76RH6Y/25</x:v>
      </x:c>
      <x:c r="H537" s="3" t="str">
        <x:v>A ImagePROGRAF PRO-300 possui tecnologia de pigmento de 10 tintas que proporciona impressões profundas e vibrantes. Uma tela LCD que facilita imprimir com eficiência.</x:v>
      </x:c>
      <x:c r="I537" s="3" t="str">
        <x:v>Canon</x:v>
      </x:c>
      <x:c r="J537" s="3" t="str">
        <x:v>Pro 1005</x:v>
      </x:c>
      <x:c r="K537" s="3" t="str">
        <x:v>2024</x:v>
      </x:c>
      <x:c r="L537" s="3" t="str"/>
      <x:c r="M537" s="3" t="str">
        <x:v>Laboratório de Habitação e Cidade</x:v>
      </x:c>
      <x:c r="N537" s="3" t="str">
        <x:v>LabHabitar</x:v>
      </x:c>
      <x:c r="O537" s="3" t="str">
        <x:v>Salvador</x:v>
      </x:c>
      <x:c r="P537" s="3" t="str">
        <x:v>BA</x:v>
      </x:c>
      <x:c r="Q537" s="3" t="str">
        <x:v>Universidade Federal da Bahia</x:v>
      </x:c>
      <x:c r="R537" s="3" t="str">
        <x:v>UFBA</x:v>
      </x:c>
      <x:c r="S537" s="3" t="str">
        <x:v>True</x:v>
      </x:c>
      <x:c r="T537" s="3" t="str">
        <x:v>False</x:v>
      </x:c>
      <x:c r="U537" s="3" t="str">
        <x:v>PLATFORM_SHARING</x:v>
      </x:c>
      <x:c r="V537" s="3" t="str"/>
      <x:c r="W537" s="3" t="str"/>
      <x:c r="X537" s="3" t="str"/>
      <x:c r="Y537" s="3" t="str"/>
      <x:c r="Z537" s="3" t="str"/>
      <x:c r="AA537" s="3" t="str">
        <x:v>ACTIVE</x:v>
      </x:c>
      <x:c r="AB537" s="3" t="str">
        <x:v>07/04/2025</x:v>
      </x:c>
      <x:c r="AC537" s="3" t="str">
        <x:v>07/04/2025</x:v>
      </x:c>
      <x:c r="AD537" s="3" t="str"/>
      <x:c r="AE537" s="3" t="str">
        <x:v>impressão</x:v>
      </x:c>
      <x:c r="AF537" s="3" t="str"/>
      <x:c r="AG537" s="3" t="str">
        <x:v>1</x:v>
      </x:c>
      <x:c r="AH537" s="3" t="str">
        <x:v>https://pnipe.mcti.gov.br/document_image_15180714000104/35703/52640/06804af4-fde3-46f7-9f51-adc033d0b8bf.png</x:v>
      </x:c>
      <x:c r="AI537" s="3" t="str">
        <x:v>True</x:v>
      </x:c>
      <x:c r="AJ537" s="3" t="str">
        <x:v>https://pnipe.mcti.gov.br/equipment/52640</x:v>
      </x:c>
    </x:row>
    <x:row r="538" ht="18" customHeight="1">
      <x:c r="A538" s="3" t="str">
        <x:v>UFBA</x:v>
      </x:c>
      <x:c r="B538" s="3" t="str">
        <x:v>53287</x:v>
      </x:c>
      <x:c r="C538" s="3" t="str">
        <x:v>17114</x:v>
      </x:c>
      <x:c r="D538" s="7" t="str">
        <x:v>15180714000104</x:v>
      </x:c>
      <x:c r="E538" s="3" t="str">
        <x:v>Impressora Canon A3 – Imageprograf (projeto ATHIS)</x:v>
      </x:c>
      <x:c r="F538" s="3" t="str">
        <x:v>28460585</x:v>
      </x:c>
      <x:c r="G538" s="3" t="str">
        <x:v>Cod2Q5Z0G/25</x:v>
      </x:c>
      <x:c r="H538" s="3" t="str">
        <x:v>Impressora A3</x:v>
      </x:c>
      <x:c r="I538" s="3" t="str">
        <x:v>Canon</x:v>
      </x:c>
      <x:c r="J538" s="3" t="str">
        <x:v>Imageprograf</x:v>
      </x:c>
      <x:c r="K538" s="3" t="str">
        <x:v>2025</x:v>
      </x:c>
      <x:c r="L538" s="3" t="str"/>
      <x:c r="M538" s="3" t="str">
        <x:v>Centro de Estudos de Transportes e Meio Ambiente</x:v>
      </x:c>
      <x:c r="N538" s="3" t="str">
        <x:v>CETRAMA</x:v>
      </x:c>
      <x:c r="O538" s="3" t="str">
        <x:v>Salvador</x:v>
      </x:c>
      <x:c r="P538" s="3" t="str">
        <x:v>BA</x:v>
      </x:c>
      <x:c r="Q538" s="3" t="str">
        <x:v>Universidade Federal da Bahia</x:v>
      </x:c>
      <x:c r="R538" s="3" t="str">
        <x:v>UFBA</x:v>
      </x:c>
      <x:c r="S538" s="3" t="str">
        <x:v>True</x:v>
      </x:c>
      <x:c r="T538" s="3" t="str">
        <x:v>True</x:v>
      </x:c>
      <x:c r="U538" s="3" t="str">
        <x:v>PLATFORM_SHARING</x:v>
      </x:c>
      <x:c r="V538" s="3" t="str"/>
      <x:c r="W538" s="3" t="str"/>
      <x:c r="X538" s="3" t="str"/>
      <x:c r="Y538" s="3" t="str"/>
      <x:c r="Z538" s="3" t="str">
        <x:v>http://www.cetrama.ufba.br/</x:v>
      </x:c>
      <x:c r="AA538" s="3" t="str">
        <x:v>ACTIVE</x:v>
      </x:c>
      <x:c r="AB538" s="3" t="str">
        <x:v>22/04/2025</x:v>
      </x:c>
      <x:c r="AC538" s="3" t="str">
        <x:v>22/04/2025</x:v>
      </x:c>
      <x:c r="AD538" s="3" t="str"/>
      <x:c r="AE538" s="3" t="str">
        <x:v>Confecção  de projetos; impressão; Sistema de Informações Geográficas (SIG)</x:v>
      </x:c>
      <x:c r="AF538" s="3" t="str">
        <x:v>Impressora A3=</x:v>
      </x:c>
      <x:c r="AG538" s="3" t="str">
        <x:v>1</x:v>
      </x:c>
      <x:c r="AH538" s="3" t="str">
        <x:v>https://pnipe.mcti.gov.br/document_image_15180714000104/17114/53287/ce96a2e3-12d5-427d-b2f5-6293b0dd427e.jpg</x:v>
      </x:c>
      <x:c r="AI538" s="3" t="str">
        <x:v>True</x:v>
      </x:c>
      <x:c r="AJ538" s="3" t="str">
        <x:v>https://pnipe.mcti.gov.br/equipment/53287</x:v>
      </x:c>
    </x:row>
    <x:row r="539" ht="18" customHeight="1">
      <x:c r="A539" s="3" t="str">
        <x:v>UFBA</x:v>
      </x:c>
      <x:c r="B539" s="3" t="str">
        <x:v>53303</x:v>
      </x:c>
      <x:c r="C539" s="3" t="str">
        <x:v>17114</x:v>
      </x:c>
      <x:c r="D539" s="7" t="str">
        <x:v>15180714000104</x:v>
      </x:c>
      <x:c r="E539" s="3" t="str">
        <x:v>Impressora HP Deskjet 9800 A3 COL.</x:v>
      </x:c>
      <x:c r="F539" s="3" t="str">
        <x:v>Impressora </x:v>
      </x:c>
      <x:c r="G539" s="3" t="str">
        <x:v>Cod7P95IR/25</x:v>
      </x:c>
      <x:c r="H539" s="3" t="str">
        <x:v>Impressora HP Deskjet 9800 A3 quebrada</x:v>
      </x:c>
      <x:c r="I539" s="3" t="str">
        <x:v>HP</x:v>
      </x:c>
      <x:c r="J539" s="3" t="str">
        <x:v>HP Deskjet 9800 A3</x:v>
      </x:c>
      <x:c r="K539" s="3" t="str">
        <x:v>2013</x:v>
      </x:c>
      <x:c r="L539" s="3" t="str"/>
      <x:c r="M539" s="3" t="str">
        <x:v>Centro de Estudos de Transportes e Meio Ambiente</x:v>
      </x:c>
      <x:c r="N539" s="3" t="str">
        <x:v>CETRAMA</x:v>
      </x:c>
      <x:c r="O539" s="3" t="str">
        <x:v>Salvador</x:v>
      </x:c>
      <x:c r="P539" s="3" t="str">
        <x:v>BA</x:v>
      </x:c>
      <x:c r="Q539" s="3" t="str">
        <x:v>Universidade Federal da Bahia</x:v>
      </x:c>
      <x:c r="R539" s="3" t="str">
        <x:v>UFBA</x:v>
      </x:c>
      <x:c r="S539" s="3" t="str">
        <x:v>True</x:v>
      </x:c>
      <x:c r="T539" s="3" t="str">
        <x:v>True</x:v>
      </x:c>
      <x:c r="U539" s="3" t="str">
        <x:v>PLATFORM_SHARING</x:v>
      </x:c>
      <x:c r="V539" s="3" t="str"/>
      <x:c r="W539" s="3" t="str"/>
      <x:c r="X539" s="3" t="str"/>
      <x:c r="Y539" s="3" t="str"/>
      <x:c r="Z539" s="3" t="str">
        <x:v>http://www.cetrama.ufba.br/</x:v>
      </x:c>
      <x:c r="AA539" s="3" t="str">
        <x:v>INACTIVE</x:v>
      </x:c>
      <x:c r="AB539" s="3" t="str">
        <x:v>22/04/2025</x:v>
      </x:c>
      <x:c r="AC539" s="3" t="str">
        <x:v>22/04/2025</x:v>
      </x:c>
      <x:c r="AD539" s="3" t="str"/>
      <x:c r="AE539" s="3" t="str">
        <x:v>impressão</x:v>
      </x:c>
      <x:c r="AF539" s="3" t="str">
        <x:v>Impressora HP Deskjet 9800 A3=</x:v>
      </x:c>
      <x:c r="AG539" s="3" t="str">
        <x:v>1</x:v>
      </x:c>
      <x:c r="AH539" s="3" t="str">
        <x:v>https://pnipe.mcti.gov.br/document_image_15180714000104/17114/53303/03af3cfa-8a54-4c2f-aa58-acda2c535241.jpg</x:v>
      </x:c>
      <x:c r="AI539" s="3" t="str">
        <x:v>True</x:v>
      </x:c>
      <x:c r="AJ539" s="3" t="str">
        <x:v>https://pnipe.mcti.gov.br/equipment/53303</x:v>
      </x:c>
    </x:row>
    <x:row r="540" ht="18" customHeight="1">
      <x:c r="A540" s="3" t="str">
        <x:v>UFBA</x:v>
      </x:c>
      <x:c r="B540" s="3" t="str">
        <x:v>53297</x:v>
      </x:c>
      <x:c r="C540" s="3" t="str">
        <x:v>17114</x:v>
      </x:c>
      <x:c r="D540" s="7" t="str">
        <x:v>15180714000104</x:v>
      </x:c>
      <x:c r="E540" s="3" t="str">
        <x:v>Impressora HP Laser P1120w</x:v>
      </x:c>
      <x:c r="F540" s="3" t="str">
        <x:v>91202</x:v>
      </x:c>
      <x:c r="G540" s="3" t="str">
        <x:v>Cod976KZT/25</x:v>
      </x:c>
      <x:c r="H540" s="3" t="str">
        <x:v>Impressora HP Laser P1120w</x:v>
      </x:c>
      <x:c r="I540" s="3" t="str">
        <x:v>HP</x:v>
      </x:c>
      <x:c r="J540" s="3" t="str">
        <x:v>Laser </x:v>
      </x:c>
      <x:c r="K540" s="3" t="str">
        <x:v>2014</x:v>
      </x:c>
      <x:c r="L540" s="3" t="str"/>
      <x:c r="M540" s="3" t="str">
        <x:v>Centro de Estudos de Transportes e Meio Ambiente</x:v>
      </x:c>
      <x:c r="N540" s="3" t="str">
        <x:v>CETRAMA</x:v>
      </x:c>
      <x:c r="O540" s="3" t="str">
        <x:v>Salvador</x:v>
      </x:c>
      <x:c r="P540" s="3" t="str">
        <x:v>BA</x:v>
      </x:c>
      <x:c r="Q540" s="3" t="str">
        <x:v>Universidade Federal da Bahia</x:v>
      </x:c>
      <x:c r="R540" s="3" t="str">
        <x:v>UFBA</x:v>
      </x:c>
      <x:c r="S540" s="3" t="str">
        <x:v>True</x:v>
      </x:c>
      <x:c r="T540" s="3" t="str">
        <x:v>True</x:v>
      </x:c>
      <x:c r="U540" s="3" t="str">
        <x:v>PLATFORM_SHARING</x:v>
      </x:c>
      <x:c r="V540" s="3" t="str"/>
      <x:c r="W540" s="3" t="str"/>
      <x:c r="X540" s="3" t="str"/>
      <x:c r="Y540" s="3" t="str"/>
      <x:c r="Z540" s="3" t="str">
        <x:v>http://www.cetrama.ufba.br/</x:v>
      </x:c>
      <x:c r="AA540" s="3" t="str">
        <x:v>ACTIVE</x:v>
      </x:c>
      <x:c r="AB540" s="3" t="str">
        <x:v>22/04/2025</x:v>
      </x:c>
      <x:c r="AC540" s="3" t="str">
        <x:v>22/04/2025</x:v>
      </x:c>
      <x:c r="AD540" s="3" t="str"/>
      <x:c r="AE540" s="3" t="str">
        <x:v>IMPRESSÃO</x:v>
      </x:c>
      <x:c r="AF540" s="3" t="str"/>
      <x:c r="AG540" s="3" t="str">
        <x:v>1</x:v>
      </x:c>
      <x:c r="AH540" s="3" t="str">
        <x:v>https://pnipe.mcti.gov.br/document_image_15180714000104/17114/53297/207be296-d759-459e-bc81-6cd0629a73eb.jpg</x:v>
      </x:c>
      <x:c r="AI540" s="3" t="str">
        <x:v>True</x:v>
      </x:c>
      <x:c r="AJ540" s="3" t="str">
        <x:v>https://pnipe.mcti.gov.br/equipment/53297</x:v>
      </x:c>
    </x:row>
    <x:row r="541" ht="18" customHeight="1">
      <x:c r="A541" s="3" t="str">
        <x:v>UFBA</x:v>
      </x:c>
      <x:c r="B541" s="3" t="str">
        <x:v>53291</x:v>
      </x:c>
      <x:c r="C541" s="3" t="str">
        <x:v>17114</x:v>
      </x:c>
      <x:c r="D541" s="7" t="str">
        <x:v>15180714000104</x:v>
      </x:c>
      <x:c r="E541" s="3" t="str">
        <x:v>Impressora HP Photosmart premium (branca)</x:v>
      </x:c>
      <x:c r="F541" s="3" t="str">
        <x:v>Impressora </x:v>
      </x:c>
      <x:c r="G541" s="3" t="str">
        <x:v>CodZ7P3U7/25</x:v>
      </x:c>
      <x:c r="H541" s="3" t="str">
        <x:v>Impressora HP Photosmart premium (branca) - Projeto FAPESB /SVO quebrada</x:v>
      </x:c>
      <x:c r="I541" s="3" t="str">
        <x:v>HP</x:v>
      </x:c>
      <x:c r="J541" s="3" t="str">
        <x:v>Photosmart premium</x:v>
      </x:c>
      <x:c r="K541" s="3" t="str">
        <x:v>2018</x:v>
      </x:c>
      <x:c r="L541" s="3" t="str"/>
      <x:c r="M541" s="3" t="str">
        <x:v>Centro de Estudos de Transportes e Meio Ambiente</x:v>
      </x:c>
      <x:c r="N541" s="3" t="str">
        <x:v>CETRAMA</x:v>
      </x:c>
      <x:c r="O541" s="3" t="str">
        <x:v>Salvador</x:v>
      </x:c>
      <x:c r="P541" s="3" t="str">
        <x:v>BA</x:v>
      </x:c>
      <x:c r="Q541" s="3" t="str">
        <x:v>Universidade Federal da Bahia</x:v>
      </x:c>
      <x:c r="R541" s="3" t="str">
        <x:v>UFBA</x:v>
      </x:c>
      <x:c r="S541" s="3" t="str">
        <x:v>True</x:v>
      </x:c>
      <x:c r="T541" s="3" t="str">
        <x:v>True</x:v>
      </x:c>
      <x:c r="U541" s="3" t="str">
        <x:v>PLATFORM_SHARING</x:v>
      </x:c>
      <x:c r="V541" s="3" t="str"/>
      <x:c r="W541" s="3" t="str"/>
      <x:c r="X541" s="3" t="str"/>
      <x:c r="Y541" s="3" t="str"/>
      <x:c r="Z541" s="3" t="str">
        <x:v>http://www.cetrama.ufba.br/</x:v>
      </x:c>
      <x:c r="AA541" s="3" t="str">
        <x:v>INACTIVE</x:v>
      </x:c>
      <x:c r="AB541" s="3" t="str">
        <x:v>22/04/2025</x:v>
      </x:c>
      <x:c r="AC541" s="3" t="str">
        <x:v>22/04/2025</x:v>
      </x:c>
      <x:c r="AD541" s="3" t="str"/>
      <x:c r="AE541" s="3" t="str">
        <x:v>impressão</x:v>
      </x:c>
      <x:c r="AF541" s="3" t="str">
        <x:v>IMpressora HP Photosmart premium=</x:v>
      </x:c>
      <x:c r="AG541" s="3" t="str">
        <x:v>1</x:v>
      </x:c>
      <x:c r="AH541" s="3" t="str">
        <x:v>https://pnipe.mcti.gov.br/document_image_15180714000104/17114/53291/f31856e1-7ee1-4fff-b8b8-513589b49312.jpg</x:v>
      </x:c>
      <x:c r="AI541" s="3" t="str">
        <x:v>True</x:v>
      </x:c>
      <x:c r="AJ541" s="3" t="str">
        <x:v>https://pnipe.mcti.gov.br/equipment/53291</x:v>
      </x:c>
    </x:row>
    <x:row r="542" ht="18" customHeight="1">
      <x:c r="A542" s="3" t="str">
        <x:v>UFBA</x:v>
      </x:c>
      <x:c r="B542" s="3" t="str">
        <x:v>28323</x:v>
      </x:c>
      <x:c r="C542" s="3" t="str">
        <x:v>19338</x:v>
      </x:c>
      <x:c r="D542" s="7" t="str">
        <x:v>15180714000104</x:v>
      </x:c>
      <x:c r="E542" s="3" t="str">
        <x:v>Impressora Plotter	 	 	 	</x:v>
      </x:c>
      <x:c r="F542" s="3" t="str">
        <x:v>HP PLOTTER</x:v>
      </x:c>
      <x:c r="G542" s="3" t="str">
        <x:v>CodZF518N/24</x:v>
      </x:c>
      <x:c r="H542" s="3" t="str">
        <x:v>IMPRESSORA DE ALTA PERFORMANCE PARA 90 CM DE LARGURA "Qualidade e linhas precisas com apenas 0,07 mm Até 2400 x 1200 dpi
 Imagem A1 qualidade em papel fotográfico: 16 minutos". No momento está precisando de manutenção para funcionar.
	</x:v>
      </x:c>
      <x:c r="I542" s="3" t="str">
        <x:v>HP	 	 	 	</x:v>
      </x:c>
      <x:c r="J542" s="3" t="str">
        <x:v>HP DESIGNJET 510</x:v>
      </x:c>
      <x:c r="K542" s="3" t="str">
        <x:v>2018</x:v>
      </x:c>
      <x:c r="L542" s="3" t="str"/>
      <x:c r="M542" s="3" t="str">
        <x:v>LABORATORIO DE MODELAGEM FISICA IGEO-UFBA</x:v>
      </x:c>
      <x:c r="N542" s="3" t="str">
        <x:v>LAMOD</x:v>
      </x:c>
      <x:c r="O542" s="3" t="str">
        <x:v>SALVADOR</x:v>
      </x:c>
      <x:c r="P542" s="3" t="str">
        <x:v>BA</x:v>
      </x:c>
      <x:c r="Q542" s="3" t="str">
        <x:v>Universidade Federal da Bahia</x:v>
      </x:c>
      <x:c r="R542" s="3" t="str">
        <x:v>UFBA</x:v>
      </x:c>
      <x:c r="S542" s="3" t="str">
        <x:v>True</x:v>
      </x:c>
      <x:c r="T542" s="3" t="str">
        <x:v>False</x:v>
      </x:c>
      <x:c r="U542" s="3" t="str">
        <x:v>PLATFORM_SHARING</x:v>
      </x:c>
      <x:c r="V542" s="3" t="str"/>
      <x:c r="W542" s="3" t="str">
        <x:v>Luiz Cesar Correa Gomes</x:v>
      </x:c>
      <x:c r="X542" s="3" t="str">
        <x:v>71987976221</x:v>
      </x:c>
      <x:c r="Y542" s="3" t="str">
        <x:v>lccgomes@ufba.br</x:v>
      </x:c>
      <x:c r="Z542" s="3" t="str">
        <x:v>https://lamodigeoufba.webnode.page/</x:v>
      </x:c>
      <x:c r="AA542" s="3" t="str">
        <x:v>ACTIVE</x:v>
      </x:c>
      <x:c r="AB542" s="3" t="str">
        <x:v>20/02/2024</x:v>
      </x:c>
      <x:c r="AC542" s="3" t="str">
        <x:v>19/02/2026</x:v>
      </x:c>
      <x:c r="AD542" s="3" t="str"/>
      <x:c r="AE542" s="3" t="str">
        <x:v>Plotagem e análise de dados; impressão</x:v>
      </x:c>
      <x:c r="AF542" s="3" t="str">
        <x:v>PLOTER DE ALTA RESOLUCAO=R$5.000,00 1</x:v>
      </x:c>
      <x:c r="AG542" s="3" t="str">
        <x:v>1</x:v>
      </x:c>
      <x:c r="AH542" s="3" t="str">
        <x:v>https://pnipe.mcti.gov.br/document_image_15180714000104/19338/28323/0ba14fbb-5511-4b25-9498-3552e586f1c7.jpg</x:v>
      </x:c>
      <x:c r="AI542" s="3" t="str">
        <x:v>True</x:v>
      </x:c>
      <x:c r="AJ542" s="3" t="str">
        <x:v>https://pnipe.mcti.gov.br/equipment/28323</x:v>
      </x:c>
    </x:row>
    <x:row r="543" ht="18" customHeight="1">
      <x:c r="A543" s="3" t="str">
        <x:v>UFBA</x:v>
      </x:c>
      <x:c r="B543" s="3" t="str">
        <x:v>53274</x:v>
      </x:c>
      <x:c r="C543" s="3" t="str">
        <x:v>18170</x:v>
      </x:c>
      <x:c r="D543" s="7" t="str">
        <x:v>15180714000104</x:v>
      </x:c>
      <x:c r="E543" s="3" t="str">
        <x:v>Impressora laser</x:v>
      </x:c>
      <x:c r="F543" s="3" t="str">
        <x:v>impressora</x:v>
      </x:c>
      <x:c r="G543" s="3" t="str">
        <x:v>CodLS679T/25</x:v>
      </x:c>
      <x:c r="H543" s="3" t="str">
        <x:v>Impressora laser</x:v>
      </x:c>
      <x:c r="I543" s="3" t="str">
        <x:v>HP</x:v>
      </x:c>
      <x:c r="J543" s="3" t="str">
        <x:v>Laser Jet P1102W</x:v>
      </x:c>
      <x:c r="K543" s="3" t="str">
        <x:v>2011</x:v>
      </x:c>
      <x:c r="L543" s="3" t="str"/>
      <x:c r="M543" s="3" t="str">
        <x:v>Laboratório de Cultura de Tecidos Vegetais</x:v>
      </x:c>
      <x:c r="N543" s="3" t="str">
        <x:v>LCTV</x:v>
      </x:c>
      <x:c r="O543" s="3" t="str">
        <x:v>Salvador</x:v>
      </x:c>
      <x:c r="P543" s="3" t="str">
        <x:v>BA</x:v>
      </x:c>
      <x:c r="Q543" s="3" t="str">
        <x:v>Universidade Federal da Bahia</x:v>
      </x:c>
      <x:c r="R543" s="3" t="str">
        <x:v>UFBA</x:v>
      </x:c>
      <x:c r="S543" s="3" t="str">
        <x:v>True</x:v>
      </x:c>
      <x:c r="T543" s="3" t="str">
        <x:v>False</x:v>
      </x:c>
      <x:c r="U543" s="3" t="str">
        <x:v>PLATFORM_SHARING</x:v>
      </x:c>
      <x:c r="V543" s="3" t="str"/>
      <x:c r="W543" s="3" t="str"/>
      <x:c r="X543" s="3" t="str"/>
      <x:c r="Y543" s="3" t="str"/>
      <x:c r="Z543" s="3" t="str"/>
      <x:c r="AA543" s="3" t="str">
        <x:v>ACTIVE</x:v>
      </x:c>
      <x:c r="AB543" s="3" t="str">
        <x:v>22/04/2025</x:v>
      </x:c>
      <x:c r="AC543" s="3" t="str">
        <x:v>22/04/2025</x:v>
      </x:c>
      <x:c r="AD543" s="3" t="str"/>
      <x:c r="AE543" s="3" t="str">
        <x:v>Impressão de documentos; Impressão de etiquetas</x:v>
      </x:c>
      <x:c r="AF543" s="3" t="str"/>
      <x:c r="AG543" s="3" t="str">
        <x:v>1</x:v>
      </x:c>
      <x:c r="AH543" s="3" t="str">
        <x:v>https://pnipe.mcti.gov.br/document_image_15180714000104/18170/53274/7cef23a1-7760-462c-a333-8f153117f9e8.jpg</x:v>
      </x:c>
      <x:c r="AI543" s="3" t="str">
        <x:v>True</x:v>
      </x:c>
      <x:c r="AJ543" s="3" t="str">
        <x:v>https://pnipe.mcti.gov.br/equipment/53274</x:v>
      </x:c>
    </x:row>
    <x:row r="544" ht="18" customHeight="1">
      <x:c r="A544" s="3" t="str">
        <x:v>UFBA</x:v>
      </x:c>
      <x:c r="B544" s="3" t="str">
        <x:v>53276</x:v>
      </x:c>
      <x:c r="C544" s="3" t="str">
        <x:v>18170</x:v>
      </x:c>
      <x:c r="D544" s="7" t="str">
        <x:v>15180714000104</x:v>
      </x:c>
      <x:c r="E544" s="3" t="str">
        <x:v>Impressora laser 2</x:v>
      </x:c>
      <x:c r="F544" s="3" t="str">
        <x:v>impressora</x:v>
      </x:c>
      <x:c r="G544" s="3" t="str">
        <x:v>CodQ14XF1/25</x:v>
      </x:c>
      <x:c r="H544" s="3" t="str">
        <x:v>Impressora laser</x:v>
      </x:c>
      <x:c r="I544" s="3" t="str">
        <x:v>HP</x:v>
      </x:c>
      <x:c r="J544" s="3" t="str">
        <x:v>Laser Jet P1102W</x:v>
      </x:c>
      <x:c r="K544" s="3" t="str">
        <x:v>2010</x:v>
      </x:c>
      <x:c r="L544" s="3" t="str"/>
      <x:c r="M544" s="3" t="str">
        <x:v>Laboratório de Cultura de Tecidos Vegetais</x:v>
      </x:c>
      <x:c r="N544" s="3" t="str">
        <x:v>LCTV</x:v>
      </x:c>
      <x:c r="O544" s="3" t="str">
        <x:v>Salvador</x:v>
      </x:c>
      <x:c r="P544" s="3" t="str">
        <x:v>BA</x:v>
      </x:c>
      <x:c r="Q544" s="3" t="str">
        <x:v>Universidade Federal da Bahia</x:v>
      </x:c>
      <x:c r="R544" s="3" t="str">
        <x:v>UFBA</x:v>
      </x:c>
      <x:c r="S544" s="3" t="str">
        <x:v>True</x:v>
      </x:c>
      <x:c r="T544" s="3" t="str">
        <x:v>False</x:v>
      </x:c>
      <x:c r="U544" s="3" t="str">
        <x:v>PLATFORM_SHARING</x:v>
      </x:c>
      <x:c r="V544" s="3" t="str"/>
      <x:c r="W544" s="3" t="str"/>
      <x:c r="X544" s="3" t="str"/>
      <x:c r="Y544" s="3" t="str"/>
      <x:c r="Z544" s="3" t="str"/>
      <x:c r="AA544" s="3" t="str">
        <x:v>ACTIVE</x:v>
      </x:c>
      <x:c r="AB544" s="3" t="str">
        <x:v>22/04/2025</x:v>
      </x:c>
      <x:c r="AC544" s="3" t="str">
        <x:v>22/04/2025</x:v>
      </x:c>
      <x:c r="AD544" s="3" t="str"/>
      <x:c r="AE544" s="3" t="str">
        <x:v>impressão de etiquetas; Impressão de documentos; pesquisa bibliográfica</x:v>
      </x:c>
      <x:c r="AF544" s="3" t="str"/>
      <x:c r="AG544" s="3" t="str">
        <x:v>1</x:v>
      </x:c>
      <x:c r="AH544" s="3" t="str">
        <x:v>https://pnipe.mcti.gov.br/document_image_15180714000104/18170/53276/9fce51db-faf8-4b53-bbbb-fd32cb6b8d46.jpg</x:v>
      </x:c>
      <x:c r="AI544" s="3" t="str">
        <x:v>True</x:v>
      </x:c>
      <x:c r="AJ544" s="3" t="str">
        <x:v>https://pnipe.mcti.gov.br/equipment/53276</x:v>
      </x:c>
    </x:row>
    <x:row r="545" ht="18" customHeight="1">
      <x:c r="A545" s="3" t="str">
        <x:v>UFBA</x:v>
      </x:c>
      <x:c r="B545" s="3" t="str">
        <x:v>48244</x:v>
      </x:c>
      <x:c r="C545" s="3" t="str">
        <x:v>19967</x:v>
      </x:c>
      <x:c r="D545" s="7" t="str">
        <x:v>15180714000104</x:v>
      </x:c>
      <x:c r="E545" s="3" t="str">
        <x:v>Impressora multifuncional colorida</x:v>
      </x:c>
      <x:c r="F545" s="3" t="str">
        <x:v>Printer</x:v>
      </x:c>
      <x:c r="G545" s="3" t="str">
        <x:v>Cod8E45ZN/24</x:v>
      </x:c>
      <x:c r="H545" s="3" t="str">
        <x:v>1 impressora multifuncional jato de tinha colorida 3 em 1 (scanner, copiadora, impressora) com tanque refil de tinta e conexão wireless. Imprime até 4.500 páginas em preto e 7.500 páginas coloridas com cada kit de garrafas. Impressão sem fio diretamente do smartphone, tablet ou PC.</x:v>
      </x:c>
      <x:c r="I545" s="3" t="str">
        <x:v>Epson</x:v>
      </x:c>
      <x:c r="J545" s="3" t="str">
        <x:v>EcoTank L3250</x:v>
      </x:c>
      <x:c r="K545" s="3" t="str">
        <x:v>2024</x:v>
      </x:c>
      <x:c r="L545" s="3" t="str">
        <x:v>https://www.lojaepson.com.br/prod/impressora-multifuncional-tanque-de-tinta-ecotank-l3250-colorida-wi-fi-conexao-usb-bivolt-epson-cx-1-un</x:v>
      </x:c>
      <x:c r="M545" s="3" t="str">
        <x:v>Laboratório de Voz e Conforto Acústico</x:v>
      </x:c>
      <x:c r="N545" s="3" t="str">
        <x:v>LabVoz</x:v>
      </x:c>
      <x:c r="O545" s="3" t="str">
        <x:v>Salvador</x:v>
      </x:c>
      <x:c r="P545" s="3" t="str">
        <x:v>BA</x:v>
      </x:c>
      <x:c r="Q545" s="3" t="str">
        <x:v>Universidade Federal da Bahia</x:v>
      </x:c>
      <x:c r="R545" s="3" t="str">
        <x:v>UFBA</x:v>
      </x:c>
      <x:c r="S545" s="3" t="str">
        <x:v>True</x:v>
      </x:c>
      <x:c r="T545" s="3" t="str">
        <x:v>True</x:v>
      </x:c>
      <x:c r="U545" s="3" t="str">
        <x:v>PLATFORM_SHARING</x:v>
      </x:c>
      <x:c r="V545" s="3" t="str"/>
      <x:c r="W545" s="3" t="str">
        <x:v>Maria Lucia Vaz Masson</x:v>
      </x:c>
      <x:c r="X545" s="3" t="str">
        <x:v>(71) 3283-8886</x:v>
      </x:c>
      <x:c r="Y545" s="3" t="str">
        <x:v>masson@ufba.br</x:v>
      </x:c>
      <x:c r="Z545" s="3" t="str">
        <x:v>www.trassado.ufba.br</x:v>
      </x:c>
      <x:c r="AA545" s="3" t="str">
        <x:v>ACTIVE</x:v>
      </x:c>
      <x:c r="AB545" s="3" t="str">
        <x:v>21/10/2024</x:v>
      </x:c>
      <x:c r="AC545" s="3" t="str">
        <x:v>24/08/2026</x:v>
      </x:c>
      <x:c r="AD545" s="3" t="str">
        <x:v>Printer</x:v>
      </x:c>
      <x:c r="AE545" s="3" t="str">
        <x:v>impressão; Impressão Jato de Tinta</x:v>
      </x:c>
      <x:c r="AF545" s="3" t="str">
        <x:v>Dimensões (aberta)=37,5 x 57,8 x 25,3 cm; Resolução máxima de impressão=5760 x 1440 dpi; Dimensões (fechada)=37,5 x 34,7 x 17,9 cm; Peso=3,9 Kg; Velocidade máxima de impressão (cor)	=15  ppm; Velocidade máxima de impressão (monocromática)=33 ppm</x:v>
      </x:c>
      <x:c r="AG545" s="3" t="str">
        <x:v>1</x:v>
      </x:c>
      <x:c r="AH545" s="3" t="str">
        <x:v>https://pnipe.mcti.gov.br/document_image_15180714000104/29907/48244/defb580a-3958-4e52-b3b9-220f0d295a00.png</x:v>
      </x:c>
      <x:c r="AI545" s="3" t="str">
        <x:v>True</x:v>
      </x:c>
      <x:c r="AJ545" s="3" t="str">
        <x:v>https://pnipe.mcti.gov.br/equipment/48244</x:v>
      </x:c>
    </x:row>
    <x:row r="546" ht="18" customHeight="1">
      <x:c r="A546" s="3" t="str">
        <x:v>UFBA</x:v>
      </x:c>
      <x:c r="B546" s="3" t="str">
        <x:v>53275</x:v>
      </x:c>
      <x:c r="C546" s="3" t="str">
        <x:v>18170</x:v>
      </x:c>
      <x:c r="D546" s="7" t="str">
        <x:v>15180714000104</x:v>
      </x:c>
      <x:c r="E546" s="3" t="str">
        <x:v>Impressora/scaner</x:v>
      </x:c>
      <x:c r="F546" s="3" t="str">
        <x:v>impressora</x:v>
      </x:c>
      <x:c r="G546" s="3" t="str">
        <x:v>Cod6V1XZ9/25</x:v>
      </x:c>
      <x:c r="H546" s="3" t="str">
        <x:v>IOmpressora/scaner jato de tinta</x:v>
      </x:c>
      <x:c r="I546" s="3" t="str">
        <x:v>HP</x:v>
      </x:c>
      <x:c r="J546" s="3" t="str">
        <x:v>Photosmart C4480</x:v>
      </x:c>
      <x:c r="K546" s="3" t="str">
        <x:v>2012</x:v>
      </x:c>
      <x:c r="L546" s="3" t="str"/>
      <x:c r="M546" s="3" t="str">
        <x:v>Laboratório de Cultura de Tecidos Vegetais</x:v>
      </x:c>
      <x:c r="N546" s="3" t="str">
        <x:v>LCTV</x:v>
      </x:c>
      <x:c r="O546" s="3" t="str">
        <x:v>Salvador</x:v>
      </x:c>
      <x:c r="P546" s="3" t="str">
        <x:v>BA</x:v>
      </x:c>
      <x:c r="Q546" s="3" t="str">
        <x:v>Universidade Federal da Bahia</x:v>
      </x:c>
      <x:c r="R546" s="3" t="str">
        <x:v>UFBA</x:v>
      </x:c>
      <x:c r="S546" s="3" t="str">
        <x:v>True</x:v>
      </x:c>
      <x:c r="T546" s="3" t="str">
        <x:v>False</x:v>
      </x:c>
      <x:c r="U546" s="3" t="str">
        <x:v>PLATFORM_SHARING</x:v>
      </x:c>
      <x:c r="V546" s="3" t="str"/>
      <x:c r="W546" s="3" t="str"/>
      <x:c r="X546" s="3" t="str"/>
      <x:c r="Y546" s="3" t="str"/>
      <x:c r="Z546" s="3" t="str"/>
      <x:c r="AA546" s="3" t="str">
        <x:v>ACTIVE</x:v>
      </x:c>
      <x:c r="AB546" s="3" t="str">
        <x:v>22/04/2025</x:v>
      </x:c>
      <x:c r="AC546" s="3" t="str">
        <x:v>22/04/2025</x:v>
      </x:c>
      <x:c r="AD546" s="3" t="str"/>
      <x:c r="AE546" s="3" t="str">
        <x:v>Digitalização e impressão de documentos</x:v>
      </x:c>
      <x:c r="AF546" s="3" t="str"/>
      <x:c r="AG546" s="3" t="str">
        <x:v>1</x:v>
      </x:c>
      <x:c r="AH546" s="3" t="str">
        <x:v>https://pnipe.mcti.gov.br/document_image_15180714000104/18170/53275/2a2bdcea-6433-4610-b599-1d737e7fb1cb.jpg</x:v>
      </x:c>
      <x:c r="AI546" s="3" t="str">
        <x:v>True</x:v>
      </x:c>
      <x:c r="AJ546" s="3" t="str">
        <x:v>https://pnipe.mcti.gov.br/equipment/53275</x:v>
      </x:c>
    </x:row>
    <x:row r="547" ht="18" customHeight="1">
      <x:c r="A547" s="3" t="str">
        <x:v>UFBA</x:v>
      </x:c>
      <x:c r="B547" s="3" t="str">
        <x:v>46446</x:v>
      </x:c>
      <x:c r="C547" s="3" t="str">
        <x:v>31330</x:v>
      </x:c>
      <x:c r="D547" s="7" t="str">
        <x:v>15180714000104</x:v>
      </x:c>
      <x:c r="E547" s="3" t="str">
        <x:v>Impressoras 3D </x:v>
      </x:c>
      <x:c r="F547" s="3" t="str">
        <x:v>IMPRES</x:v>
      </x:c>
      <x:c r="G547" s="3" t="str">
        <x:v>CodE3H46C/24</x:v>
      </x:c>
      <x:c r="H547" s="3" t="str">
        <x:v>Impressora 3D para filamentos sólidos de 1,75 mm de diâmetros, dimensões mínimas de impressão de 235 x 235 x 250 mm (largura x comprimento x altura), com sensor de nivelamento e mesa aquecida.</x:v>
      </x:c>
      <x:c r="I547" s="3" t="str">
        <x:v> Elegoo</x:v>
      </x:c>
      <x:c r="J547" s="3" t="str">
        <x:v>Impressora 3D ELEGOO NEPTUNE 3 Pro</x:v>
      </x:c>
      <x:c r="K547" s="3" t="str">
        <x:v>2023</x:v>
      </x:c>
      <x:c r="L547" s="3" t="str"/>
      <x:c r="M547" s="3" t="str">
        <x:v>Laboratório Distribuído de UX Imersivo e Aditivo para a  Indústria 4.0 - INCITE.</x:v>
      </x:c>
      <x:c r="N547" s="3" t="str">
        <x:v>Indústria 4.0</x:v>
      </x:c>
      <x:c r="O547" s="3" t="str">
        <x:v>Camaçari</x:v>
      </x:c>
      <x:c r="P547" s="3" t="str">
        <x:v>BA</x:v>
      </x:c>
      <x:c r="Q547" s="3" t="str">
        <x:v>Universidade Federal da Bahia</x:v>
      </x:c>
      <x:c r="R547" s="3" t="str">
        <x:v>UFBA</x:v>
      </x:c>
      <x:c r="S547" s="3" t="str">
        <x:v>True</x:v>
      </x:c>
      <x:c r="T547" s="3" t="str">
        <x:v>False</x:v>
      </x:c>
      <x:c r="U547" s="3" t="str">
        <x:v>PLATFORM_SHARING</x:v>
      </x:c>
      <x:c r="V547" s="3" t="str"/>
      <x:c r="W547" s="3" t="str"/>
      <x:c r="X547" s="3" t="str"/>
      <x:c r="Y547" s="3" t="str"/>
      <x:c r="Z547" s="3" t="str"/>
      <x:c r="AA547" s="3" t="str">
        <x:v>ACTIVE</x:v>
      </x:c>
      <x:c r="AB547" s="3" t="str">
        <x:v>13/08/2024</x:v>
      </x:c>
      <x:c r="AC547" s="3" t="str">
        <x:v>13/08/2024</x:v>
      </x:c>
      <x:c r="AD547" s="3" t="str"/>
      <x:c r="AE547" s="3" t="str">
        <x:v>Impressão 3D</x:v>
      </x:c>
      <x:c r="AF547" s="3" t="str"/>
      <x:c r="AG547" s="3" t="str">
        <x:v>1</x:v>
      </x:c>
      <x:c r="AH547" s="3" t="str">
        <x:v>https://pnipe.mcti.gov.br/document_image_15180714000104/31330/46446/f507ec01-8c6f-4799-b90e-4edd22e886d7.jpg</x:v>
      </x:c>
      <x:c r="AI547" s="3" t="str">
        <x:v>True</x:v>
      </x:c>
      <x:c r="AJ547" s="3" t="str">
        <x:v>https://pnipe.mcti.gov.br/equipment/46446</x:v>
      </x:c>
    </x:row>
    <x:row r="548" ht="18" customHeight="1">
      <x:c r="A548" s="3" t="str">
        <x:v>UFBA</x:v>
      </x:c>
      <x:c r="B548" s="3" t="str">
        <x:v>43650</x:v>
      </x:c>
      <x:c r="C548" s="3" t="str">
        <x:v>19967</x:v>
      </x:c>
      <x:c r="D548" s="7" t="str">
        <x:v>15180714000104</x:v>
      </x:c>
      <x:c r="E548" s="3" t="str">
        <x:v>Inaladores Ultrassônicos Portáteis</x:v>
      </x:c>
      <x:c r="F548" s="3" t="str">
        <x:v>Inal</x:v>
      </x:c>
      <x:c r="G548" s="3" t="str">
        <x:v>CodSG605L/24</x:v>
      </x:c>
      <x:c r="H548" s="3" t="str">
        <x:v>20 inaladores ultrassônicos portáteis, leves e silenciosos. Funcionam ligados ao ponto de energia 12VCC ou no painel do carro. São dotados de timer com desligamento automático. Possuem 2 (duas) intensidades de névoa, dois tamanhos de máscaras (adulto e infantil), copinhos extras para a colocação de soro fisiológico. Com proteção antibacteriana Microban, a qual inibe a proliferação de bactérias e fungos. Registro na ANVISA nº 1035539001.  Uso em suspenso devido à COVID-19.</x:v>
      </x:c>
      <x:c r="I548" s="3" t="str">
        <x:v>NS </x:v>
      </x:c>
      <x:c r="J548" s="3" t="str">
        <x:v>Evolusonic Ultrassônico</x:v>
      </x:c>
      <x:c r="K548" s="3" t="str">
        <x:v>2013</x:v>
      </x:c>
      <x:c r="L548" s="3" t="str">
        <x:v>www.nsam.com.br</x:v>
      </x:c>
      <x:c r="M548" s="3" t="str">
        <x:v>Laboratório de Voz e Conforto Acústico</x:v>
      </x:c>
      <x:c r="N548" s="3" t="str">
        <x:v>LabVoz</x:v>
      </x:c>
      <x:c r="O548" s="3" t="str">
        <x:v>Salvador</x:v>
      </x:c>
      <x:c r="P548" s="3" t="str">
        <x:v>BA</x:v>
      </x:c>
      <x:c r="Q548" s="3" t="str">
        <x:v>Universidade Federal da Bahia</x:v>
      </x:c>
      <x:c r="R548" s="3" t="str">
        <x:v>UFBA</x:v>
      </x:c>
      <x:c r="S548" s="3" t="str">
        <x:v>True</x:v>
      </x:c>
      <x:c r="T548" s="3" t="str">
        <x:v>True</x:v>
      </x:c>
      <x:c r="U548" s="3" t="str">
        <x:v>PLATFORM_SHARING</x:v>
      </x:c>
      <x:c r="V548" s="3" t="str"/>
      <x:c r="W548" s="3" t="str">
        <x:v>Maria Lucia Vaz Masson</x:v>
      </x:c>
      <x:c r="X548" s="3" t="str">
        <x:v>(71) 3283-8886</x:v>
      </x:c>
      <x:c r="Y548" s="3" t="str">
        <x:v>masson@ufba.br</x:v>
      </x:c>
      <x:c r="Z548" s="3" t="str">
        <x:v>www.trassado.ufba.br</x:v>
      </x:c>
      <x:c r="AA548" s="3" t="str">
        <x:v>ACTIVE</x:v>
      </x:c>
      <x:c r="AB548" s="3" t="str">
        <x:v>21/05/2024</x:v>
      </x:c>
      <x:c r="AC548" s="3" t="str">
        <x:v>24/08/2026</x:v>
      </x:c>
      <x:c r="AD548" s="3" t="str">
        <x:v>Nebulizer; Nebulizador</x:v>
      </x:c>
      <x:c r="AE548" s="3" t="str">
        <x:v>Apoio com técnicas de reabilitação respiratória; análise vocal; reabilitação vocal; análise de respiração</x:v>
      </x:c>
      <x:c r="AF548" s="3" t="str">
        <x:v>Conversor de voltagem: saída=12 ou 13,5 V; Frequência ultrassônica=1,7 MHz; Taxa de nebulização mínima aproximada =0,5 ml/min; Potência do Inalador=9 W; Potência do conversor=20 VA; Taxa de nebulização máxima aproximada=0,9 ml/min; Conversor de voltagem: entrada=100 - 240V~ (50-60)Hz (full range)</x:v>
      </x:c>
      <x:c r="AG548" s="3" t="str">
        <x:v>3</x:v>
      </x:c>
      <x:c r="AH548" s="3" t="str">
        <x:v>https://pnipe.mcti.gov.br/document_image_15180714000104/19967/43650/40bf1334-c28e-4924-b902-eacdacfcd1c8.jpg</x:v>
      </x:c>
      <x:c r="AI548" s="3" t="str">
        <x:v>True</x:v>
      </x:c>
      <x:c r="AJ548" s="3" t="str">
        <x:v>https://pnipe.mcti.gov.br/equipment/43650</x:v>
      </x:c>
    </x:row>
    <x:row r="549" ht="18" customHeight="1">
      <x:c r="A549" s="3" t="str">
        <x:v>UFBA</x:v>
      </x:c>
      <x:c r="B549" s="3" t="str">
        <x:v>43661</x:v>
      </x:c>
      <x:c r="C549" s="3" t="str">
        <x:v>19967</x:v>
      </x:c>
      <x:c r="D549" s="7" t="str">
        <x:v>15180714000104</x:v>
      </x:c>
      <x:c r="E549" s="3" t="str">
        <x:v>Incentivadores Respiratórios</x:v>
      </x:c>
      <x:c r="F549" s="3" t="str">
        <x:v>AER</x:v>
      </x:c>
      <x:c r="G549" s="3" t="str">
        <x:v>Cod8X8CN1/24</x:v>
      </x:c>
      <x:c r="H549" s="3" t="str">
        <x:v>20 exercitadores/incentivadores respiratórios de uso individual com material de polipropileno, bocal anatômico de PVC e esfera de aço carbono com revestimento superficial.</x:v>
      </x:c>
      <x:c r="I549" s="3" t="str">
        <x:v>NCS</x:v>
      </x:c>
      <x:c r="J549" s="3" t="str">
        <x:v>New Shaker</x:v>
      </x:c>
      <x:c r="K549" s="3" t="str">
        <x:v>2013</x:v>
      </x:c>
      <x:c r="L549" s="3" t="str">
        <x:v>https://www.ncsdobrasil.com/</x:v>
      </x:c>
      <x:c r="M549" s="3" t="str">
        <x:v>Laboratório de Voz e Conforto Acústico</x:v>
      </x:c>
      <x:c r="N549" s="3" t="str">
        <x:v>LabVoz</x:v>
      </x:c>
      <x:c r="O549" s="3" t="str">
        <x:v>Salvador</x:v>
      </x:c>
      <x:c r="P549" s="3" t="str">
        <x:v>BA</x:v>
      </x:c>
      <x:c r="Q549" s="3" t="str">
        <x:v>Universidade Federal da Bahia</x:v>
      </x:c>
      <x:c r="R549" s="3" t="str">
        <x:v>UFBA</x:v>
      </x:c>
      <x:c r="S549" s="3" t="str">
        <x:v>True</x:v>
      </x:c>
      <x:c r="T549" s="3" t="str">
        <x:v>True</x:v>
      </x:c>
      <x:c r="U549" s="3" t="str">
        <x:v>PLATFORM_SHARING</x:v>
      </x:c>
      <x:c r="V549" s="3" t="str"/>
      <x:c r="W549" s="3" t="str">
        <x:v>Maria Lucia Vaz Masson</x:v>
      </x:c>
      <x:c r="X549" s="3" t="str">
        <x:v>(71) 3283-8886</x:v>
      </x:c>
      <x:c r="Y549" s="3" t="str">
        <x:v>masson@ufba.br</x:v>
      </x:c>
      <x:c r="Z549" s="3" t="str">
        <x:v>www.trassado.ufba.br</x:v>
      </x:c>
      <x:c r="AA549" s="3" t="str">
        <x:v>ACTIVE</x:v>
      </x:c>
      <x:c r="AB549" s="3" t="str">
        <x:v>21/05/2024</x:v>
      </x:c>
      <x:c r="AC549" s="3" t="str">
        <x:v>24/08/2026</x:v>
      </x:c>
      <x:c r="AD549" s="3" t="str">
        <x:v>Exercitador respiratório; Aparelho para Exercício Respiratório; Breathing Exercise Device</x:v>
      </x:c>
      <x:c r="AE549" s="3" t="str">
        <x:v>incentivador respiratório; Recursos respiratórios; Fluxo respiratório; análise de respiração</x:v>
      </x:c>
      <x:c r="AF549" s="3" t="str">
        <x:v>Frequência obtida=7 a 19  Hz; Esfera=1,9 cm; Pressão não superior a=18  cm H2O; Comprimento=12,5 cm</x:v>
      </x:c>
      <x:c r="AG549" s="3" t="str">
        <x:v>1</x:v>
      </x:c>
      <x:c r="AH549" s="3" t="str">
        <x:v>https://pnipe.mcti.gov.br/document_image_15180714000104/19967/43661/6e45593d-a4be-4a31-846a-b59689105993.png</x:v>
      </x:c>
      <x:c r="AI549" s="3" t="str">
        <x:v>True</x:v>
      </x:c>
      <x:c r="AJ549" s="3" t="str">
        <x:v>https://pnipe.mcti.gov.br/equipment/43661</x:v>
      </x:c>
    </x:row>
    <x:row r="550" ht="18" customHeight="1">
      <x:c r="A550" s="3" t="str">
        <x:v>UFBA</x:v>
      </x:c>
      <x:c r="B550" s="3" t="str">
        <x:v>29813</x:v>
      </x:c>
      <x:c r="C550" s="3" t="str">
        <x:v>21559</x:v>
      </x:c>
      <x:c r="D550" s="7" t="str">
        <x:v>15180714000104</x:v>
      </x:c>
      <x:c r="E550" s="3" t="str">
        <x:v>Incubadora 01</x:v>
      </x:c>
      <x:c r="F550" s="3" t="str">
        <x:v>ACB LABOR</x:v>
      </x:c>
      <x:c r="G550" s="3" t="str">
        <x:v>Cod7P10WQ/24</x:v>
      </x:c>
      <x:c r="H550" s="3" t="str">
        <x:v>Equipamento para cultivo e manutenção de microalgas, com controle de temperatura e iluminação interna</x:v>
      </x:c>
      <x:c r="I550" s="3" t="str">
        <x:v>ACB</x:v>
      </x:c>
      <x:c r="J550" s="3" t="str">
        <x:v>LABOR</x:v>
      </x:c>
      <x:c r="K550" s="3" t="str">
        <x:v>2010</x:v>
      </x:c>
      <x:c r="L550" s="3" t="str"/>
      <x:c r="M550" s="3" t="str">
        <x:v>Laboratório de Bioprospecção e Biotecnologia</x:v>
      </x:c>
      <x:c r="N550" s="3" t="str">
        <x:v>LABBIOTEC</x:v>
      </x:c>
      <x:c r="O550" s="3" t="str">
        <x:v>Salvador</x:v>
      </x:c>
      <x:c r="P550" s="3" t="str">
        <x:v>BA</x:v>
      </x:c>
      <x:c r="Q550" s="3" t="str">
        <x:v>Universidade Federal da Bahia</x:v>
      </x:c>
      <x:c r="R550" s="3" t="str">
        <x:v>UFBA</x:v>
      </x:c>
      <x:c r="S550" s="3" t="str">
        <x:v>True</x:v>
      </x:c>
      <x:c r="T550" s="3" t="str">
        <x:v>False</x:v>
      </x:c>
      <x:c r="U550" s="3" t="str">
        <x:v>PLATFORM_SHARING</x:v>
      </x:c>
      <x:c r="V550" s="3" t="str"/>
      <x:c r="W550" s="3" t="str">
        <x:v>SUZANA TELLES DA CUNHA LIMA</x:v>
      </x:c>
      <x:c r="X550" s="3" t="str">
        <x:v>(71) 98793-8847</x:v>
      </x:c>
      <x:c r="Y550" s="3" t="str">
        <x:v>dacunhalima@yahoo.com</x:v>
      </x:c>
      <x:c r="Z550" s="3" t="str"/>
      <x:c r="AA550" s="3" t="str">
        <x:v>ACTIVE</x:v>
      </x:c>
      <x:c r="AB550" s="3" t="str">
        <x:v>01/03/2024</x:v>
      </x:c>
      <x:c r="AC550" s="3" t="str">
        <x:v>01/03/2024</x:v>
      </x:c>
      <x:c r="AD550" s="3" t="str"/>
      <x:c r="AE550" s="3" t="str">
        <x:v>cultivo de cianobactérias; cultivo de microalgas; cultivo de plantas</x:v>
      </x:c>
      <x:c r="AF550" s="3" t="str"/>
      <x:c r="AG550" s="3" t="str">
        <x:v>1</x:v>
      </x:c>
      <x:c r="AH550" s="3" t="str">
        <x:v>https://pnipe.mcti.gov.br/document_image_15180714000104/21559/29813/60f0abfb-ff10-449f-9160-3e3c3683a0c6.jpg</x:v>
      </x:c>
      <x:c r="AI550" s="3" t="str">
        <x:v>True</x:v>
      </x:c>
      <x:c r="AJ550" s="3" t="str">
        <x:v>https://pnipe.mcti.gov.br/equipment/29813</x:v>
      </x:c>
    </x:row>
    <x:row r="551" ht="18" customHeight="1">
      <x:c r="A551" s="3" t="str">
        <x:v>UFBA</x:v>
      </x:c>
      <x:c r="B551" s="3" t="str">
        <x:v>29817</x:v>
      </x:c>
      <x:c r="C551" s="3" t="str">
        <x:v>21559</x:v>
      </x:c>
      <x:c r="D551" s="7" t="str">
        <x:v>15180714000104</x:v>
      </x:c>
      <x:c r="E551" s="3" t="str">
        <x:v>Incubadora 02</x:v>
      </x:c>
      <x:c r="F551" s="3" t="str">
        <x:v>BOD</x:v>
      </x:c>
      <x:c r="G551" s="3" t="str">
        <x:v>Cod5G5FI9/24</x:v>
      </x:c>
      <x:c r="H551" s="3" t="str">
        <x:v>Incubadora com iluminação interna</x:v>
      </x:c>
      <x:c r="I551" s="3" t="str">
        <x:v>ACB</x:v>
      </x:c>
      <x:c r="J551" s="3" t="str">
        <x:v>LABOR</x:v>
      </x:c>
      <x:c r="K551" s="3" t="str">
        <x:v>2010</x:v>
      </x:c>
      <x:c r="L551" s="3" t="str"/>
      <x:c r="M551" s="3" t="str">
        <x:v>Laboratório de Bioprospecção e Biotecnologia</x:v>
      </x:c>
      <x:c r="N551" s="3" t="str">
        <x:v>LABBIOTEC</x:v>
      </x:c>
      <x:c r="O551" s="3" t="str">
        <x:v>Salvador</x:v>
      </x:c>
      <x:c r="P551" s="3" t="str">
        <x:v>BA</x:v>
      </x:c>
      <x:c r="Q551" s="3" t="str">
        <x:v>Universidade Federal da Bahia</x:v>
      </x:c>
      <x:c r="R551" s="3" t="str">
        <x:v>UFBA</x:v>
      </x:c>
      <x:c r="S551" s="3" t="str">
        <x:v>True</x:v>
      </x:c>
      <x:c r="T551" s="3" t="str">
        <x:v>False</x:v>
      </x:c>
      <x:c r="U551" s="3" t="str">
        <x:v>PLATFORM_SHARING</x:v>
      </x:c>
      <x:c r="V551" s="3" t="str"/>
      <x:c r="W551" s="3" t="str"/>
      <x:c r="X551" s="3" t="str"/>
      <x:c r="Y551" s="3" t="str"/>
      <x:c r="Z551" s="3" t="str"/>
      <x:c r="AA551" s="3" t="str">
        <x:v>ACTIVE</x:v>
      </x:c>
      <x:c r="AB551" s="3" t="str">
        <x:v>01/03/2024</x:v>
      </x:c>
      <x:c r="AC551" s="3" t="str">
        <x:v>01/03/2024</x:v>
      </x:c>
      <x:c r="AD551" s="3" t="str">
        <x:v>BOD com iluminação</x:v>
      </x:c>
      <x:c r="AE551" s="3" t="str">
        <x:v>Cultivo de plantas; cultivo de cianobactérias; Cultivo de microalgas</x:v>
      </x:c>
      <x:c r="AF551" s="3" t="str"/>
      <x:c r="AG551" s="3" t="str">
        <x:v>1</x:v>
      </x:c>
      <x:c r="AH551" s="3" t="str">
        <x:v>https://pnipe.mcti.gov.br/document_image_15180714000104/21559/29817/dbd7a560-2db4-4874-9ae1-8c0884ca8871.jpg</x:v>
      </x:c>
      <x:c r="AI551" s="3" t="str">
        <x:v>True</x:v>
      </x:c>
      <x:c r="AJ551" s="3" t="str">
        <x:v>https://pnipe.mcti.gov.br/equipment/29817</x:v>
      </x:c>
    </x:row>
    <x:row r="552" ht="18" customHeight="1">
      <x:c r="A552" s="3" t="str">
        <x:v>UFBA</x:v>
      </x:c>
      <x:c r="B552" s="3" t="str">
        <x:v>56405</x:v>
      </x:c>
      <x:c r="C552" s="3" t="str">
        <x:v>37093</x:v>
      </x:c>
      <x:c r="D552" s="7" t="str">
        <x:v>15180714000104</x:v>
      </x:c>
      <x:c r="E552" s="3" t="str">
        <x:v>Incubadora Shaker</x:v>
      </x:c>
      <x:c r="F552" s="3" t="str">
        <x:v>SHA</x:v>
      </x:c>
      <x:c r="G552" s="3" t="str">
        <x:v>CodK439MP/25</x:v>
      </x:c>
      <x:c r="H552" s="3" t="str">
        <x:v>Incubadora Shaker para processo de solubilização/lixiviação, preparação de amostras, etc.</x:v>
      </x:c>
      <x:c r="I552" s="3" t="str">
        <x:v>LUCADEMA</x:v>
      </x:c>
      <x:c r="J552" s="3" t="str">
        <x:v>LUCA 223</x:v>
      </x:c>
      <x:c r="K552" s="3" t="str">
        <x:v>2025</x:v>
      </x:c>
      <x:c r="L552" s="3" t="str"/>
      <x:c r="M552" s="3" t="str">
        <x:v>Laboratório de Cimentação</x:v>
      </x:c>
      <x:c r="N552" s="3" t="str">
        <x:v>LabCim</x:v>
      </x:c>
      <x:c r="O552" s="3" t="str">
        <x:v>Salvador</x:v>
      </x:c>
      <x:c r="P552" s="3" t="str">
        <x:v>BA</x:v>
      </x:c>
      <x:c r="Q552" s="3" t="str">
        <x:v>Universidade Federal da Bahia</x:v>
      </x:c>
      <x:c r="R552" s="3" t="str">
        <x:v>UFBA</x:v>
      </x:c>
      <x:c r="S552" s="3" t="str">
        <x:v>True</x:v>
      </x:c>
      <x:c r="T552" s="3" t="str">
        <x:v>False</x:v>
      </x:c>
      <x:c r="U552" s="3" t="str">
        <x:v>PLATFORM_SHARING</x:v>
      </x:c>
      <x:c r="V552" s="3" t="str"/>
      <x:c r="W552" s="3" t="str"/>
      <x:c r="X552" s="3" t="str"/>
      <x:c r="Y552" s="3" t="str"/>
      <x:c r="Z552" s="3" t="str">
        <x:v>www.labcim.ufba.br</x:v>
      </x:c>
      <x:c r="AA552" s="3" t="str">
        <x:v>ACTIVE</x:v>
      </x:c>
      <x:c r="AB552" s="3" t="str">
        <x:v>21/07/2025</x:v>
      </x:c>
      <x:c r="AC552" s="3" t="str">
        <x:v>21/07/2025</x:v>
      </x:c>
      <x:c r="AD552" s="3" t="str"/>
      <x:c r="AE552" s="3" t="str">
        <x:v>Preocessos de lixiviação; Processos de solubilização; preparação de amostras</x:v>
      </x:c>
      <x:c r="AF552" s="3" t="str"/>
      <x:c r="AG552" s="3" t="str">
        <x:v>2</x:v>
      </x:c>
      <x:c r="AH552" s="3" t="str">
        <x:v>https://pnipe.mcti.gov.br/document_image_15180714000104/37313/56405/b6cce1a6-dfd5-4130-8783-127ea7ea296c.png</x:v>
      </x:c>
      <x:c r="AI552" s="3" t="str">
        <x:v>True</x:v>
      </x:c>
      <x:c r="AJ552" s="3" t="str">
        <x:v>https://pnipe.mcti.gov.br/equipment/56405</x:v>
      </x:c>
    </x:row>
    <x:row r="553" ht="18" customHeight="1">
      <x:c r="A553" s="3" t="str">
        <x:v>UFBA</x:v>
      </x:c>
      <x:c r="B553" s="3" t="str">
        <x:v>23869</x:v>
      </x:c>
      <x:c r="C553" s="3" t="str">
        <x:v>17562</x:v>
      </x:c>
      <x:c r="D553" s="7" t="str">
        <x:v>15180714000104</x:v>
      </x:c>
      <x:c r="E553" s="3" t="str">
        <x:v>Incubadora Shaker de bancada</x:v>
      </x:c>
      <x:c r="F553" s="3" t="str">
        <x:v>SB</x:v>
      </x:c>
      <x:c r="G553" s="3" t="str">
        <x:v>CodGG79B1/23</x:v>
      </x:c>
      <x:c r="H553" s="3" t="str">
        <x:v>Prédio 2 - Laboratório EOR - Incubadora shaker de bancada com agitação orbital e controle de temperatura para agitação de meio reacional contendo microrganismos</x:v>
      </x:c>
      <x:c r="I553" s="3" t="str">
        <x:v>Thermo Scientific</x:v>
      </x:c>
      <x:c r="J553" s="3" t="str">
        <x:v>SHKE4000-8CE</x:v>
      </x:c>
      <x:c r="K553" s="3" t="str">
        <x:v>2020</x:v>
      </x:c>
      <x:c r="L553" s="3" t="str"/>
      <x:c r="M553" s="3" t="str">
        <x:v>Centro Interdisciplinar de Energia e Ambiente</x:v>
      </x:c>
      <x:c r="N553" s="3" t="str">
        <x:v>CIEnAm</x:v>
      </x:c>
      <x:c r="O553" s="3" t="str">
        <x:v>Salvador</x:v>
      </x:c>
      <x:c r="P553" s="3" t="str">
        <x:v>BA</x:v>
      </x:c>
      <x:c r="Q553" s="3" t="str">
        <x:v>Universidade Federal da Bahia</x:v>
      </x:c>
      <x:c r="R553" s="3" t="str">
        <x:v>UFBA</x:v>
      </x:c>
      <x:c r="S553" s="3" t="str">
        <x:v>True</x:v>
      </x:c>
      <x:c r="T553" s="3" t="str">
        <x:v>True</x:v>
      </x:c>
      <x:c r="U553" s="3" t="str">
        <x:v>PLATFORM_SHARING</x:v>
      </x:c>
      <x:c r="V553" s="3" t="str"/>
      <x:c r="W553" s="3" t="str">
        <x:v>EDNILDO ANDRADE TORRES</x:v>
      </x:c>
      <x:c r="X553" s="3" t="str">
        <x:v>(71) 99963-5137</x:v>
      </x:c>
      <x:c r="Y553" s="3" t="str">
        <x:v>ednildotorres@gmail.com</x:v>
      </x:c>
      <x:c r="Z553" s="3" t="str">
        <x:v>https://cienam.ufba.br/</x:v>
      </x:c>
      <x:c r="AA553" s="3" t="str">
        <x:v>ACTIVE</x:v>
      </x:c>
      <x:c r="AB553" s="3" t="str">
        <x:v>18/08/2023</x:v>
      </x:c>
      <x:c r="AC553" s="3" t="str">
        <x:v>18/08/2023</x:v>
      </x:c>
      <x:c r="AD553" s="3" t="str">
        <x:v>agitador; shaker de bancada</x:v>
      </x:c>
      <x:c r="AE553" s="3" t="str">
        <x:v>agitação orbital; controle de temperatura</x:v>
      </x:c>
      <x:c r="AF553" s="3" t="str"/>
      <x:c r="AG553" s="3" t="str">
        <x:v>2</x:v>
      </x:c>
      <x:c r="AH553" s="3" t="str">
        <x:v>https://pnipe.mcti.gov.br/document_image_15180714000104/17786/23869/a0c95c19-b9c8-49a7-ae24-4cf57a9dcb72.png</x:v>
      </x:c>
      <x:c r="AI553" s="3" t="str">
        <x:v>True</x:v>
      </x:c>
      <x:c r="AJ553" s="3" t="str">
        <x:v>https://pnipe.mcti.gov.br/equipment/23869</x:v>
      </x:c>
    </x:row>
    <x:row r="554" ht="18" customHeight="1">
      <x:c r="A554" s="3" t="str">
        <x:v>UFBA</x:v>
      </x:c>
      <x:c r="B554" s="3" t="str">
        <x:v>23868</x:v>
      </x:c>
      <x:c r="C554" s="3" t="str">
        <x:v>17562</x:v>
      </x:c>
      <x:c r="D554" s="7" t="str">
        <x:v>15180714000104</x:v>
      </x:c>
      <x:c r="E554" s="3" t="str">
        <x:v>Incubadora Shaker de piso</x:v>
      </x:c>
      <x:c r="F554" s="3" t="str">
        <x:v>SC</x:v>
      </x:c>
      <x:c r="G554" s="3" t="str">
        <x:v>CodLX975C/23</x:v>
      </x:c>
      <x:c r="H554" s="3" t="str">
        <x:v>Prédio 2 - Laboratório EOR - Incubadora shaker de piso com agitação orbital e controle de temperatura para agitação de meio reacional contendo microrganismos</x:v>
      </x:c>
      <x:c r="I554" s="3" t="str">
        <x:v>Thermo Scientific</x:v>
      </x:c>
      <x:c r="J554" s="3" t="str">
        <x:v>SHKE6000-7CE</x:v>
      </x:c>
      <x:c r="K554" s="3" t="str">
        <x:v>2020</x:v>
      </x:c>
      <x:c r="L554" s="3" t="str"/>
      <x:c r="M554" s="3" t="str">
        <x:v>Centro Interdisciplinar de Energia e Ambiente</x:v>
      </x:c>
      <x:c r="N554" s="3" t="str">
        <x:v>CIEnAm</x:v>
      </x:c>
      <x:c r="O554" s="3" t="str">
        <x:v>Salvador</x:v>
      </x:c>
      <x:c r="P554" s="3" t="str">
        <x:v>BA</x:v>
      </x:c>
      <x:c r="Q554" s="3" t="str">
        <x:v>Universidade Federal da Bahia</x:v>
      </x:c>
      <x:c r="R554" s="3" t="str">
        <x:v>UFBA</x:v>
      </x:c>
      <x:c r="S554" s="3" t="str">
        <x:v>True</x:v>
      </x:c>
      <x:c r="T554" s="3" t="str">
        <x:v>True</x:v>
      </x:c>
      <x:c r="U554" s="3" t="str">
        <x:v>PLATFORM_SHARING</x:v>
      </x:c>
      <x:c r="V554" s="3" t="str"/>
      <x:c r="W554" s="3" t="str">
        <x:v>EDNILDO ANDRADE TORRES</x:v>
      </x:c>
      <x:c r="X554" s="3" t="str">
        <x:v>(71) 99963-5137</x:v>
      </x:c>
      <x:c r="Y554" s="3" t="str">
        <x:v>ednildotorres@gmail.com</x:v>
      </x:c>
      <x:c r="Z554" s="3" t="str">
        <x:v>https://cienam.ufba.br/</x:v>
      </x:c>
      <x:c r="AA554" s="3" t="str">
        <x:v>ACTIVE</x:v>
      </x:c>
      <x:c r="AB554" s="3" t="str">
        <x:v>18/08/2023</x:v>
      </x:c>
      <x:c r="AC554" s="3" t="str">
        <x:v>18/08/2023</x:v>
      </x:c>
      <x:c r="AD554" s="3" t="str">
        <x:v>shaker de piso</x:v>
      </x:c>
      <x:c r="AE554" s="3" t="str">
        <x:v>controle de temperatura; agitação orbital</x:v>
      </x:c>
      <x:c r="AF554" s="3" t="str"/>
      <x:c r="AG554" s="3" t="str">
        <x:v>1</x:v>
      </x:c>
      <x:c r="AH554" s="3" t="str">
        <x:v>https://pnipe.mcti.gov.br/document_image_15180714000104/17786/23868/56f070b6-43f8-4af7-954d-94c9ff5d1e82.png</x:v>
      </x:c>
      <x:c r="AI554" s="3" t="str">
        <x:v>True</x:v>
      </x:c>
      <x:c r="AJ554" s="3" t="str">
        <x:v>https://pnipe.mcti.gov.br/equipment/23868</x:v>
      </x:c>
    </x:row>
    <x:row r="555" ht="18" customHeight="1">
      <x:c r="A555" s="3" t="str">
        <x:v>UFBA</x:v>
      </x:c>
      <x:c r="B555" s="3" t="str">
        <x:v>36507</x:v>
      </x:c>
      <x:c r="C555" s="3" t="str">
        <x:v>21958</x:v>
      </x:c>
      <x:c r="D555" s="7" t="str">
        <x:v>15180714000104</x:v>
      </x:c>
      <x:c r="E555" s="3" t="str">
        <x:v>Incubadora de CO2,  com jaqueta de ar e capacidade de 170 Litros</x:v>
      </x:c>
      <x:c r="F555" s="3" t="str">
        <x:v>Incubadora</x:v>
      </x:c>
      <x:c r="G555" s="3" t="str">
        <x:v>CodK5Y4Z0/24</x:v>
      </x:c>
      <x:c r="H555" s="3" t="str">
        <x:v>A solução de cultura de células para aplicações altamente regulamentadas ou incubação convencional. A combinação das funções de desempenho da incubadora permite o uso com confiança em protocolos de células com linhagens de células variadas.</x:v>
      </x:c>
      <x:c r="I555" s="3" t="str">
        <x:v>SANYO - PANASONIC</x:v>
      </x:c>
      <x:c r="J555" s="3" t="str">
        <x:v>Modelo MCO-19AIC-UV-PA</x:v>
      </x:c>
      <x:c r="K555" s="3" t="str">
        <x:v>2018</x:v>
      </x:c>
      <x:c r="L555" s="3" t="str">
        <x:v>https://www.marshallscientific.com/v/vspfiles/specs/MCO19AIC%20Manaul.pdf</x:v>
      </x:c>
      <x:c r="M555" s="3" t="str">
        <x:v>Laboratório de Patologia Molecular e Cultura de Células</x:v>
      </x:c>
      <x:c r="N555" s="3" t="str">
        <x:v>LPMOLCEL</x:v>
      </x:c>
      <x:c r="O555" s="3" t="str">
        <x:v>Salvador</x:v>
      </x:c>
      <x:c r="P555" s="3" t="str">
        <x:v>BA</x:v>
      </x:c>
      <x:c r="Q555" s="3" t="str">
        <x:v>Universidade Federal da Bahia</x:v>
      </x:c>
      <x:c r="R555" s="3" t="str">
        <x:v>UFBA</x:v>
      </x:c>
      <x:c r="S555" s="3" t="str">
        <x:v>True</x:v>
      </x:c>
      <x:c r="T555" s="3" t="str">
        <x:v>False</x:v>
      </x:c>
      <x:c r="U555" s="3" t="str">
        <x:v>PLATFORM_SHARING</x:v>
      </x:c>
      <x:c r="V555" s="3" t="str"/>
      <x:c r="W555" s="3" t="str">
        <x:v>PATRICIA RAMOS CURY</x:v>
      </x:c>
      <x:c r="X555" s="3" t="str">
        <x:v>(71) 98141-0188</x:v>
      </x:c>
      <x:c r="Y555" s="3" t="str">
        <x:v>PATCURY@YAHOO.COM</x:v>
      </x:c>
      <x:c r="Z555" s="3" t="str"/>
      <x:c r="AA555" s="3" t="str">
        <x:v>ACTIVE</x:v>
      </x:c>
      <x:c r="AB555" s="3" t="str">
        <x:v>09/04/2024</x:v>
      </x:c>
      <x:c r="AC555" s="3" t="str">
        <x:v>09/04/2024</x:v>
      </x:c>
      <x:c r="AD555" s="3" t="str"/>
      <x:c r="AE555" s="3" t="str">
        <x:v>Cultura celular; Ensaios celulares</x:v>
      </x:c>
      <x:c r="AF555" s="3" t="str">
        <x:v>62 x 71 x 90 cm (150kg)=; 115V e 60Hz=</x:v>
      </x:c>
      <x:c r="AG555" s="3" t="str">
        <x:v>1</x:v>
      </x:c>
      <x:c r="AH555" s="3" t="str">
        <x:v>https://pnipe.mcti.gov.br/document_image_15180714000104/22029/36507/3a557d6a-5b9a-4227-a1c4-6fb5b227aa74.jpg</x:v>
      </x:c>
      <x:c r="AI555" s="3" t="str">
        <x:v>True</x:v>
      </x:c>
      <x:c r="AJ555" s="3" t="str">
        <x:v>https://pnipe.mcti.gov.br/equipment/36507</x:v>
      </x:c>
    </x:row>
    <x:row r="556" ht="18" customHeight="1">
      <x:c r="A556" s="3" t="str">
        <x:v>UFBA</x:v>
      </x:c>
      <x:c r="B556" s="3" t="str">
        <x:v>31381</x:v>
      </x:c>
      <x:c r="C556" s="3" t="str">
        <x:v>21365</x:v>
      </x:c>
      <x:c r="D556" s="7" t="str">
        <x:v>15180714000104</x:v>
      </x:c>
      <x:c r="E556" s="3" t="str">
        <x:v>Incubadora refrigerada com agitação</x:v>
      </x:c>
      <x:c r="F556" s="3" t="str">
        <x:v>Shaker</x:v>
      </x:c>
      <x:c r="G556" s="3" t="str">
        <x:v>CodU93P3I/24</x:v>
      </x:c>
      <x:c r="H556" s="3" t="str">
        <x:v>Incubadora refrigerada com agitação orbital</x:v>
      </x:c>
      <x:c r="I556" s="3" t="str">
        <x:v>Tecnal</x:v>
      </x:c>
      <x:c r="J556" s="3" t="str">
        <x:v>TE424</x:v>
      </x:c>
      <x:c r="K556" s="3" t="str">
        <x:v>2012</x:v>
      </x:c>
      <x:c r="L556" s="3" t="str"/>
      <x:c r="M556" s="3" t="str">
        <x:v>Núcleo de Estudos em Biotecnologia e Nanotecnologia</x:v>
      </x:c>
      <x:c r="N556" s="3" t="str">
        <x:v>NEBINA</x:v>
      </x:c>
      <x:c r="O556" s="3" t="str">
        <x:v>Salvador</x:v>
      </x:c>
      <x:c r="P556" s="3" t="str">
        <x:v>BA</x:v>
      </x:c>
      <x:c r="Q556" s="3" t="str">
        <x:v>Universidade Federal da Bahia</x:v>
      </x:c>
      <x:c r="R556" s="3" t="str">
        <x:v>UFBA</x:v>
      </x:c>
      <x:c r="S556" s="3" t="str">
        <x:v>True</x:v>
      </x:c>
      <x:c r="T556" s="3" t="str">
        <x:v>True</x:v>
      </x:c>
      <x:c r="U556" s="3" t="str">
        <x:v>PLATFORM_SHARING</x:v>
      </x:c>
      <x:c r="V556" s="3" t="str"/>
      <x:c r="W556" s="3" t="str">
        <x:v>Carolina Oliveira de Souza</x:v>
      </x:c>
      <x:c r="X556" s="3" t="str">
        <x:v>71991395059</x:v>
      </x:c>
      <x:c r="Y556" s="3" t="str">
        <x:v>carolods@ufba.br</x:v>
      </x:c>
      <x:c r="Z556" s="3" t="str">
        <x:v>https://sites.google.com/view/nebina-ufba/home</x:v>
      </x:c>
      <x:c r="AA556" s="3" t="str">
        <x:v>ACTIVE</x:v>
      </x:c>
      <x:c r="AB556" s="3" t="str">
        <x:v>08/03/2024</x:v>
      </x:c>
      <x:c r="AC556" s="3" t="str">
        <x:v>21/03/2026</x:v>
      </x:c>
      <x:c r="AD556" s="3" t="str"/>
      <x:c r="AE556" s="3" t="str">
        <x:v>Agitação</x:v>
      </x:c>
      <x:c r="AF556" s="3" t="str"/>
      <x:c r="AG556" s="3" t="str">
        <x:v>1</x:v>
      </x:c>
      <x:c r="AH556" s="3" t="str">
        <x:v>https://pnipe.mcti.gov.br/document_image_15180714000104/21365/31381/241a56e2-4134-4f67-8a93-56930b3e59c2.jpg</x:v>
      </x:c>
      <x:c r="AI556" s="3" t="str">
        <x:v>True</x:v>
      </x:c>
      <x:c r="AJ556" s="3" t="str">
        <x:v>https://pnipe.mcti.gov.br/equipment/31381</x:v>
      </x:c>
    </x:row>
    <x:row r="557" ht="18" customHeight="1">
      <x:c r="A557" s="3" t="str">
        <x:v>UFBA</x:v>
      </x:c>
      <x:c r="B557" s="3" t="str">
        <x:v>31383</x:v>
      </x:c>
      <x:c r="C557" s="3" t="str">
        <x:v>21365</x:v>
      </x:c>
      <x:c r="D557" s="7" t="str">
        <x:v>15180714000104</x:v>
      </x:c>
      <x:c r="E557" s="3" t="str">
        <x:v>Incubadora refrigerada com agitação</x:v>
      </x:c>
      <x:c r="F557" s="3" t="str">
        <x:v>Shaker</x:v>
      </x:c>
      <x:c r="G557" s="3" t="str">
        <x:v>CodL348ED/24</x:v>
      </x:c>
      <x:c r="H557" s="3" t="str">
        <x:v>Incubadora refrigerada com agitação orbital</x:v>
      </x:c>
      <x:c r="I557" s="3" t="str">
        <x:v>Tecnal</x:v>
      </x:c>
      <x:c r="J557" s="3" t="str">
        <x:v>TE424</x:v>
      </x:c>
      <x:c r="K557" s="3" t="str">
        <x:v>2012</x:v>
      </x:c>
      <x:c r="L557" s="3" t="str"/>
      <x:c r="M557" s="3" t="str">
        <x:v>Núcleo de Estudos em Biotecnologia e Nanotecnologia</x:v>
      </x:c>
      <x:c r="N557" s="3" t="str">
        <x:v>NEBINA</x:v>
      </x:c>
      <x:c r="O557" s="3" t="str">
        <x:v>Salvador</x:v>
      </x:c>
      <x:c r="P557" s="3" t="str">
        <x:v>BA</x:v>
      </x:c>
      <x:c r="Q557" s="3" t="str">
        <x:v>Universidade Federal da Bahia</x:v>
      </x:c>
      <x:c r="R557" s="3" t="str">
        <x:v>UFBA</x:v>
      </x:c>
      <x:c r="S557" s="3" t="str">
        <x:v>True</x:v>
      </x:c>
      <x:c r="T557" s="3" t="str">
        <x:v>True</x:v>
      </x:c>
      <x:c r="U557" s="3" t="str">
        <x:v>PLATFORM_SHARING</x:v>
      </x:c>
      <x:c r="V557" s="3" t="str"/>
      <x:c r="W557" s="3" t="str">
        <x:v>Carolina Oliveira de Souza</x:v>
      </x:c>
      <x:c r="X557" s="3" t="str">
        <x:v>71991395059</x:v>
      </x:c>
      <x:c r="Y557" s="3" t="str">
        <x:v>carolods@ufba.br</x:v>
      </x:c>
      <x:c r="Z557" s="3" t="str">
        <x:v>https://sites.google.com/view/nebina-ufba/home</x:v>
      </x:c>
      <x:c r="AA557" s="3" t="str">
        <x:v>ACTIVE</x:v>
      </x:c>
      <x:c r="AB557" s="3" t="str">
        <x:v>08/03/2024</x:v>
      </x:c>
      <x:c r="AC557" s="3" t="str">
        <x:v>21/03/2026</x:v>
      </x:c>
      <x:c r="AD557" s="3" t="str"/>
      <x:c r="AE557" s="3" t="str">
        <x:v>Agitação</x:v>
      </x:c>
      <x:c r="AF557" s="3" t="str"/>
      <x:c r="AG557" s="3" t="str">
        <x:v>1</x:v>
      </x:c>
      <x:c r="AH557" s="3" t="str">
        <x:v>https://pnipe.mcti.gov.br/document_image_15180714000104/21365/31383/32e12267-8c28-4b09-9ce0-54ad7ca85ffb.jpg</x:v>
      </x:c>
      <x:c r="AI557" s="3" t="str">
        <x:v>True</x:v>
      </x:c>
      <x:c r="AJ557" s="3" t="str">
        <x:v>https://pnipe.mcti.gov.br/equipment/31383</x:v>
      </x:c>
    </x:row>
    <x:row r="558" ht="18" customHeight="1">
      <x:c r="A558" s="3" t="str">
        <x:v>UFBA</x:v>
      </x:c>
      <x:c r="B558" s="3" t="str">
        <x:v>31385</x:v>
      </x:c>
      <x:c r="C558" s="3" t="str">
        <x:v>21365</x:v>
      </x:c>
      <x:c r="D558" s="7" t="str">
        <x:v>15180714000104</x:v>
      </x:c>
      <x:c r="E558" s="3" t="str">
        <x:v>Incubadora refrigerada tipo BOD</x:v>
      </x:c>
      <x:c r="F558" s="3" t="str">
        <x:v>BOD</x:v>
      </x:c>
      <x:c r="G558" s="3" t="str">
        <x:v>Cod6N7S8E/24</x:v>
      </x:c>
      <x:c r="H558" s="3" t="str">
        <x:v>Incubadora BOD com fotoperiodo dedicada ao cultivo de microalgas</x:v>
      </x:c>
      <x:c r="I558" s="3" t="str">
        <x:v>Solab</x:v>
      </x:c>
      <x:c r="J558" s="3" t="str">
        <x:v>B.O.D SL 200/334</x:v>
      </x:c>
      <x:c r="K558" s="3" t="str">
        <x:v>2018</x:v>
      </x:c>
      <x:c r="L558" s="3" t="str"/>
      <x:c r="M558" s="3" t="str">
        <x:v>Núcleo de Estudos em Biotecnologia e Nanotecnologia</x:v>
      </x:c>
      <x:c r="N558" s="3" t="str">
        <x:v>NEBINA</x:v>
      </x:c>
      <x:c r="O558" s="3" t="str">
        <x:v>Salvador</x:v>
      </x:c>
      <x:c r="P558" s="3" t="str">
        <x:v>BA</x:v>
      </x:c>
      <x:c r="Q558" s="3" t="str">
        <x:v>Universidade Federal da Bahia</x:v>
      </x:c>
      <x:c r="R558" s="3" t="str">
        <x:v>UFBA</x:v>
      </x:c>
      <x:c r="S558" s="3" t="str">
        <x:v>True</x:v>
      </x:c>
      <x:c r="T558" s="3" t="str">
        <x:v>True</x:v>
      </x:c>
      <x:c r="U558" s="3" t="str">
        <x:v>PLATFORM_SHARING</x:v>
      </x:c>
      <x:c r="V558" s="3" t="str"/>
      <x:c r="W558" s="3" t="str">
        <x:v>Carolina Oliveira de Souza</x:v>
      </x:c>
      <x:c r="X558" s="3" t="str">
        <x:v>71991395059</x:v>
      </x:c>
      <x:c r="Y558" s="3" t="str">
        <x:v>carolods@ufba.br</x:v>
      </x:c>
      <x:c r="Z558" s="3" t="str">
        <x:v>https://sites.google.com/view/nebina-ufba/home</x:v>
      </x:c>
      <x:c r="AA558" s="3" t="str">
        <x:v>ACTIVE</x:v>
      </x:c>
      <x:c r="AB558" s="3" t="str">
        <x:v>08/03/2024</x:v>
      </x:c>
      <x:c r="AC558" s="3" t="str">
        <x:v>21/03/2026</x:v>
      </x:c>
      <x:c r="AD558" s="3" t="str"/>
      <x:c r="AE558" s="3" t="str">
        <x:v>Cultivo</x:v>
      </x:c>
      <x:c r="AF558" s="3" t="str"/>
      <x:c r="AG558" s="3" t="str">
        <x:v>1</x:v>
      </x:c>
      <x:c r="AH558" s="3" t="str">
        <x:v>https://pnipe.mcti.gov.br/document_image_15180714000104/21365/31385/c7525338-db97-4fe6-8f77-7d256025a1b0.png</x:v>
      </x:c>
      <x:c r="AI558" s="3" t="str">
        <x:v>True</x:v>
      </x:c>
      <x:c r="AJ558" s="3" t="str">
        <x:v>https://pnipe.mcti.gov.br/equipment/31385</x:v>
      </x:c>
    </x:row>
    <x:row r="559" ht="18" customHeight="1">
      <x:c r="A559" s="3" t="str">
        <x:v>UFBA</x:v>
      </x:c>
      <x:c r="B559" s="3" t="str">
        <x:v>31387</x:v>
      </x:c>
      <x:c r="C559" s="3" t="str">
        <x:v>21365</x:v>
      </x:c>
      <x:c r="D559" s="7" t="str">
        <x:v>15180714000104</x:v>
      </x:c>
      <x:c r="E559" s="3" t="str">
        <x:v>Incubadora refrigerada tipo BOD</x:v>
      </x:c>
      <x:c r="F559" s="3" t="str">
        <x:v>BOD</x:v>
      </x:c>
      <x:c r="G559" s="3" t="str">
        <x:v>Cod1G3PV5/24</x:v>
      </x:c>
      <x:c r="H559" s="3" t="str">
        <x:v>Incubadora refrigerada tipo BOD com fotoperíodo.</x:v>
      </x:c>
      <x:c r="I559" s="3" t="str">
        <x:v>Tecnal</x:v>
      </x:c>
      <x:c r="J559" s="3" t="str">
        <x:v>TE371</x:v>
      </x:c>
      <x:c r="K559" s="3" t="str">
        <x:v>2018</x:v>
      </x:c>
      <x:c r="L559" s="3" t="str"/>
      <x:c r="M559" s="3" t="str">
        <x:v>Núcleo de Estudos em Biotecnologia e Nanotecnologia</x:v>
      </x:c>
      <x:c r="N559" s="3" t="str">
        <x:v>NEBINA</x:v>
      </x:c>
      <x:c r="O559" s="3" t="str">
        <x:v>Salvador</x:v>
      </x:c>
      <x:c r="P559" s="3" t="str">
        <x:v>BA</x:v>
      </x:c>
      <x:c r="Q559" s="3" t="str">
        <x:v>Universidade Federal da Bahia</x:v>
      </x:c>
      <x:c r="R559" s="3" t="str">
        <x:v>UFBA</x:v>
      </x:c>
      <x:c r="S559" s="3" t="str">
        <x:v>True</x:v>
      </x:c>
      <x:c r="T559" s="3" t="str">
        <x:v>True</x:v>
      </x:c>
      <x:c r="U559" s="3" t="str">
        <x:v>PLATFORM_SHARING</x:v>
      </x:c>
      <x:c r="V559" s="3" t="str"/>
      <x:c r="W559" s="3" t="str">
        <x:v>Carolina Oliveira de Souza</x:v>
      </x:c>
      <x:c r="X559" s="3" t="str">
        <x:v>71991395059</x:v>
      </x:c>
      <x:c r="Y559" s="3" t="str">
        <x:v>carolods@ufba.br</x:v>
      </x:c>
      <x:c r="Z559" s="3" t="str">
        <x:v>https://sites.google.com/view/nebina-ufba/home</x:v>
      </x:c>
      <x:c r="AA559" s="3" t="str">
        <x:v>ACTIVE</x:v>
      </x:c>
      <x:c r="AB559" s="3" t="str">
        <x:v>08/03/2024</x:v>
      </x:c>
      <x:c r="AC559" s="3" t="str">
        <x:v>21/03/2026</x:v>
      </x:c>
      <x:c r="AD559" s="3" t="str"/>
      <x:c r="AE559" s="3" t="str">
        <x:v>Cultivo</x:v>
      </x:c>
      <x:c r="AF559" s="3" t="str"/>
      <x:c r="AG559" s="3" t="str">
        <x:v>1</x:v>
      </x:c>
      <x:c r="AH559" s="3" t="str">
        <x:v>https://pnipe.mcti.gov.br/document_image_15180714000104/21365/31387/d0921d7e-2bec-44e9-a1cf-4bde2236c6ce.jpeg</x:v>
      </x:c>
      <x:c r="AI559" s="3" t="str">
        <x:v>True</x:v>
      </x:c>
      <x:c r="AJ559" s="3" t="str">
        <x:v>https://pnipe.mcti.gov.br/equipment/31387</x:v>
      </x:c>
    </x:row>
    <x:row r="560" ht="18" customHeight="1">
      <x:c r="A560" s="3" t="str">
        <x:v>UFBA</x:v>
      </x:c>
      <x:c r="B560" s="3" t="str">
        <x:v>50295</x:v>
      </x:c>
      <x:c r="C560" s="3" t="str">
        <x:v>23595</x:v>
      </x:c>
      <x:c r="D560" s="7" t="str">
        <x:v>15180714000104</x:v>
      </x:c>
      <x:c r="E560" s="3" t="str">
        <x:v>Intercom Full Duplex</x:v>
      </x:c>
      <x:c r="F560" s="3" t="str">
        <x:v>Itc</x:v>
      </x:c>
      <x:c r="G560" s="3" t="str">
        <x:v>Cod09Z2AM/25</x:v>
      </x:c>
      <x:c r="H560" s="3" t="str">
        <x:v>Sistema de headsets para intercomunicação full-duplex sem fio com headsets realmente sem fio e independente com alcance de transmissão confiável em um raio de até 350 m.</x:v>
      </x:c>
      <x:c r="I560" s="3" t="str">
        <x:v>Hollyland</x:v>
      </x:c>
      <x:c r="J560" s="3" t="str">
        <x:v>Solidcom C1</x:v>
      </x:c>
      <x:c r="K560" s="3" t="str">
        <x:v>2024</x:v>
      </x:c>
      <x:c r="L560" s="3" t="str">
        <x:v>https://www.hollyland.com/pt-br/product/solidcom-c1</x:v>
      </x:c>
      <x:c r="M560" s="3" t="str">
        <x:v>TEATRO MARTIM GONÇALVES</x:v>
      </x:c>
      <x:c r="N560" s="3" t="str">
        <x:v>TMG</x:v>
      </x:c>
      <x:c r="O560" s="3" t="str">
        <x:v>Salvador</x:v>
      </x:c>
      <x:c r="P560" s="3" t="str">
        <x:v>BA</x:v>
      </x:c>
      <x:c r="Q560" s="3" t="str">
        <x:v>Universidade Federal da Bahia</x:v>
      </x:c>
      <x:c r="R560" s="3" t="str">
        <x:v>UFBA</x:v>
      </x:c>
      <x:c r="S560" s="3" t="str">
        <x:v>True</x:v>
      </x:c>
      <x:c r="T560" s="3" t="str">
        <x:v>False</x:v>
      </x:c>
      <x:c r="U560" s="3" t="str">
        <x:v>PLATFORM_SHARING</x:v>
      </x:c>
      <x:c r="V560" s="3" t="str"/>
      <x:c r="W560" s="3" t="str">
        <x:v>Luís Alberto Jesus Gonçalves</x:v>
      </x:c>
      <x:c r="X560" s="3" t="str"/>
      <x:c r="Y560" s="3" t="str">
        <x:v>lajgoncalves@gmail.com</x:v>
      </x:c>
      <x:c r="Z560" s="3" t="str"/>
      <x:c r="AA560" s="3" t="str">
        <x:v>ACTIVE</x:v>
      </x:c>
      <x:c r="AB560" s="3" t="str">
        <x:v>27/01/2025</x:v>
      </x:c>
      <x:c r="AC560" s="3" t="str">
        <x:v>27/01/2025</x:v>
      </x:c>
      <x:c r="AD560" s="3" t="str">
        <x:v>Sistema de comunicação; Intercomunicador</x:v>
      </x:c>
      <x:c r="AE560" s="3" t="str">
        <x:v>comunicação</x:v>
      </x:c>
      <x:c r="AF560" s="3" t="str"/>
      <x:c r="AG560" s="3" t="str">
        <x:v>1</x:v>
      </x:c>
      <x:c r="AH560" s="3" t="str">
        <x:v>https://pnipe.mcti.gov.br/document_image_15180714000104/23595/50295/9cedf27e-c33c-40ae-bfa7-fb52e0746142.jpg</x:v>
      </x:c>
      <x:c r="AI560" s="3" t="str">
        <x:v>True</x:v>
      </x:c>
      <x:c r="AJ560" s="3" t="str">
        <x:v>https://pnipe.mcti.gov.br/equipment/50295</x:v>
      </x:c>
    </x:row>
    <x:row r="561" ht="18" customHeight="1">
      <x:c r="A561" s="3" t="str">
        <x:v>UFBA</x:v>
      </x:c>
      <x:c r="B561" s="3" t="str">
        <x:v>43263</x:v>
      </x:c>
      <x:c r="C561" s="3" t="str">
        <x:v>12761</x:v>
      </x:c>
      <x:c r="D561" s="7" t="str">
        <x:v>15180714000104</x:v>
      </x:c>
      <x:c r="E561" s="3" t="str">
        <x:v>Interface Typhoon HIL Texas Instruments</x:v>
      </x:c>
      <x:c r="F561" s="3" t="str">
        <x:v>HIL TI Int</x:v>
      </x:c>
      <x:c r="G561" s="3" t="str">
        <x:v>CodQ6Y0G8/24</x:v>
      </x:c>
      <x:c r="H561" s="3" t="str">
        <x:v>A interface HIL TI Launchpad é uma placa de interface projetada para permitir uma interface perfeita entre os kits de desenvolvimento LaunchPad™ da TI e qualquer um dos dispositivos das séries HIL4 e HIL6.
</x:v>
      </x:c>
      <x:c r="I561" s="3" t="str">
        <x:v>Typhoon</x:v>
      </x:c>
      <x:c r="J561" s="3" t="str">
        <x:v>HIL TI Launchpad Interface</x:v>
      </x:c>
      <x:c r="K561" s="3" t="str">
        <x:v>2022</x:v>
      </x:c>
      <x:c r="L561" s="3" t="str">
        <x:v>https://www.typhoon-hil.com/documentation/typhoon-hil-hardware-manual/hil_ti_launchpad_interface/concepts/overview.html</x:v>
      </x:c>
      <x:c r="M561" s="3" t="str">
        <x:v>Laboratório de Eficiência Energética e Ambiental</x:v>
      </x:c>
      <x:c r="N561" s="3" t="str">
        <x:v>LABEFEA</x:v>
      </x:c>
      <x:c r="O561" s="3" t="str">
        <x:v>Salvador</x:v>
      </x:c>
      <x:c r="P561" s="3" t="str">
        <x:v>BA</x:v>
      </x:c>
      <x:c r="Q561" s="3" t="str">
        <x:v>Universidade Federal da Bahia</x:v>
      </x:c>
      <x:c r="R561" s="3" t="str">
        <x:v>UFBA</x:v>
      </x:c>
      <x:c r="S561" s="3" t="str">
        <x:v>True</x:v>
      </x:c>
      <x:c r="T561" s="3" t="str">
        <x:v>False</x:v>
      </x:c>
      <x:c r="U561" s="3" t="str">
        <x:v>PLATFORM_SHARING</x:v>
      </x:c>
      <x:c r="V561" s="3" t="str"/>
      <x:c r="W561" s="3" t="str"/>
      <x:c r="X561" s="3" t="str"/>
      <x:c r="Y561" s="3" t="str"/>
      <x:c r="Z561" s="3" t="str">
        <x:v>https://labefea.eng.ufba.br/</x:v>
      </x:c>
      <x:c r="AA561" s="3" t="str">
        <x:v>ACTIVE</x:v>
      </x:c>
      <x:c r="AB561" s="3" t="str">
        <x:v>14/05/2024</x:v>
      </x:c>
      <x:c r="AC561" s="3" t="str">
        <x:v>31/07/2026</x:v>
      </x:c>
      <x:c r="AD561" s="3" t="str"/>
      <x:c r="AE561" s="3" t="str">
        <x:v>Interface entre Emuladores</x:v>
      </x:c>
      <x:c r="AF561" s="3" t="str"/>
      <x:c r="AG561" s="3" t="str">
        <x:v>1</x:v>
      </x:c>
      <x:c r="AH561" s="3" t="str">
        <x:v>https://pnipe.mcti.gov.br/document_image_15180714000104/12761/43263/71764e9d-b0f7-433a-bd97-b61dfab85e37.jpeg</x:v>
      </x:c>
      <x:c r="AI561" s="3" t="str">
        <x:v>True</x:v>
      </x:c>
      <x:c r="AJ561" s="3" t="str">
        <x:v>https://pnipe.mcti.gov.br/equipment/43263</x:v>
      </x:c>
    </x:row>
    <x:row r="562" ht="18" customHeight="1">
      <x:c r="A562" s="3" t="str">
        <x:v>UFBA</x:v>
      </x:c>
      <x:c r="B562" s="3" t="str">
        <x:v>43262</x:v>
      </x:c>
      <x:c r="C562" s="3" t="str">
        <x:v>12761</x:v>
      </x:c>
      <x:c r="D562" s="7" t="str">
        <x:v>15180714000104</x:v>
      </x:c>
      <x:c r="E562" s="3" t="str">
        <x:v>Interface Typhoon HIL Type B</x:v>
      </x:c>
      <x:c r="F562" s="3" t="str">
        <x:v>HIL TypeB</x:v>
      </x:c>
      <x:c r="G562" s="3" t="str">
        <x:v>Cod7PP84C/24</x:v>
      </x:c>
      <x:c r="H562" s="3" t="str">
        <x:v>A interface HIL dS tipo B fornece uma interface pronta para usoentre todos os emuladores Typhoon HIL (4-Series e Série 6) e o MicroLabBoxTM do dSPACE, topo variante de painel, bem como controladores DS1103.
</x:v>
      </x:c>
      <x:c r="I562" s="3" t="str">
        <x:v>Typhoon</x:v>
      </x:c>
      <x:c r="J562" s="3" t="str">
        <x:v>HIL dS Type B Interface</x:v>
      </x:c>
      <x:c r="K562" s="3" t="str">
        <x:v>2022</x:v>
      </x:c>
      <x:c r="L562" s="3" t="str">
        <x:v>https://www.typhoon-hil.com/documentation/typhoon-hil-hardware-manual/hil_dS_Interface_Type-B/References/layout.html</x:v>
      </x:c>
      <x:c r="M562" s="3" t="str">
        <x:v>Laboratório de Eficiência Energética e Ambiental</x:v>
      </x:c>
      <x:c r="N562" s="3" t="str">
        <x:v>LABEFEA</x:v>
      </x:c>
      <x:c r="O562" s="3" t="str">
        <x:v>Salvador</x:v>
      </x:c>
      <x:c r="P562" s="3" t="str">
        <x:v>BA</x:v>
      </x:c>
      <x:c r="Q562" s="3" t="str">
        <x:v>Universidade Federal da Bahia</x:v>
      </x:c>
      <x:c r="R562" s="3" t="str">
        <x:v>UFBA</x:v>
      </x:c>
      <x:c r="S562" s="3" t="str">
        <x:v>True</x:v>
      </x:c>
      <x:c r="T562" s="3" t="str">
        <x:v>False</x:v>
      </x:c>
      <x:c r="U562" s="3" t="str">
        <x:v>PLATFORM_SHARING</x:v>
      </x:c>
      <x:c r="V562" s="3" t="str"/>
      <x:c r="W562" s="3" t="str"/>
      <x:c r="X562" s="3" t="str"/>
      <x:c r="Y562" s="3" t="str"/>
      <x:c r="Z562" s="3" t="str">
        <x:v>https://labefea.eng.ufba.br/</x:v>
      </x:c>
      <x:c r="AA562" s="3" t="str">
        <x:v>ACTIVE</x:v>
      </x:c>
      <x:c r="AB562" s="3" t="str">
        <x:v>14/05/2024</x:v>
      </x:c>
      <x:c r="AC562" s="3" t="str">
        <x:v>31/07/2026</x:v>
      </x:c>
      <x:c r="AD562" s="3" t="str"/>
      <x:c r="AE562" s="3" t="str">
        <x:v>Interface entre Emuladores</x:v>
      </x:c>
      <x:c r="AF562" s="3" t="str"/>
      <x:c r="AG562" s="3" t="str">
        <x:v>1</x:v>
      </x:c>
      <x:c r="AH562" s="3" t="str">
        <x:v>https://pnipe.mcti.gov.br/document_image_15180714000104/12761/43262/794e8b22-064c-4d88-bd40-7f26499baf1d.jpeg</x:v>
      </x:c>
      <x:c r="AI562" s="3" t="str">
        <x:v>True</x:v>
      </x:c>
      <x:c r="AJ562" s="3" t="str">
        <x:v>https://pnipe.mcti.gov.br/equipment/43262</x:v>
      </x:c>
    </x:row>
    <x:row r="563" ht="18" customHeight="1">
      <x:c r="A563" s="3" t="str">
        <x:v>UFBA</x:v>
      </x:c>
      <x:c r="B563" s="3" t="str">
        <x:v>48236</x:v>
      </x:c>
      <x:c r="C563" s="3" t="str">
        <x:v>19967</x:v>
      </x:c>
      <x:c r="D563" s="7" t="str">
        <x:v>15180714000104</x:v>
      </x:c>
      <x:c r="E563" s="3" t="str">
        <x:v>Interface de áudio mixer phantom power</x:v>
      </x:c>
      <x:c r="F563" s="3" t="str">
        <x:v>MM Bt</x:v>
      </x:c>
      <x:c r="G563" s="3" t="str">
        <x:v>Cod2BIA54/24</x:v>
      </x:c>
      <x:c r="H563" s="3" t="str">
        <x:v>1 mesa de Som portátil profissional de 4 canais digital, com 24 tipos de efeitos de reverberação para voz. Também pode ser usada como interface de áudio para gravações, sem necessidade de instalação de software no computador. Phantom tensão de alimentação: suporte microfone condensador de grande diafragma.</x:v>
      </x:c>
      <x:c r="I563" s="3" t="str">
        <x:v>Teyun</x:v>
      </x:c>
      <x:c r="J563" s="3" t="str">
        <x:v>NA4</x:v>
      </x:c>
      <x:c r="K563" s="3" t="str">
        <x:v>2024</x:v>
      </x:c>
      <x:c r="L563" s="3" t="str">
        <x:v>http://www.teyun-cn.com/en/NA4-PG10135688</x:v>
      </x:c>
      <x:c r="M563" s="3" t="str">
        <x:v>Laboratório de Voz e Conforto Acústico</x:v>
      </x:c>
      <x:c r="N563" s="3" t="str">
        <x:v>LabVoz</x:v>
      </x:c>
      <x:c r="O563" s="3" t="str">
        <x:v>Salvador</x:v>
      </x:c>
      <x:c r="P563" s="3" t="str">
        <x:v>BA</x:v>
      </x:c>
      <x:c r="Q563" s="3" t="str">
        <x:v>Universidade Federal da Bahia</x:v>
      </x:c>
      <x:c r="R563" s="3" t="str">
        <x:v>UFBA</x:v>
      </x:c>
      <x:c r="S563" s="3" t="str">
        <x:v>True</x:v>
      </x:c>
      <x:c r="T563" s="3" t="str">
        <x:v>True</x:v>
      </x:c>
      <x:c r="U563" s="3" t="str">
        <x:v>PLATFORM_SHARING</x:v>
      </x:c>
      <x:c r="V563" s="3" t="str"/>
      <x:c r="W563" s="3" t="str">
        <x:v>Maria Lucia Vaz Masson</x:v>
      </x:c>
      <x:c r="X563" s="3" t="str">
        <x:v>(71) 3283-8886</x:v>
      </x:c>
      <x:c r="Y563" s="3" t="str">
        <x:v>masson@ufba.br</x:v>
      </x:c>
      <x:c r="Z563" s="3" t="str">
        <x:v>www.trassado.ufba.br</x:v>
      </x:c>
      <x:c r="AA563" s="3" t="str">
        <x:v>ACTIVE</x:v>
      </x:c>
      <x:c r="AB563" s="3" t="str">
        <x:v>21/10/2024</x:v>
      </x:c>
      <x:c r="AC563" s="3" t="str">
        <x:v>05/10/2026</x:v>
      </x:c>
      <x:c r="AD563" s="3" t="str">
        <x:v>Interface áudio; Console de mixagem; mixer de áudio</x:v>
      </x:c>
      <x:c r="AE563" s="3" t="str">
        <x:v>captação de áudio; registro de voz; edição de audio; Controle e mixagem de microfones, inserção de áudios por telefone ou computador; gravação e audio; Equalização e mixagem de som</x:v>
      </x:c>
      <x:c r="AF563" s="3" t="str">
        <x:v>Adaptador de tensão=dc 5v/2.0a v/a; Nível de entrada (mic)= -60  dB; Dimensões = 21x 65x 26,7 cm; Peso= 730 g; Resposta de frequência=+ 0.5 db/-2.0 db (20 hz-20 k) Hz; Nível de saída de linha= -40  dB; Crostalk (1 khz) * 2=-80  dB</x:v>
      </x:c>
      <x:c r="AG563" s="3" t="str">
        <x:v>2</x:v>
      </x:c>
      <x:c r="AH563" s="3" t="str">
        <x:v>https://pnipe.mcti.gov.br/document_image_15180714000104/29907/48236/5d130b97-d065-4cb8-9e0d-9fa0a78d2047.jpeg</x:v>
      </x:c>
      <x:c r="AI563" s="3" t="str">
        <x:v>True</x:v>
      </x:c>
      <x:c r="AJ563" s="3" t="str">
        <x:v>https://pnipe.mcti.gov.br/equipment/48236</x:v>
      </x:c>
    </x:row>
    <x:row r="564" ht="18" customHeight="1">
      <x:c r="A564" s="3" t="str">
        <x:v>UFBA</x:v>
      </x:c>
      <x:c r="B564" s="3" t="str">
        <x:v>25443</x:v>
      </x:c>
      <x:c r="C564" s="3" t="str">
        <x:v>8384</x:v>
      </x:c>
      <x:c r="D564" s="7" t="str">
        <x:v>15180714000104</x:v>
      </x:c>
      <x:c r="E564" s="3" t="str">
        <x:v>Isolera one system</x:v>
      </x:c>
      <x:c r="F564" s="3" t="str">
        <x:v>MPLC</x:v>
      </x:c>
      <x:c r="G564" s="3" t="str">
        <x:v>Cod15BTQ4/24</x:v>
      </x:c>
      <x:c r="H564" s="3" t="str">
        <x:v>Cromatografo liquido de media pressão para separações semipreparativas, com detector DAD e ESL.</x:v>
      </x:c>
      <x:c r="I564" s="3" t="str">
        <x:v>Biotage</x:v>
      </x:c>
      <x:c r="J564" s="3" t="str">
        <x:v>Isolera</x:v>
      </x:c>
      <x:c r="K564" s="3" t="str">
        <x:v>2014</x:v>
      </x:c>
      <x:c r="L564" s="3" t="str"/>
      <x:c r="M564" s="3" t="str">
        <x:v>Laboratorio de Separações Cromatograficas</x:v>
      </x:c>
      <x:c r="N564" s="3" t="str">
        <x:v>LSC-GPPN</x:v>
      </x:c>
      <x:c r="O564" s="3" t="str">
        <x:v>Salvador</x:v>
      </x:c>
      <x:c r="P564" s="3" t="str">
        <x:v>BA</x:v>
      </x:c>
      <x:c r="Q564" s="3" t="str">
        <x:v>Universidade Federal da Bahia</x:v>
      </x:c>
      <x:c r="R564" s="3" t="str">
        <x:v>UFBA</x:v>
      </x:c>
      <x:c r="S564" s="3" t="str">
        <x:v>True</x:v>
      </x:c>
      <x:c r="T564" s="3" t="str">
        <x:v>True</x:v>
      </x:c>
      <x:c r="U564" s="3" t="str">
        <x:v>PLATFORM_SHARING</x:v>
      </x:c>
      <x:c r="V564" s="3" t="str"/>
      <x:c r="W564" s="3" t="str"/>
      <x:c r="X564" s="3" t="str"/>
      <x:c r="Y564" s="3" t="str"/>
      <x:c r="Z564" s="3" t="str"/>
      <x:c r="AA564" s="3" t="str">
        <x:v>INACTIVE</x:v>
      </x:c>
      <x:c r="AB564" s="3" t="str">
        <x:v>08/01/2024</x:v>
      </x:c>
      <x:c r="AC564" s="3" t="str">
        <x:v>09/01/2024</x:v>
      </x:c>
      <x:c r="AD564" s="3" t="str"/>
      <x:c r="AE564" s="3" t="str">
        <x:v>Separação cromatográfica.</x:v>
      </x:c>
      <x:c r="AF564" s="3" t="str"/>
      <x:c r="AG564" s="3" t="str">
        <x:v>3</x:v>
      </x:c>
      <x:c r="AH564" s="3" t="str">
        <x:v>https://pnipe.mcti.gov.br/document_image_15180714000104/8384/25443/7739328d-c35b-45c6-b6ec-23f489c9cfc1.jpg</x:v>
      </x:c>
      <x:c r="AI564" s="3" t="str">
        <x:v>True</x:v>
      </x:c>
      <x:c r="AJ564" s="3" t="str">
        <x:v>https://pnipe.mcti.gov.br/equipment/25443</x:v>
      </x:c>
    </x:row>
    <x:row r="565" ht="18" customHeight="1">
      <x:c r="A565" s="3" t="str">
        <x:v>UFBA</x:v>
      </x:c>
      <x:c r="B565" s="3" t="str">
        <x:v>30501</x:v>
      </x:c>
      <x:c r="C565" s="3" t="str">
        <x:v>21973</x:v>
      </x:c>
      <x:c r="D565" s="7" t="str">
        <x:v>15180714000104</x:v>
      </x:c>
      <x:c r="E565" s="3" t="str">
        <x:v>J Boomer/sparker</x:v>
      </x:c>
      <x:c r="F565" s="3" t="str">
        <x:v>Boomer</x:v>
      </x:c>
      <x:c r="G565" s="3" t="str">
        <x:v>Cod35W5WC/24</x:v>
      </x:c>
      <x:c r="H565" s="3" t="str">
        <x:v>É possível adquirir simultaneamente dados da fonte sísmica (fontes de energia sparker ou boomer) e da fonte sonora chirp. As diferentes faixas de frequência dos chilreios, que estão disponíveis em uma ampla faixa entre 500 Hz e 40 kHz, completarão a exploração. Com as frequências mais altas, a resolução é melhorada, revelando as camadas finas.</x:v>
      </x:c>
      <x:c r="I565" s="3" t="str">
        <x:v>Meridata</x:v>
      </x:c>
      <x:c r="J565" s="3" t="str">
        <x:v>Boomer Miradata</x:v>
      </x:c>
      <x:c r="K565" s="3" t="str">
        <x:v>2008</x:v>
      </x:c>
      <x:c r="L565" s="3" t="str"/>
      <x:c r="M565" s="3" t="str">
        <x:v>Laboratório Integrado de Geofísica Aplicada</x:v>
      </x:c>
      <x:c r="N565" s="3" t="str">
        <x:v>LAIGA</x:v>
      </x:c>
      <x:c r="O565" s="3" t="str">
        <x:v>Salvador</x:v>
      </x:c>
      <x:c r="P565" s="3" t="str">
        <x:v>BA</x:v>
      </x:c>
      <x:c r="Q565" s="3" t="str">
        <x:v>Universidade Federal da Bahia</x:v>
      </x:c>
      <x:c r="R565" s="3" t="str">
        <x:v>UFBA</x:v>
      </x:c>
      <x:c r="S565" s="3" t="str">
        <x:v>True</x:v>
      </x:c>
      <x:c r="T565" s="3" t="str">
        <x:v>True</x:v>
      </x:c>
      <x:c r="U565" s="3" t="str">
        <x:v>PLATFORM_SHARING</x:v>
      </x:c>
      <x:c r="V565" s="3" t="str"/>
      <x:c r="W565" s="3" t="str">
        <x:v>Marcos Vasconcelos</x:v>
      </x:c>
      <x:c r="X565" s="3" t="str">
        <x:v>71997018150</x:v>
      </x:c>
      <x:c r="Y565" s="3" t="str">
        <x:v>marcos.vasconcelos@ufba.br</x:v>
      </x:c>
      <x:c r="Z565" s="3" t="str"/>
      <x:c r="AA565" s="3" t="str">
        <x:v>ACTIVE</x:v>
      </x:c>
      <x:c r="AB565" s="3" t="str">
        <x:v>06/03/2024</x:v>
      </x:c>
      <x:c r="AC565" s="3" t="str">
        <x:v>29/05/2025</x:v>
      </x:c>
      <x:c r="AD565" s="3" t="str"/>
      <x:c r="AE565" s="3" t="str">
        <x:v>sismica</x:v>
      </x:c>
      <x:c r="AF565" s="3" t="str"/>
      <x:c r="AG565" s="3" t="str">
        <x:v>3</x:v>
      </x:c>
      <x:c r="AH565" s="3" t="str">
        <x:v>https://pnipe.mcti.gov.br/document_image_15180714000104/21973/30501/d7cd2e02-8dee-48de-839c-1f49c43267cf.png</x:v>
      </x:c>
      <x:c r="AI565" s="3" t="str">
        <x:v>True</x:v>
      </x:c>
      <x:c r="AJ565" s="3" t="str">
        <x:v>https://pnipe.mcti.gov.br/equipment/30501</x:v>
      </x:c>
    </x:row>
    <x:row r="566" ht="18" customHeight="1">
      <x:c r="A566" s="3" t="str">
        <x:v>UFBA</x:v>
      </x:c>
      <x:c r="B566" s="3" t="str">
        <x:v>43668</x:v>
      </x:c>
      <x:c r="C566" s="3" t="str">
        <x:v>19967</x:v>
      </x:c>
      <x:c r="D566" s="7" t="str">
        <x:v>15180714000104</x:v>
      </x:c>
      <x:c r="E566" s="3" t="str">
        <x:v>Kit de iluminação para estúdio</x:v>
      </x:c>
      <x:c r="F566" s="3" t="str">
        <x:v>kit studio</x:v>
      </x:c>
      <x:c r="G566" s="3" t="str">
        <x:v>CodG92R7D/24</x:v>
      </x:c>
      <x:c r="H566" s="3" t="str">
        <x:v>1 kit de iluminação para estúdio composto por: dois softbox de 50 x 70 cm com interior prata reflexivo e capa difusora translúcida frontal e pedestal; ring light completo (anel de LED 25 cm), tripé ajustável e suporte para smartphone). Acompanha bolsa de transporte.
</x:v>
      </x:c>
      <x:c r="I566" s="3" t="str">
        <x:v>Softbox</x:v>
      </x:c>
      <x:c r="J566" s="3" t="str">
        <x:v>Retangular</x:v>
      </x:c>
      <x:c r="K566" s="3" t="str">
        <x:v>2019</x:v>
      </x:c>
      <x:c r="L566" s="3" t="str"/>
      <x:c r="M566" s="3" t="str">
        <x:v>Laboratório de Voz e Conforto Acústico</x:v>
      </x:c>
      <x:c r="N566" s="3" t="str">
        <x:v>LabVoz</x:v>
      </x:c>
      <x:c r="O566" s="3" t="str">
        <x:v>Salvador</x:v>
      </x:c>
      <x:c r="P566" s="3" t="str">
        <x:v>BA</x:v>
      </x:c>
      <x:c r="Q566" s="3" t="str">
        <x:v>Universidade Federal da Bahia</x:v>
      </x:c>
      <x:c r="R566" s="3" t="str">
        <x:v>UFBA</x:v>
      </x:c>
      <x:c r="S566" s="3" t="str">
        <x:v>True</x:v>
      </x:c>
      <x:c r="T566" s="3" t="str">
        <x:v>True</x:v>
      </x:c>
      <x:c r="U566" s="3" t="str">
        <x:v>PLATFORM_SHARING</x:v>
      </x:c>
      <x:c r="V566" s="3" t="str"/>
      <x:c r="W566" s="3" t="str">
        <x:v>Maria Lucia Vaz Masson</x:v>
      </x:c>
      <x:c r="X566" s="3" t="str">
        <x:v>(71) 3283-8886</x:v>
      </x:c>
      <x:c r="Y566" s="3" t="str">
        <x:v>masson@ufba.br</x:v>
      </x:c>
      <x:c r="Z566" s="3" t="str">
        <x:v>www.trassado.ufba.br</x:v>
      </x:c>
      <x:c r="AA566" s="3" t="str">
        <x:v>ACTIVE</x:v>
      </x:c>
      <x:c r="AB566" s="3" t="str">
        <x:v>22/05/2024</x:v>
      </x:c>
      <x:c r="AC566" s="3" t="str">
        <x:v>24/08/2026</x:v>
      </x:c>
      <x:c r="AD566" s="3" t="str">
        <x:v>Lighting Studio Kit; Kit de iluminação fotográfica</x:v>
      </x:c>
      <x:c r="AE566" s="3" t="str">
        <x:v>A lanterna utiliza tecnologia LED de alta performance, proporcionando uma iluminação de alta qualidade e alta potência; - Design diferenciado; - O LED da lanterna tem uma vida útil de mais de 10.000 horas.; iluminação com LED; Iluminação do estúdio para captações de imagem.</x:v>
      </x:c>
      <x:c r="AF566" s="3" t="str"/>
      <x:c r="AG566" s="3" t="str">
        <x:v>1</x:v>
      </x:c>
      <x:c r="AH566" s="3" t="str">
        <x:v>https://pnipe.mcti.gov.br/document_image_15180714000104/19967/43668/1b5df46a-78c6-4ea1-a79b-44cd80f2206a.png</x:v>
      </x:c>
      <x:c r="AI566" s="3" t="str">
        <x:v>True</x:v>
      </x:c>
      <x:c r="AJ566" s="3" t="str">
        <x:v>https://pnipe.mcti.gov.br/equipment/43668</x:v>
      </x:c>
    </x:row>
    <x:row r="567" ht="18" customHeight="1">
      <x:c r="A567" s="3" t="str">
        <x:v>UFBA</x:v>
      </x:c>
      <x:c r="B567" s="3" t="str">
        <x:v>37720</x:v>
      </x:c>
      <x:c r="C567" s="3" t="str">
        <x:v>22603</x:v>
      </x:c>
      <x:c r="D567" s="7" t="str">
        <x:v>15180714000104</x:v>
      </x:c>
      <x:c r="E567" s="3" t="str">
        <x:v>Kit de mergulho autônomo</x:v>
      </x:c>
      <x:c r="F567" s="3" t="str">
        <x:v>CK</x:v>
      </x:c>
      <x:c r="G567" s="3" t="str">
        <x:v>CodQ12M6W/24</x:v>
      </x:c>
      <x:c r="H567" s="3" t="str">
        <x:v>6 conjuntos de mergulho autônomo para trabalho de campo</x:v>
      </x:c>
      <x:c r="I567" s="3" t="str">
        <x:v>Seasub</x:v>
      </x:c>
      <x:c r="J567" s="3" t="str">
        <x:v>TUSA</x:v>
      </x:c>
      <x:c r="K567" s="3" t="str">
        <x:v>2019</x:v>
      </x:c>
      <x:c r="L567" s="3" t="str"/>
      <x:c r="M567" s="3" t="str">
        <x:v>Laboratório de Modelagem e Observação Oceanográfica</x:v>
      </x:c>
      <x:c r="N567" s="3" t="str">
        <x:v>LABMOO</x:v>
      </x:c>
      <x:c r="O567" s="3" t="str">
        <x:v>Salvador</x:v>
      </x:c>
      <x:c r="P567" s="3" t="str">
        <x:v>BA</x:v>
      </x:c>
      <x:c r="Q567" s="3" t="str">
        <x:v>Universidade Federal da Bahia</x:v>
      </x:c>
      <x:c r="R567" s="3" t="str">
        <x:v>UFBA</x:v>
      </x:c>
      <x:c r="S567" s="3" t="str">
        <x:v>True</x:v>
      </x:c>
      <x:c r="T567" s="3" t="str">
        <x:v>False</x:v>
      </x:c>
      <x:c r="U567" s="3" t="str">
        <x:v>PLATFORM_SHARING</x:v>
      </x:c>
      <x:c r="V567" s="3" t="str"/>
      <x:c r="W567" s="3" t="str">
        <x:v>Clemente Augusto Souza Tanajura</x:v>
      </x:c>
      <x:c r="X567" s="3" t="str">
        <x:v>71999959691</x:v>
      </x:c>
      <x:c r="Y567" s="3" t="str">
        <x:v>cast@ufba.br</x:v>
      </x:c>
      <x:c r="Z567" s="3" t="str"/>
      <x:c r="AA567" s="3" t="str">
        <x:v>ACTIVE</x:v>
      </x:c>
      <x:c r="AB567" s="3" t="str">
        <x:v>12/04/2024</x:v>
      </x:c>
      <x:c r="AC567" s="3" t="str">
        <x:v>12/04/2024</x:v>
      </x:c>
      <x:c r="AD567" s="3" t="str"/>
      <x:c r="AE567" s="3" t="str">
        <x:v>Mergulho autônomo</x:v>
      </x:c>
      <x:c r="AF567" s="3" t="str">
        <x:v>profundidade=40 m</x:v>
      </x:c>
      <x:c r="AG567" s="3" t="str">
        <x:v>2</x:v>
      </x:c>
      <x:c r="AH567" s="3" t="str">
        <x:v>https://pnipe.mcti.gov.br/document_image_15180714000104/23631/37720/87cee00c-550f-493e-87b4-ca10e2efe30b.jpeg</x:v>
      </x:c>
      <x:c r="AI567" s="3" t="str">
        <x:v>True</x:v>
      </x:c>
      <x:c r="AJ567" s="3" t="str">
        <x:v>https://pnipe.mcti.gov.br/equipment/37720</x:v>
      </x:c>
    </x:row>
    <x:row r="568" ht="18" customHeight="1">
      <x:c r="A568" s="3" t="str">
        <x:v>UFBA</x:v>
      </x:c>
      <x:c r="B568" s="3" t="str">
        <x:v>30470</x:v>
      </x:c>
      <x:c r="C568" s="3" t="str">
        <x:v>18105</x:v>
      </x:c>
      <x:c r="D568" s="7" t="str">
        <x:v>15180714000104</x:v>
      </x:c>
      <x:c r="E568" s="3" t="str">
        <x:v>L2140-i Isotope and Gas Concentration Analyzer</x:v>
      </x:c>
      <x:c r="F568" s="3" t="str">
        <x:v>L2140-i </x:v>
      </x:c>
      <x:c r="G568" s="3" t="str">
        <x:v>CodIAU354/24</x:v>
      </x:c>
      <x:c r="H568" s="3" t="str">
        <x:v>O analisador isotópico de água Picarro permite medições simultâneas de δ18O, δ17O, δD em aplicações paleoclimáticas, (eco) hidrológicas e científicas atmosféricas.</x:v>
      </x:c>
      <x:c r="I568" s="3" t="str">
        <x:v>Picarro</x:v>
      </x:c>
      <x:c r="J568" s="3" t="str">
        <x:v>L2140-i </x:v>
      </x:c>
      <x:c r="K568" s="3" t="str">
        <x:v>2012</x:v>
      </x:c>
      <x:c r="L568" s="3" t="str">
        <x:v>https://www.picarro.com/solutions/hydrosphere/hydrology</x:v>
      </x:c>
      <x:c r="M568" s="3" t="str">
        <x:v>Laboratório de Isótopos Estáveis</x:v>
      </x:c>
      <x:c r="N568" s="3" t="str">
        <x:v>LISE</x:v>
      </x:c>
      <x:c r="O568" s="3" t="str">
        <x:v>Salvador</x:v>
      </x:c>
      <x:c r="P568" s="3" t="str">
        <x:v>BA</x:v>
      </x:c>
      <x:c r="Q568" s="3" t="str">
        <x:v>Universidade Federal da Bahia</x:v>
      </x:c>
      <x:c r="R568" s="3" t="str">
        <x:v>UFBA</x:v>
      </x:c>
      <x:c r="S568" s="3" t="str">
        <x:v>True</x:v>
      </x:c>
      <x:c r="T568" s="3" t="str">
        <x:v>False</x:v>
      </x:c>
      <x:c r="U568" s="3" t="str">
        <x:v>PLATFORM_SHARING</x:v>
      </x:c>
      <x:c r="V568" s="3" t="str"/>
      <x:c r="W568" s="3" t="str"/>
      <x:c r="X568" s="3" t="str"/>
      <x:c r="Y568" s="3" t="str"/>
      <x:c r="Z568" s="3" t="str">
        <x:v>https://www.fis.ufba.br/pt-br/laboratorio-de-isotopos-estaveis-lise</x:v>
      </x:c>
      <x:c r="AA568" s="3" t="str">
        <x:v>ACTIVE</x:v>
      </x:c>
      <x:c r="AB568" s="3" t="str">
        <x:v>06/03/2024</x:v>
      </x:c>
      <x:c r="AC568" s="3" t="str">
        <x:v>06/03/2024</x:v>
      </x:c>
      <x:c r="AD568" s="3" t="str"/>
      <x:c r="AE568" s="3" t="str">
        <x:v>Rasões isotópicas  δ18O, δ17O, δD</x:v>
      </x:c>
      <x:c r="AF568" s="3" t="str">
        <x:v>O analisador isotópico de água Picarro permite medições simultâneas de δ18O, δ17O, δD aplicações paleoclimáticas, hidrológicas e científicas atmosféricas.=US$ 90.000,00</x:v>
      </x:c>
      <x:c r="AG568" s="3" t="str">
        <x:v>1</x:v>
      </x:c>
      <x:c r="AH568" s="3" t="str">
        <x:v>https://pnipe.mcti.gov.br/document_image_15180714000104/22480/30470/e12ca016-9018-463b-a99c-df3c787b2807.jpg</x:v>
      </x:c>
      <x:c r="AI568" s="3" t="str">
        <x:v>True</x:v>
      </x:c>
      <x:c r="AJ568" s="3" t="str">
        <x:v>https://pnipe.mcti.gov.br/equipment/30470</x:v>
      </x:c>
    </x:row>
    <x:row r="569" ht="18" customHeight="1">
      <x:c r="A569" s="3" t="str">
        <x:v>UFBA</x:v>
      </x:c>
      <x:c r="B569" s="3" t="str">
        <x:v>43256</x:v>
      </x:c>
      <x:c r="C569" s="3" t="str">
        <x:v>12761</x:v>
      </x:c>
      <x:c r="D569" s="7" t="str">
        <x:v>15180714000104</x:v>
      </x:c>
      <x:c r="E569" s="3" t="str">
        <x:v>LCX200 -  Medidor LCR</x:v>
      </x:c>
      <x:c r="F569" s="3" t="str">
        <x:v>LCX200</x:v>
      </x:c>
      <x:c r="G569" s="3" t="str">
        <x:v>CodVB65K3/24</x:v>
      </x:c>
      <x:c r="H569" s="3" t="str">
        <x:v>Medidor LCR, Frequência de medição DC, 4 Hz a 500 kHz</x:v>
      </x:c>
      <x:c r="I569" s="3" t="str">
        <x:v>Rhode-Schwarz</x:v>
      </x:c>
      <x:c r="J569" s="3" t="str">
        <x:v>LCX200</x:v>
      </x:c>
      <x:c r="K569" s="3" t="str">
        <x:v>2021</x:v>
      </x:c>
      <x:c r="L569" s="3" t="str">
        <x:v>https://www.rohde-schwarz.com/br/produtos/teste-e-medicao/medidores-e-analisadores-rs-essentials/rs-lcx-lcr-meter_63493-1172288.html</x:v>
      </x:c>
      <x:c r="M569" s="3" t="str">
        <x:v>Laboratório de Eficiência Energética e Ambiental</x:v>
      </x:c>
      <x:c r="N569" s="3" t="str">
        <x:v>LABEFEA</x:v>
      </x:c>
      <x:c r="O569" s="3" t="str">
        <x:v>Salvador</x:v>
      </x:c>
      <x:c r="P569" s="3" t="str">
        <x:v>BA</x:v>
      </x:c>
      <x:c r="Q569" s="3" t="str">
        <x:v>Universidade Federal da Bahia</x:v>
      </x:c>
      <x:c r="R569" s="3" t="str">
        <x:v>UFBA</x:v>
      </x:c>
      <x:c r="S569" s="3" t="str">
        <x:v>True</x:v>
      </x:c>
      <x:c r="T569" s="3" t="str">
        <x:v>False</x:v>
      </x:c>
      <x:c r="U569" s="3" t="str">
        <x:v>PLATFORM_SHARING</x:v>
      </x:c>
      <x:c r="V569" s="3" t="str"/>
      <x:c r="W569" s="3" t="str"/>
      <x:c r="X569" s="3" t="str"/>
      <x:c r="Y569" s="3" t="str"/>
      <x:c r="Z569" s="3" t="str">
        <x:v>https://labefea.eng.ufba.br/</x:v>
      </x:c>
      <x:c r="AA569" s="3" t="str">
        <x:v>ACTIVE</x:v>
      </x:c>
      <x:c r="AB569" s="3" t="str">
        <x:v>14/05/2024</x:v>
      </x:c>
      <x:c r="AC569" s="3" t="str">
        <x:v>31/07/2026</x:v>
      </x:c>
      <x:c r="AD569" s="3" t="str"/>
      <x:c r="AE569" s="3" t="str">
        <x:v>Medição de Indutância, Capacitância e Resistência</x:v>
      </x:c>
      <x:c r="AF569" s="3" t="str">
        <x:v>Frequência=500 kHz</x:v>
      </x:c>
      <x:c r="AG569" s="3" t="str">
        <x:v>1</x:v>
      </x:c>
      <x:c r="AH569" s="3" t="str">
        <x:v>https://pnipe.mcti.gov.br/document_image_15180714000104/12761/43256/1059ea46-98f3-463d-8b1c-9e336f3fda89.jpeg</x:v>
      </x:c>
      <x:c r="AI569" s="3" t="str">
        <x:v>True</x:v>
      </x:c>
      <x:c r="AJ569" s="3" t="str">
        <x:v>https://pnipe.mcti.gov.br/equipment/43256</x:v>
      </x:c>
    </x:row>
    <x:row r="570" ht="18" customHeight="1">
      <x:c r="A570" s="3" t="str">
        <x:v>UFBA</x:v>
      </x:c>
      <x:c r="B570" s="3" t="str">
        <x:v>53154</x:v>
      </x:c>
      <x:c r="C570" s="3" t="str">
        <x:v>35099</x:v>
      </x:c>
      <x:c r="D570" s="7" t="str">
        <x:v>15180714000104</x:v>
      </x:c>
      <x:c r="E570" s="3" t="str">
        <x:v>LINN Elektro Therm e LOGEN</x:v>
      </x:c>
      <x:c r="F570" s="3" t="str">
        <x:v>LINN e LOGEN</x:v>
      </x:c>
      <x:c r="G570" s="3" t="str">
        <x:v>Cod92T0ZU/25</x:v>
      </x:c>
      <x:c r="H570" s="3" t="str">
        <x:v>4 fornos LINN ELEKTRO THERM, 2 maiores, com altura interna de 70 cm e 2 menores, com altura de 55 cm.
Fornos de Cerâmica; temperatura 1320 graus.
</x:v>
      </x:c>
      <x:c r="I570" s="3" t="str">
        <x:v>LINN / LOGEN</x:v>
      </x:c>
      <x:c r="J570" s="3" t="str">
        <x:v>Elektro Therm</x:v>
      </x:c>
      <x:c r="K570" s="3" t="str">
        <x:v>2000</x:v>
      </x:c>
      <x:c r="L570" s="3" t="str"/>
      <x:c r="M570" s="3" t="str">
        <x:v>Laboratório de Cerâmica da EBA-UFBA</x:v>
      </x:c>
      <x:c r="N570" s="3" t="str">
        <x:v>LABCERÂMICA</x:v>
      </x:c>
      <x:c r="O570" s="3" t="str">
        <x:v>Salvador</x:v>
      </x:c>
      <x:c r="P570" s="3" t="str">
        <x:v>BA</x:v>
      </x:c>
      <x:c r="Q570" s="3" t="str">
        <x:v>Universidade Federal da Bahia</x:v>
      </x:c>
      <x:c r="R570" s="3" t="str">
        <x:v>UFBA</x:v>
      </x:c>
      <x:c r="S570" s="3" t="str">
        <x:v>True</x:v>
      </x:c>
      <x:c r="T570" s="3" t="str">
        <x:v>False</x:v>
      </x:c>
      <x:c r="U570" s="3" t="str">
        <x:v>PLATFORM_SHARING</x:v>
      </x:c>
      <x:c r="V570" s="3" t="str"/>
      <x:c r="W570" s="3" t="str">
        <x:v>PAULO ROBERTO FERREIRA OLIVEIRA OLIVEIRA</x:v>
      </x:c>
      <x:c r="X570" s="3" t="str">
        <x:v>7199746080</x:v>
      </x:c>
      <x:c r="Y570" s="3" t="str">
        <x:v>pauloguinho66@gmail.com</x:v>
      </x:c>
      <x:c r="Z570" s="3" t="str"/>
      <x:c r="AA570" s="3" t="str">
        <x:v>ACTIVE</x:v>
      </x:c>
      <x:c r="AB570" s="3" t="str">
        <x:v>15/04/2025</x:v>
      </x:c>
      <x:c r="AC570" s="3" t="str">
        <x:v>15/04/2025</x:v>
      </x:c>
      <x:c r="AD570" s="3" t="str">
        <x:v>Fornos de cerâmica, altura interna de 70 cm e 55 cm, 1000 a 1350 graus</x:v>
      </x:c>
      <x:c r="AE570" s="3" t="str">
        <x:v>vidrificação; Queima de biscoito (cerâmica) de 800 a 1000 graus C;; Queima de biscoito (cerâmica) de alta temperatura (até 1300 graus C);</x:v>
      </x:c>
      <x:c r="AF570" s="3" t="str">
        <x:v>Fornos cerâmicos para queima e vitrificação=</x:v>
      </x:c>
      <x:c r="AG570" s="3" t="str">
        <x:v>3</x:v>
      </x:c>
      <x:c r="AH570" s="3" t="str">
        <x:v>https://pnipe.mcti.gov.br/document_image_15180714000104/35099/53154/e6907505-426d-4bb9-b49d-fdb4b18b7855.jpg</x:v>
      </x:c>
      <x:c r="AI570" s="3" t="str">
        <x:v>True</x:v>
      </x:c>
      <x:c r="AJ570" s="3" t="str">
        <x:v>https://pnipe.mcti.gov.br/equipment/53154</x:v>
      </x:c>
    </x:row>
    <x:row r="571" ht="18" customHeight="1">
      <x:c r="A571" s="3" t="str">
        <x:v>UFBA</x:v>
      </x:c>
      <x:c r="B571" s="3" t="str">
        <x:v>33371</x:v>
      </x:c>
      <x:c r="C571" s="3" t="str">
        <x:v>24140</x:v>
      </x:c>
      <x:c r="D571" s="7" t="str">
        <x:v>15180714000104</x:v>
      </x:c>
      <x:c r="E571" s="3" t="str">
        <x:v>LUCIA CYTOGENETICS</x:v>
      </x:c>
      <x:c r="F571" s="3" t="str">
        <x:v>LCYT</x:v>
      </x:c>
      <x:c r="G571" s="3" t="str">
        <x:v>CodNB95K9/24</x:v>
      </x:c>
      <x:c r="H571" s="3" t="str">
        <x:v>
O Sistema LUCIA Cytogenetics é um software especializado em análise e interpretação de dados cromossômicos, oferecendo recursos como segmentação automática de imagens, identificação de anomalias, armazenamento de resultados e interface intuitiva para facilitar o uso. Essas características tornam o LUCIA Cytogenetics uma ferramenta eficaz para laboratórios de citogenética em diagnóstico e pesquisa genética.</x:v>
      </x:c>
      <x:c r="I571" s="3" t="str">
        <x:v>LIM- LABORATORY IMAGING</x:v>
      </x:c>
      <x:c r="J571" s="3" t="str">
        <x:v>KARYO FISH V2.5</x:v>
      </x:c>
      <x:c r="K571" s="3" t="str">
        <x:v>2013</x:v>
      </x:c>
      <x:c r="L571" s="3" t="str"/>
      <x:c r="M571" s="3" t="str">
        <x:v>Laboratório de Genética Médica</x:v>
      </x:c>
      <x:c r="N571" s="3" t="str">
        <x:v>LGM</x:v>
      </x:c>
      <x:c r="O571" s="3" t="str">
        <x:v>Salvador</x:v>
      </x:c>
      <x:c r="P571" s="3" t="str">
        <x:v>BA</x:v>
      </x:c>
      <x:c r="Q571" s="3" t="str">
        <x:v>Universidade Federal da Bahia</x:v>
      </x:c>
      <x:c r="R571" s="3" t="str">
        <x:v>UFBA</x:v>
      </x:c>
      <x:c r="S571" s="3" t="str">
        <x:v>True</x:v>
      </x:c>
      <x:c r="T571" s="3" t="str">
        <x:v>False</x:v>
      </x:c>
      <x:c r="U571" s="3" t="str">
        <x:v>PLATFORM_SHARING</x:v>
      </x:c>
      <x:c r="V571" s="3" t="str"/>
      <x:c r="W571" s="3" t="str"/>
      <x:c r="X571" s="3" t="str"/>
      <x:c r="Y571" s="3" t="str"/>
      <x:c r="Z571" s="3" t="str"/>
      <x:c r="AA571" s="3" t="str">
        <x:v>ACTIVE</x:v>
      </x:c>
      <x:c r="AB571" s="3" t="str">
        <x:v>19/03/2024</x:v>
      </x:c>
      <x:c r="AC571" s="3" t="str">
        <x:v>20/03/2024</x:v>
      </x:c>
      <x:c r="AD571" s="3" t="str"/>
      <x:c r="AE571" s="3" t="str">
        <x:v>Hibridização in situ por Fluorescencia (FISH); Análise citogenética convencional; CARIOGRAMA</x:v>
      </x:c>
      <x:c r="AF571" s="3" t="str"/>
      <x:c r="AG571" s="3" t="str">
        <x:v>1</x:v>
      </x:c>
      <x:c r="AH571" s="3" t="str">
        <x:v>https://pnipe.mcti.gov.br/document_image_15180714000104/24140/33371/daaf9938-0a23-4fcb-aba5-cbc017cad980.jpeg</x:v>
      </x:c>
      <x:c r="AI571" s="3" t="str">
        <x:v>True</x:v>
      </x:c>
      <x:c r="AJ571" s="3" t="str">
        <x:v>https://pnipe.mcti.gov.br/equipment/33371</x:v>
      </x:c>
    </x:row>
    <x:row r="572" ht="18" customHeight="1">
      <x:c r="A572" s="3" t="str">
        <x:v>UFBA</x:v>
      </x:c>
      <x:c r="B572" s="3" t="str">
        <x:v>53176</x:v>
      </x:c>
      <x:c r="C572" s="3" t="str">
        <x:v>35209</x:v>
      </x:c>
      <x:c r="D572" s="7" t="str">
        <x:v>15180714000104</x:v>
      </x:c>
      <x:c r="E572" s="3" t="str">
        <x:v>Laboratório Avançado de Contabilidade Financeira, Gerencial e Comportamental</x:v>
      </x:c>
      <x:c r="F572" s="3" t="str">
        <x:v>CSI</x:v>
      </x:c>
      <x:c r="G572" s="3" t="str">
        <x:v>Cod5Z34WO/25</x:v>
      </x:c>
      <x:c r="H572" s="3" t="str">
        <x:v>Computadores, Monitores, Datashow, softwares atualizados, spss, economática, refenitiv</x:v>
      </x:c>
      <x:c r="I572" s="3" t="str">
        <x:v>DELL </x:v>
      </x:c>
      <x:c r="J572" s="3" t="str">
        <x:v>OPTIPEX 3070</x:v>
      </x:c>
      <x:c r="K572" s="3" t="str">
        <x:v>2013</x:v>
      </x:c>
      <x:c r="L572" s="3" t="str"/>
      <x:c r="M572" s="3" t="str">
        <x:v>CONTABILIDADE, SOCIEDADE E INDIVÍDUO:  Para Além da Técnica</x:v>
      </x:c>
      <x:c r="N572" s="3" t="str">
        <x:v>CSI</x:v>
      </x:c>
      <x:c r="O572" s="3" t="str">
        <x:v>Salvador</x:v>
      </x:c>
      <x:c r="P572" s="3" t="str">
        <x:v>BA</x:v>
      </x:c>
      <x:c r="Q572" s="3" t="str">
        <x:v>Universidade Federal da Bahia</x:v>
      </x:c>
      <x:c r="R572" s="3" t="str">
        <x:v>UFBA</x:v>
      </x:c>
      <x:c r="S572" s="3" t="str">
        <x:v>True</x:v>
      </x:c>
      <x:c r="T572" s="3" t="str">
        <x:v>False</x:v>
      </x:c>
      <x:c r="U572" s="3" t="str">
        <x:v>PLATFORM_SHARING</x:v>
      </x:c>
      <x:c r="V572" s="3" t="str"/>
      <x:c r="W572" s="3" t="str">
        <x:v>Ronaldo Pesente</x:v>
      </x:c>
      <x:c r="X572" s="3" t="str">
        <x:v>7132839130</x:v>
      </x:c>
      <x:c r="Y572" s="3" t="str">
        <x:v>pesente@ufba.br</x:v>
      </x:c>
      <x:c r="Z572" s="3" t="str">
        <x:v>https://contabeis.ufba.br/</x:v>
      </x:c>
      <x:c r="AA572" s="3" t="str">
        <x:v>ACTIVE</x:v>
      </x:c>
      <x:c r="AB572" s="3" t="str">
        <x:v>15/04/2025</x:v>
      </x:c>
      <x:c r="AC572" s="3" t="str">
        <x:v>15/04/2025</x:v>
      </x:c>
      <x:c r="AD572" s="3" t="str"/>
      <x:c r="AE572" s="3" t="str">
        <x:v>Regressão Logística; Treinamento de modelos de inteligencia artificial; ANÁLISE DA DADOS; Técnicas de inferência é diagnóstico em modelos de regressão</x:v>
      </x:c>
      <x:c r="AF572" s="3" t="str"/>
      <x:c r="AG572" s="3" t="str">
        <x:v>3</x:v>
      </x:c>
      <x:c r="AH572" s="3" t="str">
        <x:v>https://pnipe.mcti.gov.br/document_image_15180714000104/35209/53176/10414475-fd52-47a5-b1bc-75ca52f8d308.jpeg</x:v>
      </x:c>
      <x:c r="AI572" s="3" t="str">
        <x:v>True</x:v>
      </x:c>
      <x:c r="AJ572" s="3" t="str">
        <x:v>https://pnipe.mcti.gov.br/equipment/53176</x:v>
      </x:c>
    </x:row>
    <x:row r="573" ht="18" customHeight="1">
      <x:c r="A573" s="3" t="str">
        <x:v>UFBA</x:v>
      </x:c>
      <x:c r="B573" s="3" t="str">
        <x:v>32828</x:v>
      </x:c>
      <x:c r="C573" s="3" t="str">
        <x:v>23983</x:v>
      </x:c>
      <x:c r="D573" s="7" t="str">
        <x:v>15180714000104</x:v>
      </x:c>
      <x:c r="E573" s="3" t="str">
        <x:v>Leica M125 com câmera fotográfica DFC295</x:v>
      </x:c>
      <x:c r="F573" s="3" t="str">
        <x:v>Leica2</x:v>
      </x:c>
      <x:c r="G573" s="3" t="str">
        <x:v>CodP64XK9/24</x:v>
      </x:c>
      <x:c r="H573" s="3" t="str">
        <x:v>Microscópio estereoscópico de alta resolução, acoplado com câmera fotográfica Leica DFC295 e software Leica Application Suite V4.1 Interactive Measurements, Montage</x:v>
      </x:c>
      <x:c r="I573" s="3" t="str">
        <x:v>Leica</x:v>
      </x:c>
      <x:c r="J573" s="3" t="str">
        <x:v>Leica M125  </x:v>
      </x:c>
      <x:c r="K573" s="3" t="str">
        <x:v>2011</x:v>
      </x:c>
      <x:c r="L573" s="3" t="str">
        <x:v>https://www.leica-microsystems.com/</x:v>
      </x:c>
      <x:c r="M573" s="3" t="str">
        <x:v>Laboratório de Bionomia, Biogeografia e Sistemática de Insetos</x:v>
      </x:c>
      <x:c r="N573" s="3" t="str">
        <x:v>BIOSIS</x:v>
      </x:c>
      <x:c r="O573" s="3" t="str">
        <x:v>Salvador</x:v>
      </x:c>
      <x:c r="P573" s="3" t="str">
        <x:v>BA</x:v>
      </x:c>
      <x:c r="Q573" s="3" t="str">
        <x:v>Universidade Federal da Bahia</x:v>
      </x:c>
      <x:c r="R573" s="3" t="str">
        <x:v>UFBA</x:v>
      </x:c>
      <x:c r="S573" s="3" t="str">
        <x:v>True</x:v>
      </x:c>
      <x:c r="T573" s="3" t="str">
        <x:v>False</x:v>
      </x:c>
      <x:c r="U573" s="3" t="str">
        <x:v>PLATFORM_SHARING</x:v>
      </x:c>
      <x:c r="V573" s="3" t="str"/>
      <x:c r="W573" s="3" t="str">
        <x:v>Favízia Freitas DE OLIVEIRA</x:v>
      </x:c>
      <x:c r="X573" s="3" t="str">
        <x:v>7132836551</x:v>
      </x:c>
      <x:c r="Y573" s="3" t="str">
        <x:v>favosgyrl@gmail.com</x:v>
      </x:c>
      <x:c r="Z573" s="3" t="str"/>
      <x:c r="AA573" s="3" t="str">
        <x:v>ACTIVE</x:v>
      </x:c>
      <x:c r="AB573" s="3" t="str">
        <x:v>15/03/2024</x:v>
      </x:c>
      <x:c r="AC573" s="3" t="str">
        <x:v>18/05/2026</x:v>
      </x:c>
      <x:c r="AD573" s="3" t="str"/>
      <x:c r="AE573" s="3" t="str">
        <x:v>Fotografia de alta resolução; Mensurações; Estudos de taxonomia; Identificação de insetos</x:v>
      </x:c>
      <x:c r="AF573" s="3" t="str">
        <x:v>Lupa de alta resolução=20.000 Euros</x:v>
      </x:c>
      <x:c r="AG573" s="3" t="str">
        <x:v>1</x:v>
      </x:c>
      <x:c r="AH573" s="3" t="str">
        <x:v>https://pnipe.mcti.gov.br/document_image_15180714000104/23983/32828/77ebac62-54c8-46a7-ba71-7fb20b370b2c.jpeg</x:v>
      </x:c>
      <x:c r="AI573" s="3" t="str">
        <x:v>True</x:v>
      </x:c>
      <x:c r="AJ573" s="3" t="str">
        <x:v>https://pnipe.mcti.gov.br/equipment/32828</x:v>
      </x:c>
    </x:row>
    <x:row r="574" ht="18" customHeight="1">
      <x:c r="A574" s="3" t="str">
        <x:v>UFBA</x:v>
      </x:c>
      <x:c r="B574" s="3" t="str">
        <x:v>32827</x:v>
      </x:c>
      <x:c r="C574" s="3" t="str">
        <x:v>23983</x:v>
      </x:c>
      <x:c r="D574" s="7" t="str">
        <x:v>15180714000104</x:v>
      </x:c>
      <x:c r="E574" s="3" t="str">
        <x:v>Leica M165C com câmera fotográfica DFC295</x:v>
      </x:c>
      <x:c r="F574" s="3" t="str">
        <x:v>Leica1</x:v>
      </x:c>
      <x:c r="G574" s="3" t="str">
        <x:v>CodV4Y0D6/24</x:v>
      </x:c>
      <x:c r="H574" s="3" t="str">
        <x:v>Estereomiscroscópio de alta performance, acoplado com câmera fotografica Leica DFC295 e software Leica Application Suite V4.1 Interactive Measurements, Montage</x:v>
      </x:c>
      <x:c r="I574" s="3" t="str">
        <x:v>Leica</x:v>
      </x:c>
      <x:c r="J574" s="3" t="str">
        <x:v>M165C </x:v>
      </x:c>
      <x:c r="K574" s="3" t="str">
        <x:v>2012</x:v>
      </x:c>
      <x:c r="L574" s="3" t="str">
        <x:v>https://www.leica-microsystems.com/</x:v>
      </x:c>
      <x:c r="M574" s="3" t="str">
        <x:v>Laboratório de Bionomia, Biogeografia e Sistemática de Insetos</x:v>
      </x:c>
      <x:c r="N574" s="3" t="str">
        <x:v>BIOSIS</x:v>
      </x:c>
      <x:c r="O574" s="3" t="str">
        <x:v>Salvador</x:v>
      </x:c>
      <x:c r="P574" s="3" t="str">
        <x:v>BA</x:v>
      </x:c>
      <x:c r="Q574" s="3" t="str">
        <x:v>Universidade Federal da Bahia</x:v>
      </x:c>
      <x:c r="R574" s="3" t="str">
        <x:v>UFBA</x:v>
      </x:c>
      <x:c r="S574" s="3" t="str">
        <x:v>True</x:v>
      </x:c>
      <x:c r="T574" s="3" t="str">
        <x:v>False</x:v>
      </x:c>
      <x:c r="U574" s="3" t="str">
        <x:v>PLATFORM_SHARING</x:v>
      </x:c>
      <x:c r="V574" s="3" t="str"/>
      <x:c r="W574" s="3" t="str">
        <x:v>Favízia Freitas DE OLIVEIRA</x:v>
      </x:c>
      <x:c r="X574" s="3" t="str">
        <x:v>7132836551</x:v>
      </x:c>
      <x:c r="Y574" s="3" t="str">
        <x:v>favosgyrl@gmail.com</x:v>
      </x:c>
      <x:c r="Z574" s="3" t="str"/>
      <x:c r="AA574" s="3" t="str">
        <x:v>ACTIVE</x:v>
      </x:c>
      <x:c r="AB574" s="3" t="str">
        <x:v>15/03/2024</x:v>
      </x:c>
      <x:c r="AC574" s="3" t="str">
        <x:v>18/05/2026</x:v>
      </x:c>
      <x:c r="AD574" s="3" t="str"/>
      <x:c r="AE574" s="3" t="str">
        <x:v>Identificação de insetos; Mensurações; Fotomontagem; Fotografia de alta resolução</x:v>
      </x:c>
      <x:c r="AF574" s="3" t="str">
        <x:v>Aumento de 120X, fotomontagem em alta resolução=30.000 Euros</x:v>
      </x:c>
      <x:c r="AG574" s="3" t="str">
        <x:v>1</x:v>
      </x:c>
      <x:c r="AH574" s="3" t="str">
        <x:v>https://pnipe.mcti.gov.br/document_image_15180714000104/23983/32827/2806ce03-d3ee-4ec8-ade0-14026afa7b91.jpg</x:v>
      </x:c>
      <x:c r="AI574" s="3" t="str">
        <x:v>True</x:v>
      </x:c>
      <x:c r="AJ574" s="3" t="str">
        <x:v>https://pnipe.mcti.gov.br/equipment/32827</x:v>
      </x:c>
    </x:row>
    <x:row r="575" ht="18" customHeight="1">
      <x:c r="A575" s="3" t="str">
        <x:v>UFBA</x:v>
      </x:c>
      <x:c r="B575" s="3" t="str">
        <x:v>31092</x:v>
      </x:c>
      <x:c r="C575" s="3" t="str">
        <x:v>21919</x:v>
      </x:c>
      <x:c r="D575" s="7" t="str">
        <x:v>15180714000104</x:v>
      </x:c>
      <x:c r="E575" s="3" t="str">
        <x:v>Leito Fluidizado</x:v>
      </x:c>
      <x:c r="F575" s="3" t="str">
        <x:v>LF</x:v>
      </x:c>
      <x:c r="G575" s="3" t="str">
        <x:v>Cod97L1FA/24</x:v>
      </x:c>
      <x:c r="H575" s="3" t="str">
        <x:v>Equipamento especifico (escala lpiloto) para a granulação, secagem ou revestimento de grânulos/pellets. </x:v>
      </x:c>
      <x:c r="I575" s="3" t="str">
        <x:v>GLatt</x:v>
      </x:c>
      <x:c r="J575" s="3" t="str">
        <x:v>Midi Glatt</x:v>
      </x:c>
      <x:c r="K575" s="3" t="str">
        <x:v>2013</x:v>
      </x:c>
      <x:c r="L575" s="3" t="str">
        <x:v>https://www.glatt.com/technologies/agglomeration-granulation/</x:v>
      </x:c>
      <x:c r="M575" s="3" t="str">
        <x:v>Laboratório de Polímeros e Biomateriais</x:v>
      </x:c>
      <x:c r="N575" s="3" t="str">
        <x:v>LPB</x:v>
      </x:c>
      <x:c r="O575" s="3" t="str">
        <x:v>Salvador</x:v>
      </x:c>
      <x:c r="P575" s="3" t="str">
        <x:v>BA</x:v>
      </x:c>
      <x:c r="Q575" s="3" t="str">
        <x:v>Universidade Federal da Bahia</x:v>
      </x:c>
      <x:c r="R575" s="3" t="str">
        <x:v>UFBA</x:v>
      </x:c>
      <x:c r="S575" s="3" t="str">
        <x:v>True</x:v>
      </x:c>
      <x:c r="T575" s="3" t="str">
        <x:v>False</x:v>
      </x:c>
      <x:c r="U575" s="3" t="str">
        <x:v>PLATFORM_SHARING</x:v>
      </x:c>
      <x:c r="V575" s="3" t="str"/>
      <x:c r="W575" s="3" t="str"/>
      <x:c r="X575" s="3" t="str"/>
      <x:c r="Y575" s="3" t="str"/>
      <x:c r="Z575" s="3" t="str"/>
      <x:c r="AA575" s="3" t="str">
        <x:v>ACTIVE</x:v>
      </x:c>
      <x:c r="AB575" s="3" t="str">
        <x:v>08/03/2024</x:v>
      </x:c>
      <x:c r="AC575" s="3" t="str">
        <x:v>08/03/2024</x:v>
      </x:c>
      <x:c r="AD575" s="3" t="str"/>
      <x:c r="AE575" s="3" t="str">
        <x:v>Revestimento polimérico; Cinética de agregação e aglomeração; fluidizaçao de fertilizantes; fluidização</x:v>
      </x:c>
      <x:c r="AF575" s="3" t="str">
        <x:v>Umidade=; granulação=; Recobrimento=</x:v>
      </x:c>
      <x:c r="AG575" s="3" t="str">
        <x:v>2</x:v>
      </x:c>
      <x:c r="AH575" s="3" t="str">
        <x:v>https://pnipe.mcti.gov.br/document_image_15180714000104/22963/31092/cd06da4f-ed3d-40f8-9e03-41595d33aebc.jpg</x:v>
      </x:c>
      <x:c r="AI575" s="3" t="str">
        <x:v>True</x:v>
      </x:c>
      <x:c r="AJ575" s="3" t="str">
        <x:v>https://pnipe.mcti.gov.br/equipment/31092</x:v>
      </x:c>
    </x:row>
    <x:row r="576" ht="18" customHeight="1">
      <x:c r="A576" s="3" t="str">
        <x:v>UFBA</x:v>
      </x:c>
      <x:c r="B576" s="3" t="str">
        <x:v>31173</x:v>
      </x:c>
      <x:c r="C576" s="3" t="str">
        <x:v>22079</x:v>
      </x:c>
      <x:c r="D576" s="7" t="str">
        <x:v>15180714000104</x:v>
      </x:c>
      <x:c r="E576" s="3" t="str">
        <x:v>Leitora de Microplacas Elisa</x:v>
      </x:c>
      <x:c r="F576" s="3" t="str">
        <x:v>ELISA</x:v>
      </x:c>
      <x:c r="G576" s="3" t="str">
        <x:v>Cod740YKG/24</x:v>
      </x:c>
      <x:c r="H576" s="3" t="str">
        <x:v>As leitoras de microplacas detectam e interpretam ensaios de imunoabsorção enzimática ELISA, utilizando dados de absorbância.</x:v>
      </x:c>
      <x:c r="I576" s="3" t="str">
        <x:v>Kasuaki</x:v>
      </x:c>
      <x:c r="J576" s="3" t="str">
        <x:v>DR-200BS-NM-BI</x:v>
      </x:c>
      <x:c r="K576" s="3" t="str">
        <x:v>2022</x:v>
      </x:c>
      <x:c r="L576" s="3" t="str"/>
      <x:c r="M576" s="3" t="str">
        <x:v>Laboratório Multidisciplinar de Pesquisas Aplicada a Saúde</x:v>
      </x:c>
      <x:c r="N576" s="3" t="str">
        <x:v>LMPAS</x:v>
      </x:c>
      <x:c r="O576" s="3" t="str">
        <x:v>Vitória da Conquista</x:v>
      </x:c>
      <x:c r="P576" s="3" t="str">
        <x:v>BA</x:v>
      </x:c>
      <x:c r="Q576" s="3" t="str">
        <x:v>Universidade Federal da Bahia</x:v>
      </x:c>
      <x:c r="R576" s="3" t="str">
        <x:v>UFBA</x:v>
      </x:c>
      <x:c r="S576" s="3" t="str">
        <x:v>True</x:v>
      </x:c>
      <x:c r="T576" s="3" t="str">
        <x:v>False</x:v>
      </x:c>
      <x:c r="U576" s="3" t="str">
        <x:v>PLATFORM_SHARING</x:v>
      </x:c>
      <x:c r="V576" s="3" t="str"/>
      <x:c r="W576" s="3" t="str">
        <x:v>Lucas Marques</x:v>
      </x:c>
      <x:c r="X576" s="3" t="str">
        <x:v>77988303088</x:v>
      </x:c>
      <x:c r="Y576" s="3" t="str">
        <x:v>lmirandamarques@gmail.com</x:v>
      </x:c>
      <x:c r="Z576" s="3" t="str"/>
      <x:c r="AA576" s="3" t="str">
        <x:v>ACTIVE</x:v>
      </x:c>
      <x:c r="AB576" s="3" t="str">
        <x:v>08/03/2024</x:v>
      </x:c>
      <x:c r="AC576" s="3" t="str">
        <x:v>08/03/2024</x:v>
      </x:c>
      <x:c r="AD576" s="3" t="str"/>
      <x:c r="AE576" s="3" t="str">
        <x:v>ENSAIOS DE ELISA</x:v>
      </x:c>
      <x:c r="AF576" s="3" t="str">
        <x:v>Tipo de placa: 96/48=; Filtros: 4 (405, 450, 492, 630).=; Faixa: 400 ~ 850nm=; Lâmpada Tungstênio - Halogênio OSRAM64607, 8V/50W Detector Fotodiodo de silício=</x:v>
      </x:c>
      <x:c r="AG576" s="3" t="str">
        <x:v>1</x:v>
      </x:c>
      <x:c r="AH576" s="3" t="str">
        <x:v>https://pnipe.mcti.gov.br/document_image_15180714000104/22079/31173/2af53598-c8b7-47e7-a689-bd278f12118a.jpg</x:v>
      </x:c>
      <x:c r="AI576" s="3" t="str">
        <x:v>True</x:v>
      </x:c>
      <x:c r="AJ576" s="3" t="str">
        <x:v>https://pnipe.mcti.gov.br/equipment/31173</x:v>
      </x:c>
    </x:row>
    <x:row r="577" ht="18" customHeight="1">
      <x:c r="A577" s="3" t="str">
        <x:v>UFBA</x:v>
      </x:c>
      <x:c r="B577" s="3" t="str">
        <x:v>30669</x:v>
      </x:c>
      <x:c r="C577" s="3" t="str">
        <x:v>18077</x:v>
      </x:c>
      <x:c r="D577" s="7" t="str">
        <x:v>15180714000104</x:v>
      </x:c>
      <x:c r="E577" s="3" t="str">
        <x:v>Linha de vácuo para preparação de amostras para análise de radiocarbono</x:v>
      </x:c>
      <x:c r="F577" s="3" t="str">
        <x:v>LV</x:v>
      </x:c>
      <x:c r="G577" s="3" t="str">
        <x:v>Cod8GV36P/24</x:v>
      </x:c>
      <x:c r="H577" s="3" t="str">
        <x:v>Linha de Vácuo para preparação de amostras para análise de radiocarbono em espectrômetro por acelerador de massas</x:v>
      </x:c>
      <x:c r="I577" s="3" t="str">
        <x:v>Swaglock</x:v>
      </x:c>
      <x:c r="J577" s="3" t="str">
        <x:v>não se aplica</x:v>
      </x:c>
      <x:c r="K577" s="3" t="str">
        <x:v>2016</x:v>
      </x:c>
      <x:c r="L577" s="3" t="str"/>
      <x:c r="M577" s="3" t="str">
        <x:v>Laboratório de Grafitização para Determinação de Isótopos de Carbono</x:v>
      </x:c>
      <x:c r="N577" s="3" t="str">
        <x:v>LAPAC-14</x:v>
      </x:c>
      <x:c r="O577" s="3" t="str">
        <x:v>Salvador</x:v>
      </x:c>
      <x:c r="P577" s="3" t="str">
        <x:v>BA</x:v>
      </x:c>
      <x:c r="Q577" s="3" t="str">
        <x:v>Universidade Federal da Bahia</x:v>
      </x:c>
      <x:c r="R577" s="3" t="str">
        <x:v>UFBA</x:v>
      </x:c>
      <x:c r="S577" s="3" t="str">
        <x:v>True</x:v>
      </x:c>
      <x:c r="T577" s="3" t="str">
        <x:v>False</x:v>
      </x:c>
      <x:c r="U577" s="3" t="str">
        <x:v>PLATFORM_SHARING</x:v>
      </x:c>
      <x:c r="V577" s="3" t="str"/>
      <x:c r="W577" s="3" t="str"/>
      <x:c r="X577" s="3" t="str"/>
      <x:c r="Y577" s="3" t="str"/>
      <x:c r="Z577" s="3" t="str">
        <x:v>https://www.fis.ufba.br/pt-br/laboratorio-de-preparacao-de-amostras-para-carbono-14</x:v>
      </x:c>
      <x:c r="AA577" s="3" t="str">
        <x:v>ACTIVE</x:v>
      </x:c>
      <x:c r="AB577" s="3" t="str">
        <x:v>07/03/2024</x:v>
      </x:c>
      <x:c r="AC577" s="3" t="str">
        <x:v>07/03/2024</x:v>
      </x:c>
      <x:c r="AD577" s="3" t="str"/>
      <x:c r="AE577" s="3" t="str">
        <x:v>preparação de amostras; AMS; radiocarbono</x:v>
      </x:c>
      <x:c r="AF577" s="3" t="str"/>
      <x:c r="AG577" s="3" t="str">
        <x:v>1</x:v>
      </x:c>
      <x:c r="AH577" s="3" t="str">
        <x:v>https://pnipe.mcti.gov.br/document_image_15180714000104/18077/30669/395f3a55-fbf5-475a-a17e-dd890acd4f1d.jpg</x:v>
      </x:c>
      <x:c r="AI577" s="3" t="str">
        <x:v>True</x:v>
      </x:c>
      <x:c r="AJ577" s="3" t="str">
        <x:v>https://pnipe.mcti.gov.br/equipment/30669</x:v>
      </x:c>
    </x:row>
    <x:row r="578" ht="18" customHeight="1">
      <x:c r="A578" s="3" t="str">
        <x:v>UFBA</x:v>
      </x:c>
      <x:c r="B578" s="3" t="str">
        <x:v>23872</x:v>
      </x:c>
      <x:c r="C578" s="3" t="str">
        <x:v>17562</x:v>
      </x:c>
      <x:c r="D578" s="7" t="str">
        <x:v>15180714000104</x:v>
      </x:c>
      <x:c r="E578" s="3" t="str">
        <x:v>Liofilizador</x:v>
      </x:c>
      <x:c r="F578" s="3" t="str">
        <x:v>LIOF</x:v>
      </x:c>
      <x:c r="G578" s="3" t="str">
        <x:v>CodQ741MD/23</x:v>
      </x:c>
      <x:c r="H578" s="3" t="str">
        <x:v>Prédio 2 - laboratório EOR - Separador por  sublimação para desidratação de produtos</x:v>
      </x:c>
      <x:c r="I578" s="3" t="str">
        <x:v>Buchi</x:v>
      </x:c>
      <x:c r="J578" s="3" t="str">
        <x:v>Lyovapor L-200</x:v>
      </x:c>
      <x:c r="K578" s="3" t="str">
        <x:v>2020</x:v>
      </x:c>
      <x:c r="L578" s="3" t="str"/>
      <x:c r="M578" s="3" t="str">
        <x:v>Centro Interdisciplinar de Energia e Ambiente</x:v>
      </x:c>
      <x:c r="N578" s="3" t="str">
        <x:v>CIEnAm</x:v>
      </x:c>
      <x:c r="O578" s="3" t="str">
        <x:v>Salvador</x:v>
      </x:c>
      <x:c r="P578" s="3" t="str">
        <x:v>BA</x:v>
      </x:c>
      <x:c r="Q578" s="3" t="str">
        <x:v>Universidade Federal da Bahia</x:v>
      </x:c>
      <x:c r="R578" s="3" t="str">
        <x:v>UFBA</x:v>
      </x:c>
      <x:c r="S578" s="3" t="str">
        <x:v>True</x:v>
      </x:c>
      <x:c r="T578" s="3" t="str">
        <x:v>True</x:v>
      </x:c>
      <x:c r="U578" s="3" t="str">
        <x:v>PLATFORM_SHARING</x:v>
      </x:c>
      <x:c r="V578" s="3" t="str"/>
      <x:c r="W578" s="3" t="str">
        <x:v>EDNILDO ANDRADE TORRES</x:v>
      </x:c>
      <x:c r="X578" s="3" t="str">
        <x:v>(71) 99963-5137</x:v>
      </x:c>
      <x:c r="Y578" s="3" t="str">
        <x:v>ednildotorres@gmail.com</x:v>
      </x:c>
      <x:c r="Z578" s="3" t="str">
        <x:v>https://cienam.ufba.br/</x:v>
      </x:c>
      <x:c r="AA578" s="3" t="str">
        <x:v>ACTIVE</x:v>
      </x:c>
      <x:c r="AB578" s="3" t="str">
        <x:v>18/08/2023</x:v>
      </x:c>
      <x:c r="AC578" s="3" t="str">
        <x:v>18/08/2023</x:v>
      </x:c>
      <x:c r="AD578" s="3" t="str">
        <x:v>Liofilizador</x:v>
      </x:c>
      <x:c r="AE578" s="3" t="str">
        <x:v>desidratação</x:v>
      </x:c>
      <x:c r="AF578" s="3" t="str"/>
      <x:c r="AG578" s="3" t="str">
        <x:v>1</x:v>
      </x:c>
      <x:c r="AH578" s="3" t="str">
        <x:v>https://pnipe.mcti.gov.br/document_image_15180714000104/17786/23872/d6a0eec5-c744-4194-a70d-98ab6f7bd469.png</x:v>
      </x:c>
      <x:c r="AI578" s="3" t="str">
        <x:v>True</x:v>
      </x:c>
      <x:c r="AJ578" s="3" t="str">
        <x:v>https://pnipe.mcti.gov.br/equipment/23872</x:v>
      </x:c>
    </x:row>
    <x:row r="579" ht="18" customHeight="1">
      <x:c r="A579" s="3" t="str">
        <x:v>UFBA</x:v>
      </x:c>
      <x:c r="B579" s="3" t="str">
        <x:v>29819</x:v>
      </x:c>
      <x:c r="C579" s="3" t="str">
        <x:v>21559</x:v>
      </x:c>
      <x:c r="D579" s="7" t="str">
        <x:v>15180714000104</x:v>
      </x:c>
      <x:c r="E579" s="3" t="str">
        <x:v>Liofilizador</x:v>
      </x:c>
      <x:c r="F579" s="3" t="str">
        <x:v>Lyophilizer</x:v>
      </x:c>
      <x:c r="G579" s="3" t="str">
        <x:v>CodIC675Q/24</x:v>
      </x:c>
      <x:c r="H579" s="3" t="str">
        <x:v>Liofilizador para desidratação de amostras úmidas</x:v>
      </x:c>
      <x:c r="I579" s="3" t="str">
        <x:v>Terroni</x:v>
      </x:c>
      <x:c r="J579" s="3" t="str">
        <x:v>Enterprize II</x:v>
      </x:c>
      <x:c r="K579" s="3" t="str">
        <x:v>2010</x:v>
      </x:c>
      <x:c r="L579" s="3" t="str"/>
      <x:c r="M579" s="3" t="str">
        <x:v>Laboratório de Bioprospecção e Biotecnologia</x:v>
      </x:c>
      <x:c r="N579" s="3" t="str">
        <x:v>LABBIOTEC</x:v>
      </x:c>
      <x:c r="O579" s="3" t="str">
        <x:v>Salvador</x:v>
      </x:c>
      <x:c r="P579" s="3" t="str">
        <x:v>BA</x:v>
      </x:c>
      <x:c r="Q579" s="3" t="str">
        <x:v>Universidade Federal da Bahia</x:v>
      </x:c>
      <x:c r="R579" s="3" t="str">
        <x:v>UFBA</x:v>
      </x:c>
      <x:c r="S579" s="3" t="str">
        <x:v>True</x:v>
      </x:c>
      <x:c r="T579" s="3" t="str">
        <x:v>False</x:v>
      </x:c>
      <x:c r="U579" s="3" t="str">
        <x:v>PLATFORM_SHARING</x:v>
      </x:c>
      <x:c r="V579" s="3" t="str"/>
      <x:c r="W579" s="3" t="str"/>
      <x:c r="X579" s="3" t="str"/>
      <x:c r="Y579" s="3" t="str"/>
      <x:c r="Z579" s="3" t="str"/>
      <x:c r="AA579" s="3" t="str">
        <x:v>INACTIVE</x:v>
      </x:c>
      <x:c r="AB579" s="3" t="str">
        <x:v>01/03/2024</x:v>
      </x:c>
      <x:c r="AC579" s="3" t="str">
        <x:v>01/03/2024</x:v>
      </x:c>
      <x:c r="AD579" s="3" t="str"/>
      <x:c r="AE579" s="3" t="str">
        <x:v>obtenção de biomassa de cianobactérias; liofilização; obtenção de biomassa algal</x:v>
      </x:c>
      <x:c r="AF579" s="3" t="str"/>
      <x:c r="AG579" s="3" t="str">
        <x:v>1</x:v>
      </x:c>
      <x:c r="AH579" s="3" t="str">
        <x:v>https://pnipe.mcti.gov.br/document_image_15180714000104/21559/29819/84ebc821-8ad3-4bb8-8fcc-669a7ca766e8.jpg</x:v>
      </x:c>
      <x:c r="AI579" s="3" t="str">
        <x:v>True</x:v>
      </x:c>
      <x:c r="AJ579" s="3" t="str">
        <x:v>https://pnipe.mcti.gov.br/equipment/29819</x:v>
      </x:c>
    </x:row>
    <x:row r="580" ht="18" customHeight="1">
      <x:c r="A580" s="3" t="str">
        <x:v>UFBA</x:v>
      </x:c>
      <x:c r="B580" s="3" t="str">
        <x:v>31377</x:v>
      </x:c>
      <x:c r="C580" s="3" t="str">
        <x:v>21365</x:v>
      </x:c>
      <x:c r="D580" s="7" t="str">
        <x:v>15180714000104</x:v>
      </x:c>
      <x:c r="E580" s="3" t="str">
        <x:v>Liofilizador</x:v>
      </x:c>
      <x:c r="F580" s="3" t="str">
        <x:v>Liofilizador</x:v>
      </x:c>
      <x:c r="G580" s="3" t="str">
        <x:v>Cod5WTF77/24</x:v>
      </x:c>
      <x:c r="H580" s="3" t="str">
        <x:v>Equipamento para secagem de fluidos aquosos (pH 5 - 7) através de sublimação. O congelamento da amostra deve ser realizado previamente.</x:v>
      </x:c>
      <x:c r="I580" s="3" t="str">
        <x:v>Tecnal</x:v>
      </x:c>
      <x:c r="J580" s="3" t="str">
        <x:v>L101</x:v>
      </x:c>
      <x:c r="K580" s="3" t="str">
        <x:v>2004</x:v>
      </x:c>
      <x:c r="L580" s="3" t="str"/>
      <x:c r="M580" s="3" t="str">
        <x:v>Núcleo de Estudos em Biotecnologia e Nanotecnologia</x:v>
      </x:c>
      <x:c r="N580" s="3" t="str">
        <x:v>NEBINA</x:v>
      </x:c>
      <x:c r="O580" s="3" t="str">
        <x:v>Salvador</x:v>
      </x:c>
      <x:c r="P580" s="3" t="str">
        <x:v>BA</x:v>
      </x:c>
      <x:c r="Q580" s="3" t="str">
        <x:v>Universidade Federal da Bahia</x:v>
      </x:c>
      <x:c r="R580" s="3" t="str">
        <x:v>UFBA</x:v>
      </x:c>
      <x:c r="S580" s="3" t="str">
        <x:v>True</x:v>
      </x:c>
      <x:c r="T580" s="3" t="str">
        <x:v>True</x:v>
      </x:c>
      <x:c r="U580" s="3" t="str">
        <x:v>PLATFORM_SHARING</x:v>
      </x:c>
      <x:c r="V580" s="3" t="str"/>
      <x:c r="W580" s="3" t="str">
        <x:v>Carolina Oliveira de Souza</x:v>
      </x:c>
      <x:c r="X580" s="3" t="str">
        <x:v>71991395059</x:v>
      </x:c>
      <x:c r="Y580" s="3" t="str">
        <x:v>carolods@ufba.br</x:v>
      </x:c>
      <x:c r="Z580" s="3" t="str">
        <x:v>https://sites.google.com/view/nebina-ufba/home</x:v>
      </x:c>
      <x:c r="AA580" s="3" t="str">
        <x:v>ACTIVE</x:v>
      </x:c>
      <x:c r="AB580" s="3" t="str">
        <x:v>08/03/2024</x:v>
      </x:c>
      <x:c r="AC580" s="3" t="str">
        <x:v>21/03/2026</x:v>
      </x:c>
      <x:c r="AD580" s="3" t="str"/>
      <x:c r="AE580" s="3" t="str">
        <x:v>Sublimação</x:v>
      </x:c>
      <x:c r="AF580" s="3" t="str"/>
      <x:c r="AG580" s="3" t="str">
        <x:v>1</x:v>
      </x:c>
      <x:c r="AH580" s="3" t="str">
        <x:v>https://pnipe.mcti.gov.br/document_image_15180714000104/21365/31377/d5acd561-f9a0-4400-99cf-60618172ace0.jpeg</x:v>
      </x:c>
      <x:c r="AI580" s="3" t="str">
        <x:v>True</x:v>
      </x:c>
      <x:c r="AJ580" s="3" t="str">
        <x:v>https://pnipe.mcti.gov.br/equipment/31377</x:v>
      </x:c>
    </x:row>
    <x:row r="581" ht="18" customHeight="1">
      <x:c r="A581" s="3" t="str">
        <x:v>UFBA</x:v>
      </x:c>
      <x:c r="B581" s="3" t="str">
        <x:v>31589</x:v>
      </x:c>
      <x:c r="C581" s="3" t="str">
        <x:v>21991</x:v>
      </x:c>
      <x:c r="D581" s="7" t="str">
        <x:v>15180714000104</x:v>
      </x:c>
      <x:c r="E581" s="3" t="str">
        <x:v>Liofilizador</x:v>
      </x:c>
      <x:c r="F581" s="3" t="str">
        <x:v>Liofilizador</x:v>
      </x:c>
      <x:c r="G581" s="3" t="str">
        <x:v>Cod51TC4D/24</x:v>
      </x:c>
      <x:c r="H581" s="3" t="str">
        <x:v> Unidade compacta de bancada para a liofilização efetiva de amostras, contendo 3 bandejas e 12 conexões adicionais para frascos de fundo redondo. Capacidade do condensador: 4kg</x:v>
      </x:c>
      <x:c r="I581" s="3" t="str">
        <x:v>Christ</x:v>
      </x:c>
      <x:c r="J581" s="3" t="str">
        <x:v>Alpha 1-4 LDplus</x:v>
      </x:c>
      <x:c r="K581" s="3" t="str">
        <x:v>2015</x:v>
      </x:c>
      <x:c r="L581" s="3" t="str"/>
      <x:c r="M581" s="3" t="str">
        <x:v>Laboratorio de Farmacocinetica e Farmacometria</x:v>
      </x:c>
      <x:c r="N581" s="3" t="str">
        <x:v>LAFAF</x:v>
      </x:c>
      <x:c r="O581" s="3" t="str">
        <x:v>Salvador</x:v>
      </x:c>
      <x:c r="P581" s="3" t="str">
        <x:v>BA</x:v>
      </x:c>
      <x:c r="Q581" s="3" t="str">
        <x:v>Universidade Federal da Bahia</x:v>
      </x:c>
      <x:c r="R581" s="3" t="str">
        <x:v>UFBA</x:v>
      </x:c>
      <x:c r="S581" s="3" t="str">
        <x:v>True</x:v>
      </x:c>
      <x:c r="T581" s="3" t="str">
        <x:v>False</x:v>
      </x:c>
      <x:c r="U581" s="3" t="str">
        <x:v>PLATFORM_SHARING</x:v>
      </x:c>
      <x:c r="V581" s="3" t="str"/>
      <x:c r="W581" s="3" t="str"/>
      <x:c r="X581" s="3" t="str"/>
      <x:c r="Y581" s="3" t="str"/>
      <x:c r="Z581" s="3" t="str"/>
      <x:c r="AA581" s="3" t="str">
        <x:v>INACTIVE</x:v>
      </x:c>
      <x:c r="AB581" s="3" t="str">
        <x:v>11/03/2024</x:v>
      </x:c>
      <x:c r="AC581" s="3" t="str">
        <x:v>11/03/2024</x:v>
      </x:c>
      <x:c r="AD581" s="3" t="str"/>
      <x:c r="AE581" s="3" t="str">
        <x:v>Eliminação de água de organismos marinhos para armazenamento e posterior extração com solventes orgânicos; Secagem de extratos aquosos de plantas medicinais e organismos marinhos</x:v>
      </x:c>
      <x:c r="AF581" s="3" t="str"/>
      <x:c r="AG581" s="3" t="str">
        <x:v>1</x:v>
      </x:c>
      <x:c r="AH581" s="3" t="str">
        <x:v>https://pnipe.mcti.gov.br/document_image_15180714000104/21991/31589/1b07db2b-7bd1-4350-a7e7-cf7b2ebe38bb.jpg</x:v>
      </x:c>
      <x:c r="AI581" s="3" t="str">
        <x:v>True</x:v>
      </x:c>
      <x:c r="AJ581" s="3" t="str">
        <x:v>https://pnipe.mcti.gov.br/equipment/31589</x:v>
      </x:c>
    </x:row>
    <x:row r="582" ht="18" customHeight="1">
      <x:c r="A582" s="3" t="str">
        <x:v>UFBA</x:v>
      </x:c>
      <x:c r="B582" s="3" t="str">
        <x:v>32871</x:v>
      </x:c>
      <x:c r="C582" s="3" t="str">
        <x:v>23924</x:v>
      </x:c>
      <x:c r="D582" s="7" t="str">
        <x:v>15180714000104</x:v>
      </x:c>
      <x:c r="E582" s="3" t="str">
        <x:v>Liofilizador</x:v>
      </x:c>
      <x:c r="F582" s="3" t="str">
        <x:v>LS 3000</x:v>
      </x:c>
      <x:c r="G582" s="3" t="str">
        <x:v>CodIZ49E1/24</x:v>
      </x:c>
      <x:c r="H582" s="3" t="str">
        <x:v>Equipamento destinado à secagem de amostras através do método de liofilização, que consiste na sublimação da água, que é sua passagem do estado solido (gelo) direto para  o gasoso. É um equipamento altamente utilizado pois propicia a secagem da amostra de alimentos por um método não destrutivo, conservando suas propriedades.</x:v>
      </x:c>
      <x:c r="I582" s="3" t="str">
        <x:v>Terroni</x:v>
      </x:c>
      <x:c r="J582" s="3" t="str">
        <x:v>LS 3000</x:v>
      </x:c>
      <x:c r="K582" s="3" t="str">
        <x:v>2009</x:v>
      </x:c>
      <x:c r="L582" s="3" t="str">
        <x:v>https://www.terroni.com.br/produto/liofilizadores-de-bancada/liofilizador-serie-ls/</x:v>
      </x:c>
      <x:c r="M582" s="3" t="str">
        <x:v>laboratório de Análise de Alimentos In vitro e cultura celular</x:v>
      </x:c>
      <x:c r="N582" s="3" t="str">
        <x:v>Lacel</x:v>
      </x:c>
      <x:c r="O582" s="3" t="str">
        <x:v>Salvador</x:v>
      </x:c>
      <x:c r="P582" s="3" t="str">
        <x:v>BA</x:v>
      </x:c>
      <x:c r="Q582" s="3" t="str">
        <x:v>Universidade Federal da Bahia</x:v>
      </x:c>
      <x:c r="R582" s="3" t="str">
        <x:v>UFBA</x:v>
      </x:c>
      <x:c r="S582" s="3" t="str">
        <x:v>True</x:v>
      </x:c>
      <x:c r="T582" s="3" t="str">
        <x:v>True</x:v>
      </x:c>
      <x:c r="U582" s="3" t="str">
        <x:v>PLATFORM_SHARING</x:v>
      </x:c>
      <x:c r="V582" s="3" t="str"/>
      <x:c r="W582" s="3" t="str">
        <x:v>Luis Fernandes Pereira Santos</x:v>
      </x:c>
      <x:c r="X582" s="3" t="str">
        <x:v>71982683105</x:v>
      </x:c>
      <x:c r="Y582" s="3" t="str">
        <x:v>luisfernandes@ufba.br</x:v>
      </x:c>
      <x:c r="Z582" s="3" t="str"/>
      <x:c r="AA582" s="3" t="str">
        <x:v>INACTIVE</x:v>
      </x:c>
      <x:c r="AB582" s="3" t="str">
        <x:v>15/03/2024</x:v>
      </x:c>
      <x:c r="AC582" s="3" t="str">
        <x:v>15/03/2024</x:v>
      </x:c>
      <x:c r="AD582" s="3" t="str"/>
      <x:c r="AE582" s="3" t="str">
        <x:v>Armazenamento de amostras para posterior liofilização; liofilização</x:v>
      </x:c>
      <x:c r="AF582" s="3" t="str"/>
      <x:c r="AG582" s="3" t="str">
        <x:v>1</x:v>
      </x:c>
      <x:c r="AH582" s="3" t="str">
        <x:v>https://pnipe.mcti.gov.br/document_image_15180714000104/23924/32871/04c4140d-b0f1-4e4a-988b-065ca17d8155.jpeg</x:v>
      </x:c>
      <x:c r="AI582" s="3" t="str">
        <x:v>True</x:v>
      </x:c>
      <x:c r="AJ582" s="3" t="str">
        <x:v>https://pnipe.mcti.gov.br/equipment/32871</x:v>
      </x:c>
    </x:row>
    <x:row r="583" ht="18" customHeight="1">
      <x:c r="A583" s="3" t="str">
        <x:v>UFBA</x:v>
      </x:c>
      <x:c r="B583" s="3" t="str">
        <x:v>53601</x:v>
      </x:c>
      <x:c r="C583" s="3" t="str">
        <x:v>4788</x:v>
      </x:c>
      <x:c r="D583" s="7" t="str">
        <x:v>15180714000104</x:v>
      </x:c>
      <x:c r="E583" s="3" t="str">
        <x:v>Liofilizafor</x:v>
      </x:c>
      <x:c r="F583" s="3" t="str">
        <x:v>NA</x:v>
      </x:c>
      <x:c r="G583" s="3" t="str">
        <x:v>CodYA017M/25</x:v>
      </x:c>
      <x:c r="H583" s="3" t="str">
        <x:v>O liofilizador de laboratório é um equipamento projetado para a remoção de água de materiais biológicos, farmacêuticos ou químicos por meio do processo de liofilização, que consiste na sublimação.</x:v>
      </x:c>
      <x:c r="I583" s="3" t="str">
        <x:v>Liibrás</x:v>
      </x:c>
      <x:c r="J583" s="3" t="str">
        <x:v>108</x:v>
      </x:c>
      <x:c r="K583" s="3" t="str">
        <x:v>2008</x:v>
      </x:c>
      <x:c r="L583" s="3" t="str"/>
      <x:c r="M583" s="3" t="str">
        <x:v>Laboratório Multiuso de Análises Instrumental</x:v>
      </x:c>
      <x:c r="N583" s="3" t="str">
        <x:v>MultiAnInst</x:v>
      </x:c>
      <x:c r="O583" s="3" t="str">
        <x:v>Salvador</x:v>
      </x:c>
      <x:c r="P583" s="3" t="str">
        <x:v>BA</x:v>
      </x:c>
      <x:c r="Q583" s="3" t="str">
        <x:v>Universidade Federal da Bahia</x:v>
      </x:c>
      <x:c r="R583" s="3" t="str">
        <x:v>UFBA</x:v>
      </x:c>
      <x:c r="S583" s="3" t="str">
        <x:v>True</x:v>
      </x:c>
      <x:c r="T583" s="3" t="str">
        <x:v>False</x:v>
      </x:c>
      <x:c r="U583" s="3" t="str">
        <x:v>PLATFORM_SHARING</x:v>
      </x:c>
      <x:c r="V583" s="3" t="str"/>
      <x:c r="W583" s="3" t="str"/>
      <x:c r="X583" s="3" t="str"/>
      <x:c r="Y583" s="3" t="str"/>
      <x:c r="Z583" s="3" t="str"/>
      <x:c r="AA583" s="3" t="str">
        <x:v>ACTIVE</x:v>
      </x:c>
      <x:c r="AB583" s="3" t="str">
        <x:v>29/04/2025</x:v>
      </x:c>
      <x:c r="AC583" s="3" t="str">
        <x:v>29/04/2025</x:v>
      </x:c>
      <x:c r="AD583" s="3" t="str"/>
      <x:c r="AE583" s="3" t="str">
        <x:v>Liofilização de amostras</x:v>
      </x:c>
      <x:c r="AF583" s="3" t="str"/>
      <x:c r="AG583" s="3" t="str">
        <x:v>1</x:v>
      </x:c>
      <x:c r="AH583" s="3" t="str">
        <x:v>https://pnipe.mcti.gov.br/document_image_15180714000104/4788/53601/c75d1a6f-a927-437b-a740-b443e2e55830.jpeg</x:v>
      </x:c>
      <x:c r="AI583" s="3" t="str">
        <x:v>True</x:v>
      </x:c>
      <x:c r="AJ583" s="3" t="str">
        <x:v>https://pnipe.mcti.gov.br/equipment/53601</x:v>
      </x:c>
    </x:row>
    <x:row r="584" ht="18" customHeight="1">
      <x:c r="A584" s="3" t="str">
        <x:v>UFBA</x:v>
      </x:c>
      <x:c r="B584" s="3" t="str">
        <x:v>29826</x:v>
      </x:c>
      <x:c r="C584" s="3" t="str">
        <x:v>22101</x:v>
      </x:c>
      <x:c r="D584" s="7" t="str">
        <x:v>15180714000104</x:v>
      </x:c>
      <x:c r="E584" s="3" t="str">
        <x:v>Liquefator de Nitrogênio</x:v>
      </x:c>
      <x:c r="F584" s="3" t="str">
        <x:v>LN2</x:v>
      </x:c>
      <x:c r="G584" s="3" t="str">
        <x:v>CodR00YF8/24</x:v>
      </x:c>
      <x:c r="H584" s="3" t="str">
        <x:v>Liquefator de nitrogênio da marca philips modelo PLN 106 comprado em 1972. Este liquefator, até hoje em operação, com capacidade de 5 litros/h  é o único existente na UFBA. Sua operação é pouco ágil, necessitando fazer secagem a cada 120h de operação. Além disso ele não possui um tanque de armazenamento, ficando limitado a encher os recipientes armazenadores de nitrogênio apenas enquanto está em operação.</x:v>
      </x:c>
      <x:c r="I584" s="3" t="str">
        <x:v>Philips</x:v>
      </x:c>
      <x:c r="J584" s="3" t="str">
        <x:v>PLN 106</x:v>
      </x:c>
      <x:c r="K584" s="3" t="str">
        <x:v>1972</x:v>
      </x:c>
      <x:c r="L584" s="3" t="str"/>
      <x:c r="M584" s="3" t="str">
        <x:v>Sistema de Criogenia</x:v>
      </x:c>
      <x:c r="N584" s="3" t="str">
        <x:v>SisCrio</x:v>
      </x:c>
      <x:c r="O584" s="3" t="str">
        <x:v>Salvador</x:v>
      </x:c>
      <x:c r="P584" s="3" t="str">
        <x:v>BA</x:v>
      </x:c>
      <x:c r="Q584" s="3" t="str">
        <x:v>Universidade Federal da Bahia</x:v>
      </x:c>
      <x:c r="R584" s="3" t="str">
        <x:v>UFBA</x:v>
      </x:c>
      <x:c r="S584" s="3" t="str">
        <x:v>True</x:v>
      </x:c>
      <x:c r="T584" s="3" t="str">
        <x:v>False</x:v>
      </x:c>
      <x:c r="U584" s="3" t="str">
        <x:v>PLATFORM_SHARING</x:v>
      </x:c>
      <x:c r="V584" s="3" t="str"/>
      <x:c r="W584" s="3" t="str">
        <x:v>Alexandre Barreto Costa</x:v>
      </x:c>
      <x:c r="X584" s="3" t="str">
        <x:v>71992700767</x:v>
      </x:c>
      <x:c r="Y584" s="3" t="str">
        <x:v>abc@ufba.br</x:v>
      </x:c>
      <x:c r="Z584" s="3" t="str">
        <x:v>https://www.fis.ufba.br/pt-br/sistema-de-criogenia</x:v>
      </x:c>
      <x:c r="AA584" s="3" t="str">
        <x:v>ACTIVE</x:v>
      </x:c>
      <x:c r="AB584" s="3" t="str">
        <x:v>01/03/2024</x:v>
      </x:c>
      <x:c r="AC584" s="3" t="str">
        <x:v>01/03/2024</x:v>
      </x:c>
      <x:c r="AD584" s="3" t="str">
        <x:v>Máquina de Nitrogênio</x:v>
      </x:c>
      <x:c r="AE584" s="3" t="str">
        <x:v>Liquefação de nitrogênio</x:v>
      </x:c>
      <x:c r="AF584" s="3" t="str"/>
      <x:c r="AG584" s="3" t="str">
        <x:v>3</x:v>
      </x:c>
      <x:c r="AH584" s="3" t="str">
        <x:v>https://pnipe.mcti.gov.br/document_image_15180714000104/22101/29826/dce09c7d-cb4e-44b6-9883-555a7e1db51a.jpeg</x:v>
      </x:c>
      <x:c r="AI584" s="3" t="str">
        <x:v>True</x:v>
      </x:c>
      <x:c r="AJ584" s="3" t="str">
        <x:v>https://pnipe.mcti.gov.br/equipment/29826</x:v>
      </x:c>
    </x:row>
    <x:row r="585" ht="18" customHeight="1">
      <x:c r="A585" s="3" t="str">
        <x:v>UFBA</x:v>
      </x:c>
      <x:c r="B585" s="3" t="str">
        <x:v>23421</x:v>
      </x:c>
      <x:c r="C585" s="3" t="str">
        <x:v>17562</x:v>
      </x:c>
      <x:c r="D585" s="7" t="str">
        <x:v>15180714000104</x:v>
      </x:c>
      <x:c r="E585" s="3" t="str">
        <x:v>Lixadeira Politriz Metalográfica</x:v>
      </x:c>
      <x:c r="F585" s="3" t="str">
        <x:v>/</x:v>
      </x:c>
      <x:c r="G585" s="3" t="str">
        <x:v>CodW55T9Q/23</x:v>
      </x:c>
      <x:c r="H585" s="3" t="str">
        <x:v>Prédio 2 - Laboratório de ensaios mecânico - Utilizada para lixar as mais variadas superfícies</x:v>
      </x:c>
      <x:c r="I585" s="3" t="str">
        <x:v>Arotec</x:v>
      </x:c>
      <x:c r="J585" s="3" t="str">
        <x:v>AROPOL E</x:v>
      </x:c>
      <x:c r="K585" s="3" t="str">
        <x:v>2009</x:v>
      </x:c>
      <x:c r="L585" s="3" t="str">
        <x:v>https://arotec.com.br/product-category/aplicacao/lixamento-e-polimento/</x:v>
      </x:c>
      <x:c r="M585" s="3" t="str">
        <x:v>Centro Interdisciplinar de Energia e Ambiente</x:v>
      </x:c>
      <x:c r="N585" s="3" t="str">
        <x:v>CIEnAm</x:v>
      </x:c>
      <x:c r="O585" s="3" t="str">
        <x:v>Salvador</x:v>
      </x:c>
      <x:c r="P585" s="3" t="str">
        <x:v>BA</x:v>
      </x:c>
      <x:c r="Q585" s="3" t="str">
        <x:v>Universidade Federal da Bahia</x:v>
      </x:c>
      <x:c r="R585" s="3" t="str">
        <x:v>UFBA</x:v>
      </x:c>
      <x:c r="S585" s="3" t="str">
        <x:v>True</x:v>
      </x:c>
      <x:c r="T585" s="3" t="str">
        <x:v>True</x:v>
      </x:c>
      <x:c r="U585" s="3" t="str">
        <x:v>PLATFORM_SHARING</x:v>
      </x:c>
      <x:c r="V585" s="3" t="str"/>
      <x:c r="W585" s="3" t="str">
        <x:v>EDNILDO ANDRADE TORRES</x:v>
      </x:c>
      <x:c r="X585" s="3" t="str">
        <x:v>(71) 99963-5137</x:v>
      </x:c>
      <x:c r="Y585" s="3" t="str">
        <x:v>ednildotorres@gmail.com</x:v>
      </x:c>
      <x:c r="Z585" s="3" t="str">
        <x:v>https://cienam.ufba.br/</x:v>
      </x:c>
      <x:c r="AA585" s="3" t="str">
        <x:v>ACTIVE</x:v>
      </x:c>
      <x:c r="AB585" s="3" t="str">
        <x:v>11/08/2023</x:v>
      </x:c>
      <x:c r="AC585" s="3" t="str">
        <x:v>13/08/2023</x:v>
      </x:c>
      <x:c r="AD585" s="3" t="str">
        <x:v>politriz metalográfica; Metallographic grinding and polishing; politriz</x:v>
      </x:c>
      <x:c r="AE585" s="3" t="str">
        <x:v>lixamento com lixa d'água</x:v>
      </x:c>
      <x:c r="AF585" s="3" t="str">
        <x:v>Rotação=50-600 rpm</x:v>
      </x:c>
      <x:c r="AG585" s="3" t="str">
        <x:v>1</x:v>
      </x:c>
      <x:c r="AH585" s="3" t="str">
        <x:v>https://pnipe.mcti.gov.br/document_image_15180714000104/17786/23421/c3ee6da8-2b49-442b-9fba-ad5748cc11ca.jpg</x:v>
      </x:c>
      <x:c r="AI585" s="3" t="str">
        <x:v>True</x:v>
      </x:c>
      <x:c r="AJ585" s="3" t="str">
        <x:v>https://pnipe.mcti.gov.br/equipment/23421</x:v>
      </x:c>
    </x:row>
    <x:row r="586" ht="18" customHeight="1">
      <x:c r="A586" s="3" t="str">
        <x:v>UFBA</x:v>
      </x:c>
      <x:c r="B586" s="3" t="str">
        <x:v>24336</x:v>
      </x:c>
      <x:c r="C586" s="3" t="str">
        <x:v>18244</x:v>
      </x:c>
      <x:c r="D586" s="7" t="str">
        <x:v>15180714000104</x:v>
      </x:c>
      <x:c r="E586" s="3" t="str">
        <x:v>Lixadeira/Politriz</x:v>
      </x:c>
      <x:c r="F586" s="3" t="str">
        <x:v>LIXPOL</x:v>
      </x:c>
      <x:c r="G586" s="3" t="str">
        <x:v>CodP503FO/23</x:v>
      </x:c>
      <x:c r="H586" s="3" t="str">
        <x:v>Lixadeira /Politriz de bancada motorizada com velocidade variável (0 a 1000 rpm) e seleção de sentido de rotação, com sistema de refrigeração. Lixamento a seco ou úmido.</x:v>
      </x:c>
      <x:c r="I586" s="3" t="str">
        <x:v>FORTEL</x:v>
      </x:c>
      <x:c r="J586" s="3" t="str">
        <x:v>PLFDV</x:v>
      </x:c>
      <x:c r="K586" s="3" t="str">
        <x:v>2021</x:v>
      </x:c>
      <x:c r="L586" s="3" t="str"/>
      <x:c r="M586" s="3" t="str">
        <x:v>Laboratório de Materiais</x:v>
      </x:c>
      <x:c r="N586" s="3" t="str">
        <x:v>LABMAT</x:v>
      </x:c>
      <x:c r="O586" s="3" t="str">
        <x:v>Camaçari</x:v>
      </x:c>
      <x:c r="P586" s="3" t="str">
        <x:v>BA</x:v>
      </x:c>
      <x:c r="Q586" s="3" t="str">
        <x:v>Universidade Federal da Bahia</x:v>
      </x:c>
      <x:c r="R586" s="3" t="str">
        <x:v>UFBA</x:v>
      </x:c>
      <x:c r="S586" s="3" t="str">
        <x:v>True</x:v>
      </x:c>
      <x:c r="T586" s="3" t="str">
        <x:v>False</x:v>
      </x:c>
      <x:c r="U586" s="3" t="str">
        <x:v>PLATFORM_SHARING</x:v>
      </x:c>
      <x:c r="V586" s="3" t="str"/>
      <x:c r="W586" s="3" t="str"/>
      <x:c r="X586" s="3" t="str"/>
      <x:c r="Y586" s="3" t="str"/>
      <x:c r="Z586" s="3" t="str"/>
      <x:c r="AA586" s="3" t="str">
        <x:v>ACTIVE</x:v>
      </x:c>
      <x:c r="AB586" s="3" t="str">
        <x:v>14/09/2023</x:v>
      </x:c>
      <x:c r="AC586" s="3" t="str">
        <x:v>13/08/2024</x:v>
      </x:c>
      <x:c r="AD586" s="3" t="str"/>
      <x:c r="AE586" s="3" t="str">
        <x:v>Polimento metalográfico; Lixamento Metalográfico</x:v>
      </x:c>
      <x:c r="AF586" s="3" t="str"/>
      <x:c r="AG586" s="3" t="str">
        <x:v>1</x:v>
      </x:c>
      <x:c r="AH586" s="3" t="str">
        <x:v>https://pnipe.mcti.gov.br/document_image_15180714000104/18244/24336/14f6328d-ed01-4cc4-a2b0-04ab06670b78.jpg</x:v>
      </x:c>
      <x:c r="AI586" s="3" t="str">
        <x:v>True</x:v>
      </x:c>
      <x:c r="AJ586" s="3" t="str">
        <x:v>https://pnipe.mcti.gov.br/equipment/24336</x:v>
      </x:c>
    </x:row>
    <x:row r="587" ht="18" customHeight="1">
      <x:c r="A587" s="3" t="str">
        <x:v>UFBA</x:v>
      </x:c>
      <x:c r="B587" s="3" t="str">
        <x:v>30716</x:v>
      </x:c>
      <x:c r="C587" s="3" t="str">
        <x:v>22416</x:v>
      </x:c>
      <x:c r="D587" s="7" t="str">
        <x:v>15180714000104</x:v>
      </x:c>
      <x:c r="E587" s="3" t="str">
        <x:v>Luminex Magpix Multiplexing System</x:v>
      </x:c>
      <x:c r="F587" s="3" t="str">
        <x:v>MAGPIX</x:v>
      </x:c>
      <x:c r="G587" s="3" t="str">
        <x:v>Cod0U8NZ5/24</x:v>
      </x:c>
      <x:c r="H587" s="3" t="str">
        <x:v>Utilizando a tecnologia baseada em esferas xMAP , os ensaios multiplex Luminex permitem a detecção e quantificação simultânea de até 50 analitos em um único poço. É possivel avaliar citocinas, quimiocinas, fatores de crescimento e outros alvos proteicos de diversas espécies, incluindo humanos, camundongos, ratos, primatas não humanos, caninos e suínos, fornecendo insights abrangentes em diversas áreas.</x:v>
      </x:c>
      <x:c r="I587" s="3" t="str">
        <x:v>Luminex</x:v>
      </x:c>
      <x:c r="J587" s="3" t="str">
        <x:v>MAGPIX</x:v>
      </x:c>
      <x:c r="K587" s="3" t="str">
        <x:v>2017</x:v>
      </x:c>
      <x:c r="L587" s="3" t="str"/>
      <x:c r="M587" s="3" t="str">
        <x:v>Laboratório de Imunofarmacologia e Biologia Molecular</x:v>
      </x:c>
      <x:c r="N587" s="3" t="str">
        <x:v>IMUNOBIO</x:v>
      </x:c>
      <x:c r="O587" s="3" t="str">
        <x:v>Salvador</x:v>
      </x:c>
      <x:c r="P587" s="3" t="str">
        <x:v>BA</x:v>
      </x:c>
      <x:c r="Q587" s="3" t="str">
        <x:v>Universidade Federal da Bahia</x:v>
      </x:c>
      <x:c r="R587" s="3" t="str">
        <x:v>UFBA</x:v>
      </x:c>
      <x:c r="S587" s="3" t="str">
        <x:v>True</x:v>
      </x:c>
      <x:c r="T587" s="3" t="str">
        <x:v>True</x:v>
      </x:c>
      <x:c r="U587" s="3" t="str">
        <x:v>PLATFORM_SHARING</x:v>
      </x:c>
      <x:c r="V587" s="3" t="str"/>
      <x:c r="W587" s="3" t="str"/>
      <x:c r="X587" s="3" t="str"/>
      <x:c r="Y587" s="3" t="str"/>
      <x:c r="Z587" s="3" t="str"/>
      <x:c r="AA587" s="3" t="str">
        <x:v>ACTIVE</x:v>
      </x:c>
      <x:c r="AB587" s="3" t="str">
        <x:v>07/03/2024</x:v>
      </x:c>
      <x:c r="AC587" s="3" t="str">
        <x:v>08/05/2026</x:v>
      </x:c>
      <x:c r="AD587" s="3" t="str"/>
      <x:c r="AE587" s="3" t="str">
        <x:v>Quantificação de citocinas, quimiocinas e fatores de crescimento; Análise de citocinas; Imunologia</x:v>
      </x:c>
      <x:c r="AF587" s="3" t="str"/>
      <x:c r="AG587" s="3" t="str">
        <x:v>1</x:v>
      </x:c>
      <x:c r="AH587" s="3" t="str">
        <x:v>https://pnipe.mcti.gov.br/document_image_15180714000104/22416/30716/0b0ec89a-8403-417e-a4a7-09725d4b2499.png</x:v>
      </x:c>
      <x:c r="AI587" s="3" t="str">
        <x:v>True</x:v>
      </x:c>
      <x:c r="AJ587" s="3" t="str">
        <x:v>https://pnipe.mcti.gov.br/equipment/30716</x:v>
      </x:c>
    </x:row>
    <x:row r="588" ht="18" customHeight="1">
      <x:c r="A588" s="3" t="str">
        <x:v>UFBA</x:v>
      </x:c>
      <x:c r="B588" s="3" t="str">
        <x:v>69267</x:v>
      </x:c>
      <x:c r="C588" s="3" t="str">
        <x:v>45711</x:v>
      </x:c>
      <x:c r="D588" s="7" t="str">
        <x:v>15180714000104</x:v>
      </x:c>
      <x:c r="E588" s="3" t="str">
        <x:v>Lupa Nikon</x:v>
      </x:c>
      <x:c r="F588" s="3" t="str">
        <x:v>Lupa Nikon</x:v>
      </x:c>
      <x:c r="G588" s="3" t="str">
        <x:v>Cod9UA8E4/26</x:v>
      </x:c>
      <x:c r="H588" s="3" t="str">
        <x:v>Trinocular com montagem C integrada, divisão 0/100 ou 100/0
Faixa de zoom: 0,67x - 5,0x
Oculares: 10x/22mm FOV
Ampliação total: 6,7x - 50x
Distância de trabalho: 115mm
Suporte simples
LED para luz transmitida e refletida
Suporte articulado com rolamento de esferas
Tela Retina de 11,6" montável em tela (acessórios incluídos)
Resolução (ao vivo): 1920x1080 - Captura de 5 MP
Sensor: 1/2,5" (montagem C de 0,5x recomendada); APTINA MT9P031
Taxa de quadros: HDMI (30 fps); USB 2.0 (15 fps)
</x:v>
      </x:c>
      <x:c r="I588" s="3" t="str">
        <x:v>Nikon</x:v>
      </x:c>
      <x:c r="J588" s="3" t="str">
        <x:v>SMZ-745T</x:v>
      </x:c>
      <x:c r="K588" s="3" t="str">
        <x:v>2026</x:v>
      </x:c>
      <x:c r="L588" s="3" t="str"/>
      <x:c r="M588" s="3" t="str">
        <x:v>Herbário Alexandre Leal Costa</x:v>
      </x:c>
      <x:c r="N588" s="3" t="str">
        <x:v>ALCB</x:v>
      </x:c>
      <x:c r="O588" s="3" t="str">
        <x:v>Salvador</x:v>
      </x:c>
      <x:c r="P588" s="3" t="str">
        <x:v>BA</x:v>
      </x:c>
      <x:c r="Q588" s="3" t="str">
        <x:v>Universidade Federal da Bahia</x:v>
      </x:c>
      <x:c r="R588" s="3" t="str">
        <x:v>UFBA</x:v>
      </x:c>
      <x:c r="S588" s="3" t="str">
        <x:v>True</x:v>
      </x:c>
      <x:c r="T588" s="3" t="str">
        <x:v>False</x:v>
      </x:c>
      <x:c r="U588" s="3" t="str">
        <x:v>PLATFORM_SHARING</x:v>
      </x:c>
      <x:c r="V588" s="3" t="str"/>
      <x:c r="W588" s="3" t="str"/>
      <x:c r="X588" s="3" t="str"/>
      <x:c r="Y588" s="3" t="str"/>
      <x:c r="Z588" s="3" t="str">
        <x:v>https://alcbufba.wixsite.com/meusite</x:v>
      </x:c>
      <x:c r="AA588" s="3" t="str">
        <x:v>ACTIVE</x:v>
      </x:c>
      <x:c r="AB588" s="3" t="str">
        <x:v>21/05/2026</x:v>
      </x:c>
      <x:c r="AC588" s="3" t="str">
        <x:v>21/05/2026</x:v>
      </x:c>
      <x:c r="AD588" s="3" t="str">
        <x:v>Microscópio estereoscópico digital HD trinocular Nikon SMZ-745T 0,67x - 5,0x</x:v>
      </x:c>
      <x:c r="AE588" s="3" t="str">
        <x:v>Aumento de escala</x:v>
      </x:c>
      <x:c r="AF588" s="3" t="str">
        <x:v>Microscópio estereoscópico digital HD trinocular Nikon SMZ-745T 0,67x - 5,0x= 1</x:v>
      </x:c>
      <x:c r="AG588" s="3" t="str">
        <x:v>2</x:v>
      </x:c>
      <x:c r="AH588" s="3" t="str">
        <x:v>https://pnipe.mcti.gov.br/document_image_15180714000104/45711/69267/d8f243ba-8f55-4fc0-9cc5-106731dfe94a.jpg</x:v>
      </x:c>
      <x:c r="AI588" s="3" t="str">
        <x:v>True</x:v>
      </x:c>
      <x:c r="AJ588" s="3" t="str">
        <x:v>https://pnipe.mcti.gov.br/equipment/69267</x:v>
      </x:c>
    </x:row>
    <x:row r="589" ht="18" customHeight="1">
      <x:c r="A589" s="3" t="str">
        <x:v>UFBA</x:v>
      </x:c>
      <x:c r="B589" s="3" t="str">
        <x:v>33134</x:v>
      </x:c>
      <x:c r="C589" s="3" t="str">
        <x:v>24140</x:v>
      </x:c>
      <x:c r="D589" s="7" t="str">
        <x:v>15180714000104</x:v>
      </x:c>
      <x:c r="E589" s="3" t="str">
        <x:v>M3 LEITORA DE MICROPLACAS E CUBETA</x:v>
      </x:c>
      <x:c r="F589" s="3" t="str">
        <x:v>SPECTRAMAX</x:v>
      </x:c>
      <x:c r="G589" s="3" t="str">
        <x:v>CodK28A1Y/24</x:v>
      </x:c>
      <x:c r="H589" s="3" t="str">
        <x:v>A leitora de microplacas SpectraMax M3 mede a absorvância UV e visível, a fluorescência, a luminescência, a polarização da fluorescência. As características padrão incluem uma porta de cuvete, varrimento espetral em incrementos de 1 nm e até seis comprimentos de onda por leitura.</x:v>
      </x:c>
      <x:c r="I589" s="3" t="str">
        <x:v>MOLECULAR DEVICES</x:v>
      </x:c>
      <x:c r="J589" s="3" t="str">
        <x:v>SPECTRAMAX M3</x:v>
      </x:c>
      <x:c r="K589" s="3" t="str">
        <x:v>2014</x:v>
      </x:c>
      <x:c r="L589" s="3" t="str"/>
      <x:c r="M589" s="3" t="str">
        <x:v>Laboratório de Genética Médica</x:v>
      </x:c>
      <x:c r="N589" s="3" t="str">
        <x:v>LGM</x:v>
      </x:c>
      <x:c r="O589" s="3" t="str">
        <x:v>Salvador</x:v>
      </x:c>
      <x:c r="P589" s="3" t="str">
        <x:v>BA</x:v>
      </x:c>
      <x:c r="Q589" s="3" t="str">
        <x:v>Universidade Federal da Bahia</x:v>
      </x:c>
      <x:c r="R589" s="3" t="str">
        <x:v>UFBA</x:v>
      </x:c>
      <x:c r="S589" s="3" t="str">
        <x:v>True</x:v>
      </x:c>
      <x:c r="T589" s="3" t="str">
        <x:v>False</x:v>
      </x:c>
      <x:c r="U589" s="3" t="str">
        <x:v>PLATFORM_SHARING</x:v>
      </x:c>
      <x:c r="V589" s="3" t="str"/>
      <x:c r="W589" s="3" t="str"/>
      <x:c r="X589" s="3" t="str"/>
      <x:c r="Y589" s="3" t="str"/>
      <x:c r="Z589" s="3" t="str"/>
      <x:c r="AA589" s="3" t="str">
        <x:v>ACTIVE</x:v>
      </x:c>
      <x:c r="AB589" s="3" t="str">
        <x:v>18/03/2024</x:v>
      </x:c>
      <x:c r="AC589" s="3" t="str">
        <x:v>20/03/2024</x:v>
      </x:c>
      <x:c r="AD589" s="3" t="str"/>
      <x:c r="AE589" s="3" t="str">
        <x:v>Análise de Metabólitos; QUANTIFICAÇAO DNA; Ensaios enzimáticos</x:v>
      </x:c>
      <x:c r="AF589" s="3" t="str"/>
      <x:c r="AG589" s="3" t="str">
        <x:v>1</x:v>
      </x:c>
      <x:c r="AH589" s="3" t="str">
        <x:v>https://pnipe.mcti.gov.br/document_image_15180714000104/24140/33134/10a22012-2108-40b6-bd03-b7694f1e831d.jpeg</x:v>
      </x:c>
      <x:c r="AI589" s="3" t="str">
        <x:v>True</x:v>
      </x:c>
      <x:c r="AJ589" s="3" t="str">
        <x:v>https://pnipe.mcti.gov.br/equipment/33134</x:v>
      </x:c>
    </x:row>
    <x:row r="590" ht="18" customHeight="1">
      <x:c r="A590" s="3" t="str">
        <x:v>UFBA</x:v>
      </x:c>
      <x:c r="B590" s="3" t="str">
        <x:v>33156</x:v>
      </x:c>
      <x:c r="C590" s="3" t="str">
        <x:v>24140</x:v>
      </x:c>
      <x:c r="D590" s="7" t="str">
        <x:v>15180714000104</x:v>
      </x:c>
      <x:c r="E590" s="3" t="str">
        <x:v>MAQUINA DE GELO EM ESCAMAS</x:v>
      </x:c>
      <x:c r="F590" s="3" t="str">
        <x:v>MGE</x:v>
      </x:c>
      <x:c r="G590" s="3" t="str">
        <x:v>Cod8M34CS/24</x:v>
      </x:c>
      <x:c r="H590" s="3" t="str">
        <x:v> Está máquina produz e armazena gelo em escamas, que é muito utilizado para conservação de amostras durante ensaios laboratoriais. O equipamento funciona de forma automática e com muita agilidade. </x:v>
      </x:c>
      <x:c r="I590" s="3" t="str">
        <x:v>SUNTIER</x:v>
      </x:c>
      <x:c r="J590" s="3" t="str">
        <x:v>SX70A</x:v>
      </x:c>
      <x:c r="K590" s="3" t="str">
        <x:v>2015</x:v>
      </x:c>
      <x:c r="L590" s="3" t="str"/>
      <x:c r="M590" s="3" t="str">
        <x:v>Laboratório de Genética Médica</x:v>
      </x:c>
      <x:c r="N590" s="3" t="str">
        <x:v>LGM</x:v>
      </x:c>
      <x:c r="O590" s="3" t="str">
        <x:v>Salvador</x:v>
      </x:c>
      <x:c r="P590" s="3" t="str">
        <x:v>BA</x:v>
      </x:c>
      <x:c r="Q590" s="3" t="str">
        <x:v>Universidade Federal da Bahia</x:v>
      </x:c>
      <x:c r="R590" s="3" t="str">
        <x:v>UFBA</x:v>
      </x:c>
      <x:c r="S590" s="3" t="str">
        <x:v>True</x:v>
      </x:c>
      <x:c r="T590" s="3" t="str">
        <x:v>False</x:v>
      </x:c>
      <x:c r="U590" s="3" t="str">
        <x:v>PLATFORM_SHARING</x:v>
      </x:c>
      <x:c r="V590" s="3" t="str"/>
      <x:c r="W590" s="3" t="str"/>
      <x:c r="X590" s="3" t="str"/>
      <x:c r="Y590" s="3" t="str"/>
      <x:c r="Z590" s="3" t="str"/>
      <x:c r="AA590" s="3" t="str">
        <x:v>ACTIVE</x:v>
      </x:c>
      <x:c r="AB590" s="3" t="str">
        <x:v>18/03/2024</x:v>
      </x:c>
      <x:c r="AC590" s="3" t="str">
        <x:v>20/03/2024</x:v>
      </x:c>
      <x:c r="AD590" s="3" t="str"/>
      <x:c r="AE590" s="3" t="str">
        <x:v>Ensaios enzimáticos</x:v>
      </x:c>
      <x:c r="AF590" s="3" t="str"/>
      <x:c r="AG590" s="3" t="str">
        <x:v>1</x:v>
      </x:c>
      <x:c r="AH590" s="3" t="str">
        <x:v>https://pnipe.mcti.gov.br/document_image_15180714000104/24140/33156/6361b640-d1c4-4973-a396-516aab52279d.jpeg</x:v>
      </x:c>
      <x:c r="AI590" s="3" t="str">
        <x:v>True</x:v>
      </x:c>
      <x:c r="AJ590" s="3" t="str">
        <x:v>https://pnipe.mcti.gov.br/equipment/33156</x:v>
      </x:c>
    </x:row>
    <x:row r="591" ht="18" customHeight="1">
      <x:c r="A591" s="3" t="str">
        <x:v>UFBA</x:v>
      </x:c>
      <x:c r="B591" s="3" t="str">
        <x:v>32708</x:v>
      </x:c>
      <x:c r="C591" s="3" t="str">
        <x:v>23706</x:v>
      </x:c>
      <x:c r="D591" s="7" t="str">
        <x:v>15180714000104</x:v>
      </x:c>
      <x:c r="E591" s="3" t="str">
        <x:v>MARIMBA 5.0</x:v>
      </x:c>
      <x:c r="F591" s="3" t="str">
        <x:v>MARIMBA 5.0</x:v>
      </x:c>
      <x:c r="G591" s="3" t="str">
        <x:v>Cod81SA0O/24</x:v>
      </x:c>
      <x:c r="H591" s="3" t="str">
        <x:v>MARIMBA 5.0 OITAVAS DO2-DO7 EM LAMINAS PAU ROSA LAMINAS 72 A 40MM, COMPRIMENTO 255CM MARCA MUSSER MODELO M500</x:v>
      </x:c>
      <x:c r="I591" s="3" t="str">
        <x:v>MUSSER</x:v>
      </x:c>
      <x:c r="J591" s="3" t="str">
        <x:v>M 500</x:v>
      </x:c>
      <x:c r="K591" s="3" t="str">
        <x:v>2014</x:v>
      </x:c>
      <x:c r="L591" s="3" t="str">
        <x:v>https://www.connselmer.com/musser-concert-grand-soloist-marimba/5637201609.p?back=true&amp;color=Rosewood+Bars&amp;size=442+Hertz&amp;style=With+Resonator</x:v>
      </x:c>
      <x:c r="M591" s="3" t="str">
        <x:v>Laboratório Orquestra Sinfônica da UFBA</x:v>
      </x:c>
      <x:c r="N591" s="3" t="str">
        <x:v>LabOSUFBA</x:v>
      </x:c>
      <x:c r="O591" s="3" t="str">
        <x:v>Salvador</x:v>
      </x:c>
      <x:c r="P591" s="3" t="str">
        <x:v>BA</x:v>
      </x:c>
      <x:c r="Q591" s="3" t="str">
        <x:v>Universidade Federal da Bahia</x:v>
      </x:c>
      <x:c r="R591" s="3" t="str">
        <x:v>UFBA</x:v>
      </x:c>
      <x:c r="S591" s="3" t="str">
        <x:v>True</x:v>
      </x:c>
      <x:c r="T591" s="3" t="str">
        <x:v>False</x:v>
      </x:c>
      <x:c r="U591" s="3" t="str">
        <x:v>PLATFORM_SHARING</x:v>
      </x:c>
      <x:c r="V591" s="3" t="str"/>
      <x:c r="W591" s="3" t="str">
        <x:v>Jose Mauricio Valle Brandao</x:v>
      </x:c>
      <x:c r="X591" s="3" t="str">
        <x:v>71999313560</x:v>
      </x:c>
      <x:c r="Y591" s="3" t="str">
        <x:v>jmvbrandao@gmail.com</x:v>
      </x:c>
      <x:c r="Z591" s="3" t="str"/>
      <x:c r="AA591" s="3" t="str">
        <x:v>ACTIVE</x:v>
      </x:c>
      <x:c r="AB591" s="3" t="str">
        <x:v>14/03/2024</x:v>
      </x:c>
      <x:c r="AC591" s="3" t="str">
        <x:v>14/03/2024</x:v>
      </x:c>
      <x:c r="AD591" s="3" t="str">
        <x:v>MARIMBA 5.0 MUSSER M500</x:v>
      </x:c>
      <x:c r="AE591" s="3" t="str">
        <x:v>Técnicas Instrumentais; Procedimentos composicionais; Atividades Investigativas em criação e inovação</x:v>
      </x:c>
      <x:c r="AF591" s="3" t="str">
        <x:v>MARIMBA 5.0 OITAVAS DO2-DO7 EM LAMINAS PAU ROSA LAMINAS 72 A 40MM, COMPRIMENTO 255CM MARCA MUSSER MODELO M500=167725,00</x:v>
      </x:c>
      <x:c r="AG591" s="3" t="str">
        <x:v>1</x:v>
      </x:c>
      <x:c r="AH591" s="3" t="str">
        <x:v>https://pnipe.mcti.gov.br/document_image_15180714000104/23706/32708/282a86f0-ec58-4495-adfb-acb339bf54ec.jpg</x:v>
      </x:c>
      <x:c r="AI591" s="3" t="str">
        <x:v>True</x:v>
      </x:c>
      <x:c r="AJ591" s="3" t="str">
        <x:v>https://pnipe.mcti.gov.br/equipment/32708</x:v>
      </x:c>
    </x:row>
    <x:row r="592" ht="18" customHeight="1">
      <x:c r="A592" s="3" t="str">
        <x:v>UFBA</x:v>
      </x:c>
      <x:c r="B592" s="3" t="str">
        <x:v>32709</x:v>
      </x:c>
      <x:c r="C592" s="3" t="str">
        <x:v>23706</x:v>
      </x:c>
      <x:c r="D592" s="7" t="str">
        <x:v>15180714000104</x:v>
      </x:c>
      <x:c r="E592" s="3" t="str">
        <x:v>MARIMBA 5.0</x:v>
      </x:c>
      <x:c r="F592" s="3" t="str">
        <x:v>MARIMBA 5.0</x:v>
      </x:c>
      <x:c r="G592" s="3" t="str">
        <x:v>CodUV751P/24</x:v>
      </x:c>
      <x:c r="H592" s="3" t="str">
        <x:v>MARIMBA 5.0 OITAVAS DO2-DO7 EM LAMINAS PAU ROSA LAMINAS 72 A 40MM, COMPRIMENTO 255CM MARCA MUSSER MODELO M500</x:v>
      </x:c>
      <x:c r="I592" s="3" t="str">
        <x:v>MUSSER</x:v>
      </x:c>
      <x:c r="J592" s="3" t="str">
        <x:v>M 500</x:v>
      </x:c>
      <x:c r="K592" s="3" t="str">
        <x:v>2014</x:v>
      </x:c>
      <x:c r="L592" s="3" t="str">
        <x:v>https://www.connselmer.com/musser-concert-grand-soloist-marimba/5637201609.p?back=true&amp;color=Rosewood+Bars&amp;size=442+Hertz&amp;style=With+Resonator</x:v>
      </x:c>
      <x:c r="M592" s="3" t="str">
        <x:v>Laboratório Orquestra Sinfônica da UFBA</x:v>
      </x:c>
      <x:c r="N592" s="3" t="str">
        <x:v>LabOSUFBA</x:v>
      </x:c>
      <x:c r="O592" s="3" t="str">
        <x:v>Salvador</x:v>
      </x:c>
      <x:c r="P592" s="3" t="str">
        <x:v>BA</x:v>
      </x:c>
      <x:c r="Q592" s="3" t="str">
        <x:v>Universidade Federal da Bahia</x:v>
      </x:c>
      <x:c r="R592" s="3" t="str">
        <x:v>UFBA</x:v>
      </x:c>
      <x:c r="S592" s="3" t="str">
        <x:v>True</x:v>
      </x:c>
      <x:c r="T592" s="3" t="str">
        <x:v>False</x:v>
      </x:c>
      <x:c r="U592" s="3" t="str">
        <x:v>PLATFORM_SHARING</x:v>
      </x:c>
      <x:c r="V592" s="3" t="str"/>
      <x:c r="W592" s="3" t="str">
        <x:v>Jose Mauricio Valle Brandao</x:v>
      </x:c>
      <x:c r="X592" s="3" t="str">
        <x:v>71999313560</x:v>
      </x:c>
      <x:c r="Y592" s="3" t="str">
        <x:v>jmvbrandao@gmail.com</x:v>
      </x:c>
      <x:c r="Z592" s="3" t="str"/>
      <x:c r="AA592" s="3" t="str">
        <x:v>ACTIVE</x:v>
      </x:c>
      <x:c r="AB592" s="3" t="str">
        <x:v>14/03/2024</x:v>
      </x:c>
      <x:c r="AC592" s="3" t="str">
        <x:v>14/03/2024</x:v>
      </x:c>
      <x:c r="AD592" s="3" t="str">
        <x:v>MARIMBA 5.0 MUSSER M500</x:v>
      </x:c>
      <x:c r="AE592" s="3" t="str">
        <x:v>Procedimentos composicionais; Técnicas Instrumentais; Atividades Investigativas em criação e inovação</x:v>
      </x:c>
      <x:c r="AF592" s="3" t="str">
        <x:v>MARIMBA 5.0 OITAVAS DO2-DO7 EM LAMINAS PAU ROSA LAMINAS 72 A 40MM, COMPRIMENTO 255CM MARCA MUSSER MODELO M500=167725,00</x:v>
      </x:c>
      <x:c r="AG592" s="3" t="str">
        <x:v>1</x:v>
      </x:c>
      <x:c r="AH592" s="3" t="str">
        <x:v>https://pnipe.mcti.gov.br/document_image_15180714000104/23706/32709/f20f6d58-347c-4edb-b22a-1aa8e14fcdf2.jpg</x:v>
      </x:c>
      <x:c r="AI592" s="3" t="str">
        <x:v>True</x:v>
      </x:c>
      <x:c r="AJ592" s="3" t="str">
        <x:v>https://pnipe.mcti.gov.br/equipment/32709</x:v>
      </x:c>
    </x:row>
    <x:row r="593" ht="18" customHeight="1">
      <x:c r="A593" s="3" t="str">
        <x:v>UFBA</x:v>
      </x:c>
      <x:c r="B593" s="3" t="str">
        <x:v>42868</x:v>
      </x:c>
      <x:c r="C593" s="3" t="str">
        <x:v>23595</x:v>
      </x:c>
      <x:c r="D593" s="7" t="str">
        <x:v>15180714000104</x:v>
      </x:c>
      <x:c r="E593" s="3" t="str">
        <x:v>MESA DE COMANDO ILUMINAÇÃO CÊNICA</x:v>
      </x:c>
      <x:c r="F593" s="3" t="str">
        <x:v>MCI</x:v>
      </x:c>
      <x:c r="G593" s="3" t="str">
        <x:v>Cod509XWV/24</x:v>
      </x:c>
      <x:c r="H593" s="3" t="str">
        <x:v>Console de iluminação utilizado pára controlar sistema de iluminação, criar cenas e ambientes para projetos de iluminação dos espetáculos.</x:v>
      </x:c>
      <x:c r="I593" s="3" t="str">
        <x:v>ETC</x:v>
      </x:c>
      <x:c r="J593" s="3" t="str">
        <x:v>ION CLASSIC</x:v>
      </x:c>
      <x:c r="K593" s="3" t="str">
        <x:v>2015</x:v>
      </x:c>
      <x:c r="L593" s="3" t="str">
        <x:v>https://www.etcconnect.com/Products/Legacy/Console/Eos-Family/Ion/Features.aspx</x:v>
      </x:c>
      <x:c r="M593" s="3" t="str">
        <x:v>TEATRO MARTIM GONÇALVES</x:v>
      </x:c>
      <x:c r="N593" s="3" t="str">
        <x:v>TMG</x:v>
      </x:c>
      <x:c r="O593" s="3" t="str">
        <x:v>Salvador</x:v>
      </x:c>
      <x:c r="P593" s="3" t="str">
        <x:v>BA</x:v>
      </x:c>
      <x:c r="Q593" s="3" t="str">
        <x:v>Universidade Federal da Bahia</x:v>
      </x:c>
      <x:c r="R593" s="3" t="str">
        <x:v>UFBA</x:v>
      </x:c>
      <x:c r="S593" s="3" t="str">
        <x:v>True</x:v>
      </x:c>
      <x:c r="T593" s="3" t="str">
        <x:v>False</x:v>
      </x:c>
      <x:c r="U593" s="3" t="str">
        <x:v>PLATFORM_SHARING</x:v>
      </x:c>
      <x:c r="V593" s="3" t="str"/>
      <x:c r="W593" s="3" t="str">
        <x:v>Luís Alberto Jesus Gonçalves</x:v>
      </x:c>
      <x:c r="X593" s="3" t="str"/>
      <x:c r="Y593" s="3" t="str">
        <x:v>lajgoncalves@gmail.com</x:v>
      </x:c>
      <x:c r="Z593" s="3" t="str"/>
      <x:c r="AA593" s="3" t="str">
        <x:v>ACTIVE</x:v>
      </x:c>
      <x:c r="AB593" s="3" t="str">
        <x:v>13/05/2024</x:v>
      </x:c>
      <x:c r="AC593" s="3" t="str">
        <x:v>23/01/2025</x:v>
      </x:c>
      <x:c r="AD593" s="3" t="str"/>
      <x:c r="AE593" s="3" t="str">
        <x:v>Controle de iluminação em cenas, criando ambientações e/ou destacando um ponto específico numa cena.</x:v>
      </x:c>
      <x:c r="AF593" s="3" t="str"/>
      <x:c r="AG593" s="3" t="str">
        <x:v>1</x:v>
      </x:c>
      <x:c r="AH593" s="3" t="str">
        <x:v>https://pnipe.mcti.gov.br/document_image_15180714000104/23595/42868/ff077c1e-b76e-48f3-a885-9c27971dafbc.jpg</x:v>
      </x:c>
      <x:c r="AI593" s="3" t="str">
        <x:v>True</x:v>
      </x:c>
      <x:c r="AJ593" s="3" t="str">
        <x:v>https://pnipe.mcti.gov.br/equipment/42868</x:v>
      </x:c>
    </x:row>
    <x:row r="594" ht="18" customHeight="1">
      <x:c r="A594" s="3" t="str">
        <x:v>UFBA</x:v>
      </x:c>
      <x:c r="B594" s="3" t="str">
        <x:v>42869</x:v>
      </x:c>
      <x:c r="C594" s="3" t="str">
        <x:v>23595</x:v>
      </x:c>
      <x:c r="D594" s="7" t="str">
        <x:v>15180714000104</x:v>
      </x:c>
      <x:c r="E594" s="3" t="str">
        <x:v>MESA DE COMANDO ILUMINAÇÃO CÊNICA</x:v>
      </x:c>
      <x:c r="F594" s="3" t="str">
        <x:v>MCI</x:v>
      </x:c>
      <x:c r="G594" s="3" t="str">
        <x:v>CodR2F17T/24</x:v>
      </x:c>
      <x:c r="H594" s="3" t="str">
        <x:v>Console utilizado para controle de iluminação em cenas e apresentações, resultados e aplicações das disciplinas ministradas no curso de graduação. </x:v>
      </x:c>
      <x:c r="I594" s="3" t="str">
        <x:v>ETC</x:v>
      </x:c>
      <x:c r="J594" s="3" t="str">
        <x:v>Element 2</x:v>
      </x:c>
      <x:c r="K594" s="3" t="str">
        <x:v>2018</x:v>
      </x:c>
      <x:c r="L594" s="3" t="str">
        <x:v>https://www.etcconnect.com/Products/Consoles/Eos-Consoles/Element/Features.aspx</x:v>
      </x:c>
      <x:c r="M594" s="3" t="str">
        <x:v>TEATRO MARTIM GONÇALVES</x:v>
      </x:c>
      <x:c r="N594" s="3" t="str">
        <x:v>TMG</x:v>
      </x:c>
      <x:c r="O594" s="3" t="str">
        <x:v>Salvador</x:v>
      </x:c>
      <x:c r="P594" s="3" t="str">
        <x:v>BA</x:v>
      </x:c>
      <x:c r="Q594" s="3" t="str">
        <x:v>Universidade Federal da Bahia</x:v>
      </x:c>
      <x:c r="R594" s="3" t="str">
        <x:v>UFBA</x:v>
      </x:c>
      <x:c r="S594" s="3" t="str">
        <x:v>True</x:v>
      </x:c>
      <x:c r="T594" s="3" t="str">
        <x:v>False</x:v>
      </x:c>
      <x:c r="U594" s="3" t="str">
        <x:v>PLATFORM_SHARING</x:v>
      </x:c>
      <x:c r="V594" s="3" t="str"/>
      <x:c r="W594" s="3" t="str"/>
      <x:c r="X594" s="3" t="str"/>
      <x:c r="Y594" s="3" t="str"/>
      <x:c r="Z594" s="3" t="str"/>
      <x:c r="AA594" s="3" t="str">
        <x:v>ACTIVE</x:v>
      </x:c>
      <x:c r="AB594" s="3" t="str">
        <x:v>13/05/2024</x:v>
      </x:c>
      <x:c r="AC594" s="3" t="str">
        <x:v>23/01/2025</x:v>
      </x:c>
      <x:c r="AD594" s="3" t="str"/>
      <x:c r="AE594" s="3" t="str">
        <x:v>Controle de iluminação em cenas, criando ambientações e/ou destacando um ponto específico numa cena.</x:v>
      </x:c>
      <x:c r="AF594" s="3" t="str"/>
      <x:c r="AG594" s="3" t="str">
        <x:v>2</x:v>
      </x:c>
      <x:c r="AH594" s="3" t="str">
        <x:v>https://pnipe.mcti.gov.br/document_image_15180714000104/23595/42869/4d9d79f5-16e1-4629-aeb0-7951340aad03.jpg</x:v>
      </x:c>
      <x:c r="AI594" s="3" t="str">
        <x:v>True</x:v>
      </x:c>
      <x:c r="AJ594" s="3" t="str">
        <x:v>https://pnipe.mcti.gov.br/equipment/42869</x:v>
      </x:c>
    </x:row>
    <x:row r="595" ht="18" customHeight="1">
      <x:c r="A595" s="3" t="str">
        <x:v>UFBA</x:v>
      </x:c>
      <x:c r="B595" s="3" t="str">
        <x:v>50078</x:v>
      </x:c>
      <x:c r="C595" s="3" t="str">
        <x:v>23595</x:v>
      </x:c>
      <x:c r="D595" s="7" t="str">
        <x:v>15180714000104</x:v>
      </x:c>
      <x:c r="E595" s="3" t="str">
        <x:v>MESA DE SOM</x:v>
      </x:c>
      <x:c r="F595" s="3" t="str">
        <x:v>MS</x:v>
      </x:c>
      <x:c r="G595" s="3" t="str">
        <x:v>CodL343KB/25</x:v>
      </x:c>
      <x:c r="H595" s="3" t="str">
        <x:v>Mesa de som, utilizada em operação e mixagem de som em espetáculos, palestras e outros eventos e atividades de pesquisa cênica.</x:v>
      </x:c>
      <x:c r="I595" s="3" t="str">
        <x:v>Yamaha</x:v>
      </x:c>
      <x:c r="J595" s="3" t="str">
        <x:v>TF 1</x:v>
      </x:c>
      <x:c r="K595" s="3" t="str">
        <x:v>2019</x:v>
      </x:c>
      <x:c r="L595" s="3" t="str">
        <x:v>https://br.yamaha.com/pt/products/proaudio/mixers/tf/index.html</x:v>
      </x:c>
      <x:c r="M595" s="3" t="str">
        <x:v>TEATRO MARTIM GONÇALVES</x:v>
      </x:c>
      <x:c r="N595" s="3" t="str">
        <x:v>TMG</x:v>
      </x:c>
      <x:c r="O595" s="3" t="str">
        <x:v>Salvador</x:v>
      </x:c>
      <x:c r="P595" s="3" t="str">
        <x:v>BA</x:v>
      </x:c>
      <x:c r="Q595" s="3" t="str">
        <x:v>Universidade Federal da Bahia</x:v>
      </x:c>
      <x:c r="R595" s="3" t="str">
        <x:v>UFBA</x:v>
      </x:c>
      <x:c r="S595" s="3" t="str">
        <x:v>True</x:v>
      </x:c>
      <x:c r="T595" s="3" t="str">
        <x:v>False</x:v>
      </x:c>
      <x:c r="U595" s="3" t="str">
        <x:v>PLATFORM_SHARING</x:v>
      </x:c>
      <x:c r="V595" s="3" t="str"/>
      <x:c r="W595" s="3" t="str">
        <x:v>Luís Alberto Jesus Gonçalves</x:v>
      </x:c>
      <x:c r="X595" s="3" t="str"/>
      <x:c r="Y595" s="3" t="str">
        <x:v>lajgoncalves@gmail.com</x:v>
      </x:c>
      <x:c r="Z595" s="3" t="str"/>
      <x:c r="AA595" s="3" t="str">
        <x:v>ACTIVE</x:v>
      </x:c>
      <x:c r="AB595" s="3" t="str">
        <x:v>15/01/2025</x:v>
      </x:c>
      <x:c r="AC595" s="3" t="str">
        <x:v>15/01/2025</x:v>
      </x:c>
      <x:c r="AD595" s="3" t="str">
        <x:v>Console de operação de Som</x:v>
      </x:c>
      <x:c r="AE595" s="3" t="str">
        <x:v>Mesa de som, utilizada em operação e mixagem de som em espetáculos, palestras e outros eventos e atividades de pesquisa cênica.</x:v>
      </x:c>
      <x:c r="AF595" s="3" t="str">
        <x:v>Console de mixagem de som.=</x:v>
      </x:c>
      <x:c r="AG595" s="3" t="str">
        <x:v>1</x:v>
      </x:c>
      <x:c r="AH595" s="3" t="str">
        <x:v>https://pnipe.mcti.gov.br/document_image_15180714000104/23595/50078/ec8d11d4-b893-45c3-90db-97cd07c88125.jpg</x:v>
      </x:c>
      <x:c r="AI595" s="3" t="str">
        <x:v>True</x:v>
      </x:c>
      <x:c r="AJ595" s="3" t="str">
        <x:v>https://pnipe.mcti.gov.br/equipment/50078</x:v>
      </x:c>
    </x:row>
    <x:row r="596" ht="18" customHeight="1">
      <x:c r="A596" s="3" t="str">
        <x:v>UFBA</x:v>
      </x:c>
      <x:c r="B596" s="3" t="str">
        <x:v>33375</x:v>
      </x:c>
      <x:c r="C596" s="3" t="str">
        <x:v>24140</x:v>
      </x:c>
      <x:c r="D596" s="7" t="str">
        <x:v>15180714000104</x:v>
      </x:c>
      <x:c r="E596" s="3" t="str">
        <x:v>MICROSCOPIO BIOLOGICO TRINOCULAR COM FLUORESCENCIA</x:v>
      </x:c>
      <x:c r="F596" s="3" t="str">
        <x:v>MICF</x:v>
      </x:c>
      <x:c r="G596" s="3" t="str">
        <x:v>CodB36BW6/24</x:v>
      </x:c>
      <x:c r="H596" s="3" t="str">
        <x:v>O microscópio biológico trinocular com fluorescência Olympus/BX41 é uma ferramenta crucial na citogenética. Com sua configuração trinocular, permite a captura de imagens para análise. Equipado com recursos de fluorescência, é ideal para técnicas como FISH, essenciais na detecção de anormalidades cromossômicas. Sua ótica de alta qualidade garante imagens precisas, tornando-o indispensável na pesquisa e diagnóstico de doenças genéticas.</x:v>
      </x:c>
      <x:c r="I596" s="3" t="str">
        <x:v>OLYMPUS</x:v>
      </x:c>
      <x:c r="J596" s="3" t="str">
        <x:v>BX41</x:v>
      </x:c>
      <x:c r="K596" s="3" t="str">
        <x:v>2006</x:v>
      </x:c>
      <x:c r="L596" s="3" t="str"/>
      <x:c r="M596" s="3" t="str">
        <x:v>Laboratório de Genética Médica</x:v>
      </x:c>
      <x:c r="N596" s="3" t="str">
        <x:v>LGM</x:v>
      </x:c>
      <x:c r="O596" s="3" t="str">
        <x:v>Salvador</x:v>
      </x:c>
      <x:c r="P596" s="3" t="str">
        <x:v>BA</x:v>
      </x:c>
      <x:c r="Q596" s="3" t="str">
        <x:v>Universidade Federal da Bahia</x:v>
      </x:c>
      <x:c r="R596" s="3" t="str">
        <x:v>UFBA</x:v>
      </x:c>
      <x:c r="S596" s="3" t="str">
        <x:v>True</x:v>
      </x:c>
      <x:c r="T596" s="3" t="str">
        <x:v>False</x:v>
      </x:c>
      <x:c r="U596" s="3" t="str">
        <x:v>PLATFORM_SHARING</x:v>
      </x:c>
      <x:c r="V596" s="3" t="str"/>
      <x:c r="W596" s="3" t="str"/>
      <x:c r="X596" s="3" t="str"/>
      <x:c r="Y596" s="3" t="str"/>
      <x:c r="Z596" s="3" t="str"/>
      <x:c r="AA596" s="3" t="str">
        <x:v>ACTIVE</x:v>
      </x:c>
      <x:c r="AB596" s="3" t="str">
        <x:v>19/03/2024</x:v>
      </x:c>
      <x:c r="AC596" s="3" t="str">
        <x:v>19/03/2024</x:v>
      </x:c>
      <x:c r="AD596" s="3" t="str"/>
      <x:c r="AE596" s="3" t="str">
        <x:v>Hibridização in situ por Fluorescencia (FISH); Análise citogenética convencional</x:v>
      </x:c>
      <x:c r="AF596" s="3" t="str"/>
      <x:c r="AG596" s="3" t="str">
        <x:v>1</x:v>
      </x:c>
      <x:c r="AH596" s="3" t="str">
        <x:v>https://pnipe.mcti.gov.br/document_image_15180714000104/24140/33375/7d2594ac-d35a-4241-ad85-a3d8b725c380.jpeg</x:v>
      </x:c>
      <x:c r="AI596" s="3" t="str">
        <x:v>True</x:v>
      </x:c>
      <x:c r="AJ596" s="3" t="str">
        <x:v>https://pnipe.mcti.gov.br/equipment/33375</x:v>
      </x:c>
    </x:row>
    <x:row r="597" ht="18" customHeight="1">
      <x:c r="A597" s="3" t="str">
        <x:v>UFBA</x:v>
      </x:c>
      <x:c r="B597" s="3" t="str">
        <x:v>3167</x:v>
      </x:c>
      <x:c r="C597" s="3" t="str">
        <x:v>75</x:v>
      </x:c>
      <x:c r="D597" s="7" t="str">
        <x:v>15180714000104</x:v>
      </x:c>
      <x:c r="E597" s="3" t="str">
        <x:v>MICROSCÓPIO DE FORÇA ATÔMICA</x:v>
      </x:c>
      <x:c r="F597" s="3" t="str">
        <x:v>AFM</x:v>
      </x:c>
      <x:c r="G597" s="3" t="str">
        <x:v>Cod7BO58N/21</x:v>
      </x:c>
      <x:c r="H597" s="3" t="str">
        <x:v>O microscopio de força atômica é um equipamento capaz de realizar análises de morfologia de alta resolução por cinco diferentes modos de operação. Esses possibilitam a produção de mapas de fases por diferentes interações atômicas da ponta de prova com a amostra. o AFM permite também a obtensão de rugosidade da amostras através de analíses com softwares dedicados.</x:v>
      </x:c>
      <x:c r="I597" s="3" t="str">
        <x:v>SHIMADZU</x:v>
      </x:c>
      <x:c r="J597" s="3" t="str">
        <x:v>SPM-9700</x:v>
      </x:c>
      <x:c r="K597" s="3" t="str">
        <x:v>2014</x:v>
      </x:c>
      <x:c r="L597" s="3" t="str">
        <x:v>https://www.shimadzu.com.br/analitica/produtos/surface/afm/spm-9700.shtml</x:v>
      </x:c>
      <x:c r="M597" s="3" t="str">
        <x:v>LABORATÓRIO MULTIUSUÁRIO DE MICROSCOPIA ELETRÔNICA</x:v>
      </x:c>
      <x:c r="N597" s="3" t="str">
        <x:v>LAMUME</x:v>
      </x:c>
      <x:c r="O597" s="3" t="str">
        <x:v>Salvador</x:v>
      </x:c>
      <x:c r="P597" s="3" t="str">
        <x:v>BA</x:v>
      </x:c>
      <x:c r="Q597" s="3" t="str">
        <x:v>Universidade Federal da Bahia</x:v>
      </x:c>
      <x:c r="R597" s="3" t="str">
        <x:v>UFBA</x:v>
      </x:c>
      <x:c r="S597" s="3" t="str">
        <x:v>True</x:v>
      </x:c>
      <x:c r="T597" s="3" t="str">
        <x:v>False</x:v>
      </x:c>
      <x:c r="U597" s="3" t="str">
        <x:v>PLATFORM_SHARING</x:v>
      </x:c>
      <x:c r="V597" s="3" t="str"/>
      <x:c r="W597" s="3" t="str">
        <x:v>MARCUS VINICIUS SANTOS SILVA</x:v>
      </x:c>
      <x:c r="X597" s="3" t="str">
        <x:v>7132836621</x:v>
      </x:c>
      <x:c r="Y597" s="3" t="str">
        <x:v>marcus.sansil@gmail.com</x:v>
      </x:c>
      <x:c r="Z597" s="3" t="str">
        <x:v>www.lamume.ufba.br</x:v>
      </x:c>
      <x:c r="AA597" s="3" t="str">
        <x:v>ACTIVE</x:v>
      </x:c>
      <x:c r="AB597" s="3" t="str">
        <x:v>24/03/2021</x:v>
      </x:c>
      <x:c r="AC597" s="3" t="str">
        <x:v>23/01/2024</x:v>
      </x:c>
      <x:c r="AD597" s="3" t="str">
        <x:v>SCANNING PROBLE MICROSCOPE</x:v>
      </x:c>
      <x:c r="AE597" s="3" t="str">
        <x:v>Microscopia de Força Atomica (AFM);</x:v>
      </x:c>
      <x:c r="AF597" s="3" t="str"/>
      <x:c r="AG597" s="3" t="str">
        <x:v>3</x:v>
      </x:c>
      <x:c r="AH597" s="3" t="str">
        <x:v>https://pnipe.mcti.gov.br/document_image_15180714000104/75/3167/80873f7b-a5bf-403f-8b67-6e3d9ddddf92.png</x:v>
      </x:c>
      <x:c r="AI597" s="3" t="str">
        <x:v>True</x:v>
      </x:c>
      <x:c r="AJ597" s="3" t="str">
        <x:v>https://pnipe.mcti.gov.br/equipment/3167</x:v>
      </x:c>
    </x:row>
    <x:row r="598" ht="18" customHeight="1">
      <x:c r="A598" s="3" t="str">
        <x:v>UFBA</x:v>
      </x:c>
      <x:c r="B598" s="3" t="str">
        <x:v>19121</x:v>
      </x:c>
      <x:c r="C598" s="3" t="str">
        <x:v>75</x:v>
      </x:c>
      <x:c r="D598" s="7" t="str">
        <x:v>15180714000104</x:v>
      </x:c>
      <x:c r="E598" s="3" t="str">
        <x:v>MICROSCÓPIO ELETRÔNICO DE TRANSMISSÃO MET</x:v>
      </x:c>
      <x:c r="F598" s="3" t="str">
        <x:v>MET</x:v>
      </x:c>
      <x:c r="G598" s="3" t="str">
        <x:v>Cod1A5O1M/23</x:v>
      </x:c>
      <x:c r="H598" s="3" t="str">
        <x:v>Microscopio eletrônico de Transmissão com potencial de aceleração de 100 e 200 KV, operando nos modos de transmissão, varredura em transmissão e morfologia (MEV). Resolução de 0,1nm, em modo transmissão, 0,16 no modo varredura de transmissão e 0,5nm no modo varredura de morfologia (mev).</x:v>
      </x:c>
      <x:c r="I598" s="3" t="str">
        <x:v>JEOL</x:v>
      </x:c>
      <x:c r="J598" s="3" t="str">
        <x:v>JEM2800</x:v>
      </x:c>
      <x:c r="K598" s="3" t="str">
        <x:v>2022</x:v>
      </x:c>
      <x:c r="L598" s="3" t="str">
        <x:v>https://www.jeol.com/products/scientific/tem/JEM-2800.php</x:v>
      </x:c>
      <x:c r="M598" s="3" t="str">
        <x:v>LABORATÓRIO MULTIUSUÁRIO DE MICROSCOPIA ELETRÔNICA</x:v>
      </x:c>
      <x:c r="N598" s="3" t="str">
        <x:v>LAMUME</x:v>
      </x:c>
      <x:c r="O598" s="3" t="str">
        <x:v>Salvador</x:v>
      </x:c>
      <x:c r="P598" s="3" t="str">
        <x:v>BA</x:v>
      </x:c>
      <x:c r="Q598" s="3" t="str">
        <x:v>Universidade Federal da Bahia</x:v>
      </x:c>
      <x:c r="R598" s="3" t="str">
        <x:v>UFBA</x:v>
      </x:c>
      <x:c r="S598" s="3" t="str">
        <x:v>True</x:v>
      </x:c>
      <x:c r="T598" s="3" t="str">
        <x:v>False</x:v>
      </x:c>
      <x:c r="U598" s="3" t="str">
        <x:v>PLATFORM_SHARING</x:v>
      </x:c>
      <x:c r="V598" s="3" t="str"/>
      <x:c r="W598" s="3" t="str">
        <x:v>MARCUS VINICIUS SANTOS SILVA</x:v>
      </x:c>
      <x:c r="X598" s="3" t="str">
        <x:v>7132836621</x:v>
      </x:c>
      <x:c r="Y598" s="3" t="str">
        <x:v>marcus.sansil@gmail.com</x:v>
      </x:c>
      <x:c r="Z598" s="3" t="str">
        <x:v>www.lamume.ufba.br</x:v>
      </x:c>
      <x:c r="AA598" s="3" t="str">
        <x:v>ACTIVE</x:v>
      </x:c>
      <x:c r="AB598" s="3" t="str">
        <x:v>31/01/2023</x:v>
      </x:c>
      <x:c r="AC598" s="3" t="str">
        <x:v>23/01/2024</x:v>
      </x:c>
      <x:c r="AD598" s="3" t="str"/>
      <x:c r="AE598" s="3" t="str">
        <x:v>MICROSCOPIA ELETRONICA DE TRANSMISSÃO; análise por microscopia eletrônica; Microscopia Eletrônica de Transmissão de Alta Resolução e Corrigida (; MICROSCOPIA ELETRONICA DE VARREDURA; Espectroscopia de Energia Dispersiva (EDS)</x:v>
      </x:c>
      <x:c r="AF598" s="3" t="str">
        <x:v>MODOS DE OPERAÇÃO - TRANSMISSÃO (TEM)  / VARREDURA ( STEM - SEM )=; VOLTAGEM DE ACELERAÇÃO - 200 KV=200 KV; MAGNIFICAÇÃO - TEM  - ATÉ 20 MILHÕES / STEM -E SEM  - ATÉ 150 MILHÕES=; RESOLUÇÃO - TEM  - 0,1nm / STEM - 0,16nm / SEM - 0,5nm=0.1 / 0.16 / 0.5 nm</x:v>
      </x:c>
      <x:c r="AG598" s="3" t="str">
        <x:v>3</x:v>
      </x:c>
      <x:c r="AH598" s="3" t="str">
        <x:v>https://pnipe.mcti.gov.br/document_image_15180714000104/75/19121/331663d7-49b3-4f0b-b6f2-15ed0cd06d49.jpg</x:v>
      </x:c>
      <x:c r="AI598" s="3" t="str">
        <x:v>True</x:v>
      </x:c>
      <x:c r="AJ598" s="3" t="str">
        <x:v>https://pnipe.mcti.gov.br/equipment/19121</x:v>
      </x:c>
    </x:row>
    <x:row r="599" ht="18" customHeight="1">
      <x:c r="A599" s="3" t="str">
        <x:v>UFBA</x:v>
      </x:c>
      <x:c r="B599" s="3" t="str">
        <x:v>3128</x:v>
      </x:c>
      <x:c r="C599" s="3" t="str">
        <x:v>75</x:v>
      </x:c>
      <x:c r="D599" s="7" t="str">
        <x:v>15180714000104</x:v>
      </x:c>
      <x:c r="E599" s="3" t="str">
        <x:v>MICROSCÓPIO ELETRÔNICO DE VARREDURA MEV</x:v>
      </x:c>
      <x:c r="F599" s="3" t="str">
        <x:v>MEV</x:v>
      </x:c>
      <x:c r="G599" s="3" t="str">
        <x:v>CodW73HV0/21</x:v>
      </x:c>
      <x:c r="H599" s="3" t="str">
        <x:v>Esse microscópio é o mais completo, em acessórios fornecido pela Jeol. Esse modelo permite uma magnificação de até 300 mil vezes da dimensão da região analisada. É capaz de operar com amostras em alto e baixo vácuo. É equipado com dois espectrômetros de raios X, EDS e WDS, mais  um analisador de difração de elétrons retro-espalhados produzindo mapas de fases, tanto de composiçao quando cristalográficas. Faz imagens utilizando-se tanto de elétrons sencudários quando retroespalhados.</x:v>
      </x:c>
      <x:c r="I599" s="3" t="str">
        <x:v>JEOL</x:v>
      </x:c>
      <x:c r="J599" s="3" t="str">
        <x:v>JSM-6610LV/TMP</x:v>
      </x:c>
      <x:c r="K599" s="3" t="str">
        <x:v>2011</x:v>
      </x:c>
      <x:c r="L599" s="3" t="str">
        <x:v>https://www.jeol.co.jp/en/products/detail/JSM-6610series.html</x:v>
      </x:c>
      <x:c r="M599" s="3" t="str">
        <x:v>LABORATÓRIO MULTIUSUÁRIO DE MICROSCOPIA ELETRÔNICA</x:v>
      </x:c>
      <x:c r="N599" s="3" t="str">
        <x:v>LAMUME</x:v>
      </x:c>
      <x:c r="O599" s="3" t="str">
        <x:v>Salvador</x:v>
      </x:c>
      <x:c r="P599" s="3" t="str">
        <x:v>BA</x:v>
      </x:c>
      <x:c r="Q599" s="3" t="str">
        <x:v>Universidade Federal da Bahia</x:v>
      </x:c>
      <x:c r="R599" s="3" t="str">
        <x:v>UFBA</x:v>
      </x:c>
      <x:c r="S599" s="3" t="str">
        <x:v>True</x:v>
      </x:c>
      <x:c r="T599" s="3" t="str">
        <x:v>False</x:v>
      </x:c>
      <x:c r="U599" s="3" t="str">
        <x:v>PLATFORM_SHARING</x:v>
      </x:c>
      <x:c r="V599" s="3" t="str"/>
      <x:c r="W599" s="3" t="str">
        <x:v>MARCUS VINICIUS SANTOS SILVA</x:v>
      </x:c>
      <x:c r="X599" s="3" t="str">
        <x:v>7132836621</x:v>
      </x:c>
      <x:c r="Y599" s="3" t="str">
        <x:v>marcus.sansil@gmail.com</x:v>
      </x:c>
      <x:c r="Z599" s="3" t="str">
        <x:v>www.lamume.ufba.br</x:v>
      </x:c>
      <x:c r="AA599" s="3" t="str">
        <x:v>ACTIVE</x:v>
      </x:c>
      <x:c r="AB599" s="3" t="str">
        <x:v>23/03/2021</x:v>
      </x:c>
      <x:c r="AC599" s="3" t="str">
        <x:v>23/01/2024</x:v>
      </x:c>
      <x:c r="AD599" s="3" t="str"/>
      <x:c r="AE599" s="3" t="str">
        <x:v>EBSD; Espectroscopia por energia dispersiva de raios X; Microanálise WDS; Microscopia Eletrônica de Varredura</x:v>
      </x:c>
      <x:c r="AF599" s="3" t="str">
        <x:v>RESOLUÇÃO EM ALTA VOLTAGEM=3.0 nm（30 kV）、8 nm（3 kV）、15 nm（1 kV） nm (Kv); TENSÃO DE ACELERAÇÃO=0.3 kV to 30 kV  kV; MAGNIFICAÇÃO=X 5 ATÉ 300.000</x:v>
      </x:c>
      <x:c r="AG599" s="3" t="str">
        <x:v>3</x:v>
      </x:c>
      <x:c r="AH599" s="3" t="str">
        <x:v>https://pnipe.mcti.gov.br/document_image_15180714000104/75/3128/e77ffb2e-f3a6-4a9b-9db7-335dddfabcef.jpg</x:v>
      </x:c>
      <x:c r="AI599" s="3" t="str">
        <x:v>True</x:v>
      </x:c>
      <x:c r="AJ599" s="3" t="str">
        <x:v>https://pnipe.mcti.gov.br/equipment/3128</x:v>
      </x:c>
    </x:row>
    <x:row r="600" ht="18" customHeight="1">
      <x:c r="A600" s="3" t="str">
        <x:v>UFBA</x:v>
      </x:c>
      <x:c r="B600" s="3" t="str">
        <x:v>36556</x:v>
      </x:c>
      <x:c r="C600" s="3" t="str">
        <x:v>19660</x:v>
      </x:c>
      <x:c r="D600" s="7" t="str">
        <x:v>15180714000104</x:v>
      </x:c>
      <x:c r="E600" s="3" t="str">
        <x:v>MICROSCÓPIO OLYMPUS BX41TF</x:v>
      </x:c>
      <x:c r="F600" s="3" t="str">
        <x:v>BX41TF</x:v>
      </x:c>
      <x:c r="G600" s="3" t="str">
        <x:v>Cod63Y5II/24</x:v>
      </x:c>
      <x:c r="H600" s="3" t="str">
        <x:v>Microscópio Olympus BX41TF</x:v>
      </x:c>
      <x:c r="I600" s="3" t="str">
        <x:v>OLYMPUS</x:v>
      </x:c>
      <x:c r="J600" s="3" t="str">
        <x:v>BX41TF</x:v>
      </x:c>
      <x:c r="K600" s="3" t="str">
        <x:v>2002</x:v>
      </x:c>
      <x:c r="L600" s="3" t="str"/>
      <x:c r="M600" s="3" t="str">
        <x:v>Laboratório de Andrologia e Fertilidade Reprodutiva</x:v>
      </x:c>
      <x:c r="N600" s="3" t="str">
        <x:v>ANDROLAB</x:v>
      </x:c>
      <x:c r="O600" s="3" t="str">
        <x:v>Salvador</x:v>
      </x:c>
      <x:c r="P600" s="3" t="str">
        <x:v>BA</x:v>
      </x:c>
      <x:c r="Q600" s="3" t="str">
        <x:v>Universidade Federal da Bahia</x:v>
      </x:c>
      <x:c r="R600" s="3" t="str">
        <x:v>UFBA</x:v>
      </x:c>
      <x:c r="S600" s="3" t="str">
        <x:v>True</x:v>
      </x:c>
      <x:c r="T600" s="3" t="str">
        <x:v>True</x:v>
      </x:c>
      <x:c r="U600" s="3" t="str">
        <x:v>OWN_SHARING</x:v>
      </x:c>
      <x:c r="V600" s="3" t="str">
        <x:v>http://www.emevz.ufba.br/laboratorios</x:v>
      </x:c>
      <x:c r="W600" s="3" t="str"/>
      <x:c r="X600" s="3" t="str"/>
      <x:c r="Y600" s="3" t="str"/>
      <x:c r="Z600" s="3" t="str"/>
      <x:c r="AA600" s="3" t="str">
        <x:v>ACTIVE</x:v>
      </x:c>
      <x:c r="AB600" s="3" t="str">
        <x:v>09/04/2024</x:v>
      </x:c>
      <x:c r="AC600" s="3" t="str">
        <x:v>24/07/2026</x:v>
      </x:c>
      <x:c r="AD600" s="3" t="str"/>
      <x:c r="AE600" s="3" t="str">
        <x:v>Aquisição de imagens de campo claro e campo escuro; CAPTURAS DE IMAGEM</x:v>
      </x:c>
      <x:c r="AF600" s="3" t="str"/>
      <x:c r="AG600" s="3" t="str">
        <x:v>1</x:v>
      </x:c>
      <x:c r="AH600" s="3" t="str">
        <x:v>https://pnipe.mcti.gov.br/document_image_15180714000104/19660/36556/4de9e259-fb0d-4496-93ae-aa5c4c6e11a3.jpg</x:v>
      </x:c>
      <x:c r="AI600" s="3" t="str">
        <x:v>True</x:v>
      </x:c>
      <x:c r="AJ600" s="3" t="str">
        <x:v>https://pnipe.mcti.gov.br/equipment/36556</x:v>
      </x:c>
    </x:row>
    <x:row r="601" ht="18" customHeight="1">
      <x:c r="A601" s="3" t="str">
        <x:v>UFBA</x:v>
      </x:c>
      <x:c r="B601" s="3" t="str">
        <x:v>36546</x:v>
      </x:c>
      <x:c r="C601" s="3" t="str">
        <x:v>19660</x:v>
      </x:c>
      <x:c r="D601" s="7" t="str">
        <x:v>15180714000104</x:v>
      </x:c>
      <x:c r="E601" s="3" t="str">
        <x:v>MILLI-Q BIOCEL</x:v>
      </x:c>
      <x:c r="F601" s="3" t="str">
        <x:v>MILLI-Q</x:v>
      </x:c>
      <x:c r="G601" s="3" t="str">
        <x:v>Cod9PDD28/24</x:v>
      </x:c>
      <x:c r="H601" s="3" t="str">
        <x:v>Millipore Milli-Q Biocel Water Purification System with Dispenser</x:v>
      </x:c>
      <x:c r="I601" s="3" t="str">
        <x:v>MILLIPORE</x:v>
      </x:c>
      <x:c r="J601" s="3" t="str">
        <x:v>CAF Nº JBRQ ROF 06</x:v>
      </x:c>
      <x:c r="K601" s="3" t="str">
        <x:v>2004</x:v>
      </x:c>
      <x:c r="L601" s="3" t="str"/>
      <x:c r="M601" s="3" t="str">
        <x:v>Laboratório de Andrologia e Fertilidade Reprodutiva</x:v>
      </x:c>
      <x:c r="N601" s="3" t="str">
        <x:v>ANDROLAB</x:v>
      </x:c>
      <x:c r="O601" s="3" t="str">
        <x:v>Salvador</x:v>
      </x:c>
      <x:c r="P601" s="3" t="str">
        <x:v>BA</x:v>
      </x:c>
      <x:c r="Q601" s="3" t="str">
        <x:v>Universidade Federal da Bahia</x:v>
      </x:c>
      <x:c r="R601" s="3" t="str">
        <x:v>UFBA</x:v>
      </x:c>
      <x:c r="S601" s="3" t="str">
        <x:v>True</x:v>
      </x:c>
      <x:c r="T601" s="3" t="str">
        <x:v>True</x:v>
      </x:c>
      <x:c r="U601" s="3" t="str">
        <x:v>OWN_SHARING</x:v>
      </x:c>
      <x:c r="V601" s="3" t="str">
        <x:v>http://www.emevz.ufba.br/laboratorios</x:v>
      </x:c>
      <x:c r="W601" s="3" t="str">
        <x:v>Rodrigo Bittencourt</x:v>
      </x:c>
      <x:c r="X601" s="3" t="str">
        <x:v>7132836706</x:v>
      </x:c>
      <x:c r="Y601" s="3" t="str">
        <x:v>rfb@ufba.br</x:v>
      </x:c>
      <x:c r="Z601" s="3" t="str"/>
      <x:c r="AA601" s="3" t="str">
        <x:v>ACTIVE</x:v>
      </x:c>
      <x:c r="AB601" s="3" t="str">
        <x:v>09/04/2024</x:v>
      </x:c>
      <x:c r="AC601" s="3" t="str">
        <x:v>24/07/2026</x:v>
      </x:c>
      <x:c r="AD601" s="3" t="str"/>
      <x:c r="AE601" s="3" t="str">
        <x:v>Purificação e Destilação de Água</x:v>
      </x:c>
      <x:c r="AF601" s="3" t="str">
        <x:v>VELOCIDADE= 1.2 L/MIN; FREQUÊNCIA= 60 HERTZ; Tensão:=110V</x:v>
      </x:c>
      <x:c r="AG601" s="3" t="str">
        <x:v>1</x:v>
      </x:c>
      <x:c r="AH601" s="3" t="str">
        <x:v>https://pnipe.mcti.gov.br/document_image_15180714000104/19660/36546/d4ccc281-36cd-4888-ac81-6abc1f5c844e.jpg</x:v>
      </x:c>
      <x:c r="AI601" s="3" t="str">
        <x:v>True</x:v>
      </x:c>
      <x:c r="AJ601" s="3" t="str">
        <x:v>https://pnipe.mcti.gov.br/equipment/36546</x:v>
      </x:c>
    </x:row>
    <x:row r="602" ht="18" customHeight="1">
      <x:c r="A602" s="3" t="str">
        <x:v>UFBA</x:v>
      </x:c>
      <x:c r="B602" s="3" t="str">
        <x:v>43260</x:v>
      </x:c>
      <x:c r="C602" s="3" t="str">
        <x:v>12761</x:v>
      </x:c>
      <x:c r="D602" s="7" t="str">
        <x:v>15180714000104</x:v>
      </x:c>
      <x:c r="E602" s="3" t="str">
        <x:v>MS046 - Osciloscópio 6 canais</x:v>
      </x:c>
      <x:c r="F602" s="3" t="str">
        <x:v>MSO46</x:v>
      </x:c>
      <x:c r="G602" s="3" t="str">
        <x:v>CodT08I9N/24</x:v>
      </x:c>
      <x:c r="H602" s="3" t="str">
        <x:v>Osciloscópio de Bancada 6 canais - MSO46 6-BW-1000 - Tektronix</x:v>
      </x:c>
      <x:c r="I602" s="3" t="str">
        <x:v>Tektronix</x:v>
      </x:c>
      <x:c r="J602" s="3" t="str">
        <x:v>MSO46</x:v>
      </x:c>
      <x:c r="K602" s="3" t="str">
        <x:v>2021</x:v>
      </x:c>
      <x:c r="L602" s="3" t="str">
        <x:v>https://www.tek.com/en/datasheet/4-series-mso</x:v>
      </x:c>
      <x:c r="M602" s="3" t="str">
        <x:v>Laboratório de Eficiência Energética e Ambiental</x:v>
      </x:c>
      <x:c r="N602" s="3" t="str">
        <x:v>LABEFEA</x:v>
      </x:c>
      <x:c r="O602" s="3" t="str">
        <x:v>Salvador</x:v>
      </x:c>
      <x:c r="P602" s="3" t="str">
        <x:v>BA</x:v>
      </x:c>
      <x:c r="Q602" s="3" t="str">
        <x:v>Universidade Federal da Bahia</x:v>
      </x:c>
      <x:c r="R602" s="3" t="str">
        <x:v>UFBA</x:v>
      </x:c>
      <x:c r="S602" s="3" t="str">
        <x:v>True</x:v>
      </x:c>
      <x:c r="T602" s="3" t="str">
        <x:v>False</x:v>
      </x:c>
      <x:c r="U602" s="3" t="str">
        <x:v>PLATFORM_SHARING</x:v>
      </x:c>
      <x:c r="V602" s="3" t="str"/>
      <x:c r="W602" s="3" t="str"/>
      <x:c r="X602" s="3" t="str"/>
      <x:c r="Y602" s="3" t="str"/>
      <x:c r="Z602" s="3" t="str">
        <x:v>https://labefea.eng.ufba.br/</x:v>
      </x:c>
      <x:c r="AA602" s="3" t="str">
        <x:v>ACTIVE</x:v>
      </x:c>
      <x:c r="AB602" s="3" t="str">
        <x:v>14/05/2024</x:v>
      </x:c>
      <x:c r="AC602" s="3" t="str">
        <x:v>31/07/2026</x:v>
      </x:c>
      <x:c r="AD602" s="3" t="str"/>
      <x:c r="AE602" s="3" t="str">
        <x:v>Aquisição de Sinais de Tensão e Corrente</x:v>
      </x:c>
      <x:c r="AF602" s="3" t="str">
        <x:v>Frequência=1 GHz</x:v>
      </x:c>
      <x:c r="AG602" s="3" t="str">
        <x:v>1</x:v>
      </x:c>
      <x:c r="AH602" s="3" t="str">
        <x:v>https://pnipe.mcti.gov.br/document_image_15180714000104/12761/43260/ae92ebbe-a866-4277-9836-8788247102e2.jpeg</x:v>
      </x:c>
      <x:c r="AI602" s="3" t="str">
        <x:v>True</x:v>
      </x:c>
      <x:c r="AJ602" s="3" t="str">
        <x:v>https://pnipe.mcti.gov.br/equipment/43260</x:v>
      </x:c>
    </x:row>
    <x:row r="603" ht="18" customHeight="1">
      <x:c r="A603" s="3" t="str">
        <x:v>UFBA</x:v>
      </x:c>
      <x:c r="B603" s="3" t="str">
        <x:v>29724</x:v>
      </x:c>
      <x:c r="C603" s="3" t="str">
        <x:v>21973</x:v>
      </x:c>
      <x:c r="D603" s="7" t="str">
        <x:v>15180714000104</x:v>
      </x:c>
      <x:c r="E603" s="3" t="str">
        <x:v>Magnetômetro Marinho</x:v>
      </x:c>
      <x:c r="F603" s="3" t="str">
        <x:v>Mag Mar</x:v>
      </x:c>
      <x:c r="G603" s="3" t="str">
        <x:v>Cod50V5LE/24</x:v>
      </x:c>
      <x:c r="H603" s="3" t="str">
        <x:v>O magnetômetro marítimo G-882 da Geometrics é o único sistema que atende aos padrões exigidos para liberação de engenhos explosivos no Mar do Norte. Este magnetômetro marinho de vapor de césio de altíssima resolução é de baixo custo, pequeno em tamanho e oferece flexibilidade para pesquisas profissionais em águas rasas ou profundas. Use seu computador pessoal com nosso software MagLog™ para registrar, exibir e imprimir dados de posição GPS e campo magnético.</x:v>
      </x:c>
      <x:c r="I603" s="3" t="str">
        <x:v>Geometrics</x:v>
      </x:c>
      <x:c r="J603" s="3" t="str">
        <x:v>G882</x:v>
      </x:c>
      <x:c r="K603" s="3" t="str">
        <x:v>2010</x:v>
      </x:c>
      <x:c r="L603" s="3" t="str">
        <x:v>https://www.geometrics.com/</x:v>
      </x:c>
      <x:c r="M603" s="3" t="str">
        <x:v>Laboratório Integrado de Geofísica Aplicada</x:v>
      </x:c>
      <x:c r="N603" s="3" t="str">
        <x:v>LAIGA</x:v>
      </x:c>
      <x:c r="O603" s="3" t="str">
        <x:v>Salvador</x:v>
      </x:c>
      <x:c r="P603" s="3" t="str">
        <x:v>BA</x:v>
      </x:c>
      <x:c r="Q603" s="3" t="str">
        <x:v>Universidade Federal da Bahia</x:v>
      </x:c>
      <x:c r="R603" s="3" t="str">
        <x:v>UFBA</x:v>
      </x:c>
      <x:c r="S603" s="3" t="str">
        <x:v>True</x:v>
      </x:c>
      <x:c r="T603" s="3" t="str">
        <x:v>True</x:v>
      </x:c>
      <x:c r="U603" s="3" t="str">
        <x:v>PLATFORM_SHARING</x:v>
      </x:c>
      <x:c r="V603" s="3" t="str"/>
      <x:c r="W603" s="3" t="str">
        <x:v>Marcos Vasconcelos</x:v>
      </x:c>
      <x:c r="X603" s="3" t="str">
        <x:v>71997018150</x:v>
      </x:c>
      <x:c r="Y603" s="3" t="str">
        <x:v>marcos.vasconcelos@ufba.br</x:v>
      </x:c>
      <x:c r="Z603" s="3" t="str"/>
      <x:c r="AA603" s="3" t="str">
        <x:v>ACTIVE</x:v>
      </x:c>
      <x:c r="AB603" s="3" t="str">
        <x:v>01/03/2024</x:v>
      </x:c>
      <x:c r="AC603" s="3" t="str">
        <x:v>29/05/2025</x:v>
      </x:c>
      <x:c r="AD603" s="3" t="str">
        <x:v>Nº de Serie: 882350</x:v>
      </x:c>
      <x:c r="AE603" s="3" t="str">
        <x:v>magnetometria</x:v>
      </x:c>
      <x:c r="AF603" s="3" t="str"/>
      <x:c r="AG603" s="3" t="str">
        <x:v>3</x:v>
      </x:c>
      <x:c r="AH603" s="3" t="str">
        <x:v>https://pnipe.mcti.gov.br/document_image_15180714000104/21973/29724/630caa50-7d6a-4110-9d1a-79772151a5d5.jpeg</x:v>
      </x:c>
      <x:c r="AI603" s="3" t="str">
        <x:v>True</x:v>
      </x:c>
      <x:c r="AJ603" s="3" t="str">
        <x:v>https://pnipe.mcti.gov.br/equipment/29724</x:v>
      </x:c>
    </x:row>
    <x:row r="604" ht="18" customHeight="1">
      <x:c r="A604" s="3" t="str">
        <x:v>UFBA</x:v>
      </x:c>
      <x:c r="B604" s="3" t="str">
        <x:v>30068</x:v>
      </x:c>
      <x:c r="C604" s="3" t="str">
        <x:v>21973</x:v>
      </x:c>
      <x:c r="D604" s="7" t="str">
        <x:v>15180714000104</x:v>
      </x:c>
      <x:c r="E604" s="3" t="str">
        <x:v>Magnetômetro terrestre modelo GSN-19 da GEM-SYS</x:v>
      </x:c>
      <x:c r="F604" s="3" t="str">
        <x:v>GSN19</x:v>
      </x:c>
      <x:c r="G604" s="3" t="str">
        <x:v>CodO9H00N/24</x:v>
      </x:c>
      <x:c r="H604" s="3" t="str">
        <x:v>Magnetômetro com duas fontes para aquisição gradiométrica</x:v>
      </x:c>
      <x:c r="I604" s="3" t="str">
        <x:v>GEM-SYS</x:v>
      </x:c>
      <x:c r="J604" s="3" t="str">
        <x:v>GSN19</x:v>
      </x:c>
      <x:c r="K604" s="3" t="str">
        <x:v>2002</x:v>
      </x:c>
      <x:c r="L604" s="3" t="str"/>
      <x:c r="M604" s="3" t="str">
        <x:v>Laboratório Integrado de Geofísica Aplicada</x:v>
      </x:c>
      <x:c r="N604" s="3" t="str">
        <x:v>LAIGA</x:v>
      </x:c>
      <x:c r="O604" s="3" t="str">
        <x:v>Salvador</x:v>
      </x:c>
      <x:c r="P604" s="3" t="str">
        <x:v>BA</x:v>
      </x:c>
      <x:c r="Q604" s="3" t="str">
        <x:v>Universidade Federal da Bahia</x:v>
      </x:c>
      <x:c r="R604" s="3" t="str">
        <x:v>UFBA</x:v>
      </x:c>
      <x:c r="S604" s="3" t="str">
        <x:v>True</x:v>
      </x:c>
      <x:c r="T604" s="3" t="str">
        <x:v>True</x:v>
      </x:c>
      <x:c r="U604" s="3" t="str">
        <x:v>PLATFORM_SHARING</x:v>
      </x:c>
      <x:c r="V604" s="3" t="str"/>
      <x:c r="W604" s="3" t="str">
        <x:v>Marcos Vasconcelos</x:v>
      </x:c>
      <x:c r="X604" s="3" t="str">
        <x:v>71997018150</x:v>
      </x:c>
      <x:c r="Y604" s="3" t="str">
        <x:v>marcos.vasconcelos@ufba.br</x:v>
      </x:c>
      <x:c r="Z604" s="3" t="str"/>
      <x:c r="AA604" s="3" t="str">
        <x:v>ACTIVE</x:v>
      </x:c>
      <x:c r="AB604" s="3" t="str">
        <x:v>04/03/2024</x:v>
      </x:c>
      <x:c r="AC604" s="3" t="str">
        <x:v>29/05/2025</x:v>
      </x:c>
      <x:c r="AD604" s="3" t="str">
        <x:v>Nº de Serie: 0093847</x:v>
      </x:c>
      <x:c r="AE604" s="3" t="str">
        <x:v>campo magnético</x:v>
      </x:c>
      <x:c r="AF604" s="3" t="str"/>
      <x:c r="AG604" s="3" t="str">
        <x:v>4</x:v>
      </x:c>
      <x:c r="AH604" s="3" t="str">
        <x:v>https://pnipe.mcti.gov.br/document_image_15180714000104/21973/30068/8e4ae6da-eaa1-4d6d-8197-90fbe5cc9156.jpeg</x:v>
      </x:c>
      <x:c r="AI604" s="3" t="str">
        <x:v>True</x:v>
      </x:c>
      <x:c r="AJ604" s="3" t="str">
        <x:v>https://pnipe.mcti.gov.br/equipment/30068</x:v>
      </x:c>
    </x:row>
    <x:row r="605" ht="18" customHeight="1">
      <x:c r="A605" s="3" t="str">
        <x:v>UFBA</x:v>
      </x:c>
      <x:c r="B605" s="3" t="str">
        <x:v>54794</x:v>
      </x:c>
      <x:c r="C605" s="3" t="str">
        <x:v>37093</x:v>
      </x:c>
      <x:c r="D605" s="7" t="str">
        <x:v>15180714000104</x:v>
      </x:c>
      <x:c r="E605" s="3" t="str">
        <x:v>Manta de aquecimento </x:v>
      </x:c>
      <x:c r="F605" s="3" t="str">
        <x:v>MA</x:v>
      </x:c>
      <x:c r="G605" s="3" t="str">
        <x:v>Cod2Y6K0O/25</x:v>
      </x:c>
      <x:c r="H605" s="3" t="str">
        <x:v>Manta de aquecimento .</x:v>
      </x:c>
      <x:c r="I605" s="3" t="str">
        <x:v>Quimis </x:v>
      </x:c>
      <x:c r="J605" s="3" t="str">
        <x:v>Q321A25</x:v>
      </x:c>
      <x:c r="K605" s="3" t="str">
        <x:v>2025</x:v>
      </x:c>
      <x:c r="L605" s="3" t="str"/>
      <x:c r="M605" s="3" t="str">
        <x:v>Laboratório de Cimentação</x:v>
      </x:c>
      <x:c r="N605" s="3" t="str">
        <x:v>LabCim</x:v>
      </x:c>
      <x:c r="O605" s="3" t="str">
        <x:v>Salvador</x:v>
      </x:c>
      <x:c r="P605" s="3" t="str">
        <x:v>BA</x:v>
      </x:c>
      <x:c r="Q605" s="3" t="str">
        <x:v>Universidade Federal da Bahia</x:v>
      </x:c>
      <x:c r="R605" s="3" t="str">
        <x:v>UFBA</x:v>
      </x:c>
      <x:c r="S605" s="3" t="str">
        <x:v>True</x:v>
      </x:c>
      <x:c r="T605" s="3" t="str">
        <x:v>False</x:v>
      </x:c>
      <x:c r="U605" s="3" t="str">
        <x:v>PLATFORM_SHARING</x:v>
      </x:c>
      <x:c r="V605" s="3" t="str"/>
      <x:c r="W605" s="3" t="str"/>
      <x:c r="X605" s="3" t="str"/>
      <x:c r="Y605" s="3" t="str"/>
      <x:c r="Z605" s="3" t="str">
        <x:v>www.labcim.ufba.br</x:v>
      </x:c>
      <x:c r="AA605" s="3" t="str">
        <x:v>ACTIVE</x:v>
      </x:c>
      <x:c r="AB605" s="3" t="str">
        <x:v>29/05/2025</x:v>
      </x:c>
      <x:c r="AC605" s="3" t="str">
        <x:v>29/05/2025</x:v>
      </x:c>
      <x:c r="AD605" s="3" t="str"/>
      <x:c r="AE605" s="3" t="str">
        <x:v>Garante que as substâncias sejam aquecidas de maneira uniforme</x:v>
      </x:c>
      <x:c r="AF605" s="3" t="str"/>
      <x:c r="AG605" s="3" t="str">
        <x:v>1</x:v>
      </x:c>
      <x:c r="AH605" s="3" t="str">
        <x:v>https://pnipe.mcti.gov.br/document_image_15180714000104/37107/54794/9b025a9f-4090-4951-ae8a-b19eea4cc5dd.png</x:v>
      </x:c>
      <x:c r="AI605" s="3" t="str">
        <x:v>True</x:v>
      </x:c>
      <x:c r="AJ605" s="3" t="str">
        <x:v>https://pnipe.mcti.gov.br/equipment/54794</x:v>
      </x:c>
    </x:row>
    <x:row r="606" ht="18" customHeight="1">
      <x:c r="A606" s="3" t="str">
        <x:v>UFBA</x:v>
      </x:c>
      <x:c r="B606" s="3" t="str">
        <x:v>43671</x:v>
      </x:c>
      <x:c r="C606" s="3" t="str">
        <x:v>19967</x:v>
      </x:c>
      <x:c r="D606" s="7" t="str">
        <x:v>15180714000104</x:v>
      </x:c>
      <x:c r="E606" s="3" t="str">
        <x:v>Maquete Conforto Acústico</x:v>
      </x:c>
      <x:c r="F606" s="3" t="str">
        <x:v>MKT</x:v>
      </x:c>
      <x:c r="G606" s="3" t="str">
        <x:v>CodU898DC/24</x:v>
      </x:c>
      <x:c r="H606" s="3" t="str">
        <x:v>1 maquete arquitetônica em dois andares, representando o modelo de revestimento sustentável, ecológico e de baixo custo (EcoSUS), produzido por comunidades quilombolas da Bahia, a partir de placas de fibra de canabrava e esteiras de trama de dendê. A representação foi previamente realizada para o revestimento da sala de aula 209, no 2º andar do Pavilhão de Aulas do Canela, Universidade Federal da Bahia.  Tem sido utilizada para demonstração em congressos, feiras, atividades de ensino e extensão.</x:v>
      </x:c>
      <x:c r="I606" s="3" t="str">
        <x:v>Própria</x:v>
      </x:c>
      <x:c r="J606" s="3" t="str">
        <x:v>Artesanal</x:v>
      </x:c>
      <x:c r="K606" s="3" t="str">
        <x:v>2019</x:v>
      </x:c>
      <x:c r="L606" s="3" t="str">
        <x:v>www.trassado.ufba.br</x:v>
      </x:c>
      <x:c r="M606" s="3" t="str">
        <x:v>Laboratório de Voz e Conforto Acústico</x:v>
      </x:c>
      <x:c r="N606" s="3" t="str">
        <x:v>LabVoz</x:v>
      </x:c>
      <x:c r="O606" s="3" t="str">
        <x:v>Salvador</x:v>
      </x:c>
      <x:c r="P606" s="3" t="str">
        <x:v>BA</x:v>
      </x:c>
      <x:c r="Q606" s="3" t="str">
        <x:v>Universidade Federal da Bahia</x:v>
      </x:c>
      <x:c r="R606" s="3" t="str">
        <x:v>UFBA</x:v>
      </x:c>
      <x:c r="S606" s="3" t="str">
        <x:v>True</x:v>
      </x:c>
      <x:c r="T606" s="3" t="str">
        <x:v>True</x:v>
      </x:c>
      <x:c r="U606" s="3" t="str">
        <x:v>PLATFORM_SHARING</x:v>
      </x:c>
      <x:c r="V606" s="3" t="str"/>
      <x:c r="W606" s="3" t="str">
        <x:v>Maria Lucia Vaz Masson</x:v>
      </x:c>
      <x:c r="X606" s="3" t="str">
        <x:v>(71) 3283-8886</x:v>
      </x:c>
      <x:c r="Y606" s="3" t="str">
        <x:v>masson@ufba.br</x:v>
      </x:c>
      <x:c r="Z606" s="3" t="str">
        <x:v>www.trassado.ufba.br</x:v>
      </x:c>
      <x:c r="AA606" s="3" t="str">
        <x:v>ACTIVE</x:v>
      </x:c>
      <x:c r="AB606" s="3" t="str">
        <x:v>22/05/2024</x:v>
      </x:c>
      <x:c r="AC606" s="3" t="str">
        <x:v>24/08/2026</x:v>
      </x:c>
      <x:c r="AD606" s="3" t="str">
        <x:v>Representação arquitetônica; Protótipo 3D; Maquete arquitetônica</x:v>
      </x:c>
      <x:c r="AE606" s="3" t="str">
        <x:v>Registro visual de protótipos e maquetes; maquetes</x:v>
      </x:c>
      <x:c r="AF606" s="3" t="str"/>
      <x:c r="AG606" s="3" t="str">
        <x:v>3</x:v>
      </x:c>
      <x:c r="AH606" s="3" t="str">
        <x:v>https://pnipe.mcti.gov.br/document_image_15180714000104/19967/43671/fa69bea1-d787-49b9-8340-74851aaf1aa1.png</x:v>
      </x:c>
      <x:c r="AI606" s="3" t="str">
        <x:v>True</x:v>
      </x:c>
      <x:c r="AJ606" s="3" t="str">
        <x:v>https://pnipe.mcti.gov.br/equipment/43671</x:v>
      </x:c>
    </x:row>
    <x:row r="607" ht="18" customHeight="1">
      <x:c r="A607" s="3" t="str">
        <x:v>UFBA</x:v>
      </x:c>
      <x:c r="B607" s="3" t="str">
        <x:v>31342</x:v>
      </x:c>
      <x:c r="C607" s="3" t="str">
        <x:v>21365</x:v>
      </x:c>
      <x:c r="D607" s="7" t="str">
        <x:v>15180714000104</x:v>
      </x:c>
      <x:c r="E607" s="3" t="str">
        <x:v>Maquina ensaios mecânicos</x:v>
      </x:c>
      <x:c r="F607" s="3" t="str">
        <x:v>MEM</x:v>
      </x:c>
      <x:c r="G607" s="3" t="str">
        <x:v>Cod0L88TW/24</x:v>
      </x:c>
      <x:c r="H607" s="3" t="str">
        <x:v>Equipamento para realização de ensaios de tração e outros ensaio mecânicos</x:v>
      </x:c>
      <x:c r="I607" s="3" t="str">
        <x:v>Emic</x:v>
      </x:c>
      <x:c r="J607" s="3" t="str">
        <x:v>DL-200MF</x:v>
      </x:c>
      <x:c r="K607" s="3" t="str">
        <x:v>2012</x:v>
      </x:c>
      <x:c r="L607" s="3" t="str">
        <x:v>https://www.emic.com.br/</x:v>
      </x:c>
      <x:c r="M607" s="3" t="str">
        <x:v>Núcleo de Estudos em Biotecnologia e Nanotecnologia</x:v>
      </x:c>
      <x:c r="N607" s="3" t="str">
        <x:v>NEBINA</x:v>
      </x:c>
      <x:c r="O607" s="3" t="str">
        <x:v>Salvador</x:v>
      </x:c>
      <x:c r="P607" s="3" t="str">
        <x:v>BA</x:v>
      </x:c>
      <x:c r="Q607" s="3" t="str">
        <x:v>Universidade Federal da Bahia</x:v>
      </x:c>
      <x:c r="R607" s="3" t="str">
        <x:v>UFBA</x:v>
      </x:c>
      <x:c r="S607" s="3" t="str">
        <x:v>True</x:v>
      </x:c>
      <x:c r="T607" s="3" t="str">
        <x:v>True</x:v>
      </x:c>
      <x:c r="U607" s="3" t="str">
        <x:v>PLATFORM_SHARING</x:v>
      </x:c>
      <x:c r="V607" s="3" t="str"/>
      <x:c r="W607" s="3" t="str">
        <x:v>Carolina Oliveira de Souza</x:v>
      </x:c>
      <x:c r="X607" s="3" t="str">
        <x:v>71991395059</x:v>
      </x:c>
      <x:c r="Y607" s="3" t="str">
        <x:v>carolods@ufba.br</x:v>
      </x:c>
      <x:c r="Z607" s="3" t="str">
        <x:v>https://sites.google.com/view/nebina-ufba/home</x:v>
      </x:c>
      <x:c r="AA607" s="3" t="str">
        <x:v>ACTIVE</x:v>
      </x:c>
      <x:c r="AB607" s="3" t="str">
        <x:v>08/03/2024</x:v>
      </x:c>
      <x:c r="AC607" s="3" t="str">
        <x:v>21/03/2026</x:v>
      </x:c>
      <x:c r="AD607" s="3" t="str"/>
      <x:c r="AE607" s="3" t="str">
        <x:v>ensaio mecânico</x:v>
      </x:c>
      <x:c r="AF607" s="3" t="str"/>
      <x:c r="AG607" s="3" t="str">
        <x:v>1</x:v>
      </x:c>
      <x:c r="AH607" s="3" t="str">
        <x:v>https://pnipe.mcti.gov.br/document_image_15180714000104/21365/31342/6a00e082-a695-4907-a546-8df8e65749a4.jpg</x:v>
      </x:c>
      <x:c r="AI607" s="3" t="str">
        <x:v>True</x:v>
      </x:c>
      <x:c r="AJ607" s="3" t="str">
        <x:v>https://pnipe.mcti.gov.br/equipment/31342</x:v>
      </x:c>
    </x:row>
    <x:row r="608" ht="18" customHeight="1">
      <x:c r="A608" s="3" t="str">
        <x:v>UFBA</x:v>
      </x:c>
      <x:c r="B608" s="3" t="str">
        <x:v>23866</x:v>
      </x:c>
      <x:c r="C608" s="3" t="str">
        <x:v>17562</x:v>
      </x:c>
      <x:c r="D608" s="7" t="str">
        <x:v>15180714000104</x:v>
      </x:c>
      <x:c r="E608" s="3" t="str">
        <x:v>Medidor de pH</x:v>
      </x:c>
      <x:c r="F608" s="3" t="str">
        <x:v>pHm</x:v>
      </x:c>
      <x:c r="G608" s="3" t="str">
        <x:v>Cod287HRZ/23</x:v>
      </x:c>
      <x:c r="H608" s="3" t="str">
        <x:v>Prédio 2 - laboratório de EOR - Para determinação do pH das amostras com alta precisão </x:v>
      </x:c>
      <x:c r="I608" s="3" t="str">
        <x:v>Metrohm</x:v>
      </x:c>
      <x:c r="J608" s="3" t="str">
        <x:v>914 Two Channel</x:v>
      </x:c>
      <x:c r="K608" s="3" t="str">
        <x:v>2020</x:v>
      </x:c>
      <x:c r="L608" s="3" t="str"/>
      <x:c r="M608" s="3" t="str">
        <x:v>Centro Interdisciplinar de Energia e Ambiente</x:v>
      </x:c>
      <x:c r="N608" s="3" t="str">
        <x:v>CIEnAm</x:v>
      </x:c>
      <x:c r="O608" s="3" t="str">
        <x:v>Salvador</x:v>
      </x:c>
      <x:c r="P608" s="3" t="str">
        <x:v>BA</x:v>
      </x:c>
      <x:c r="Q608" s="3" t="str">
        <x:v>Universidade Federal da Bahia</x:v>
      </x:c>
      <x:c r="R608" s="3" t="str">
        <x:v>UFBA</x:v>
      </x:c>
      <x:c r="S608" s="3" t="str">
        <x:v>True</x:v>
      </x:c>
      <x:c r="T608" s="3" t="str">
        <x:v>True</x:v>
      </x:c>
      <x:c r="U608" s="3" t="str">
        <x:v>PLATFORM_SHARING</x:v>
      </x:c>
      <x:c r="V608" s="3" t="str"/>
      <x:c r="W608" s="3" t="str">
        <x:v>EDNILDO ANDRADE TORRES</x:v>
      </x:c>
      <x:c r="X608" s="3" t="str">
        <x:v>(71) 99963-5137</x:v>
      </x:c>
      <x:c r="Y608" s="3" t="str">
        <x:v>ednildotorres@gmail.com</x:v>
      </x:c>
      <x:c r="Z608" s="3" t="str">
        <x:v>https://cienam.ufba.br/</x:v>
      </x:c>
      <x:c r="AA608" s="3" t="str">
        <x:v>ACTIVE</x:v>
      </x:c>
      <x:c r="AB608" s="3" t="str">
        <x:v>18/08/2023</x:v>
      </x:c>
      <x:c r="AC608" s="3" t="str">
        <x:v>18/08/2023</x:v>
      </x:c>
      <x:c r="AD608" s="3" t="str">
        <x:v>pHmetro</x:v>
      </x:c>
      <x:c r="AE608" s="3" t="str">
        <x:v>Aferição de pH</x:v>
      </x:c>
      <x:c r="AF608" s="3" t="str"/>
      <x:c r="AG608" s="3" t="str">
        <x:v>1</x:v>
      </x:c>
      <x:c r="AH608" s="3" t="str">
        <x:v>https://pnipe.mcti.gov.br/document_image_15180714000104/17786/23866/a1b76a53-dfda-40ac-891f-a63e82552b66.png</x:v>
      </x:c>
      <x:c r="AI608" s="3" t="str">
        <x:v>True</x:v>
      </x:c>
      <x:c r="AJ608" s="3" t="str">
        <x:v>https://pnipe.mcti.gov.br/equipment/23866</x:v>
      </x:c>
    </x:row>
    <x:row r="609" ht="18" customHeight="1">
      <x:c r="A609" s="3" t="str">
        <x:v>UFBA</x:v>
      </x:c>
      <x:c r="B609" s="3" t="str">
        <x:v>23646</x:v>
      </x:c>
      <x:c r="C609" s="3" t="str">
        <x:v>17562</x:v>
      </x:c>
      <x:c r="D609" s="7" t="str">
        <x:v>15180714000104</x:v>
      </x:c>
      <x:c r="E609" s="3" t="str">
        <x:v>Medidor de pressão de vapor</x:v>
      </x:c>
      <x:c r="F609" s="3" t="str">
        <x:v>/</x:v>
      </x:c>
      <x:c r="G609" s="3" t="str">
        <x:v>CodS8Z36P/23</x:v>
      </x:c>
      <x:c r="H609" s="3" t="str">
        <x:v>Prédio 1 - Laboratório de Biocombustíveis - Determina a pressão de vapor dos óleos combustíveis</x:v>
      </x:c>
      <x:c r="I609" s="3" t="str">
        <x:v>Herzog</x:v>
      </x:c>
      <x:c r="J609" s="3" t="str">
        <x:v>HVP 972</x:v>
      </x:c>
      <x:c r="K609" s="3" t="str">
        <x:v>2009</x:v>
      </x:c>
      <x:c r="L609" s="3" t="str">
        <x:v>https://www.directindustry.com/pt/prod/pac/product-9054-293504.html</x:v>
      </x:c>
      <x:c r="M609" s="3" t="str">
        <x:v>Centro Interdisciplinar de Energia e Ambiente</x:v>
      </x:c>
      <x:c r="N609" s="3" t="str">
        <x:v>CIEnAm</x:v>
      </x:c>
      <x:c r="O609" s="3" t="str">
        <x:v>Salvador</x:v>
      </x:c>
      <x:c r="P609" s="3" t="str">
        <x:v>BA</x:v>
      </x:c>
      <x:c r="Q609" s="3" t="str">
        <x:v>Universidade Federal da Bahia</x:v>
      </x:c>
      <x:c r="R609" s="3" t="str">
        <x:v>UFBA</x:v>
      </x:c>
      <x:c r="S609" s="3" t="str">
        <x:v>True</x:v>
      </x:c>
      <x:c r="T609" s="3" t="str">
        <x:v>True</x:v>
      </x:c>
      <x:c r="U609" s="3" t="str">
        <x:v>PLATFORM_SHARING</x:v>
      </x:c>
      <x:c r="V609" s="3" t="str"/>
      <x:c r="W609" s="3" t="str">
        <x:v>EDNILDO ANDRADE TORRES</x:v>
      </x:c>
      <x:c r="X609" s="3" t="str">
        <x:v>(71) 99963-5137</x:v>
      </x:c>
      <x:c r="Y609" s="3" t="str">
        <x:v>ednildotorres@gmail.com</x:v>
      </x:c>
      <x:c r="Z609" s="3" t="str">
        <x:v>https://cienam.ufba.br/</x:v>
      </x:c>
      <x:c r="AA609" s="3" t="str">
        <x:v>INACTIVE</x:v>
      </x:c>
      <x:c r="AB609" s="3" t="str">
        <x:v>15/08/2023</x:v>
      </x:c>
      <x:c r="AC609" s="3" t="str">
        <x:v>15/08/2023</x:v>
      </x:c>
      <x:c r="AD609" s="3" t="str">
        <x:v>MINE ANALISADOR DE PRESSÃO DE VAPOR</x:v>
      </x:c>
      <x:c r="AE609" s="3" t="str">
        <x:v>ASTM D 6378</x:v>
      </x:c>
      <x:c r="AF609" s="3" t="str">
        <x:v>Variação de temperatura=0 a 100 ºC; Variação de pressão=0 a 1000 Kpa; Potência=100 W</x:v>
      </x:c>
      <x:c r="AG609" s="3" t="str">
        <x:v>1</x:v>
      </x:c>
      <x:c r="AH609" s="3" t="str">
        <x:v>https://pnipe.mcti.gov.br/document_image_15180714000104/17786/23646/1b6ee137-914a-4338-9a7c-10c348464745.jpg</x:v>
      </x:c>
      <x:c r="AI609" s="3" t="str">
        <x:v>True</x:v>
      </x:c>
      <x:c r="AJ609" s="3" t="str">
        <x:v>https://pnipe.mcti.gov.br/equipment/23646</x:v>
      </x:c>
    </x:row>
    <x:row r="610" ht="18" customHeight="1">
      <x:c r="A610" s="3" t="str">
        <x:v>UFBA</x:v>
      </x:c>
      <x:c r="B610" s="3" t="str">
        <x:v>17226</x:v>
      </x:c>
      <x:c r="C610" s="3" t="str">
        <x:v>13151</x:v>
      </x:c>
      <x:c r="D610" s="7" t="str">
        <x:v>15180714000104</x:v>
      </x:c>
      <x:c r="E610" s="3" t="str">
        <x:v>Medidor de área superficial específica e da porosidade</x:v>
      </x:c>
      <x:c r="F610" s="3" t="str">
        <x:v>ASAP</x:v>
      </x:c>
      <x:c r="G610" s="3" t="str">
        <x:v>Cod10AB9W/22</x:v>
      </x:c>
      <x:c r="H610" s="3" t="str">
        <x:v>medidor de área superficial específica e da porosidade</x:v>
      </x:c>
      <x:c r="I610" s="3" t="str">
        <x:v>Micromeritcis</x:v>
      </x:c>
      <x:c r="J610" s="3" t="str">
        <x:v>ASAP 2020</x:v>
      </x:c>
      <x:c r="K610" s="3" t="str">
        <x:v>2020</x:v>
      </x:c>
      <x:c r="L610" s="3" t="str"/>
      <x:c r="M610" s="3" t="str">
        <x:v>Laboratório de Engenhara das Reações Químicas</x:v>
      </x:c>
      <x:c r="N610" s="3" t="str">
        <x:v>LERQ</x:v>
      </x:c>
      <x:c r="O610" s="3" t="str">
        <x:v>Salvador</x:v>
      </x:c>
      <x:c r="P610" s="3" t="str">
        <x:v>BA</x:v>
      </x:c>
      <x:c r="Q610" s="3" t="str">
        <x:v>Universidade Federal da Bahia</x:v>
      </x:c>
      <x:c r="R610" s="3" t="str">
        <x:v>UFBA</x:v>
      </x:c>
      <x:c r="S610" s="3" t="str">
        <x:v>True</x:v>
      </x:c>
      <x:c r="T610" s="3" t="str">
        <x:v>True</x:v>
      </x:c>
      <x:c r="U610" s="3" t="str">
        <x:v>PLATFORM_SHARING</x:v>
      </x:c>
      <x:c r="V610" s="3" t="str"/>
      <x:c r="W610" s="3" t="str">
        <x:v>Carlos Augusto  de Moraes Pires</x:v>
      </x:c>
      <x:c r="X610" s="3" t="str">
        <x:v>7132839814</x:v>
      </x:c>
      <x:c r="Y610" s="3" t="str">
        <x:v>cap@ufba.br</x:v>
      </x:c>
      <x:c r="Z610" s="3" t="str"/>
      <x:c r="AA610" s="3" t="str">
        <x:v>ACTIVE</x:v>
      </x:c>
      <x:c r="AB610" s="3" t="str">
        <x:v>15/09/2022</x:v>
      </x:c>
      <x:c r="AC610" s="3" t="str">
        <x:v>24/01/2025</x:v>
      </x:c>
      <x:c r="AD610" s="3" t="str"/>
      <x:c r="AE610" s="3" t="str">
        <x:v>medidor de área superficial específica e da porosidade</x:v>
      </x:c>
      <x:c r="AF610" s="3" t="str"/>
      <x:c r="AG610" s="3" t="str">
        <x:v>1</x:v>
      </x:c>
      <x:c r="AH610" s="3" t="str">
        <x:v>https://pnipe.mcti.gov.br/document_image_15180714000104/13151/17226/384bf6c3-c3e3-437f-8fac-671c6d29212e.jpeg</x:v>
      </x:c>
      <x:c r="AI610" s="3" t="str">
        <x:v>True</x:v>
      </x:c>
      <x:c r="AJ610" s="3" t="str">
        <x:v>https://pnipe.mcti.gov.br/equipment/17226</x:v>
      </x:c>
    </x:row>
    <x:row r="611" ht="18" customHeight="1">
      <x:c r="A611" s="3" t="str">
        <x:v>UFBA</x:v>
      </x:c>
      <x:c r="B611" s="3" t="str">
        <x:v>53241</x:v>
      </x:c>
      <x:c r="C611" s="3" t="str">
        <x:v>18170</x:v>
      </x:c>
      <x:c r="D611" s="7" t="str">
        <x:v>15180714000104</x:v>
      </x:c>
      <x:c r="E611" s="3" t="str">
        <x:v>Mesa agitadora</x:v>
      </x:c>
      <x:c r="F611" s="3" t="str">
        <x:v>AGITADOR</x:v>
      </x:c>
      <x:c r="G611" s="3" t="str">
        <x:v>CodO1TO94/25</x:v>
      </x:c>
      <x:c r="H611" s="3" t="str">
        <x:v>Mesa agitadora com capacidade para 15 erlenmeyers</x:v>
      </x:c>
      <x:c r="I611" s="3" t="str">
        <x:v>CIENTEC</x:v>
      </x:c>
      <x:c r="J611" s="3" t="str">
        <x:v>CT-155</x:v>
      </x:c>
      <x:c r="K611" s="3" t="str">
        <x:v>2010</x:v>
      </x:c>
      <x:c r="L611" s="3" t="str"/>
      <x:c r="M611" s="3" t="str">
        <x:v>Laboratório de Cultura de Tecidos Vegetais</x:v>
      </x:c>
      <x:c r="N611" s="3" t="str">
        <x:v>LCTV</x:v>
      </x:c>
      <x:c r="O611" s="3" t="str">
        <x:v>Salvador</x:v>
      </x:c>
      <x:c r="P611" s="3" t="str">
        <x:v>BA</x:v>
      </x:c>
      <x:c r="Q611" s="3" t="str">
        <x:v>Universidade Federal da Bahia</x:v>
      </x:c>
      <x:c r="R611" s="3" t="str">
        <x:v>UFBA</x:v>
      </x:c>
      <x:c r="S611" s="3" t="str">
        <x:v>True</x:v>
      </x:c>
      <x:c r="T611" s="3" t="str">
        <x:v>False</x:v>
      </x:c>
      <x:c r="U611" s="3" t="str">
        <x:v>PLATFORM_SHARING</x:v>
      </x:c>
      <x:c r="V611" s="3" t="str"/>
      <x:c r="W611" s="3" t="str"/>
      <x:c r="X611" s="3" t="str"/>
      <x:c r="Y611" s="3" t="str"/>
      <x:c r="Z611" s="3" t="str"/>
      <x:c r="AA611" s="3" t="str">
        <x:v>ACTIVE</x:v>
      </x:c>
      <x:c r="AB611" s="3" t="str">
        <x:v>22/04/2025</x:v>
      </x:c>
      <x:c r="AC611" s="3" t="str">
        <x:v>22/04/2025</x:v>
      </x:c>
      <x:c r="AD611" s="3" t="str"/>
      <x:c r="AE611" s="3" t="str">
        <x:v>Cultivo de células e tecidos em meio líquido sob agitação</x:v>
      </x:c>
      <x:c r="AF611" s="3" t="str"/>
      <x:c r="AG611" s="3" t="str">
        <x:v>1</x:v>
      </x:c>
      <x:c r="AH611" s="3" t="str">
        <x:v>https://pnipe.mcti.gov.br/document_image_15180714000104/18170/53241/5d908824-1410-4c58-9817-33dfca83640d.jpg</x:v>
      </x:c>
      <x:c r="AI611" s="3" t="str">
        <x:v>True</x:v>
      </x:c>
      <x:c r="AJ611" s="3" t="str">
        <x:v>https://pnipe.mcti.gov.br/equipment/53241</x:v>
      </x:c>
    </x:row>
    <x:row r="612" ht="18" customHeight="1">
      <x:c r="A612" s="3" t="str">
        <x:v>UFBA</x:v>
      </x:c>
      <x:c r="B612" s="3" t="str">
        <x:v>64119</x:v>
      </x:c>
      <x:c r="C612" s="3" t="str">
        <x:v>42419</x:v>
      </x:c>
      <x:c r="D612" s="7" t="str">
        <x:v>15180714000104</x:v>
      </x:c>
      <x:c r="E612" s="3" t="str">
        <x:v>Mesa de Concentração</x:v>
      </x:c>
      <x:c r="F612" s="3" t="str">
        <x:v>MC</x:v>
      </x:c>
      <x:c r="G612" s="3" t="str">
        <x:v>Cod05TK9C/26</x:v>
      </x:c>
      <x:c r="H612" s="3" t="str">
        <x:v> Equipamento utilizado para separação gravimétrica de minerais com densidades distintas através de fluxo de água e vibração.</x:v>
      </x:c>
      <x:c r="I612" s="3" t="str">
        <x:v>Mozley</x:v>
      </x:c>
      <x:c r="J612" s="3" t="str">
        <x:v>x</x:v>
      </x:c>
      <x:c r="K612" s="3" t="str">
        <x:v>2000</x:v>
      </x:c>
      <x:c r="L612" s="3" t="str"/>
      <x:c r="M612" s="3" t="str">
        <x:v>Laboratório de Redução Granulométrica</x:v>
      </x:c>
      <x:c r="N612" s="3" t="str">
        <x:v>LAREG</x:v>
      </x:c>
      <x:c r="O612" s="3" t="str">
        <x:v>Salvador</x:v>
      </x:c>
      <x:c r="P612" s="3" t="str">
        <x:v>BA</x:v>
      </x:c>
      <x:c r="Q612" s="3" t="str">
        <x:v>Universidade Federal da Bahia</x:v>
      </x:c>
      <x:c r="R612" s="3" t="str">
        <x:v>UFBA</x:v>
      </x:c>
      <x:c r="S612" s="3" t="str">
        <x:v>True</x:v>
      </x:c>
      <x:c r="T612" s="3" t="str">
        <x:v>False</x:v>
      </x:c>
      <x:c r="U612" s="3" t="str">
        <x:v>PLATFORM_SHARING</x:v>
      </x:c>
      <x:c r="V612" s="3" t="str"/>
      <x:c r="W612" s="3" t="str">
        <x:v>Jailson Júnior Alves Santos</x:v>
      </x:c>
      <x:c r="X612" s="3" t="str">
        <x:v>79999536892</x:v>
      </x:c>
      <x:c r="Y612" s="3" t="str">
        <x:v>jailsonjas@ufba.br</x:v>
      </x:c>
      <x:c r="Z612" s="3" t="str"/>
      <x:c r="AA612" s="3" t="str">
        <x:v>ACTIVE</x:v>
      </x:c>
      <x:c r="AB612" s="3" t="str">
        <x:v>13/02/2026</x:v>
      </x:c>
      <x:c r="AC612" s="3" t="str">
        <x:v>13/02/2026</x:v>
      </x:c>
      <x:c r="AD612" s="3" t="str"/>
      <x:c r="AE612" s="3" t="str">
        <x:v>Concentração gravimétrica e separação de minerais pesados.</x:v>
      </x:c>
      <x:c r="AF612" s="3" t="str"/>
      <x:c r="AG612" s="3" t="str">
        <x:v>1</x:v>
      </x:c>
      <x:c r="AH612" s="3" t="str">
        <x:v>https://pnipe.mcti.gov.br/document_image_15180714000104/42419/64119/aec43797-3143-4afb-b9fd-e85a34335b41.jpg</x:v>
      </x:c>
      <x:c r="AI612" s="3" t="str">
        <x:v>True</x:v>
      </x:c>
      <x:c r="AJ612" s="3" t="str">
        <x:v>https://pnipe.mcti.gov.br/equipment/64119</x:v>
      </x:c>
    </x:row>
    <x:row r="613" ht="18" customHeight="1">
      <x:c r="A613" s="3" t="str">
        <x:v>UFBA</x:v>
      </x:c>
      <x:c r="B613" s="3" t="str">
        <x:v>64120</x:v>
      </x:c>
      <x:c r="C613" s="3" t="str">
        <x:v>42419</x:v>
      </x:c>
      <x:c r="D613" s="7" t="str">
        <x:v>15180714000104</x:v>
      </x:c>
      <x:c r="E613" s="3" t="str">
        <x:v>Mesa de Concentração</x:v>
      </x:c>
      <x:c r="F613" s="3" t="str">
        <x:v>MC</x:v>
      </x:c>
      <x:c r="G613" s="3" t="str">
        <x:v>Cod6MCQ86/26</x:v>
      </x:c>
      <x:c r="H613" s="3" t="str">
        <x:v>Concentração de minerais densos através de separação gravimétrica.
Utiliza a vibração do deck (mesa) combinada com um fluxo de água laminar para separar as partículas com base na diferença de densidade. 
Movimento diferencial (lento no avanço e rápido no retorno) para forçar o material pesado a migrar para uma extremidade.</x:v>
      </x:c>
      <x:c r="I613" s="3" t="str">
        <x:v>CDC</x:v>
      </x:c>
      <x:c r="J613" s="3" t="str">
        <x:v>MC 24x50</x:v>
      </x:c>
      <x:c r="K613" s="3" t="str">
        <x:v>2023</x:v>
      </x:c>
      <x:c r="L613" s="3" t="str">
        <x:v>https://www.cdc.ind.br/produtos/equipamentos-de-processo/mesas-de-concentracao</x:v>
      </x:c>
      <x:c r="M613" s="3" t="str">
        <x:v>Laboratório de Redução Granulométrica</x:v>
      </x:c>
      <x:c r="N613" s="3" t="str">
        <x:v>LAREG</x:v>
      </x:c>
      <x:c r="O613" s="3" t="str">
        <x:v>Salvador</x:v>
      </x:c>
      <x:c r="P613" s="3" t="str">
        <x:v>BA</x:v>
      </x:c>
      <x:c r="Q613" s="3" t="str">
        <x:v>Universidade Federal da Bahia</x:v>
      </x:c>
      <x:c r="R613" s="3" t="str">
        <x:v>UFBA</x:v>
      </x:c>
      <x:c r="S613" s="3" t="str">
        <x:v>True</x:v>
      </x:c>
      <x:c r="T613" s="3" t="str">
        <x:v>False</x:v>
      </x:c>
      <x:c r="U613" s="3" t="str">
        <x:v>PLATFORM_SHARING</x:v>
      </x:c>
      <x:c r="V613" s="3" t="str"/>
      <x:c r="W613" s="3" t="str">
        <x:v>Jailson Júnior Alves Santos</x:v>
      </x:c>
      <x:c r="X613" s="3" t="str">
        <x:v>79999536892</x:v>
      </x:c>
      <x:c r="Y613" s="3" t="str">
        <x:v>jailsonjas@ufba.br</x:v>
      </x:c>
      <x:c r="Z613" s="3" t="str"/>
      <x:c r="AA613" s="3" t="str">
        <x:v>ACTIVE</x:v>
      </x:c>
      <x:c r="AB613" s="3" t="str">
        <x:v>13/02/2026</x:v>
      </x:c>
      <x:c r="AC613" s="3" t="str">
        <x:v>13/02/2026</x:v>
      </x:c>
      <x:c r="AD613" s="3" t="str"/>
      <x:c r="AE613" s="3" t="str">
        <x:v>Concentração gravimétrica e separação de minerais pesados</x:v>
      </x:c>
      <x:c r="AF613" s="3" t="str"/>
      <x:c r="AG613" s="3" t="str">
        <x:v>3</x:v>
      </x:c>
      <x:c r="AH613" s="3" t="str">
        <x:v>https://pnipe.mcti.gov.br/document_image_15180714000104/42419/64120/962b4e6b-8e8e-427f-bb4a-8cf90f60dea9.jpg</x:v>
      </x:c>
      <x:c r="AI613" s="3" t="str">
        <x:v>True</x:v>
      </x:c>
      <x:c r="AJ613" s="3" t="str">
        <x:v>https://pnipe.mcti.gov.br/equipment/64120</x:v>
      </x:c>
    </x:row>
    <x:row r="614" ht="18" customHeight="1">
      <x:c r="A614" s="3" t="str">
        <x:v>UFBA</x:v>
      </x:c>
      <x:c r="B614" s="3" t="str">
        <x:v>58966</x:v>
      </x:c>
      <x:c r="C614" s="3" t="str">
        <x:v>38108</x:v>
      </x:c>
      <x:c r="D614" s="7" t="str">
        <x:v>15180714000104</x:v>
      </x:c>
      <x:c r="E614" s="3" t="str">
        <x:v>Mesa de higienização</x:v>
      </x:c>
      <x:c r="F614" s="3" t="str">
        <x:v>MH</x:v>
      </x:c>
      <x:c r="G614" s="3" t="str">
        <x:v>Cod5GN28V/25</x:v>
      </x:c>
      <x:c r="H614" s="3" t="str">
        <x:v>Mesa para uso na higienização de livros e documentos, com filtro para coleta de sujidades.</x:v>
      </x:c>
      <x:c r="I614" s="3" t="str">
        <x:v>Di Constan</x:v>
      </x:c>
      <x:c r="J614" s="3" t="str">
        <x:v>Um operador</x:v>
      </x:c>
      <x:c r="K614" s="3" t="str">
        <x:v>2004</x:v>
      </x:c>
      <x:c r="L614" s="3" t="str"/>
      <x:c r="M614" s="3" t="str">
        <x:v>Bibliotheca Gonçalo Moniz - Memória da Saúde Brasileira</x:v>
      </x:c>
      <x:c r="N614" s="3" t="str">
        <x:v>BGM</x:v>
      </x:c>
      <x:c r="O614" s="3" t="str">
        <x:v>Salvador</x:v>
      </x:c>
      <x:c r="P614" s="3" t="str">
        <x:v>BA</x:v>
      </x:c>
      <x:c r="Q614" s="3" t="str">
        <x:v>Universidade Federal da Bahia</x:v>
      </x:c>
      <x:c r="R614" s="3" t="str">
        <x:v>UFBA</x:v>
      </x:c>
      <x:c r="S614" s="3" t="str">
        <x:v>True</x:v>
      </x:c>
      <x:c r="T614" s="3" t="str">
        <x:v>False</x:v>
      </x:c>
      <x:c r="U614" s="3" t="str">
        <x:v>PLATFORM_SHARING</x:v>
      </x:c>
      <x:c r="V614" s="3" t="str"/>
      <x:c r="W614" s="3" t="str"/>
      <x:c r="X614" s="3" t="str"/>
      <x:c r="Y614" s="3" t="str"/>
      <x:c r="Z614" s="3" t="str">
        <x:v>https://www.bgm.fameb.ufba.br/</x:v>
      </x:c>
      <x:c r="AA614" s="3" t="str">
        <x:v>ACTIVE</x:v>
      </x:c>
      <x:c r="AB614" s="3" t="str">
        <x:v>23/09/2025</x:v>
      </x:c>
      <x:c r="AC614" s="3" t="str">
        <x:v>23/09/2025</x:v>
      </x:c>
      <x:c r="AD614" s="3" t="str"/>
      <x:c r="AE614" s="3" t="str">
        <x:v>Higienização de livros; Higienização de documentos</x:v>
      </x:c>
      <x:c r="AF614" s="3" t="str">
        <x:v>Voltagem=127v; Capacidade=Um operador</x:v>
      </x:c>
      <x:c r="AG614" s="3" t="str">
        <x:v>1</x:v>
      </x:c>
      <x:c r="AH614" s="3" t="str">
        <x:v>https://pnipe.mcti.gov.br/document_image_15180714000104/38108/58966/d25bf0ad-42ca-481e-8f3a-14e6a1b205bf.jpeg</x:v>
      </x:c>
      <x:c r="AI614" s="3" t="str">
        <x:v>True</x:v>
      </x:c>
      <x:c r="AJ614" s="3" t="str">
        <x:v>https://pnipe.mcti.gov.br/equipment/58966</x:v>
      </x:c>
    </x:row>
    <x:row r="615" ht="18" customHeight="1">
      <x:c r="A615" s="3" t="str">
        <x:v>UFBA</x:v>
      </x:c>
      <x:c r="B615" s="3" t="str">
        <x:v>67615</x:v>
      </x:c>
      <x:c r="C615" s="3" t="str">
        <x:v>23595</x:v>
      </x:c>
      <x:c r="D615" s="7" t="str">
        <x:v>15180714000104</x:v>
      </x:c>
      <x:c r="E615" s="3" t="str">
        <x:v>Mesa de som</x:v>
      </x:c>
      <x:c r="F615" s="3" t="str">
        <x:v>Yamaha</x:v>
      </x:c>
      <x:c r="G615" s="3" t="str">
        <x:v>Cod00SQ1A/26</x:v>
      </x:c>
      <x:c r="H615" s="3" t="str">
        <x:v>mesa de som, 16 canais, compactibilidade para rede informatizada. Habilitada para sonoplastia digital.</x:v>
      </x:c>
      <x:c r="I615" s="3" t="str">
        <x:v>Yamaha</x:v>
      </x:c>
      <x:c r="J615" s="3" t="str">
        <x:v>TF1</x:v>
      </x:c>
      <x:c r="K615" s="3" t="str">
        <x:v>2019</x:v>
      </x:c>
      <x:c r="L615" s="3" t="str"/>
      <x:c r="M615" s="3" t="str">
        <x:v>TEATRO MARTIM GONÇALVES</x:v>
      </x:c>
      <x:c r="N615" s="3" t="str">
        <x:v>TMG</x:v>
      </x:c>
      <x:c r="O615" s="3" t="str">
        <x:v>Salvador</x:v>
      </x:c>
      <x:c r="P615" s="3" t="str">
        <x:v>BA</x:v>
      </x:c>
      <x:c r="Q615" s="3" t="str">
        <x:v>Universidade Federal da Bahia</x:v>
      </x:c>
      <x:c r="R615" s="3" t="str">
        <x:v>UFBA</x:v>
      </x:c>
      <x:c r="S615" s="3" t="str">
        <x:v>True</x:v>
      </x:c>
      <x:c r="T615" s="3" t="str">
        <x:v>False</x:v>
      </x:c>
      <x:c r="U615" s="3" t="str">
        <x:v>PLATFORM_SHARING</x:v>
      </x:c>
      <x:c r="V615" s="3" t="str"/>
      <x:c r="W615" s="3" t="str"/>
      <x:c r="X615" s="3" t="str"/>
      <x:c r="Y615" s="3" t="str"/>
      <x:c r="Z615" s="3" t="str"/>
      <x:c r="AA615" s="3" t="str">
        <x:v>ACTIVE</x:v>
      </x:c>
      <x:c r="AB615" s="3" t="str">
        <x:v>23/04/2026</x:v>
      </x:c>
      <x:c r="AC615" s="3" t="str">
        <x:v>23/04/2026</x:v>
      </x:c>
      <x:c r="AD615" s="3" t="str">
        <x:v>Console digital</x:v>
      </x:c>
      <x:c r="AE615" s="3" t="str">
        <x:v>Operação de áudio</x:v>
      </x:c>
      <x:c r="AF615" s="3" t="str">
        <x:v>mesa de som, 16 canais, compactibilidade para rede informatizada. Habilitada para sonoplastia digital=</x:v>
      </x:c>
      <x:c r="AG615" s="3" t="str">
        <x:v>1</x:v>
      </x:c>
      <x:c r="AH615" s="3" t="str">
        <x:v>https://pnipe.mcti.gov.br/document_image_15180714000104/23595/67615/0aed462f-9489-4e57-a88b-4de25c9f7863.jpeg</x:v>
      </x:c>
      <x:c r="AI615" s="3" t="str">
        <x:v>True</x:v>
      </x:c>
      <x:c r="AJ615" s="3" t="str">
        <x:v>https://pnipe.mcti.gov.br/equipment/67615</x:v>
      </x:c>
    </x:row>
    <x:row r="616" ht="18" customHeight="1">
      <x:c r="A616" s="3" t="str">
        <x:v>UFBA</x:v>
      </x:c>
      <x:c r="B616" s="3" t="str">
        <x:v>53238</x:v>
      </x:c>
      <x:c r="C616" s="3" t="str">
        <x:v>12750</x:v>
      </x:c>
      <x:c r="D616" s="7" t="str">
        <x:v>15180714000104</x:v>
      </x:c>
      <x:c r="E616" s="3" t="str">
        <x:v>Meta quest Pro</x:v>
      </x:c>
      <x:c r="F616" s="3" t="str">
        <x:v>VR</x:v>
      </x:c>
      <x:c r="G616" s="3" t="str">
        <x:v>Cod4FDZ45/25</x:v>
      </x:c>
      <x:c r="H616" s="3" t="str">
        <x:v>Óculos de realidade virtual com eyetracking embarcado.</x:v>
      </x:c>
      <x:c r="I616" s="3" t="str">
        <x:v>Oculus</x:v>
      </x:c>
      <x:c r="J616" s="3" t="str">
        <x:v>quest pro</x:v>
      </x:c>
      <x:c r="K616" s="3" t="str">
        <x:v>2025</x:v>
      </x:c>
      <x:c r="L616" s="3" t="str">
        <x:v>https://www.meta.com/quest/quest-pro/?srsltid=AfmBOooWtO31Lk9dEBrzpazbtMPV24vbo4bgkoQ8U1Db6ur3onS6hrvn</x:v>
      </x:c>
      <x:c r="M616" s="3" t="str">
        <x:v>Laboratório de Biossistemas</x:v>
      </x:c>
      <x:c r="N616" s="3" t="str">
        <x:v>LABIOS - UFBA</x:v>
      </x:c>
      <x:c r="O616" s="3" t="str">
        <x:v>SALVADOR</x:v>
      </x:c>
      <x:c r="P616" s="3" t="str">
        <x:v>BA</x:v>
      </x:c>
      <x:c r="Q616" s="3" t="str">
        <x:v>Universidade Federal da Bahia</x:v>
      </x:c>
      <x:c r="R616" s="3" t="str">
        <x:v>UFBA</x:v>
      </x:c>
      <x:c r="S616" s="3" t="str">
        <x:v>True</x:v>
      </x:c>
      <x:c r="T616" s="3" t="str">
        <x:v>False</x:v>
      </x:c>
      <x:c r="U616" s="3" t="str">
        <x:v>PLATFORM_SHARING</x:v>
      </x:c>
      <x:c r="V616" s="3" t="str"/>
      <x:c r="W616" s="3" t="str"/>
      <x:c r="X616" s="3" t="str"/>
      <x:c r="Y616" s="3" t="str"/>
      <x:c r="Z616" s="3" t="str">
        <x:v>https://nitreufba.wixsite.com/nitre</x:v>
      </x:c>
      <x:c r="AA616" s="3" t="str">
        <x:v>ACTIVE</x:v>
      </x:c>
      <x:c r="AB616" s="3" t="str">
        <x:v>19/04/2025</x:v>
      </x:c>
      <x:c r="AC616" s="3" t="str">
        <x:v>10/05/2026</x:v>
      </x:c>
      <x:c r="AD616" s="3" t="str"/>
      <x:c r="AE616" s="3" t="str">
        <x:v>Rastreamento Ocular; Realidade Aumentada; Interação realidade virtual</x:v>
      </x:c>
      <x:c r="AF616" s="3" t="str"/>
      <x:c r="AG616" s="3" t="str">
        <x:v>1</x:v>
      </x:c>
      <x:c r="AH616" s="3" t="str">
        <x:v>https://pnipe.mcti.gov.br/document_image_15180714000104/12750/53238/5b0d91f1-5bc9-43d3-ad7c-f6a8df930b62.jpg</x:v>
      </x:c>
      <x:c r="AI616" s="3" t="str">
        <x:v>True</x:v>
      </x:c>
      <x:c r="AJ616" s="3" t="str">
        <x:v>https://pnipe.mcti.gov.br/equipment/53238</x:v>
      </x:c>
    </x:row>
    <x:row r="617" ht="18" customHeight="1">
      <x:c r="A617" s="3" t="str">
        <x:v>UFBA</x:v>
      </x:c>
      <x:c r="B617" s="3" t="str">
        <x:v>28768</x:v>
      </x:c>
      <x:c r="C617" s="3" t="str">
        <x:v>19867</x:v>
      </x:c>
      <x:c r="D617" s="7" t="str">
        <x:v>15180714000104</x:v>
      </x:c>
      <x:c r="E617" s="3" t="str">
        <x:v>Micro centrífuga</x:v>
      </x:c>
      <x:c r="F617" s="3" t="str">
        <x:v>MC</x:v>
      </x:c>
      <x:c r="G617" s="3" t="str">
        <x:v>CodS316VC/24</x:v>
      </x:c>
      <x:c r="H617" s="3" t="str">
        <x:v>Micro centrífuga para análise de hematócrito através de tudo capilar</x:v>
      </x:c>
      <x:c r="I617" s="3" t="str">
        <x:v>Nova técnica</x:v>
      </x:c>
      <x:c r="J617" s="3" t="str">
        <x:v>NT 11000</x:v>
      </x:c>
      <x:c r="K617" s="3" t="str">
        <x:v>2000</x:v>
      </x:c>
      <x:c r="L617" s="3" t="str"/>
      <x:c r="M617" s="3" t="str">
        <x:v>Laboratório de Neurociências</x:v>
      </x:c>
      <x:c r="N617" s="3" t="str">
        <x:v>LabNeuro</x:v>
      </x:c>
      <x:c r="O617" s="3" t="str">
        <x:v>Salvador</x:v>
      </x:c>
      <x:c r="P617" s="3" t="str">
        <x:v>BA</x:v>
      </x:c>
      <x:c r="Q617" s="3" t="str">
        <x:v>Universidade Federal da Bahia</x:v>
      </x:c>
      <x:c r="R617" s="3" t="str">
        <x:v>UFBA</x:v>
      </x:c>
      <x:c r="S617" s="3" t="str">
        <x:v>True</x:v>
      </x:c>
      <x:c r="T617" s="3" t="str">
        <x:v>True</x:v>
      </x:c>
      <x:c r="U617" s="3" t="str">
        <x:v>PLATFORM_SHARING</x:v>
      </x:c>
      <x:c r="V617" s="3" t="str"/>
      <x:c r="W617" s="3" t="str"/>
      <x:c r="X617" s="3" t="str"/>
      <x:c r="Y617" s="3" t="str"/>
      <x:c r="Z617" s="3" t="str"/>
      <x:c r="AA617" s="3" t="str">
        <x:v>ACTIVE</x:v>
      </x:c>
      <x:c r="AB617" s="3" t="str">
        <x:v>26/02/2024</x:v>
      </x:c>
      <x:c r="AC617" s="3" t="str">
        <x:v>01/03/2024</x:v>
      </x:c>
      <x:c r="AD617" s="3" t="str"/>
      <x:c r="AE617" s="3" t="str">
        <x:v>centrifugação</x:v>
      </x:c>
      <x:c r="AF617" s="3" t="str">
        <x:v>Análise de sangue=</x:v>
      </x:c>
      <x:c r="AG617" s="3" t="str">
        <x:v>1</x:v>
      </x:c>
      <x:c r="AH617" s="3" t="str">
        <x:v>https://pnipe.mcti.gov.br/document_image_15180714000104/19867/28768/d9a99c48-b30c-40ff-bf33-bf5c0f48e920.jpg</x:v>
      </x:c>
      <x:c r="AI617" s="3" t="str">
        <x:v>True</x:v>
      </x:c>
      <x:c r="AJ617" s="3" t="str">
        <x:v>https://pnipe.mcti.gov.br/equipment/28768</x:v>
      </x:c>
    </x:row>
    <x:row r="618" ht="18" customHeight="1">
      <x:c r="A618" s="3" t="str">
        <x:v>UFBA</x:v>
      </x:c>
      <x:c r="B618" s="3" t="str">
        <x:v>31847</x:v>
      </x:c>
      <x:c r="C618" s="3" t="str">
        <x:v>19585</x:v>
      </x:c>
      <x:c r="D618" s="7" t="str">
        <x:v>15180714000104</x:v>
      </x:c>
      <x:c r="E618" s="3" t="str">
        <x:v>Micro-fluorescência de raio-X por reflexão total</x:v>
      </x:c>
      <x:c r="F618" s="3" t="str">
        <x:v>TXRF</x:v>
      </x:c>
      <x:c r="G618" s="3" t="str">
        <x:v>Cod1KN6U7/24</x:v>
      </x:c>
      <x:c r="H618" s="3" t="str">
        <x:v>O S2 PICOFOX é um espectrômetro TXRF transportável para análise de ultratraços. Devido à sua total independência de qualquer gás ou meio de resfriamento, o analisador pode ser usado não apenas no laboratório, mas também para análises no local no campo.
Análise simultânea de traços de múltiplos elementos, incluindo halogenetos
Análise das menores quantidades de amostra na faixa de nanogramas ou microgramas
Quantificação simples usando um padrão interno sem calibração diária
Adequado para vários </x:v>
      </x:c>
      <x:c r="I618" s="3" t="str">
        <x:v>Bruker</x:v>
      </x:c>
      <x:c r="J618" s="3" t="str">
        <x:v>S2 picofox</x:v>
      </x:c>
      <x:c r="K618" s="3" t="str">
        <x:v>2014</x:v>
      </x:c>
      <x:c r="L618" s="3" t="str"/>
      <x:c r="M618" s="3" t="str">
        <x:v>laboratório do GPQUAM</x:v>
      </x:c>
      <x:c r="N618" s="3" t="str">
        <x:v>GPQUAM</x:v>
      </x:c>
      <x:c r="O618" s="3" t="str">
        <x:v>Salvador</x:v>
      </x:c>
      <x:c r="P618" s="3" t="str">
        <x:v>BA</x:v>
      </x:c>
      <x:c r="Q618" s="3" t="str">
        <x:v>Universidade Federal da Bahia</x:v>
      </x:c>
      <x:c r="R618" s="3" t="str">
        <x:v>UFBA</x:v>
      </x:c>
      <x:c r="S618" s="3" t="str">
        <x:v>True</x:v>
      </x:c>
      <x:c r="T618" s="3" t="str">
        <x:v>False</x:v>
      </x:c>
      <x:c r="U618" s="3" t="str">
        <x:v>PLATFORM_SHARING</x:v>
      </x:c>
      <x:c r="V618" s="3" t="str"/>
      <x:c r="W618" s="3" t="str">
        <x:v>Fabio Dias</x:v>
      </x:c>
      <x:c r="X618" s="3" t="str">
        <x:v>71992131626</x:v>
      </x:c>
      <x:c r="Y618" s="3" t="str">
        <x:v>fsdias@ufba.br</x:v>
      </x:c>
      <x:c r="Z618" s="3" t="str"/>
      <x:c r="AA618" s="3" t="str">
        <x:v>INACTIVE</x:v>
      </x:c>
      <x:c r="AB618" s="3" t="str">
        <x:v>11/03/2024</x:v>
      </x:c>
      <x:c r="AC618" s="3" t="str">
        <x:v>14/03/2024</x:v>
      </x:c>
      <x:c r="AD618" s="3" t="str"/>
      <x:c r="AE618" s="3" t="str">
        <x:v>Espectroscopia por Fluorescência de Raios X com Reflexão Total - TXRF</x:v>
      </x:c>
      <x:c r="AF618" s="3" t="str"/>
      <x:c r="AG618" s="3" t="str">
        <x:v>1</x:v>
      </x:c>
      <x:c r="AH618" s="3" t="str">
        <x:v>https://pnipe.mcti.gov.br/document_image_15180714000104/19585/31847/023e99e8-b5c6-4e44-9645-fa62f076fc37.png</x:v>
      </x:c>
      <x:c r="AI618" s="3" t="str">
        <x:v>True</x:v>
      </x:c>
      <x:c r="AJ618" s="3" t="str">
        <x:v>https://pnipe.mcti.gov.br/equipment/31847</x:v>
      </x:c>
    </x:row>
    <x:row r="619" ht="18" customHeight="1">
      <x:c r="A619" s="3" t="str">
        <x:v>UFBA</x:v>
      </x:c>
      <x:c r="B619" s="3" t="str">
        <x:v>31180</x:v>
      </x:c>
      <x:c r="C619" s="3" t="str">
        <x:v>22079</x:v>
      </x:c>
      <x:c r="D619" s="7" t="str">
        <x:v>15180714000104</x:v>
      </x:c>
      <x:c r="E619" s="3" t="str">
        <x:v>Microcentrifuga refrigerada</x:v>
      </x:c>
      <x:c r="F619" s="3" t="str">
        <x:v>centrifuga</x:v>
      </x:c>
      <x:c r="G619" s="3" t="str">
        <x:v>Cod0UU67E/24</x:v>
      </x:c>
      <x:c r="H619" s="3" t="str">
        <x:v>Microcentrifuga refrigerada</x:v>
      </x:c>
      <x:c r="I619" s="3" t="str">
        <x:v>Cientec</x:v>
      </x:c>
      <x:c r="J619" s="3" t="str">
        <x:v>CT-15000</x:v>
      </x:c>
      <x:c r="K619" s="3" t="str">
        <x:v>2011</x:v>
      </x:c>
      <x:c r="L619" s="3" t="str"/>
      <x:c r="M619" s="3" t="str">
        <x:v>Laboratório Multidisciplinar de Pesquisas Aplicada a Saúde</x:v>
      </x:c>
      <x:c r="N619" s="3" t="str">
        <x:v>LMPAS</x:v>
      </x:c>
      <x:c r="O619" s="3" t="str">
        <x:v>Vitória da Conquista</x:v>
      </x:c>
      <x:c r="P619" s="3" t="str">
        <x:v>BA</x:v>
      </x:c>
      <x:c r="Q619" s="3" t="str">
        <x:v>Universidade Federal da Bahia</x:v>
      </x:c>
      <x:c r="R619" s="3" t="str">
        <x:v>UFBA</x:v>
      </x:c>
      <x:c r="S619" s="3" t="str">
        <x:v>True</x:v>
      </x:c>
      <x:c r="T619" s="3" t="str">
        <x:v>False</x:v>
      </x:c>
      <x:c r="U619" s="3" t="str">
        <x:v>PLATFORM_SHARING</x:v>
      </x:c>
      <x:c r="V619" s="3" t="str"/>
      <x:c r="W619" s="3" t="str">
        <x:v>Lucas Marques</x:v>
      </x:c>
      <x:c r="X619" s="3" t="str">
        <x:v>77988303088</x:v>
      </x:c>
      <x:c r="Y619" s="3" t="str">
        <x:v>lmirandamarques@gmail.com</x:v>
      </x:c>
      <x:c r="Z619" s="3" t="str"/>
      <x:c r="AA619" s="3" t="str">
        <x:v>ACTIVE</x:v>
      </x:c>
      <x:c r="AB619" s="3" t="str">
        <x:v>08/03/2024</x:v>
      </x:c>
      <x:c r="AC619" s="3" t="str">
        <x:v>08/03/2024</x:v>
      </x:c>
      <x:c r="AD619" s="3" t="str"/>
      <x:c r="AE619" s="3" t="str">
        <x:v>centrifugação</x:v>
      </x:c>
      <x:c r="AF619" s="3" t="str">
        <x:v>Velocidade máxima	17.000 rpm ou Força g (rcf)	26.890=; Faixa de controle de temperatura	-10Cº a 40Cº=; Capacidade máxima	24 microtubos de 1,5 a 2mL=; Rotor	Ângulo Fixo=</x:v>
      </x:c>
      <x:c r="AG619" s="3" t="str">
        <x:v>1</x:v>
      </x:c>
      <x:c r="AH619" s="3" t="str">
        <x:v>https://pnipe.mcti.gov.br/document_image_15180714000104/22079/31180/6733e944-bc12-4573-8417-c5a7e00340a5.jpg</x:v>
      </x:c>
      <x:c r="AI619" s="3" t="str">
        <x:v>True</x:v>
      </x:c>
      <x:c r="AJ619" s="3" t="str">
        <x:v>https://pnipe.mcti.gov.br/equipment/31180</x:v>
      </x:c>
    </x:row>
    <x:row r="620" ht="18" customHeight="1">
      <x:c r="A620" s="3" t="str">
        <x:v>UFBA</x:v>
      </x:c>
      <x:c r="B620" s="3" t="str">
        <x:v>31989</x:v>
      </x:c>
      <x:c r="C620" s="3" t="str">
        <x:v>23177</x:v>
      </x:c>
      <x:c r="D620" s="7" t="str">
        <x:v>15180714000104</x:v>
      </x:c>
      <x:c r="E620" s="3" t="str">
        <x:v>Microcentrífuga refrigerada</x:v>
      </x:c>
      <x:c r="F620" s="3" t="str">
        <x:v>CentEppend</x:v>
      </x:c>
      <x:c r="G620" s="3" t="str">
        <x:v>CodZ4NG13/24</x:v>
      </x:c>
      <x:c r="H620" s="3" t="str">
        <x:v>Microcentrífuga refrigearada Eppendorf</x:v>
      </x:c>
      <x:c r="I620" s="3" t="str">
        <x:v>Eppendorf</x:v>
      </x:c>
      <x:c r="J620" s="3" t="str">
        <x:v>5417R</x:v>
      </x:c>
      <x:c r="K620" s="3" t="str">
        <x:v>2008</x:v>
      </x:c>
      <x:c r="L620" s="3" t="str"/>
      <x:c r="M620" s="3" t="str">
        <x:v>Laboratório Multiusuário de Biotecnologia</x:v>
      </x:c>
      <x:c r="N620" s="3" t="str">
        <x:v>MultLabs-Biotec</x:v>
      </x:c>
      <x:c r="O620" s="3" t="str">
        <x:v>Salvador</x:v>
      </x:c>
      <x:c r="P620" s="3" t="str">
        <x:v>BA</x:v>
      </x:c>
      <x:c r="Q620" s="3" t="str">
        <x:v>Universidade Federal da Bahia</x:v>
      </x:c>
      <x:c r="R620" s="3" t="str">
        <x:v>UFBA</x:v>
      </x:c>
      <x:c r="S620" s="3" t="str">
        <x:v>True</x:v>
      </x:c>
      <x:c r="T620" s="3" t="str">
        <x:v>False</x:v>
      </x:c>
      <x:c r="U620" s="3" t="str">
        <x:v>PLATFORM_SHARING</x:v>
      </x:c>
      <x:c r="V620" s="3" t="str"/>
      <x:c r="W620" s="3" t="str">
        <x:v>Vitor Hugo Moreau da Cunha</x:v>
      </x:c>
      <x:c r="X620" s="3" t="str">
        <x:v>(71) 98175-5469</x:v>
      </x:c>
      <x:c r="Y620" s="3" t="str">
        <x:v>vitorhmc@ufba.br</x:v>
      </x:c>
      <x:c r="Z620" s="3" t="str">
        <x:v>http://www.biotecnologia.ufba.br/</x:v>
      </x:c>
      <x:c r="AA620" s="3" t="str">
        <x:v>ACTIVE</x:v>
      </x:c>
      <x:c r="AB620" s="3" t="str">
        <x:v>12/03/2024</x:v>
      </x:c>
      <x:c r="AC620" s="3" t="str">
        <x:v>12/03/2024</x:v>
      </x:c>
      <x:c r="AD620" s="3" t="str">
        <x:v>Centrifuge; Centrífuga de microtubos</x:v>
      </x:c>
      <x:c r="AE620" s="3" t="str">
        <x:v>Centrifugação</x:v>
      </x:c>
      <x:c r="AF620" s="3" t="str">
        <x:v>Rotor para microtubos=32 x 1.500 uL</x:v>
      </x:c>
      <x:c r="AG620" s="3" t="str">
        <x:v>1</x:v>
      </x:c>
      <x:c r="AH620" s="3" t="str">
        <x:v>https://pnipe.mcti.gov.br/document_image_15180714000104/23471/31989/7001fe5d-083f-4872-9eeb-e973fbb472dd.jpeg</x:v>
      </x:c>
      <x:c r="AI620" s="3" t="str">
        <x:v>True</x:v>
      </x:c>
      <x:c r="AJ620" s="3" t="str">
        <x:v>https://pnipe.mcti.gov.br/equipment/31989</x:v>
      </x:c>
    </x:row>
    <x:row r="621" ht="18" customHeight="1">
      <x:c r="A621" s="3" t="str">
        <x:v>UFBA</x:v>
      </x:c>
      <x:c r="B621" s="3" t="str">
        <x:v>53511</x:v>
      </x:c>
      <x:c r="C621" s="3" t="str">
        <x:v>19780</x:v>
      </x:c>
      <x:c r="D621" s="7" t="str">
        <x:v>15180714000104</x:v>
      </x:c>
      <x:c r="E621" s="3" t="str">
        <x:v>Microcomputador Dell XPS 8960</x:v>
      </x:c>
      <x:c r="F621" s="3" t="str">
        <x:v>D1X4Q34</x:v>
      </x:c>
      <x:c r="G621" s="3" t="str">
        <x:v>CodA44QP5/25</x:v>
      </x:c>
      <x:c r="H621" s="3" t="str">
        <x:v>Microcomputador Dell XPS 8960 (Core i7-14700, RAM 32GB, RTX 4060, SSD 2TB, Wifi AX1675, MCAFEE 12 MESES, Win 11 Home POR)</x:v>
      </x:c>
      <x:c r="I621" s="3" t="str">
        <x:v>COMPUTADOR DELL</x:v>
      </x:c>
      <x:c r="J621" s="3" t="str">
        <x:v>XPS 8960</x:v>
      </x:c>
      <x:c r="K621" s="3" t="str">
        <x:v>2024</x:v>
      </x:c>
      <x:c r="L621" s="3" t="str"/>
      <x:c r="M621" s="3" t="str">
        <x:v>Laboratório de Inferência Causal e Aplicações</x:v>
      </x:c>
      <x:c r="N621" s="3" t="str">
        <x:v>LInCa</x:v>
      </x:c>
      <x:c r="O621" s="3" t="str">
        <x:v>Bahia - Salvador</x:v>
      </x:c>
      <x:c r="P621" s="3" t="str">
        <x:v>BA</x:v>
      </x:c>
      <x:c r="Q621" s="3" t="str">
        <x:v>Universidade Federal da Bahia</x:v>
      </x:c>
      <x:c r="R621" s="3" t="str">
        <x:v>UFBA</x:v>
      </x:c>
      <x:c r="S621" s="3" t="str">
        <x:v>True</x:v>
      </x:c>
      <x:c r="T621" s="3" t="str">
        <x:v>False</x:v>
      </x:c>
      <x:c r="U621" s="3" t="str">
        <x:v>PLATFORM_SHARING</x:v>
      </x:c>
      <x:c r="V621" s="3" t="str"/>
      <x:c r="W621" s="3" t="str"/>
      <x:c r="X621" s="3" t="str"/>
      <x:c r="Y621" s="3" t="str"/>
      <x:c r="Z621" s="3" t="str">
        <x:v>https://linca.ufba.br/</x:v>
      </x:c>
      <x:c r="AA621" s="3" t="str">
        <x:v>ACTIVE</x:v>
      </x:c>
      <x:c r="AB621" s="3" t="str">
        <x:v>25/04/2025</x:v>
      </x:c>
      <x:c r="AC621" s="3" t="str">
        <x:v>25/04/2025</x:v>
      </x:c>
      <x:c r="AD621" s="3" t="str"/>
      <x:c r="AE621" s="3" t="str">
        <x:v>Métodos econométricos; Análise de dados; Análise de Séries Temporais; Métodos com inferência causal</x:v>
      </x:c>
      <x:c r="AF621" s="3" t="str"/>
      <x:c r="AG621" s="3" t="str">
        <x:v>2</x:v>
      </x:c>
      <x:c r="AH621" s="3" t="str">
        <x:v>https://pnipe.mcti.gov.br/document_image_15180714000104/19780/53511/8f80534f-2f52-4152-be53-bebb1b552168.jpeg</x:v>
      </x:c>
      <x:c r="AI621" s="3" t="str">
        <x:v>True</x:v>
      </x:c>
      <x:c r="AJ621" s="3" t="str">
        <x:v>https://pnipe.mcti.gov.br/equipment/53511</x:v>
      </x:c>
    </x:row>
    <x:row r="622" ht="18" customHeight="1">
      <x:c r="A622" s="3" t="str">
        <x:v>UFBA</x:v>
      </x:c>
      <x:c r="B622" s="3" t="str">
        <x:v>23415</x:v>
      </x:c>
      <x:c r="C622" s="3" t="str">
        <x:v>17562</x:v>
      </x:c>
      <x:c r="D622" s="7" t="str">
        <x:v>15180714000104</x:v>
      </x:c>
      <x:c r="E622" s="3" t="str">
        <x:v>Microdurômetro Vickers</x:v>
      </x:c>
      <x:c r="F622" s="3" t="str">
        <x:v>/</x:v>
      </x:c>
      <x:c r="G622" s="3" t="str">
        <x:v>Cod6SX57K/23</x:v>
      </x:c>
      <x:c r="H622" s="3" t="str">
        <x:v>Prédio 2 - Laboratório de ensaios mecânicos - Medição de dureza de materiais e superfícies.</x:v>
      </x:c>
      <x:c r="I622" s="3" t="str">
        <x:v>SHIMADZU</x:v>
      </x:c>
      <x:c r="J622" s="3" t="str">
        <x:v>HMV-2</x:v>
      </x:c>
      <x:c r="K622" s="3" t="str">
        <x:v>2009</x:v>
      </x:c>
      <x:c r="L622" s="3" t="str">
        <x:v>https://www.shimadzu.com.br/</x:v>
      </x:c>
      <x:c r="M622" s="3" t="str">
        <x:v>Centro Interdisciplinar de Energia e Ambiente</x:v>
      </x:c>
      <x:c r="N622" s="3" t="str">
        <x:v>CIEnAm</x:v>
      </x:c>
      <x:c r="O622" s="3" t="str">
        <x:v>Salvador</x:v>
      </x:c>
      <x:c r="P622" s="3" t="str">
        <x:v>BA</x:v>
      </x:c>
      <x:c r="Q622" s="3" t="str">
        <x:v>Universidade Federal da Bahia</x:v>
      </x:c>
      <x:c r="R622" s="3" t="str">
        <x:v>UFBA</x:v>
      </x:c>
      <x:c r="S622" s="3" t="str">
        <x:v>True</x:v>
      </x:c>
      <x:c r="T622" s="3" t="str">
        <x:v>True</x:v>
      </x:c>
      <x:c r="U622" s="3" t="str">
        <x:v>PLATFORM_SHARING</x:v>
      </x:c>
      <x:c r="V622" s="3" t="str"/>
      <x:c r="W622" s="3" t="str">
        <x:v>EDNILDO ANDRADE TORRES</x:v>
      </x:c>
      <x:c r="X622" s="3" t="str">
        <x:v>(71) 99963-5137</x:v>
      </x:c>
      <x:c r="Y622" s="3" t="str">
        <x:v>ednildotorres@gmail.com</x:v>
      </x:c>
      <x:c r="Z622" s="3" t="str">
        <x:v>https://cienam.ufba.br/</x:v>
      </x:c>
      <x:c r="AA622" s="3" t="str">
        <x:v>ACTIVE</x:v>
      </x:c>
      <x:c r="AB622" s="3" t="str">
        <x:v>11/08/2023</x:v>
      </x:c>
      <x:c r="AC622" s="3" t="str">
        <x:v>11/08/2023</x:v>
      </x:c>
      <x:c r="AD622" s="3" t="str">
        <x:v>Vickers Microhardness</x:v>
      </x:c>
      <x:c r="AE622" s="3" t="str">
        <x:v>ASTM E384; ASTM E140; NBRNM-ISO6507-1</x:v>
      </x:c>
      <x:c r="AF622" s="3" t="str">
        <x:v>Potência=400 VA; Dimensão máxima da amostra=250 mm; Magnificência=40 x</x:v>
      </x:c>
      <x:c r="AG622" s="3" t="str">
        <x:v>1</x:v>
      </x:c>
      <x:c r="AH622" s="3" t="str">
        <x:v>https://pnipe.mcti.gov.br/document_image_15180714000104/17786/23415/44017a44-9908-4ef2-8dbd-90fc3cd3cc88.jpg</x:v>
      </x:c>
      <x:c r="AI622" s="3" t="str">
        <x:v>True</x:v>
      </x:c>
      <x:c r="AJ622" s="3" t="str">
        <x:v>https://pnipe.mcti.gov.br/equipment/23415</x:v>
      </x:c>
    </x:row>
    <x:row r="623" ht="18" customHeight="1">
      <x:c r="A623" s="3" t="str">
        <x:v>UFBA</x:v>
      </x:c>
      <x:c r="B623" s="3" t="str">
        <x:v>32004</x:v>
      </x:c>
      <x:c r="C623" s="3" t="str">
        <x:v>23177</x:v>
      </x:c>
      <x:c r="D623" s="7" t="str">
        <x:v>15180714000104</x:v>
      </x:c>
      <x:c r="E623" s="3" t="str">
        <x:v>Microfluidificador de células</x:v>
      </x:c>
      <x:c r="F623" s="3" t="str">
        <x:v>Sonicador</x:v>
      </x:c>
      <x:c r="G623" s="3" t="str">
        <x:v>CodZ806PT/24</x:v>
      </x:c>
      <x:c r="H623" s="3" t="str">
        <x:v>Sonicador de ponteira para fluidificação de células bacterianas.</x:v>
      </x:c>
      <x:c r="I623" s="3" t="str">
        <x:v>Unique</x:v>
      </x:c>
      <x:c r="J623" s="3" t="str">
        <x:v>DESRUPTOR</x:v>
      </x:c>
      <x:c r="K623" s="3" t="str">
        <x:v>2012</x:v>
      </x:c>
      <x:c r="L623" s="3" t="str"/>
      <x:c r="M623" s="3" t="str">
        <x:v>Laboratório Multiusuário de Biotecnologia</x:v>
      </x:c>
      <x:c r="N623" s="3" t="str">
        <x:v>MultLabs-Biotec</x:v>
      </x:c>
      <x:c r="O623" s="3" t="str">
        <x:v>Salvador</x:v>
      </x:c>
      <x:c r="P623" s="3" t="str">
        <x:v>BA</x:v>
      </x:c>
      <x:c r="Q623" s="3" t="str">
        <x:v>Universidade Federal da Bahia</x:v>
      </x:c>
      <x:c r="R623" s="3" t="str">
        <x:v>UFBA</x:v>
      </x:c>
      <x:c r="S623" s="3" t="str">
        <x:v>True</x:v>
      </x:c>
      <x:c r="T623" s="3" t="str">
        <x:v>False</x:v>
      </x:c>
      <x:c r="U623" s="3" t="str">
        <x:v>PLATFORM_SHARING</x:v>
      </x:c>
      <x:c r="V623" s="3" t="str"/>
      <x:c r="W623" s="3" t="str">
        <x:v>Vitor Hugo Moreau da Cunha</x:v>
      </x:c>
      <x:c r="X623" s="3" t="str">
        <x:v>(71) 98175-5469</x:v>
      </x:c>
      <x:c r="Y623" s="3" t="str">
        <x:v>vitorhmc@ufba.br</x:v>
      </x:c>
      <x:c r="Z623" s="3" t="str">
        <x:v>http://www.biotecnologia.ufba.br/</x:v>
      </x:c>
      <x:c r="AA623" s="3" t="str">
        <x:v>ACTIVE</x:v>
      </x:c>
      <x:c r="AB623" s="3" t="str">
        <x:v>12/03/2024</x:v>
      </x:c>
      <x:c r="AC623" s="3" t="str">
        <x:v>12/03/2024</x:v>
      </x:c>
      <x:c r="AD623" s="3" t="str">
        <x:v>Disruptor de células; Sonicador de ponteira; Sonicador de tip</x:v>
      </x:c>
      <x:c r="AE623" s="3" t="str">
        <x:v>Expressão de proteínas recombinantes</x:v>
      </x:c>
      <x:c r="AF623" s="3" t="str"/>
      <x:c r="AG623" s="3" t="str">
        <x:v>1</x:v>
      </x:c>
      <x:c r="AH623" s="3" t="str">
        <x:v>https://pnipe.mcti.gov.br/document_image_15180714000104/23471/32004/8328fbd9-85e1-44f4-962a-2ec850e091f5.jpeg</x:v>
      </x:c>
      <x:c r="AI623" s="3" t="str">
        <x:v>True</x:v>
      </x:c>
      <x:c r="AJ623" s="3" t="str">
        <x:v>https://pnipe.mcti.gov.br/equipment/32004</x:v>
      </x:c>
    </x:row>
    <x:row r="624" ht="18" customHeight="1">
      <x:c r="A624" s="3" t="str">
        <x:v>UFBA</x:v>
      </x:c>
      <x:c r="B624" s="3" t="str">
        <x:v>48338</x:v>
      </x:c>
      <x:c r="C624" s="3" t="str">
        <x:v>19967</x:v>
      </x:c>
      <x:c r="D624" s="7" t="str">
        <x:v>15180714000104</x:v>
      </x:c>
      <x:c r="E624" s="3" t="str">
        <x:v>Microfone MXL 990</x:v>
      </x:c>
      <x:c r="F624" s="3" t="str">
        <x:v>MXL 990</x:v>
      </x:c>
      <x:c r="G624" s="3" t="str">
        <x:v>Cod51HVG7/24</x:v>
      </x:c>
      <x:c r="H624" s="3" t="str">
        <x:v>Microfone Condensador MXL 990 com Shockmount e Maleta </x:v>
      </x:c>
      <x:c r="I624" s="3" t="str">
        <x:v>MXL</x:v>
      </x:c>
      <x:c r="J624" s="3" t="str">
        <x:v>990</x:v>
      </x:c>
      <x:c r="K624" s="3" t="str">
        <x:v>2022</x:v>
      </x:c>
      <x:c r="L624" s="3" t="str">
        <x:v>https://www.mxlmics.com.br/produtos/990/</x:v>
      </x:c>
      <x:c r="M624" s="3" t="str">
        <x:v>Laboratório de Voz e Conforto Acústico</x:v>
      </x:c>
      <x:c r="N624" s="3" t="str">
        <x:v>LabVoz</x:v>
      </x:c>
      <x:c r="O624" s="3" t="str">
        <x:v>Salvador</x:v>
      </x:c>
      <x:c r="P624" s="3" t="str">
        <x:v>BA</x:v>
      </x:c>
      <x:c r="Q624" s="3" t="str">
        <x:v>Universidade Federal da Bahia</x:v>
      </x:c>
      <x:c r="R624" s="3" t="str">
        <x:v>UFBA</x:v>
      </x:c>
      <x:c r="S624" s="3" t="str">
        <x:v>True</x:v>
      </x:c>
      <x:c r="T624" s="3" t="str">
        <x:v>True</x:v>
      </x:c>
      <x:c r="U624" s="3" t="str">
        <x:v>PLATFORM_SHARING</x:v>
      </x:c>
      <x:c r="V624" s="3" t="str"/>
      <x:c r="W624" s="3" t="str">
        <x:v>Marília Carvalho Sampaio</x:v>
      </x:c>
      <x:c r="X624" s="3" t="str">
        <x:v>(71) 98858-2017</x:v>
      </x:c>
      <x:c r="Y624" s="3" t="str">
        <x:v>msampaio.fga@gmail.com</x:v>
      </x:c>
      <x:c r="Z624" s="3" t="str">
        <x:v>www.trassado.ufba.br</x:v>
      </x:c>
      <x:c r="AA624" s="3" t="str">
        <x:v>ACTIVE</x:v>
      </x:c>
      <x:c r="AB624" s="3" t="str">
        <x:v>28/10/2024</x:v>
      </x:c>
      <x:c r="AC624" s="3" t="str">
        <x:v>16/10/2026</x:v>
      </x:c>
      <x:c r="AD624" s="3" t="str">
        <x:v>Microfone Condensador MXL 990 com Shockmount e Maleta</x:v>
      </x:c>
      <x:c r="AE624" s="3" t="str">
        <x:v>Microfone</x:v>
      </x:c>
      <x:c r="AF624" s="3" t="str">
        <x:v>- Inclui Shock Mount, adaptador de pedestal do microfone e case para transporte.=; - Alimentação: Phantom Power 48V=; - Relação sinal ruído: 80dB (Medido com Ref. 1Pa) - Nível de ruído equivalente: 20dB (medido por IEC268-4) =; - Tipo: Condensador com cápsula de 20mm banhada a ouro=; - Range de Frequência: 30Hz-20kHz=; - Padrão Polar: Cardióide  - Sensibilidade: 15mV/Pa  - Impedância: 200 Ohms=; - SPL Max. p/ THD de 0.5%: 130dB  - Máximo SPL com corte -10dB: 130dB=; Pré-amplificador FET com saída balanceada estilo de corpo vintage com acabamento champagne=; - Diafragma de 20mm banhado o ouro.=</x:v>
      </x:c>
      <x:c r="AG624" s="3" t="str">
        <x:v>2</x:v>
      </x:c>
      <x:c r="AH624" s="3" t="str">
        <x:v>https://pnipe.mcti.gov.br/document_image_15180714000104/29907/48338/45548b16-9865-45ce-b183-b981206e959d.jpg</x:v>
      </x:c>
      <x:c r="AI624" s="3" t="str">
        <x:v>True</x:v>
      </x:c>
      <x:c r="AJ624" s="3" t="str">
        <x:v>https://pnipe.mcti.gov.br/equipment/48338</x:v>
      </x:c>
    </x:row>
    <x:row r="625" ht="18" customHeight="1">
      <x:c r="A625" s="3" t="str">
        <x:v>UFBA</x:v>
      </x:c>
      <x:c r="B625" s="3" t="str">
        <x:v>43666</x:v>
      </x:c>
      <x:c r="C625" s="3" t="str">
        <x:v>19967</x:v>
      </x:c>
      <x:c r="D625" s="7" t="str">
        <x:v>15180714000104</x:v>
      </x:c>
      <x:c r="E625" s="3" t="str">
        <x:v>Microfones de cabeça</x:v>
      </x:c>
      <x:c r="F625" s="3" t="str">
        <x:v>Mic</x:v>
      </x:c>
      <x:c r="G625" s="3" t="str">
        <x:v>CodX2OU44/24</x:v>
      </x:c>
      <x:c r="H625" s="3" t="str">
        <x:v>Dois microfones de cabeça (headset) padrão polar, cardioide, plug P-2,  haste articulável (12 cm) e espuma anti-puff. Indicado para os programas de análise acústica da CTS Informática. </x:v>
      </x:c>
      <x:c r="I625" s="3" t="str">
        <x:v>Karsect</x:v>
      </x:c>
      <x:c r="J625" s="3" t="str">
        <x:v>Versão 4.6h</x:v>
      </x:c>
      <x:c r="K625" s="3" t="str">
        <x:v>2024</x:v>
      </x:c>
      <x:c r="L625" s="3" t="str"/>
      <x:c r="M625" s="3" t="str">
        <x:v>Laboratório de Voz e Conforto Acústico</x:v>
      </x:c>
      <x:c r="N625" s="3" t="str">
        <x:v>LabVoz</x:v>
      </x:c>
      <x:c r="O625" s="3" t="str">
        <x:v>Salvador</x:v>
      </x:c>
      <x:c r="P625" s="3" t="str">
        <x:v>BA</x:v>
      </x:c>
      <x:c r="Q625" s="3" t="str">
        <x:v>Universidade Federal da Bahia</x:v>
      </x:c>
      <x:c r="R625" s="3" t="str">
        <x:v>UFBA</x:v>
      </x:c>
      <x:c r="S625" s="3" t="str">
        <x:v>True</x:v>
      </x:c>
      <x:c r="T625" s="3" t="str">
        <x:v>True</x:v>
      </x:c>
      <x:c r="U625" s="3" t="str">
        <x:v>PLATFORM_SHARING</x:v>
      </x:c>
      <x:c r="V625" s="3" t="str"/>
      <x:c r="W625" s="3" t="str">
        <x:v>Maria Lucia Vaz Masson</x:v>
      </x:c>
      <x:c r="X625" s="3" t="str">
        <x:v>(71) 3283-8886</x:v>
      </x:c>
      <x:c r="Y625" s="3" t="str">
        <x:v>masson@ufba.br</x:v>
      </x:c>
      <x:c r="Z625" s="3" t="str">
        <x:v>www.trassado.ufba.br</x:v>
      </x:c>
      <x:c r="AA625" s="3" t="str">
        <x:v>ACTIVE</x:v>
      </x:c>
      <x:c r="AB625" s="3" t="str">
        <x:v>22/05/2024</x:v>
      </x:c>
      <x:c r="AC625" s="3" t="str">
        <x:v>24/08/2026</x:v>
      </x:c>
      <x:c r="AD625" s="3" t="str">
        <x:v>Microphone; Microfone; Headset</x:v>
      </x:c>
      <x:c r="AE625" s="3" t="str">
        <x:v>registro de voz; microfone</x:v>
      </x:c>
      <x:c r="AF625" s="3" t="str">
        <x:v>Voltagem de trabalho=1,5~10 Volts; Mono cabo=1m x 2 mm m x mm; Impedância de Saída=2k Ohms (Ω); Resposta de Frequência=40-16k Hertz (Hz); Tamanho cápsula=1 cm</x:v>
      </x:c>
      <x:c r="AG625" s="3" t="str">
        <x:v>1</x:v>
      </x:c>
      <x:c r="AH625" s="3" t="str">
        <x:v>https://pnipe.mcti.gov.br/document_image_15180714000104/29907/43666/fbfa8dea-ad72-475f-8a1d-661b2fa1aeaa.jpeg</x:v>
      </x:c>
      <x:c r="AI625" s="3" t="str">
        <x:v>True</x:v>
      </x:c>
      <x:c r="AJ625" s="3" t="str">
        <x:v>https://pnipe.mcti.gov.br/equipment/43666</x:v>
      </x:c>
    </x:row>
    <x:row r="626" ht="18" customHeight="1">
      <x:c r="A626" s="3" t="str">
        <x:v>UFBA</x:v>
      </x:c>
      <x:c r="B626" s="3" t="str">
        <x:v>48240</x:v>
      </x:c>
      <x:c r="C626" s="3" t="str">
        <x:v>19967</x:v>
      </x:c>
      <x:c r="D626" s="7" t="str">
        <x:v>15180714000104</x:v>
      </x:c>
      <x:c r="E626" s="3" t="str">
        <x:v>Microfones de cabeça</x:v>
      </x:c>
      <x:c r="F626" s="3" t="str">
        <x:v>Mic</x:v>
      </x:c>
      <x:c r="G626" s="3" t="str">
        <x:v>Cod67C8UE/24</x:v>
      </x:c>
      <x:c r="H626" s="3" t="str">
        <x:v>Dois microfones de cabeça (headset) padrão polar, cardioide, plug P-2,  haste articulável (12 cm) e espuma anti-puff. Indicado para os programas de análise acústica da CTS Informática. Um alocado no CEDAF e outro no Ambulatório de Voz (Complexo HUPES/UFBA).</x:v>
      </x:c>
      <x:c r="I626" s="3" t="str">
        <x:v>Karsect</x:v>
      </x:c>
      <x:c r="J626" s="3" t="str">
        <x:v>Versão 4.6h</x:v>
      </x:c>
      <x:c r="K626" s="3" t="str">
        <x:v>2008</x:v>
      </x:c>
      <x:c r="L626" s="3" t="str">
        <x:v>www.ctsinformatica.com.br</x:v>
      </x:c>
      <x:c r="M626" s="3" t="str">
        <x:v>Laboratório de Voz e Conforto Acústico</x:v>
      </x:c>
      <x:c r="N626" s="3" t="str">
        <x:v>LabVoz</x:v>
      </x:c>
      <x:c r="O626" s="3" t="str">
        <x:v>Salvador</x:v>
      </x:c>
      <x:c r="P626" s="3" t="str">
        <x:v>BA</x:v>
      </x:c>
      <x:c r="Q626" s="3" t="str">
        <x:v>Universidade Federal da Bahia</x:v>
      </x:c>
      <x:c r="R626" s="3" t="str">
        <x:v>UFBA</x:v>
      </x:c>
      <x:c r="S626" s="3" t="str">
        <x:v>True</x:v>
      </x:c>
      <x:c r="T626" s="3" t="str">
        <x:v>True</x:v>
      </x:c>
      <x:c r="U626" s="3" t="str">
        <x:v>PLATFORM_SHARING</x:v>
      </x:c>
      <x:c r="V626" s="3" t="str"/>
      <x:c r="W626" s="3" t="str">
        <x:v>Maria Lucia Vaz Masson</x:v>
      </x:c>
      <x:c r="X626" s="3" t="str">
        <x:v>(71) 3283-8886</x:v>
      </x:c>
      <x:c r="Y626" s="3" t="str">
        <x:v>masson@ufba.br</x:v>
      </x:c>
      <x:c r="Z626" s="3" t="str">
        <x:v>www.trassado.ufba.br</x:v>
      </x:c>
      <x:c r="AA626" s="3" t="str">
        <x:v>ACTIVE</x:v>
      </x:c>
      <x:c r="AB626" s="3" t="str">
        <x:v>21/10/2024</x:v>
      </x:c>
      <x:c r="AC626" s="3" t="str">
        <x:v>24/08/2026</x:v>
      </x:c>
      <x:c r="AD626" s="3" t="str">
        <x:v>Microfone; Microphone; Headset</x:v>
      </x:c>
      <x:c r="AE626" s="3" t="str">
        <x:v>registro de voz; microfone</x:v>
      </x:c>
      <x:c r="AF626" s="3" t="str">
        <x:v>Impedância de Saída=2k Ohms (Ω); Tamanho cápsula=1 cm; Voltagem de trabalho=1,5~10 Volts; Mono cabo=1m x 2 mm; Resposta de Frequência=40-16k Hertz (Hz)</x:v>
      </x:c>
      <x:c r="AG626" s="3" t="str">
        <x:v>2</x:v>
      </x:c>
      <x:c r="AH626" s="3" t="str">
        <x:v>https://pnipe.mcti.gov.br/document_image_15180714000104/19967/48240/75e5cd7b-7a63-46a0-9c0b-1bdca365b194.png</x:v>
      </x:c>
      <x:c r="AI626" s="3" t="str">
        <x:v>True</x:v>
      </x:c>
      <x:c r="AJ626" s="3" t="str">
        <x:v>https://pnipe.mcti.gov.br/equipment/48240</x:v>
      </x:c>
    </x:row>
    <x:row r="627" ht="18" customHeight="1">
      <x:c r="A627" s="3" t="str">
        <x:v>UFBA</x:v>
      </x:c>
      <x:c r="B627" s="3" t="str">
        <x:v>53259</x:v>
      </x:c>
      <x:c r="C627" s="3" t="str">
        <x:v>18170</x:v>
      </x:c>
      <x:c r="D627" s="7" t="str">
        <x:v>15180714000104</x:v>
      </x:c>
      <x:c r="E627" s="3" t="str">
        <x:v>Microondas</x:v>
      </x:c>
      <x:c r="F627" s="3" t="str">
        <x:v>Microondas</x:v>
      </x:c>
      <x:c r="G627" s="3" t="str">
        <x:v>CodBHM738/25</x:v>
      </x:c>
      <x:c r="H627" s="3" t="str">
        <x:v>Microondas</x:v>
      </x:c>
      <x:c r="I627" s="3" t="str">
        <x:v>Electrolux</x:v>
      </x:c>
      <x:c r="J627" s="3" t="str">
        <x:v>MEF41</x:v>
      </x:c>
      <x:c r="K627" s="3" t="str">
        <x:v>2011</x:v>
      </x:c>
      <x:c r="L627" s="3" t="str"/>
      <x:c r="M627" s="3" t="str">
        <x:v>Laboratório de Cultura de Tecidos Vegetais</x:v>
      </x:c>
      <x:c r="N627" s="3" t="str">
        <x:v>LCTV</x:v>
      </x:c>
      <x:c r="O627" s="3" t="str">
        <x:v>Salvador</x:v>
      </x:c>
      <x:c r="P627" s="3" t="str">
        <x:v>BA</x:v>
      </x:c>
      <x:c r="Q627" s="3" t="str">
        <x:v>Universidade Federal da Bahia</x:v>
      </x:c>
      <x:c r="R627" s="3" t="str">
        <x:v>UFBA</x:v>
      </x:c>
      <x:c r="S627" s="3" t="str">
        <x:v>True</x:v>
      </x:c>
      <x:c r="T627" s="3" t="str">
        <x:v>False</x:v>
      </x:c>
      <x:c r="U627" s="3" t="str">
        <x:v>PLATFORM_SHARING</x:v>
      </x:c>
      <x:c r="V627" s="3" t="str"/>
      <x:c r="W627" s="3" t="str"/>
      <x:c r="X627" s="3" t="str"/>
      <x:c r="Y627" s="3" t="str"/>
      <x:c r="Z627" s="3" t="str"/>
      <x:c r="AA627" s="3" t="str">
        <x:v>ACTIVE</x:v>
      </x:c>
      <x:c r="AB627" s="3" t="str">
        <x:v>22/04/2025</x:v>
      </x:c>
      <x:c r="AC627" s="3" t="str">
        <x:v>22/04/2025</x:v>
      </x:c>
      <x:c r="AD627" s="3" t="str"/>
      <x:c r="AE627" s="3" t="str">
        <x:v>Preparação de meio de cultura</x:v>
      </x:c>
      <x:c r="AF627" s="3" t="str"/>
      <x:c r="AG627" s="3" t="str">
        <x:v>1</x:v>
      </x:c>
      <x:c r="AH627" s="3" t="str">
        <x:v>https://pnipe.mcti.gov.br/document_image_15180714000104/18170/53259/cf35cce7-0745-4ed7-98e2-12cd28defa3f.jpg</x:v>
      </x:c>
      <x:c r="AI627" s="3" t="str">
        <x:v>True</x:v>
      </x:c>
      <x:c r="AJ627" s="3" t="str">
        <x:v>https://pnipe.mcti.gov.br/equipment/53259</x:v>
      </x:c>
    </x:row>
    <x:row r="628" ht="18" customHeight="1">
      <x:c r="A628" s="3" t="str">
        <x:v>UFBA</x:v>
      </x:c>
      <x:c r="B628" s="3" t="str">
        <x:v>32645</x:v>
      </x:c>
      <x:c r="C628" s="3" t="str">
        <x:v>22292</x:v>
      </x:c>
      <x:c r="D628" s="7" t="str">
        <x:v>15180714000104</x:v>
      </x:c>
      <x:c r="E628" s="3" t="str">
        <x:v>Microondas Digestor</x:v>
      </x:c>
      <x:c r="F628" s="3" t="str">
        <x:v>Microondas</x:v>
      </x:c>
      <x:c r="G628" s="3" t="str">
        <x:v>CodCP820I/24</x:v>
      </x:c>
      <x:c r="H628" s="3" t="str">
        <x:v>Equipamento utilizado para abertura de amostras em meio ácido para determinação de minerais</x:v>
      </x:c>
      <x:c r="I628" s="3" t="str">
        <x:v>Provecto Analítica</x:v>
      </x:c>
      <x:c r="J628" s="3" t="str">
        <x:v>DGT 100</x:v>
      </x:c>
      <x:c r="K628" s="3" t="str">
        <x:v>2006</x:v>
      </x:c>
      <x:c r="L628" s="3" t="str">
        <x:v>https://provectoanalitica.com.br/</x:v>
      </x:c>
      <x:c r="M628" s="3" t="str">
        <x:v>Lacobio 2</x:v>
      </x:c>
      <x:c r="N628" s="3" t="str">
        <x:v>LB 2</x:v>
      </x:c>
      <x:c r="O628" s="3" t="str">
        <x:v>Salvador</x:v>
      </x:c>
      <x:c r="P628" s="3" t="str">
        <x:v>BA</x:v>
      </x:c>
      <x:c r="Q628" s="3" t="str">
        <x:v>Universidade Federal da Bahia</x:v>
      </x:c>
      <x:c r="R628" s="3" t="str">
        <x:v>UFBA</x:v>
      </x:c>
      <x:c r="S628" s="3" t="str">
        <x:v>True</x:v>
      </x:c>
      <x:c r="T628" s="3" t="str">
        <x:v>True</x:v>
      </x:c>
      <x:c r="U628" s="3" t="str">
        <x:v>PLATFORM_SHARING</x:v>
      </x:c>
      <x:c r="V628" s="3" t="str"/>
      <x:c r="W628" s="3" t="str"/>
      <x:c r="X628" s="3" t="str"/>
      <x:c r="Y628" s="3" t="str"/>
      <x:c r="Z628" s="3" t="str"/>
      <x:c r="AA628" s="3" t="str">
        <x:v>INACTIVE</x:v>
      </x:c>
      <x:c r="AB628" s="3" t="str">
        <x:v>14/03/2024</x:v>
      </x:c>
      <x:c r="AC628" s="3" t="str">
        <x:v>13/11/2024</x:v>
      </x:c>
      <x:c r="AD628" s="3" t="str"/>
      <x:c r="AE628" s="3" t="str">
        <x:v>Digestão por microondas</x:v>
      </x:c>
      <x:c r="AF628" s="3" t="str"/>
      <x:c r="AG628" s="3" t="str">
        <x:v>1</x:v>
      </x:c>
      <x:c r="AH628" s="3" t="str">
        <x:v>https://pnipe.mcti.gov.br/document_image_15180714000104/23458/32645/63c664b8-98ba-4a10-8fe4-c406e69baa48.jpeg</x:v>
      </x:c>
      <x:c r="AI628" s="3" t="str">
        <x:v>True</x:v>
      </x:c>
      <x:c r="AJ628" s="3" t="str">
        <x:v>https://pnipe.mcti.gov.br/equipment/32645</x:v>
      </x:c>
    </x:row>
    <x:row r="629" ht="18" customHeight="1">
      <x:c r="A629" s="3" t="str">
        <x:v>UFBA</x:v>
      </x:c>
      <x:c r="B629" s="3" t="str">
        <x:v>21232</x:v>
      </x:c>
      <x:c r="C629" s="3" t="str">
        <x:v>8617</x:v>
      </x:c>
      <x:c r="D629" s="7" t="str">
        <x:v>15180714000104</x:v>
      </x:c>
      <x:c r="E629" s="3" t="str">
        <x:v>Microscopio Eletrônico de Varredura</x:v>
      </x:c>
      <x:c r="F629" s="3" t="str">
        <x:v>MEV</x:v>
      </x:c>
      <x:c r="G629" s="3" t="str">
        <x:v>Cod1P71RH/23</x:v>
      </x:c>
      <x:c r="H629" s="3" t="str">
        <x:v>Microscópio eletrônico de varredura modelo VEGA LMS marca TESCAN, completo com filamento de Tungstênio (W), 30 kV, resolução de 3.0 nm, detectores de elétrons secundários (SE), elétrons retroespalhados (BSE) e sistema de microanálise (EDS)</x:v>
      </x:c>
      <x:c r="I629" s="3" t="str">
        <x:v>TESCAN</x:v>
      </x:c>
      <x:c r="J629" s="3" t="str">
        <x:v>VEGA de 4ª geração </x:v>
      </x:c>
      <x:c r="K629" s="3" t="str">
        <x:v>2024</x:v>
      </x:c>
      <x:c r="L629" s="3" t="str">
        <x:v>https://www.tescan.com/pt-br/product/sem-for-materials-science-tescan-vega/</x:v>
      </x:c>
      <x:c r="M629" s="3" t="str">
        <x:v>Laboratório Multiusuário de Caracterização de Materiais da EPUFBA</x:v>
      </x:c>
      <x:c r="N629" s="3" t="str">
        <x:v>LMCMat</x:v>
      </x:c>
      <x:c r="O629" s="3" t="str">
        <x:v>Salvador</x:v>
      </x:c>
      <x:c r="P629" s="3" t="str">
        <x:v>BA</x:v>
      </x:c>
      <x:c r="Q629" s="3" t="str">
        <x:v>Universidade Federal da Bahia</x:v>
      </x:c>
      <x:c r="R629" s="3" t="str">
        <x:v>UFBA</x:v>
      </x:c>
      <x:c r="S629" s="3" t="str">
        <x:v>True</x:v>
      </x:c>
      <x:c r="T629" s="3" t="str">
        <x:v>False</x:v>
      </x:c>
      <x:c r="U629" s="3" t="str">
        <x:v>PLATFORM_SHARING</x:v>
      </x:c>
      <x:c r="V629" s="3" t="str"/>
      <x:c r="W629" s="3" t="str">
        <x:v>Daniel Véras Ribeiro</x:v>
      </x:c>
      <x:c r="X629" s="3" t="str">
        <x:v>7132839852</x:v>
      </x:c>
      <x:c r="Y629" s="3" t="str">
        <x:v>verasribeiro@hotmail.com</x:v>
      </x:c>
      <x:c r="Z629" s="3" t="str">
        <x:v>https://multimatepufba.com.br/</x:v>
      </x:c>
      <x:c r="AA629" s="3" t="str">
        <x:v>ACTIVE</x:v>
      </x:c>
      <x:c r="AB629" s="3" t="str">
        <x:v>28/04/2023</x:v>
      </x:c>
      <x:c r="AC629" s="3" t="str">
        <x:v>10/06/2025</x:v>
      </x:c>
      <x:c r="AD629" s="3" t="str"/>
      <x:c r="AE629" s="3" t="str">
        <x:v>Análise morfológica; Análise microestrutural</x:v>
      </x:c>
      <x:c r="AF629" s="3" t="str">
        <x:v>Resolução=3 nm; Filamento=Tungstênio; Software=Essence ™ da TESCAN; Detectores=SE, BSE e EDS; Tensão=30 kV</x:v>
      </x:c>
      <x:c r="AG629" s="3" t="str">
        <x:v>2</x:v>
      </x:c>
      <x:c r="AH629" s="3" t="str">
        <x:v>https://pnipe.mcti.gov.br/document_image_15180714000104/8617/21232/d21c476c-5a46-497d-8846-fd3218b5ed5f.png</x:v>
      </x:c>
      <x:c r="AI629" s="3" t="str">
        <x:v>True</x:v>
      </x:c>
      <x:c r="AJ629" s="3" t="str">
        <x:v>https://pnipe.mcti.gov.br/equipment/21232</x:v>
      </x:c>
    </x:row>
    <x:row r="630" ht="18" customHeight="1">
      <x:c r="A630" s="3" t="str">
        <x:v>UFBA</x:v>
      </x:c>
      <x:c r="B630" s="3" t="str">
        <x:v>34624</x:v>
      </x:c>
      <x:c r="C630" s="3" t="str">
        <x:v>18750</x:v>
      </x:c>
      <x:c r="D630" s="7" t="str">
        <x:v>15180714000104</x:v>
      </x:c>
      <x:c r="E630" s="3" t="str">
        <x:v>Microscopio Olympus BX40F4 para 6 observadores MOD U-MDOB3</x:v>
      </x:c>
      <x:c r="F630" s="3" t="str">
        <x:v>MedusaLAC</x:v>
      </x:c>
      <x:c r="G630" s="3" t="str">
        <x:v>Cod6OHT20/24</x:v>
      </x:c>
      <x:c r="H630" s="3" t="str">
        <x:v>Microscópio Olympus multiobservadores BX40</x:v>
      </x:c>
      <x:c r="I630" s="3" t="str">
        <x:v>Olympus</x:v>
      </x:c>
      <x:c r="J630" s="3" t="str">
        <x:v>BX40F4 para 6 observadores MOD U-MDOB3</x:v>
      </x:c>
      <x:c r="K630" s="3" t="str">
        <x:v>1999</x:v>
      </x:c>
      <x:c r="L630" s="3" t="str"/>
      <x:c r="M630" s="3" t="str">
        <x:v>Laboratório de Análises Clínicas HOSPMEV UFBA</x:v>
      </x:c>
      <x:c r="N630" s="3" t="str">
        <x:v>LAC HOSPMEV</x:v>
      </x:c>
      <x:c r="O630" s="3" t="str">
        <x:v>Salvador</x:v>
      </x:c>
      <x:c r="P630" s="3" t="str">
        <x:v>BA</x:v>
      </x:c>
      <x:c r="Q630" s="3" t="str">
        <x:v>Universidade Federal da Bahia</x:v>
      </x:c>
      <x:c r="R630" s="3" t="str">
        <x:v>UFBA</x:v>
      </x:c>
      <x:c r="S630" s="3" t="str">
        <x:v>True</x:v>
      </x:c>
      <x:c r="T630" s="3" t="str">
        <x:v>True</x:v>
      </x:c>
      <x:c r="U630" s="3" t="str">
        <x:v>OWN_SHARING</x:v>
      </x:c>
      <x:c r="V630" s="3" t="str">
        <x:v>ufbalac@gmail.com </x:v>
      </x:c>
      <x:c r="W630" s="3" t="str">
        <x:v>Nicole Hlavac</x:v>
      </x:c>
      <x:c r="X630" s="3" t="str">
        <x:v>48999182828</x:v>
      </x:c>
      <x:c r="Y630" s="3" t="str">
        <x:v>rch.nicole@ufba.br</x:v>
      </x:c>
      <x:c r="Z630" s="3" t="str">
        <x:v>http://www.emevz.ufba.br/hospmev</x:v>
      </x:c>
      <x:c r="AA630" s="3" t="str">
        <x:v>INACTIVE</x:v>
      </x:c>
      <x:c r="AB630" s="3" t="str">
        <x:v>26/03/2024</x:v>
      </x:c>
      <x:c r="AC630" s="3" t="str">
        <x:v>26/03/2024</x:v>
      </x:c>
      <x:c r="AD630" s="3" t="str"/>
      <x:c r="AE630" s="3" t="str">
        <x:v>Aula Prática; microscopia</x:v>
      </x:c>
      <x:c r="AF630" s="3" t="str"/>
      <x:c r="AG630" s="3" t="str">
        <x:v>1</x:v>
      </x:c>
      <x:c r="AH630" s="3" t="str">
        <x:v>https://pnipe.mcti.gov.br/document_image_15180714000104/24014/34624/949966ac-6533-4ba5-be33-55e472a78c2b.jpeg</x:v>
      </x:c>
      <x:c r="AI630" s="3" t="str">
        <x:v>True</x:v>
      </x:c>
      <x:c r="AJ630" s="3" t="str">
        <x:v>https://pnipe.mcti.gov.br/equipment/34624</x:v>
      </x:c>
    </x:row>
    <x:row r="631" ht="18" customHeight="1">
      <x:c r="A631" s="3" t="str">
        <x:v>UFBA</x:v>
      </x:c>
      <x:c r="B631" s="3" t="str">
        <x:v>34626</x:v>
      </x:c>
      <x:c r="C631" s="3" t="str">
        <x:v>18750</x:v>
      </x:c>
      <x:c r="D631" s="7" t="str">
        <x:v>15180714000104</x:v>
      </x:c>
      <x:c r="E631" s="3" t="str">
        <x:v>Microscopio Olympus BX41 para 6 observadores MOD U-MDOB3</x:v>
      </x:c>
      <x:c r="F631" s="3" t="str">
        <x:v>MedusaLPC</x:v>
      </x:c>
      <x:c r="G631" s="3" t="str">
        <x:v>Cod37H9RK/24</x:v>
      </x:c>
      <x:c r="H631" s="3" t="str">
        <x:v>Microscópio Olympus multiobservadores BX40</x:v>
      </x:c>
      <x:c r="I631" s="3" t="str">
        <x:v>Olympus</x:v>
      </x:c>
      <x:c r="J631" s="3" t="str">
        <x:v>BX41 para 6 observadores MOD U-MDOB3</x:v>
      </x:c>
      <x:c r="K631" s="3" t="str">
        <x:v>2015</x:v>
      </x:c>
      <x:c r="L631" s="3" t="str"/>
      <x:c r="M631" s="3" t="str">
        <x:v>Laboratório de Análises Clínicas HOSPMEV UFBA</x:v>
      </x:c>
      <x:c r="N631" s="3" t="str">
        <x:v>LAC HOSPMEV</x:v>
      </x:c>
      <x:c r="O631" s="3" t="str">
        <x:v>Salvador</x:v>
      </x:c>
      <x:c r="P631" s="3" t="str">
        <x:v>BA</x:v>
      </x:c>
      <x:c r="Q631" s="3" t="str">
        <x:v>Universidade Federal da Bahia</x:v>
      </x:c>
      <x:c r="R631" s="3" t="str">
        <x:v>UFBA</x:v>
      </x:c>
      <x:c r="S631" s="3" t="str">
        <x:v>True</x:v>
      </x:c>
      <x:c r="T631" s="3" t="str">
        <x:v>True</x:v>
      </x:c>
      <x:c r="U631" s="3" t="str">
        <x:v>OWN_SHARING</x:v>
      </x:c>
      <x:c r="V631" s="3" t="str">
        <x:v>ufbalac@gmail.com </x:v>
      </x:c>
      <x:c r="W631" s="3" t="str">
        <x:v>Nicole Hlavac</x:v>
      </x:c>
      <x:c r="X631" s="3" t="str">
        <x:v>48999182828</x:v>
      </x:c>
      <x:c r="Y631" s="3" t="str">
        <x:v>rch.nicole@ufba.br</x:v>
      </x:c>
      <x:c r="Z631" s="3" t="str">
        <x:v>http://www.emevz.ufba.br/hospmev</x:v>
      </x:c>
      <x:c r="AA631" s="3" t="str">
        <x:v>INACTIVE</x:v>
      </x:c>
      <x:c r="AB631" s="3" t="str">
        <x:v>26/03/2024</x:v>
      </x:c>
      <x:c r="AC631" s="3" t="str">
        <x:v>26/03/2024</x:v>
      </x:c>
      <x:c r="AD631" s="3" t="str"/>
      <x:c r="AE631" s="3" t="str">
        <x:v>microscopia; Aula Prática</x:v>
      </x:c>
      <x:c r="AF631" s="3" t="str"/>
      <x:c r="AG631" s="3" t="str">
        <x:v>2</x:v>
      </x:c>
      <x:c r="AH631" s="3" t="str">
        <x:v>https://pnipe.mcti.gov.br/document_image_15180714000104/24014/34626/12c9c9cf-f138-44e5-85d0-0575f8a362d2.jpeg</x:v>
      </x:c>
      <x:c r="AI631" s="3" t="str">
        <x:v>True</x:v>
      </x:c>
      <x:c r="AJ631" s="3" t="str">
        <x:v>https://pnipe.mcti.gov.br/equipment/34626</x:v>
      </x:c>
    </x:row>
    <x:row r="632" ht="18" customHeight="1">
      <x:c r="A632" s="3" t="str">
        <x:v>UFBA</x:v>
      </x:c>
      <x:c r="B632" s="3" t="str">
        <x:v>34627</x:v>
      </x:c>
      <x:c r="C632" s="3" t="str">
        <x:v>18750</x:v>
      </x:c>
      <x:c r="D632" s="7" t="str">
        <x:v>15180714000104</x:v>
      </x:c>
      <x:c r="E632" s="3" t="str">
        <x:v>Microscopio Olympus BX41 para 6 observadores MOD U-MDOB3</x:v>
      </x:c>
      <x:c r="F632" s="3" t="str">
        <x:v>MedusaMulti</x:v>
      </x:c>
      <x:c r="G632" s="3" t="str">
        <x:v>CodG040NW/24</x:v>
      </x:c>
      <x:c r="H632" s="3" t="str">
        <x:v>Microscópio Olympus multiobservadores BX41, desmontada, aguardando peças para reposição</x:v>
      </x:c>
      <x:c r="I632" s="3" t="str">
        <x:v>Olympus</x:v>
      </x:c>
      <x:c r="J632" s="3" t="str">
        <x:v>BX41 para 6 observadores MOD U-MDOB3</x:v>
      </x:c>
      <x:c r="K632" s="3" t="str">
        <x:v>2000</x:v>
      </x:c>
      <x:c r="L632" s="3" t="str"/>
      <x:c r="M632" s="3" t="str">
        <x:v>Laboratório de Análises Clínicas HOSPMEV UFBA</x:v>
      </x:c>
      <x:c r="N632" s="3" t="str">
        <x:v>LAC HOSPMEV</x:v>
      </x:c>
      <x:c r="O632" s="3" t="str">
        <x:v>Salvador</x:v>
      </x:c>
      <x:c r="P632" s="3" t="str">
        <x:v>BA</x:v>
      </x:c>
      <x:c r="Q632" s="3" t="str">
        <x:v>Universidade Federal da Bahia</x:v>
      </x:c>
      <x:c r="R632" s="3" t="str">
        <x:v>UFBA</x:v>
      </x:c>
      <x:c r="S632" s="3" t="str">
        <x:v>True</x:v>
      </x:c>
      <x:c r="T632" s="3" t="str">
        <x:v>True</x:v>
      </x:c>
      <x:c r="U632" s="3" t="str">
        <x:v>OWN_SHARING</x:v>
      </x:c>
      <x:c r="V632" s="3" t="str">
        <x:v>ufbalac@gmail.com </x:v>
      </x:c>
      <x:c r="W632" s="3" t="str">
        <x:v>Nicole Hlavac</x:v>
      </x:c>
      <x:c r="X632" s="3" t="str">
        <x:v>48999182828</x:v>
      </x:c>
      <x:c r="Y632" s="3" t="str">
        <x:v>rch.nicole@ufba.br</x:v>
      </x:c>
      <x:c r="Z632" s="3" t="str">
        <x:v>http://www.emevz.ufba.br/hospmev</x:v>
      </x:c>
      <x:c r="AA632" s="3" t="str">
        <x:v>INACTIVE</x:v>
      </x:c>
      <x:c r="AB632" s="3" t="str">
        <x:v>26/03/2024</x:v>
      </x:c>
      <x:c r="AC632" s="3" t="str">
        <x:v>26/03/2024</x:v>
      </x:c>
      <x:c r="AD632" s="3" t="str"/>
      <x:c r="AE632" s="3" t="str">
        <x:v>microscopia; Aula Prática</x:v>
      </x:c>
      <x:c r="AF632" s="3" t="str"/>
      <x:c r="AG632" s="3" t="str">
        <x:v>2</x:v>
      </x:c>
      <x:c r="AH632" s="3" t="str">
        <x:v>https://pnipe.mcti.gov.br/document_image_15180714000104/24014/34627/e1d3220b-8d60-4db6-be74-7a16fe8f565b.jpeg</x:v>
      </x:c>
      <x:c r="AI632" s="3" t="str">
        <x:v>True</x:v>
      </x:c>
      <x:c r="AJ632" s="3" t="str">
        <x:v>https://pnipe.mcti.gov.br/equipment/34627</x:v>
      </x:c>
    </x:row>
    <x:row r="633" ht="18" customHeight="1">
      <x:c r="A633" s="3" t="str">
        <x:v>UFBA</x:v>
      </x:c>
      <x:c r="B633" s="3" t="str">
        <x:v>30329</x:v>
      </x:c>
      <x:c r="C633" s="3" t="str">
        <x:v>22531</x:v>
      </x:c>
      <x:c r="D633" s="7" t="str">
        <x:v>15180714000104</x:v>
      </x:c>
      <x:c r="E633" s="3" t="str">
        <x:v>Microscopio Otico Leica DM4000</x:v>
      </x:c>
      <x:c r="F633" s="3" t="str">
        <x:v>Microscopio</x:v>
      </x:c>
      <x:c r="G633" s="3" t="str">
        <x:v>CodTZM036/24</x:v>
      </x:c>
      <x:c r="H633" s="3" t="str">
        <x:v>Microscópio ótico com objetivas entre 5 e 100 x</x:v>
      </x:c>
      <x:c r="I633" s="3" t="str">
        <x:v>Leica</x:v>
      </x:c>
      <x:c r="J633" s="3" t="str">
        <x:v>DM4000</x:v>
      </x:c>
      <x:c r="K633" s="3" t="str">
        <x:v>2009</x:v>
      </x:c>
      <x:c r="L633" s="3" t="str"/>
      <x:c r="M633" s="3" t="str">
        <x:v>Laboratório de Materiais Vítreos</x:v>
      </x:c>
      <x:c r="N633" s="3" t="str">
        <x:v>LaMaV</x:v>
      </x:c>
      <x:c r="O633" s="3" t="str">
        <x:v>Salvador</x:v>
      </x:c>
      <x:c r="P633" s="3" t="str">
        <x:v>BA</x:v>
      </x:c>
      <x:c r="Q633" s="3" t="str">
        <x:v>Universidade Federal da Bahia</x:v>
      </x:c>
      <x:c r="R633" s="3" t="str">
        <x:v>UFBA</x:v>
      </x:c>
      <x:c r="S633" s="3" t="str">
        <x:v>True</x:v>
      </x:c>
      <x:c r="T633" s="3" t="str">
        <x:v>False</x:v>
      </x:c>
      <x:c r="U633" s="3" t="str">
        <x:v>PLATFORM_SHARING</x:v>
      </x:c>
      <x:c r="V633" s="3" t="str"/>
      <x:c r="W633" s="3" t="str">
        <x:v>Valdinei Sales Martins</x:v>
      </x:c>
      <x:c r="X633" s="3" t="str">
        <x:v>(71) 3283-9803</x:v>
      </x:c>
      <x:c r="Y633" s="3" t="str">
        <x:v>vsmartins@ufba.br</x:v>
      </x:c>
      <x:c r="Z633" s="3" t="str">
        <x:v>www.lamav.ufba.br</x:v>
      </x:c>
      <x:c r="AA633" s="3" t="str">
        <x:v>ACTIVE</x:v>
      </x:c>
      <x:c r="AB633" s="3" t="str">
        <x:v>05/03/2024</x:v>
      </x:c>
      <x:c r="AC633" s="3" t="str">
        <x:v>26/04/2025</x:v>
      </x:c>
      <x:c r="AD633" s="3" t="str"/>
      <x:c r="AE633" s="3" t="str">
        <x:v>Análise de microscopia óptica</x:v>
      </x:c>
      <x:c r="AF633" s="3" t="str"/>
      <x:c r="AG633" s="3" t="str">
        <x:v>1</x:v>
      </x:c>
      <x:c r="AH633" s="3" t="str">
        <x:v>https://pnipe.mcti.gov.br/document_image_15180714000104/22531/30329/1446b26e-444a-4382-adeb-06c654335a2b.jpg</x:v>
      </x:c>
      <x:c r="AI633" s="3" t="str">
        <x:v>True</x:v>
      </x:c>
      <x:c r="AJ633" s="3" t="str">
        <x:v>https://pnipe.mcti.gov.br/equipment/30329</x:v>
      </x:c>
    </x:row>
    <x:row r="634" ht="18" customHeight="1">
      <x:c r="A634" s="3" t="str">
        <x:v>UFBA</x:v>
      </x:c>
      <x:c r="B634" s="3" t="str">
        <x:v>69342</x:v>
      </x:c>
      <x:c r="C634" s="3" t="str">
        <x:v>31161</x:v>
      </x:c>
      <x:c r="D634" s="7" t="str">
        <x:v>15180714000104</x:v>
      </x:c>
      <x:c r="E634" s="3" t="str">
        <x:v>Microscopio eclipse trinocular com prime CAM 12 Pró e Tela</x:v>
      </x:c>
      <x:c r="F634" s="3" t="str">
        <x:v>MICRO</x:v>
      </x:c>
      <x:c r="G634" s="3" t="str">
        <x:v>Cod5ZB33X/26</x:v>
      </x:c>
      <x:c r="H634" s="3" t="str">
        <x:v>Estrutura e Corpo: Corpo projetado para operação contínua, com comandos posicionados para manuseio direto e acessível. Identificações funcionais por marcações visuais e códigos de cores para orientação de ajustes mecânicos e ópticos. Construção compacta e estável, adequada para uso educacional e laboratorial básico.Sistema Óptico: Sistema óptico infinito CFI (Correção ao Infinito).Oculares e Sistema de Observação:Oculares de 10X de magnificação, campo de visão de 20 mm.Ocular opcional: 15X com c</x:v>
      </x:c>
      <x:c r="I634" s="3" t="str">
        <x:v>Nikon</x:v>
      </x:c>
      <x:c r="J634" s="3" t="str">
        <x:v>Eclipse</x:v>
      </x:c>
      <x:c r="K634" s="3" t="str">
        <x:v>2026</x:v>
      </x:c>
      <x:c r="L634" s="3" t="str"/>
      <x:c r="M634" s="3" t="str">
        <x:v>Laboratório de Microbiologia Ambiental</x:v>
      </x:c>
      <x:c r="N634" s="3" t="str">
        <x:v>LMA</x:v>
      </x:c>
      <x:c r="O634" s="3" t="str">
        <x:v>Salvador</x:v>
      </x:c>
      <x:c r="P634" s="3" t="str">
        <x:v>BA</x:v>
      </x:c>
      <x:c r="Q634" s="3" t="str">
        <x:v>Universidade Federal da Bahia</x:v>
      </x:c>
      <x:c r="R634" s="3" t="str">
        <x:v>UFBA</x:v>
      </x:c>
      <x:c r="S634" s="3" t="str">
        <x:v>True</x:v>
      </x:c>
      <x:c r="T634" s="3" t="str">
        <x:v>False</x:v>
      </x:c>
      <x:c r="U634" s="3" t="str">
        <x:v>PLATFORM_SHARING</x:v>
      </x:c>
      <x:c r="V634" s="3" t="str"/>
      <x:c r="W634" s="3" t="str"/>
      <x:c r="X634" s="3" t="str"/>
      <x:c r="Y634" s="3" t="str"/>
      <x:c r="Z634" s="3" t="str"/>
      <x:c r="AA634" s="3" t="str">
        <x:v>ACTIVE</x:v>
      </x:c>
      <x:c r="AB634" s="3" t="str">
        <x:v>22/05/2026</x:v>
      </x:c>
      <x:c r="AC634" s="3" t="str">
        <x:v>22/05/2026</x:v>
      </x:c>
      <x:c r="AD634" s="3" t="str"/>
      <x:c r="AE634" s="3" t="str">
        <x:v>Visualização de lâminas</x:v>
      </x:c>
      <x:c r="AF634" s="3" t="str"/>
      <x:c r="AG634" s="3" t="str">
        <x:v>1</x:v>
      </x:c>
      <x:c r="AH634" s="3" t="str">
        <x:v>https://pnipe.mcti.gov.br/document_image_15180714000104/31161/69342/dcf45430-b16a-4cd3-b11b-5537647f5317.jpeg</x:v>
      </x:c>
      <x:c r="AI634" s="3" t="str">
        <x:v>True</x:v>
      </x:c>
      <x:c r="AJ634" s="3" t="str">
        <x:v>https://pnipe.mcti.gov.br/equipment/69342</x:v>
      </x:c>
    </x:row>
    <x:row r="635" ht="18" customHeight="1">
      <x:c r="A635" s="3" t="str">
        <x:v>UFBA</x:v>
      </x:c>
      <x:c r="B635" s="3" t="str">
        <x:v>69543</x:v>
      </x:c>
      <x:c r="C635" s="3" t="str">
        <x:v>45830</x:v>
      </x:c>
      <x:c r="D635" s="7" t="str">
        <x:v>15180714000104</x:v>
      </x:c>
      <x:c r="E635" s="3" t="str">
        <x:v>Microscopio eclipse trinocular com prime CAM 12 Pró e Tela</x:v>
      </x:c>
      <x:c r="F635" s="3" t="str">
        <x:v>CAM 12</x:v>
      </x:c>
      <x:c r="G635" s="3" t="str">
        <x:v>Cod6ING83/26</x:v>
      </x:c>
      <x:c r="H635" s="3" t="str">
        <x:v>Estrutura e Corpo: Corpo projetado para operação contínua, com comandos posicionados para manuseio direto e acessível. Identificações funcionais por marcações visuais e códigos de cores para orientação de ajustes mecânicos e ópticos. Construção compacta e estável, adequada para uso educacional e laboratorial básico.Sistema Óptico: Sistema óptico infinito CFI (Correção ao Infinito).Oculares e Sistema de Observação:Oculares de 10X de magnificação, campo de visão de 20 mm.Ocular opcional: 15X com c</x:v>
      </x:c>
      <x:c r="I635" s="3" t="str">
        <x:v>Nikon</x:v>
      </x:c>
      <x:c r="J635" s="3" t="str">
        <x:v>Eclipse</x:v>
      </x:c>
      <x:c r="K635" s="3" t="str">
        <x:v>2026</x:v>
      </x:c>
      <x:c r="L635" s="3" t="str"/>
      <x:c r="M635" s="3" t="str">
        <x:v>Laboratório de Sistemática de Fungos</x:v>
      </x:c>
      <x:c r="N635" s="3" t="str">
        <x:v>LabFungi</x:v>
      </x:c>
      <x:c r="O635" s="3" t="str">
        <x:v>Salvador</x:v>
      </x:c>
      <x:c r="P635" s="3" t="str">
        <x:v>BA</x:v>
      </x:c>
      <x:c r="Q635" s="3" t="str">
        <x:v>Universidade Federal da Bahia</x:v>
      </x:c>
      <x:c r="R635" s="3" t="str">
        <x:v>UFBA</x:v>
      </x:c>
      <x:c r="S635" s="3" t="str">
        <x:v>True</x:v>
      </x:c>
      <x:c r="T635" s="3" t="str">
        <x:v>False</x:v>
      </x:c>
      <x:c r="U635" s="3" t="str">
        <x:v>PLATFORM_SHARING</x:v>
      </x:c>
      <x:c r="V635" s="3" t="str"/>
      <x:c r="W635" s="3" t="str"/>
      <x:c r="X635" s="3" t="str"/>
      <x:c r="Y635" s="3" t="str"/>
      <x:c r="Z635" s="3" t="str"/>
      <x:c r="AA635" s="3" t="str">
        <x:v>ACTIVE</x:v>
      </x:c>
      <x:c r="AB635" s="3" t="str">
        <x:v>25/05/2026</x:v>
      </x:c>
      <x:c r="AC635" s="3" t="str">
        <x:v>09/06/2026</x:v>
      </x:c>
      <x:c r="AD635" s="3" t="str"/>
      <x:c r="AE635" s="3" t="str">
        <x:v>Visualização de lâminas</x:v>
      </x:c>
      <x:c r="AF635" s="3" t="str"/>
      <x:c r="AG635" s="3" t="str">
        <x:v>1</x:v>
      </x:c>
      <x:c r="AH635" s="3" t="str">
        <x:v>https://pnipe.mcti.gov.br/document_image_15180714000104/45830/69543/6f3fec3c-6a2c-4a83-93c4-f57439a98340.jpeg</x:v>
      </x:c>
      <x:c r="AI635" s="3" t="str">
        <x:v>True</x:v>
      </x:c>
      <x:c r="AJ635" s="3" t="str">
        <x:v>https://pnipe.mcti.gov.br/equipment/69543</x:v>
      </x:c>
    </x:row>
    <x:row r="636" ht="18" customHeight="1">
      <x:c r="A636" s="3" t="str">
        <x:v>UFBA</x:v>
      </x:c>
      <x:c r="B636" s="3" t="str">
        <x:v>53498</x:v>
      </x:c>
      <x:c r="C636" s="3" t="str">
        <x:v>18038</x:v>
      </x:c>
      <x:c r="D636" s="7" t="str">
        <x:v>15180714000104</x:v>
      </x:c>
      <x:c r="E636" s="3" t="str">
        <x:v>Microscópio</x:v>
      </x:c>
      <x:c r="F636" s="3" t="str">
        <x:v>MIC_Z</x:v>
      </x:c>
      <x:c r="G636" s="3" t="str">
        <x:v>CodL36B3H/25</x:v>
      </x:c>
      <x:c r="H636" s="3" t="str">
        <x:v>Microscópio óptico</x:v>
      </x:c>
      <x:c r="I636" s="3" t="str">
        <x:v>Zeiss</x:v>
      </x:c>
      <x:c r="J636" s="3" t="str">
        <x:v>Axiostar Plus</x:v>
      </x:c>
      <x:c r="K636" s="3" t="str">
        <x:v>2012</x:v>
      </x:c>
      <x:c r="L636" s="3" t="str"/>
      <x:c r="M636" s="3" t="str">
        <x:v>Laboratório de Genética e Evolução Vegetal</x:v>
      </x:c>
      <x:c r="N636" s="3" t="str">
        <x:v>LAGEV</x:v>
      </x:c>
      <x:c r="O636" s="3" t="str">
        <x:v>Salvador</x:v>
      </x:c>
      <x:c r="P636" s="3" t="str">
        <x:v>BA</x:v>
      </x:c>
      <x:c r="Q636" s="3" t="str">
        <x:v>Universidade Federal da Bahia</x:v>
      </x:c>
      <x:c r="R636" s="3" t="str">
        <x:v>UFBA</x:v>
      </x:c>
      <x:c r="S636" s="3" t="str">
        <x:v>True</x:v>
      </x:c>
      <x:c r="T636" s="3" t="str">
        <x:v>False</x:v>
      </x:c>
      <x:c r="U636" s="3" t="str">
        <x:v>PLATFORM_SHARING</x:v>
      </x:c>
      <x:c r="V636" s="3" t="str"/>
      <x:c r="W636" s="3" t="str"/>
      <x:c r="X636" s="3" t="str"/>
      <x:c r="Y636" s="3" t="str"/>
      <x:c r="Z636" s="3" t="str"/>
      <x:c r="AA636" s="3" t="str">
        <x:v>ACTIVE</x:v>
      </x:c>
      <x:c r="AB636" s="3" t="str">
        <x:v>25/04/2025</x:v>
      </x:c>
      <x:c r="AC636" s="3" t="str">
        <x:v>25/04/2025</x:v>
      </x:c>
      <x:c r="AD636" s="3" t="str"/>
      <x:c r="AE636" s="3" t="str">
        <x:v>Análises de citogenética convencional</x:v>
      </x:c>
      <x:c r="AF636" s="3" t="str"/>
      <x:c r="AG636" s="3" t="str">
        <x:v>1</x:v>
      </x:c>
      <x:c r="AH636" s="3" t="str">
        <x:v>https://pnipe.mcti.gov.br/document_image_15180714000104/18038/53498/268d4835-2455-4fcd-a285-655f1de11d2c.jpg</x:v>
      </x:c>
      <x:c r="AI636" s="3" t="str">
        <x:v>True</x:v>
      </x:c>
      <x:c r="AJ636" s="3" t="str">
        <x:v>https://pnipe.mcti.gov.br/equipment/53498</x:v>
      </x:c>
    </x:row>
    <x:row r="637" ht="18" customHeight="1">
      <x:c r="A637" s="3" t="str">
        <x:v>UFBA</x:v>
      </x:c>
      <x:c r="B637" s="3" t="str">
        <x:v>23399</x:v>
      </x:c>
      <x:c r="C637" s="3" t="str">
        <x:v>17562</x:v>
      </x:c>
      <x:c r="D637" s="7" t="str">
        <x:v>15180714000104</x:v>
      </x:c>
      <x:c r="E637" s="3" t="str">
        <x:v>Microscópio Biológico</x:v>
      </x:c>
      <x:c r="F637" s="3" t="str">
        <x:v>/</x:v>
      </x:c>
      <x:c r="G637" s="3" t="str">
        <x:v>Cod1TQ5L6/23</x:v>
      </x:c>
      <x:c r="H637" s="3" t="str">
        <x:v>Prédio 1 - Laboratório de Análises Químicas Especiais - Analisa superfícies biológicas</x:v>
      </x:c>
      <x:c r="I637" s="3" t="str">
        <x:v>NIKON</x:v>
      </x:c>
      <x:c r="J637" s="3" t="str">
        <x:v>ECLIPSE MA 200</x:v>
      </x:c>
      <x:c r="K637" s="3" t="str">
        <x:v>2009</x:v>
      </x:c>
      <x:c r="L637" s="3" t="str">
        <x:v>https://www.microscope.healthcare.nikon.com/?creative=419719559971&amp;keyword=nikon%20microscope&amp;matchtype=b&amp;network=g&amp;device=c&amp;gclid=CjwKCAjw_uGmBhBREiwAeOfsd5rbBrfEaJ4UgxZ7LoiUyWsYmH_iI0EYyl-tdingPfsXRWxvBShTbhoCl4UQAvD_BwE</x:v>
      </x:c>
      <x:c r="M637" s="3" t="str">
        <x:v>Centro Interdisciplinar de Energia e Ambiente</x:v>
      </x:c>
      <x:c r="N637" s="3" t="str">
        <x:v>CIEnAm</x:v>
      </x:c>
      <x:c r="O637" s="3" t="str">
        <x:v>Salvador</x:v>
      </x:c>
      <x:c r="P637" s="3" t="str">
        <x:v>BA</x:v>
      </x:c>
      <x:c r="Q637" s="3" t="str">
        <x:v>Universidade Federal da Bahia</x:v>
      </x:c>
      <x:c r="R637" s="3" t="str">
        <x:v>UFBA</x:v>
      </x:c>
      <x:c r="S637" s="3" t="str">
        <x:v>True</x:v>
      </x:c>
      <x:c r="T637" s="3" t="str">
        <x:v>True</x:v>
      </x:c>
      <x:c r="U637" s="3" t="str">
        <x:v>PLATFORM_SHARING</x:v>
      </x:c>
      <x:c r="V637" s="3" t="str"/>
      <x:c r="W637" s="3" t="str">
        <x:v>EDNILDO ANDRADE TORRES</x:v>
      </x:c>
      <x:c r="X637" s="3" t="str">
        <x:v>(71) 99963-5137</x:v>
      </x:c>
      <x:c r="Y637" s="3" t="str">
        <x:v>ednildotorres@gmail.com</x:v>
      </x:c>
      <x:c r="Z637" s="3" t="str">
        <x:v>https://cienam.ufba.br/</x:v>
      </x:c>
      <x:c r="AA637" s="3" t="str">
        <x:v>ACTIVE</x:v>
      </x:c>
      <x:c r="AB637" s="3" t="str">
        <x:v>10/08/2023</x:v>
      </x:c>
      <x:c r="AC637" s="3" t="str">
        <x:v>13/08/2023</x:v>
      </x:c>
      <x:c r="AD637" s="3" t="str">
        <x:v>Microscope; Microscópio biológico e metalográfico</x:v>
      </x:c>
      <x:c r="AE637" s="3" t="str">
        <x:v>microscopia biológica</x:v>
      </x:c>
      <x:c r="AF637" s="3" t="str"/>
      <x:c r="AG637" s="3" t="str">
        <x:v>1</x:v>
      </x:c>
      <x:c r="AH637" s="3" t="str">
        <x:v>https://pnipe.mcti.gov.br/document_image_15180714000104/17786/23399/788e959b-efe3-4c76-b751-a524f4b78ac9.png</x:v>
      </x:c>
      <x:c r="AI637" s="3" t="str">
        <x:v>True</x:v>
      </x:c>
      <x:c r="AJ637" s="3" t="str">
        <x:v>https://pnipe.mcti.gov.br/equipment/23399</x:v>
      </x:c>
    </x:row>
    <x:row r="638" ht="18" customHeight="1">
      <x:c r="A638" s="3" t="str">
        <x:v>UFBA</x:v>
      </x:c>
      <x:c r="B638" s="3" t="str">
        <x:v>31903</x:v>
      </x:c>
      <x:c r="C638" s="3" t="str">
        <x:v>21684</x:v>
      </x:c>
      <x:c r="D638" s="7" t="str">
        <x:v>15180714000104</x:v>
      </x:c>
      <x:c r="E638" s="3" t="str">
        <x:v>Microscópio Biológico Trinocular com Ótica de Correção Infinita UIS</x:v>
      </x:c>
      <x:c r="F638" s="3" t="str">
        <x:v>MIC1</x:v>
      </x:c>
      <x:c r="G638" s="3" t="str">
        <x:v>Cod0WN7R2/24</x:v>
      </x:c>
      <x:c r="H638" s="3" t="str">
        <x:v>Microscópio biológico equipado com um tubo de observação trinocular para microscopia </x:v>
      </x:c>
      <x:c r="I638" s="3" t="str">
        <x:v>OLYMPUS</x:v>
      </x:c>
      <x:c r="J638" s="3" t="str">
        <x:v>U-RLF-T BX-53</x:v>
      </x:c>
      <x:c r="K638" s="3" t="str">
        <x:v>2014</x:v>
      </x:c>
      <x:c r="L638" s="3" t="str">
        <x:v>https://www.olympus-lifescience.com/pt/microscopes/upright/bx53f2/</x:v>
      </x:c>
      <x:c r="M638" s="3" t="str">
        <x:v>Laboratório de Caracterização de Efluentes Líquidos da Escola Politécnica da UFBA</x:v>
      </x:c>
      <x:c r="N638" s="3" t="str">
        <x:v>LABEFLU</x:v>
      </x:c>
      <x:c r="O638" s="3" t="str">
        <x:v>Salvador</x:v>
      </x:c>
      <x:c r="P638" s="3" t="str">
        <x:v>BA</x:v>
      </x:c>
      <x:c r="Q638" s="3" t="str">
        <x:v>Universidade Federal da Bahia</x:v>
      </x:c>
      <x:c r="R638" s="3" t="str">
        <x:v>UFBA</x:v>
      </x:c>
      <x:c r="S638" s="3" t="str">
        <x:v>True</x:v>
      </x:c>
      <x:c r="T638" s="3" t="str">
        <x:v>True</x:v>
      </x:c>
      <x:c r="U638" s="3" t="str">
        <x:v>PLATFORM_SHARING</x:v>
      </x:c>
      <x:c r="V638" s="3" t="str"/>
      <x:c r="W638" s="3" t="str">
        <x:v>Luciano Queiroz</x:v>
      </x:c>
      <x:c r="X638" s="3" t="str">
        <x:v>(71) 99396-4573</x:v>
      </x:c>
      <x:c r="Y638" s="3" t="str">
        <x:v>lmqueiroz@ufba.br</x:v>
      </x:c>
      <x:c r="Z638" s="3" t="str"/>
      <x:c r="AA638" s="3" t="str">
        <x:v>ACTIVE</x:v>
      </x:c>
      <x:c r="AB638" s="3" t="str">
        <x:v>12/03/2024</x:v>
      </x:c>
      <x:c r="AC638" s="3" t="str">
        <x:v>12/03/2024</x:v>
      </x:c>
      <x:c r="AD638" s="3" t="str">
        <x:v>Microscópio de Fluorescência</x:v>
      </x:c>
      <x:c r="AE638" s="3" t="str">
        <x:v>estudo de morfologia em helmintos; detecção de fluorescência; Detecção de bactérias</x:v>
      </x:c>
      <x:c r="AF638" s="3" t="str">
        <x:v>Iluminação=100 watts</x:v>
      </x:c>
      <x:c r="AG638" s="3" t="str">
        <x:v>2</x:v>
      </x:c>
      <x:c r="AH638" s="3" t="str">
        <x:v>https://pnipe.mcti.gov.br/document_image_15180714000104/21684/31903/e0e1a302-709a-4a66-800a-c0d6c21dbe98.jpeg</x:v>
      </x:c>
      <x:c r="AI638" s="3" t="str">
        <x:v>True</x:v>
      </x:c>
      <x:c r="AJ638" s="3" t="str">
        <x:v>https://pnipe.mcti.gov.br/equipment/31903</x:v>
      </x:c>
    </x:row>
    <x:row r="639" ht="18" customHeight="1">
      <x:c r="A639" s="3" t="str">
        <x:v>UFBA</x:v>
      </x:c>
      <x:c r="B639" s="3" t="str">
        <x:v>29410</x:v>
      </x:c>
      <x:c r="C639" s="3" t="str">
        <x:v>21958</x:v>
      </x:c>
      <x:c r="D639" s="7" t="str">
        <x:v>15180714000104</x:v>
      </x:c>
      <x:c r="E639" s="3" t="str">
        <x:v>Microscópio Carl Zeiss™ AxioLab™ A1</x:v>
      </x:c>
      <x:c r="F639" s="3" t="str">
        <x:v>AxioLab™ A1</x:v>
      </x:c>
      <x:c r="G639" s="3" t="str">
        <x:v>CodN18XU0/24</x:v>
      </x:c>
      <x:c r="H639" s="3" t="str">
        <x:v>Oferece excelente desempenho e óptica, com qualidade de imagem brilhante para aplicações médicas versáteis. Configuração ergonômica aprovada pela TUV para máximo conforto e posição de trabalho livre de estresse. Recursos especiais para uso em laboratório, como posição conveniente de todos os principais elementos operacionais. Excelente qualidade óptica para resultados confiáveis. Numerosos tubos, incluindo multi-observação e acessórios para uma ampla gama de aplicações. Software ZEN acompanha.</x:v>
      </x:c>
      <x:c r="I639" s="3" t="str">
        <x:v>Carl Zeiss™</x:v>
      </x:c>
      <x:c r="J639" s="3" t="str">
        <x:v> AxioLab™ A1</x:v>
      </x:c>
      <x:c r="K639" s="3" t="str">
        <x:v>2011</x:v>
      </x:c>
      <x:c r="L639" s="3" t="str">
        <x:v>https://www.fishersci.com/shop/products/carl-zeiss-axiolab-a1-microscopes/12071321</x:v>
      </x:c>
      <x:c r="M639" s="3" t="str">
        <x:v>Laboratório de Patologia Molecular e Cultura de Células</x:v>
      </x:c>
      <x:c r="N639" s="3" t="str">
        <x:v>LPMOLCEL</x:v>
      </x:c>
      <x:c r="O639" s="3" t="str">
        <x:v>Salvador</x:v>
      </x:c>
      <x:c r="P639" s="3" t="str">
        <x:v>BA</x:v>
      </x:c>
      <x:c r="Q639" s="3" t="str">
        <x:v>Universidade Federal da Bahia</x:v>
      </x:c>
      <x:c r="R639" s="3" t="str">
        <x:v>UFBA</x:v>
      </x:c>
      <x:c r="S639" s="3" t="str">
        <x:v>True</x:v>
      </x:c>
      <x:c r="T639" s="3" t="str">
        <x:v>False</x:v>
      </x:c>
      <x:c r="U639" s="3" t="str">
        <x:v>PLATFORM_SHARING</x:v>
      </x:c>
      <x:c r="V639" s="3" t="str"/>
      <x:c r="W639" s="3" t="str">
        <x:v>Flávia Caló de Aquino Xavier</x:v>
      </x:c>
      <x:c r="X639" s="3" t="str">
        <x:v>71999053233</x:v>
      </x:c>
      <x:c r="Y639" s="3" t="str">
        <x:v>fcalo@ufba.br</x:v>
      </x:c>
      <x:c r="Z639" s="3" t="str"/>
      <x:c r="AA639" s="3" t="str">
        <x:v>ACTIVE</x:v>
      </x:c>
      <x:c r="AB639" s="3" t="str">
        <x:v>28/02/2024</x:v>
      </x:c>
      <x:c r="AC639" s="3" t="str">
        <x:v>07/03/2024</x:v>
      </x:c>
      <x:c r="AD639" s="3" t="str"/>
      <x:c r="AE639" s="3" t="str">
        <x:v>Fotomicrografia; Análise histológica; análise imunoistoquímica</x:v>
      </x:c>
      <x:c r="AF639" s="3" t="str">
        <x:v>Técnicas de contraste - campo claro, campo escuro, contraste de fase, contraste de polarização simples, contraste de fluorescência Iluminação — lâmpada halógena integrada de 35 W, LED de 3 W (luz diurna, luz quente) Objetivos—A-Plan, N-Achroplan, EC Epipl=</x:v>
      </x:c>
      <x:c r="AG639" s="3" t="str">
        <x:v>3</x:v>
      </x:c>
      <x:c r="AH639" s="3" t="str">
        <x:v>https://pnipe.mcti.gov.br/document_image_15180714000104/22029/29410/761b8b21-25ba-45bb-ae76-74f05b176a27.jpeg</x:v>
      </x:c>
      <x:c r="AI639" s="3" t="str">
        <x:v>True</x:v>
      </x:c>
      <x:c r="AJ639" s="3" t="str">
        <x:v>https://pnipe.mcti.gov.br/equipment/29410</x:v>
      </x:c>
    </x:row>
    <x:row r="640" ht="18" customHeight="1">
      <x:c r="A640" s="3" t="str">
        <x:v>UFBA</x:v>
      </x:c>
      <x:c r="B640" s="3" t="str">
        <x:v>69265</x:v>
      </x:c>
      <x:c r="C640" s="3" t="str">
        <x:v>45711</x:v>
      </x:c>
      <x:c r="D640" s="7" t="str">
        <x:v>15180714000104</x:v>
      </x:c>
      <x:c r="E640" s="3" t="str">
        <x:v>Microscópio Eclipse Si</x:v>
      </x:c>
      <x:c r="F640" s="3" t="str">
        <x:v>Microscópio</x:v>
      </x:c>
      <x:c r="G640" s="3" t="str">
        <x:v>CodQ54DU3/26</x:v>
      </x:c>
      <x:c r="H640" s="3" t="str">
        <x:v>Oculares de 10X/20mm FOV com ajuste de dioptria;
• Revólver quíntuplo com as objetivas CFI E Plan Achromat nos aumentos de 4X (0.10 / 30), 10X (0.25 / 7.0), 40X (0.65 / 0.65), 100X Oil (1.25 / 0.23)
• Tubos binocular ou trinocular do tipo Siedentopf com inclinação de 45°;
• Tubo trinocular com portas de saída de luz 50/50;
• Sistema de limite de parada da altura da platina;
• Limitador de subida do estágio mecânico;
• Ajuste de distância interpupilar de 50-75mm;
• Botão de ajuste de foco grosso </x:v>
      </x:c>
      <x:c r="I640" s="3" t="str">
        <x:v>Nikon</x:v>
      </x:c>
      <x:c r="J640" s="3" t="str">
        <x:v>Eclipse SI</x:v>
      </x:c>
      <x:c r="K640" s="3" t="str">
        <x:v>2026</x:v>
      </x:c>
      <x:c r="L640" s="3" t="str"/>
      <x:c r="M640" s="3" t="str">
        <x:v>Herbário Alexandre Leal Costa</x:v>
      </x:c>
      <x:c r="N640" s="3" t="str">
        <x:v>ALCB</x:v>
      </x:c>
      <x:c r="O640" s="3" t="str">
        <x:v>Salvador</x:v>
      </x:c>
      <x:c r="P640" s="3" t="str">
        <x:v>BA</x:v>
      </x:c>
      <x:c r="Q640" s="3" t="str">
        <x:v>Universidade Federal da Bahia</x:v>
      </x:c>
      <x:c r="R640" s="3" t="str">
        <x:v>UFBA</x:v>
      </x:c>
      <x:c r="S640" s="3" t="str">
        <x:v>True</x:v>
      </x:c>
      <x:c r="T640" s="3" t="str">
        <x:v>False</x:v>
      </x:c>
      <x:c r="U640" s="3" t="str">
        <x:v>PLATFORM_SHARING</x:v>
      </x:c>
      <x:c r="V640" s="3" t="str"/>
      <x:c r="W640" s="3" t="str">
        <x:v>Anderson Alves-Araújo</x:v>
      </x:c>
      <x:c r="X640" s="3" t="str">
        <x:v>71985560809</x:v>
      </x:c>
      <x:c r="Y640" s="3" t="str">
        <x:v>alvesaraujo.and@gmail.com</x:v>
      </x:c>
      <x:c r="Z640" s="3" t="str">
        <x:v>https://alcbufba.wixsite.com/meusite</x:v>
      </x:c>
      <x:c r="AA640" s="3" t="str">
        <x:v>ACTIVE</x:v>
      </x:c>
      <x:c r="AB640" s="3" t="str">
        <x:v>21/05/2026</x:v>
      </x:c>
      <x:c r="AC640" s="3" t="str">
        <x:v>21/05/2026</x:v>
      </x:c>
      <x:c r="AD640" s="3" t="str"/>
      <x:c r="AE640" s="3" t="str">
        <x:v>Análise de amostras por microscopia</x:v>
      </x:c>
      <x:c r="AF640" s="3" t="str">
        <x:v>Microscópio Eclipse Si  com display frontal, carrossel para 5 objetivas Si T: Microscópio Trinocular NIKON= 1</x:v>
      </x:c>
      <x:c r="AG640" s="3" t="str">
        <x:v>2</x:v>
      </x:c>
      <x:c r="AH640" s="3" t="str">
        <x:v>https://pnipe.mcti.gov.br/document_image_15180714000104/45711/69265/0e29b4cf-d034-42d1-9301-fd2fddb6a1e0.jpeg</x:v>
      </x:c>
      <x:c r="AI640" s="3" t="str">
        <x:v>True</x:v>
      </x:c>
      <x:c r="AJ640" s="3" t="str">
        <x:v>https://pnipe.mcti.gov.br/equipment/69265</x:v>
      </x:c>
    </x:row>
    <x:row r="641" ht="18" customHeight="1">
      <x:c r="A641" s="3" t="str">
        <x:v>UFBA</x:v>
      </x:c>
      <x:c r="B641" s="3" t="str">
        <x:v>23398</x:v>
      </x:c>
      <x:c r="C641" s="3" t="str">
        <x:v>17562</x:v>
      </x:c>
      <x:c r="D641" s="7" t="str">
        <x:v>15180714000104</x:v>
      </x:c>
      <x:c r="E641" s="3" t="str">
        <x:v>Microscópio Eletrônico de Varredura</x:v>
      </x:c>
      <x:c r="F641" s="3" t="str">
        <x:v>MEV</x:v>
      </x:c>
      <x:c r="G641" s="3" t="str">
        <x:v>CodU97GW4/23</x:v>
      </x:c>
      <x:c r="H641" s="3" t="str">
        <x:v>Prédio 1 - Laboratório de Análises Químicas Especiais - Identifica microestrutura dos materiais</x:v>
      </x:c>
      <x:c r="I641" s="3" t="str">
        <x:v>HITACHI</x:v>
      </x:c>
      <x:c r="J641" s="3" t="str">
        <x:v>S-3400N-II</x:v>
      </x:c>
      <x:c r="K641" s="3" t="str">
        <x:v>2009</x:v>
      </x:c>
      <x:c r="L641" s="3" t="str">
        <x:v>https://www.hitachi-hightech.com/global/en/products/microscopes/sem-tem-stem/sem/</x:v>
      </x:c>
      <x:c r="M641" s="3" t="str">
        <x:v>Centro Interdisciplinar de Energia e Ambiente</x:v>
      </x:c>
      <x:c r="N641" s="3" t="str">
        <x:v>CIEnAm</x:v>
      </x:c>
      <x:c r="O641" s="3" t="str">
        <x:v>Salvador</x:v>
      </x:c>
      <x:c r="P641" s="3" t="str">
        <x:v>BA</x:v>
      </x:c>
      <x:c r="Q641" s="3" t="str">
        <x:v>Universidade Federal da Bahia</x:v>
      </x:c>
      <x:c r="R641" s="3" t="str">
        <x:v>UFBA</x:v>
      </x:c>
      <x:c r="S641" s="3" t="str">
        <x:v>True</x:v>
      </x:c>
      <x:c r="T641" s="3" t="str">
        <x:v>True</x:v>
      </x:c>
      <x:c r="U641" s="3" t="str">
        <x:v>PLATFORM_SHARING</x:v>
      </x:c>
      <x:c r="V641" s="3" t="str"/>
      <x:c r="W641" s="3" t="str">
        <x:v>EDNILDO ANDRADE TORRES</x:v>
      </x:c>
      <x:c r="X641" s="3" t="str">
        <x:v>(71) 99963-5137</x:v>
      </x:c>
      <x:c r="Y641" s="3" t="str">
        <x:v>ednildotorres@gmail.com</x:v>
      </x:c>
      <x:c r="Z641" s="3" t="str">
        <x:v>https://cienam.ufba.br/</x:v>
      </x:c>
      <x:c r="AA641" s="3" t="str">
        <x:v>ACTIVE</x:v>
      </x:c>
      <x:c r="AB641" s="3" t="str">
        <x:v>10/08/2023</x:v>
      </x:c>
      <x:c r="AC641" s="3" t="str">
        <x:v>13/08/2023</x:v>
      </x:c>
      <x:c r="AD641" s="3" t="str">
        <x:v>Microscópio eletrônico de varredura; Scanning electron microscope</x:v>
      </x:c>
      <x:c r="AE641" s="3" t="str">
        <x:v>aquisição de imagens de alta resolução; análise por microscopia eletrônica; Aquisição de imagens de alta resolução em microscopia confocal</x:v>
      </x:c>
      <x:c r="AF641" s="3" t="str">
        <x:v>Magnificação=50000 x</x:v>
      </x:c>
      <x:c r="AG641" s="3" t="str">
        <x:v>1</x:v>
      </x:c>
      <x:c r="AH641" s="3" t="str">
        <x:v>https://pnipe.mcti.gov.br/document_image_15180714000104/17786/23398/9d4e79f1-b2a9-4f26-bfea-28a13d8a20fd.png</x:v>
      </x:c>
      <x:c r="AI641" s="3" t="str">
        <x:v>True</x:v>
      </x:c>
      <x:c r="AJ641" s="3" t="str">
        <x:v>https://pnipe.mcti.gov.br/equipment/23398</x:v>
      </x:c>
    </x:row>
    <x:row r="642" ht="18" customHeight="1">
      <x:c r="A642" s="3" t="str">
        <x:v>UFBA</x:v>
      </x:c>
      <x:c r="B642" s="3" t="str">
        <x:v>32738</x:v>
      </x:c>
      <x:c r="C642" s="3" t="str">
        <x:v>18002</x:v>
      </x:c>
      <x:c r="D642" s="7" t="str">
        <x:v>15180714000104</x:v>
      </x:c>
      <x:c r="E642" s="3" t="str">
        <x:v>Microscópio Esteroscópico (Lupa) motorizada multiusuário.</x:v>
      </x:c>
      <x:c r="F642" s="3" t="str">
        <x:v>Lupa</x:v>
      </x:c>
      <x:c r="G642" s="3" t="str">
        <x:v>Cod4A64XA/24</x:v>
      </x:c>
      <x:c r="H642" s="3" t="str">
        <x:v>Microscópio estereoscópico (lupa) motorizada com captura de imagens.</x:v>
      </x:c>
      <x:c r="I642" s="3" t="str">
        <x:v>Nikon</x:v>
      </x:c>
      <x:c r="J642" s="3" t="str">
        <x:v>AZ100M</x:v>
      </x:c>
      <x:c r="K642" s="3" t="str">
        <x:v>2014</x:v>
      </x:c>
      <x:c r="L642" s="3" t="str"/>
      <x:c r="M642" s="3" t="str">
        <x:v>Laboratório de Biologia Evolutiva e do Desenvolvimento</x:v>
      </x:c>
      <x:c r="N642" s="3" t="str">
        <x:v>LABED</x:v>
      </x:c>
      <x:c r="O642" s="3" t="str">
        <x:v>Salvador</x:v>
      </x:c>
      <x:c r="P642" s="3" t="str">
        <x:v>BA</x:v>
      </x:c>
      <x:c r="Q642" s="3" t="str">
        <x:v>Universidade Federal da Bahia</x:v>
      </x:c>
      <x:c r="R642" s="3" t="str">
        <x:v>UFBA</x:v>
      </x:c>
      <x:c r="S642" s="3" t="str">
        <x:v>True</x:v>
      </x:c>
      <x:c r="T642" s="3" t="str">
        <x:v>False</x:v>
      </x:c>
      <x:c r="U642" s="3" t="str">
        <x:v>PLATFORM_SHARING</x:v>
      </x:c>
      <x:c r="V642" s="3" t="str"/>
      <x:c r="W642" s="3" t="str">
        <x:v>Emilio  Lanna</x:v>
      </x:c>
      <x:c r="X642" s="3" t="str">
        <x:v>7132836567</x:v>
      </x:c>
      <x:c r="Y642" s="3" t="str">
        <x:v>emiliolanna@gmail.com</x:v>
      </x:c>
      <x:c r="Z642" s="3" t="str"/>
      <x:c r="AA642" s="3" t="str">
        <x:v>ACTIVE</x:v>
      </x:c>
      <x:c r="AB642" s="3" t="str">
        <x:v>15/03/2024</x:v>
      </x:c>
      <x:c r="AC642" s="3" t="str">
        <x:v>15/03/2024</x:v>
      </x:c>
      <x:c r="AD642" s="3" t="str">
        <x:v>Nikon AZ100M</x:v>
      </x:c>
      <x:c r="AE642" s="3" t="str">
        <x:v>Microscopia</x:v>
      </x:c>
      <x:c r="AF642" s="3" t="str"/>
      <x:c r="AG642" s="3" t="str">
        <x:v>1</x:v>
      </x:c>
      <x:c r="AH642" s="3" t="str">
        <x:v>https://pnipe.mcti.gov.br/document_image_15180714000104/18002/32738/d52323da-5097-4871-9f69-c00dc64a6af3.jpeg</x:v>
      </x:c>
      <x:c r="AI642" s="3" t="str">
        <x:v>True</x:v>
      </x:c>
      <x:c r="AJ642" s="3" t="str">
        <x:v>https://pnipe.mcti.gov.br/equipment/32738</x:v>
      </x:c>
    </x:row>
    <x:row r="643" ht="18" customHeight="1">
      <x:c r="A643" s="3" t="str">
        <x:v>UFBA</x:v>
      </x:c>
      <x:c r="B643" s="3" t="str">
        <x:v>29409</x:v>
      </x:c>
      <x:c r="C643" s="3" t="str">
        <x:v>21958</x:v>
      </x:c>
      <x:c r="D643" s="7" t="str">
        <x:v>15180714000104</x:v>
      </x:c>
      <x:c r="E643" s="3" t="str">
        <x:v>Microscópio Invertido Carl Zeiss™ Axio Vert.A1 </x:v>
      </x:c>
      <x:c r="F643" s="3" t="str">
        <x:v>Axio Vert.A1</x:v>
      </x:c>
      <x:c r="G643" s="3" t="str">
        <x:v>CodX01GT9/24</x:v>
      </x:c>
      <x:c r="H643" s="3" t="str">
        <x:v>Versátil: todas as técnicas de contraste padrão, incluindo DIC. Campo claro de luz transmitida HAL Contraste de fase (Ph1). Adequado para uma variedade de aplicações biomédicas. Microscópio invertido compacto com todas as opções de técnicas de contraste padrão. O microscópio invertido Carl Zeiss™ Axio Vert.A1 apresenta design ergonômico de todas as peças operacionais.</x:v>
      </x:c>
      <x:c r="I643" s="3" t="str">
        <x:v>Carl Zeiss™</x:v>
      </x:c>
      <x:c r="J643" s="3" t="str">
        <x:v>Axio Vert.A1 </x:v>
      </x:c>
      <x:c r="K643" s="3" t="str">
        <x:v>2013</x:v>
      </x:c>
      <x:c r="L643" s="3" t="str">
        <x:v>https://www.fishersci.dk/shop/products/axiovert-a1-inverted-microscopes-1/12818065</x:v>
      </x:c>
      <x:c r="M643" s="3" t="str">
        <x:v>Laboratório de Patologia Molecular e Cultura de Células</x:v>
      </x:c>
      <x:c r="N643" s="3" t="str">
        <x:v>LPMOLCEL</x:v>
      </x:c>
      <x:c r="O643" s="3" t="str">
        <x:v>Salvador</x:v>
      </x:c>
      <x:c r="P643" s="3" t="str">
        <x:v>BA</x:v>
      </x:c>
      <x:c r="Q643" s="3" t="str">
        <x:v>Universidade Federal da Bahia</x:v>
      </x:c>
      <x:c r="R643" s="3" t="str">
        <x:v>UFBA</x:v>
      </x:c>
      <x:c r="S643" s="3" t="str">
        <x:v>True</x:v>
      </x:c>
      <x:c r="T643" s="3" t="str">
        <x:v>False</x:v>
      </x:c>
      <x:c r="U643" s="3" t="str">
        <x:v>PLATFORM_SHARING</x:v>
      </x:c>
      <x:c r="V643" s="3" t="str"/>
      <x:c r="W643" s="3" t="str">
        <x:v>PATRICIA RAMOS CURY</x:v>
      </x:c>
      <x:c r="X643" s="3" t="str">
        <x:v>(71) 98141-0188</x:v>
      </x:c>
      <x:c r="Y643" s="3" t="str">
        <x:v>PATCURY@YAHOO.COM</x:v>
      </x:c>
      <x:c r="Z643" s="3" t="str"/>
      <x:c r="AA643" s="3" t="str">
        <x:v>ACTIVE</x:v>
      </x:c>
      <x:c r="AB643" s="3" t="str">
        <x:v>28/02/2024</x:v>
      </x:c>
      <x:c r="AC643" s="3" t="str">
        <x:v>29/02/2024</x:v>
      </x:c>
      <x:c r="AD643" s="3" t="str"/>
      <x:c r="AE643" s="3" t="str">
        <x:v>Análise de cultivo celular; análise de fluorescência; fotodocumentação</x:v>
      </x:c>
      <x:c r="AF643" s="3" t="str">
        <x:v>MICROSCÓPIO INVERTIDO TRINOCULAR COM ILUMINAÇÃO TRANSMITIDA DE 37 W PARA CAMPO CLARO E CONTRASTE DE FASE=</x:v>
      </x:c>
      <x:c r="AG643" s="3" t="str">
        <x:v>3</x:v>
      </x:c>
      <x:c r="AH643" s="3" t="str">
        <x:v>https://pnipe.mcti.gov.br/document_image_15180714000104/22029/29409/d704367a-a909-4d43-b6fd-f23aa3b5fc82.jpeg</x:v>
      </x:c>
      <x:c r="AI643" s="3" t="str">
        <x:v>True</x:v>
      </x:c>
      <x:c r="AJ643" s="3" t="str">
        <x:v>https://pnipe.mcti.gov.br/equipment/29409</x:v>
      </x:c>
    </x:row>
    <x:row r="644" ht="18" customHeight="1">
      <x:c r="A644" s="3" t="str">
        <x:v>UFBA</x:v>
      </x:c>
      <x:c r="B644" s="3" t="str">
        <x:v>32830</x:v>
      </x:c>
      <x:c r="C644" s="3" t="str">
        <x:v>23967</x:v>
      </x:c>
      <x:c r="D644" s="7" t="str">
        <x:v>15180714000104</x:v>
      </x:c>
      <x:c r="E644" s="3" t="str">
        <x:v>Microscópio Multiusuário Confocal</x:v>
      </x:c>
      <x:c r="F644" s="3" t="str">
        <x:v>Confocal</x:v>
      </x:c>
      <x:c r="G644" s="3" t="str">
        <x:v>CodT3WQ68/24</x:v>
      </x:c>
      <x:c r="H644" s="3" t="str">
        <x:v>Microscópio confocal que permite a obtenção de imagens em alta resolução e de maneira precisa que tem a capacidade de alavancar as pesquisas não só do IBIO, como de vários outros centros da UFBA. </x:v>
      </x:c>
      <x:c r="I644" s="3" t="str">
        <x:v>Zeiss</x:v>
      </x:c>
      <x:c r="J644" s="3" t="str">
        <x:v>Axio 800</x:v>
      </x:c>
      <x:c r="K644" s="3" t="str">
        <x:v>2018</x:v>
      </x:c>
      <x:c r="L644" s="3" t="str"/>
      <x:c r="M644" s="3" t="str">
        <x:v>Central de Microscopia e Análise de Biomoléculas</x:v>
      </x:c>
      <x:c r="N644" s="3" t="str">
        <x:v>CMAB</x:v>
      </x:c>
      <x:c r="O644" s="3" t="str">
        <x:v>Salvador</x:v>
      </x:c>
      <x:c r="P644" s="3" t="str">
        <x:v>BA</x:v>
      </x:c>
      <x:c r="Q644" s="3" t="str">
        <x:v>Universidade Federal da Bahia</x:v>
      </x:c>
      <x:c r="R644" s="3" t="str">
        <x:v>UFBA</x:v>
      </x:c>
      <x:c r="S644" s="3" t="str">
        <x:v>True</x:v>
      </x:c>
      <x:c r="T644" s="3" t="str">
        <x:v>False</x:v>
      </x:c>
      <x:c r="U644" s="3" t="str">
        <x:v>PLATFORM_SHARING</x:v>
      </x:c>
      <x:c r="V644" s="3" t="str"/>
      <x:c r="W644" s="3" t="str">
        <x:v>Emilio  Lanna</x:v>
      </x:c>
      <x:c r="X644" s="3" t="str">
        <x:v>7132836567</x:v>
      </x:c>
      <x:c r="Y644" s="3" t="str">
        <x:v>emiliolanna@gmail.com</x:v>
      </x:c>
      <x:c r="Z644" s="3" t="str"/>
      <x:c r="AA644" s="3" t="str">
        <x:v>ACTIVE</x:v>
      </x:c>
      <x:c r="AB644" s="3" t="str">
        <x:v>15/03/2024</x:v>
      </x:c>
      <x:c r="AC644" s="3" t="str">
        <x:v>01/08/2025</x:v>
      </x:c>
      <x:c r="AD644" s="3" t="str">
        <x:v>Microscópio Confocal</x:v>
      </x:c>
      <x:c r="AE644" s="3" t="str">
        <x:v>microscopia confocal</x:v>
      </x:c>
      <x:c r="AF644" s="3" t="str"/>
      <x:c r="AG644" s="3" t="str">
        <x:v>1</x:v>
      </x:c>
      <x:c r="AH644" s="3" t="str">
        <x:v>https://pnipe.mcti.gov.br/document_image_15180714000104/23967/32830/a7a07548-d980-47f9-a896-6e4d2efae7ea.jpg</x:v>
      </x:c>
      <x:c r="AI644" s="3" t="str">
        <x:v>True</x:v>
      </x:c>
      <x:c r="AJ644" s="3" t="str">
        <x:v>https://pnipe.mcti.gov.br/equipment/32830</x:v>
      </x:c>
    </x:row>
    <x:row r="645" ht="18" customHeight="1">
      <x:c r="A645" s="3" t="str">
        <x:v>UFBA</x:v>
      </x:c>
      <x:c r="B645" s="3" t="str">
        <x:v>32740</x:v>
      </x:c>
      <x:c r="C645" s="3" t="str">
        <x:v>18002</x:v>
      </x:c>
      <x:c r="D645" s="7" t="str">
        <x:v>15180714000104</x:v>
      </x:c>
      <x:c r="E645" s="3" t="str">
        <x:v>Microscópio Nikon  CI Plus Multiusuário</x:v>
      </x:c>
      <x:c r="F645" s="3" t="str">
        <x:v>Nikon</x:v>
      </x:c>
      <x:c r="G645" s="3" t="str">
        <x:v>CodU479GL/24</x:v>
      </x:c>
      <x:c r="H645" s="3" t="str">
        <x:v>Microscópio composto com sistema de captura de imagens.</x:v>
      </x:c>
      <x:c r="I645" s="3" t="str">
        <x:v>Nikon</x:v>
      </x:c>
      <x:c r="J645" s="3" t="str">
        <x:v>CL Plus</x:v>
      </x:c>
      <x:c r="K645" s="3" t="str">
        <x:v>2014</x:v>
      </x:c>
      <x:c r="L645" s="3" t="str"/>
      <x:c r="M645" s="3" t="str">
        <x:v>Laboratório de Biologia Evolutiva e do Desenvolvimento</x:v>
      </x:c>
      <x:c r="N645" s="3" t="str">
        <x:v>LABED</x:v>
      </x:c>
      <x:c r="O645" s="3" t="str">
        <x:v>Salvador</x:v>
      </x:c>
      <x:c r="P645" s="3" t="str">
        <x:v>BA</x:v>
      </x:c>
      <x:c r="Q645" s="3" t="str">
        <x:v>Universidade Federal da Bahia</x:v>
      </x:c>
      <x:c r="R645" s="3" t="str">
        <x:v>UFBA</x:v>
      </x:c>
      <x:c r="S645" s="3" t="str">
        <x:v>True</x:v>
      </x:c>
      <x:c r="T645" s="3" t="str">
        <x:v>False</x:v>
      </x:c>
      <x:c r="U645" s="3" t="str">
        <x:v>PLATFORM_SHARING</x:v>
      </x:c>
      <x:c r="V645" s="3" t="str"/>
      <x:c r="W645" s="3" t="str">
        <x:v>Emilio  Lanna</x:v>
      </x:c>
      <x:c r="X645" s="3" t="str">
        <x:v>7132836567</x:v>
      </x:c>
      <x:c r="Y645" s="3" t="str">
        <x:v>emiliolanna@gmail.com</x:v>
      </x:c>
      <x:c r="Z645" s="3" t="str"/>
      <x:c r="AA645" s="3" t="str">
        <x:v>ACTIVE</x:v>
      </x:c>
      <x:c r="AB645" s="3" t="str">
        <x:v>15/03/2024</x:v>
      </x:c>
      <x:c r="AC645" s="3" t="str">
        <x:v>15/03/2024</x:v>
      </x:c>
      <x:c r="AD645" s="3" t="str"/>
      <x:c r="AE645" s="3" t="str">
        <x:v>Microscopia</x:v>
      </x:c>
      <x:c r="AF645" s="3" t="str"/>
      <x:c r="AG645" s="3" t="str">
        <x:v>1</x:v>
      </x:c>
      <x:c r="AH645" s="3" t="str">
        <x:v>https://pnipe.mcti.gov.br/document_image_15180714000104/18002/32740/6fdb122e-2e1b-47fa-a10a-5287b205a31f.jpg</x:v>
      </x:c>
      <x:c r="AI645" s="3" t="str">
        <x:v>True</x:v>
      </x:c>
      <x:c r="AJ645" s="3" t="str">
        <x:v>https://pnipe.mcti.gov.br/equipment/32740</x:v>
      </x:c>
    </x:row>
    <x:row r="646" ht="18" customHeight="1">
      <x:c r="A646" s="3" t="str">
        <x:v>UFBA</x:v>
      </x:c>
      <x:c r="B646" s="3" t="str">
        <x:v>70756</x:v>
      </x:c>
      <x:c r="C646" s="3" t="str">
        <x:v>31142</x:v>
      </x:c>
      <x:c r="D646" s="7" t="str">
        <x:v>15180714000104</x:v>
      </x:c>
      <x:c r="E646" s="3" t="str">
        <x:v>Microscópio Nikon Eclipse Ei com captura de imagens</x:v>
      </x:c>
      <x:c r="F646" s="3" t="str">
        <x:v>NikonEi</x:v>
      </x:c>
      <x:c r="G646" s="3" t="str">
        <x:v>Cod67KL9L/26</x:v>
      </x:c>
      <x:c r="H646" s="3" t="str">
        <x:v>Microscópio óptico Nikon Eclipse Ei com sistema de captura de imagens e tela de visualização. Aumentos das objetivas:  4x, 10x, 40x e 100x</x:v>
      </x:c>
      <x:c r="I646" s="3" t="str">
        <x:v>Nikon</x:v>
      </x:c>
      <x:c r="J646" s="3" t="str">
        <x:v>Eclipse Ei</x:v>
      </x:c>
      <x:c r="K646" s="3" t="str">
        <x:v>2026</x:v>
      </x:c>
      <x:c r="L646" s="3" t="str"/>
      <x:c r="M646" s="3" t="str">
        <x:v>Laboratório de Biologia de Porifera</x:v>
      </x:c>
      <x:c r="N646" s="3" t="str">
        <x:v>LABPOR</x:v>
      </x:c>
      <x:c r="O646" s="3" t="str">
        <x:v>Salvador</x:v>
      </x:c>
      <x:c r="P646" s="3" t="str">
        <x:v>BA</x:v>
      </x:c>
      <x:c r="Q646" s="3" t="str">
        <x:v>Universidade Federal da Bahia</x:v>
      </x:c>
      <x:c r="R646" s="3" t="str">
        <x:v>UFBA</x:v>
      </x:c>
      <x:c r="S646" s="3" t="str">
        <x:v>True</x:v>
      </x:c>
      <x:c r="T646" s="3" t="str">
        <x:v>True</x:v>
      </x:c>
      <x:c r="U646" s="3" t="str">
        <x:v>PLATFORM_SHARING</x:v>
      </x:c>
      <x:c r="V646" s="3" t="str"/>
      <x:c r="W646" s="3" t="str"/>
      <x:c r="X646" s="3" t="str"/>
      <x:c r="Y646" s="3" t="str"/>
      <x:c r="Z646" s="3" t="str"/>
      <x:c r="AA646" s="3" t="str">
        <x:v>ACTIVE</x:v>
      </x:c>
      <x:c r="AB646" s="3" t="str">
        <x:v>09/06/2026</x:v>
      </x:c>
      <x:c r="AC646" s="3" t="str">
        <x:v>09/06/2026</x:v>
      </x:c>
      <x:c r="AD646" s="3" t="str"/>
      <x:c r="AE646" s="3" t="str">
        <x:v>Captura de imagens de lâminas de microscopia; Análise de lâminas de microscópia</x:v>
      </x:c>
      <x:c r="AF646" s="3" t="str"/>
      <x:c r="AG646" s="3" t="str">
        <x:v>4</x:v>
      </x:c>
      <x:c r="AH646" s="3" t="str">
        <x:v>https://pnipe.mcti.gov.br/document_image_15180714000104/46493/70756/4922a482-b299-43c2-9869-03b0ece8bdbb.jpeg</x:v>
      </x:c>
      <x:c r="AI646" s="3" t="str">
        <x:v>True</x:v>
      </x:c>
      <x:c r="AJ646" s="3" t="str">
        <x:v>https://pnipe.mcti.gov.br/equipment/70756</x:v>
      </x:c>
    </x:row>
    <x:row r="647" ht="18" customHeight="1">
      <x:c r="A647" s="3" t="str">
        <x:v>UFBA</x:v>
      </x:c>
      <x:c r="B647" s="3" t="str">
        <x:v>53100</x:v>
      </x:c>
      <x:c r="C647" s="3" t="str">
        <x:v>31161</x:v>
      </x:c>
      <x:c r="D647" s="7" t="str">
        <x:v>15180714000104</x:v>
      </x:c>
      <x:c r="E647" s="3" t="str">
        <x:v>Microscópio Olympus com fotodocumentação</x:v>
      </x:c>
      <x:c r="F647" s="3" t="str">
        <x:v>MICROSCÓPIO</x:v>
      </x:c>
      <x:c r="G647" s="3" t="str">
        <x:v>CodZK8L58/25</x:v>
      </x:c>
      <x:c r="H647" s="3" t="str">
        <x:v>Microscopio com fotodocumentação</x:v>
      </x:c>
      <x:c r="I647" s="3" t="str">
        <x:v>Olympus</x:v>
      </x:c>
      <x:c r="J647" s="3" t="str">
        <x:v>SC30</x:v>
      </x:c>
      <x:c r="K647" s="3" t="str">
        <x:v>2015</x:v>
      </x:c>
      <x:c r="L647" s="3" t="str"/>
      <x:c r="M647" s="3" t="str">
        <x:v>Laboratório de Microbiologia Ambiental</x:v>
      </x:c>
      <x:c r="N647" s="3" t="str">
        <x:v>LMA</x:v>
      </x:c>
      <x:c r="O647" s="3" t="str">
        <x:v>Salvador</x:v>
      </x:c>
      <x:c r="P647" s="3" t="str">
        <x:v>BA</x:v>
      </x:c>
      <x:c r="Q647" s="3" t="str">
        <x:v>Universidade Federal da Bahia</x:v>
      </x:c>
      <x:c r="R647" s="3" t="str">
        <x:v>UFBA</x:v>
      </x:c>
      <x:c r="S647" s="3" t="str">
        <x:v>True</x:v>
      </x:c>
      <x:c r="T647" s="3" t="str">
        <x:v>False</x:v>
      </x:c>
      <x:c r="U647" s="3" t="str">
        <x:v>PLATFORM_SHARING</x:v>
      </x:c>
      <x:c r="V647" s="3" t="str"/>
      <x:c r="W647" s="3" t="str"/>
      <x:c r="X647" s="3" t="str"/>
      <x:c r="Y647" s="3" t="str"/>
      <x:c r="Z647" s="3" t="str"/>
      <x:c r="AA647" s="3" t="str">
        <x:v>ACTIVE</x:v>
      </x:c>
      <x:c r="AB647" s="3" t="str">
        <x:v>14/04/2025</x:v>
      </x:c>
      <x:c r="AC647" s="3" t="str">
        <x:v>08/04/2026</x:v>
      </x:c>
      <x:c r="AD647" s="3" t="str"/>
      <x:c r="AE647" s="3" t="str">
        <x:v>Contagem e identificação de microrganismos; identificação de microrganismos</x:v>
      </x:c>
      <x:c r="AF647" s="3" t="str"/>
      <x:c r="AG647" s="3" t="str">
        <x:v>1</x:v>
      </x:c>
      <x:c r="AH647" s="3" t="str">
        <x:v>https://pnipe.mcti.gov.br/document_image_15180714000104/31161/53100/6c79c50c-d134-4e57-b425-98dde1e00d0c.jpeg</x:v>
      </x:c>
      <x:c r="AI647" s="3" t="str">
        <x:v>True</x:v>
      </x:c>
      <x:c r="AJ647" s="3" t="str">
        <x:v>https://pnipe.mcti.gov.br/equipment/53100</x:v>
      </x:c>
    </x:row>
    <x:row r="648" ht="18" customHeight="1">
      <x:c r="A648" s="3" t="str">
        <x:v>UFBA</x:v>
      </x:c>
      <x:c r="B648" s="3" t="str">
        <x:v>53583</x:v>
      </x:c>
      <x:c r="C648" s="3" t="str">
        <x:v>4785</x:v>
      </x:c>
      <x:c r="D648" s="7" t="str">
        <x:v>15180714000104</x:v>
      </x:c>
      <x:c r="E648" s="3" t="str">
        <x:v>Microscópio Optico</x:v>
      </x:c>
      <x:c r="F648" s="3" t="str">
        <x:v>NA</x:v>
      </x:c>
      <x:c r="G648" s="3" t="str">
        <x:v>Cod0GSL88/25</x:v>
      </x:c>
      <x:c r="H648" s="3" t="str">
        <x:v>O microscópio óptico utiliza luz visível e um sistema de lentes para ampliar a imagem de estruturas microscópicas, como células, tecidos e microrganismos.</x:v>
      </x:c>
      <x:c r="I648" s="3" t="str">
        <x:v>Olympus</x:v>
      </x:c>
      <x:c r="J648" s="3" t="str">
        <x:v>CX31 RTSF</x:v>
      </x:c>
      <x:c r="K648" s="3" t="str">
        <x:v>2013</x:v>
      </x:c>
      <x:c r="L648" s="3" t="str"/>
      <x:c r="M648" s="3" t="str">
        <x:v>Multiuso de Microbiologia</x:v>
      </x:c>
      <x:c r="N648" s="3" t="str">
        <x:v>MultiMicro</x:v>
      </x:c>
      <x:c r="O648" s="3" t="str">
        <x:v>Salvador</x:v>
      </x:c>
      <x:c r="P648" s="3" t="str">
        <x:v>BA</x:v>
      </x:c>
      <x:c r="Q648" s="3" t="str">
        <x:v>Universidade Federal da Bahia</x:v>
      </x:c>
      <x:c r="R648" s="3" t="str">
        <x:v>UFBA</x:v>
      </x:c>
      <x:c r="S648" s="3" t="str">
        <x:v>True</x:v>
      </x:c>
      <x:c r="T648" s="3" t="str">
        <x:v>False</x:v>
      </x:c>
      <x:c r="U648" s="3" t="str">
        <x:v>PLATFORM_SHARING</x:v>
      </x:c>
      <x:c r="V648" s="3" t="str"/>
      <x:c r="W648" s="3" t="str"/>
      <x:c r="X648" s="3" t="str"/>
      <x:c r="Y648" s="3" t="str"/>
      <x:c r="Z648" s="3" t="str"/>
      <x:c r="AA648" s="3" t="str">
        <x:v>ACTIVE</x:v>
      </x:c>
      <x:c r="AB648" s="3" t="str">
        <x:v>29/04/2025</x:v>
      </x:c>
      <x:c r="AC648" s="3" t="str">
        <x:v>29/04/2025</x:v>
      </x:c>
      <x:c r="AD648" s="3" t="str"/>
      <x:c r="AE648" s="3" t="str">
        <x:v>Observação de esfregaço de bactérias coradas.</x:v>
      </x:c>
      <x:c r="AF648" s="3" t="str">
        <x:v>Objetivas=4x, 10x, 40x (seca) e 100x (imersão em óleo), montadas em revólver rotativo.</x:v>
      </x:c>
      <x:c r="AG648" s="3" t="str">
        <x:v>1</x:v>
      </x:c>
      <x:c r="AH648" s="3" t="str">
        <x:v>https://pnipe.mcti.gov.br/document_image_15180714000104/4785/53583/518b167a-94a4-4469-8f7f-454d3b2783f6.jpeg</x:v>
      </x:c>
      <x:c r="AI648" s="3" t="str">
        <x:v>True</x:v>
      </x:c>
      <x:c r="AJ648" s="3" t="str">
        <x:v>https://pnipe.mcti.gov.br/equipment/53583</x:v>
      </x:c>
    </x:row>
    <x:row r="649" ht="18" customHeight="1">
      <x:c r="A649" s="3" t="str">
        <x:v>UFBA</x:v>
      </x:c>
      <x:c r="B649" s="3" t="str">
        <x:v>53604</x:v>
      </x:c>
      <x:c r="C649" s="3" t="str">
        <x:v>4786</x:v>
      </x:c>
      <x:c r="D649" s="7" t="str">
        <x:v>15180714000104</x:v>
      </x:c>
      <x:c r="E649" s="3" t="str">
        <x:v>Microscópio Optico</x:v>
      </x:c>
      <x:c r="F649" s="3" t="str">
        <x:v>NA</x:v>
      </x:c>
      <x:c r="G649" s="3" t="str">
        <x:v>CodO0V82D/25</x:v>
      </x:c>
      <x:c r="H649" s="3" t="str">
        <x:v>O microscópio óptico utiliza luz visível e um sistema de lentes para ampliar a imagem de estruturas microscópicas.</x:v>
      </x:c>
      <x:c r="I649" s="3" t="str">
        <x:v>Olympus</x:v>
      </x:c>
      <x:c r="J649" s="3" t="str">
        <x:v>CX31 RTSF</x:v>
      </x:c>
      <x:c r="K649" s="3" t="str">
        <x:v>2013</x:v>
      </x:c>
      <x:c r="L649" s="3" t="str"/>
      <x:c r="M649" s="3" t="str">
        <x:v>Laboratório Multiuso Biológicas</x:v>
      </x:c>
      <x:c r="N649" s="3" t="str">
        <x:v>MultiBiológicas</x:v>
      </x:c>
      <x:c r="O649" s="3" t="str">
        <x:v>Salvador</x:v>
      </x:c>
      <x:c r="P649" s="3" t="str">
        <x:v>BA</x:v>
      </x:c>
      <x:c r="Q649" s="3" t="str">
        <x:v>Universidade Federal da Bahia</x:v>
      </x:c>
      <x:c r="R649" s="3" t="str">
        <x:v>UFBA</x:v>
      </x:c>
      <x:c r="S649" s="3" t="str">
        <x:v>True</x:v>
      </x:c>
      <x:c r="T649" s="3" t="str">
        <x:v>False</x:v>
      </x:c>
      <x:c r="U649" s="3" t="str">
        <x:v>PLATFORM_SHARING</x:v>
      </x:c>
      <x:c r="V649" s="3" t="str"/>
      <x:c r="W649" s="3" t="str"/>
      <x:c r="X649" s="3" t="str"/>
      <x:c r="Y649" s="3" t="str"/>
      <x:c r="Z649" s="3" t="str"/>
      <x:c r="AA649" s="3" t="str">
        <x:v>ACTIVE</x:v>
      </x:c>
      <x:c r="AB649" s="3" t="str">
        <x:v>29/04/2025</x:v>
      </x:c>
      <x:c r="AC649" s="3" t="str">
        <x:v>29/04/2025</x:v>
      </x:c>
      <x:c r="AD649" s="3" t="str"/>
      <x:c r="AE649" s="3" t="str">
        <x:v>Observação de lâminas de esfregaço sanguíneo e parasitos</x:v>
      </x:c>
      <x:c r="AF649" s="3" t="str"/>
      <x:c r="AG649" s="3" t="str">
        <x:v>1</x:v>
      </x:c>
      <x:c r="AH649" s="3" t="str">
        <x:v>https://pnipe.mcti.gov.br/document_image_15180714000104/5600/53604/316d8b89-eebd-4dff-9660-78d375ce2750.jpeg</x:v>
      </x:c>
      <x:c r="AI649" s="3" t="str">
        <x:v>True</x:v>
      </x:c>
      <x:c r="AJ649" s="3" t="str">
        <x:v>https://pnipe.mcti.gov.br/equipment/53604</x:v>
      </x:c>
    </x:row>
    <x:row r="650" ht="18" customHeight="1">
      <x:c r="A650" s="3" t="str">
        <x:v>UFBA</x:v>
      </x:c>
      <x:c r="B650" s="3" t="str">
        <x:v>29827</x:v>
      </x:c>
      <x:c r="C650" s="3" t="str">
        <x:v>19867</x:v>
      </x:c>
      <x:c r="D650" s="7" t="str">
        <x:v>15180714000104</x:v>
      </x:c>
      <x:c r="E650" s="3" t="str">
        <x:v>Microscópio Trinocular (incluso configuração para fluorescência)</x:v>
      </x:c>
      <x:c r="F650" s="3" t="str">
        <x:v>MF</x:v>
      </x:c>
      <x:c r="G650" s="3" t="str">
        <x:v>CodV95KP1/24</x:v>
      </x:c>
      <x:c r="H650" s="3" t="str">
        <x:v>Microscópio para captura de imagens utilizando luz branca ou fluorescência. Está acoplado a uma câmara e a um software que possibilita a captura e, posteriormente, a análise desta imagem. Pode-se contar núcleos de células, dentre outras funções.</x:v>
      </x:c>
      <x:c r="I650" s="3" t="str">
        <x:v>Olympus</x:v>
      </x:c>
      <x:c r="J650" s="3" t="str">
        <x:v>BX 51 </x:v>
      </x:c>
      <x:c r="K650" s="3" t="str">
        <x:v>2001</x:v>
      </x:c>
      <x:c r="L650" s="3" t="str"/>
      <x:c r="M650" s="3" t="str">
        <x:v>Laboratório de Neurociências</x:v>
      </x:c>
      <x:c r="N650" s="3" t="str">
        <x:v>LabNeuro</x:v>
      </x:c>
      <x:c r="O650" s="3" t="str">
        <x:v>Salvador</x:v>
      </x:c>
      <x:c r="P650" s="3" t="str">
        <x:v>BA</x:v>
      </x:c>
      <x:c r="Q650" s="3" t="str">
        <x:v>Universidade Federal da Bahia</x:v>
      </x:c>
      <x:c r="R650" s="3" t="str">
        <x:v>UFBA</x:v>
      </x:c>
      <x:c r="S650" s="3" t="str">
        <x:v>True</x:v>
      </x:c>
      <x:c r="T650" s="3" t="str">
        <x:v>True</x:v>
      </x:c>
      <x:c r="U650" s="3" t="str">
        <x:v>PLATFORM_SHARING</x:v>
      </x:c>
      <x:c r="V650" s="3" t="str"/>
      <x:c r="W650" s="3" t="str">
        <x:v>Rejane Conceição Santana</x:v>
      </x:c>
      <x:c r="X650" s="3" t="str">
        <x:v>71993144951</x:v>
      </x:c>
      <x:c r="Y650" s="3" t="str">
        <x:v>santana.rejane@ufba.br</x:v>
      </x:c>
      <x:c r="Z650" s="3" t="str"/>
      <x:c r="AA650" s="3" t="str">
        <x:v>INACTIVE</x:v>
      </x:c>
      <x:c r="AB650" s="3" t="str">
        <x:v>01/03/2024</x:v>
      </x:c>
      <x:c r="AC650" s="3" t="str">
        <x:v>09/04/2024</x:v>
      </x:c>
      <x:c r="AD650" s="3" t="str">
        <x:v>nº tombo 494907; Microscópio de iluminação episcopica e diascopica de pesquisa</x:v>
      </x:c>
      <x:c r="AE650" s="3" t="str">
        <x:v>Contagem celular; AMPLIAÇÃO DA IMAGEM/ FLUORECÊNCIA; Captura da Imagem</x:v>
      </x:c>
      <x:c r="AF650" s="3" t="str"/>
      <x:c r="AG650" s="3" t="str">
        <x:v>8</x:v>
      </x:c>
      <x:c r="AH650" s="3" t="str">
        <x:v>https://pnipe.mcti.gov.br/document_image_15180714000104/21662/29827/e1fd5004-25ff-487d-8678-bdf78271168b.jpg</x:v>
      </x:c>
      <x:c r="AI650" s="3" t="str">
        <x:v>True</x:v>
      </x:c>
      <x:c r="AJ650" s="3" t="str">
        <x:v>https://pnipe.mcti.gov.br/equipment/29827</x:v>
      </x:c>
    </x:row>
    <x:row r="651" ht="18" customHeight="1">
      <x:c r="A651" s="3" t="str">
        <x:v>UFBA</x:v>
      </x:c>
      <x:c r="B651" s="3" t="str">
        <x:v>32736</x:v>
      </x:c>
      <x:c r="C651" s="3" t="str">
        <x:v>23815</x:v>
      </x:c>
      <x:c r="D651" s="7" t="str">
        <x:v>15180714000104</x:v>
      </x:c>
      <x:c r="E651" s="3" t="str">
        <x:v>Microscópio de Contraste Interferencial de Nomarski</x:v>
      </x:c>
      <x:c r="F651" s="3" t="str">
        <x:v>MCIN</x:v>
      </x:c>
      <x:c r="G651" s="3" t="str">
        <x:v>CodB9Q96L/24</x:v>
      </x:c>
      <x:c r="H651" s="3" t="str">
        <x:v>O microscópio Olympus CX53 alocado no Laboratório de Ecologia e Paleoecologia do Instituto de Biologia da Universidade Federal da Bahia está equipado com a técnica de microscopia de contraste de interferência diferencial (DIC, em inglês), também conhecido como Microscópio de Contraste Interferencial de Nomarski (CIN), o qual promove a visão de profundidade dos elementos da preparação. </x:v>
      </x:c>
      <x:c r="I651" s="3" t="str">
        <x:v>Olympus</x:v>
      </x:c>
      <x:c r="J651" s="3" t="str">
        <x:v>BX53</x:v>
      </x:c>
      <x:c r="K651" s="3" t="str">
        <x:v>2013</x:v>
      </x:c>
      <x:c r="L651" s="3" t="str">
        <x:v>https://www.olympus-lifescience.com/pt/microscopes/upright/bx53f2/</x:v>
      </x:c>
      <x:c r="M651" s="3" t="str">
        <x:v>Laboratótio de Ecologia e Paleoecologia de Ambientes Aquáticos</x:v>
      </x:c>
      <x:c r="N651" s="3" t="str">
        <x:v>EcoPaleo</x:v>
      </x:c>
      <x:c r="O651" s="3" t="str">
        <x:v>Salvador</x:v>
      </x:c>
      <x:c r="P651" s="3" t="str">
        <x:v>BA</x:v>
      </x:c>
      <x:c r="Q651" s="3" t="str">
        <x:v>Universidade Federal da Bahia</x:v>
      </x:c>
      <x:c r="R651" s="3" t="str">
        <x:v>UFBA</x:v>
      </x:c>
      <x:c r="S651" s="3" t="str">
        <x:v>True</x:v>
      </x:c>
      <x:c r="T651" s="3" t="str">
        <x:v>False</x:v>
      </x:c>
      <x:c r="U651" s="3" t="str">
        <x:v>PLATFORM_SHARING</x:v>
      </x:c>
      <x:c r="V651" s="3" t="str"/>
      <x:c r="W651" s="3" t="str">
        <x:v>Doriedson Ferreira Gomes</x:v>
      </x:c>
      <x:c r="X651" s="3" t="str">
        <x:v>(71) 98822-6074</x:v>
      </x:c>
      <x:c r="Y651" s="3" t="str">
        <x:v>dfgomes@ufba.br</x:v>
      </x:c>
      <x:c r="Z651" s="3" t="str"/>
      <x:c r="AA651" s="3" t="str">
        <x:v>ACTIVE</x:v>
      </x:c>
      <x:c r="AB651" s="3" t="str">
        <x:v>15/03/2024</x:v>
      </x:c>
      <x:c r="AC651" s="3" t="str">
        <x:v>15/03/2024</x:v>
      </x:c>
      <x:c r="AD651" s="3" t="str">
        <x:v>Differential interference contrast microscopy</x:v>
      </x:c>
      <x:c r="AE651" s="3" t="str">
        <x:v>Contraste por Interferência Diferencial (DIC)</x:v>
      </x:c>
      <x:c r="AF651" s="3" t="str"/>
      <x:c r="AG651" s="3" t="str">
        <x:v>1</x:v>
      </x:c>
      <x:c r="AH651" s="3" t="str">
        <x:v>https://pnipe.mcti.gov.br/document_image_15180714000104/23815/32736/19a26a99-e1d6-4fbb-bfd9-aa52d6f71453.jpg</x:v>
      </x:c>
      <x:c r="AI651" s="3" t="str">
        <x:v>True</x:v>
      </x:c>
      <x:c r="AJ651" s="3" t="str">
        <x:v>https://pnipe.mcti.gov.br/equipment/32736</x:v>
      </x:c>
    </x:row>
    <x:row r="652" ht="18" customHeight="1">
      <x:c r="A652" s="3" t="str">
        <x:v>UFBA</x:v>
      </x:c>
      <x:c r="B652" s="3" t="str">
        <x:v>30337</x:v>
      </x:c>
      <x:c r="C652" s="3" t="str">
        <x:v>22531</x:v>
      </x:c>
      <x:c r="D652" s="7" t="str">
        <x:v>15180714000104</x:v>
      </x:c>
      <x:c r="E652" s="3" t="str">
        <x:v>Microscópio de Força Atômica INNOVA AFM BRUKER</x:v>
      </x:c>
      <x:c r="F652" s="3" t="str">
        <x:v>AFM</x:v>
      </x:c>
      <x:c r="G652" s="3" t="str">
        <x:v>Cod24BGG0/24</x:v>
      </x:c>
      <x:c r="H652" s="3" t="str">
        <x:v>INNOVA AFM BRUKER</x:v>
      </x:c>
      <x:c r="I652" s="3" t="str">
        <x:v>Bruker</x:v>
      </x:c>
      <x:c r="J652" s="3" t="str">
        <x:v>INNOVA AFM</x:v>
      </x:c>
      <x:c r="K652" s="3" t="str">
        <x:v>2011</x:v>
      </x:c>
      <x:c r="L652" s="3" t="str"/>
      <x:c r="M652" s="3" t="str">
        <x:v>Laboratório de Materiais Vítreos</x:v>
      </x:c>
      <x:c r="N652" s="3" t="str">
        <x:v>LaMaV</x:v>
      </x:c>
      <x:c r="O652" s="3" t="str">
        <x:v>Salvador</x:v>
      </x:c>
      <x:c r="P652" s="3" t="str">
        <x:v>BA</x:v>
      </x:c>
      <x:c r="Q652" s="3" t="str">
        <x:v>Universidade Federal da Bahia</x:v>
      </x:c>
      <x:c r="R652" s="3" t="str">
        <x:v>UFBA</x:v>
      </x:c>
      <x:c r="S652" s="3" t="str">
        <x:v>True</x:v>
      </x:c>
      <x:c r="T652" s="3" t="str">
        <x:v>False</x:v>
      </x:c>
      <x:c r="U652" s="3" t="str">
        <x:v>PLATFORM_SHARING</x:v>
      </x:c>
      <x:c r="V652" s="3" t="str"/>
      <x:c r="W652" s="3" t="str">
        <x:v>Valdinei Sales Martins</x:v>
      </x:c>
      <x:c r="X652" s="3" t="str">
        <x:v>(71) 3283-9803</x:v>
      </x:c>
      <x:c r="Y652" s="3" t="str">
        <x:v>vsmartins@ufba.br</x:v>
      </x:c>
      <x:c r="Z652" s="3" t="str">
        <x:v>www.lamav.ufba.br</x:v>
      </x:c>
      <x:c r="AA652" s="3" t="str">
        <x:v>INACTIVE</x:v>
      </x:c>
      <x:c r="AB652" s="3" t="str">
        <x:v>05/03/2024</x:v>
      </x:c>
      <x:c r="AC652" s="3" t="str">
        <x:v>13/03/2024</x:v>
      </x:c>
      <x:c r="AD652" s="3" t="str"/>
      <x:c r="AE652" s="3" t="str">
        <x:v>Microscopia de Força Atômica</x:v>
      </x:c>
      <x:c r="AF652" s="3" t="str"/>
      <x:c r="AG652" s="3" t="str">
        <x:v>1</x:v>
      </x:c>
      <x:c r="AH652" s="3" t="str">
        <x:v>https://pnipe.mcti.gov.br/document_image_15180714000104/22531/30337/f4b08977-f898-452c-9974-c9cae2bd67f5.png</x:v>
      </x:c>
      <x:c r="AI652" s="3" t="str">
        <x:v>True</x:v>
      </x:c>
      <x:c r="AJ652" s="3" t="str">
        <x:v>https://pnipe.mcti.gov.br/equipment/30337</x:v>
      </x:c>
    </x:row>
    <x:row r="653" ht="18" customHeight="1">
      <x:c r="A653" s="3" t="str">
        <x:v>UFBA</x:v>
      </x:c>
      <x:c r="B653" s="3" t="str">
        <x:v>32832</x:v>
      </x:c>
      <x:c r="C653" s="3" t="str">
        <x:v>19660</x:v>
      </x:c>
      <x:c r="D653" s="7" t="str">
        <x:v>15180714000104</x:v>
      </x:c>
      <x:c r="E653" s="3" t="str">
        <x:v>Microscópio de epiflurescência</x:v>
      </x:c>
      <x:c r="F653" s="3" t="str">
        <x:v>FLUO</x:v>
      </x:c>
      <x:c r="G653" s="3" t="str">
        <x:v>Cod619ZHK/24</x:v>
      </x:c>
      <x:c r="H653" s="3" t="str">
        <x:v>Microscópio Binocular de Ótica Infinita L3000 com Objetivas Planacromaticas + Iluminação Super LED + Epi-Fluorescência de Mércurio de 100watts com 02 filtros B e G
Análises de fluorescência diversas:. principais aplicações: TRITC. Rodamina B200, Iodedo de Propidio, Ficoeritina R/B, Dil, Brometo de Etidio e Alexa. </x:v>
      </x:c>
      <x:c r="I653" s="3" t="str">
        <x:v>Novel Optics</x:v>
      </x:c>
      <x:c r="J653" s="3" t="str">
        <x:v>Novel L3000 Epi-Fluorescencia</x:v>
      </x:c>
      <x:c r="K653" s="3" t="str">
        <x:v>2018</x:v>
      </x:c>
      <x:c r="L653" s="3" t="str"/>
      <x:c r="M653" s="3" t="str">
        <x:v>Laboratório de Andrologia e Fertilidade Reprodutiva</x:v>
      </x:c>
      <x:c r="N653" s="3" t="str">
        <x:v>ANDROLAB</x:v>
      </x:c>
      <x:c r="O653" s="3" t="str">
        <x:v>Salvador</x:v>
      </x:c>
      <x:c r="P653" s="3" t="str">
        <x:v>BA</x:v>
      </x:c>
      <x:c r="Q653" s="3" t="str">
        <x:v>Universidade Federal da Bahia</x:v>
      </x:c>
      <x:c r="R653" s="3" t="str">
        <x:v>UFBA</x:v>
      </x:c>
      <x:c r="S653" s="3" t="str">
        <x:v>True</x:v>
      </x:c>
      <x:c r="T653" s="3" t="str">
        <x:v>True</x:v>
      </x:c>
      <x:c r="U653" s="3" t="str">
        <x:v>OWN_SHARING</x:v>
      </x:c>
      <x:c r="V653" s="3" t="str">
        <x:v>http://www.emevz.ufba.br/laboratorios</x:v>
      </x:c>
      <x:c r="W653" s="3" t="str"/>
      <x:c r="X653" s="3" t="str"/>
      <x:c r="Y653" s="3" t="str"/>
      <x:c r="Z653" s="3" t="str"/>
      <x:c r="AA653" s="3" t="str">
        <x:v>ACTIVE</x:v>
      </x:c>
      <x:c r="AB653" s="3" t="str">
        <x:v>15/03/2024</x:v>
      </x:c>
      <x:c r="AC653" s="3" t="str">
        <x:v>15/03/2024</x:v>
      </x:c>
      <x:c r="AD653" s="3" t="str"/>
      <x:c r="AE653" s="3" t="str">
        <x:v>Análises de capacitação espermática; Análises de células marcadas com corantes fluorescentes; Analise citológicas com fluorecência; Viabilidade espermática; Avaliação de viabilidade celular; avaliação de marcadores na superfície celular, rugosidade, apoptose.; Análise de fluorescência; Análise de Compostos Fluorescentes</x:v>
      </x:c>
      <x:c r="AF653" s="3" t="str">
        <x:v>onjunto de Imunofluorescência com sistema de Iluminação de através de lâmpada de Mercúrio HBO 12 volts / 100 watts com 02 filtros Blue e Green Composto de Epi-iluminador para fluorescência FL, 01 lente coletora C, 01 lâmpada de mercúrio 12 volts x 100 wat=</x:v>
      </x:c>
      <x:c r="AG653" s="3" t="str">
        <x:v>2</x:v>
      </x:c>
      <x:c r="AH653" s="3" t="str">
        <x:v>https://pnipe.mcti.gov.br/document_image_15180714000104/19660/32832/26214457-604a-4a49-adff-6d2fbdfd9dc4.jpeg</x:v>
      </x:c>
      <x:c r="AI653" s="3" t="str">
        <x:v>True</x:v>
      </x:c>
      <x:c r="AJ653" s="3" t="str">
        <x:v>https://pnipe.mcti.gov.br/equipment/32832</x:v>
      </x:c>
    </x:row>
    <x:row r="654" ht="18" customHeight="1">
      <x:c r="A654" s="3" t="str">
        <x:v>UFBA</x:v>
      </x:c>
      <x:c r="B654" s="3" t="str">
        <x:v>23541</x:v>
      </x:c>
      <x:c r="C654" s="3" t="str">
        <x:v>17562</x:v>
      </x:c>
      <x:c r="D654" s="7" t="str">
        <x:v>15180714000104</x:v>
      </x:c>
      <x:c r="E654" s="3" t="str">
        <x:v>Microscópio Ótico</x:v>
      </x:c>
      <x:c r="F654" s="3" t="str">
        <x:v>MO</x:v>
      </x:c>
      <x:c r="G654" s="3" t="str">
        <x:v>Cod1ES3V8/23</x:v>
      </x:c>
      <x:c r="H654" s="3" t="str">
        <x:v>Prédio 1 - Laboratório de Parafinas - Utilizado para a observação de células vivas ou mortas (preferencialmente após fixação e coloração) cujas medidas encontram-se abaixo de 0,1mm</x:v>
      </x:c>
      <x:c r="I654" s="3" t="str">
        <x:v>OLYMPUS</x:v>
      </x:c>
      <x:c r="J654" s="3" t="str">
        <x:v>BX41-FL-II</x:v>
      </x:c>
      <x:c r="K654" s="3" t="str">
        <x:v>2009</x:v>
      </x:c>
      <x:c r="L654" s="3" t="str">
        <x:v>https://www.olympus-lifescience.com/en/microscopes/upright/bx43/</x:v>
      </x:c>
      <x:c r="M654" s="3" t="str">
        <x:v>Centro Interdisciplinar de Energia e Ambiente</x:v>
      </x:c>
      <x:c r="N654" s="3" t="str">
        <x:v>CIEnAm</x:v>
      </x:c>
      <x:c r="O654" s="3" t="str">
        <x:v>Salvador</x:v>
      </x:c>
      <x:c r="P654" s="3" t="str">
        <x:v>BA</x:v>
      </x:c>
      <x:c r="Q654" s="3" t="str">
        <x:v>Universidade Federal da Bahia</x:v>
      </x:c>
      <x:c r="R654" s="3" t="str">
        <x:v>UFBA</x:v>
      </x:c>
      <x:c r="S654" s="3" t="str">
        <x:v>True</x:v>
      </x:c>
      <x:c r="T654" s="3" t="str">
        <x:v>True</x:v>
      </x:c>
      <x:c r="U654" s="3" t="str">
        <x:v>PLATFORM_SHARING</x:v>
      </x:c>
      <x:c r="V654" s="3" t="str"/>
      <x:c r="W654" s="3" t="str">
        <x:v>EDNILDO ANDRADE TORRES</x:v>
      </x:c>
      <x:c r="X654" s="3" t="str">
        <x:v>(71) 99963-5137</x:v>
      </x:c>
      <x:c r="Y654" s="3" t="str">
        <x:v>ednildotorres@gmail.com</x:v>
      </x:c>
      <x:c r="Z654" s="3" t="str">
        <x:v>https://cienam.ufba.br/</x:v>
      </x:c>
      <x:c r="AA654" s="3" t="str">
        <x:v>ACTIVE</x:v>
      </x:c>
      <x:c r="AB654" s="3" t="str">
        <x:v>14/08/2023</x:v>
      </x:c>
      <x:c r="AC654" s="3" t="str">
        <x:v>14/08/2023</x:v>
      </x:c>
      <x:c r="AD654" s="3" t="str">
        <x:v>optical microscope</x:v>
      </x:c>
      <x:c r="AE654" s="3" t="str">
        <x:v>Análise de microscopia óptica</x:v>
      </x:c>
      <x:c r="AF654" s="3" t="str">
        <x:v>Dimensões do suporte=32x7 mm²; Resolução=&lt;0,1 mm</x:v>
      </x:c>
      <x:c r="AG654" s="3" t="str">
        <x:v>1</x:v>
      </x:c>
      <x:c r="AH654" s="3" t="str">
        <x:v>https://pnipe.mcti.gov.br/document_image_15180714000104/17786/23541/53bc209f-1d83-4a93-99dd-019446880461.png</x:v>
      </x:c>
      <x:c r="AI654" s="3" t="str">
        <x:v>True</x:v>
      </x:c>
      <x:c r="AJ654" s="3" t="str">
        <x:v>https://pnipe.mcti.gov.br/equipment/23541</x:v>
      </x:c>
    </x:row>
    <x:row r="655" ht="18" customHeight="1">
      <x:c r="A655" s="3" t="str">
        <x:v>UFBA</x:v>
      </x:c>
      <x:c r="B655" s="3" t="str">
        <x:v>23875</x:v>
      </x:c>
      <x:c r="C655" s="3" t="str">
        <x:v>17562</x:v>
      </x:c>
      <x:c r="D655" s="7" t="str">
        <x:v>15180714000104</x:v>
      </x:c>
      <x:c r="E655" s="3" t="str">
        <x:v>Microscópio Ótico</x:v>
      </x:c>
      <x:c r="F655" s="3" t="str">
        <x:v>MO</x:v>
      </x:c>
      <x:c r="G655" s="3" t="str">
        <x:v>Cod6T0IW8/23</x:v>
      </x:c>
      <x:c r="H655" s="3" t="str">
        <x:v>Prédio 2 - Laboratório EOR - Ampliação de imagens em alta precisão</x:v>
      </x:c>
      <x:c r="I655" s="3" t="str">
        <x:v>Carl Zeiss</x:v>
      </x:c>
      <x:c r="J655" s="3" t="str">
        <x:v>Primo Star</x:v>
      </x:c>
      <x:c r="K655" s="3" t="str">
        <x:v>2020</x:v>
      </x:c>
      <x:c r="L655" s="3" t="str"/>
      <x:c r="M655" s="3" t="str">
        <x:v>Centro Interdisciplinar de Energia e Ambiente</x:v>
      </x:c>
      <x:c r="N655" s="3" t="str">
        <x:v>CIEnAm</x:v>
      </x:c>
      <x:c r="O655" s="3" t="str">
        <x:v>Salvador</x:v>
      </x:c>
      <x:c r="P655" s="3" t="str">
        <x:v>BA</x:v>
      </x:c>
      <x:c r="Q655" s="3" t="str">
        <x:v>Universidade Federal da Bahia</x:v>
      </x:c>
      <x:c r="R655" s="3" t="str">
        <x:v>UFBA</x:v>
      </x:c>
      <x:c r="S655" s="3" t="str">
        <x:v>True</x:v>
      </x:c>
      <x:c r="T655" s="3" t="str">
        <x:v>True</x:v>
      </x:c>
      <x:c r="U655" s="3" t="str">
        <x:v>PLATFORM_SHARING</x:v>
      </x:c>
      <x:c r="V655" s="3" t="str"/>
      <x:c r="W655" s="3" t="str">
        <x:v>EDNILDO ANDRADE TORRES</x:v>
      </x:c>
      <x:c r="X655" s="3" t="str">
        <x:v>(71) 99963-5137</x:v>
      </x:c>
      <x:c r="Y655" s="3" t="str">
        <x:v>ednildotorres@gmail.com</x:v>
      </x:c>
      <x:c r="Z655" s="3" t="str">
        <x:v>https://cienam.ufba.br/</x:v>
      </x:c>
      <x:c r="AA655" s="3" t="str">
        <x:v>ACTIVE</x:v>
      </x:c>
      <x:c r="AB655" s="3" t="str">
        <x:v>18/08/2023</x:v>
      </x:c>
      <x:c r="AC655" s="3" t="str">
        <x:v>25/03/2024</x:v>
      </x:c>
      <x:c r="AD655" s="3" t="str">
        <x:v>optical microscope</x:v>
      </x:c>
      <x:c r="AE655" s="3" t="str">
        <x:v>Ampliação de Imagem</x:v>
      </x:c>
      <x:c r="AF655" s="3" t="str"/>
      <x:c r="AG655" s="3" t="str">
        <x:v>1</x:v>
      </x:c>
      <x:c r="AH655" s="3" t="str">
        <x:v>https://pnipe.mcti.gov.br/document_image_15180714000104/17786/23875/c2d511b8-b1ec-4ae3-bf3c-9568d3adac4d.png</x:v>
      </x:c>
      <x:c r="AI655" s="3" t="str">
        <x:v>True</x:v>
      </x:c>
      <x:c r="AJ655" s="3" t="str">
        <x:v>https://pnipe.mcti.gov.br/equipment/23875</x:v>
      </x:c>
    </x:row>
    <x:row r="656" ht="18" customHeight="1">
      <x:c r="A656" s="3" t="str">
        <x:v>UFBA</x:v>
      </x:c>
      <x:c r="B656" s="3" t="str">
        <x:v>69045</x:v>
      </x:c>
      <x:c r="C656" s="3" t="str">
        <x:v>21991</x:v>
      </x:c>
      <x:c r="D656" s="7" t="str">
        <x:v>15180714000104</x:v>
      </x:c>
      <x:c r="E656" s="3" t="str">
        <x:v>Microscópio óptico binocular</x:v>
      </x:c>
      <x:c r="F656" s="3" t="str">
        <x:v>micro</x:v>
      </x:c>
      <x:c r="G656" s="3" t="str">
        <x:v>CodBQH025/26</x:v>
      </x:c>
      <x:c r="H656" s="3" t="str">
        <x:v>Microscópio óptico binocular da marca BEL Engineering, utilizado para análises microscópicas em atividades de pesquisa, ensino e desenvolvimento experimental no Laboratório de Farmacocinética e Farmacometria (LAFAF/UFBA). O equipamento possui sistema binocular com ajuste interpupilar, objetivas de diferentes ampliações, iluminação inferior integrada e platina mecânica para movimentação precisa das lâminas.
O microscópio é empregado na observação e análise de microrganismos, células, tecidos e e</x:v>
      </x:c>
      <x:c r="I656" s="3" t="str">
        <x:v>Bel</x:v>
      </x:c>
      <x:c r="J656" s="3" t="str">
        <x:v>BEL Engineering</x:v>
      </x:c>
      <x:c r="K656" s="3" t="str">
        <x:v>2025</x:v>
      </x:c>
      <x:c r="L656" s="3" t="str"/>
      <x:c r="M656" s="3" t="str">
        <x:v>Laboratorio de Farmacocinetica e Farmacometria</x:v>
      </x:c>
      <x:c r="N656" s="3" t="str">
        <x:v>LAFAF</x:v>
      </x:c>
      <x:c r="O656" s="3" t="str">
        <x:v>Salvador</x:v>
      </x:c>
      <x:c r="P656" s="3" t="str">
        <x:v>BA</x:v>
      </x:c>
      <x:c r="Q656" s="3" t="str">
        <x:v>Universidade Federal da Bahia</x:v>
      </x:c>
      <x:c r="R656" s="3" t="str">
        <x:v>UFBA</x:v>
      </x:c>
      <x:c r="S656" s="3" t="str">
        <x:v>True</x:v>
      </x:c>
      <x:c r="T656" s="3" t="str">
        <x:v>False</x:v>
      </x:c>
      <x:c r="U656" s="3" t="str">
        <x:v>PLATFORM_SHARING</x:v>
      </x:c>
      <x:c r="V656" s="3" t="str"/>
      <x:c r="W656" s="3" t="str"/>
      <x:c r="X656" s="3" t="str"/>
      <x:c r="Y656" s="3" t="str"/>
      <x:c r="Z656" s="3" t="str"/>
      <x:c r="AA656" s="3" t="str">
        <x:v>ACTIVE</x:v>
      </x:c>
      <x:c r="AB656" s="3" t="str">
        <x:v>19/05/2026</x:v>
      </x:c>
      <x:c r="AC656" s="3" t="str">
        <x:v>19/05/2026</x:v>
      </x:c>
      <x:c r="AD656" s="3" t="str"/>
      <x:c r="AE656" s="3" t="str">
        <x:v>Análise de amostras por microscopia</x:v>
      </x:c>
      <x:c r="AF656" s="3" t="str"/>
      <x:c r="AG656" s="3" t="str">
        <x:v>1</x:v>
      </x:c>
      <x:c r="AH656" s="3" t="str">
        <x:v>https://pnipe.mcti.gov.br/document_image_15180714000104/21991/69045/48127186-9041-4a31-bf9e-bbb114c22934.jpeg</x:v>
      </x:c>
      <x:c r="AI656" s="3" t="str">
        <x:v>True</x:v>
      </x:c>
      <x:c r="AJ656" s="3" t="str">
        <x:v>https://pnipe.mcti.gov.br/equipment/69045</x:v>
      </x:c>
    </x:row>
    <x:row r="657" ht="18" customHeight="1">
      <x:c r="A657" s="3" t="str">
        <x:v>UFBA</x:v>
      </x:c>
      <x:c r="B657" s="3" t="str">
        <x:v>53138</x:v>
      </x:c>
      <x:c r="C657" s="3" t="str">
        <x:v>31142</x:v>
      </x:c>
      <x:c r="D657" s="7" t="str">
        <x:v>15180714000104</x:v>
      </x:c>
      <x:c r="E657" s="3" t="str">
        <x:v>Micrótomo manual</x:v>
      </x:c>
      <x:c r="F657" s="3" t="str">
        <x:v>MICROTOMO</x:v>
      </x:c>
      <x:c r="G657" s="3" t="str">
        <x:v>Cod4VT9P1/25</x:v>
      </x:c>
      <x:c r="H657" s="3" t="str">
        <x:v>Micrótomo manual para confecção de cortes finos de blocos de parafina. Utilizado para técnicas histológicas.</x:v>
      </x:c>
      <x:c r="I657" s="3" t="str">
        <x:v>Spencer</x:v>
      </x:c>
      <x:c r="J657" s="3" t="str">
        <x:v>820 Spencer</x:v>
      </x:c>
      <x:c r="K657" s="3" t="str">
        <x:v>2000</x:v>
      </x:c>
      <x:c r="L657" s="3" t="str"/>
      <x:c r="M657" s="3" t="str">
        <x:v>Laboratório de Biologia de Porifera</x:v>
      </x:c>
      <x:c r="N657" s="3" t="str">
        <x:v>LABPOR</x:v>
      </x:c>
      <x:c r="O657" s="3" t="str">
        <x:v>Salvador</x:v>
      </x:c>
      <x:c r="P657" s="3" t="str">
        <x:v>BA</x:v>
      </x:c>
      <x:c r="Q657" s="3" t="str">
        <x:v>Universidade Federal da Bahia</x:v>
      </x:c>
      <x:c r="R657" s="3" t="str">
        <x:v>UFBA</x:v>
      </x:c>
      <x:c r="S657" s="3" t="str">
        <x:v>True</x:v>
      </x:c>
      <x:c r="T657" s="3" t="str">
        <x:v>True</x:v>
      </x:c>
      <x:c r="U657" s="3" t="str">
        <x:v>PLATFORM_SHARING</x:v>
      </x:c>
      <x:c r="V657" s="3" t="str"/>
      <x:c r="W657" s="3" t="str"/>
      <x:c r="X657" s="3" t="str"/>
      <x:c r="Y657" s="3" t="str"/>
      <x:c r="Z657" s="3" t="str"/>
      <x:c r="AA657" s="3" t="str">
        <x:v>ACTIVE</x:v>
      </x:c>
      <x:c r="AB657" s="3" t="str">
        <x:v>14/04/2025</x:v>
      </x:c>
      <x:c r="AC657" s="3" t="str">
        <x:v>09/04/2026</x:v>
      </x:c>
      <x:c r="AD657" s="3" t="str"/>
      <x:c r="AE657" s="3" t="str">
        <x:v>Histologia</x:v>
      </x:c>
      <x:c r="AF657" s="3" t="str"/>
      <x:c r="AG657" s="3" t="str">
        <x:v>1</x:v>
      </x:c>
      <x:c r="AH657" s="3" t="str">
        <x:v>https://pnipe.mcti.gov.br/document_image_15180714000104/31142/53138/1d0da79b-5668-4ecb-9c55-52ed8bf2999b.jpeg</x:v>
      </x:c>
      <x:c r="AI657" s="3" t="str">
        <x:v>True</x:v>
      </x:c>
      <x:c r="AJ657" s="3" t="str">
        <x:v>https://pnipe.mcti.gov.br/equipment/53138</x:v>
      </x:c>
    </x:row>
    <x:row r="658" ht="18" customHeight="1">
      <x:c r="A658" s="3" t="str">
        <x:v>UFBA</x:v>
      </x:c>
      <x:c r="B658" s="3" t="str">
        <x:v>43672</x:v>
      </x:c>
      <x:c r="C658" s="3" t="str">
        <x:v>19967</x:v>
      </x:c>
      <x:c r="D658" s="7" t="str">
        <x:v>15180714000104</x:v>
      </x:c>
      <x:c r="E658" s="3" t="str">
        <x:v>Mini caixa acústica USB</x:v>
      </x:c>
      <x:c r="F658" s="3" t="str">
        <x:v>Mini Cx</x:v>
      </x:c>
      <x:c r="G658" s="3" t="str">
        <x:v>Cod5Z2RC1/24</x:v>
      </x:c>
      <x:c r="H658" s="3" t="str">
        <x:v>1 mini caixa de som bluetooth amplificada para experiencia sensorial do revestimento acústico sustentável, ecológico e de baixo custo. </x:v>
      </x:c>
      <x:c r="I658" s="3" t="str">
        <x:v>H'MASTON</x:v>
      </x:c>
      <x:c r="J658" s="3" t="str">
        <x:v>Tws Metal Mini</x:v>
      </x:c>
      <x:c r="K658" s="3" t="str">
        <x:v>2020</x:v>
      </x:c>
      <x:c r="L658" s="3" t="str">
        <x:v>https://www.hmaston.com.br/</x:v>
      </x:c>
      <x:c r="M658" s="3" t="str">
        <x:v>Laboratório de Voz e Conforto Acústico</x:v>
      </x:c>
      <x:c r="N658" s="3" t="str">
        <x:v>LabVoz</x:v>
      </x:c>
      <x:c r="O658" s="3" t="str">
        <x:v>Salvador</x:v>
      </x:c>
      <x:c r="P658" s="3" t="str">
        <x:v>BA</x:v>
      </x:c>
      <x:c r="Q658" s="3" t="str">
        <x:v>Universidade Federal da Bahia</x:v>
      </x:c>
      <x:c r="R658" s="3" t="str">
        <x:v>UFBA</x:v>
      </x:c>
      <x:c r="S658" s="3" t="str">
        <x:v>True</x:v>
      </x:c>
      <x:c r="T658" s="3" t="str">
        <x:v>True</x:v>
      </x:c>
      <x:c r="U658" s="3" t="str">
        <x:v>PLATFORM_SHARING</x:v>
      </x:c>
      <x:c r="V658" s="3" t="str"/>
      <x:c r="W658" s="3" t="str">
        <x:v>Maria Lucia Vaz Masson</x:v>
      </x:c>
      <x:c r="X658" s="3" t="str">
        <x:v>(71) 3283-8886</x:v>
      </x:c>
      <x:c r="Y658" s="3" t="str">
        <x:v>masson@ufba.br</x:v>
      </x:c>
      <x:c r="Z658" s="3" t="str">
        <x:v>www.trassado.ufba.br</x:v>
      </x:c>
      <x:c r="AA658" s="3" t="str">
        <x:v>ACTIVE</x:v>
      </x:c>
      <x:c r="AB658" s="3" t="str">
        <x:v>22/05/2024</x:v>
      </x:c>
      <x:c r="AC658" s="3" t="str">
        <x:v>24/08/2026</x:v>
      </x:c>
      <x:c r="AD658" s="3" t="str">
        <x:v>Mini Speaker; Mini caixa de som</x:v>
      </x:c>
      <x:c r="AE658" s="3" t="str">
        <x:v>Amplificação; sonorização; reprodução de audio; caixa de som</x:v>
      </x:c>
      <x:c r="AF658" s="3" t="str">
        <x:v>Resposta de frequência=20 - 20K Hertz (Hz); Potência=3 Watts (W); Peso=70 g; Dimensões=50 x 33  mm</x:v>
      </x:c>
      <x:c r="AG658" s="3" t="str">
        <x:v>1</x:v>
      </x:c>
      <x:c r="AH658" s="3" t="str">
        <x:v>https://pnipe.mcti.gov.br/document_image_15180714000104/19967/43672/f1deb754-5a4f-4031-a959-9fe517ea9e7c.jpeg</x:v>
      </x:c>
      <x:c r="AI658" s="3" t="str">
        <x:v>True</x:v>
      </x:c>
      <x:c r="AJ658" s="3" t="str">
        <x:v>https://pnipe.mcti.gov.br/equipment/43672</x:v>
      </x:c>
    </x:row>
    <x:row r="659" ht="18" customHeight="1">
      <x:c r="A659" s="3" t="str">
        <x:v>UFBA</x:v>
      </x:c>
      <x:c r="B659" s="3" t="str">
        <x:v>48274</x:v>
      </x:c>
      <x:c r="C659" s="3" t="str">
        <x:v>19967</x:v>
      </x:c>
      <x:c r="D659" s="7" t="str">
        <x:v>15180714000104</x:v>
      </x:c>
      <x:c r="E659" s="3" t="str">
        <x:v>Mini caixas acústicas USB</x:v>
      </x:c>
      <x:c r="F659" s="3" t="str">
        <x:v>Mini Cx</x:v>
      </x:c>
      <x:c r="G659" s="3" t="str">
        <x:v>CodIY2Q56/24</x:v>
      </x:c>
      <x:c r="H659" s="3" t="str">
        <x:v>kit com 2 mini-caixas de som interface bluetooth amplificadas e portáteis. Som de qualidade, potente, nítido e um design minimalista, Com tecnologia TWS (True Wireless Stereo), conectam-se até duas caixas no mesmo dispositivo, computador ou notebook.</x:v>
      </x:c>
      <x:c r="I659" s="3" t="str">
        <x:v>Xtrad</x:v>
      </x:c>
      <x:c r="J659" s="3" t="str">
        <x:v>Xtrad</x:v>
      </x:c>
      <x:c r="K659" s="3" t="str">
        <x:v>2024</x:v>
      </x:c>
      <x:c r="L659" s="3" t="str">
        <x:v>https://xtrad.com.br/?p=9599</x:v>
      </x:c>
      <x:c r="M659" s="3" t="str">
        <x:v>Laboratório de Voz e Conforto Acústico</x:v>
      </x:c>
      <x:c r="N659" s="3" t="str">
        <x:v>LabVoz</x:v>
      </x:c>
      <x:c r="O659" s="3" t="str">
        <x:v>Salvador</x:v>
      </x:c>
      <x:c r="P659" s="3" t="str">
        <x:v>BA</x:v>
      </x:c>
      <x:c r="Q659" s="3" t="str">
        <x:v>Universidade Federal da Bahia</x:v>
      </x:c>
      <x:c r="R659" s="3" t="str">
        <x:v>UFBA</x:v>
      </x:c>
      <x:c r="S659" s="3" t="str">
        <x:v>True</x:v>
      </x:c>
      <x:c r="T659" s="3" t="str">
        <x:v>True</x:v>
      </x:c>
      <x:c r="U659" s="3" t="str">
        <x:v>PLATFORM_SHARING</x:v>
      </x:c>
      <x:c r="V659" s="3" t="str"/>
      <x:c r="W659" s="3" t="str">
        <x:v>Maria Lucia Vaz Masson</x:v>
      </x:c>
      <x:c r="X659" s="3" t="str">
        <x:v>(71) 3283-8886</x:v>
      </x:c>
      <x:c r="Y659" s="3" t="str">
        <x:v>masson@ufba.br</x:v>
      </x:c>
      <x:c r="Z659" s="3" t="str">
        <x:v>www.trassado.ufba.br</x:v>
      </x:c>
      <x:c r="AA659" s="3" t="str">
        <x:v>ACTIVE</x:v>
      </x:c>
      <x:c r="AB659" s="3" t="str">
        <x:v>22/10/2024</x:v>
      </x:c>
      <x:c r="AC659" s="3" t="str">
        <x:v>24/08/2026</x:v>
      </x:c>
      <x:c r="AD659" s="3" t="str">
        <x:v>Mini caixa de som; Mini Speaker; Mini Caixa de som Portátil Sem Fio</x:v>
      </x:c>
      <x:c r="AE659" s="3" t="str">
        <x:v>Amplificação; caixa de som; reprodução de audio; sonorização</x:v>
      </x:c>
      <x:c r="AF659" s="3" t="str">
        <x:v>Tempo de recarga= 2  h; Peso=70 g; Dimensões=50 x 33  mm; Potência=3 Watts (W); Tempo de uso=Até 4 h; Resposta de frequência=20 - 20K Hertz (Hz)</x:v>
      </x:c>
      <x:c r="AG659" s="3" t="str">
        <x:v>2</x:v>
      </x:c>
      <x:c r="AH659" s="3" t="str">
        <x:v>https://pnipe.mcti.gov.br/document_image_15180714000104/29907/48274/2aa4820d-bb4b-4c86-9a91-4ceebbf50264.jpg</x:v>
      </x:c>
      <x:c r="AI659" s="3" t="str">
        <x:v>True</x:v>
      </x:c>
      <x:c r="AJ659" s="3" t="str">
        <x:v>https://pnipe.mcti.gov.br/equipment/48274</x:v>
      </x:c>
    </x:row>
    <x:row r="660" ht="18" customHeight="1">
      <x:c r="A660" s="3" t="str">
        <x:v>UFBA</x:v>
      </x:c>
      <x:c r="B660" s="3" t="str">
        <x:v>54796</x:v>
      </x:c>
      <x:c r="C660" s="3" t="str">
        <x:v>37093</x:v>
      </x:c>
      <x:c r="D660" s="7" t="str">
        <x:v>15180714000104</x:v>
      </x:c>
      <x:c r="E660" s="3" t="str">
        <x:v>Misturador automático </x:v>
      </x:c>
      <x:c r="F660" s="3" t="str">
        <x:v>MA</x:v>
      </x:c>
      <x:c r="G660" s="3" t="str">
        <x:v>Cod7OX1G3/25</x:v>
      </x:c>
      <x:c r="H660" s="3" t="str">
        <x:v>Misturador automático.</x:v>
      </x:c>
      <x:c r="I660" s="3" t="str">
        <x:v>ITCH Lab</x:v>
      </x:c>
      <x:c r="J660" s="3" t="str">
        <x:v>Vich Lab</x:v>
      </x:c>
      <x:c r="K660" s="3" t="str">
        <x:v>2025</x:v>
      </x:c>
      <x:c r="L660" s="3" t="str"/>
      <x:c r="M660" s="3" t="str">
        <x:v>Laboratório de Cimentação</x:v>
      </x:c>
      <x:c r="N660" s="3" t="str">
        <x:v>LabCim</x:v>
      </x:c>
      <x:c r="O660" s="3" t="str">
        <x:v>Salvador</x:v>
      </x:c>
      <x:c r="P660" s="3" t="str">
        <x:v>BA</x:v>
      </x:c>
      <x:c r="Q660" s="3" t="str">
        <x:v>Universidade Federal da Bahia</x:v>
      </x:c>
      <x:c r="R660" s="3" t="str">
        <x:v>UFBA</x:v>
      </x:c>
      <x:c r="S660" s="3" t="str">
        <x:v>True</x:v>
      </x:c>
      <x:c r="T660" s="3" t="str">
        <x:v>False</x:v>
      </x:c>
      <x:c r="U660" s="3" t="str">
        <x:v>PLATFORM_SHARING</x:v>
      </x:c>
      <x:c r="V660" s="3" t="str"/>
      <x:c r="W660" s="3" t="str"/>
      <x:c r="X660" s="3" t="str"/>
      <x:c r="Y660" s="3" t="str"/>
      <x:c r="Z660" s="3" t="str">
        <x:v>www.labcim.ufba.br</x:v>
      </x:c>
      <x:c r="AA660" s="3" t="str">
        <x:v>ACTIVE</x:v>
      </x:c>
      <x:c r="AB660" s="3" t="str">
        <x:v>29/05/2025</x:v>
      </x:c>
      <x:c r="AC660" s="3" t="str">
        <x:v>29/05/2025</x:v>
      </x:c>
      <x:c r="AD660" s="3" t="str"/>
      <x:c r="AE660" s="3" t="str">
        <x:v>Mistura e preparo de soluções</x:v>
      </x:c>
      <x:c r="AF660" s="3" t="str"/>
      <x:c r="AG660" s="3" t="str">
        <x:v>2</x:v>
      </x:c>
      <x:c r="AH660" s="3" t="str">
        <x:v>https://pnipe.mcti.gov.br/document_image_15180714000104/37107/54796/024361c5-a4c2-47ef-b11b-7fc8bee43909.png</x:v>
      </x:c>
      <x:c r="AI660" s="3" t="str">
        <x:v>True</x:v>
      </x:c>
      <x:c r="AJ660" s="3" t="str">
        <x:v>https://pnipe.mcti.gov.br/equipment/54796</x:v>
      </x:c>
    </x:row>
    <x:row r="661" ht="18" customHeight="1">
      <x:c r="A661" s="3" t="str">
        <x:v>UFBA</x:v>
      </x:c>
      <x:c r="B661" s="3" t="str">
        <x:v>54781</x:v>
      </x:c>
      <x:c r="C661" s="3" t="str">
        <x:v>37093</x:v>
      </x:c>
      <x:c r="D661" s="7" t="str">
        <x:v>15180714000104</x:v>
      </x:c>
      <x:c r="E661" s="3" t="str">
        <x:v>Misturador de pastas</x:v>
      </x:c>
      <x:c r="F661" s="3" t="str">
        <x:v>MP</x:v>
      </x:c>
      <x:c r="G661" s="3" t="str">
        <x:v>CodGT59F6/25</x:v>
      </x:c>
      <x:c r="H661" s="3" t="str">
        <x:v>Misturador de pastas.</x:v>
      </x:c>
      <x:c r="I661" s="3" t="str">
        <x:v>Chandler Engineering</x:v>
      </x:c>
      <x:c r="J661" s="3" t="str">
        <x:v>3260</x:v>
      </x:c>
      <x:c r="K661" s="3" t="str">
        <x:v>2016</x:v>
      </x:c>
      <x:c r="L661" s="3" t="str"/>
      <x:c r="M661" s="3" t="str">
        <x:v>Laboratório de Cimentação</x:v>
      </x:c>
      <x:c r="N661" s="3" t="str">
        <x:v>LabCim</x:v>
      </x:c>
      <x:c r="O661" s="3" t="str">
        <x:v>Salvador</x:v>
      </x:c>
      <x:c r="P661" s="3" t="str">
        <x:v>BA</x:v>
      </x:c>
      <x:c r="Q661" s="3" t="str">
        <x:v>Universidade Federal da Bahia</x:v>
      </x:c>
      <x:c r="R661" s="3" t="str">
        <x:v>UFBA</x:v>
      </x:c>
      <x:c r="S661" s="3" t="str">
        <x:v>True</x:v>
      </x:c>
      <x:c r="T661" s="3" t="str">
        <x:v>False</x:v>
      </x:c>
      <x:c r="U661" s="3" t="str">
        <x:v>PLATFORM_SHARING</x:v>
      </x:c>
      <x:c r="V661" s="3" t="str"/>
      <x:c r="W661" s="3" t="str"/>
      <x:c r="X661" s="3" t="str"/>
      <x:c r="Y661" s="3" t="str"/>
      <x:c r="Z661" s="3" t="str">
        <x:v>www.labcim.ufba.br</x:v>
      </x:c>
      <x:c r="AA661" s="3" t="str">
        <x:v>ACTIVE</x:v>
      </x:c>
      <x:c r="AB661" s="3" t="str">
        <x:v>29/05/2025</x:v>
      </x:c>
      <x:c r="AC661" s="3" t="str">
        <x:v>29/05/2025</x:v>
      </x:c>
      <x:c r="AD661" s="3" t="str"/>
      <x:c r="AE661" s="3" t="str">
        <x:v>Misturas de pastas para cimentação.</x:v>
      </x:c>
      <x:c r="AF661" s="3" t="str"/>
      <x:c r="AG661" s="3" t="str">
        <x:v>2</x:v>
      </x:c>
      <x:c r="AH661" s="3" t="str">
        <x:v>https://pnipe.mcti.gov.br/document_image_15180714000104/37093/54781/2f75784c-812b-440c-bf27-ae61e717e1bc.png</x:v>
      </x:c>
      <x:c r="AI661" s="3" t="str">
        <x:v>True</x:v>
      </x:c>
      <x:c r="AJ661" s="3" t="str">
        <x:v>https://pnipe.mcti.gov.br/equipment/54781</x:v>
      </x:c>
    </x:row>
    <x:row r="662" ht="18" customHeight="1">
      <x:c r="A662" s="3" t="str">
        <x:v>UFBA</x:v>
      </x:c>
      <x:c r="B662" s="3" t="str">
        <x:v>54782</x:v>
      </x:c>
      <x:c r="C662" s="3" t="str">
        <x:v>37093</x:v>
      </x:c>
      <x:c r="D662" s="7" t="str">
        <x:v>15180714000104</x:v>
      </x:c>
      <x:c r="E662" s="3" t="str">
        <x:v>Misturador de pastas</x:v>
      </x:c>
      <x:c r="F662" s="3" t="str">
        <x:v>MP</x:v>
      </x:c>
      <x:c r="G662" s="3" t="str">
        <x:v>CodW16U8K/25</x:v>
      </x:c>
      <x:c r="H662" s="3" t="str">
        <x:v>Misturador de pastas.</x:v>
      </x:c>
      <x:c r="I662" s="3" t="str">
        <x:v>Hamilton-Beach</x:v>
      </x:c>
      <x:c r="J662" s="3" t="str">
        <x:v>GM20</x:v>
      </x:c>
      <x:c r="K662" s="3" t="str">
        <x:v>2015</x:v>
      </x:c>
      <x:c r="L662" s="3" t="str"/>
      <x:c r="M662" s="3" t="str">
        <x:v>Laboratório de Cimentação</x:v>
      </x:c>
      <x:c r="N662" s="3" t="str">
        <x:v>LabCim</x:v>
      </x:c>
      <x:c r="O662" s="3" t="str">
        <x:v>Salvador</x:v>
      </x:c>
      <x:c r="P662" s="3" t="str">
        <x:v>BA</x:v>
      </x:c>
      <x:c r="Q662" s="3" t="str">
        <x:v>Universidade Federal da Bahia</x:v>
      </x:c>
      <x:c r="R662" s="3" t="str">
        <x:v>UFBA</x:v>
      </x:c>
      <x:c r="S662" s="3" t="str">
        <x:v>True</x:v>
      </x:c>
      <x:c r="T662" s="3" t="str">
        <x:v>False</x:v>
      </x:c>
      <x:c r="U662" s="3" t="str">
        <x:v>PLATFORM_SHARING</x:v>
      </x:c>
      <x:c r="V662" s="3" t="str"/>
      <x:c r="W662" s="3" t="str"/>
      <x:c r="X662" s="3" t="str"/>
      <x:c r="Y662" s="3" t="str"/>
      <x:c r="Z662" s="3" t="str">
        <x:v>www.labcim.ufba.br</x:v>
      </x:c>
      <x:c r="AA662" s="3" t="str">
        <x:v>ACTIVE</x:v>
      </x:c>
      <x:c r="AB662" s="3" t="str">
        <x:v>29/05/2025</x:v>
      </x:c>
      <x:c r="AC662" s="3" t="str">
        <x:v>29/05/2025</x:v>
      </x:c>
      <x:c r="AD662" s="3" t="str"/>
      <x:c r="AE662" s="3" t="str">
        <x:v>Misturas de pastas para cimentação.</x:v>
      </x:c>
      <x:c r="AF662" s="3" t="str"/>
      <x:c r="AG662" s="3" t="str">
        <x:v>2</x:v>
      </x:c>
      <x:c r="AH662" s="3" t="str">
        <x:v>https://pnipe.mcti.gov.br/document_image_15180714000104/37093/54782/8d26b7b5-4d1a-48e6-97ee-6dc748befe02.png</x:v>
      </x:c>
      <x:c r="AI662" s="3" t="str">
        <x:v>True</x:v>
      </x:c>
      <x:c r="AJ662" s="3" t="str">
        <x:v>https://pnipe.mcti.gov.br/equipment/54782</x:v>
      </x:c>
    </x:row>
    <x:row r="663" ht="18" customHeight="1">
      <x:c r="A663" s="3" t="str">
        <x:v>UFBA</x:v>
      </x:c>
      <x:c r="B663" s="3" t="str">
        <x:v>53331</x:v>
      </x:c>
      <x:c r="C663" s="3" t="str">
        <x:v>19790</x:v>
      </x:c>
      <x:c r="D663" s="7" t="str">
        <x:v>15180714000104</x:v>
      </x:c>
      <x:c r="E663" s="3" t="str">
        <x:v>Modelos em geral</x:v>
      </x:c>
      <x:c r="F663" s="3" t="str">
        <x:v>Modelos</x:v>
      </x:c>
      <x:c r="G663" s="3" t="str">
        <x:v>Cod4GQ05M/25</x:v>
      </x:c>
      <x:c r="H663" s="3" t="str">
        <x:v>Diversos Modelos Matemáticos para serem utilizados desde o ensino fundamental até o ensino médio.</x:v>
      </x:c>
      <x:c r="I663" s="3" t="str">
        <x:v>Sem marca</x:v>
      </x:c>
      <x:c r="J663" s="3" t="str">
        <x:v>Diversos</x:v>
      </x:c>
      <x:c r="K663" s="3" t="str">
        <x:v>2012</x:v>
      </x:c>
      <x:c r="L663" s="3" t="str"/>
      <x:c r="M663" s="3" t="str">
        <x:v>Laboratório de Ensino de Matemática e Estatística</x:v>
      </x:c>
      <x:c r="N663" s="3" t="str">
        <x:v>LEMA</x:v>
      </x:c>
      <x:c r="O663" s="3" t="str">
        <x:v>Salvador</x:v>
      </x:c>
      <x:c r="P663" s="3" t="str">
        <x:v>BA</x:v>
      </x:c>
      <x:c r="Q663" s="3" t="str">
        <x:v>Universidade Federal da Bahia</x:v>
      </x:c>
      <x:c r="R663" s="3" t="str">
        <x:v>UFBA</x:v>
      </x:c>
      <x:c r="S663" s="3" t="str">
        <x:v>True</x:v>
      </x:c>
      <x:c r="T663" s="3" t="str">
        <x:v>True</x:v>
      </x:c>
      <x:c r="U663" s="3" t="str">
        <x:v>OWN_SHARING</x:v>
      </x:c>
      <x:c r="V663" s="3" t="str">
        <x:v>ime@ufba.br</x:v>
      </x:c>
      <x:c r="W663" s="3" t="str">
        <x:v>KLEYBER Mota da Cunha</x:v>
      </x:c>
      <x:c r="X663" s="3" t="str">
        <x:v>71992281898</x:v>
      </x:c>
      <x:c r="Y663" s="3" t="str">
        <x:v>kleybermota@gmail.com</x:v>
      </x:c>
      <x:c r="Z663" s="3" t="str"/>
      <x:c r="AA663" s="3" t="str">
        <x:v>ACTIVE</x:v>
      </x:c>
      <x:c r="AB663" s="3" t="str">
        <x:v>23/04/2025</x:v>
      </x:c>
      <x:c r="AC663" s="3" t="str">
        <x:v>23/04/2025</x:v>
      </x:c>
      <x:c r="AD663" s="3" t="str"/>
      <x:c r="AE663" s="3" t="str">
        <x:v>papiro; Atividades de ensino; Superficies de nivel</x:v>
      </x:c>
      <x:c r="AF663" s="3" t="str"/>
      <x:c r="AG663" s="3" t="str">
        <x:v>4</x:v>
      </x:c>
      <x:c r="AH663" s="3" t="str">
        <x:v>https://pnipe.mcti.gov.br/document_image_15180714000104/19790/53331/216cb810-02eb-4a27-9659-cfb44fda0264.jpeg</x:v>
      </x:c>
      <x:c r="AI663" s="3" t="str">
        <x:v>True</x:v>
      </x:c>
      <x:c r="AJ663" s="3" t="str">
        <x:v>https://pnipe.mcti.gov.br/equipment/53331</x:v>
      </x:c>
    </x:row>
    <x:row r="664" ht="18" customHeight="1">
      <x:c r="A664" s="3" t="str">
        <x:v>UFBA</x:v>
      </x:c>
      <x:c r="B664" s="3" t="str">
        <x:v>17271</x:v>
      </x:c>
      <x:c r="C664" s="3" t="str">
        <x:v>13151</x:v>
      </x:c>
      <x:c r="D664" s="7" t="str">
        <x:v>15180714000104</x:v>
      </x:c>
      <x:c r="E664" s="3" t="str">
        <x:v>Moinho</x:v>
      </x:c>
      <x:c r="F664" s="3" t="str">
        <x:v>Moinho</x:v>
      </x:c>
      <x:c r="G664" s="3" t="str">
        <x:v>CodG20EE1/22</x:v>
      </x:c>
      <x:c r="H664" s="3" t="str">
        <x:v>Triturador de biomassa de alta capacidade</x:v>
      </x:c>
      <x:c r="I664" s="3" t="str">
        <x:v>USIFER</x:v>
      </x:c>
      <x:c r="J664" s="3" t="str">
        <x:v>310 F</x:v>
      </x:c>
      <x:c r="K664" s="3" t="str">
        <x:v>2012</x:v>
      </x:c>
      <x:c r="L664" s="3" t="str"/>
      <x:c r="M664" s="3" t="str">
        <x:v>Laboratório de Engenhara das Reações Químicas</x:v>
      </x:c>
      <x:c r="N664" s="3" t="str">
        <x:v>LERQ</x:v>
      </x:c>
      <x:c r="O664" s="3" t="str">
        <x:v>Salvador</x:v>
      </x:c>
      <x:c r="P664" s="3" t="str">
        <x:v>BA</x:v>
      </x:c>
      <x:c r="Q664" s="3" t="str">
        <x:v>Universidade Federal da Bahia</x:v>
      </x:c>
      <x:c r="R664" s="3" t="str">
        <x:v>UFBA</x:v>
      </x:c>
      <x:c r="S664" s="3" t="str">
        <x:v>True</x:v>
      </x:c>
      <x:c r="T664" s="3" t="str">
        <x:v>True</x:v>
      </x:c>
      <x:c r="U664" s="3" t="str">
        <x:v>PLATFORM_SHARING</x:v>
      </x:c>
      <x:c r="V664" s="3" t="str"/>
      <x:c r="W664" s="3" t="str">
        <x:v>Carlos Augusto  de Moraes Pires</x:v>
      </x:c>
      <x:c r="X664" s="3" t="str">
        <x:v>7132839814</x:v>
      </x:c>
      <x:c r="Y664" s="3" t="str">
        <x:v>cap@ufba.br</x:v>
      </x:c>
      <x:c r="Z664" s="3" t="str"/>
      <x:c r="AA664" s="3" t="str">
        <x:v>ACTIVE</x:v>
      </x:c>
      <x:c r="AB664" s="3" t="str">
        <x:v>16/09/2022</x:v>
      </x:c>
      <x:c r="AC664" s="3" t="str">
        <x:v>24/01/2025</x:v>
      </x:c>
      <x:c r="AD664" s="3" t="str"/>
      <x:c r="AE664" s="3" t="str">
        <x:v>Diminuição da granulometria da biomassa</x:v>
      </x:c>
      <x:c r="AF664" s="3" t="str"/>
      <x:c r="AG664" s="3" t="str">
        <x:v>1</x:v>
      </x:c>
      <x:c r="AH664" s="3" t="str">
        <x:v>https://pnipe.mcti.gov.br/document_image_15180714000104/13151/17271/83e3668f-a7d8-4e7c-802c-67863bd72766.jpeg</x:v>
      </x:c>
      <x:c r="AI664" s="3" t="str">
        <x:v>True</x:v>
      </x:c>
      <x:c r="AJ664" s="3" t="str">
        <x:v>https://pnipe.mcti.gov.br/equipment/17271</x:v>
      </x:c>
    </x:row>
    <x:row r="665" ht="18" customHeight="1">
      <x:c r="A665" s="3" t="str">
        <x:v>UFBA</x:v>
      </x:c>
      <x:c r="B665" s="3" t="str">
        <x:v>64104</x:v>
      </x:c>
      <x:c r="C665" s="3" t="str">
        <x:v>42419</x:v>
      </x:c>
      <x:c r="D665" s="7" t="str">
        <x:v>15180714000104</x:v>
      </x:c>
      <x:c r="E665" s="3" t="str">
        <x:v>Moinho Planetário</x:v>
      </x:c>
      <x:c r="F665" s="3" t="str">
        <x:v>MP</x:v>
      </x:c>
      <x:c r="G665" s="3" t="str">
        <x:v>CodV32E1F/26</x:v>
      </x:c>
      <x:c r="H665" s="3" t="str">
        <x:v>Projetado para moagem fina e ultrafina, mistura e homogeneização de materiais em laboratório. </x:v>
      </x:c>
      <x:c r="I665" s="3" t="str">
        <x:v>lleida</x:v>
      </x:c>
      <x:c r="J665" s="3" t="str">
        <x:v>NXQM-0.4A</x:v>
      </x:c>
      <x:c r="K665" s="3" t="str">
        <x:v>2023</x:v>
      </x:c>
      <x:c r="L665" s="3" t="str">
        <x:v>https://lleida.com.br/produtos</x:v>
      </x:c>
      <x:c r="M665" s="3" t="str">
        <x:v>Laboratório de Redução Granulométrica</x:v>
      </x:c>
      <x:c r="N665" s="3" t="str">
        <x:v>LAREG</x:v>
      </x:c>
      <x:c r="O665" s="3" t="str">
        <x:v>Salvador</x:v>
      </x:c>
      <x:c r="P665" s="3" t="str">
        <x:v>BA</x:v>
      </x:c>
      <x:c r="Q665" s="3" t="str">
        <x:v>Universidade Federal da Bahia</x:v>
      </x:c>
      <x:c r="R665" s="3" t="str">
        <x:v>UFBA</x:v>
      </x:c>
      <x:c r="S665" s="3" t="str">
        <x:v>True</x:v>
      </x:c>
      <x:c r="T665" s="3" t="str">
        <x:v>False</x:v>
      </x:c>
      <x:c r="U665" s="3" t="str">
        <x:v>PLATFORM_SHARING</x:v>
      </x:c>
      <x:c r="V665" s="3" t="str"/>
      <x:c r="W665" s="3" t="str"/>
      <x:c r="X665" s="3" t="str"/>
      <x:c r="Y665" s="3" t="str"/>
      <x:c r="Z665" s="3" t="str"/>
      <x:c r="AA665" s="3" t="str">
        <x:v>ACTIVE</x:v>
      </x:c>
      <x:c r="AB665" s="3" t="str">
        <x:v>12/02/2026</x:v>
      </x:c>
      <x:c r="AC665" s="3" t="str">
        <x:v>12/02/2026</x:v>
      </x:c>
      <x:c r="AD665" s="3" t="str"/>
      <x:c r="AE665" s="3" t="str">
        <x:v>Homogeneização e moagem ultrafina de amostras</x:v>
      </x:c>
      <x:c r="AF665" s="3" t="str">
        <x:v>Capacidade Total: 0,4 Litros (4 potes de 100ml ou 2 potes de 100-200ml)=; Potência do Motor: 0.25 kW=; Granulometria Final: Pode atingir tamanhos de partícula de até 0,1  m=</x:v>
      </x:c>
      <x:c r="AG665" s="3" t="str">
        <x:v>1</x:v>
      </x:c>
      <x:c r="AH665" s="3" t="str">
        <x:v>https://pnipe.mcti.gov.br/document_image_15180714000104/42419/64104/103a8aec-0963-428b-9dac-6b8f1c0514da.jpg</x:v>
      </x:c>
      <x:c r="AI665" s="3" t="str">
        <x:v>True</x:v>
      </x:c>
      <x:c r="AJ665" s="3" t="str">
        <x:v>https://pnipe.mcti.gov.br/equipment/64104</x:v>
      </x:c>
    </x:row>
    <x:row r="666" ht="18" customHeight="1">
      <x:c r="A666" s="3" t="str">
        <x:v>UFBA</x:v>
      </x:c>
      <x:c r="B666" s="3" t="str">
        <x:v>25489</x:v>
      </x:c>
      <x:c r="C666" s="3" t="str">
        <x:v>8384</x:v>
      </x:c>
      <x:c r="D666" s="7" t="str">
        <x:v>15180714000104</x:v>
      </x:c>
      <x:c r="E666" s="3" t="str">
        <x:v>Moinho de Bolas Planetário </x:v>
      </x:c>
      <x:c r="F666" s="3" t="str">
        <x:v>MOINHOPLAN</x:v>
      </x:c>
      <x:c r="G666" s="3" t="str">
        <x:v>Cod0K5WU0/24</x:v>
      </x:c>
      <x:c r="H666" s="3" t="str">
        <x:v>O Moinho de Bolas Planetário PM 100 é um poderoso modelo de bancada com uma única estação de moagem e um contrapeso fácil de usar que compensa massas até 8 kg. Permite moer até 220 ml de material de amostra por lote. Pode ser utilizado para extração e sintese orgânica sem solventes.</x:v>
      </x:c>
      <x:c r="I666" s="3" t="str">
        <x:v>Retsch</x:v>
      </x:c>
      <x:c r="J666" s="3" t="str">
        <x:v>PM100</x:v>
      </x:c>
      <x:c r="K666" s="3" t="str">
        <x:v>2016</x:v>
      </x:c>
      <x:c r="L666" s="3" t="str"/>
      <x:c r="M666" s="3" t="str">
        <x:v>Laboratorio de Separações Cromatograficas</x:v>
      </x:c>
      <x:c r="N666" s="3" t="str">
        <x:v>LSC-GPPN</x:v>
      </x:c>
      <x:c r="O666" s="3" t="str">
        <x:v>Salvador</x:v>
      </x:c>
      <x:c r="P666" s="3" t="str">
        <x:v>BA</x:v>
      </x:c>
      <x:c r="Q666" s="3" t="str">
        <x:v>Universidade Federal da Bahia</x:v>
      </x:c>
      <x:c r="R666" s="3" t="str">
        <x:v>UFBA</x:v>
      </x:c>
      <x:c r="S666" s="3" t="str">
        <x:v>True</x:v>
      </x:c>
      <x:c r="T666" s="3" t="str">
        <x:v>True</x:v>
      </x:c>
      <x:c r="U666" s="3" t="str">
        <x:v>PLATFORM_SHARING</x:v>
      </x:c>
      <x:c r="V666" s="3" t="str"/>
      <x:c r="W666" s="3" t="str"/>
      <x:c r="X666" s="3" t="str"/>
      <x:c r="Y666" s="3" t="str"/>
      <x:c r="Z666" s="3" t="str"/>
      <x:c r="AA666" s="3" t="str">
        <x:v>ACTIVE</x:v>
      </x:c>
      <x:c r="AB666" s="3" t="str">
        <x:v>09/01/2024</x:v>
      </x:c>
      <x:c r="AC666" s="3" t="str">
        <x:v>09/01/2024</x:v>
      </x:c>
      <x:c r="AD666" s="3" t="str"/>
      <x:c r="AE666" s="3" t="str">
        <x:v>Extração sólida de compostos orgânicos; Sínteses orgânicas sem solvente</x:v>
      </x:c>
      <x:c r="AF666" s="3" t="str"/>
      <x:c r="AG666" s="3" t="str">
        <x:v>2</x:v>
      </x:c>
      <x:c r="AH666" s="3" t="str">
        <x:v>https://pnipe.mcti.gov.br/document_image_15180714000104/8384/25489/483a32dd-d9a2-4c94-8ef1-c7448862ef1d.jpg</x:v>
      </x:c>
      <x:c r="AI666" s="3" t="str">
        <x:v>True</x:v>
      </x:c>
      <x:c r="AJ666" s="3" t="str">
        <x:v>https://pnipe.mcti.gov.br/equipment/25489</x:v>
      </x:c>
    </x:row>
    <x:row r="667" ht="18" customHeight="1">
      <x:c r="A667" s="3" t="str">
        <x:v>UFBA</x:v>
      </x:c>
      <x:c r="B667" s="3" t="str">
        <x:v>64100</x:v>
      </x:c>
      <x:c r="C667" s="3" t="str">
        <x:v>42419</x:v>
      </x:c>
      <x:c r="D667" s="7" t="str">
        <x:v>15180714000104</x:v>
      </x:c>
      <x:c r="E667" s="3" t="str">
        <x:v>Moinho de Discos 1</x:v>
      </x:c>
      <x:c r="F667" s="3" t="str">
        <x:v>MD1</x:v>
      </x:c>
      <x:c r="G667" s="3" t="str">
        <x:v>CodLN39G5/26</x:v>
      </x:c>
      <x:c r="H667" s="3" t="str">
        <x:v>Equipamentos para moagem fina que reduzem a granulometria da amostra já britada até a textura de pó. A fragmentação ocorre por fricção entre dois discos paralelos.</x:v>
      </x:c>
      <x:c r="I667" s="3" t="str">
        <x:v>WEG AUSTRALIA PTY LTD</x:v>
      </x:c>
      <x:c r="J667" s="3" t="str">
        <x:v>x</x:v>
      </x:c>
      <x:c r="K667" s="3" t="str">
        <x:v>1990</x:v>
      </x:c>
      <x:c r="L667" s="3" t="str">
        <x:v>https://www.weg.net/institutional/TP/pt/news/produtos-e-solucoes/weg-fornece-solucao-customizada-para-britadores-de-alta-pressao-em-mineradora</x:v>
      </x:c>
      <x:c r="M667" s="3" t="str">
        <x:v>Laboratório de Redução Granulométrica</x:v>
      </x:c>
      <x:c r="N667" s="3" t="str">
        <x:v>LAREG</x:v>
      </x:c>
      <x:c r="O667" s="3" t="str">
        <x:v>Salvador</x:v>
      </x:c>
      <x:c r="P667" s="3" t="str">
        <x:v>BA</x:v>
      </x:c>
      <x:c r="Q667" s="3" t="str">
        <x:v>Universidade Federal da Bahia</x:v>
      </x:c>
      <x:c r="R667" s="3" t="str">
        <x:v>UFBA</x:v>
      </x:c>
      <x:c r="S667" s="3" t="str">
        <x:v>True</x:v>
      </x:c>
      <x:c r="T667" s="3" t="str">
        <x:v>False</x:v>
      </x:c>
      <x:c r="U667" s="3" t="str">
        <x:v>PLATFORM_SHARING</x:v>
      </x:c>
      <x:c r="V667" s="3" t="str"/>
      <x:c r="W667" s="3" t="str"/>
      <x:c r="X667" s="3" t="str"/>
      <x:c r="Y667" s="3" t="str"/>
      <x:c r="Z667" s="3" t="str"/>
      <x:c r="AA667" s="3" t="str">
        <x:v>INACTIVE</x:v>
      </x:c>
      <x:c r="AB667" s="3" t="str">
        <x:v>12/02/2026</x:v>
      </x:c>
      <x:c r="AC667" s="3" t="str">
        <x:v>13/02/2026</x:v>
      </x:c>
      <x:c r="AD667" s="3" t="str"/>
      <x:c r="AE667" s="3" t="str">
        <x:v>Moagem fina e redução granulométrica para análises químicas.</x:v>
      </x:c>
      <x:c r="AF667" s="3" t="str"/>
      <x:c r="AG667" s="3" t="str">
        <x:v>2</x:v>
      </x:c>
      <x:c r="AH667" s="3" t="str">
        <x:v>https://pnipe.mcti.gov.br/document_image_15180714000104/42419/64100/d1702b90-cc3d-47f6-8b62-975e3687c81c.jpg</x:v>
      </x:c>
      <x:c r="AI667" s="3" t="str">
        <x:v>True</x:v>
      </x:c>
      <x:c r="AJ667" s="3" t="str">
        <x:v>https://pnipe.mcti.gov.br/equipment/64100</x:v>
      </x:c>
    </x:row>
    <x:row r="668" ht="18" customHeight="1">
      <x:c r="A668" s="3" t="str">
        <x:v>UFBA</x:v>
      </x:c>
      <x:c r="B668" s="3" t="str">
        <x:v>64102</x:v>
      </x:c>
      <x:c r="C668" s="3" t="str">
        <x:v>42419</x:v>
      </x:c>
      <x:c r="D668" s="7" t="str">
        <x:v>15180714000104</x:v>
      </x:c>
      <x:c r="E668" s="3" t="str">
        <x:v>Moinho de Discos 2</x:v>
      </x:c>
      <x:c r="F668" s="3" t="str">
        <x:v>MD2</x:v>
      </x:c>
      <x:c r="G668" s="3" t="str">
        <x:v>CodE16F9F/26</x:v>
      </x:c>
      <x:c r="H668" s="3" t="str">
        <x:v>Equipamentos para moagem fina que reduzem a granulometria da amostra já britada até a textura de pó. A fragmentação ocorre por fricção entre dois discos paralelos.</x:v>
      </x:c>
      <x:c r="I668" s="3" t="str">
        <x:v>Renard</x:v>
      </x:c>
      <x:c r="J668" s="3" t="str">
        <x:v>x</x:v>
      </x:c>
      <x:c r="K668" s="3" t="str">
        <x:v>1990</x:v>
      </x:c>
      <x:c r="L668" s="3" t="str"/>
      <x:c r="M668" s="3" t="str">
        <x:v>Laboratório de Redução Granulométrica</x:v>
      </x:c>
      <x:c r="N668" s="3" t="str">
        <x:v>LAREG</x:v>
      </x:c>
      <x:c r="O668" s="3" t="str">
        <x:v>Salvador</x:v>
      </x:c>
      <x:c r="P668" s="3" t="str">
        <x:v>BA</x:v>
      </x:c>
      <x:c r="Q668" s="3" t="str">
        <x:v>Universidade Federal da Bahia</x:v>
      </x:c>
      <x:c r="R668" s="3" t="str">
        <x:v>UFBA</x:v>
      </x:c>
      <x:c r="S668" s="3" t="str">
        <x:v>True</x:v>
      </x:c>
      <x:c r="T668" s="3" t="str">
        <x:v>False</x:v>
      </x:c>
      <x:c r="U668" s="3" t="str">
        <x:v>PLATFORM_SHARING</x:v>
      </x:c>
      <x:c r="V668" s="3" t="str"/>
      <x:c r="W668" s="3" t="str">
        <x:v>Jailson Júnior Alves Santos</x:v>
      </x:c>
      <x:c r="X668" s="3" t="str">
        <x:v>79999536892</x:v>
      </x:c>
      <x:c r="Y668" s="3" t="str">
        <x:v>jailsonjas@ufba.br</x:v>
      </x:c>
      <x:c r="Z668" s="3" t="str"/>
      <x:c r="AA668" s="3" t="str">
        <x:v>ACTIVE</x:v>
      </x:c>
      <x:c r="AB668" s="3" t="str">
        <x:v>12/02/2026</x:v>
      </x:c>
      <x:c r="AC668" s="3" t="str">
        <x:v>12/02/2026</x:v>
      </x:c>
      <x:c r="AD668" s="3" t="str"/>
      <x:c r="AE668" s="3" t="str">
        <x:v>Moagem fina e redução granulométrica para análises químicas.</x:v>
      </x:c>
      <x:c r="AF668" s="3" t="str"/>
      <x:c r="AG668" s="3" t="str">
        <x:v>3</x:v>
      </x:c>
      <x:c r="AH668" s="3" t="str">
        <x:v>https://pnipe.mcti.gov.br/document_image_15180714000104/42419/64102/bd20b616-ec0f-428e-9878-1660ef0352aa.jpg</x:v>
      </x:c>
      <x:c r="AI668" s="3" t="str">
        <x:v>True</x:v>
      </x:c>
      <x:c r="AJ668" s="3" t="str">
        <x:v>https://pnipe.mcti.gov.br/equipment/64102</x:v>
      </x:c>
    </x:row>
    <x:row r="669" ht="18" customHeight="1">
      <x:c r="A669" s="3" t="str">
        <x:v>UFBA</x:v>
      </x:c>
      <x:c r="B669" s="3" t="str">
        <x:v>46457</x:v>
      </x:c>
      <x:c r="C669" s="3" t="str">
        <x:v>18244</x:v>
      </x:c>
      <x:c r="D669" s="7" t="str">
        <x:v>15180714000104</x:v>
      </x:c>
      <x:c r="E669" s="3" t="str">
        <x:v>Moinho de facas</x:v>
      </x:c>
      <x:c r="F669" s="3" t="str">
        <x:v>MOINHO</x:v>
      </x:c>
      <x:c r="G669" s="3" t="str">
        <x:v>CodU88Z6O/24</x:v>
      </x:c>
      <x:c r="H669" s="3" t="str">
        <x:v>Moinhos de facas</x:v>
      </x:c>
      <x:c r="I669" s="3" t="str">
        <x:v>SOLAB</x:v>
      </x:c>
      <x:c r="J669" s="3" t="str">
        <x:v>SL-30</x:v>
      </x:c>
      <x:c r="K669" s="3" t="str">
        <x:v>2024</x:v>
      </x:c>
      <x:c r="L669" s="3" t="str"/>
      <x:c r="M669" s="3" t="str">
        <x:v>Laboratório de Materiais</x:v>
      </x:c>
      <x:c r="N669" s="3" t="str">
        <x:v>LABMAT</x:v>
      </x:c>
      <x:c r="O669" s="3" t="str">
        <x:v>Camaçari</x:v>
      </x:c>
      <x:c r="P669" s="3" t="str">
        <x:v>BA</x:v>
      </x:c>
      <x:c r="Q669" s="3" t="str">
        <x:v>Universidade Federal da Bahia</x:v>
      </x:c>
      <x:c r="R669" s="3" t="str">
        <x:v>UFBA</x:v>
      </x:c>
      <x:c r="S669" s="3" t="str">
        <x:v>True</x:v>
      </x:c>
      <x:c r="T669" s="3" t="str">
        <x:v>False</x:v>
      </x:c>
      <x:c r="U669" s="3" t="str">
        <x:v>PLATFORM_SHARING</x:v>
      </x:c>
      <x:c r="V669" s="3" t="str"/>
      <x:c r="W669" s="3" t="str"/>
      <x:c r="X669" s="3" t="str"/>
      <x:c r="Y669" s="3" t="str"/>
      <x:c r="Z669" s="3" t="str"/>
      <x:c r="AA669" s="3" t="str">
        <x:v>ACTIVE</x:v>
      </x:c>
      <x:c r="AB669" s="3" t="str">
        <x:v>13/08/2024</x:v>
      </x:c>
      <x:c r="AC669" s="3" t="str">
        <x:v>13/08/2024</x:v>
      </x:c>
      <x:c r="AD669" s="3" t="str"/>
      <x:c r="AE669" s="3" t="str">
        <x:v>Moagem</x:v>
      </x:c>
      <x:c r="AF669" s="3" t="str"/>
      <x:c r="AG669" s="3" t="str">
        <x:v>2</x:v>
      </x:c>
      <x:c r="AH669" s="3" t="str">
        <x:v>https://pnipe.mcti.gov.br/document_image_15180714000104/18244/46457/6a3d9327-025e-4982-b751-aeebe6561208.jpg</x:v>
      </x:c>
      <x:c r="AI669" s="3" t="str">
        <x:v>True</x:v>
      </x:c>
      <x:c r="AJ669" s="3" t="str">
        <x:v>https://pnipe.mcti.gov.br/equipment/46457</x:v>
      </x:c>
    </x:row>
    <x:row r="670" ht="18" customHeight="1">
      <x:c r="A670" s="3" t="str">
        <x:v>UFBA</x:v>
      </x:c>
      <x:c r="B670" s="3" t="str">
        <x:v>54783</x:v>
      </x:c>
      <x:c r="C670" s="3" t="str">
        <x:v>37093</x:v>
      </x:c>
      <x:c r="D670" s="7" t="str">
        <x:v>15180714000104</x:v>
      </x:c>
      <x:c r="E670" s="3" t="str">
        <x:v>Moinho planetário de alta energia</x:v>
      </x:c>
      <x:c r="F670" s="3" t="str">
        <x:v>MAE</x:v>
      </x:c>
      <x:c r="G670" s="3" t="str">
        <x:v>CodZ629OO/25</x:v>
      </x:c>
      <x:c r="H670" s="3" t="str">
        <x:v>Moinho planetário de alta energia.</x:v>
      </x:c>
      <x:c r="I670" s="3" t="str">
        <x:v>Retsch</x:v>
      </x:c>
      <x:c r="J670" s="3" t="str">
        <x:v>PM100</x:v>
      </x:c>
      <x:c r="K670" s="3" t="str">
        <x:v>2017</x:v>
      </x:c>
      <x:c r="L670" s="3" t="str"/>
      <x:c r="M670" s="3" t="str">
        <x:v>Laboratório de Cimentação</x:v>
      </x:c>
      <x:c r="N670" s="3" t="str">
        <x:v>LabCim</x:v>
      </x:c>
      <x:c r="O670" s="3" t="str">
        <x:v>Salvador</x:v>
      </x:c>
      <x:c r="P670" s="3" t="str">
        <x:v>BA</x:v>
      </x:c>
      <x:c r="Q670" s="3" t="str">
        <x:v>Universidade Federal da Bahia</x:v>
      </x:c>
      <x:c r="R670" s="3" t="str">
        <x:v>UFBA</x:v>
      </x:c>
      <x:c r="S670" s="3" t="str">
        <x:v>True</x:v>
      </x:c>
      <x:c r="T670" s="3" t="str">
        <x:v>False</x:v>
      </x:c>
      <x:c r="U670" s="3" t="str">
        <x:v>PLATFORM_SHARING</x:v>
      </x:c>
      <x:c r="V670" s="3" t="str"/>
      <x:c r="W670" s="3" t="str"/>
      <x:c r="X670" s="3" t="str"/>
      <x:c r="Y670" s="3" t="str"/>
      <x:c r="Z670" s="3" t="str">
        <x:v>www.labcim.ufba.br</x:v>
      </x:c>
      <x:c r="AA670" s="3" t="str">
        <x:v>ACTIVE</x:v>
      </x:c>
      <x:c r="AB670" s="3" t="str">
        <x:v>29/05/2025</x:v>
      </x:c>
      <x:c r="AC670" s="3" t="str">
        <x:v>29/05/2025</x:v>
      </x:c>
      <x:c r="AD670" s="3" t="str"/>
      <x:c r="AE670" s="3" t="str">
        <x:v>síntese mecanoquímica; Moagem de materiais</x:v>
      </x:c>
      <x:c r="AF670" s="3" t="str"/>
      <x:c r="AG670" s="3" t="str">
        <x:v>2</x:v>
      </x:c>
      <x:c r="AH670" s="3" t="str">
        <x:v>https://pnipe.mcti.gov.br/document_image_15180714000104/37093/54783/b1066f9d-8033-4894-9ecd-1702fb37ea40.png</x:v>
      </x:c>
      <x:c r="AI670" s="3" t="str">
        <x:v>True</x:v>
      </x:c>
      <x:c r="AJ670" s="3" t="str">
        <x:v>https://pnipe.mcti.gov.br/equipment/54783</x:v>
      </x:c>
    </x:row>
    <x:row r="671" ht="18" customHeight="1">
      <x:c r="A671" s="3" t="str">
        <x:v>UFBA</x:v>
      </x:c>
      <x:c r="B671" s="3" t="str">
        <x:v>44257</x:v>
      </x:c>
      <x:c r="C671" s="3" t="str">
        <x:v>21973</x:v>
      </x:c>
      <x:c r="D671" s="7" t="str">
        <x:v>15180714000104</x:v>
      </x:c>
      <x:c r="E671" s="3" t="str">
        <x:v>Monitor Asus</x:v>
      </x:c>
      <x:c r="F671" s="3" t="str">
        <x:v>ASUS</x:v>
      </x:c>
      <x:c r="G671" s="3" t="str">
        <x:v>CodBV10T8/24</x:v>
      </x:c>
      <x:c r="H671" s="3" t="str">
        <x:v>Monitor usado para aquisição de dados em geofísica marinha</x:v>
      </x:c>
      <x:c r="I671" s="3" t="str">
        <x:v>ASUS</x:v>
      </x:c>
      <x:c r="J671" s="3" t="str">
        <x:v>VW199</x:v>
      </x:c>
      <x:c r="K671" s="3" t="str">
        <x:v>2012</x:v>
      </x:c>
      <x:c r="L671" s="3" t="str"/>
      <x:c r="M671" s="3" t="str">
        <x:v>Laboratório Integrado de Geofísica Aplicada</x:v>
      </x:c>
      <x:c r="N671" s="3" t="str">
        <x:v>LAIGA</x:v>
      </x:c>
      <x:c r="O671" s="3" t="str">
        <x:v>Salvador</x:v>
      </x:c>
      <x:c r="P671" s="3" t="str">
        <x:v>BA</x:v>
      </x:c>
      <x:c r="Q671" s="3" t="str">
        <x:v>Universidade Federal da Bahia</x:v>
      </x:c>
      <x:c r="R671" s="3" t="str">
        <x:v>UFBA</x:v>
      </x:c>
      <x:c r="S671" s="3" t="str">
        <x:v>True</x:v>
      </x:c>
      <x:c r="T671" s="3" t="str">
        <x:v>True</x:v>
      </x:c>
      <x:c r="U671" s="3" t="str">
        <x:v>PLATFORM_SHARING</x:v>
      </x:c>
      <x:c r="V671" s="3" t="str"/>
      <x:c r="W671" s="3" t="str">
        <x:v>Marcos Vasconcelos</x:v>
      </x:c>
      <x:c r="X671" s="3" t="str">
        <x:v>71997018150</x:v>
      </x:c>
      <x:c r="Y671" s="3" t="str">
        <x:v>marcos.vasconcelos@ufba.br</x:v>
      </x:c>
      <x:c r="Z671" s="3" t="str"/>
      <x:c r="AA671" s="3" t="str">
        <x:v>ACTIVE</x:v>
      </x:c>
      <x:c r="AB671" s="3" t="str">
        <x:v>06/06/2024</x:v>
      </x:c>
      <x:c r="AC671" s="3" t="str">
        <x:v>29/05/2025</x:v>
      </x:c>
      <x:c r="AD671" s="3" t="str">
        <x:v>Nº de Serie: VW199D</x:v>
      </x:c>
      <x:c r="AE671" s="3" t="str">
        <x:v>Sismica Marinha</x:v>
      </x:c>
      <x:c r="AF671" s="3" t="str"/>
      <x:c r="AG671" s="3" t="str">
        <x:v>2</x:v>
      </x:c>
      <x:c r="AH671" s="3" t="str">
        <x:v>https://pnipe.mcti.gov.br/document_image_15180714000104/21973/44257/f3697346-eb25-4e71-b70c-4e9a4c2a844c.jpg</x:v>
      </x:c>
      <x:c r="AI671" s="3" t="str">
        <x:v>True</x:v>
      </x:c>
      <x:c r="AJ671" s="3" t="str">
        <x:v>https://pnipe.mcti.gov.br/equipment/44257</x:v>
      </x:c>
    </x:row>
    <x:row r="672" ht="18" customHeight="1">
      <x:c r="A672" s="3" t="str">
        <x:v>UFBA</x:v>
      </x:c>
      <x:c r="B672" s="3" t="str">
        <x:v>28665</x:v>
      </x:c>
      <x:c r="C672" s="3" t="str">
        <x:v>19435</x:v>
      </x:c>
      <x:c r="D672" s="7" t="str">
        <x:v>15180714000104</x:v>
      </x:c>
      <x:c r="E672" s="3" t="str">
        <x:v>Monitor de referência para estúdio</x:v>
      </x:c>
      <x:c r="F672" s="3" t="str">
        <x:v>Monitor</x:v>
      </x:c>
      <x:c r="G672" s="3" t="str">
        <x:v>CodEGU208/24</x:v>
      </x:c>
      <x:c r="H672" s="3" t="str">
        <x:v>Caixa acústica preta.</x:v>
      </x:c>
      <x:c r="I672" s="3" t="str">
        <x:v>Yamaha</x:v>
      </x:c>
      <x:c r="J672" s="3" t="str">
        <x:v>WV 14330 HS80M-BRA Alto falante 8" 120W</x:v>
      </x:c>
      <x:c r="K672" s="3" t="str">
        <x:v>2011</x:v>
      </x:c>
      <x:c r="L672" s="3" t="str"/>
      <x:c r="M672" s="3" t="str">
        <x:v>Tradução, Processo de Criação e Mídias Sonoras</x:v>
      </x:c>
      <x:c r="N672" s="3" t="str">
        <x:v>PRO.SOM</x:v>
      </x:c>
      <x:c r="O672" s="3" t="str">
        <x:v>Salvador</x:v>
      </x:c>
      <x:c r="P672" s="3" t="str">
        <x:v>BA</x:v>
      </x:c>
      <x:c r="Q672" s="3" t="str">
        <x:v>Universidade Federal da Bahia</x:v>
      </x:c>
      <x:c r="R672" s="3" t="str">
        <x:v>UFBA</x:v>
      </x:c>
      <x:c r="S672" s="3" t="str">
        <x:v>True</x:v>
      </x:c>
      <x:c r="T672" s="3" t="str">
        <x:v>False</x:v>
      </x:c>
      <x:c r="U672" s="3" t="str">
        <x:v>PLATFORM_SHARING</x:v>
      </x:c>
      <x:c r="V672" s="3" t="str"/>
      <x:c r="W672" s="3" t="str"/>
      <x:c r="X672" s="3" t="str"/>
      <x:c r="Y672" s="3" t="str"/>
      <x:c r="Z672" s="3" t="str"/>
      <x:c r="AA672" s="3" t="str">
        <x:v>ACTIVE</x:v>
      </x:c>
      <x:c r="AB672" s="3" t="str">
        <x:v>23/02/2024</x:v>
      </x:c>
      <x:c r="AC672" s="3" t="str">
        <x:v>23/09/2026</x:v>
      </x:c>
      <x:c r="AD672" s="3" t="str"/>
      <x:c r="AE672" s="3" t="str">
        <x:v>Reprodução de áudio</x:v>
      </x:c>
      <x:c r="AF672" s="3" t="str"/>
      <x:c r="AG672" s="3" t="str">
        <x:v>3</x:v>
      </x:c>
      <x:c r="AH672" s="3" t="str">
        <x:v>https://pnipe.mcti.gov.br/document_image_15180714000104/19435/28665/435eb6e3-6003-4bfc-9878-5d8080459601.jpeg</x:v>
      </x:c>
      <x:c r="AI672" s="3" t="str">
        <x:v>True</x:v>
      </x:c>
      <x:c r="AJ672" s="3" t="str">
        <x:v>https://pnipe.mcti.gov.br/equipment/28665</x:v>
      </x:c>
    </x:row>
    <x:row r="673" ht="18" customHeight="1">
      <x:c r="A673" s="3" t="str">
        <x:v>UFBA</x:v>
      </x:c>
      <x:c r="B673" s="3" t="str">
        <x:v>17985</x:v>
      </x:c>
      <x:c r="C673" s="3" t="str">
        <x:v>13746</x:v>
      </x:c>
      <x:c r="D673" s="7" t="str">
        <x:v>15180714000104</x:v>
      </x:c>
      <x:c r="E673" s="3" t="str">
        <x:v>Multímetro de bancada</x:v>
      </x:c>
      <x:c r="F673" s="3" t="str">
        <x:v>Mult01</x:v>
      </x:c>
      <x:c r="G673" s="3" t="str">
        <x:v>CodU66WP8/22</x:v>
      </x:c>
      <x:c r="H673" s="3" t="str">
        <x:v>Digit Precision Multimeter, DMM 4040 6-1/2</x:v>
      </x:c>
      <x:c r="I673" s="3" t="str">
        <x:v>Tektronix</x:v>
      </x:c>
      <x:c r="J673" s="3" t="str">
        <x:v>DMM4040</x:v>
      </x:c>
      <x:c r="K673" s="3" t="str">
        <x:v>2018</x:v>
      </x:c>
      <x:c r="L673" s="3" t="str"/>
      <x:c r="M673" s="3" t="str">
        <x:v>Laboratório de Sistemas Inteligentes</x:v>
      </x:c>
      <x:c r="N673" s="3" t="str">
        <x:v>LSI</x:v>
      </x:c>
      <x:c r="O673" s="3" t="str">
        <x:v>Salvador</x:v>
      </x:c>
      <x:c r="P673" s="3" t="str">
        <x:v>BA</x:v>
      </x:c>
      <x:c r="Q673" s="3" t="str">
        <x:v>Universidade Federal da Bahia</x:v>
      </x:c>
      <x:c r="R673" s="3" t="str">
        <x:v>UFBA</x:v>
      </x:c>
      <x:c r="S673" s="3" t="str">
        <x:v>True</x:v>
      </x:c>
      <x:c r="T673" s="3" t="str">
        <x:v>False</x:v>
      </x:c>
      <x:c r="U673" s="3" t="str">
        <x:v>PLATFORM_SHARING</x:v>
      </x:c>
      <x:c r="V673" s="3" t="str"/>
      <x:c r="W673" s="3" t="str"/>
      <x:c r="X673" s="3" t="str"/>
      <x:c r="Y673" s="3" t="str"/>
      <x:c r="Z673" s="3" t="str">
        <x:v>http://www.dee.eng.ufba.br/dslab/</x:v>
      </x:c>
      <x:c r="AA673" s="3" t="str">
        <x:v>ACTIVE</x:v>
      </x:c>
      <x:c r="AB673" s="3" t="str">
        <x:v>09/10/2022</x:v>
      </x:c>
      <x:c r="AC673" s="3" t="str">
        <x:v>09/10/2022</x:v>
      </x:c>
      <x:c r="AD673" s="3" t="str"/>
      <x:c r="AE673" s="3" t="str">
        <x:v>Integração de sistemas embarcados; Processamento digital de sinais</x:v>
      </x:c>
      <x:c r="AF673" s="3" t="str"/>
      <x:c r="AG673" s="3" t="str">
        <x:v>1</x:v>
      </x:c>
      <x:c r="AH673" s="3" t="str">
        <x:v>https://pnipe.mcti.gov.br/document_image_15180714000104/13746/17985/d6d78844-ea94-4e0b-a196-6603d65b4edb.jpeg</x:v>
      </x:c>
      <x:c r="AI673" s="3" t="str">
        <x:v>True</x:v>
      </x:c>
      <x:c r="AJ673" s="3" t="str">
        <x:v>https://pnipe.mcti.gov.br/equipment/17985</x:v>
      </x:c>
    </x:row>
    <x:row r="674" ht="18" customHeight="1">
      <x:c r="A674" s="3" t="str">
        <x:v>UFBA</x:v>
      </x:c>
      <x:c r="B674" s="3" t="str">
        <x:v>24348</x:v>
      </x:c>
      <x:c r="C674" s="3" t="str">
        <x:v>18406</x:v>
      </x:c>
      <x:c r="D674" s="7" t="str">
        <x:v>15180714000104</x:v>
      </x:c>
      <x:c r="E674" s="3" t="str">
        <x:v>Máquina CNC Router Laser Corte e Gravação 1200mm x 900 mm</x:v>
      </x:c>
      <x:c r="F674" s="3" t="str">
        <x:v>MCL</x:v>
      </x:c>
      <x:c r="G674" s="3" t="str">
        <x:v>Cod3S06YP/23</x:v>
      </x:c>
      <x:c r="H674" s="3" t="str">
        <x:v>Máquinas de corte a laser usam feixes de laser para cortar, gravar e marcar materiais com precisão. Amplamente empregadas em várias indústrias, oferecem velocidade e versatilidade no processo de corte. Controladas por computadores, permitem produção em massa e personalização de peças.</x:v>
      </x:c>
      <x:c r="I674" s="3" t="str">
        <x:v>Automatisa</x:v>
      </x:c>
      <x:c r="J674" s="3" t="str">
        <x:v>1064</x:v>
      </x:c>
      <x:c r="K674" s="3" t="str">
        <x:v>2021</x:v>
      </x:c>
      <x:c r="L674" s="3" t="str">
        <x:v>https://automatisa.com.br/</x:v>
      </x:c>
      <x:c r="M674" s="3" t="str">
        <x:v>IHACLAB-I</x:v>
      </x:c>
      <x:c r="N674" s="3" t="str">
        <x:v>UFBA</x:v>
      </x:c>
      <x:c r="O674" s="3" t="str">
        <x:v>Salvador</x:v>
      </x:c>
      <x:c r="P674" s="3" t="str">
        <x:v>BA</x:v>
      </x:c>
      <x:c r="Q674" s="3" t="str">
        <x:v>Universidade Federal da Bahia</x:v>
      </x:c>
      <x:c r="R674" s="3" t="str">
        <x:v>UFBA</x:v>
      </x:c>
      <x:c r="S674" s="3" t="str">
        <x:v>True</x:v>
      </x:c>
      <x:c r="T674" s="3" t="str">
        <x:v>False</x:v>
      </x:c>
      <x:c r="U674" s="3" t="str">
        <x:v>PLATFORM_SHARING</x:v>
      </x:c>
      <x:c r="V674" s="3" t="str"/>
      <x:c r="W674" s="3" t="str">
        <x:v>Guna Alexander Silva dos Santos</x:v>
      </x:c>
      <x:c r="X674" s="3" t="str">
        <x:v>7132836791</x:v>
      </x:c>
      <x:c r="Y674" s="3" t="str">
        <x:v>guna.santos@ufba.br</x:v>
      </x:c>
      <x:c r="Z674" s="3" t="str">
        <x:v>ihaclabi.ufba.br</x:v>
      </x:c>
      <x:c r="AA674" s="3" t="str">
        <x:v>INACTIVE</x:v>
      </x:c>
      <x:c r="AB674" s="3" t="str">
        <x:v>14/09/2023</x:v>
      </x:c>
      <x:c r="AC674" s="3" t="str">
        <x:v>17/10/2025</x:v>
      </x:c>
      <x:c r="AD674" s="3" t="str">
        <x:v>Máquina de corte a laser</x:v>
      </x:c>
      <x:c r="AE674" s="3" t="str">
        <x:v>Corte e gravação a laser</x:v>
      </x:c>
      <x:c r="AF674" s="3" t="str">
        <x:v>Potência =150W; Tensão=220v</x:v>
      </x:c>
      <x:c r="AG674" s="3" t="str">
        <x:v>1</x:v>
      </x:c>
      <x:c r="AH674" s="3" t="str">
        <x:v>https://pnipe.mcti.gov.br/document_image_15180714000104/18246/24348/973abe60-dc0a-4a0c-a41e-6ee58504e843.png</x:v>
      </x:c>
      <x:c r="AI674" s="3" t="str">
        <x:v>True</x:v>
      </x:c>
      <x:c r="AJ674" s="3" t="str">
        <x:v>https://pnipe.mcti.gov.br/equipment/24348</x:v>
      </x:c>
    </x:row>
    <x:row r="675" ht="18" customHeight="1">
      <x:c r="A675" s="3" t="str">
        <x:v>UFBA</x:v>
      </x:c>
      <x:c r="B675" s="3" t="str">
        <x:v>53166</x:v>
      </x:c>
      <x:c r="C675" s="3" t="str">
        <x:v>35268</x:v>
      </x:c>
      <x:c r="D675" s="7" t="str">
        <x:v>15180714000104</x:v>
      </x:c>
      <x:c r="E675" s="3" t="str">
        <x:v>Máquina de corte a laser / máquina 3D</x:v>
      </x:c>
      <x:c r="F675" s="3" t="str">
        <x:v>CNC Router</x:v>
      </x:c>
      <x:c r="G675" s="3" t="str">
        <x:v>CodF33BD4/25</x:v>
      </x:c>
      <x:c r="H675" s="3" t="str">
        <x:v>Máquina de corte a Laser e máquina 3D</x:v>
      </x:c>
      <x:c r="I675" s="3" t="str">
        <x:v>westman</x:v>
      </x:c>
      <x:c r="J675" s="3" t="str">
        <x:v>w1390</x:v>
      </x:c>
      <x:c r="K675" s="3" t="str">
        <x:v>2016</x:v>
      </x:c>
      <x:c r="L675" s="3" t="str"/>
      <x:c r="M675" s="3" t="str">
        <x:v>Laboratório de fabricação digital e prototipagem rápida</x:v>
      </x:c>
      <x:c r="N675" s="3" t="str">
        <x:v>FABLAB</x:v>
      </x:c>
      <x:c r="O675" s="3" t="str">
        <x:v>Salvador</x:v>
      </x:c>
      <x:c r="P675" s="3" t="str">
        <x:v>BA</x:v>
      </x:c>
      <x:c r="Q675" s="3" t="str">
        <x:v>Universidade Federal da Bahia</x:v>
      </x:c>
      <x:c r="R675" s="3" t="str">
        <x:v>UFBA</x:v>
      </x:c>
      <x:c r="S675" s="3" t="str">
        <x:v>True</x:v>
      </x:c>
      <x:c r="T675" s="3" t="str">
        <x:v>False</x:v>
      </x:c>
      <x:c r="U675" s="3" t="str">
        <x:v>PLATFORM_SHARING</x:v>
      </x:c>
      <x:c r="V675" s="3" t="str"/>
      <x:c r="W675" s="3" t="str">
        <x:v>PAULO ROBERTO FERREIRA OLIVEIRA OLIVEIRA</x:v>
      </x:c>
      <x:c r="X675" s="3" t="str">
        <x:v>7199746080</x:v>
      </x:c>
      <x:c r="Y675" s="3" t="str">
        <x:v>pauloguinho66@gmail.com</x:v>
      </x:c>
      <x:c r="Z675" s="3" t="str"/>
      <x:c r="AA675" s="3" t="str">
        <x:v>ACTIVE</x:v>
      </x:c>
      <x:c r="AB675" s="3" t="str">
        <x:v>15/04/2025</x:v>
      </x:c>
      <x:c r="AC675" s="3" t="str">
        <x:v>15/04/2025</x:v>
      </x:c>
      <x:c r="AD675" s="3" t="str">
        <x:v>Material aplicável: Acrílico, Couro, MDF, Papel, Plásticos, Roller, Madeira Compensada, Produtos de Borracha; Máquina de corte e gravação a laser; Máquina 3D para moldes em cera</x:v>
      </x:c>
      <x:c r="AE675" s="3" t="str">
        <x:v>Fabricação de protótipos; fabricação de peças em 3D</x:v>
      </x:c>
      <x:c r="AF675" s="3" t="str"/>
      <x:c r="AG675" s="3" t="str">
        <x:v>2</x:v>
      </x:c>
      <x:c r="AH675" s="3" t="str">
        <x:v>https://pnipe.mcti.gov.br/document_image_15180714000104/35268/53166/aa1e26b1-7773-4bac-a80d-6e4ea973b758.jpg</x:v>
      </x:c>
      <x:c r="AI675" s="3" t="str">
        <x:v>True</x:v>
      </x:c>
      <x:c r="AJ675" s="3" t="str">
        <x:v>https://pnipe.mcti.gov.br/equipment/53166</x:v>
      </x:c>
    </x:row>
    <x:row r="676" ht="18" customHeight="1">
      <x:c r="A676" s="3" t="str">
        <x:v>UFBA</x:v>
      </x:c>
      <x:c r="B676" s="3" t="str">
        <x:v>31135</x:v>
      </x:c>
      <x:c r="C676" s="3" t="str">
        <x:v>22871</x:v>
      </x:c>
      <x:c r="D676" s="7" t="str">
        <x:v>15180714000104</x:v>
      </x:c>
      <x:c r="E676" s="3" t="str">
        <x:v>Máquina de ensaio universal </x:v>
      </x:c>
      <x:c r="F676" s="3" t="str">
        <x:v>Prensa</x:v>
      </x:c>
      <x:c r="G676" s="3" t="str">
        <x:v>Cod6R44LN/24</x:v>
      </x:c>
      <x:c r="H676" s="3" t="str">
        <x:v>Máquina de ensaio universal utilizada em ensaios mecânicos como tração, compressão, cisalhamento etc. </x:v>
      </x:c>
      <x:c r="I676" s="3" t="str">
        <x:v>EMIC</x:v>
      </x:c>
      <x:c r="J676" s="3" t="str">
        <x:v> DL 2000</x:v>
      </x:c>
      <x:c r="K676" s="3" t="str">
        <x:v>2005</x:v>
      </x:c>
      <x:c r="L676" s="3" t="str"/>
      <x:c r="M676" s="3" t="str">
        <x:v>Laboratório de Estruturas S. P. Timoshenko</x:v>
      </x:c>
      <x:c r="N676" s="3" t="str">
        <x:v>LabTIMO</x:v>
      </x:c>
      <x:c r="O676" s="3" t="str">
        <x:v>Salvador</x:v>
      </x:c>
      <x:c r="P676" s="3" t="str">
        <x:v>BA</x:v>
      </x:c>
      <x:c r="Q676" s="3" t="str">
        <x:v>Universidade Federal da Bahia</x:v>
      </x:c>
      <x:c r="R676" s="3" t="str">
        <x:v>UFBA</x:v>
      </x:c>
      <x:c r="S676" s="3" t="str">
        <x:v>True</x:v>
      </x:c>
      <x:c r="T676" s="3" t="str">
        <x:v>False</x:v>
      </x:c>
      <x:c r="U676" s="3" t="str">
        <x:v>PLATFORM_SHARING</x:v>
      </x:c>
      <x:c r="V676" s="3" t="str"/>
      <x:c r="W676" s="3" t="str"/>
      <x:c r="X676" s="3" t="str"/>
      <x:c r="Y676" s="3" t="str"/>
      <x:c r="Z676" s="3" t="str">
        <x:v>https://www.eng.ufba.br/laboratorio-de-estruturas-s-p-timoshenko</x:v>
      </x:c>
      <x:c r="AA676" s="3" t="str">
        <x:v>INACTIVE</x:v>
      </x:c>
      <x:c r="AB676" s="3" t="str">
        <x:v>08/03/2024</x:v>
      </x:c>
      <x:c r="AC676" s="3" t="str">
        <x:v>08/03/2024</x:v>
      </x:c>
      <x:c r="AD676" s="3" t="str"/>
      <x:c r="AE676" s="3" t="str">
        <x:v>Ensaios de tração; Ensaios de compressão; Resistência de materiais</x:v>
      </x:c>
      <x:c r="AF676" s="3" t="str"/>
      <x:c r="AG676" s="3" t="str">
        <x:v>1</x:v>
      </x:c>
      <x:c r="AH676" s="3" t="str">
        <x:v>https://pnipe.mcti.gov.br/document_image_15180714000104/22871/31135/c361c656-b220-4514-a9a5-61510585bf38.jpg</x:v>
      </x:c>
      <x:c r="AI676" s="3" t="str">
        <x:v>True</x:v>
      </x:c>
      <x:c r="AJ676" s="3" t="str">
        <x:v>https://pnipe.mcti.gov.br/equipment/31135</x:v>
      </x:c>
    </x:row>
    <x:row r="677" ht="18" customHeight="1">
      <x:c r="A677" s="3" t="str">
        <x:v>UFBA</x:v>
      </x:c>
      <x:c r="B677" s="3" t="str">
        <x:v>31119</x:v>
      </x:c>
      <x:c r="C677" s="3" t="str">
        <x:v>22871</x:v>
      </x:c>
      <x:c r="D677" s="7" t="str">
        <x:v>15180714000104</x:v>
      </x:c>
      <x:c r="E677" s="3" t="str">
        <x:v>Máquina de ensaio universal da marca Instron modelo 1000 HDX-C4-G7C Type UTM-HYD</x:v>
      </x:c>
      <x:c r="F677" s="3" t="str">
        <x:v>Instron</x:v>
      </x:c>
      <x:c r="G677" s="3" t="str">
        <x:v>Cod0HD8R5/24</x:v>
      </x:c>
      <x:c r="H677" s="3" t="str">
        <x:v>Máquina de ensaio universal da Instron utilizada para fazer ensaios de tração, compressão etc. </x:v>
      </x:c>
      <x:c r="I677" s="3" t="str">
        <x:v>Instron</x:v>
      </x:c>
      <x:c r="J677" s="3" t="str">
        <x:v>1000 HDX-C4-G7C Type UTM-HYD</x:v>
      </x:c>
      <x:c r="K677" s="3" t="str">
        <x:v>2015</x:v>
      </x:c>
      <x:c r="L677" s="3" t="str"/>
      <x:c r="M677" s="3" t="str">
        <x:v>Laboratório de Estruturas S. P. Timoshenko</x:v>
      </x:c>
      <x:c r="N677" s="3" t="str">
        <x:v>LabTIMO</x:v>
      </x:c>
      <x:c r="O677" s="3" t="str">
        <x:v>Salvador</x:v>
      </x:c>
      <x:c r="P677" s="3" t="str">
        <x:v>BA</x:v>
      </x:c>
      <x:c r="Q677" s="3" t="str">
        <x:v>Universidade Federal da Bahia</x:v>
      </x:c>
      <x:c r="R677" s="3" t="str">
        <x:v>UFBA</x:v>
      </x:c>
      <x:c r="S677" s="3" t="str">
        <x:v>True</x:v>
      </x:c>
      <x:c r="T677" s="3" t="str">
        <x:v>False</x:v>
      </x:c>
      <x:c r="U677" s="3" t="str">
        <x:v>PLATFORM_SHARING</x:v>
      </x:c>
      <x:c r="V677" s="3" t="str"/>
      <x:c r="W677" s="3" t="str"/>
      <x:c r="X677" s="3" t="str"/>
      <x:c r="Y677" s="3" t="str"/>
      <x:c r="Z677" s="3" t="str">
        <x:v>https://www.eng.ufba.br/laboratorio-de-estruturas-s-p-timoshenko</x:v>
      </x:c>
      <x:c r="AA677" s="3" t="str">
        <x:v>INACTIVE</x:v>
      </x:c>
      <x:c r="AB677" s="3" t="str">
        <x:v>08/03/2024</x:v>
      </x:c>
      <x:c r="AC677" s="3" t="str">
        <x:v>08/03/2024</x:v>
      </x:c>
      <x:c r="AD677" s="3" t="str"/>
      <x:c r="AE677" s="3" t="str">
        <x:v>Ensaios de materiais; Ensaios de tração; Ensaios de Compressão</x:v>
      </x:c>
      <x:c r="AF677" s="3" t="str"/>
      <x:c r="AG677" s="3" t="str">
        <x:v>1</x:v>
      </x:c>
      <x:c r="AH677" s="3" t="str">
        <x:v>https://pnipe.mcti.gov.br/document_image_15180714000104/22871/31119/ac225622-fb79-4912-92c4-9c3a3c2e45a7.jpg</x:v>
      </x:c>
      <x:c r="AI677" s="3" t="str">
        <x:v>True</x:v>
      </x:c>
      <x:c r="AJ677" s="3" t="str">
        <x:v>https://pnipe.mcti.gov.br/equipment/31119</x:v>
      </x:c>
    </x:row>
    <x:row r="678" ht="18" customHeight="1">
      <x:c r="A678" s="3" t="str">
        <x:v>UFBA</x:v>
      </x:c>
      <x:c r="B678" s="3" t="str">
        <x:v>23412</x:v>
      </x:c>
      <x:c r="C678" s="3" t="str">
        <x:v>17562</x:v>
      </x:c>
      <x:c r="D678" s="7" t="str">
        <x:v>15180714000104</x:v>
      </x:c>
      <x:c r="E678" s="3" t="str">
        <x:v>Máquina de universal de ensaios</x:v>
      </x:c>
      <x:c r="F678" s="3" t="str">
        <x:v>/</x:v>
      </x:c>
      <x:c r="G678" s="3" t="str">
        <x:v>Cod73WA3V/23</x:v>
      </x:c>
      <x:c r="H678" s="3" t="str">
        <x:v>Prédio 2 - Laboratório de ensaios mecânicos - Responsável por realizar testes mecânicos de tração, micro tração, compressão, cisalhamento, flexão etc.</x:v>
      </x:c>
      <x:c r="I678" s="3" t="str">
        <x:v>SHIMADZU</x:v>
      </x:c>
      <x:c r="J678" s="3" t="str">
        <x:v>UH-600kNI</x:v>
      </x:c>
      <x:c r="K678" s="3" t="str">
        <x:v>2009</x:v>
      </x:c>
      <x:c r="L678" s="3" t="str">
        <x:v>https://www.shimadzu.com.br/</x:v>
      </x:c>
      <x:c r="M678" s="3" t="str">
        <x:v>Centro Interdisciplinar de Energia e Ambiente</x:v>
      </x:c>
      <x:c r="N678" s="3" t="str">
        <x:v>CIEnAm</x:v>
      </x:c>
      <x:c r="O678" s="3" t="str">
        <x:v>Salvador</x:v>
      </x:c>
      <x:c r="P678" s="3" t="str">
        <x:v>BA</x:v>
      </x:c>
      <x:c r="Q678" s="3" t="str">
        <x:v>Universidade Federal da Bahia</x:v>
      </x:c>
      <x:c r="R678" s="3" t="str">
        <x:v>UFBA</x:v>
      </x:c>
      <x:c r="S678" s="3" t="str">
        <x:v>True</x:v>
      </x:c>
      <x:c r="T678" s="3" t="str">
        <x:v>True</x:v>
      </x:c>
      <x:c r="U678" s="3" t="str">
        <x:v>PLATFORM_SHARING</x:v>
      </x:c>
      <x:c r="V678" s="3" t="str"/>
      <x:c r="W678" s="3" t="str">
        <x:v>EDNILDO ANDRADE TORRES</x:v>
      </x:c>
      <x:c r="X678" s="3" t="str">
        <x:v>(71) 99963-5137</x:v>
      </x:c>
      <x:c r="Y678" s="3" t="str">
        <x:v>ednildotorres@gmail.com</x:v>
      </x:c>
      <x:c r="Z678" s="3" t="str">
        <x:v>https://cienam.ufba.br/</x:v>
      </x:c>
      <x:c r="AA678" s="3" t="str">
        <x:v>ACTIVE</x:v>
      </x:c>
      <x:c r="AB678" s="3" t="str">
        <x:v>11/08/2023</x:v>
      </x:c>
      <x:c r="AC678" s="3" t="str">
        <x:v>11/08/2023</x:v>
      </x:c>
      <x:c r="AD678" s="3" t="str">
        <x:v>Universal testing machine; Sistema de ensaios universais</x:v>
      </x:c>
      <x:c r="AE678" s="3" t="str">
        <x:v>ASTM E8; ABNT NBR ISO 6892; ABNT NBR 5739</x:v>
      </x:c>
      <x:c r="AF678" s="3" t="str">
        <x:v>Capacidade=60 t; Potência=6 kva</x:v>
      </x:c>
      <x:c r="AG678" s="3" t="str">
        <x:v>1</x:v>
      </x:c>
      <x:c r="AH678" s="3" t="str">
        <x:v>https://pnipe.mcti.gov.br/document_image_15180714000104/17786/23412/dd6fb589-8aa2-4495-abca-c7662a3cdbdf.jpg</x:v>
      </x:c>
      <x:c r="AI678" s="3" t="str">
        <x:v>True</x:v>
      </x:c>
      <x:c r="AJ678" s="3" t="str">
        <x:v>https://pnipe.mcti.gov.br/equipment/23412</x:v>
      </x:c>
    </x:row>
    <x:row r="679" ht="18" customHeight="1">
      <x:c r="A679" s="3" t="str">
        <x:v>UFBA</x:v>
      </x:c>
      <x:c r="B679" s="3" t="str">
        <x:v>23410</x:v>
      </x:c>
      <x:c r="C679" s="3" t="str">
        <x:v>17562</x:v>
      </x:c>
      <x:c r="D679" s="7" t="str">
        <x:v>15180714000104</x:v>
      </x:c>
      <x:c r="E679" s="3" t="str">
        <x:v>Máquina para Ensaio de Impacto Charpy</x:v>
      </x:c>
      <x:c r="F679" s="3" t="str">
        <x:v>Charpy</x:v>
      </x:c>
      <x:c r="G679" s="3" t="str">
        <x:v>CodNF027F/23</x:v>
      </x:c>
      <x:c r="H679" s="3" t="str">
        <x:v>Prédio 2 - Laboratório de Ensaios Mecânicos - Fornece informações sobre a capacidade do material de resistir a impactos repentinos e pode ser usado para determinar sua fragilidade ou ductilidade. </x:v>
      </x:c>
      <x:c r="I679" s="3" t="str">
        <x:v>Time Group</x:v>
      </x:c>
      <x:c r="J679" s="3" t="str">
        <x:v>JB 300-C</x:v>
      </x:c>
      <x:c r="K679" s="3" t="str">
        <x:v>2009</x:v>
      </x:c>
      <x:c r="L679" s="3" t="str">
        <x:v>https://www.directindustry.com/pt/prod/time-shijin-group/product-37441-1489339.html</x:v>
      </x:c>
      <x:c r="M679" s="3" t="str">
        <x:v>Centro Interdisciplinar de Energia e Ambiente</x:v>
      </x:c>
      <x:c r="N679" s="3" t="str">
        <x:v>CIEnAm</x:v>
      </x:c>
      <x:c r="O679" s="3" t="str">
        <x:v>Salvador</x:v>
      </x:c>
      <x:c r="P679" s="3" t="str">
        <x:v>BA</x:v>
      </x:c>
      <x:c r="Q679" s="3" t="str">
        <x:v>Universidade Federal da Bahia</x:v>
      </x:c>
      <x:c r="R679" s="3" t="str">
        <x:v>UFBA</x:v>
      </x:c>
      <x:c r="S679" s="3" t="str">
        <x:v>True</x:v>
      </x:c>
      <x:c r="T679" s="3" t="str">
        <x:v>True</x:v>
      </x:c>
      <x:c r="U679" s="3" t="str">
        <x:v>PLATFORM_SHARING</x:v>
      </x:c>
      <x:c r="V679" s="3" t="str"/>
      <x:c r="W679" s="3" t="str">
        <x:v>EDNILDO ANDRADE TORRES</x:v>
      </x:c>
      <x:c r="X679" s="3" t="str">
        <x:v>(71) 99963-5137</x:v>
      </x:c>
      <x:c r="Y679" s="3" t="str">
        <x:v>ednildotorres@gmail.com</x:v>
      </x:c>
      <x:c r="Z679" s="3" t="str">
        <x:v>https://cienam.ufba.br/</x:v>
      </x:c>
      <x:c r="AA679" s="3" t="str">
        <x:v>ACTIVE</x:v>
      </x:c>
      <x:c r="AB679" s="3" t="str">
        <x:v>11/08/2023</x:v>
      </x:c>
      <x:c r="AC679" s="3" t="str">
        <x:v>13/08/2023</x:v>
      </x:c>
      <x:c r="AD679" s="3" t="str">
        <x:v>Pêndulo Charpy; Charpy Impact Assay</x:v>
      </x:c>
      <x:c r="AE679" s="3" t="str">
        <x:v>ISO 148-1; ASTM E23</x:v>
      </x:c>
      <x:c r="AF679" s="3" t="str">
        <x:v>Dimensões do corpo de prova=10X10X50 mm³</x:v>
      </x:c>
      <x:c r="AG679" s="3" t="str">
        <x:v>1</x:v>
      </x:c>
      <x:c r="AH679" s="3" t="str">
        <x:v>https://pnipe.mcti.gov.br/document_image_15180714000104/17786/23410/be62b753-5274-40aa-a256-63607534c8c7.jpg</x:v>
      </x:c>
      <x:c r="AI679" s="3" t="str">
        <x:v>True</x:v>
      </x:c>
      <x:c r="AJ679" s="3" t="str">
        <x:v>https://pnipe.mcti.gov.br/equipment/23410</x:v>
      </x:c>
    </x:row>
    <x:row r="680" ht="18" customHeight="1">
      <x:c r="A680" s="3" t="str">
        <x:v>UFBA</x:v>
      </x:c>
      <x:c r="B680" s="3" t="str">
        <x:v>46653</x:v>
      </x:c>
      <x:c r="C680" s="3" t="str">
        <x:v>31141</x:v>
      </x:c>
      <x:c r="D680" s="7" t="str">
        <x:v>15180714000104</x:v>
      </x:c>
      <x:c r="E680" s="3" t="str">
        <x:v>Máquina para Teste de Abrasão SpeedIV</x:v>
      </x:c>
      <x:c r="F680" s="3" t="str">
        <x:v>SpeedIV</x:v>
      </x:c>
      <x:c r="G680" s="3" t="str">
        <x:v>Cod5H00MP/24</x:v>
      </x:c>
      <x:c r="H680" s="3" t="str">
        <x:v>Aparelho para medida de abrasão em pedra cerâmica</x:v>
      </x:c>
      <x:c r="I680" s="3" t="str">
        <x:v>TKB Erichsen</x:v>
      </x:c>
      <x:c r="J680" s="3" t="str">
        <x:v>SpeedIV</x:v>
      </x:c>
      <x:c r="K680" s="3" t="str">
        <x:v>2020</x:v>
      </x:c>
      <x:c r="L680" s="3" t="str"/>
      <x:c r="M680" s="3" t="str">
        <x:v>Núcleo de Tecnologia da Preservação e da Restauração</x:v>
      </x:c>
      <x:c r="N680" s="3" t="str">
        <x:v>NTPR</x:v>
      </x:c>
      <x:c r="O680" s="3" t="str">
        <x:v>Salvador</x:v>
      </x:c>
      <x:c r="P680" s="3" t="str">
        <x:v>BA</x:v>
      </x:c>
      <x:c r="Q680" s="3" t="str">
        <x:v>Universidade Federal da Bahia</x:v>
      </x:c>
      <x:c r="R680" s="3" t="str">
        <x:v>UFBA</x:v>
      </x:c>
      <x:c r="S680" s="3" t="str">
        <x:v>True</x:v>
      </x:c>
      <x:c r="T680" s="3" t="str">
        <x:v>False</x:v>
      </x:c>
      <x:c r="U680" s="3" t="str">
        <x:v>PLATFORM_SHARING</x:v>
      </x:c>
      <x:c r="V680" s="3" t="str"/>
      <x:c r="W680" s="3" t="str"/>
      <x:c r="X680" s="3" t="str"/>
      <x:c r="Y680" s="3" t="str"/>
      <x:c r="Z680" s="3" t="str">
        <x:v>http://http://www.ntpr.ufba.br/</x:v>
      </x:c>
      <x:c r="AA680" s="3" t="str">
        <x:v>ACTIVE</x:v>
      </x:c>
      <x:c r="AB680" s="3" t="str">
        <x:v>15/08/2024</x:v>
      </x:c>
      <x:c r="AC680" s="3" t="str">
        <x:v>15/08/2024</x:v>
      </x:c>
      <x:c r="AD680" s="3" t="str"/>
      <x:c r="AE680" s="3" t="str">
        <x:v>Lixamento; mede desgaste</x:v>
      </x:c>
      <x:c r="AF680" s="3" t="str">
        <x:v>Realiza ensaio de Teste de Abrasão =</x:v>
      </x:c>
      <x:c r="AG680" s="3" t="str">
        <x:v>1</x:v>
      </x:c>
      <x:c r="AH680" s="3" t="str">
        <x:v>https://pnipe.mcti.gov.br/document_image_15180714000104/31141/46653/5565a97e-d624-40f6-8102-e4e897fb1659.jpg</x:v>
      </x:c>
      <x:c r="AI680" s="3" t="str">
        <x:v>True</x:v>
      </x:c>
      <x:c r="AJ680" s="3" t="str">
        <x:v>https://pnipe.mcti.gov.br/equipment/46653</x:v>
      </x:c>
    </x:row>
    <x:row r="681" ht="18" customHeight="1">
      <x:c r="A681" s="3" t="str">
        <x:v>UFBA</x:v>
      </x:c>
      <x:c r="B681" s="3" t="str">
        <x:v>23406</x:v>
      </x:c>
      <x:c r="C681" s="3" t="str">
        <x:v>17562</x:v>
      </x:c>
      <x:c r="D681" s="7" t="str">
        <x:v>15180714000104</x:v>
      </x:c>
      <x:c r="E681" s="3" t="str">
        <x:v>Máquinas para ensaios dinâmicos e de fadiga</x:v>
      </x:c>
      <x:c r="F681" s="3" t="str">
        <x:v>/</x:v>
      </x:c>
      <x:c r="G681" s="3" t="str">
        <x:v>Cod8U89GF/23</x:v>
      </x:c>
      <x:c r="H681" s="3" t="str">
        <x:v>Prédio 2 - Laboratório de Ensaios Mecânicos - Máquina para ensaios dinâmicos de materiais </x:v>
      </x:c>
      <x:c r="I681" s="3" t="str">
        <x:v>SHIMADZU</x:v>
      </x:c>
      <x:c r="J681" s="3" t="str">
        <x:v>EHF-EV200KN2-010-0A</x:v>
      </x:c>
      <x:c r="K681" s="3" t="str">
        <x:v>2009</x:v>
      </x:c>
      <x:c r="L681" s="3" t="str">
        <x:v>https://www.shimadzu.com.br/</x:v>
      </x:c>
      <x:c r="M681" s="3" t="str">
        <x:v>Centro Interdisciplinar de Energia e Ambiente</x:v>
      </x:c>
      <x:c r="N681" s="3" t="str">
        <x:v>CIEnAm</x:v>
      </x:c>
      <x:c r="O681" s="3" t="str">
        <x:v>Salvador</x:v>
      </x:c>
      <x:c r="P681" s="3" t="str">
        <x:v>BA</x:v>
      </x:c>
      <x:c r="Q681" s="3" t="str">
        <x:v>Universidade Federal da Bahia</x:v>
      </x:c>
      <x:c r="R681" s="3" t="str">
        <x:v>UFBA</x:v>
      </x:c>
      <x:c r="S681" s="3" t="str">
        <x:v>True</x:v>
      </x:c>
      <x:c r="T681" s="3" t="str">
        <x:v>True</x:v>
      </x:c>
      <x:c r="U681" s="3" t="str">
        <x:v>PLATFORM_SHARING</x:v>
      </x:c>
      <x:c r="V681" s="3" t="str"/>
      <x:c r="W681" s="3" t="str">
        <x:v>EDNILDO ANDRADE TORRES</x:v>
      </x:c>
      <x:c r="X681" s="3" t="str">
        <x:v>(71) 99963-5137</x:v>
      </x:c>
      <x:c r="Y681" s="3" t="str">
        <x:v>ednildotorres@gmail.com</x:v>
      </x:c>
      <x:c r="Z681" s="3" t="str">
        <x:v>https://cienam.ufba.br/</x:v>
      </x:c>
      <x:c r="AA681" s="3" t="str">
        <x:v>ACTIVE</x:v>
      </x:c>
      <x:c r="AB681" s="3" t="str">
        <x:v>11/08/2023</x:v>
      </x:c>
      <x:c r="AC681" s="3" t="str">
        <x:v>11/08/2023</x:v>
      </x:c>
      <x:c r="AD681" s="3" t="str">
        <x:v>Máquina de ensaios dinâmicos; Máquina de Fadiga</x:v>
      </x:c>
      <x:c r="AE681" s="3" t="str">
        <x:v>ensaios dinâmicos; Ensaio de Fadiga</x:v>
      </x:c>
      <x:c r="AF681" s="3" t="str"/>
      <x:c r="AG681" s="3" t="str">
        <x:v>1</x:v>
      </x:c>
      <x:c r="AH681" s="3" t="str">
        <x:v>https://pnipe.mcti.gov.br/document_image_15180714000104/17786/23406/a09ef1a0-3562-4083-b49e-74438f4c495d.jpg</x:v>
      </x:c>
      <x:c r="AI681" s="3" t="str">
        <x:v>True</x:v>
      </x:c>
      <x:c r="AJ681" s="3" t="str">
        <x:v>https://pnipe.mcti.gov.br/equipment/23406</x:v>
      </x:c>
    </x:row>
    <x:row r="682" ht="18" customHeight="1">
      <x:c r="A682" s="3" t="str">
        <x:v>UFBA</x:v>
      </x:c>
      <x:c r="B682" s="3" t="str">
        <x:v>69412</x:v>
      </x:c>
      <x:c r="C682" s="3" t="str">
        <x:v>45341</x:v>
      </x:c>
      <x:c r="D682" s="7" t="str">
        <x:v>15180714000104</x:v>
      </x:c>
      <x:c r="E682" s="3" t="str">
        <x:v>Nikon Eclipse Ei</x:v>
      </x:c>
      <x:c r="F682" s="3" t="str">
        <x:v>Eclipse Ei</x:v>
      </x:c>
      <x:c r="G682" s="3" t="str">
        <x:v>CodE2L95F/26</x:v>
      </x:c>
      <x:c r="H682" s="3" t="str">
        <x:v>Sistema óptico: Sistema óptico CFI Infinity
Iluminação: Iluminador LED branco de alta luminescência, um filtro de 45 mm de diâmetro pode ser instalado
Oculares: Com ajuste de dioptria
EC-E CFI 10X (20)
E2-CFI 15X (12) *
Foco: Coaxiais de focagem grosso/fino, guia transversal de rolos, Traço de foco: 2 mm para cima/13 mm para baixo, Grosso: 37,7 mm / rotação, Fino: 0,2 mm / rotação, Com anel de ajuste de torque do botão de foco grosso, Inclui trava de movimento vertical da platina</x:v>
      </x:c>
      <x:c r="I682" s="3" t="str">
        <x:v>Nikon  </x:v>
      </x:c>
      <x:c r="J682" s="3" t="str">
        <x:v>Nikon Eclipse Ei 24029 Louisville</x:v>
      </x:c>
      <x:c r="K682" s="3" t="str">
        <x:v>2026</x:v>
      </x:c>
      <x:c r="L682" s="3" t="str">
        <x:v>https://www.microscope.healthcare.nikon.com/pt_AMS/products/upright-microscopes/ei</x:v>
      </x:c>
      <x:c r="M682" s="3" t="str">
        <x:v>Laboratório de Biologia de Microfungos</x:v>
      </x:c>
      <x:c r="N682" s="3" t="str">
        <x:v>LabMicro</x:v>
      </x:c>
      <x:c r="O682" s="3" t="str">
        <x:v>Salvador</x:v>
      </x:c>
      <x:c r="P682" s="3" t="str">
        <x:v>BA</x:v>
      </x:c>
      <x:c r="Q682" s="3" t="str">
        <x:v>Universidade Federal da Bahia</x:v>
      </x:c>
      <x:c r="R682" s="3" t="str">
        <x:v>UFBA</x:v>
      </x:c>
      <x:c r="S682" s="3" t="str">
        <x:v>True</x:v>
      </x:c>
      <x:c r="T682" s="3" t="str">
        <x:v>True</x:v>
      </x:c>
      <x:c r="U682" s="3" t="str">
        <x:v>PLATFORM_SHARING</x:v>
      </x:c>
      <x:c r="V682" s="3" t="str"/>
      <x:c r="W682" s="3" t="str">
        <x:v>Patricia  Oliveira Fiuza</x:v>
      </x:c>
      <x:c r="X682" s="3" t="str">
        <x:v>75991818128</x:v>
      </x:c>
      <x:c r="Y682" s="3" t="str">
        <x:v>patriciafiuza@ufba.br</x:v>
      </x:c>
      <x:c r="Z682" s="3" t="str"/>
      <x:c r="AA682" s="3" t="str">
        <x:v>ACTIVE</x:v>
      </x:c>
      <x:c r="AB682" s="3" t="str">
        <x:v>25/05/2026</x:v>
      </x:c>
      <x:c r="AC682" s="3" t="str">
        <x:v>25/05/2026</x:v>
      </x:c>
      <x:c r="AD682" s="3" t="str"/>
      <x:c r="AE682" s="3" t="str">
        <x:v>Análise de microrganismos por microscopia</x:v>
      </x:c>
      <x:c r="AF682" s="3" t="str"/>
      <x:c r="AG682" s="3" t="str">
        <x:v>2</x:v>
      </x:c>
      <x:c r="AH682" s="3" t="str">
        <x:v>https://pnipe.mcti.gov.br/document_image_15180714000104/45341/69412/686b2bbb-01c1-45db-938c-4b8f4afdb4af.jpeg</x:v>
      </x:c>
      <x:c r="AI682" s="3" t="str">
        <x:v>True</x:v>
      </x:c>
      <x:c r="AJ682" s="3" t="str">
        <x:v>https://pnipe.mcti.gov.br/equipment/69412</x:v>
      </x:c>
    </x:row>
    <x:row r="683" ht="18" customHeight="1">
      <x:c r="A683" s="3" t="str">
        <x:v>UFBA</x:v>
      </x:c>
      <x:c r="B683" s="3" t="str">
        <x:v>64294</x:v>
      </x:c>
      <x:c r="C683" s="3" t="str">
        <x:v>42628</x:v>
      </x:c>
      <x:c r="D683" s="7" t="str">
        <x:v>15180714000104</x:v>
      </x:c>
      <x:c r="E683" s="3" t="str">
        <x:v>Nobreak Conception S1 CM Comandos Trifásico de 15 kVA.</x:v>
      </x:c>
      <x:c r="F683" s="3" t="str">
        <x:v>Nobreak </x:v>
      </x:c>
      <x:c r="G683" s="3" t="str">
        <x:v>Cod63R3OP/26</x:v>
      </x:c>
      <x:c r="H683" s="3" t="str">
        <x:v>Nobreak Conception S1 CM Comandos Trifásico de 15 kVA. Rede UFBA 220 VAC trifásica padrão 3 fases de 127 VAC, Neutro e Terra que deve ir até o Transformador Isolador e passa a ter saída 380 VAC padrão 3 fases de 220 VAC, Neutro e Terra para ligar no NOBREAK. Desta forma, a especificação do NOBREAK tem entrada e saída de 380 VAC com transformador isolador de 220 VAC Trifásico para 380 VAC Trifásico</x:v>
      </x:c>
      <x:c r="I683" s="3" t="str">
        <x:v>CM Comandos </x:v>
      </x:c>
      <x:c r="J683" s="3" t="str">
        <x:v>Nobreak Conception S1 de 15 kVA</x:v>
      </x:c>
      <x:c r="K683" s="3" t="str">
        <x:v>2023</x:v>
      </x:c>
      <x:c r="L683" s="3" t="str"/>
      <x:c r="M683" s="3" t="str">
        <x:v>Laboratório de Espectrometria de Massas de Alta Resolução</x:v>
      </x:c>
      <x:c r="N683" s="3" t="str">
        <x:v>LEMAR</x:v>
      </x:c>
      <x:c r="O683" s="3" t="str">
        <x:v>Salvador</x:v>
      </x:c>
      <x:c r="P683" s="3" t="str">
        <x:v>BA</x:v>
      </x:c>
      <x:c r="Q683" s="3" t="str">
        <x:v>Universidade Federal da Bahia</x:v>
      </x:c>
      <x:c r="R683" s="3" t="str">
        <x:v>UFBA</x:v>
      </x:c>
      <x:c r="S683" s="3" t="str">
        <x:v>True</x:v>
      </x:c>
      <x:c r="T683" s="3" t="str">
        <x:v>False</x:v>
      </x:c>
      <x:c r="U683" s="3" t="str">
        <x:v>PLATFORM_SHARING</x:v>
      </x:c>
      <x:c r="V683" s="3" t="str"/>
      <x:c r="W683" s="3" t="str">
        <x:v>Eduardo Reis Viana Rocha Júnior</x:v>
      </x:c>
      <x:c r="X683" s="3" t="str">
        <x:v>71991816204</x:v>
      </x:c>
      <x:c r="Y683" s="3" t="str">
        <x:v>eduardofisica@gmail.com</x:v>
      </x:c>
      <x:c r="Z683" s="3" t="str">
        <x:v>https://docs.google.com/forms/d/e/1FAIpQLSe_atiHBvMmWVjulUz8-syM7x6p0pK6dNwqTX4W7RyYlFO5-w/viewform</x:v>
      </x:c>
      <x:c r="AA683" s="3" t="str">
        <x:v>ACTIVE</x:v>
      </x:c>
      <x:c r="AB683" s="3" t="str">
        <x:v>19/02/2026</x:v>
      </x:c>
      <x:c r="AC683" s="3" t="str">
        <x:v>19/02/2026</x:v>
      </x:c>
      <x:c r="AD683" s="3" t="str">
        <x:v>nobreak</x:v>
      </x:c>
      <x:c r="AE683" s="3" t="str">
        <x:v>nobreak</x:v>
      </x:c>
      <x:c r="AF683" s="3" t="str">
        <x:v>nobreak 15 kVA=</x:v>
      </x:c>
      <x:c r="AG683" s="3" t="str">
        <x:v>2</x:v>
      </x:c>
      <x:c r="AH683" s="3" t="str">
        <x:v>https://pnipe.mcti.gov.br/document_image_15180714000104/42628/64294/234e0782-613e-4de6-9a29-f1b7591c5c76.jpg</x:v>
      </x:c>
      <x:c r="AI683" s="3" t="str">
        <x:v>True</x:v>
      </x:c>
      <x:c r="AJ683" s="3" t="str">
        <x:v>https://pnipe.mcti.gov.br/equipment/64294</x:v>
      </x:c>
    </x:row>
    <x:row r="684" ht="18" customHeight="1">
      <x:c r="A684" s="3" t="str">
        <x:v>UFBA</x:v>
      </x:c>
      <x:c r="B684" s="3" t="str">
        <x:v>53300</x:v>
      </x:c>
      <x:c r="C684" s="3" t="str">
        <x:v>17114</x:v>
      </x:c>
      <x:c r="D684" s="7" t="str">
        <x:v>15180714000104</x:v>
      </x:c>
      <x:c r="E684" s="3" t="str">
        <x:v>Notebook Lenovo</x:v>
      </x:c>
      <x:c r="F684" s="3" t="str">
        <x:v>28460573</x:v>
      </x:c>
      <x:c r="G684" s="3" t="str">
        <x:v>CodZ612YF/25</x:v>
      </x:c>
      <x:c r="H684" s="3" t="str">
        <x:v>notebook cinza Lenovo processador Core I5, memoria 8GB, SSD 512 GB e placa de vídeo de 2 GB (proj. ATHIS)</x:v>
      </x:c>
      <x:c r="I684" s="3" t="str">
        <x:v>Lenovo</x:v>
      </x:c>
      <x:c r="J684" s="3" t="str">
        <x:v>Core I5</x:v>
      </x:c>
      <x:c r="K684" s="3" t="str">
        <x:v>2025</x:v>
      </x:c>
      <x:c r="L684" s="3" t="str"/>
      <x:c r="M684" s="3" t="str">
        <x:v>Centro de Estudos de Transportes e Meio Ambiente</x:v>
      </x:c>
      <x:c r="N684" s="3" t="str">
        <x:v>CETRAMA</x:v>
      </x:c>
      <x:c r="O684" s="3" t="str">
        <x:v>Salvador</x:v>
      </x:c>
      <x:c r="P684" s="3" t="str">
        <x:v>BA</x:v>
      </x:c>
      <x:c r="Q684" s="3" t="str">
        <x:v>Universidade Federal da Bahia</x:v>
      </x:c>
      <x:c r="R684" s="3" t="str">
        <x:v>UFBA</x:v>
      </x:c>
      <x:c r="S684" s="3" t="str">
        <x:v>True</x:v>
      </x:c>
      <x:c r="T684" s="3" t="str">
        <x:v>True</x:v>
      </x:c>
      <x:c r="U684" s="3" t="str">
        <x:v>PLATFORM_SHARING</x:v>
      </x:c>
      <x:c r="V684" s="3" t="str"/>
      <x:c r="W684" s="3" t="str"/>
      <x:c r="X684" s="3" t="str"/>
      <x:c r="Y684" s="3" t="str"/>
      <x:c r="Z684" s="3" t="str">
        <x:v>http://www.cetrama.ufba.br/</x:v>
      </x:c>
      <x:c r="AA684" s="3" t="str">
        <x:v>ACTIVE</x:v>
      </x:c>
      <x:c r="AB684" s="3" t="str">
        <x:v>22/04/2025</x:v>
      </x:c>
      <x:c r="AC684" s="3" t="str">
        <x:v>22/04/2025</x:v>
      </x:c>
      <x:c r="AD684" s="3" t="str"/>
      <x:c r="AE684" s="3" t="str">
        <x:v>Desenvolvimento de projetos</x:v>
      </x:c>
      <x:c r="AF684" s="3" t="str">
        <x:v>notebook cinza Lenovo processador Core I5, memoria 8GB, SSD 512 GB e placa de vídeo de 2 GB (proj. ATHIS)=</x:v>
      </x:c>
      <x:c r="AG684" s="3" t="str">
        <x:v>1</x:v>
      </x:c>
      <x:c r="AH684" s="3" t="str">
        <x:v>https://pnipe.mcti.gov.br/document_image_15180714000104/17114/53300/19b3f2fc-362b-4a5c-93b5-90fa359eb641.jpg</x:v>
      </x:c>
      <x:c r="AI684" s="3" t="str">
        <x:v>True</x:v>
      </x:c>
      <x:c r="AJ684" s="3" t="str">
        <x:v>https://pnipe.mcti.gov.br/equipment/53300</x:v>
      </x:c>
    </x:row>
    <x:row r="685" ht="18" customHeight="1">
      <x:c r="A685" s="3" t="str">
        <x:v>UFBA</x:v>
      </x:c>
      <x:c r="B685" s="3" t="str">
        <x:v>51755</x:v>
      </x:c>
      <x:c r="C685" s="3" t="str">
        <x:v>35121</x:v>
      </x:c>
      <x:c r="D685" s="7" t="str">
        <x:v>15180714000104</x:v>
      </x:c>
      <x:c r="E685" s="3" t="str">
        <x:v>Notebook estação de pesquisa</x:v>
      </x:c>
      <x:c r="F685" s="3" t="str">
        <x:v>Notebook</x:v>
      </x:c>
      <x:c r="G685" s="3" t="str">
        <x:v>CodYD48F0/25</x:v>
      </x:c>
      <x:c r="H685" s="3" t="str">
        <x:v>20 Microcomputadores Portáteis Dell latitude 5490 (Intel Core i5, 8GB RAM, 256GB SSD NVME)</x:v>
      </x:c>
      <x:c r="I685" s="3" t="str">
        <x:v>Dell</x:v>
      </x:c>
      <x:c r="J685" s="3" t="str">
        <x:v>latitude 5490</x:v>
      </x:c>
      <x:c r="K685" s="3" t="str">
        <x:v>2023</x:v>
      </x:c>
      <x:c r="L685" s="3" t="str"/>
      <x:c r="M685" s="3" t="str">
        <x:v>ÌmòLab - Laboratório de Inovação em Gestão e Computação Aplicada</x:v>
      </x:c>
      <x:c r="N685" s="3" t="str">
        <x:v>IMOLAB</x:v>
      </x:c>
      <x:c r="O685" s="3" t="str">
        <x:v>Salvador</x:v>
      </x:c>
      <x:c r="P685" s="3" t="str">
        <x:v>BA</x:v>
      </x:c>
      <x:c r="Q685" s="3" t="str">
        <x:v>Universidade Federal da Bahia</x:v>
      </x:c>
      <x:c r="R685" s="3" t="str">
        <x:v>UFBA</x:v>
      </x:c>
      <x:c r="S685" s="3" t="str">
        <x:v>True</x:v>
      </x:c>
      <x:c r="T685" s="3" t="str">
        <x:v>False</x:v>
      </x:c>
      <x:c r="U685" s="3" t="str">
        <x:v>PLATFORM_SHARING</x:v>
      </x:c>
      <x:c r="V685" s="3" t="str"/>
      <x:c r="W685" s="3" t="str"/>
      <x:c r="X685" s="3" t="str"/>
      <x:c r="Y685" s="3" t="str"/>
      <x:c r="Z685" s="3" t="str">
        <x:v>http://imolab.ufba.br/</x:v>
      </x:c>
      <x:c r="AA685" s="3" t="str">
        <x:v>ACTIVE</x:v>
      </x:c>
      <x:c r="AB685" s="3" t="str">
        <x:v>18/03/2025</x:v>
      </x:c>
      <x:c r="AC685" s="3" t="str">
        <x:v>18/03/2025</x:v>
      </x:c>
      <x:c r="AD685" s="3" t="str"/>
      <x:c r="AE685" s="3" t="str">
        <x:v>Análise de dados; Escrita acadêmica; Desenvolvimento de Programas; Apoio de pesquisa</x:v>
      </x:c>
      <x:c r="AF685" s="3" t="str"/>
      <x:c r="AG685" s="3" t="str">
        <x:v>2</x:v>
      </x:c>
      <x:c r="AH685" s="3" t="str">
        <x:v>https://pnipe.mcti.gov.br/document_image_15180714000104/35121/51755/6666b551-7772-4c3c-acf4-cbb820f5335f.jpeg</x:v>
      </x:c>
      <x:c r="AI685" s="3" t="str">
        <x:v>True</x:v>
      </x:c>
      <x:c r="AJ685" s="3" t="str">
        <x:v>https://pnipe.mcti.gov.br/equipment/51755</x:v>
      </x:c>
    </x:row>
    <x:row r="686" ht="18" customHeight="1">
      <x:c r="A686" s="3" t="str">
        <x:v>UFBA</x:v>
      </x:c>
      <x:c r="B686" s="3" t="str">
        <x:v>43656</x:v>
      </x:c>
      <x:c r="C686" s="3" t="str">
        <x:v>19967</x:v>
      </x:c>
      <x:c r="D686" s="7" t="str">
        <x:v>15180714000104</x:v>
      </x:c>
      <x:c r="E686" s="3" t="str">
        <x:v>Notebooks </x:v>
      </x:c>
      <x:c r="F686" s="3" t="str">
        <x:v>Notes</x:v>
      </x:c>
      <x:c r="G686" s="3" t="str">
        <x:v>Cod90IFG6/24</x:v>
      </x:c>
      <x:c r="H686" s="3" t="str">
        <x:v>Dois notebooks da marca Dell Inspiron Intel Core i5, 4 GB de memória RAM e disco rígido de 1 TB. Com CD/DVD, bateria e maleta para transporte. Sistema operacional Windows 7 Pro turbo e Microsoft Office Professional Plus 2016.</x:v>
      </x:c>
      <x:c r="I686" s="3" t="str">
        <x:v>Dell </x:v>
      </x:c>
      <x:c r="J686" s="3" t="str">
        <x:v>Inspiron 5437</x:v>
      </x:c>
      <x:c r="K686" s="3" t="str">
        <x:v>2013</x:v>
      </x:c>
      <x:c r="L686" s="3" t="str">
        <x:v>https://www.dell.com/pt-br</x:v>
      </x:c>
      <x:c r="M686" s="3" t="str">
        <x:v>Laboratório de Voz e Conforto Acústico</x:v>
      </x:c>
      <x:c r="N686" s="3" t="str">
        <x:v>LabVoz</x:v>
      </x:c>
      <x:c r="O686" s="3" t="str">
        <x:v>Salvador</x:v>
      </x:c>
      <x:c r="P686" s="3" t="str">
        <x:v>BA</x:v>
      </x:c>
      <x:c r="Q686" s="3" t="str">
        <x:v>Universidade Federal da Bahia</x:v>
      </x:c>
      <x:c r="R686" s="3" t="str">
        <x:v>UFBA</x:v>
      </x:c>
      <x:c r="S686" s="3" t="str">
        <x:v>True</x:v>
      </x:c>
      <x:c r="T686" s="3" t="str">
        <x:v>True</x:v>
      </x:c>
      <x:c r="U686" s="3" t="str">
        <x:v>PLATFORM_SHARING</x:v>
      </x:c>
      <x:c r="V686" s="3" t="str"/>
      <x:c r="W686" s="3" t="str">
        <x:v>Maria Lucia Vaz Masson</x:v>
      </x:c>
      <x:c r="X686" s="3" t="str">
        <x:v>(71) 3283-8886</x:v>
      </x:c>
      <x:c r="Y686" s="3" t="str">
        <x:v>masson@ufba.br</x:v>
      </x:c>
      <x:c r="Z686" s="3" t="str">
        <x:v>www.trassado.ufba.br</x:v>
      </x:c>
      <x:c r="AA686" s="3" t="str">
        <x:v>ACTIVE</x:v>
      </x:c>
      <x:c r="AB686" s="3" t="str">
        <x:v>21/05/2024</x:v>
      </x:c>
      <x:c r="AC686" s="3" t="str">
        <x:v>24/08/2026</x:v>
      </x:c>
      <x:c r="AD686" s="3" t="str">
        <x:v>Computador portátil; Laptop</x:v>
      </x:c>
      <x:c r="AE686" s="3" t="str">
        <x:v>Análise e armazenamento de dados; registro de voz; computador; Análise de voz; Notebook</x:v>
      </x:c>
      <x:c r="AF686" s="3" t="str">
        <x:v>Memória RAM=4 GB; Disco Rígido (HD)=1 TB; Tamanho da tela=14 polegadas</x:v>
      </x:c>
      <x:c r="AG686" s="3" t="str">
        <x:v>3</x:v>
      </x:c>
      <x:c r="AH686" s="3" t="str">
        <x:v>https://pnipe.mcti.gov.br/document_image_15180714000104/19967/43656/7574dc2e-8620-451b-80a1-43f8948c5c38.jpeg</x:v>
      </x:c>
      <x:c r="AI686" s="3" t="str">
        <x:v>True</x:v>
      </x:c>
      <x:c r="AJ686" s="3" t="str">
        <x:v>https://pnipe.mcti.gov.br/equipment/43656</x:v>
      </x:c>
    </x:row>
    <x:row r="687" ht="18" customHeight="1">
      <x:c r="A687" s="3" t="str">
        <x:v>UFBA</x:v>
      </x:c>
      <x:c r="B687" s="3" t="str">
        <x:v>53526</x:v>
      </x:c>
      <x:c r="C687" s="3" t="str">
        <x:v>11985</x:v>
      </x:c>
      <x:c r="D687" s="7" t="str">
        <x:v>15180714000104</x:v>
      </x:c>
      <x:c r="E687" s="3" t="str">
        <x:v>OptiTrack - Motion Capture Systems</x:v>
      </x:c>
      <x:c r="F687" s="3" t="str">
        <x:v>Optitrack</x:v>
      </x:c>
      <x:c r="G687" s="3" t="str">
        <x:v>Cod4Q5WU7/25</x:v>
      </x:c>
      <x:c r="H687" s="3" t="str">
        <x:v>O Sistema de Captura de Movimento OptiTrack, composto por 8 câmeras OptiTrack e um computador desktop, pode rastrear a pose de 6 graus de liberdade de corpos rígidos predefinidos por meio de marcadores ópticos a 100 Hz.</x:v>
      </x:c>
      <x:c r="I687" s="3" t="str">
        <x:v>Natural Point </x:v>
      </x:c>
      <x:c r="J687" s="3" t="str">
        <x:v>Cameras Flex3</x:v>
      </x:c>
      <x:c r="K687" s="3" t="str">
        <x:v>2024</x:v>
      </x:c>
      <x:c r="L687" s="3" t="str"/>
      <x:c r="M687" s="3" t="str">
        <x:v>Laboratorio de Robotica</x:v>
      </x:c>
      <x:c r="N687" s="3" t="str">
        <x:v>LaR</x:v>
      </x:c>
      <x:c r="O687" s="3" t="str">
        <x:v>Salvador</x:v>
      </x:c>
      <x:c r="P687" s="3" t="str">
        <x:v>BA</x:v>
      </x:c>
      <x:c r="Q687" s="3" t="str">
        <x:v>Universidade Federal da Bahia</x:v>
      </x:c>
      <x:c r="R687" s="3" t="str">
        <x:v>UFBA</x:v>
      </x:c>
      <x:c r="S687" s="3" t="str">
        <x:v>True</x:v>
      </x:c>
      <x:c r="T687" s="3" t="str">
        <x:v>False</x:v>
      </x:c>
      <x:c r="U687" s="3" t="str">
        <x:v>PLATFORM_SHARING</x:v>
      </x:c>
      <x:c r="V687" s="3" t="str"/>
      <x:c r="W687" s="3" t="str">
        <x:v>Andre Gustavo  Scolari Conceicao</x:v>
      </x:c>
      <x:c r="X687" s="3" t="str">
        <x:v>71996672990</x:v>
      </x:c>
      <x:c r="Y687" s="3" t="str">
        <x:v>andre.gustavo@ufba.br</x:v>
      </x:c>
      <x:c r="Z687" s="3" t="str">
        <x:v>https://www.youtube.com/channel/UC4K3EHAAxtTfAl5c8fvynDQ</x:v>
      </x:c>
      <x:c r="AA687" s="3" t="str">
        <x:v>ACTIVE</x:v>
      </x:c>
      <x:c r="AB687" s="3" t="str">
        <x:v>28/04/2025</x:v>
      </x:c>
      <x:c r="AC687" s="3" t="str">
        <x:v>28/04/2025</x:v>
      </x:c>
      <x:c r="AD687" s="3" t="str">
        <x:v>Sistema Visual de Captura de Movimentos</x:v>
      </x:c>
      <x:c r="AE687" s="3" t="str">
        <x:v>Vision Guided Robotics (VGR); Projeto de sistemas robotizados; Aplicações de Robótica; Visão computacional</x:v>
      </x:c>
      <x:c r="AF687" s="3" t="str"/>
      <x:c r="AG687" s="3" t="str">
        <x:v>2</x:v>
      </x:c>
      <x:c r="AH687" s="3" t="str">
        <x:v>https://pnipe.mcti.gov.br/document_image_15180714000104/11985/53526/7bde7675-1737-4b08-bd97-1e33ff4e889d.png</x:v>
      </x:c>
      <x:c r="AI687" s="3" t="str">
        <x:v>True</x:v>
      </x:c>
      <x:c r="AJ687" s="3" t="str">
        <x:v>https://pnipe.mcti.gov.br/equipment/53526</x:v>
      </x:c>
    </x:row>
    <x:row r="688" ht="18" customHeight="1">
      <x:c r="A688" s="3" t="str">
        <x:v>UFBA</x:v>
      </x:c>
      <x:c r="B688" s="3" t="str">
        <x:v>17982</x:v>
      </x:c>
      <x:c r="C688" s="3" t="str">
        <x:v>13746</x:v>
      </x:c>
      <x:c r="D688" s="7" t="str">
        <x:v>15180714000104</x:v>
      </x:c>
      <x:c r="E688" s="3" t="str">
        <x:v>Osciloscópio digital</x:v>
      </x:c>
      <x:c r="F688" s="3" t="str">
        <x:v>Osc01</x:v>
      </x:c>
      <x:c r="G688" s="3" t="str">
        <x:v>Cod81Y2GR/22</x:v>
      </x:c>
      <x:c r="H688" s="3" t="str">
        <x:v>Osciloscópio digital de 2 canais: 100MHz, 1GS/s</x:v>
      </x:c>
      <x:c r="I688" s="3" t="str">
        <x:v>Tektronix</x:v>
      </x:c>
      <x:c r="J688" s="3" t="str">
        <x:v>TDS 2012</x:v>
      </x:c>
      <x:c r="K688" s="3" t="str">
        <x:v>2018</x:v>
      </x:c>
      <x:c r="L688" s="3" t="str"/>
      <x:c r="M688" s="3" t="str">
        <x:v>Laboratório de Sistemas Inteligentes</x:v>
      </x:c>
      <x:c r="N688" s="3" t="str">
        <x:v>LSI</x:v>
      </x:c>
      <x:c r="O688" s="3" t="str">
        <x:v>Salvador</x:v>
      </x:c>
      <x:c r="P688" s="3" t="str">
        <x:v>BA</x:v>
      </x:c>
      <x:c r="Q688" s="3" t="str">
        <x:v>Universidade Federal da Bahia</x:v>
      </x:c>
      <x:c r="R688" s="3" t="str">
        <x:v>UFBA</x:v>
      </x:c>
      <x:c r="S688" s="3" t="str">
        <x:v>True</x:v>
      </x:c>
      <x:c r="T688" s="3" t="str">
        <x:v>False</x:v>
      </x:c>
      <x:c r="U688" s="3" t="str">
        <x:v>PLATFORM_SHARING</x:v>
      </x:c>
      <x:c r="V688" s="3" t="str"/>
      <x:c r="W688" s="3" t="str"/>
      <x:c r="X688" s="3" t="str"/>
      <x:c r="Y688" s="3" t="str"/>
      <x:c r="Z688" s="3" t="str">
        <x:v>http://www.dee.eng.ufba.br/dslab/</x:v>
      </x:c>
      <x:c r="AA688" s="3" t="str">
        <x:v>ACTIVE</x:v>
      </x:c>
      <x:c r="AB688" s="3" t="str">
        <x:v>09/10/2022</x:v>
      </x:c>
      <x:c r="AC688" s="3" t="str">
        <x:v>09/10/2022</x:v>
      </x:c>
      <x:c r="AD688" s="3" t="str"/>
      <x:c r="AE688" s="3" t="str">
        <x:v>Processamento digital de sinais; Algorítmos de processamento digital de sinais; Desenvolvimento de software embarcado</x:v>
      </x:c>
      <x:c r="AF688" s="3" t="str"/>
      <x:c r="AG688" s="3" t="str">
        <x:v>1</x:v>
      </x:c>
      <x:c r="AH688" s="3" t="str">
        <x:v>https://pnipe.mcti.gov.br/document_image_15180714000104/13746/17982/235dc38e-3625-462b-ade8-edc81eff8316.jpeg</x:v>
      </x:c>
      <x:c r="AI688" s="3" t="str">
        <x:v>True</x:v>
      </x:c>
      <x:c r="AJ688" s="3" t="str">
        <x:v>https://pnipe.mcti.gov.br/equipment/17982</x:v>
      </x:c>
    </x:row>
    <x:row r="689" ht="18" customHeight="1">
      <x:c r="A689" s="3" t="str">
        <x:v>UFBA</x:v>
      </x:c>
      <x:c r="B689" s="3" t="str">
        <x:v>17984</x:v>
      </x:c>
      <x:c r="C689" s="3" t="str">
        <x:v>13746</x:v>
      </x:c>
      <x:c r="D689" s="7" t="str">
        <x:v>15180714000104</x:v>
      </x:c>
      <x:c r="E689" s="3" t="str">
        <x:v>Osciloscópio digital</x:v>
      </x:c>
      <x:c r="F689" s="3" t="str">
        <x:v>Osc02</x:v>
      </x:c>
      <x:c r="G689" s="3" t="str">
        <x:v>CodE7C1Z3/22</x:v>
      </x:c>
      <x:c r="H689" s="3" t="str">
        <x:v>Osciloscópio Digital TDS2012: 100MHz, 1GS/s</x:v>
      </x:c>
      <x:c r="I689" s="3" t="str">
        <x:v>Tektronix</x:v>
      </x:c>
      <x:c r="J689" s="3" t="str">
        <x:v>TDS 2012</x:v>
      </x:c>
      <x:c r="K689" s="3" t="str">
        <x:v>2018</x:v>
      </x:c>
      <x:c r="L689" s="3" t="str"/>
      <x:c r="M689" s="3" t="str">
        <x:v>Laboratório de Sistemas Inteligentes</x:v>
      </x:c>
      <x:c r="N689" s="3" t="str">
        <x:v>LSI</x:v>
      </x:c>
      <x:c r="O689" s="3" t="str">
        <x:v>Salvador</x:v>
      </x:c>
      <x:c r="P689" s="3" t="str">
        <x:v>BA</x:v>
      </x:c>
      <x:c r="Q689" s="3" t="str">
        <x:v>Universidade Federal da Bahia</x:v>
      </x:c>
      <x:c r="R689" s="3" t="str">
        <x:v>UFBA</x:v>
      </x:c>
      <x:c r="S689" s="3" t="str">
        <x:v>True</x:v>
      </x:c>
      <x:c r="T689" s="3" t="str">
        <x:v>False</x:v>
      </x:c>
      <x:c r="U689" s="3" t="str">
        <x:v>PLATFORM_SHARING</x:v>
      </x:c>
      <x:c r="V689" s="3" t="str"/>
      <x:c r="W689" s="3" t="str"/>
      <x:c r="X689" s="3" t="str"/>
      <x:c r="Y689" s="3" t="str"/>
      <x:c r="Z689" s="3" t="str">
        <x:v>http://www.dee.eng.ufba.br/dslab/</x:v>
      </x:c>
      <x:c r="AA689" s="3" t="str">
        <x:v>ACTIVE</x:v>
      </x:c>
      <x:c r="AB689" s="3" t="str">
        <x:v>09/10/2022</x:v>
      </x:c>
      <x:c r="AC689" s="3" t="str">
        <x:v>09/10/2022</x:v>
      </x:c>
      <x:c r="AD689" s="3" t="str"/>
      <x:c r="AE689" s="3" t="str">
        <x:v>Integração de sistemas embarcados; Processamento digital de sinais; Desenvolvimento de software embarcado</x:v>
      </x:c>
      <x:c r="AF689" s="3" t="str"/>
      <x:c r="AG689" s="3" t="str">
        <x:v>1</x:v>
      </x:c>
      <x:c r="AH689" s="3" t="str">
        <x:v>https://pnipe.mcti.gov.br/document_image_15180714000104/13746/17984/3b45c4b5-f42a-4fb8-a9a5-92753af4e8a9.jpeg</x:v>
      </x:c>
      <x:c r="AI689" s="3" t="str">
        <x:v>True</x:v>
      </x:c>
      <x:c r="AJ689" s="3" t="str">
        <x:v>https://pnipe.mcti.gov.br/equipment/17984</x:v>
      </x:c>
    </x:row>
    <x:row r="690" ht="18" customHeight="1">
      <x:c r="A690" s="3" t="str">
        <x:v>UFBA</x:v>
      </x:c>
      <x:c r="B690" s="3" t="str">
        <x:v>17986</x:v>
      </x:c>
      <x:c r="C690" s="3" t="str">
        <x:v>13746</x:v>
      </x:c>
      <x:c r="D690" s="7" t="str">
        <x:v>15180714000104</x:v>
      </x:c>
      <x:c r="E690" s="3" t="str">
        <x:v>Osciloscópio digital</x:v>
      </x:c>
      <x:c r="F690" s="3" t="str">
        <x:v>Osc03</x:v>
      </x:c>
      <x:c r="G690" s="3" t="str">
        <x:v>CodFA9V07/22</x:v>
      </x:c>
      <x:c r="H690" s="3" t="str">
        <x:v>DSO1022A Oscilloscope 200MHz, 2GSa/s</x:v>
      </x:c>
      <x:c r="I690" s="3" t="str">
        <x:v>Agilent Technologies</x:v>
      </x:c>
      <x:c r="J690" s="3" t="str">
        <x:v>DSO1022A</x:v>
      </x:c>
      <x:c r="K690" s="3" t="str">
        <x:v>2018</x:v>
      </x:c>
      <x:c r="L690" s="3" t="str"/>
      <x:c r="M690" s="3" t="str">
        <x:v>Laboratório de Sistemas Inteligentes</x:v>
      </x:c>
      <x:c r="N690" s="3" t="str">
        <x:v>LSI</x:v>
      </x:c>
      <x:c r="O690" s="3" t="str">
        <x:v>Salvador</x:v>
      </x:c>
      <x:c r="P690" s="3" t="str">
        <x:v>BA</x:v>
      </x:c>
      <x:c r="Q690" s="3" t="str">
        <x:v>Universidade Federal da Bahia</x:v>
      </x:c>
      <x:c r="R690" s="3" t="str">
        <x:v>UFBA</x:v>
      </x:c>
      <x:c r="S690" s="3" t="str">
        <x:v>True</x:v>
      </x:c>
      <x:c r="T690" s="3" t="str">
        <x:v>False</x:v>
      </x:c>
      <x:c r="U690" s="3" t="str">
        <x:v>PLATFORM_SHARING</x:v>
      </x:c>
      <x:c r="V690" s="3" t="str"/>
      <x:c r="W690" s="3" t="str"/>
      <x:c r="X690" s="3" t="str"/>
      <x:c r="Y690" s="3" t="str"/>
      <x:c r="Z690" s="3" t="str">
        <x:v>http://www.dee.eng.ufba.br/dslab/</x:v>
      </x:c>
      <x:c r="AA690" s="3" t="str">
        <x:v>ACTIVE</x:v>
      </x:c>
      <x:c r="AB690" s="3" t="str">
        <x:v>09/10/2022</x:v>
      </x:c>
      <x:c r="AC690" s="3" t="str">
        <x:v>09/10/2022</x:v>
      </x:c>
      <x:c r="AD690" s="3" t="str"/>
      <x:c r="AE690" s="3" t="str">
        <x:v>Processamento digital de sinais; Integração de sistemas embarcados</x:v>
      </x:c>
      <x:c r="AF690" s="3" t="str"/>
      <x:c r="AG690" s="3" t="str">
        <x:v>1</x:v>
      </x:c>
      <x:c r="AH690" s="3" t="str">
        <x:v>https://pnipe.mcti.gov.br/document_image_15180714000104/13746/17986/1b221d3f-5bb4-49f8-a279-d4b87d1de877.jpeg</x:v>
      </x:c>
      <x:c r="AI690" s="3" t="str">
        <x:v>True</x:v>
      </x:c>
      <x:c r="AJ690" s="3" t="str">
        <x:v>https://pnipe.mcti.gov.br/equipment/17986</x:v>
      </x:c>
    </x:row>
    <x:row r="691" ht="18" customHeight="1">
      <x:c r="A691" s="3" t="str">
        <x:v>UFBA</x:v>
      </x:c>
      <x:c r="B691" s="3" t="str">
        <x:v>17987</x:v>
      </x:c>
      <x:c r="C691" s="3" t="str">
        <x:v>13746</x:v>
      </x:c>
      <x:c r="D691" s="7" t="str">
        <x:v>15180714000104</x:v>
      </x:c>
      <x:c r="E691" s="3" t="str">
        <x:v>Osciloscópio digital</x:v>
      </x:c>
      <x:c r="F691" s="3" t="str">
        <x:v>Osc04</x:v>
      </x:c>
      <x:c r="G691" s="3" t="str">
        <x:v>CodUC6P58/22</x:v>
      </x:c>
      <x:c r="H691" s="3" t="str">
        <x:v>MSO 3012 Mixed Signal Oscilloscope</x:v>
      </x:c>
      <x:c r="I691" s="3" t="str">
        <x:v>Tektronix</x:v>
      </x:c>
      <x:c r="J691" s="3" t="str">
        <x:v>MSO 3012</x:v>
      </x:c>
      <x:c r="K691" s="3" t="str">
        <x:v>2018</x:v>
      </x:c>
      <x:c r="L691" s="3" t="str"/>
      <x:c r="M691" s="3" t="str">
        <x:v>Laboratório de Sistemas Inteligentes</x:v>
      </x:c>
      <x:c r="N691" s="3" t="str">
        <x:v>LSI</x:v>
      </x:c>
      <x:c r="O691" s="3" t="str">
        <x:v>Salvador</x:v>
      </x:c>
      <x:c r="P691" s="3" t="str">
        <x:v>BA</x:v>
      </x:c>
      <x:c r="Q691" s="3" t="str">
        <x:v>Universidade Federal da Bahia</x:v>
      </x:c>
      <x:c r="R691" s="3" t="str">
        <x:v>UFBA</x:v>
      </x:c>
      <x:c r="S691" s="3" t="str">
        <x:v>True</x:v>
      </x:c>
      <x:c r="T691" s="3" t="str">
        <x:v>False</x:v>
      </x:c>
      <x:c r="U691" s="3" t="str">
        <x:v>PLATFORM_SHARING</x:v>
      </x:c>
      <x:c r="V691" s="3" t="str"/>
      <x:c r="W691" s="3" t="str"/>
      <x:c r="X691" s="3" t="str"/>
      <x:c r="Y691" s="3" t="str"/>
      <x:c r="Z691" s="3" t="str">
        <x:v>http://www.dee.eng.ufba.br/dslab/</x:v>
      </x:c>
      <x:c r="AA691" s="3" t="str">
        <x:v>ACTIVE</x:v>
      </x:c>
      <x:c r="AB691" s="3" t="str">
        <x:v>09/10/2022</x:v>
      </x:c>
      <x:c r="AC691" s="3" t="str">
        <x:v>09/10/2022</x:v>
      </x:c>
      <x:c r="AD691" s="3" t="str"/>
      <x:c r="AE691" s="3" t="str">
        <x:v>Integração de sistemas embarcados; Processamento digital de sinais</x:v>
      </x:c>
      <x:c r="AF691" s="3" t="str"/>
      <x:c r="AG691" s="3" t="str">
        <x:v>1</x:v>
      </x:c>
      <x:c r="AH691" s="3" t="str">
        <x:v>https://pnipe.mcti.gov.br/document_image_15180714000104/13746/17987/5ce0a82d-46a6-4891-a298-58b5be9d512f.jpeg</x:v>
      </x:c>
      <x:c r="AI691" s="3" t="str">
        <x:v>True</x:v>
      </x:c>
      <x:c r="AJ691" s="3" t="str">
        <x:v>https://pnipe.mcti.gov.br/equipment/17987</x:v>
      </x:c>
    </x:row>
    <x:row r="692" ht="18" customHeight="1">
      <x:c r="A692" s="3" t="str">
        <x:v>UFBA</x:v>
      </x:c>
      <x:c r="B692" s="3" t="str">
        <x:v>32086</x:v>
      </x:c>
      <x:c r="C692" s="3" t="str">
        <x:v>22664</x:v>
      </x:c>
      <x:c r="D692" s="7" t="str">
        <x:v>15180714000104</x:v>
      </x:c>
      <x:c r="E692" s="3" t="str">
        <x:v>PC</x:v>
      </x:c>
      <x:c r="F692" s="3" t="str">
        <x:v>LaBiMM</x:v>
      </x:c>
      <x:c r="G692" s="3" t="str">
        <x:v>Cod44Y5DV/24</x:v>
      </x:c>
      <x:c r="H692" s="3" t="str">
        <x:v>computador pessoal para uso</x:v>
      </x:c>
      <x:c r="I692" s="3" t="str">
        <x:v>HP</x:v>
      </x:c>
      <x:c r="J692" s="3" t="str">
        <x:v>EliteDesk 800 G3</x:v>
      </x:c>
      <x:c r="K692" s="3" t="str">
        <x:v>2019</x:v>
      </x:c>
      <x:c r="L692" s="3" t="str"/>
      <x:c r="M692" s="3" t="str">
        <x:v>Laboratório de Bioinformática e Modelagem Molecular</x:v>
      </x:c>
      <x:c r="N692" s="3" t="str">
        <x:v>LaBiMM-Comp</x:v>
      </x:c>
      <x:c r="O692" s="3" t="str">
        <x:v>Salvador</x:v>
      </x:c>
      <x:c r="P692" s="3" t="str">
        <x:v>BA</x:v>
      </x:c>
      <x:c r="Q692" s="3" t="str">
        <x:v>Universidade Federal da Bahia</x:v>
      </x:c>
      <x:c r="R692" s="3" t="str">
        <x:v>UFBA</x:v>
      </x:c>
      <x:c r="S692" s="3" t="str">
        <x:v>True</x:v>
      </x:c>
      <x:c r="T692" s="3" t="str">
        <x:v>True</x:v>
      </x:c>
      <x:c r="U692" s="3" t="str">
        <x:v>PLATFORM_SHARING</x:v>
      </x:c>
      <x:c r="V692" s="3" t="str"/>
      <x:c r="W692" s="3" t="str"/>
      <x:c r="X692" s="3" t="str"/>
      <x:c r="Y692" s="3" t="str"/>
      <x:c r="Z692" s="3" t="str">
        <x:v>https://www.youtube.com/channel/UCT4wI8zEfFObUlz9uAUE2xg</x:v>
      </x:c>
      <x:c r="AA692" s="3" t="str">
        <x:v>ACTIVE</x:v>
      </x:c>
      <x:c r="AB692" s="3" t="str">
        <x:v>12/03/2024</x:v>
      </x:c>
      <x:c r="AC692" s="3" t="str">
        <x:v>04/12/2024</x:v>
      </x:c>
      <x:c r="AD692" s="3" t="str"/>
      <x:c r="AE692" s="3" t="str">
        <x:v>Docking molecular; Triagem virtual; Dinamica Molecular; QSAR</x:v>
      </x:c>
      <x:c r="AF692" s="3" t="str">
        <x:v>RAM 8GB=; INTEL CORE i5-7500T, 2,7GHz=; HD 500GB=</x:v>
      </x:c>
      <x:c r="AG692" s="3" t="str">
        <x:v>3</x:v>
      </x:c>
      <x:c r="AH692" s="3" t="str">
        <x:v>https://pnipe.mcti.gov.br/document_image_15180714000104/22664/32086/b5b7495d-ebf8-4bc4-a810-90c1fbd3e5f2.jpeg</x:v>
      </x:c>
      <x:c r="AI692" s="3" t="str">
        <x:v>True</x:v>
      </x:c>
      <x:c r="AJ692" s="3" t="str">
        <x:v>https://pnipe.mcti.gov.br/equipment/32086</x:v>
      </x:c>
    </x:row>
    <x:row r="693" ht="18" customHeight="1">
      <x:c r="A693" s="3" t="str">
        <x:v>UFBA</x:v>
      </x:c>
      <x:c r="B693" s="3" t="str">
        <x:v>32087</x:v>
      </x:c>
      <x:c r="C693" s="3" t="str">
        <x:v>22664</x:v>
      </x:c>
      <x:c r="D693" s="7" t="str">
        <x:v>15180714000104</x:v>
      </x:c>
      <x:c r="E693" s="3" t="str">
        <x:v>PC</x:v>
      </x:c>
      <x:c r="F693" s="3" t="str">
        <x:v>LaBiMM</x:v>
      </x:c>
      <x:c r="G693" s="3" t="str">
        <x:v>Cod4KG33Q/24</x:v>
      </x:c>
      <x:c r="H693" s="3" t="str">
        <x:v>computador pessoal para uso</x:v>
      </x:c>
      <x:c r="I693" s="3" t="str">
        <x:v>HP</x:v>
      </x:c>
      <x:c r="J693" s="3" t="str">
        <x:v>EliteDesk 800 G3</x:v>
      </x:c>
      <x:c r="K693" s="3" t="str">
        <x:v>2019</x:v>
      </x:c>
      <x:c r="L693" s="3" t="str"/>
      <x:c r="M693" s="3" t="str">
        <x:v>Laboratório de Bioinformática e Modelagem Molecular</x:v>
      </x:c>
      <x:c r="N693" s="3" t="str">
        <x:v>LaBiMM-Comp</x:v>
      </x:c>
      <x:c r="O693" s="3" t="str">
        <x:v>Salvador</x:v>
      </x:c>
      <x:c r="P693" s="3" t="str">
        <x:v>BA</x:v>
      </x:c>
      <x:c r="Q693" s="3" t="str">
        <x:v>Universidade Federal da Bahia</x:v>
      </x:c>
      <x:c r="R693" s="3" t="str">
        <x:v>UFBA</x:v>
      </x:c>
      <x:c r="S693" s="3" t="str">
        <x:v>True</x:v>
      </x:c>
      <x:c r="T693" s="3" t="str">
        <x:v>True</x:v>
      </x:c>
      <x:c r="U693" s="3" t="str">
        <x:v>PLATFORM_SHARING</x:v>
      </x:c>
      <x:c r="V693" s="3" t="str"/>
      <x:c r="W693" s="3" t="str"/>
      <x:c r="X693" s="3" t="str"/>
      <x:c r="Y693" s="3" t="str"/>
      <x:c r="Z693" s="3" t="str">
        <x:v>https://www.youtube.com/channel/UCT4wI8zEfFObUlz9uAUE2xg</x:v>
      </x:c>
      <x:c r="AA693" s="3" t="str">
        <x:v>ACTIVE</x:v>
      </x:c>
      <x:c r="AB693" s="3" t="str">
        <x:v>12/03/2024</x:v>
      </x:c>
      <x:c r="AC693" s="3" t="str">
        <x:v>04/12/2024</x:v>
      </x:c>
      <x:c r="AD693" s="3" t="str"/>
      <x:c r="AE693" s="3" t="str">
        <x:v>QSAR; Triagem virtual; Docking molecular; Dinamica Molecular</x:v>
      </x:c>
      <x:c r="AF693" s="3" t="str">
        <x:v>INTEL CORE i5-7500 @2,7GHz=; RAM 8GB=</x:v>
      </x:c>
      <x:c r="AG693" s="3" t="str">
        <x:v>4</x:v>
      </x:c>
      <x:c r="AH693" s="3" t="str">
        <x:v>https://pnipe.mcti.gov.br/document_image_15180714000104/22664/32087/2bcffb3e-5d1a-4c08-b3d6-85483e388a9c.jpeg</x:v>
      </x:c>
      <x:c r="AI693" s="3" t="str">
        <x:v>True</x:v>
      </x:c>
      <x:c r="AJ693" s="3" t="str">
        <x:v>https://pnipe.mcti.gov.br/equipment/32087</x:v>
      </x:c>
    </x:row>
    <x:row r="694" ht="18" customHeight="1">
      <x:c r="A694" s="3" t="str">
        <x:v>UFBA</x:v>
      </x:c>
      <x:c r="B694" s="3" t="str">
        <x:v>32088</x:v>
      </x:c>
      <x:c r="C694" s="3" t="str">
        <x:v>22664</x:v>
      </x:c>
      <x:c r="D694" s="7" t="str">
        <x:v>15180714000104</x:v>
      </x:c>
      <x:c r="E694" s="3" t="str">
        <x:v>PC</x:v>
      </x:c>
      <x:c r="F694" s="3" t="str">
        <x:v>LaBiMM</x:v>
      </x:c>
      <x:c r="G694" s="3" t="str">
        <x:v>Cod69R4GH/24</x:v>
      </x:c>
      <x:c r="H694" s="3" t="str">
        <x:v>computador pessoal para uso</x:v>
      </x:c>
      <x:c r="I694" s="3" t="str">
        <x:v>HP</x:v>
      </x:c>
      <x:c r="J694" s="3" t="str">
        <x:v>EliteDesk 800 G3</x:v>
      </x:c>
      <x:c r="K694" s="3" t="str">
        <x:v>2019</x:v>
      </x:c>
      <x:c r="L694" s="3" t="str"/>
      <x:c r="M694" s="3" t="str">
        <x:v>Laboratório de Bioinformática e Modelagem Molecular</x:v>
      </x:c>
      <x:c r="N694" s="3" t="str">
        <x:v>LaBiMM-Comp</x:v>
      </x:c>
      <x:c r="O694" s="3" t="str">
        <x:v>Salvador</x:v>
      </x:c>
      <x:c r="P694" s="3" t="str">
        <x:v>BA</x:v>
      </x:c>
      <x:c r="Q694" s="3" t="str">
        <x:v>Universidade Federal da Bahia</x:v>
      </x:c>
      <x:c r="R694" s="3" t="str">
        <x:v>UFBA</x:v>
      </x:c>
      <x:c r="S694" s="3" t="str">
        <x:v>True</x:v>
      </x:c>
      <x:c r="T694" s="3" t="str">
        <x:v>True</x:v>
      </x:c>
      <x:c r="U694" s="3" t="str">
        <x:v>PLATFORM_SHARING</x:v>
      </x:c>
      <x:c r="V694" s="3" t="str"/>
      <x:c r="W694" s="3" t="str"/>
      <x:c r="X694" s="3" t="str"/>
      <x:c r="Y694" s="3" t="str"/>
      <x:c r="Z694" s="3" t="str">
        <x:v>https://www.youtube.com/channel/UCT4wI8zEfFObUlz9uAUE2xg</x:v>
      </x:c>
      <x:c r="AA694" s="3" t="str">
        <x:v>ACTIVE</x:v>
      </x:c>
      <x:c r="AB694" s="3" t="str">
        <x:v>12/03/2024</x:v>
      </x:c>
      <x:c r="AC694" s="3" t="str">
        <x:v>04/12/2024</x:v>
      </x:c>
      <x:c r="AD694" s="3" t="str"/>
      <x:c r="AE694" s="3" t="str">
        <x:v>Dinamica Molecular; Triagem virtual; Docking molecular; QSAR</x:v>
      </x:c>
      <x:c r="AF694" s="3" t="str">
        <x:v>RAM 8GB=; HD 1000GB=; intel core I5-7500 3,4GHz=</x:v>
      </x:c>
      <x:c r="AG694" s="3" t="str">
        <x:v>2</x:v>
      </x:c>
      <x:c r="AH694" s="3" t="str">
        <x:v>https://pnipe.mcti.gov.br/document_image_15180714000104/22664/32088/90fc872e-ef08-433d-8fad-5d9a628827ce.jpeg</x:v>
      </x:c>
      <x:c r="AI694" s="3" t="str">
        <x:v>True</x:v>
      </x:c>
      <x:c r="AJ694" s="3" t="str">
        <x:v>https://pnipe.mcti.gov.br/equipment/32088</x:v>
      </x:c>
    </x:row>
    <x:row r="695" ht="18" customHeight="1">
      <x:c r="A695" s="3" t="str">
        <x:v>UFBA</x:v>
      </x:c>
      <x:c r="B695" s="3" t="str">
        <x:v>49375</x:v>
      </x:c>
      <x:c r="C695" s="3" t="str">
        <x:v>22664</x:v>
      </x:c>
      <x:c r="D695" s="7" t="str">
        <x:v>15180714000104</x:v>
      </x:c>
      <x:c r="E695" s="3" t="str">
        <x:v>PC</x:v>
      </x:c>
      <x:c r="F695" s="3" t="str">
        <x:v>LaBiMM</x:v>
      </x:c>
      <x:c r="G695" s="3" t="str">
        <x:v>Cod3V3I1W/24</x:v>
      </x:c>
      <x:c r="H695" s="3" t="str">
        <x:v>computador pessoal para uso</x:v>
      </x:c>
      <x:c r="I695" s="3" t="str">
        <x:v>HP</x:v>
      </x:c>
      <x:c r="J695" s="3" t="str">
        <x:v>EliteDesk 800 G3</x:v>
      </x:c>
      <x:c r="K695" s="3" t="str">
        <x:v>2019</x:v>
      </x:c>
      <x:c r="L695" s="3" t="str"/>
      <x:c r="M695" s="3" t="str">
        <x:v>Laboratório de Bioinformática e Modelagem Molecular</x:v>
      </x:c>
      <x:c r="N695" s="3" t="str">
        <x:v>LaBiMM-Comp</x:v>
      </x:c>
      <x:c r="O695" s="3" t="str">
        <x:v>Salvador</x:v>
      </x:c>
      <x:c r="P695" s="3" t="str">
        <x:v>BA</x:v>
      </x:c>
      <x:c r="Q695" s="3" t="str">
        <x:v>Universidade Federal da Bahia</x:v>
      </x:c>
      <x:c r="R695" s="3" t="str">
        <x:v>UFBA</x:v>
      </x:c>
      <x:c r="S695" s="3" t="str">
        <x:v>True</x:v>
      </x:c>
      <x:c r="T695" s="3" t="str">
        <x:v>True</x:v>
      </x:c>
      <x:c r="U695" s="3" t="str">
        <x:v>PLATFORM_SHARING</x:v>
      </x:c>
      <x:c r="V695" s="3" t="str"/>
      <x:c r="W695" s="3" t="str"/>
      <x:c r="X695" s="3" t="str"/>
      <x:c r="Y695" s="3" t="str"/>
      <x:c r="Z695" s="3" t="str">
        <x:v>https://www.youtube.com/channel/UCT4wI8zEfFObUlz9uAUE2xg</x:v>
      </x:c>
      <x:c r="AA695" s="3" t="str">
        <x:v>ACTIVE</x:v>
      </x:c>
      <x:c r="AB695" s="3" t="str">
        <x:v>04/12/2024</x:v>
      </x:c>
      <x:c r="AC695" s="3" t="str">
        <x:v>04/12/2024</x:v>
      </x:c>
      <x:c r="AD695" s="3" t="str"/>
      <x:c r="AE695" s="3" t="str">
        <x:v>Dinamica Molecular; Triagem virtual; QSAR; Docking molecular</x:v>
      </x:c>
      <x:c r="AF695" s="3" t="str">
        <x:v>INTEL CORE i5-7500T, 2,7GHz=; HD 500GB=; RAM 8GB=</x:v>
      </x:c>
      <x:c r="AG695" s="3" t="str">
        <x:v>6</x:v>
      </x:c>
      <x:c r="AH695" s="3" t="str">
        <x:v>https://pnipe.mcti.gov.br/document_image_15180714000104/22664/49375/2a06e195-a812-4f18-bab4-c52323a76940.jpeg</x:v>
      </x:c>
      <x:c r="AI695" s="3" t="str">
        <x:v>True</x:v>
      </x:c>
      <x:c r="AJ695" s="3" t="str">
        <x:v>https://pnipe.mcti.gov.br/equipment/49375</x:v>
      </x:c>
    </x:row>
    <x:row r="696" ht="18" customHeight="1">
      <x:c r="A696" s="3" t="str">
        <x:v>UFBA</x:v>
      </x:c>
      <x:c r="B696" s="3" t="str">
        <x:v>49376</x:v>
      </x:c>
      <x:c r="C696" s="3" t="str">
        <x:v>22664</x:v>
      </x:c>
      <x:c r="D696" s="7" t="str">
        <x:v>15180714000104</x:v>
      </x:c>
      <x:c r="E696" s="3" t="str">
        <x:v>PC</x:v>
      </x:c>
      <x:c r="F696" s="3" t="str">
        <x:v>LaBiMM</x:v>
      </x:c>
      <x:c r="G696" s="3" t="str">
        <x:v>CodE239PM/24</x:v>
      </x:c>
      <x:c r="H696" s="3" t="str">
        <x:v>computador pessoal para uso</x:v>
      </x:c>
      <x:c r="I696" s="3" t="str">
        <x:v>HP</x:v>
      </x:c>
      <x:c r="J696" s="3" t="str">
        <x:v>EliteDesk 800 G3</x:v>
      </x:c>
      <x:c r="K696" s="3" t="str">
        <x:v>2019</x:v>
      </x:c>
      <x:c r="L696" s="3" t="str"/>
      <x:c r="M696" s="3" t="str">
        <x:v>Laboratório de Bioinformática e Modelagem Molecular</x:v>
      </x:c>
      <x:c r="N696" s="3" t="str">
        <x:v>LaBiMM-Comp</x:v>
      </x:c>
      <x:c r="O696" s="3" t="str">
        <x:v>Salvador</x:v>
      </x:c>
      <x:c r="P696" s="3" t="str">
        <x:v>BA</x:v>
      </x:c>
      <x:c r="Q696" s="3" t="str">
        <x:v>Universidade Federal da Bahia</x:v>
      </x:c>
      <x:c r="R696" s="3" t="str">
        <x:v>UFBA</x:v>
      </x:c>
      <x:c r="S696" s="3" t="str">
        <x:v>True</x:v>
      </x:c>
      <x:c r="T696" s="3" t="str">
        <x:v>True</x:v>
      </x:c>
      <x:c r="U696" s="3" t="str">
        <x:v>PLATFORM_SHARING</x:v>
      </x:c>
      <x:c r="V696" s="3" t="str"/>
      <x:c r="W696" s="3" t="str"/>
      <x:c r="X696" s="3" t="str"/>
      <x:c r="Y696" s="3" t="str"/>
      <x:c r="Z696" s="3" t="str">
        <x:v>https://www.youtube.com/channel/UCT4wI8zEfFObUlz9uAUE2xg</x:v>
      </x:c>
      <x:c r="AA696" s="3" t="str">
        <x:v>ACTIVE</x:v>
      </x:c>
      <x:c r="AB696" s="3" t="str">
        <x:v>04/12/2024</x:v>
      </x:c>
      <x:c r="AC696" s="3" t="str">
        <x:v>04/12/2024</x:v>
      </x:c>
      <x:c r="AD696" s="3" t="str"/>
      <x:c r="AE696" s="3" t="str">
        <x:v>Dinamica Molecular; Triagem virtual; QSAR; Docking molecular</x:v>
      </x:c>
      <x:c r="AF696" s="3" t="str">
        <x:v>RAM 8GB=; AMD Ryzen 3 PRO 4350GE com Radeon Graphics, 3,5 GHz=; HD 250GB=</x:v>
      </x:c>
      <x:c r="AG696" s="3" t="str">
        <x:v>4</x:v>
      </x:c>
      <x:c r="AH696" s="3" t="str">
        <x:v>https://pnipe.mcti.gov.br/document_image_15180714000104/22664/49376/1efccab4-5fae-4e2f-b2da-44d0163ac8b1.jpeg</x:v>
      </x:c>
      <x:c r="AI696" s="3" t="str">
        <x:v>True</x:v>
      </x:c>
      <x:c r="AJ696" s="3" t="str">
        <x:v>https://pnipe.mcti.gov.br/equipment/49376</x:v>
      </x:c>
    </x:row>
    <x:row r="697" ht="18" customHeight="1">
      <x:c r="A697" s="3" t="str">
        <x:v>UFBA</x:v>
      </x:c>
      <x:c r="B697" s="3" t="str">
        <x:v>49377</x:v>
      </x:c>
      <x:c r="C697" s="3" t="str">
        <x:v>22664</x:v>
      </x:c>
      <x:c r="D697" s="7" t="str">
        <x:v>15180714000104</x:v>
      </x:c>
      <x:c r="E697" s="3" t="str">
        <x:v>PC</x:v>
      </x:c>
      <x:c r="F697" s="3" t="str">
        <x:v>LaBiMM</x:v>
      </x:c>
      <x:c r="G697" s="3" t="str">
        <x:v>CodG95U9H/24</x:v>
      </x:c>
      <x:c r="H697" s="3" t="str">
        <x:v>computador pessoal para uso</x:v>
      </x:c>
      <x:c r="I697" s="3" t="str">
        <x:v>HP</x:v>
      </x:c>
      <x:c r="J697" s="3" t="str">
        <x:v>EliteDesk 800 G3</x:v>
      </x:c>
      <x:c r="K697" s="3" t="str">
        <x:v>2019</x:v>
      </x:c>
      <x:c r="L697" s="3" t="str"/>
      <x:c r="M697" s="3" t="str">
        <x:v>Laboratório de Bioinformática e Modelagem Molecular</x:v>
      </x:c>
      <x:c r="N697" s="3" t="str">
        <x:v>LaBiMM-Comp</x:v>
      </x:c>
      <x:c r="O697" s="3" t="str">
        <x:v>Salvador</x:v>
      </x:c>
      <x:c r="P697" s="3" t="str">
        <x:v>BA</x:v>
      </x:c>
      <x:c r="Q697" s="3" t="str">
        <x:v>Universidade Federal da Bahia</x:v>
      </x:c>
      <x:c r="R697" s="3" t="str">
        <x:v>UFBA</x:v>
      </x:c>
      <x:c r="S697" s="3" t="str">
        <x:v>True</x:v>
      </x:c>
      <x:c r="T697" s="3" t="str">
        <x:v>True</x:v>
      </x:c>
      <x:c r="U697" s="3" t="str">
        <x:v>PLATFORM_SHARING</x:v>
      </x:c>
      <x:c r="V697" s="3" t="str"/>
      <x:c r="W697" s="3" t="str"/>
      <x:c r="X697" s="3" t="str"/>
      <x:c r="Y697" s="3" t="str"/>
      <x:c r="Z697" s="3" t="str">
        <x:v>https://www.youtube.com/channel/UCT4wI8zEfFObUlz9uAUE2xg</x:v>
      </x:c>
      <x:c r="AA697" s="3" t="str">
        <x:v>ACTIVE</x:v>
      </x:c>
      <x:c r="AB697" s="3" t="str">
        <x:v>04/12/2024</x:v>
      </x:c>
      <x:c r="AC697" s="3" t="str">
        <x:v>04/12/2024</x:v>
      </x:c>
      <x:c r="AD697" s="3" t="str"/>
      <x:c r="AE697" s="3" t="str">
        <x:v>Triagem virtual; Dinamica Molecular; QSAR; Docking molecular</x:v>
      </x:c>
      <x:c r="AF697" s="3" t="str">
        <x:v>HD 250GB=; RAM 8GB=; INTEL CORE i3-10100T, 3,0GHz=</x:v>
      </x:c>
      <x:c r="AG697" s="3" t="str">
        <x:v>6</x:v>
      </x:c>
      <x:c r="AH697" s="3" t="str">
        <x:v>https://pnipe.mcti.gov.br/document_image_15180714000104/22664/49377/f2e041d8-ca1c-43de-a094-9cc3106f92b9.jpeg</x:v>
      </x:c>
      <x:c r="AI697" s="3" t="str">
        <x:v>True</x:v>
      </x:c>
      <x:c r="AJ697" s="3" t="str">
        <x:v>https://pnipe.mcti.gov.br/equipment/49377</x:v>
      </x:c>
    </x:row>
    <x:row r="698" ht="18" customHeight="1">
      <x:c r="A698" s="3" t="str">
        <x:v>UFBA</x:v>
      </x:c>
      <x:c r="B698" s="3" t="str">
        <x:v>47188</x:v>
      </x:c>
      <x:c r="C698" s="3" t="str">
        <x:v>31228</x:v>
      </x:c>
      <x:c r="D698" s="7" t="str">
        <x:v>15180714000104</x:v>
      </x:c>
      <x:c r="E698" s="3" t="str">
        <x:v>PC HP PRODESK</x:v>
      </x:c>
      <x:c r="F698" s="3" t="str">
        <x:v>PCHP</x:v>
      </x:c>
      <x:c r="G698" s="3" t="str">
        <x:v>Cod1Z42BI/24</x:v>
      </x:c>
      <x:c r="H698" s="3" t="str">
        <x:v>PCs completos, para uso da sua gestão, de seus diferentes projetos e eventuais consulta do público.</x:v>
      </x:c>
      <x:c r="I698" s="3" t="str">
        <x:v>dell</x:v>
      </x:c>
      <x:c r="J698" s="3" t="str">
        <x:v>PC </x:v>
      </x:c>
      <x:c r="K698" s="3" t="str">
        <x:v>2016</x:v>
      </x:c>
      <x:c r="L698" s="3" t="str"/>
      <x:c r="M698" s="3" t="str">
        <x:v>Memorial Dança da UFBA</x:v>
      </x:c>
      <x:c r="N698" s="3" t="str">
        <x:v>MemDança</x:v>
      </x:c>
      <x:c r="O698" s="3" t="str">
        <x:v>Salvador</x:v>
      </x:c>
      <x:c r="P698" s="3" t="str">
        <x:v>BA</x:v>
      </x:c>
      <x:c r="Q698" s="3" t="str">
        <x:v>Universidade Federal da Bahia</x:v>
      </x:c>
      <x:c r="R698" s="3" t="str">
        <x:v>UFBA</x:v>
      </x:c>
      <x:c r="S698" s="3" t="str">
        <x:v>True</x:v>
      </x:c>
      <x:c r="T698" s="3" t="str">
        <x:v>True</x:v>
      </x:c>
      <x:c r="U698" s="3" t="str">
        <x:v>PLATFORM_SHARING</x:v>
      </x:c>
      <x:c r="V698" s="3" t="str"/>
      <x:c r="W698" s="3" t="str">
        <x:v>Maria Sofia Villas-Bôas Guimarães</x:v>
      </x:c>
      <x:c r="X698" s="3" t="str">
        <x:v>(71) 9918-4726</x:v>
      </x:c>
      <x:c r="Y698" s="3" t="str">
        <x:v>sukiguima@gmail.com</x:v>
      </x:c>
      <x:c r="Z698" s="3" t="str">
        <x:v>http://danca.ufba.br/pt</x:v>
      </x:c>
      <x:c r="AA698" s="3" t="str">
        <x:v>ACTIVE</x:v>
      </x:c>
      <x:c r="AB698" s="3" t="str">
        <x:v>21/08/2024</x:v>
      </x:c>
      <x:c r="AC698" s="3" t="str">
        <x:v>15/04/2025</x:v>
      </x:c>
      <x:c r="AD698" s="3" t="str"/>
      <x:c r="AE698" s="3" t="str">
        <x:v>Produção de textos; digitalização; edição de imagem</x:v>
      </x:c>
      <x:c r="AF698" s="3" t="str"/>
      <x:c r="AG698" s="3" t="str">
        <x:v>1</x:v>
      </x:c>
      <x:c r="AH698" s="3" t="str">
        <x:v>https://pnipe.mcti.gov.br/document_image_15180714000104/31317/47188/4db70642-8619-4628-a8ff-1ab35ccbead7.jpeg</x:v>
      </x:c>
      <x:c r="AI698" s="3" t="str">
        <x:v>True</x:v>
      </x:c>
      <x:c r="AJ698" s="3" t="str">
        <x:v>https://pnipe.mcti.gov.br/equipment/47188</x:v>
      </x:c>
    </x:row>
    <x:row r="699" ht="18" customHeight="1">
      <x:c r="A699" s="3" t="str">
        <x:v>UFBA</x:v>
      </x:c>
      <x:c r="B699" s="3" t="str">
        <x:v>32522</x:v>
      </x:c>
      <x:c r="C699" s="3" t="str">
        <x:v>23706</x:v>
      </x:c>
      <x:c r="D699" s="7" t="str">
        <x:v>15180714000104</x:v>
      </x:c>
      <x:c r="E699" s="3" t="str">
        <x:v>PIANO 1/4 DE CAUDA ESSEX BY STEINWAY</x:v>
      </x:c>
      <x:c r="F699" s="3" t="str">
        <x:v>PIANO ESSEX </x:v>
      </x:c>
      <x:c r="G699" s="3" t="str">
        <x:v>CodGQP508/24</x:v>
      </x:c>
      <x:c r="H699" s="3" t="str">
        <x:v>PIANO 1/4 DE CAUDA DIMENSÕES: PROFUNDIDADE MINIMA 150CM, LARGURA MINIMA DE 150 CM E ALTURA MAXIMA DE 102CM COM BANQUETA FIXA</x:v>
      </x:c>
      <x:c r="I699" s="3" t="str">
        <x:v>STEINWAY</x:v>
      </x:c>
      <x:c r="J699" s="3" t="str">
        <x:v>ESSEX</x:v>
      </x:c>
      <x:c r="K699" s="3" t="str">
        <x:v>2014</x:v>
      </x:c>
      <x:c r="L699" s="3" t="str">
        <x:v>https://br.steinway.com/pianos/essex</x:v>
      </x:c>
      <x:c r="M699" s="3" t="str">
        <x:v>Laboratório Orquestra Sinfônica da UFBA</x:v>
      </x:c>
      <x:c r="N699" s="3" t="str">
        <x:v>LabOSUFBA</x:v>
      </x:c>
      <x:c r="O699" s="3" t="str">
        <x:v>Salvador</x:v>
      </x:c>
      <x:c r="P699" s="3" t="str">
        <x:v>BA</x:v>
      </x:c>
      <x:c r="Q699" s="3" t="str">
        <x:v>Universidade Federal da Bahia</x:v>
      </x:c>
      <x:c r="R699" s="3" t="str">
        <x:v>UFBA</x:v>
      </x:c>
      <x:c r="S699" s="3" t="str">
        <x:v>True</x:v>
      </x:c>
      <x:c r="T699" s="3" t="str">
        <x:v>False</x:v>
      </x:c>
      <x:c r="U699" s="3" t="str">
        <x:v>PLATFORM_SHARING</x:v>
      </x:c>
      <x:c r="V699" s="3" t="str"/>
      <x:c r="W699" s="3" t="str">
        <x:v>Jose Mauricio Valle Brandao</x:v>
      </x:c>
      <x:c r="X699" s="3" t="str">
        <x:v>71999313560</x:v>
      </x:c>
      <x:c r="Y699" s="3" t="str">
        <x:v>jmvbrandao@gmail.com</x:v>
      </x:c>
      <x:c r="Z699" s="3" t="str"/>
      <x:c r="AA699" s="3" t="str">
        <x:v>ACTIVE</x:v>
      </x:c>
      <x:c r="AB699" s="3" t="str">
        <x:v>14/03/2024</x:v>
      </x:c>
      <x:c r="AC699" s="3" t="str">
        <x:v>14/03/2024</x:v>
      </x:c>
      <x:c r="AD699" s="3" t="str"/>
      <x:c r="AE699" s="3" t="str">
        <x:v>Procedimentos composicionais; Atividades Investigativas em criação e inovação; Técnicas Instrumentais</x:v>
      </x:c>
      <x:c r="AF699" s="3" t="str">
        <x:v>PIANO 1/4 DE CAUDA DIMENSÕES: PROFUNDIDADE MINIMA 150CM, LARGURA MINIMA DE 150 CM E ALTURA MAXIMA DE 102CM COM BANQUETA FIXA =120000</x:v>
      </x:c>
      <x:c r="AG699" s="3" t="str">
        <x:v>1</x:v>
      </x:c>
      <x:c r="AH699" s="3" t="str">
        <x:v>https://pnipe.mcti.gov.br/document_image_15180714000104/23706/32522/e7449ce6-bb16-44fa-b1fc-ac8853322ab1.jpg</x:v>
      </x:c>
      <x:c r="AI699" s="3" t="str">
        <x:v>True</x:v>
      </x:c>
      <x:c r="AJ699" s="3" t="str">
        <x:v>https://pnipe.mcti.gov.br/equipment/32522</x:v>
      </x:c>
    </x:row>
    <x:row r="700" ht="18" customHeight="1">
      <x:c r="A700" s="3" t="str">
        <x:v>UFBA</x:v>
      </x:c>
      <x:c r="B700" s="3" t="str">
        <x:v>32524</x:v>
      </x:c>
      <x:c r="C700" s="3" t="str">
        <x:v>23706</x:v>
      </x:c>
      <x:c r="D700" s="7" t="str">
        <x:v>15180714000104</x:v>
      </x:c>
      <x:c r="E700" s="3" t="str">
        <x:v>PIANO 1/4 DE CAUDA ESSEX BY STEINWAY</x:v>
      </x:c>
      <x:c r="F700" s="3" t="str">
        <x:v>PIANO ESSEX </x:v>
      </x:c>
      <x:c r="G700" s="3" t="str">
        <x:v>CodF28L1U/24</x:v>
      </x:c>
      <x:c r="H700" s="3" t="str">
        <x:v>PIANO 1/4 DE CAUDA DIMENSÕES: PROFUNDIDADE MINIMA 150CM, LARGURA MINIMA DE 150 CM E ALTURA MAXIMA DE 102CM COM BANQUETA FIXA</x:v>
      </x:c>
      <x:c r="I700" s="3" t="str">
        <x:v>STEINWAY</x:v>
      </x:c>
      <x:c r="J700" s="3" t="str">
        <x:v>ESSEX</x:v>
      </x:c>
      <x:c r="K700" s="3" t="str">
        <x:v>2014</x:v>
      </x:c>
      <x:c r="L700" s="3" t="str">
        <x:v>https://br.steinway.com/pianos/essex</x:v>
      </x:c>
      <x:c r="M700" s="3" t="str">
        <x:v>Laboratório Orquestra Sinfônica da UFBA</x:v>
      </x:c>
      <x:c r="N700" s="3" t="str">
        <x:v>LabOSUFBA</x:v>
      </x:c>
      <x:c r="O700" s="3" t="str">
        <x:v>Salvador</x:v>
      </x:c>
      <x:c r="P700" s="3" t="str">
        <x:v>BA</x:v>
      </x:c>
      <x:c r="Q700" s="3" t="str">
        <x:v>Universidade Federal da Bahia</x:v>
      </x:c>
      <x:c r="R700" s="3" t="str">
        <x:v>UFBA</x:v>
      </x:c>
      <x:c r="S700" s="3" t="str">
        <x:v>True</x:v>
      </x:c>
      <x:c r="T700" s="3" t="str">
        <x:v>False</x:v>
      </x:c>
      <x:c r="U700" s="3" t="str">
        <x:v>PLATFORM_SHARING</x:v>
      </x:c>
      <x:c r="V700" s="3" t="str"/>
      <x:c r="W700" s="3" t="str">
        <x:v>Jose Mauricio Valle Brandao</x:v>
      </x:c>
      <x:c r="X700" s="3" t="str">
        <x:v>71999313560</x:v>
      </x:c>
      <x:c r="Y700" s="3" t="str">
        <x:v>jmvbrandao@gmail.com</x:v>
      </x:c>
      <x:c r="Z700" s="3" t="str"/>
      <x:c r="AA700" s="3" t="str">
        <x:v>ACTIVE</x:v>
      </x:c>
      <x:c r="AB700" s="3" t="str">
        <x:v>14/03/2024</x:v>
      </x:c>
      <x:c r="AC700" s="3" t="str">
        <x:v>14/03/2024</x:v>
      </x:c>
      <x:c r="AD700" s="3" t="str"/>
      <x:c r="AE700" s="3" t="str">
        <x:v>Atividades Investigativas em criação e inovação; Técnicas Instrumentais; Procedimentos composicionais</x:v>
      </x:c>
      <x:c r="AF700" s="3" t="str">
        <x:v>PIANO 1/4 DE CAUDA DIMENSÕES: PROFUNDIDADE MINIMA 150CM, LARGURA MINIMA DE 150 CM E ALTURA MAXIMA DE 102CM COM BANQUETA FIXA =120000,00</x:v>
      </x:c>
      <x:c r="AG700" s="3" t="str">
        <x:v>1</x:v>
      </x:c>
      <x:c r="AH700" s="3" t="str">
        <x:v>https://pnipe.mcti.gov.br/document_image_15180714000104/23706/32524/b29da211-091d-4837-84e0-b1ed9a23c31a.jpg</x:v>
      </x:c>
      <x:c r="AI700" s="3" t="str">
        <x:v>True</x:v>
      </x:c>
      <x:c r="AJ700" s="3" t="str">
        <x:v>https://pnipe.mcti.gov.br/equipment/32524</x:v>
      </x:c>
    </x:row>
    <x:row r="701" ht="18" customHeight="1">
      <x:c r="A701" s="3" t="str">
        <x:v>UFBA</x:v>
      </x:c>
      <x:c r="B701" s="3" t="str">
        <x:v>32525</x:v>
      </x:c>
      <x:c r="C701" s="3" t="str">
        <x:v>23706</x:v>
      </x:c>
      <x:c r="D701" s="7" t="str">
        <x:v>15180714000104</x:v>
      </x:c>
      <x:c r="E701" s="3" t="str">
        <x:v>PIANO 1/4 DE CAUDA ESSEX BY STEINWAY</x:v>
      </x:c>
      <x:c r="F701" s="3" t="str">
        <x:v>PIANO ESSEX </x:v>
      </x:c>
      <x:c r="G701" s="3" t="str">
        <x:v>Cod2C4EA1/24</x:v>
      </x:c>
      <x:c r="H701" s="3" t="str">
        <x:v>PIANO 1/4 DE CAUDA DIMENSÕES: PROFUNDIDADE MINIMA 150CM, LARGURA MINIMA DE 150 CM E ALTURA MAXIMA DE 102CM COM BANQUETA FIXA</x:v>
      </x:c>
      <x:c r="I701" s="3" t="str">
        <x:v>STEINWAY</x:v>
      </x:c>
      <x:c r="J701" s="3" t="str">
        <x:v>ESSEX</x:v>
      </x:c>
      <x:c r="K701" s="3" t="str">
        <x:v>2014</x:v>
      </x:c>
      <x:c r="L701" s="3" t="str">
        <x:v>https://br.steinway.com/pianos/essex</x:v>
      </x:c>
      <x:c r="M701" s="3" t="str">
        <x:v>Laboratório Orquestra Sinfônica da UFBA</x:v>
      </x:c>
      <x:c r="N701" s="3" t="str">
        <x:v>LabOSUFBA</x:v>
      </x:c>
      <x:c r="O701" s="3" t="str">
        <x:v>Salvador</x:v>
      </x:c>
      <x:c r="P701" s="3" t="str">
        <x:v>BA</x:v>
      </x:c>
      <x:c r="Q701" s="3" t="str">
        <x:v>Universidade Federal da Bahia</x:v>
      </x:c>
      <x:c r="R701" s="3" t="str">
        <x:v>UFBA</x:v>
      </x:c>
      <x:c r="S701" s="3" t="str">
        <x:v>True</x:v>
      </x:c>
      <x:c r="T701" s="3" t="str">
        <x:v>False</x:v>
      </x:c>
      <x:c r="U701" s="3" t="str">
        <x:v>PLATFORM_SHARING</x:v>
      </x:c>
      <x:c r="V701" s="3" t="str"/>
      <x:c r="W701" s="3" t="str">
        <x:v>Jose Mauricio Valle Brandao</x:v>
      </x:c>
      <x:c r="X701" s="3" t="str">
        <x:v>71999313560</x:v>
      </x:c>
      <x:c r="Y701" s="3" t="str">
        <x:v>jmvbrandao@gmail.com</x:v>
      </x:c>
      <x:c r="Z701" s="3" t="str"/>
      <x:c r="AA701" s="3" t="str">
        <x:v>ACTIVE</x:v>
      </x:c>
      <x:c r="AB701" s="3" t="str">
        <x:v>14/03/2024</x:v>
      </x:c>
      <x:c r="AC701" s="3" t="str">
        <x:v>14/03/2024</x:v>
      </x:c>
      <x:c r="AD701" s="3" t="str"/>
      <x:c r="AE701" s="3" t="str">
        <x:v>Procedimentos composicionais; Técnicas Instrumentais; Atividades Investigativas em criação e inovação</x:v>
      </x:c>
      <x:c r="AF701" s="3" t="str">
        <x:v>PIANO 1/4 DE CAUDA DIMENSÕES: PROFUNDIDADE MINIMA 150CM, LARGURA MINIMA DE 150 CM E ALTURA MAXIMA DE 102CM COM BANQUETA FIXA =120000,00</x:v>
      </x:c>
      <x:c r="AG701" s="3" t="str">
        <x:v>1</x:v>
      </x:c>
      <x:c r="AH701" s="3" t="str">
        <x:v>https://pnipe.mcti.gov.br/document_image_15180714000104/23706/32525/815c303f-24a0-4b1d-a1ed-8d084662a420.jpg</x:v>
      </x:c>
      <x:c r="AI701" s="3" t="str">
        <x:v>True</x:v>
      </x:c>
      <x:c r="AJ701" s="3" t="str">
        <x:v>https://pnipe.mcti.gov.br/equipment/32525</x:v>
      </x:c>
    </x:row>
    <x:row r="702" ht="18" customHeight="1">
      <x:c r="A702" s="3" t="str">
        <x:v>UFBA</x:v>
      </x:c>
      <x:c r="B702" s="3" t="str">
        <x:v>32526</x:v>
      </x:c>
      <x:c r="C702" s="3" t="str">
        <x:v>23706</x:v>
      </x:c>
      <x:c r="D702" s="7" t="str">
        <x:v>15180714000104</x:v>
      </x:c>
      <x:c r="E702" s="3" t="str">
        <x:v>PIANO 1/4 DE CAUDA ESSEX BY STEINWAY</x:v>
      </x:c>
      <x:c r="F702" s="3" t="str">
        <x:v>PIANO ESSEX </x:v>
      </x:c>
      <x:c r="G702" s="3" t="str">
        <x:v>CodM75YO1/24</x:v>
      </x:c>
      <x:c r="H702" s="3" t="str">
        <x:v>PIANO 1/4 DE CAUDA DIMENSÕES: PROFUNDIDADE MINIMA 150CM, LARGURA MINIMA DE 150 CM E ALTURA MAXIMA DE 102CM COM BANQUETA FIXA</x:v>
      </x:c>
      <x:c r="I702" s="3" t="str">
        <x:v>STEINWAY</x:v>
      </x:c>
      <x:c r="J702" s="3" t="str">
        <x:v>ESSEX</x:v>
      </x:c>
      <x:c r="K702" s="3" t="str">
        <x:v>2014</x:v>
      </x:c>
      <x:c r="L702" s="3" t="str">
        <x:v>https://br.steinway.com/pianos/essex</x:v>
      </x:c>
      <x:c r="M702" s="3" t="str">
        <x:v>Laboratório Orquestra Sinfônica da UFBA</x:v>
      </x:c>
      <x:c r="N702" s="3" t="str">
        <x:v>LabOSUFBA</x:v>
      </x:c>
      <x:c r="O702" s="3" t="str">
        <x:v>Salvador</x:v>
      </x:c>
      <x:c r="P702" s="3" t="str">
        <x:v>BA</x:v>
      </x:c>
      <x:c r="Q702" s="3" t="str">
        <x:v>Universidade Federal da Bahia</x:v>
      </x:c>
      <x:c r="R702" s="3" t="str">
        <x:v>UFBA</x:v>
      </x:c>
      <x:c r="S702" s="3" t="str">
        <x:v>True</x:v>
      </x:c>
      <x:c r="T702" s="3" t="str">
        <x:v>False</x:v>
      </x:c>
      <x:c r="U702" s="3" t="str">
        <x:v>PLATFORM_SHARING</x:v>
      </x:c>
      <x:c r="V702" s="3" t="str"/>
      <x:c r="W702" s="3" t="str">
        <x:v>Jose Mauricio Valle Brandao</x:v>
      </x:c>
      <x:c r="X702" s="3" t="str">
        <x:v>71999313560</x:v>
      </x:c>
      <x:c r="Y702" s="3" t="str">
        <x:v>jmvbrandao@gmail.com</x:v>
      </x:c>
      <x:c r="Z702" s="3" t="str"/>
      <x:c r="AA702" s="3" t="str">
        <x:v>ACTIVE</x:v>
      </x:c>
      <x:c r="AB702" s="3" t="str">
        <x:v>14/03/2024</x:v>
      </x:c>
      <x:c r="AC702" s="3" t="str">
        <x:v>14/03/2024</x:v>
      </x:c>
      <x:c r="AD702" s="3" t="str"/>
      <x:c r="AE702" s="3" t="str">
        <x:v>Procedimentos composicionais; Técnicas Instrumentais; Atividades Investigativas em criação e inovação</x:v>
      </x:c>
      <x:c r="AF702" s="3" t="str">
        <x:v>PIANO 1/4 DE CAUDA DIMENSÕES: PROFUNDIDADE MINIMA 150CM, LARGURA MINIMA DE 150 CM E ALTURA MAXIMA DE 102CM COM BANQUETA FIXA =120000,00</x:v>
      </x:c>
      <x:c r="AG702" s="3" t="str">
        <x:v>1</x:v>
      </x:c>
      <x:c r="AH702" s="3" t="str">
        <x:v>https://pnipe.mcti.gov.br/document_image_15180714000104/23706/32526/c51f16d6-97d7-4ec9-9ce5-b4120905771f.jpg</x:v>
      </x:c>
      <x:c r="AI702" s="3" t="str">
        <x:v>True</x:v>
      </x:c>
      <x:c r="AJ702" s="3" t="str">
        <x:v>https://pnipe.mcti.gov.br/equipment/32526</x:v>
      </x:c>
    </x:row>
    <x:row r="703" ht="18" customHeight="1">
      <x:c r="A703" s="3" t="str">
        <x:v>UFBA</x:v>
      </x:c>
      <x:c r="B703" s="3" t="str">
        <x:v>32541</x:v>
      </x:c>
      <x:c r="C703" s="3" t="str">
        <x:v>23706</x:v>
      </x:c>
      <x:c r="D703" s="7" t="str">
        <x:v>15180714000104</x:v>
      </x:c>
      <x:c r="E703" s="3" t="str">
        <x:v>PIANO DE CAUDA YAMAHA GB1K</x:v>
      </x:c>
      <x:c r="F703" s="3" t="str">
        <x:v>PIANO GB1K</x:v>
      </x:c>
      <x:c r="G703" s="3" t="str">
        <x:v>CodDGK334/24</x:v>
      </x:c>
      <x:c r="H703" s="3" t="str">
        <x:v>PIANO DE CAUDA COR PRETA, DIMENSÕES: PROFUNDIDADE 151cm, LARGURA 146cm, ALTURA 99cm, PESO 261 KG, 88 TECLAS</x:v>
      </x:c>
      <x:c r="I703" s="3" t="str">
        <x:v>YAMAHA</x:v>
      </x:c>
      <x:c r="J703" s="3" t="str">
        <x:v>GB1K</x:v>
      </x:c>
      <x:c r="K703" s="3" t="str">
        <x:v>2014</x:v>
      </x:c>
      <x:c r="L703" s="3" t="str">
        <x:v>https://br.yamaha.com/pt/products/musical_instruments/pianos/grand_pianos/gb1k/index.html</x:v>
      </x:c>
      <x:c r="M703" s="3" t="str">
        <x:v>Laboratório Orquestra Sinfônica da UFBA</x:v>
      </x:c>
      <x:c r="N703" s="3" t="str">
        <x:v>LabOSUFBA</x:v>
      </x:c>
      <x:c r="O703" s="3" t="str">
        <x:v>Salvador</x:v>
      </x:c>
      <x:c r="P703" s="3" t="str">
        <x:v>BA</x:v>
      </x:c>
      <x:c r="Q703" s="3" t="str">
        <x:v>Universidade Federal da Bahia</x:v>
      </x:c>
      <x:c r="R703" s="3" t="str">
        <x:v>UFBA</x:v>
      </x:c>
      <x:c r="S703" s="3" t="str">
        <x:v>True</x:v>
      </x:c>
      <x:c r="T703" s="3" t="str">
        <x:v>False</x:v>
      </x:c>
      <x:c r="U703" s="3" t="str">
        <x:v>PLATFORM_SHARING</x:v>
      </x:c>
      <x:c r="V703" s="3" t="str"/>
      <x:c r="W703" s="3" t="str">
        <x:v>Jose Mauricio Valle Brandao</x:v>
      </x:c>
      <x:c r="X703" s="3" t="str">
        <x:v>71999313560</x:v>
      </x:c>
      <x:c r="Y703" s="3" t="str">
        <x:v>jmvbrandao@gmail.com</x:v>
      </x:c>
      <x:c r="Z703" s="3" t="str"/>
      <x:c r="AA703" s="3" t="str">
        <x:v>ACTIVE</x:v>
      </x:c>
      <x:c r="AB703" s="3" t="str">
        <x:v>14/03/2024</x:v>
      </x:c>
      <x:c r="AC703" s="3" t="str">
        <x:v>14/03/2024</x:v>
      </x:c>
      <x:c r="AD703" s="3" t="str">
        <x:v>PIANO DE CAUDA YAMAHA GB1K</x:v>
      </x:c>
      <x:c r="AE703" s="3" t="str">
        <x:v>Técnicas Instrumentais; Atividades Investigativas em criação e inovação; Procedimentos composicionais</x:v>
      </x:c>
      <x:c r="AF703" s="3" t="str">
        <x:v>PIANO DE CAUDA COR PRETA, DIMENSÕES: PROFUNDIDADE 151cm, LARGURA 146cm, ALTURA 99cm, PESO 261 KG, 88 TECLAS=103740,00</x:v>
      </x:c>
      <x:c r="AG703" s="3" t="str">
        <x:v>1</x:v>
      </x:c>
      <x:c r="AH703" s="3" t="str">
        <x:v>https://pnipe.mcti.gov.br/document_image_15180714000104/23706/32541/41e0ad97-faed-465d-bccb-87bb02e42684.jpg</x:v>
      </x:c>
      <x:c r="AI703" s="3" t="str">
        <x:v>True</x:v>
      </x:c>
      <x:c r="AJ703" s="3" t="str">
        <x:v>https://pnipe.mcti.gov.br/equipment/32541</x:v>
      </x:c>
    </x:row>
    <x:row r="704" ht="18" customHeight="1">
      <x:c r="A704" s="3" t="str">
        <x:v>UFBA</x:v>
      </x:c>
      <x:c r="B704" s="3" t="str">
        <x:v>32529</x:v>
      </x:c>
      <x:c r="C704" s="3" t="str">
        <x:v>23706</x:v>
      </x:c>
      <x:c r="D704" s="7" t="str">
        <x:v>15180714000104</x:v>
      </x:c>
      <x:c r="E704" s="3" t="str">
        <x:v>PIANO KAWAI MODELO GX2</x:v>
      </x:c>
      <x:c r="F704" s="3" t="str">
        <x:v>KAWAI GX2</x:v>
      </x:c>
      <x:c r="G704" s="3" t="str">
        <x:v>CodZ400KP/24</x:v>
      </x:c>
      <x:c r="H704" s="3" t="str">
        <x:v>PIANO DE 1/2 CAUDA. DIMENSÕES: PROFUNIDADE 178 A 182CM, LARGURA 153 A 156CM, ALTURA 103CM, 88 TECLAS, 03 PEDAIS MARCA KAWAI MODELO GX-2</x:v>
      </x:c>
      <x:c r="I704" s="3" t="str">
        <x:v>KAWAY</x:v>
      </x:c>
      <x:c r="J704" s="3" t="str">
        <x:v>GX2</x:v>
      </x:c>
      <x:c r="K704" s="3" t="str">
        <x:v>2014</x:v>
      </x:c>
      <x:c r="L704" s="3" t="str">
        <x:v>https://www.kawai-global.com/product/gx-2/</x:v>
      </x:c>
      <x:c r="M704" s="3" t="str">
        <x:v>Laboratório Orquestra Sinfônica da UFBA</x:v>
      </x:c>
      <x:c r="N704" s="3" t="str">
        <x:v>LabOSUFBA</x:v>
      </x:c>
      <x:c r="O704" s="3" t="str">
        <x:v>Salvador</x:v>
      </x:c>
      <x:c r="P704" s="3" t="str">
        <x:v>BA</x:v>
      </x:c>
      <x:c r="Q704" s="3" t="str">
        <x:v>Universidade Federal da Bahia</x:v>
      </x:c>
      <x:c r="R704" s="3" t="str">
        <x:v>UFBA</x:v>
      </x:c>
      <x:c r="S704" s="3" t="str">
        <x:v>True</x:v>
      </x:c>
      <x:c r="T704" s="3" t="str">
        <x:v>False</x:v>
      </x:c>
      <x:c r="U704" s="3" t="str">
        <x:v>PLATFORM_SHARING</x:v>
      </x:c>
      <x:c r="V704" s="3" t="str"/>
      <x:c r="W704" s="3" t="str">
        <x:v>Jose Mauricio Valle Brandao</x:v>
      </x:c>
      <x:c r="X704" s="3" t="str">
        <x:v>71999313560</x:v>
      </x:c>
      <x:c r="Y704" s="3" t="str">
        <x:v>jmvbrandao@gmail.com</x:v>
      </x:c>
      <x:c r="Z704" s="3" t="str"/>
      <x:c r="AA704" s="3" t="str">
        <x:v>ACTIVE</x:v>
      </x:c>
      <x:c r="AB704" s="3" t="str">
        <x:v>14/03/2024</x:v>
      </x:c>
      <x:c r="AC704" s="3" t="str">
        <x:v>14/03/2024</x:v>
      </x:c>
      <x:c r="AD704" s="3" t="str">
        <x:v>PIANO KAWAI GX2</x:v>
      </x:c>
      <x:c r="AE704" s="3" t="str">
        <x:v>Técnicas Instrumentais; Procedimentos composicionais; Atividades Investigativas em criação e inovação</x:v>
      </x:c>
      <x:c r="AF704" s="3" t="str">
        <x:v>PIANO DE 1/2 CAUDA. DIMENSÕES: PROFUNIDADE 178 A 182CM, LARGURA 153 A 156CM, ALTURA 103CM, 88 TECLAS, 03 PEDAIS MARCA KAWAI MODELO GX-2 =220000,00</x:v>
      </x:c>
      <x:c r="AG704" s="3" t="str">
        <x:v>1</x:v>
      </x:c>
      <x:c r="AH704" s="3" t="str">
        <x:v>https://pnipe.mcti.gov.br/document_image_15180714000104/23706/32529/dd05d1e7-39e9-4c9e-8bcb-eb1423b49087.jpg</x:v>
      </x:c>
      <x:c r="AI704" s="3" t="str">
        <x:v>True</x:v>
      </x:c>
      <x:c r="AJ704" s="3" t="str">
        <x:v>https://pnipe.mcti.gov.br/equipment/32529</x:v>
      </x:c>
    </x:row>
    <x:row r="705" ht="18" customHeight="1">
      <x:c r="A705" s="3" t="str">
        <x:v>UFBA</x:v>
      </x:c>
      <x:c r="B705" s="3" t="str">
        <x:v>32531</x:v>
      </x:c>
      <x:c r="C705" s="3" t="str">
        <x:v>23706</x:v>
      </x:c>
      <x:c r="D705" s="7" t="str">
        <x:v>15180714000104</x:v>
      </x:c>
      <x:c r="E705" s="3" t="str">
        <x:v>PIANO KAWAI MODELO GX2</x:v>
      </x:c>
      <x:c r="F705" s="3" t="str">
        <x:v>KAWAI GX2</x:v>
      </x:c>
      <x:c r="G705" s="3" t="str">
        <x:v>Cod37RG8P/24</x:v>
      </x:c>
      <x:c r="H705" s="3" t="str">
        <x:v>PIANO DE 1/2 CAUDA. DIMENSÕES: PROFUNIDADE 178 A 182CM, LARGURA 153 A 156CM, ALTURA 103CM, 88 TECLAS, 03 PEDAIS MARCA KAWAI MODELO GX-2</x:v>
      </x:c>
      <x:c r="I705" s="3" t="str">
        <x:v>KAWAY</x:v>
      </x:c>
      <x:c r="J705" s="3" t="str">
        <x:v>GX2</x:v>
      </x:c>
      <x:c r="K705" s="3" t="str">
        <x:v>2014</x:v>
      </x:c>
      <x:c r="L705" s="3" t="str">
        <x:v>https://www.kawai-global.com/product/gx-2/</x:v>
      </x:c>
      <x:c r="M705" s="3" t="str">
        <x:v>Laboratório Orquestra Sinfônica da UFBA</x:v>
      </x:c>
      <x:c r="N705" s="3" t="str">
        <x:v>LabOSUFBA</x:v>
      </x:c>
      <x:c r="O705" s="3" t="str">
        <x:v>Salvador</x:v>
      </x:c>
      <x:c r="P705" s="3" t="str">
        <x:v>BA</x:v>
      </x:c>
      <x:c r="Q705" s="3" t="str">
        <x:v>Universidade Federal da Bahia</x:v>
      </x:c>
      <x:c r="R705" s="3" t="str">
        <x:v>UFBA</x:v>
      </x:c>
      <x:c r="S705" s="3" t="str">
        <x:v>True</x:v>
      </x:c>
      <x:c r="T705" s="3" t="str">
        <x:v>False</x:v>
      </x:c>
      <x:c r="U705" s="3" t="str">
        <x:v>PLATFORM_SHARING</x:v>
      </x:c>
      <x:c r="V705" s="3" t="str"/>
      <x:c r="W705" s="3" t="str">
        <x:v>Jose Mauricio Valle Brandao</x:v>
      </x:c>
      <x:c r="X705" s="3" t="str">
        <x:v>71999313560</x:v>
      </x:c>
      <x:c r="Y705" s="3" t="str">
        <x:v>jmvbrandao@gmail.com</x:v>
      </x:c>
      <x:c r="Z705" s="3" t="str"/>
      <x:c r="AA705" s="3" t="str">
        <x:v>ACTIVE</x:v>
      </x:c>
      <x:c r="AB705" s="3" t="str">
        <x:v>14/03/2024</x:v>
      </x:c>
      <x:c r="AC705" s="3" t="str">
        <x:v>14/03/2024</x:v>
      </x:c>
      <x:c r="AD705" s="3" t="str">
        <x:v>PIANO KAWAI GX2</x:v>
      </x:c>
      <x:c r="AE705" s="3" t="str">
        <x:v>Atividades Investigativas em criação e inovação; Técnicas Instrumentais; Procedimentos composicionais</x:v>
      </x:c>
      <x:c r="AF705" s="3" t="str">
        <x:v>PIANO DE 1/2 CAUDA. DIMENSÕES: PROFUNIDADE 178 A 182CM, LARGURA 153 A 156CM, ALTURA 103CM, 88 TECLAS, 03 PEDAIS MARCA KAWAI MODELO GX-2 =220000,00</x:v>
      </x:c>
      <x:c r="AG705" s="3" t="str">
        <x:v>1</x:v>
      </x:c>
      <x:c r="AH705" s="3" t="str">
        <x:v>https://pnipe.mcti.gov.br/document_image_15180714000104/23706/32531/13c02085-dd33-4dba-a2fb-41d651928fca.jpg</x:v>
      </x:c>
      <x:c r="AI705" s="3" t="str">
        <x:v>True</x:v>
      </x:c>
      <x:c r="AJ705" s="3" t="str">
        <x:v>https://pnipe.mcti.gov.br/equipment/32531</x:v>
      </x:c>
    </x:row>
    <x:row r="706" ht="18" customHeight="1">
      <x:c r="A706" s="3" t="str">
        <x:v>UFBA</x:v>
      </x:c>
      <x:c r="B706" s="3" t="str">
        <x:v>32532</x:v>
      </x:c>
      <x:c r="C706" s="3" t="str">
        <x:v>23706</x:v>
      </x:c>
      <x:c r="D706" s="7" t="str">
        <x:v>15180714000104</x:v>
      </x:c>
      <x:c r="E706" s="3" t="str">
        <x:v>PIANO KAWAI MODELO GX2</x:v>
      </x:c>
      <x:c r="F706" s="3" t="str">
        <x:v>KAWAI GX2</x:v>
      </x:c>
      <x:c r="G706" s="3" t="str">
        <x:v>CodT07EX9/24</x:v>
      </x:c>
      <x:c r="H706" s="3" t="str">
        <x:v>PIANO DE 1/2 CAUDA. DIMENSÕES: PROFUNIDADE 178 A 182CM, LARGURA 153 A 156CM, ALTURA 103CM, 88 TECLAS, 03 PEDAIS MARCA KAWAI MODELO GX-2</x:v>
      </x:c>
      <x:c r="I706" s="3" t="str">
        <x:v>KAWAY</x:v>
      </x:c>
      <x:c r="J706" s="3" t="str">
        <x:v>GX2</x:v>
      </x:c>
      <x:c r="K706" s="3" t="str">
        <x:v>2014</x:v>
      </x:c>
      <x:c r="L706" s="3" t="str">
        <x:v>https://www.kawai-global.com/product/gx-2/</x:v>
      </x:c>
      <x:c r="M706" s="3" t="str">
        <x:v>Laboratório Orquestra Sinfônica da UFBA</x:v>
      </x:c>
      <x:c r="N706" s="3" t="str">
        <x:v>LabOSUFBA</x:v>
      </x:c>
      <x:c r="O706" s="3" t="str">
        <x:v>Salvador</x:v>
      </x:c>
      <x:c r="P706" s="3" t="str">
        <x:v>BA</x:v>
      </x:c>
      <x:c r="Q706" s="3" t="str">
        <x:v>Universidade Federal da Bahia</x:v>
      </x:c>
      <x:c r="R706" s="3" t="str">
        <x:v>UFBA</x:v>
      </x:c>
      <x:c r="S706" s="3" t="str">
        <x:v>True</x:v>
      </x:c>
      <x:c r="T706" s="3" t="str">
        <x:v>False</x:v>
      </x:c>
      <x:c r="U706" s="3" t="str">
        <x:v>PLATFORM_SHARING</x:v>
      </x:c>
      <x:c r="V706" s="3" t="str"/>
      <x:c r="W706" s="3" t="str">
        <x:v>Jose Mauricio Valle Brandao</x:v>
      </x:c>
      <x:c r="X706" s="3" t="str">
        <x:v>71999313560</x:v>
      </x:c>
      <x:c r="Y706" s="3" t="str">
        <x:v>jmvbrandao@gmail.com</x:v>
      </x:c>
      <x:c r="Z706" s="3" t="str"/>
      <x:c r="AA706" s="3" t="str">
        <x:v>ACTIVE</x:v>
      </x:c>
      <x:c r="AB706" s="3" t="str">
        <x:v>14/03/2024</x:v>
      </x:c>
      <x:c r="AC706" s="3" t="str">
        <x:v>14/03/2024</x:v>
      </x:c>
      <x:c r="AD706" s="3" t="str">
        <x:v>PIANO KAWAI GX2</x:v>
      </x:c>
      <x:c r="AE706" s="3" t="str">
        <x:v>Procedimentos composicionais; Atividades Investigativas em criação e inovação; Técnicas Instrumentais</x:v>
      </x:c>
      <x:c r="AF706" s="3" t="str">
        <x:v>PIANO DE 1/2 CAUDA. DIMENSÕES: PROFUNIDADE 178 A 182CM, LARGURA 153 A 156CM, ALTURA 103CM, 88 TECLAS, 03 PEDAIS MARCA KAWAI MODELO GX-2 =220000,00</x:v>
      </x:c>
      <x:c r="AG706" s="3" t="str">
        <x:v>1</x:v>
      </x:c>
      <x:c r="AH706" s="3" t="str">
        <x:v>https://pnipe.mcti.gov.br/document_image_15180714000104/23706/32532/2d565707-5aff-459b-bc58-2b56b7dac27f.jpg</x:v>
      </x:c>
      <x:c r="AI706" s="3" t="str">
        <x:v>True</x:v>
      </x:c>
      <x:c r="AJ706" s="3" t="str">
        <x:v>https://pnipe.mcti.gov.br/equipment/32532</x:v>
      </x:c>
    </x:row>
    <x:row r="707" ht="18" customHeight="1">
      <x:c r="A707" s="3" t="str">
        <x:v>UFBA</x:v>
      </x:c>
      <x:c r="B707" s="3" t="str">
        <x:v>32637</x:v>
      </x:c>
      <x:c r="C707" s="3" t="str">
        <x:v>23706</x:v>
      </x:c>
      <x:c r="D707" s="7" t="str">
        <x:v>15180714000104</x:v>
      </x:c>
      <x:c r="E707" s="3" t="str">
        <x:v>PIANO KAWAI MODELO GX2</x:v>
      </x:c>
      <x:c r="F707" s="3" t="str">
        <x:v>KAWAI GX2</x:v>
      </x:c>
      <x:c r="G707" s="3" t="str">
        <x:v>CodFH2G91/24</x:v>
      </x:c>
      <x:c r="H707" s="3" t="str">
        <x:v>PIANO DE 1/2 CAUDA. DIMENSÕES: PROFUNIDADE 178 A 182CM, LARGURA 153 A 156CM, ALTURA 103CM, 88 TECLAS, 03 PEDAIS MARCA KAWAI MODELO GX-2</x:v>
      </x:c>
      <x:c r="I707" s="3" t="str">
        <x:v>KAWAY</x:v>
      </x:c>
      <x:c r="J707" s="3" t="str">
        <x:v>GX2</x:v>
      </x:c>
      <x:c r="K707" s="3" t="str">
        <x:v>2014</x:v>
      </x:c>
      <x:c r="L707" s="3" t="str">
        <x:v>https://www.kawai-global.com/product/gx-2/</x:v>
      </x:c>
      <x:c r="M707" s="3" t="str">
        <x:v>Laboratório Orquestra Sinfônica da UFBA</x:v>
      </x:c>
      <x:c r="N707" s="3" t="str">
        <x:v>LabOSUFBA</x:v>
      </x:c>
      <x:c r="O707" s="3" t="str">
        <x:v>Salvador</x:v>
      </x:c>
      <x:c r="P707" s="3" t="str">
        <x:v>BA</x:v>
      </x:c>
      <x:c r="Q707" s="3" t="str">
        <x:v>Universidade Federal da Bahia</x:v>
      </x:c>
      <x:c r="R707" s="3" t="str">
        <x:v>UFBA</x:v>
      </x:c>
      <x:c r="S707" s="3" t="str">
        <x:v>True</x:v>
      </x:c>
      <x:c r="T707" s="3" t="str">
        <x:v>False</x:v>
      </x:c>
      <x:c r="U707" s="3" t="str">
        <x:v>PLATFORM_SHARING</x:v>
      </x:c>
      <x:c r="V707" s="3" t="str"/>
      <x:c r="W707" s="3" t="str">
        <x:v>Jose Mauricio Valle Brandao</x:v>
      </x:c>
      <x:c r="X707" s="3" t="str">
        <x:v>71999313560</x:v>
      </x:c>
      <x:c r="Y707" s="3" t="str">
        <x:v>jmvbrandao@gmail.com</x:v>
      </x:c>
      <x:c r="Z707" s="3" t="str"/>
      <x:c r="AA707" s="3" t="str">
        <x:v>ACTIVE</x:v>
      </x:c>
      <x:c r="AB707" s="3" t="str">
        <x:v>14/03/2024</x:v>
      </x:c>
      <x:c r="AC707" s="3" t="str">
        <x:v>14/03/2024</x:v>
      </x:c>
      <x:c r="AD707" s="3" t="str">
        <x:v>PIANO KAWAI GX2</x:v>
      </x:c>
      <x:c r="AE707" s="3" t="str">
        <x:v>Técnicas Instrumentais; Atividades Investigativas em criação e inovação; Procedimentos composicionais</x:v>
      </x:c>
      <x:c r="AF707" s="3" t="str">
        <x:v>PIANO DE 1/2 CAUDA. DIMENSÕES: PROFUNIDADE 178 A 182CM, LARGURA 153 A 156CM, ALTURA 103CM, 88 TECLAS, 03 PEDAIS MARCA KAWAI MODELO GX-2 =220000,00</x:v>
      </x:c>
      <x:c r="AG707" s="3" t="str">
        <x:v>1</x:v>
      </x:c>
      <x:c r="AH707" s="3" t="str">
        <x:v>https://pnipe.mcti.gov.br/document_image_15180714000104/23706/32637/1e059eb4-0779-42d7-b2fb-b97ad9130706.jpg</x:v>
      </x:c>
      <x:c r="AI707" s="3" t="str">
        <x:v>True</x:v>
      </x:c>
      <x:c r="AJ707" s="3" t="str">
        <x:v>https://pnipe.mcti.gov.br/equipment/32637</x:v>
      </x:c>
    </x:row>
    <x:row r="708" ht="18" customHeight="1">
      <x:c r="A708" s="3" t="str">
        <x:v>UFBA</x:v>
      </x:c>
      <x:c r="B708" s="3" t="str">
        <x:v>32530</x:v>
      </x:c>
      <x:c r="C708" s="3" t="str">
        <x:v>23706</x:v>
      </x:c>
      <x:c r="D708" s="7" t="str">
        <x:v>15180714000104</x:v>
      </x:c>
      <x:c r="E708" s="3" t="str">
        <x:v>PIANO KAWAI MODELO RX2</x:v>
      </x:c>
      <x:c r="F708" s="3" t="str">
        <x:v>KAWAI RX2</x:v>
      </x:c>
      <x:c r="G708" s="3" t="str">
        <x:v>Cod99D3ZH/24</x:v>
      </x:c>
      <x:c r="H708" s="3" t="str">
        <x:v>PIANO KAWAI, DE 1/4 DE CAUDA, PROFUNDIDADE 178CM, LARGURA 152CM, 88 TECLAS,3 ABAFADORES, TÁBUA HARMÔNICA</x:v>
      </x:c>
      <x:c r="I708" s="3" t="str">
        <x:v>KAWAY</x:v>
      </x:c>
      <x:c r="J708" s="3" t="str">
        <x:v>RX2</x:v>
      </x:c>
      <x:c r="K708" s="3" t="str">
        <x:v>2011</x:v>
      </x:c>
      <x:c r="L708" s="3" t="str">
        <x:v>https://kawaius.com/product/rx-2/</x:v>
      </x:c>
      <x:c r="M708" s="3" t="str">
        <x:v>Laboratório Orquestra Sinfônica da UFBA</x:v>
      </x:c>
      <x:c r="N708" s="3" t="str">
        <x:v>LabOSUFBA</x:v>
      </x:c>
      <x:c r="O708" s="3" t="str">
        <x:v>Salvador</x:v>
      </x:c>
      <x:c r="P708" s="3" t="str">
        <x:v>BA</x:v>
      </x:c>
      <x:c r="Q708" s="3" t="str">
        <x:v>Universidade Federal da Bahia</x:v>
      </x:c>
      <x:c r="R708" s="3" t="str">
        <x:v>UFBA</x:v>
      </x:c>
      <x:c r="S708" s="3" t="str">
        <x:v>True</x:v>
      </x:c>
      <x:c r="T708" s="3" t="str">
        <x:v>False</x:v>
      </x:c>
      <x:c r="U708" s="3" t="str">
        <x:v>PLATFORM_SHARING</x:v>
      </x:c>
      <x:c r="V708" s="3" t="str"/>
      <x:c r="W708" s="3" t="str">
        <x:v>Jose Mauricio Valle Brandao</x:v>
      </x:c>
      <x:c r="X708" s="3" t="str">
        <x:v>71999313560</x:v>
      </x:c>
      <x:c r="Y708" s="3" t="str">
        <x:v>jmvbrandao@gmail.com</x:v>
      </x:c>
      <x:c r="Z708" s="3" t="str"/>
      <x:c r="AA708" s="3" t="str">
        <x:v>ACTIVE</x:v>
      </x:c>
      <x:c r="AB708" s="3" t="str">
        <x:v>14/03/2024</x:v>
      </x:c>
      <x:c r="AC708" s="3" t="str">
        <x:v>14/03/2024</x:v>
      </x:c>
      <x:c r="AD708" s="3" t="str">
        <x:v>PIANO KAWAI RX2</x:v>
      </x:c>
      <x:c r="AE708" s="3" t="str">
        <x:v>Técnicas Instrumentais; Atividades Investigativas em criação e inovação; Procedimentos composicionais</x:v>
      </x:c>
      <x:c r="AF708" s="3" t="str">
        <x:v>PIANO KAWAI, DE 1/4 DE CAUDA, PROFUNDIDADE 178CM, LARGURA 152CM, 88 TECLAS,3 ABAFADORES, TÁBUA HARMÔNICA=274000,00</x:v>
      </x:c>
      <x:c r="AG708" s="3" t="str">
        <x:v>1</x:v>
      </x:c>
      <x:c r="AH708" s="3" t="str">
        <x:v>https://pnipe.mcti.gov.br/document_image_15180714000104/23706/32530/c2599dff-1118-41fd-8ccd-81054d62f4c9.jpg</x:v>
      </x:c>
      <x:c r="AI708" s="3" t="str">
        <x:v>True</x:v>
      </x:c>
      <x:c r="AJ708" s="3" t="str">
        <x:v>https://pnipe.mcti.gov.br/equipment/32530</x:v>
      </x:c>
    </x:row>
    <x:row r="709" ht="18" customHeight="1">
      <x:c r="A709" s="3" t="str">
        <x:v>UFBA</x:v>
      </x:c>
      <x:c r="B709" s="3" t="str">
        <x:v>32547</x:v>
      </x:c>
      <x:c r="C709" s="3" t="str">
        <x:v>23706</x:v>
      </x:c>
      <x:c r="D709" s="7" t="str">
        <x:v>15180714000104</x:v>
      </x:c>
      <x:c r="E709" s="3" t="str">
        <x:v>PIANO YAMAHA C7</x:v>
      </x:c>
      <x:c r="F709" s="3" t="str">
        <x:v>PIANO C7</x:v>
      </x:c>
      <x:c r="G709" s="3" t="str">
        <x:v>CodC99S6I/24</x:v>
      </x:c>
      <x:c r="H709" s="3" t="str">
        <x:v>PIANO 3/4 DE CAUDA, DIMENSÕES: PROFUNDIDADE 161cm, LARGURA 149cm, ALTURA 101cm. PESO 290 kg, COR PRETA, 88 TECLAS</x:v>
      </x:c>
      <x:c r="I709" s="3" t="str">
        <x:v>YAMAHA</x:v>
      </x:c>
      <x:c r="J709" s="3" t="str">
        <x:v>C7</x:v>
      </x:c>
      <x:c r="K709" s="3" t="str">
        <x:v>2012</x:v>
      </x:c>
      <x:c r="L709" s="3" t="str">
        <x:v>https://br.yamaha.com/pt/products/musical_instruments/pianos/grand_pianos/cx_series/index.html</x:v>
      </x:c>
      <x:c r="M709" s="3" t="str">
        <x:v>Laboratório Orquestra Sinfônica da UFBA</x:v>
      </x:c>
      <x:c r="N709" s="3" t="str">
        <x:v>LabOSUFBA</x:v>
      </x:c>
      <x:c r="O709" s="3" t="str">
        <x:v>Salvador</x:v>
      </x:c>
      <x:c r="P709" s="3" t="str">
        <x:v>BA</x:v>
      </x:c>
      <x:c r="Q709" s="3" t="str">
        <x:v>Universidade Federal da Bahia</x:v>
      </x:c>
      <x:c r="R709" s="3" t="str">
        <x:v>UFBA</x:v>
      </x:c>
      <x:c r="S709" s="3" t="str">
        <x:v>True</x:v>
      </x:c>
      <x:c r="T709" s="3" t="str">
        <x:v>False</x:v>
      </x:c>
      <x:c r="U709" s="3" t="str">
        <x:v>PLATFORM_SHARING</x:v>
      </x:c>
      <x:c r="V709" s="3" t="str"/>
      <x:c r="W709" s="3" t="str">
        <x:v>Jose Mauricio Valle Brandao</x:v>
      </x:c>
      <x:c r="X709" s="3" t="str">
        <x:v>71999313560</x:v>
      </x:c>
      <x:c r="Y709" s="3" t="str">
        <x:v>jmvbrandao@gmail.com</x:v>
      </x:c>
      <x:c r="Z709" s="3" t="str"/>
      <x:c r="AA709" s="3" t="str">
        <x:v>INACTIVE</x:v>
      </x:c>
      <x:c r="AB709" s="3" t="str">
        <x:v>14/03/2024</x:v>
      </x:c>
      <x:c r="AC709" s="3" t="str">
        <x:v>14/03/2024</x:v>
      </x:c>
      <x:c r="AD709" s="3" t="str">
        <x:v>PIANO YAMAHA C7</x:v>
      </x:c>
      <x:c r="AE709" s="3" t="str">
        <x:v>Atividades Investigativas em criação e inovação; Técnicas Instrumentais; Procedimentos composicionais</x:v>
      </x:c>
      <x:c r="AF709" s="3" t="str">
        <x:v>PIANO 3/4 DE CAUDA, DIMENSÕES: PROFUNDIDADE 161cm, LARGURA 149cm, ALTURA 101cm. PESO 290 kg, COR PRETA, 88 TECLAS=420000,00</x:v>
      </x:c>
      <x:c r="AG709" s="3" t="str">
        <x:v>1</x:v>
      </x:c>
      <x:c r="AH709" s="3" t="str">
        <x:v>https://pnipe.mcti.gov.br/document_image_15180714000104/23706/32547/07c96374-b212-4d19-9548-b657f2a7ceda.jpg</x:v>
      </x:c>
      <x:c r="AI709" s="3" t="str">
        <x:v>True</x:v>
      </x:c>
      <x:c r="AJ709" s="3" t="str">
        <x:v>https://pnipe.mcti.gov.br/equipment/32547</x:v>
      </x:c>
    </x:row>
    <x:row r="710" ht="18" customHeight="1">
      <x:c r="A710" s="3" t="str">
        <x:v>UFBA</x:v>
      </x:c>
      <x:c r="B710" s="3" t="str">
        <x:v>48342</x:v>
      </x:c>
      <x:c r="C710" s="3" t="str">
        <x:v>19967</x:v>
      </x:c>
      <x:c r="D710" s="7" t="str">
        <x:v>15180714000104</x:v>
      </x:c>
      <x:c r="E710" s="3" t="str">
        <x:v>Pedestal Suporte Microfone RMV PSU0090</x:v>
      </x:c>
      <x:c r="F710" s="3" t="str">
        <x:v>Pedestal RMV</x:v>
      </x:c>
      <x:c r="G710" s="3" t="str">
        <x:v>CodHX23F9/24</x:v>
      </x:c>
      <x:c r="H710" s="3" t="str">
        <x:v>Pedestal Microfone Rmv PSU0090</x:v>
      </x:c>
      <x:c r="I710" s="3" t="str">
        <x:v>RMV</x:v>
      </x:c>
      <x:c r="J710" s="3" t="str">
        <x:v>PSU0090</x:v>
      </x:c>
      <x:c r="K710" s="3" t="str">
        <x:v>2022</x:v>
      </x:c>
      <x:c r="L710" s="3" t="str">
        <x:v>https://www.prosoundonline.com.br/pedestal-microfone-rmv-psu0090</x:v>
      </x:c>
      <x:c r="M710" s="3" t="str">
        <x:v>Laboratório de Voz e Conforto Acústico</x:v>
      </x:c>
      <x:c r="N710" s="3" t="str">
        <x:v>LabVoz</x:v>
      </x:c>
      <x:c r="O710" s="3" t="str">
        <x:v>Salvador</x:v>
      </x:c>
      <x:c r="P710" s="3" t="str">
        <x:v>BA</x:v>
      </x:c>
      <x:c r="Q710" s="3" t="str">
        <x:v>Universidade Federal da Bahia</x:v>
      </x:c>
      <x:c r="R710" s="3" t="str">
        <x:v>UFBA</x:v>
      </x:c>
      <x:c r="S710" s="3" t="str">
        <x:v>True</x:v>
      </x:c>
      <x:c r="T710" s="3" t="str">
        <x:v>True</x:v>
      </x:c>
      <x:c r="U710" s="3" t="str">
        <x:v>PLATFORM_SHARING</x:v>
      </x:c>
      <x:c r="V710" s="3" t="str"/>
      <x:c r="W710" s="3" t="str">
        <x:v>Marília Carvalho Sampaio</x:v>
      </x:c>
      <x:c r="X710" s="3" t="str">
        <x:v>(71) 98858-2017</x:v>
      </x:c>
      <x:c r="Y710" s="3" t="str">
        <x:v>msampaio.fga@gmail.com</x:v>
      </x:c>
      <x:c r="Z710" s="3" t="str">
        <x:v>www.trassado.ufba.br</x:v>
      </x:c>
      <x:c r="AA710" s="3" t="str">
        <x:v>ACTIVE</x:v>
      </x:c>
      <x:c r="AB710" s="3" t="str">
        <x:v>28/10/2024</x:v>
      </x:c>
      <x:c r="AC710" s="3" t="str">
        <x:v>16/10/2026</x:v>
      </x:c>
      <x:c r="AD710" s="3" t="str"/>
      <x:c r="AE710" s="3" t="str">
        <x:v>Microfone</x:v>
      </x:c>
      <x:c r="AF710" s="3" t="str">
        <x:v>- Peso: 2,200 kg  - Altura mínima de 100 cm  - Altura máxima de 220 cm=; - Passa fio  - Sistema de regulagem de altura por gatilhos de fácil manuseio=; - Base articulada com reforço na parte superior para manter o tripé baixo,evitando tropeços  - Rosca em metal=; - Haste intermediária de 85 cm  - Haste Girafa Telescópica com tubo frontal em ALUMÍNIO de 40 p/ 40 cm=; - Pintura Epóxi corrugada de alto “grip” e super resistente a corrosão=</x:v>
      </x:c>
      <x:c r="AG710" s="3" t="str">
        <x:v>2</x:v>
      </x:c>
      <x:c r="AH710" s="3" t="str">
        <x:v>https://pnipe.mcti.gov.br/document_image_15180714000104/29907/48342/f1e6eba5-6b3e-44ec-b475-fae4a18b8d03.jpg</x:v>
      </x:c>
      <x:c r="AI710" s="3" t="str">
        <x:v>True</x:v>
      </x:c>
      <x:c r="AJ710" s="3" t="str">
        <x:v>https://pnipe.mcti.gov.br/equipment/48342</x:v>
      </x:c>
    </x:row>
    <x:row r="711" ht="18" customHeight="1">
      <x:c r="A711" s="3" t="str">
        <x:v>UFBA</x:v>
      </x:c>
      <x:c r="B711" s="3" t="str">
        <x:v>38292</x:v>
      </x:c>
      <x:c r="C711" s="3" t="str">
        <x:v>21973</x:v>
      </x:c>
      <x:c r="D711" s="7" t="str">
        <x:v>15180714000104</x:v>
      </x:c>
      <x:c r="E711" s="3" t="str">
        <x:v>Percometer</x:v>
      </x:c>
      <x:c r="F711" s="3" t="str">
        <x:v>H4112</x:v>
      </x:c>
      <x:c r="G711" s="3" t="str">
        <x:v>Cod513UWA/24</x:v>
      </x:c>
      <x:c r="H711" s="3" t="str">
        <x:v>O Percometer é um dispositivo confiável, preciso e leve instrumento fácil de usar para medir a valor dielétrico (er), condutividade elétrica (J) e temperatura dos materiais internos e externos.
O valor dielétrico é uma indicação do volume volumétrico teor de umidade e o estado molecular ligação em um material. A condutividade elétrica é reflexão da concentração iônica, conteúdo de água e temperatura.</x:v>
      </x:c>
      <x:c r="I711" s="3" t="str">
        <x:v>Humboldt</x:v>
      </x:c>
      <x:c r="J711" s="3" t="str">
        <x:v>H4112</x:v>
      </x:c>
      <x:c r="K711" s="3" t="str">
        <x:v>2010</x:v>
      </x:c>
      <x:c r="L711" s="3" t="str">
        <x:v>www.humboldtmfg.com</x:v>
      </x:c>
      <x:c r="M711" s="3" t="str">
        <x:v>Laboratório Integrado de Geofísica Aplicada</x:v>
      </x:c>
      <x:c r="N711" s="3" t="str">
        <x:v>LAIGA</x:v>
      </x:c>
      <x:c r="O711" s="3" t="str">
        <x:v>Salvador</x:v>
      </x:c>
      <x:c r="P711" s="3" t="str">
        <x:v>BA</x:v>
      </x:c>
      <x:c r="Q711" s="3" t="str">
        <x:v>Universidade Federal da Bahia</x:v>
      </x:c>
      <x:c r="R711" s="3" t="str">
        <x:v>UFBA</x:v>
      </x:c>
      <x:c r="S711" s="3" t="str">
        <x:v>True</x:v>
      </x:c>
      <x:c r="T711" s="3" t="str">
        <x:v>True</x:v>
      </x:c>
      <x:c r="U711" s="3" t="str">
        <x:v>PLATFORM_SHARING</x:v>
      </x:c>
      <x:c r="V711" s="3" t="str"/>
      <x:c r="W711" s="3" t="str">
        <x:v>Marcos Vasconcelos</x:v>
      </x:c>
      <x:c r="X711" s="3" t="str">
        <x:v>71997018150</x:v>
      </x:c>
      <x:c r="Y711" s="3" t="str">
        <x:v>marcos.vasconcelos@ufba.br</x:v>
      </x:c>
      <x:c r="Z711" s="3" t="str"/>
      <x:c r="AA711" s="3" t="str">
        <x:v>ACTIVE</x:v>
      </x:c>
      <x:c r="AB711" s="3" t="str">
        <x:v>15/04/2024</x:v>
      </x:c>
      <x:c r="AC711" s="3" t="str">
        <x:v>29/05/2025</x:v>
      </x:c>
      <x:c r="AD711" s="3" t="str">
        <x:v>Nº de serie: 129</x:v>
      </x:c>
      <x:c r="AE711" s="3" t="str">
        <x:v>Condutividade</x:v>
      </x:c>
      <x:c r="AF711" s="3" t="str"/>
      <x:c r="AG711" s="3" t="str">
        <x:v>3</x:v>
      </x:c>
      <x:c r="AH711" s="3" t="str">
        <x:v>https://pnipe.mcti.gov.br/document_image_15180714000104/21973/38292/14255772-a60a-4066-b451-5aee23e7b092.jpg</x:v>
      </x:c>
      <x:c r="AI711" s="3" t="str">
        <x:v>True</x:v>
      </x:c>
      <x:c r="AJ711" s="3" t="str">
        <x:v>https://pnipe.mcti.gov.br/equipment/38292</x:v>
      </x:c>
    </x:row>
    <x:row r="712" ht="18" customHeight="1">
      <x:c r="A712" s="3" t="str">
        <x:v>UFBA</x:v>
      </x:c>
      <x:c r="B712" s="3" t="str">
        <x:v>35286</x:v>
      </x:c>
      <x:c r="C712" s="3" t="str">
        <x:v>21973</x:v>
      </x:c>
      <x:c r="D712" s="7" t="str">
        <x:v>15180714000104</x:v>
      </x:c>
      <x:c r="E712" s="3" t="str">
        <x:v>Perfilador Eletromagnético EMP-400</x:v>
      </x:c>
      <x:c r="F712" s="3" t="str">
        <x:v>EMP400</x:v>
      </x:c>
      <x:c r="G712" s="3" t="str">
        <x:v>Cod303PGV/24</x:v>
      </x:c>
      <x:c r="H712" s="3" t="str">
        <x:v>O Profiler EMP-400 é a ferramenta de indução eletromagnética (EM) da GSSI. Este produto EM foi construído do zero usando um sistema proprietário de cancelamento e calibração de fonte para criar excelente estabilidade de sinal</x:v>
      </x:c>
      <x:c r="I712" s="3" t="str">
        <x:v>GSSI</x:v>
      </x:c>
      <x:c r="J712" s="3" t="str">
        <x:v>EMP400</x:v>
      </x:c>
      <x:c r="K712" s="3" t="str">
        <x:v>2010</x:v>
      </x:c>
      <x:c r="L712" s="3" t="str"/>
      <x:c r="M712" s="3" t="str">
        <x:v>Laboratório Integrado de Geofísica Aplicada</x:v>
      </x:c>
      <x:c r="N712" s="3" t="str">
        <x:v>LAIGA</x:v>
      </x:c>
      <x:c r="O712" s="3" t="str">
        <x:v>Salvador</x:v>
      </x:c>
      <x:c r="P712" s="3" t="str">
        <x:v>BA</x:v>
      </x:c>
      <x:c r="Q712" s="3" t="str">
        <x:v>Universidade Federal da Bahia</x:v>
      </x:c>
      <x:c r="R712" s="3" t="str">
        <x:v>UFBA</x:v>
      </x:c>
      <x:c r="S712" s="3" t="str">
        <x:v>True</x:v>
      </x:c>
      <x:c r="T712" s="3" t="str">
        <x:v>True</x:v>
      </x:c>
      <x:c r="U712" s="3" t="str">
        <x:v>PLATFORM_SHARING</x:v>
      </x:c>
      <x:c r="V712" s="3" t="str"/>
      <x:c r="W712" s="3" t="str">
        <x:v>Marcos Vasconcelos</x:v>
      </x:c>
      <x:c r="X712" s="3" t="str">
        <x:v>71997018150</x:v>
      </x:c>
      <x:c r="Y712" s="3" t="str">
        <x:v>marcos.vasconcelos@ufba.br</x:v>
      </x:c>
      <x:c r="Z712" s="3" t="str"/>
      <x:c r="AA712" s="3" t="str">
        <x:v>INACTIVE</x:v>
      </x:c>
      <x:c r="AB712" s="3" t="str">
        <x:v>01/04/2024</x:v>
      </x:c>
      <x:c r="AC712" s="3" t="str">
        <x:v>29/05/2025</x:v>
      </x:c>
      <x:c r="AD712" s="3" t="str">
        <x:v>Tombamento: 0001005881; FGEMP400/2000</x:v>
      </x:c>
      <x:c r="AE712" s="3" t="str">
        <x:v>Eletromagnetismo</x:v>
      </x:c>
      <x:c r="AF712" s="3" t="str"/>
      <x:c r="AG712" s="3" t="str">
        <x:v>3</x:v>
      </x:c>
      <x:c r="AH712" s="3" t="str">
        <x:v>https://pnipe.mcti.gov.br/document_image_15180714000104/21973/35286/930bd386-f42d-4d3c-bea7-2995f1e2f309.jpeg</x:v>
      </x:c>
      <x:c r="AI712" s="3" t="str">
        <x:v>True</x:v>
      </x:c>
      <x:c r="AJ712" s="3" t="str">
        <x:v>https://pnipe.mcti.gov.br/equipment/35286</x:v>
      </x:c>
    </x:row>
    <x:row r="713" ht="18" customHeight="1">
      <x:c r="A713" s="3" t="str">
        <x:v>UFBA</x:v>
      </x:c>
      <x:c r="B713" s="3" t="str">
        <x:v>31190</x:v>
      </x:c>
      <x:c r="C713" s="3" t="str">
        <x:v>22603</x:v>
      </x:c>
      <x:c r="D713" s="7" t="str">
        <x:v>15180714000104</x:v>
      </x:c>
      <x:c r="E713" s="3" t="str">
        <x:v>Perfilador de corrente Doppler</x:v>
      </x:c>
      <x:c r="F713" s="3" t="str">
        <x:v>adcp</x:v>
      </x:c>
      <x:c r="G713" s="3" t="str">
        <x:v>Cod0DH94O/24</x:v>
      </x:c>
      <x:c r="H713" s="3" t="str">
        <x:v>Perfilador de correntes de 600 KHz com capacidade de sondar ate 60 m da coluna d'água em intervalos de profundidade de até 0,5 m </x:v>
      </x:c>
      <x:c r="I713" s="3" t="str">
        <x:v>Teledyne</x:v>
      </x:c>
      <x:c r="J713" s="3" t="str">
        <x:v>workhorse sentinel</x:v>
      </x:c>
      <x:c r="K713" s="3" t="str">
        <x:v>2014</x:v>
      </x:c>
      <x:c r="L713" s="3" t="str">
        <x:v>https://www.teledynemarine.com/brands/rdi/workhorse-sentinel-adcp</x:v>
      </x:c>
      <x:c r="M713" s="3" t="str">
        <x:v>Laboratório de Modelagem e Observação Oceanográfica</x:v>
      </x:c>
      <x:c r="N713" s="3" t="str">
        <x:v>LABMOO</x:v>
      </x:c>
      <x:c r="O713" s="3" t="str">
        <x:v>Salvador</x:v>
      </x:c>
      <x:c r="P713" s="3" t="str">
        <x:v>BA</x:v>
      </x:c>
      <x:c r="Q713" s="3" t="str">
        <x:v>Universidade Federal da Bahia</x:v>
      </x:c>
      <x:c r="R713" s="3" t="str">
        <x:v>UFBA</x:v>
      </x:c>
      <x:c r="S713" s="3" t="str">
        <x:v>True</x:v>
      </x:c>
      <x:c r="T713" s="3" t="str">
        <x:v>False</x:v>
      </x:c>
      <x:c r="U713" s="3" t="str">
        <x:v>PLATFORM_SHARING</x:v>
      </x:c>
      <x:c r="V713" s="3" t="str"/>
      <x:c r="W713" s="3" t="str"/>
      <x:c r="X713" s="3" t="str"/>
      <x:c r="Y713" s="3" t="str"/>
      <x:c r="Z713" s="3" t="str"/>
      <x:c r="AA713" s="3" t="str">
        <x:v>ACTIVE</x:v>
      </x:c>
      <x:c r="AB713" s="3" t="str">
        <x:v>08/03/2024</x:v>
      </x:c>
      <x:c r="AC713" s="3" t="str">
        <x:v>08/03/2024</x:v>
      </x:c>
      <x:c r="AD713" s="3" t="str"/>
      <x:c r="AE713" s="3" t="str">
        <x:v>fundeio</x:v>
      </x:c>
      <x:c r="AF713" s="3" t="str">
        <x:v>velocidade=de 0.05 a 3 m/s; pressão=0,1 a 60 dbar</x:v>
      </x:c>
      <x:c r="AG713" s="3" t="str">
        <x:v>1</x:v>
      </x:c>
      <x:c r="AH713" s="3" t="str">
        <x:v>https://pnipe.mcti.gov.br/document_image_15180714000104/23019/31190/45789461-a07f-466e-915e-1cc458dfa439.jpg</x:v>
      </x:c>
      <x:c r="AI713" s="3" t="str">
        <x:v>True</x:v>
      </x:c>
      <x:c r="AJ713" s="3" t="str">
        <x:v>https://pnipe.mcti.gov.br/equipment/31190</x:v>
      </x:c>
    </x:row>
    <x:row r="714" ht="18" customHeight="1">
      <x:c r="A714" s="3" t="str">
        <x:v>UFBA</x:v>
      </x:c>
      <x:c r="B714" s="3" t="str">
        <x:v>33553</x:v>
      </x:c>
      <x:c r="C714" s="3" t="str">
        <x:v>22603</x:v>
      </x:c>
      <x:c r="D714" s="7" t="str">
        <x:v>15180714000104</x:v>
      </x:c>
      <x:c r="E714" s="3" t="str">
        <x:v>Perfilador de correntes Doppler RDI/Teledyne, modelo Rio Grande</x:v>
      </x:c>
      <x:c r="F714" s="3" t="str">
        <x:v>ADCP</x:v>
      </x:c>
      <x:c r="G714" s="3" t="str">
        <x:v>Cod4CM74U/24</x:v>
      </x:c>
      <x:c r="H714" s="3" t="str">
        <x:v>Perfilador de correntes Doppler RDI/Teledyne, modelo Rio Grande, com frequência e 600 kHz</x:v>
      </x:c>
      <x:c r="I714" s="3" t="str">
        <x:v>Teledyne</x:v>
      </x:c>
      <x:c r="J714" s="3" t="str">
        <x:v>Rio Grande</x:v>
      </x:c>
      <x:c r="K714" s="3" t="str">
        <x:v>2002</x:v>
      </x:c>
      <x:c r="L714" s="3" t="str"/>
      <x:c r="M714" s="3" t="str">
        <x:v>Laboratório de Modelagem e Observação Oceanográfica</x:v>
      </x:c>
      <x:c r="N714" s="3" t="str">
        <x:v>LABMOO</x:v>
      </x:c>
      <x:c r="O714" s="3" t="str">
        <x:v>Salvador</x:v>
      </x:c>
      <x:c r="P714" s="3" t="str">
        <x:v>BA</x:v>
      </x:c>
      <x:c r="Q714" s="3" t="str">
        <x:v>Universidade Federal da Bahia</x:v>
      </x:c>
      <x:c r="R714" s="3" t="str">
        <x:v>UFBA</x:v>
      </x:c>
      <x:c r="S714" s="3" t="str">
        <x:v>True</x:v>
      </x:c>
      <x:c r="T714" s="3" t="str">
        <x:v>False</x:v>
      </x:c>
      <x:c r="U714" s="3" t="str">
        <x:v>PLATFORM_SHARING</x:v>
      </x:c>
      <x:c r="V714" s="3" t="str"/>
      <x:c r="W714" s="3" t="str">
        <x:v>Clemente Augusto Souza Tanajura</x:v>
      </x:c>
      <x:c r="X714" s="3" t="str">
        <x:v>71999959691</x:v>
      </x:c>
      <x:c r="Y714" s="3" t="str">
        <x:v>cast@ufba.br</x:v>
      </x:c>
      <x:c r="Z714" s="3" t="str"/>
      <x:c r="AA714" s="3" t="str">
        <x:v>ACTIVE</x:v>
      </x:c>
      <x:c r="AB714" s="3" t="str">
        <x:v>20/03/2024</x:v>
      </x:c>
      <x:c r="AC714" s="3" t="str">
        <x:v>20/03/2024</x:v>
      </x:c>
      <x:c r="AD714" s="3" t="str"/>
      <x:c r="AE714" s="3" t="str">
        <x:v>Coleta de dados de correntes; Coleta de dados oceanográficos</x:v>
      </x:c>
      <x:c r="AF714" s="3" t="str">
        <x:v>Velocidade=3 m/s</x:v>
      </x:c>
      <x:c r="AG714" s="3" t="str">
        <x:v>1</x:v>
      </x:c>
      <x:c r="AH714" s="3" t="str">
        <x:v>https://pnipe.mcti.gov.br/document_image_15180714000104/23631/33553/bb095ef7-387a-44a7-8dbb-f6e768f17547.jpeg</x:v>
      </x:c>
      <x:c r="AI714" s="3" t="str">
        <x:v>True</x:v>
      </x:c>
      <x:c r="AJ714" s="3" t="str">
        <x:v>https://pnipe.mcti.gov.br/equipment/33553</x:v>
      </x:c>
    </x:row>
    <x:row r="715" ht="18" customHeight="1">
      <x:c r="A715" s="3" t="str">
        <x:v>UFBA</x:v>
      </x:c>
      <x:c r="B715" s="3" t="str">
        <x:v>31183</x:v>
      </x:c>
      <x:c r="C715" s="3" t="str">
        <x:v>22603</x:v>
      </x:c>
      <x:c r="D715" s="7" t="str">
        <x:v>15180714000104</x:v>
      </x:c>
      <x:c r="E715" s="3" t="str">
        <x:v>Perfilador de correntes Doppler Sontek Argonauta XR</x:v>
      </x:c>
      <x:c r="F715" s="3" t="str">
        <x:v>adcp</x:v>
      </x:c>
      <x:c r="G715" s="3" t="str">
        <x:v>CodKGM907/24</x:v>
      </x:c>
      <x:c r="H715" s="3" t="str">
        <x:v>Prefilador de correntes Doppler 750 KHz com capacidade de medição de correntes e ondas em lâmina d'água de até 60 m. 
</x:v>
      </x:c>
      <x:c r="I715" s="3" t="str">
        <x:v>Sontek</x:v>
      </x:c>
      <x:c r="J715" s="3" t="str">
        <x:v>Argonauta</x:v>
      </x:c>
      <x:c r="K715" s="3" t="str">
        <x:v>2014</x:v>
      </x:c>
      <x:c r="L715" s="3" t="str">
        <x:v>https://www.ysi.com/File%20Library/Documents/Brochures%20and%20Catalogs/argonaut-xr-brochure.pdf</x:v>
      </x:c>
      <x:c r="M715" s="3" t="str">
        <x:v>Laboratório de Modelagem e Observação Oceanográfica</x:v>
      </x:c>
      <x:c r="N715" s="3" t="str">
        <x:v>LABMOO</x:v>
      </x:c>
      <x:c r="O715" s="3" t="str">
        <x:v>Salvador</x:v>
      </x:c>
      <x:c r="P715" s="3" t="str">
        <x:v>BA</x:v>
      </x:c>
      <x:c r="Q715" s="3" t="str">
        <x:v>Universidade Federal da Bahia</x:v>
      </x:c>
      <x:c r="R715" s="3" t="str">
        <x:v>UFBA</x:v>
      </x:c>
      <x:c r="S715" s="3" t="str">
        <x:v>True</x:v>
      </x:c>
      <x:c r="T715" s="3" t="str">
        <x:v>False</x:v>
      </x:c>
      <x:c r="U715" s="3" t="str">
        <x:v>PLATFORM_SHARING</x:v>
      </x:c>
      <x:c r="V715" s="3" t="str"/>
      <x:c r="W715" s="3" t="str">
        <x:v>Clemente Augusto Souza Tanajura</x:v>
      </x:c>
      <x:c r="X715" s="3" t="str">
        <x:v>71999959691</x:v>
      </x:c>
      <x:c r="Y715" s="3" t="str">
        <x:v>cast@ufba.br</x:v>
      </x:c>
      <x:c r="Z715" s="3" t="str"/>
      <x:c r="AA715" s="3" t="str">
        <x:v>ACTIVE</x:v>
      </x:c>
      <x:c r="AB715" s="3" t="str">
        <x:v>08/03/2024</x:v>
      </x:c>
      <x:c r="AC715" s="3" t="str">
        <x:v>08/03/2024</x:v>
      </x:c>
      <x:c r="AD715" s="3" t="str"/>
      <x:c r="AE715" s="3" t="str">
        <x:v>fundeio</x:v>
      </x:c>
      <x:c r="AF715" s="3" t="str">
        <x:v>velocidade=de 0.05 a 3 m/s; pressão=0,1 a 60 dbar</x:v>
      </x:c>
      <x:c r="AG715" s="3" t="str">
        <x:v>1</x:v>
      </x:c>
      <x:c r="AH715" s="3" t="str">
        <x:v>https://pnipe.mcti.gov.br/document_image_15180714000104/22603/31183/1d57f973-f05e-43c3-aa16-a07a942db09c.jpg</x:v>
      </x:c>
      <x:c r="AI715" s="3" t="str">
        <x:v>True</x:v>
      </x:c>
      <x:c r="AJ715" s="3" t="str">
        <x:v>https://pnipe.mcti.gov.br/equipment/31183</x:v>
      </x:c>
    </x:row>
    <x:row r="716" ht="18" customHeight="1">
      <x:c r="A716" s="3" t="str">
        <x:v>UFBA</x:v>
      </x:c>
      <x:c r="B716" s="3" t="str">
        <x:v>29811</x:v>
      </x:c>
      <x:c r="C716" s="3" t="str">
        <x:v>21973</x:v>
      </x:c>
      <x:c r="D716" s="7" t="str">
        <x:v>15180714000104</x:v>
      </x:c>
      <x:c r="E716" s="3" t="str">
        <x:v>Perfuratriz de Solo</x:v>
      </x:c>
      <x:c r="F716" s="3" t="str">
        <x:v>Perf</x:v>
      </x:c>
      <x:c r="G716" s="3" t="str">
        <x:v>CodD22CA4/24</x:v>
      </x:c>
      <x:c r="H716" s="3" t="str">
        <x:v>Perfurtriz para amostragem de solo</x:v>
      </x:c>
      <x:c r="I716" s="3" t="str">
        <x:v>Engetotus</x:v>
      </x:c>
      <x:c r="J716" s="3" t="str">
        <x:v>200108</x:v>
      </x:c>
      <x:c r="K716" s="3" t="str">
        <x:v>2020</x:v>
      </x:c>
      <x:c r="L716" s="3" t="str"/>
      <x:c r="M716" s="3" t="str">
        <x:v>Laboratório Integrado de Geofísica Aplicada</x:v>
      </x:c>
      <x:c r="N716" s="3" t="str">
        <x:v>LAIGA</x:v>
      </x:c>
      <x:c r="O716" s="3" t="str">
        <x:v>Salvador</x:v>
      </x:c>
      <x:c r="P716" s="3" t="str">
        <x:v>BA</x:v>
      </x:c>
      <x:c r="Q716" s="3" t="str">
        <x:v>Universidade Federal da Bahia</x:v>
      </x:c>
      <x:c r="R716" s="3" t="str">
        <x:v>UFBA</x:v>
      </x:c>
      <x:c r="S716" s="3" t="str">
        <x:v>True</x:v>
      </x:c>
      <x:c r="T716" s="3" t="str">
        <x:v>True</x:v>
      </x:c>
      <x:c r="U716" s="3" t="str">
        <x:v>PLATFORM_SHARING</x:v>
      </x:c>
      <x:c r="V716" s="3" t="str"/>
      <x:c r="W716" s="3" t="str">
        <x:v>Marcos Vasconcelos</x:v>
      </x:c>
      <x:c r="X716" s="3" t="str">
        <x:v>71997018150</x:v>
      </x:c>
      <x:c r="Y716" s="3" t="str">
        <x:v>marcos.vasconcelos@ufba.br</x:v>
      </x:c>
      <x:c r="Z716" s="3" t="str"/>
      <x:c r="AA716" s="3" t="str">
        <x:v>ACTIVE</x:v>
      </x:c>
      <x:c r="AB716" s="3" t="str">
        <x:v>01/03/2024</x:v>
      </x:c>
      <x:c r="AC716" s="3" t="str">
        <x:v>29/05/2025</x:v>
      </x:c>
      <x:c r="AD716" s="3" t="str">
        <x:v>Nº de Serie: 15</x:v>
      </x:c>
      <x:c r="AE716" s="3" t="str">
        <x:v>Perfuração de solo</x:v>
      </x:c>
      <x:c r="AF716" s="3" t="str"/>
      <x:c r="AG716" s="3" t="str">
        <x:v>2</x:v>
      </x:c>
      <x:c r="AH716" s="3" t="str">
        <x:v>https://pnipe.mcti.gov.br/document_image_15180714000104/21973/29811/7c636297-532f-4c27-be6d-129607515a2a.jpeg</x:v>
      </x:c>
      <x:c r="AI716" s="3" t="str">
        <x:v>True</x:v>
      </x:c>
      <x:c r="AJ716" s="3" t="str">
        <x:v>https://pnipe.mcti.gov.br/equipment/29811</x:v>
      </x:c>
    </x:row>
    <x:row r="717" ht="18" customHeight="1">
      <x:c r="A717" s="3" t="str">
        <x:v>UFBA</x:v>
      </x:c>
      <x:c r="B717" s="3" t="str">
        <x:v>32556</x:v>
      </x:c>
      <x:c r="C717" s="3" t="str">
        <x:v>23706</x:v>
      </x:c>
      <x:c r="D717" s="7" t="str">
        <x:v>15180714000104</x:v>
      </x:c>
      <x:c r="E717" s="3" t="str">
        <x:v>Piano de cauda inteira Steinway modelo D - Hamburgo</x:v>
      </x:c>
      <x:c r="F717" s="3" t="str">
        <x:v>Hamburgo D</x:v>
      </x:c>
      <x:c r="G717" s="3" t="str">
        <x:v>CodF1G52X/24</x:v>
      </x:c>
      <x:c r="H717" s="3" t="str">
        <x:v>Piano de concerto de cauda inteira marca Steinway &amp; Sons modelo D - Hamburgo Serie no 321028</x:v>
      </x:c>
      <x:c r="I717" s="3" t="str">
        <x:v>STEINWAY &amp; SONS</x:v>
      </x:c>
      <x:c r="J717" s="3" t="str">
        <x:v>HAMBURGO D</x:v>
      </x:c>
      <x:c r="K717" s="3" t="str">
        <x:v>1954</x:v>
      </x:c>
      <x:c r="L717" s="3" t="str">
        <x:v>https://www.steinway.com/pianos/steinway/grand/model-d</x:v>
      </x:c>
      <x:c r="M717" s="3" t="str">
        <x:v>Laboratório Orquestra Sinfônica da UFBA</x:v>
      </x:c>
      <x:c r="N717" s="3" t="str">
        <x:v>LabOSUFBA</x:v>
      </x:c>
      <x:c r="O717" s="3" t="str">
        <x:v>Salvador</x:v>
      </x:c>
      <x:c r="P717" s="3" t="str">
        <x:v>BA</x:v>
      </x:c>
      <x:c r="Q717" s="3" t="str">
        <x:v>Universidade Federal da Bahia</x:v>
      </x:c>
      <x:c r="R717" s="3" t="str">
        <x:v>UFBA</x:v>
      </x:c>
      <x:c r="S717" s="3" t="str">
        <x:v>True</x:v>
      </x:c>
      <x:c r="T717" s="3" t="str">
        <x:v>False</x:v>
      </x:c>
      <x:c r="U717" s="3" t="str">
        <x:v>PLATFORM_SHARING</x:v>
      </x:c>
      <x:c r="V717" s="3" t="str"/>
      <x:c r="W717" s="3" t="str">
        <x:v>Jose Mauricio Valle Brandao</x:v>
      </x:c>
      <x:c r="X717" s="3" t="str">
        <x:v>71999313560</x:v>
      </x:c>
      <x:c r="Y717" s="3" t="str">
        <x:v>jmvbrandao@gmail.com</x:v>
      </x:c>
      <x:c r="Z717" s="3" t="str"/>
      <x:c r="AA717" s="3" t="str">
        <x:v>ACTIVE</x:v>
      </x:c>
      <x:c r="AB717" s="3" t="str">
        <x:v>14/03/2024</x:v>
      </x:c>
      <x:c r="AC717" s="3" t="str">
        <x:v>14/03/2024</x:v>
      </x:c>
      <x:c r="AD717" s="3" t="str">
        <x:v>Piano de cauda inteira Steinway modelo D - Hamburgo</x:v>
      </x:c>
      <x:c r="AE717" s="3" t="str">
        <x:v>Procedimentos composicionais; Atividades Investigativas em criação e inovação; Técnicas Instrumentais</x:v>
      </x:c>
      <x:c r="AF717" s="3" t="str">
        <x:v>Piano de concerto de cauda inteira marca Steinway &amp; Sons modelo D - Hamburgo Serie no 321028=1600000</x:v>
      </x:c>
      <x:c r="AG717" s="3" t="str">
        <x:v>1</x:v>
      </x:c>
      <x:c r="AH717" s="3" t="str">
        <x:v>https://pnipe.mcti.gov.br/document_image_15180714000104/23706/32556/6a1cb4c9-64b7-46f1-a129-4b406a057ba9.jpg</x:v>
      </x:c>
      <x:c r="AI717" s="3" t="str">
        <x:v>True</x:v>
      </x:c>
      <x:c r="AJ717" s="3" t="str">
        <x:v>https://pnipe.mcti.gov.br/equipment/32556</x:v>
      </x:c>
    </x:row>
    <x:row r="718" ht="18" customHeight="1">
      <x:c r="A718" s="3" t="str">
        <x:v>UFBA</x:v>
      </x:c>
      <x:c r="B718" s="3" t="str">
        <x:v>32557</x:v>
      </x:c>
      <x:c r="C718" s="3" t="str">
        <x:v>23706</x:v>
      </x:c>
      <x:c r="D718" s="7" t="str">
        <x:v>15180714000104</x:v>
      </x:c>
      <x:c r="E718" s="3" t="str">
        <x:v>Piano de cauda inteira Steinway modelo D - Hamburgo</x:v>
      </x:c>
      <x:c r="F718" s="3" t="str">
        <x:v>Hamburgo D</x:v>
      </x:c>
      <x:c r="G718" s="3" t="str">
        <x:v>CodZ6C9E5/24</x:v>
      </x:c>
      <x:c r="H718" s="3" t="str">
        <x:v>Piano de concerto de cauda inteira marca Steinway &amp; Sons modelo D - Hamburgo Serie no 361740</x:v>
      </x:c>
      <x:c r="I718" s="3" t="str">
        <x:v>STEINWAY &amp; SONS</x:v>
      </x:c>
      <x:c r="J718" s="3" t="str">
        <x:v>HAMBURGO D</x:v>
      </x:c>
      <x:c r="K718" s="3" t="str">
        <x:v>1991</x:v>
      </x:c>
      <x:c r="L718" s="3" t="str">
        <x:v>https://www.steinway.com/pianos/steinway/grand/model-d</x:v>
      </x:c>
      <x:c r="M718" s="3" t="str">
        <x:v>Laboratório Orquestra Sinfônica da UFBA</x:v>
      </x:c>
      <x:c r="N718" s="3" t="str">
        <x:v>LabOSUFBA</x:v>
      </x:c>
      <x:c r="O718" s="3" t="str">
        <x:v>Salvador</x:v>
      </x:c>
      <x:c r="P718" s="3" t="str">
        <x:v>BA</x:v>
      </x:c>
      <x:c r="Q718" s="3" t="str">
        <x:v>Universidade Federal da Bahia</x:v>
      </x:c>
      <x:c r="R718" s="3" t="str">
        <x:v>UFBA</x:v>
      </x:c>
      <x:c r="S718" s="3" t="str">
        <x:v>True</x:v>
      </x:c>
      <x:c r="T718" s="3" t="str">
        <x:v>False</x:v>
      </x:c>
      <x:c r="U718" s="3" t="str">
        <x:v>PLATFORM_SHARING</x:v>
      </x:c>
      <x:c r="V718" s="3" t="str"/>
      <x:c r="W718" s="3" t="str">
        <x:v>Jose Mauricio Valle Brandao</x:v>
      </x:c>
      <x:c r="X718" s="3" t="str">
        <x:v>71999313560</x:v>
      </x:c>
      <x:c r="Y718" s="3" t="str">
        <x:v>jmvbrandao@gmail.com</x:v>
      </x:c>
      <x:c r="Z718" s="3" t="str"/>
      <x:c r="AA718" s="3" t="str">
        <x:v>ACTIVE</x:v>
      </x:c>
      <x:c r="AB718" s="3" t="str">
        <x:v>14/03/2024</x:v>
      </x:c>
      <x:c r="AC718" s="3" t="str">
        <x:v>14/03/2024</x:v>
      </x:c>
      <x:c r="AD718" s="3" t="str">
        <x:v>Piano de cauda inteira Steinway modelo D - Hamburgo</x:v>
      </x:c>
      <x:c r="AE718" s="3" t="str">
        <x:v>Técnicas Instrumentais; Atividades Investigativas em criação e inovação; Procedimentos composicionais</x:v>
      </x:c>
      <x:c r="AF718" s="3" t="str">
        <x:v>Piano de concerto de cauda inteira marca Steinway &amp; Sons modelo D - Hamburgo Serie no 321028=1600000</x:v>
      </x:c>
      <x:c r="AG718" s="3" t="str">
        <x:v>1</x:v>
      </x:c>
      <x:c r="AH718" s="3" t="str">
        <x:v>https://pnipe.mcti.gov.br/document_image_15180714000104/23706/32557/61f94764-ecd1-47d2-82bd-2039331ed52b.jpg</x:v>
      </x:c>
      <x:c r="AI718" s="3" t="str">
        <x:v>True</x:v>
      </x:c>
      <x:c r="AJ718" s="3" t="str">
        <x:v>https://pnipe.mcti.gov.br/equipment/32557</x:v>
      </x:c>
    </x:row>
    <x:row r="719" ht="18" customHeight="1">
      <x:c r="A719" s="3" t="str">
        <x:v>UFBA</x:v>
      </x:c>
      <x:c r="B719" s="3" t="str">
        <x:v>32558</x:v>
      </x:c>
      <x:c r="C719" s="3" t="str">
        <x:v>23706</x:v>
      </x:c>
      <x:c r="D719" s="7" t="str">
        <x:v>15180714000104</x:v>
      </x:c>
      <x:c r="E719" s="3" t="str">
        <x:v>Piano de cauda inteira Steinway modelo D - Nova York</x:v>
      </x:c>
      <x:c r="F719" s="3" t="str">
        <x:v>Nova York D</x:v>
      </x:c>
      <x:c r="G719" s="3" t="str">
        <x:v>Cod7SE73C/24</x:v>
      </x:c>
      <x:c r="H719" s="3" t="str">
        <x:v>PIANO DE CAUDA INTEIRA, DIMENSÕES: COMPRIMENTO 274CM, LARGURA 156CM, PESO  480KG, COR PRETA, SERIE 575701</x:v>
      </x:c>
      <x:c r="I719" s="3" t="str">
        <x:v>STEINWAY &amp; SONS</x:v>
      </x:c>
      <x:c r="J719" s="3" t="str">
        <x:v>D NOVA YORK</x:v>
      </x:c>
      <x:c r="K719" s="3" t="str">
        <x:v>2002</x:v>
      </x:c>
      <x:c r="L719" s="3" t="str">
        <x:v>https://www.steinway.com/pianos/steinway/grand/model-d</x:v>
      </x:c>
      <x:c r="M719" s="3" t="str">
        <x:v>Laboratório Orquestra Sinfônica da UFBA</x:v>
      </x:c>
      <x:c r="N719" s="3" t="str">
        <x:v>LabOSUFBA</x:v>
      </x:c>
      <x:c r="O719" s="3" t="str">
        <x:v>Salvador</x:v>
      </x:c>
      <x:c r="P719" s="3" t="str">
        <x:v>BA</x:v>
      </x:c>
      <x:c r="Q719" s="3" t="str">
        <x:v>Universidade Federal da Bahia</x:v>
      </x:c>
      <x:c r="R719" s="3" t="str">
        <x:v>UFBA</x:v>
      </x:c>
      <x:c r="S719" s="3" t="str">
        <x:v>True</x:v>
      </x:c>
      <x:c r="T719" s="3" t="str">
        <x:v>False</x:v>
      </x:c>
      <x:c r="U719" s="3" t="str">
        <x:v>PLATFORM_SHARING</x:v>
      </x:c>
      <x:c r="V719" s="3" t="str"/>
      <x:c r="W719" s="3" t="str">
        <x:v>Jose Mauricio Valle Brandao</x:v>
      </x:c>
      <x:c r="X719" s="3" t="str">
        <x:v>71999313560</x:v>
      </x:c>
      <x:c r="Y719" s="3" t="str">
        <x:v>jmvbrandao@gmail.com</x:v>
      </x:c>
      <x:c r="Z719" s="3" t="str"/>
      <x:c r="AA719" s="3" t="str">
        <x:v>ACTIVE</x:v>
      </x:c>
      <x:c r="AB719" s="3" t="str">
        <x:v>14/03/2024</x:v>
      </x:c>
      <x:c r="AC719" s="3" t="str">
        <x:v>14/03/2024</x:v>
      </x:c>
      <x:c r="AD719" s="3" t="str">
        <x:v>Piano de cauda inteira Steinway modelo D - Nova York</x:v>
      </x:c>
      <x:c r="AE719" s="3" t="str">
        <x:v>Procedimentos composicionais; Técnicas Instrumentais; Atividades Investigativas em criação e inovação</x:v>
      </x:c>
      <x:c r="AF719" s="3" t="str">
        <x:v>Piano de concerto cauda inteira marca Steinway &amp; Sons modelo D Nova York=1.300.000</x:v>
      </x:c>
      <x:c r="AG719" s="3" t="str">
        <x:v>1</x:v>
      </x:c>
      <x:c r="AH719" s="3" t="str">
        <x:v>https://pnipe.mcti.gov.br/document_image_15180714000104/23706/32558/5057794f-25f1-4b59-a8e1-0ddd1cbfe22c.jpg</x:v>
      </x:c>
      <x:c r="AI719" s="3" t="str">
        <x:v>True</x:v>
      </x:c>
      <x:c r="AJ719" s="3" t="str">
        <x:v>https://pnipe.mcti.gov.br/equipment/32558</x:v>
      </x:c>
    </x:row>
    <x:row r="720" ht="18" customHeight="1">
      <x:c r="A720" s="3" t="str">
        <x:v>UFBA</x:v>
      </x:c>
      <x:c r="B720" s="3" t="str">
        <x:v>31663</x:v>
      </x:c>
      <x:c r="C720" s="3" t="str">
        <x:v>20628</x:v>
      </x:c>
      <x:c r="D720" s="7" t="str">
        <x:v>15180714000104</x:v>
      </x:c>
      <x:c r="E720" s="3" t="str">
        <x:v>Pirolosador Rock-Eval</x:v>
      </x:c>
      <x:c r="F720" s="3" t="str">
        <x:v>ROCKEVAL</x:v>
      </x:c>
      <x:c r="G720" s="3" t="str">
        <x:v>Cod4I43LX/24</x:v>
      </x:c>
      <x:c r="H720" s="3" t="str">
        <x:v>Pirolosador Rock-Eval, marca Rock-Eval, modelo VI, acoplado a um micro computador. Aplicação: Determinações da composição do querogênio da matéria orgânica de rochas geradoras.</x:v>
      </x:c>
      <x:c r="I720" s="3" t="str">
        <x:v>VINCE</x:v>
      </x:c>
      <x:c r="J720" s="3" t="str">
        <x:v>VI</x:v>
      </x:c>
      <x:c r="K720" s="3" t="str">
        <x:v>2018</x:v>
      </x:c>
      <x:c r="L720" s="3" t="str"/>
      <x:c r="M720" s="3" t="str">
        <x:v>Centro de Excelência em Geoquímica - Petróleo, Energia e Meio Ambiente</x:v>
      </x:c>
      <x:c r="N720" s="3" t="str">
        <x:v>LEPETRO</x:v>
      </x:c>
      <x:c r="O720" s="3" t="str">
        <x:v>Salvador</x:v>
      </x:c>
      <x:c r="P720" s="3" t="str">
        <x:v>BA</x:v>
      </x:c>
      <x:c r="Q720" s="3" t="str">
        <x:v>Universidade Federal da Bahia</x:v>
      </x:c>
      <x:c r="R720" s="3" t="str">
        <x:v>UFBA</x:v>
      </x:c>
      <x:c r="S720" s="3" t="str">
        <x:v>True</x:v>
      </x:c>
      <x:c r="T720" s="3" t="str">
        <x:v>True</x:v>
      </x:c>
      <x:c r="U720" s="3" t="str">
        <x:v>PLATFORM_SHARING</x:v>
      </x:c>
      <x:c r="V720" s="3" t="str"/>
      <x:c r="W720" s="3" t="str">
        <x:v>Antônio Fernando de Souza Queiroz</x:v>
      </x:c>
      <x:c r="X720" s="3" t="str">
        <x:v>(71) 99151-5893</x:v>
      </x:c>
      <x:c r="Y720" s="3" t="str">
        <x:v>afsqueiroz.ufba@gmail.com</x:v>
      </x:c>
      <x:c r="Z720" s="3" t="str">
        <x:v>https://lepetro.ufba.br/</x:v>
      </x:c>
      <x:c r="AA720" s="3" t="str">
        <x:v>ACTIVE</x:v>
      </x:c>
      <x:c r="AB720" s="3" t="str">
        <x:v>11/03/2024</x:v>
      </x:c>
      <x:c r="AC720" s="3" t="str">
        <x:v>11/03/2024</x:v>
      </x:c>
      <x:c r="AD720" s="3" t="str"/>
      <x:c r="AE720" s="3" t="str">
        <x:v>QUEROGENIO; S1, S2, S3, Tmax, COT</x:v>
      </x:c>
      <x:c r="AF720" s="3" t="str"/>
      <x:c r="AG720" s="3" t="str">
        <x:v>1</x:v>
      </x:c>
      <x:c r="AH720" s="3" t="str">
        <x:v>https://pnipe.mcti.gov.br/document_image_15180714000104/20628/31663/d9e94c94-73d4-47b7-9f79-c48ca8624ce1.jpg</x:v>
      </x:c>
      <x:c r="AI720" s="3" t="str">
        <x:v>True</x:v>
      </x:c>
      <x:c r="AJ720" s="3" t="str">
        <x:v>https://pnipe.mcti.gov.br/equipment/31663</x:v>
      </x:c>
    </x:row>
    <x:row r="721" ht="18" customHeight="1">
      <x:c r="A721" s="3" t="str">
        <x:v>UFBA</x:v>
      </x:c>
      <x:c r="B721" s="3" t="str">
        <x:v>20632</x:v>
      </x:c>
      <x:c r="C721" s="3" t="str">
        <x:v>12558</x:v>
      </x:c>
      <x:c r="D721" s="7" t="str">
        <x:v>15180714000104</x:v>
      </x:c>
      <x:c r="E721" s="3" t="str">
        <x:v>Planta Piloto de produção de Biodiesel a partir de óleos e gorduras residuais</x:v>
      </x:c>
      <x:c r="F721" s="3" t="str">
        <x:v>Biodiesel</x:v>
      </x:c>
      <x:c r="G721" s="3" t="str">
        <x:v>CodNW39G4/23</x:v>
      </x:c>
      <x:c r="H721" s="3" t="str">
        <x:v>Planta Piloto de produção de Biodiesel a partir de óleos e gorduras residuais. capacidade de 100.000 l/dia.</x:v>
      </x:c>
      <x:c r="I721" s="3" t="str">
        <x:v>N/A</x:v>
      </x:c>
      <x:c r="J721" s="3" t="str">
        <x:v>N/A</x:v>
      </x:c>
      <x:c r="K721" s="3" t="str">
        <x:v>2005</x:v>
      </x:c>
      <x:c r="L721" s="3" t="str"/>
      <x:c r="M721" s="3" t="str">
        <x:v>Laboratório de Energia e Gás</x:v>
      </x:c>
      <x:c r="N721" s="3" t="str">
        <x:v>LEN</x:v>
      </x:c>
      <x:c r="O721" s="3" t="str">
        <x:v>Salvador</x:v>
      </x:c>
      <x:c r="P721" s="3" t="str">
        <x:v>BA</x:v>
      </x:c>
      <x:c r="Q721" s="3" t="str">
        <x:v>Universidade Federal da Bahia</x:v>
      </x:c>
      <x:c r="R721" s="3" t="str">
        <x:v>UFBA</x:v>
      </x:c>
      <x:c r="S721" s="3" t="str">
        <x:v>True</x:v>
      </x:c>
      <x:c r="T721" s="3" t="str">
        <x:v>True</x:v>
      </x:c>
      <x:c r="U721" s="3" t="str">
        <x:v>PLATFORM_SHARING</x:v>
      </x:c>
      <x:c r="V721" s="3" t="str"/>
      <x:c r="W721" s="3" t="str"/>
      <x:c r="X721" s="3" t="str"/>
      <x:c r="Y721" s="3" t="str"/>
      <x:c r="Z721" s="3" t="str">
        <x:v>www.energia.ufba.br</x:v>
      </x:c>
      <x:c r="AA721" s="3" t="str">
        <x:v>ACTIVE</x:v>
      </x:c>
      <x:c r="AB721" s="3" t="str">
        <x:v>24/03/2023</x:v>
      </x:c>
      <x:c r="AC721" s="3" t="str">
        <x:v>01/06/2023</x:v>
      </x:c>
      <x:c r="AD721" s="3" t="str"/>
      <x:c r="AE721" s="3" t="str">
        <x:v>Transesterificação e esterificação com etanol; Transesterificação com Metanol</x:v>
      </x:c>
      <x:c r="AF721" s="3" t="str"/>
      <x:c r="AG721" s="3" t="str">
        <x:v>2</x:v>
      </x:c>
      <x:c r="AH721" s="3" t="str">
        <x:v>https://pnipe.mcti.gov.br/document_image_15180714000104/12558/20632/eecfe4ce-9fee-4058-8acb-39b68d2d64ff.jpg</x:v>
      </x:c>
      <x:c r="AI721" s="3" t="str">
        <x:v>True</x:v>
      </x:c>
      <x:c r="AJ721" s="3" t="str">
        <x:v>https://pnipe.mcti.gov.br/equipment/20632</x:v>
      </x:c>
    </x:row>
    <x:row r="722" ht="18" customHeight="1">
      <x:c r="A722" s="3" t="str">
        <x:v>UFBA</x:v>
      </x:c>
      <x:c r="B722" s="3" t="str">
        <x:v>17267</x:v>
      </x:c>
      <x:c r="C722" s="3" t="str">
        <x:v>13151</x:v>
      </x:c>
      <x:c r="D722" s="7" t="str">
        <x:v>15180714000104</x:v>
      </x:c>
      <x:c r="E722" s="3" t="str">
        <x:v>Planta piloto de leito fluidizado</x:v>
      </x:c>
      <x:c r="F722" s="3" t="str">
        <x:v>PPLF</x:v>
      </x:c>
      <x:c r="G722" s="3" t="str">
        <x:v>CodZV109U/22</x:v>
      </x:c>
      <x:c r="H722" s="3" t="str">
        <x:v>O equipamento é formado por um silo, reator de de leito fluidizado de 1000 mm de comprimento e 100 mm de diâmetro, construído em aço inoxidável, com dois ciclones em série e um sistema de coleta. A planta é equipada com sistema de controle de vazão de gás e biomassa e pode processão 5kg/h de biomassa.</x:v>
      </x:c>
      <x:c r="I722" s="3" t="str">
        <x:v>Cosntrução própria</x:v>
      </x:c>
      <x:c r="J722" s="3" t="str">
        <x:v>01</x:v>
      </x:c>
      <x:c r="K722" s="3" t="str">
        <x:v>2016</x:v>
      </x:c>
      <x:c r="L722" s="3" t="str"/>
      <x:c r="M722" s="3" t="str">
        <x:v>Laboratório de Engenhara das Reações Químicas</x:v>
      </x:c>
      <x:c r="N722" s="3" t="str">
        <x:v>LERQ</x:v>
      </x:c>
      <x:c r="O722" s="3" t="str">
        <x:v>Salvador</x:v>
      </x:c>
      <x:c r="P722" s="3" t="str">
        <x:v>BA</x:v>
      </x:c>
      <x:c r="Q722" s="3" t="str">
        <x:v>Universidade Federal da Bahia</x:v>
      </x:c>
      <x:c r="R722" s="3" t="str">
        <x:v>UFBA</x:v>
      </x:c>
      <x:c r="S722" s="3" t="str">
        <x:v>True</x:v>
      </x:c>
      <x:c r="T722" s="3" t="str">
        <x:v>True</x:v>
      </x:c>
      <x:c r="U722" s="3" t="str">
        <x:v>PLATFORM_SHARING</x:v>
      </x:c>
      <x:c r="V722" s="3" t="str"/>
      <x:c r="W722" s="3" t="str">
        <x:v>Carlos Augusto  de Moraes Pires</x:v>
      </x:c>
      <x:c r="X722" s="3" t="str">
        <x:v>7132839814</x:v>
      </x:c>
      <x:c r="Y722" s="3" t="str">
        <x:v>cap@ufba.br</x:v>
      </x:c>
      <x:c r="Z722" s="3" t="str"/>
      <x:c r="AA722" s="3" t="str">
        <x:v>ACTIVE</x:v>
      </x:c>
      <x:c r="AB722" s="3" t="str">
        <x:v>16/09/2022</x:v>
      </x:c>
      <x:c r="AC722" s="3" t="str">
        <x:v>24/01/2025</x:v>
      </x:c>
      <x:c r="AD722" s="3" t="str"/>
      <x:c r="AE722" s="3" t="str">
        <x:v>Pirólise de biomassa</x:v>
      </x:c>
      <x:c r="AF722" s="3" t="str"/>
      <x:c r="AG722" s="3" t="str">
        <x:v>1</x:v>
      </x:c>
      <x:c r="AH722" s="3" t="str">
        <x:v>https://pnipe.mcti.gov.br/document_image_15180714000104/13151/17267/f45be85c-ad63-466d-b62a-03508f9f5889.jpeg</x:v>
      </x:c>
      <x:c r="AI722" s="3" t="str">
        <x:v>True</x:v>
      </x:c>
      <x:c r="AJ722" s="3" t="str">
        <x:v>https://pnipe.mcti.gov.br/equipment/17267</x:v>
      </x:c>
    </x:row>
    <x:row r="723" ht="18" customHeight="1">
      <x:c r="A723" s="3" t="str">
        <x:v>UFBA</x:v>
      </x:c>
      <x:c r="B723" s="3" t="str">
        <x:v>24347</x:v>
      </x:c>
      <x:c r="C723" s="3" t="str">
        <x:v>18244</x:v>
      </x:c>
      <x:c r="D723" s="7" t="str">
        <x:v>15180714000104</x:v>
      </x:c>
      <x:c r="E723" s="3" t="str">
        <x:v>Plastômetro</x:v>
      </x:c>
      <x:c r="F723" s="3" t="str">
        <x:v>PLAST</x:v>
      </x:c>
      <x:c r="G723" s="3" t="str">
        <x:v>CodC12UA1/23</x:v>
      </x:c>
      <x:c r="H723" s="3" t="str">
        <x:v>Medidor de índice de fluidez para materiais poliméricos, com dispositivo de corte automático, peso padrão de 2, 16 Kg, matriz de carboneto de tungstênio, com ferramentas de enchimento e limpeza, visor AV de temperatura. </x:v>
      </x:c>
      <x:c r="I723" s="3" t="str">
        <x:v>MAQTEST</x:v>
      </x:c>
      <x:c r="J723" s="3" t="str">
        <x:v>MAQTEST</x:v>
      </x:c>
      <x:c r="K723" s="3" t="str">
        <x:v>2021</x:v>
      </x:c>
      <x:c r="L723" s="3" t="str"/>
      <x:c r="M723" s="3" t="str">
        <x:v>Laboratório de Materiais</x:v>
      </x:c>
      <x:c r="N723" s="3" t="str">
        <x:v>LABMAT</x:v>
      </x:c>
      <x:c r="O723" s="3" t="str">
        <x:v>Camaçari</x:v>
      </x:c>
      <x:c r="P723" s="3" t="str">
        <x:v>BA</x:v>
      </x:c>
      <x:c r="Q723" s="3" t="str">
        <x:v>Universidade Federal da Bahia</x:v>
      </x:c>
      <x:c r="R723" s="3" t="str">
        <x:v>UFBA</x:v>
      </x:c>
      <x:c r="S723" s="3" t="str">
        <x:v>True</x:v>
      </x:c>
      <x:c r="T723" s="3" t="str">
        <x:v>False</x:v>
      </x:c>
      <x:c r="U723" s="3" t="str">
        <x:v>PLATFORM_SHARING</x:v>
      </x:c>
      <x:c r="V723" s="3" t="str"/>
      <x:c r="W723" s="3" t="str"/>
      <x:c r="X723" s="3" t="str"/>
      <x:c r="Y723" s="3" t="str"/>
      <x:c r="Z723" s="3" t="str"/>
      <x:c r="AA723" s="3" t="str">
        <x:v>ACTIVE</x:v>
      </x:c>
      <x:c r="AB723" s="3" t="str">
        <x:v>14/09/2023</x:v>
      </x:c>
      <x:c r="AC723" s="3" t="str">
        <x:v>13/08/2024</x:v>
      </x:c>
      <x:c r="AD723" s="3" t="str"/>
      <x:c r="AE723" s="3" t="str">
        <x:v>Determinação do índice de fluidez de polímeros</x:v>
      </x:c>
      <x:c r="AF723" s="3" t="str"/>
      <x:c r="AG723" s="3" t="str">
        <x:v>1</x:v>
      </x:c>
      <x:c r="AH723" s="3" t="str">
        <x:v>https://pnipe.mcti.gov.br/document_image_15180714000104/18244/24347/2bf3d392-ffed-4f7b-994d-9937019c7baf.jpg</x:v>
      </x:c>
      <x:c r="AI723" s="3" t="str">
        <x:v>True</x:v>
      </x:c>
      <x:c r="AJ723" s="3" t="str">
        <x:v>https://pnipe.mcti.gov.br/equipment/24347</x:v>
      </x:c>
    </x:row>
    <x:row r="724" ht="18" customHeight="1">
      <x:c r="A724" s="3" t="str">
        <x:v>UFBA</x:v>
      </x:c>
      <x:c r="B724" s="3" t="str">
        <x:v>25441</x:v>
      </x:c>
      <x:c r="C724" s="3" t="str">
        <x:v>8384</x:v>
      </x:c>
      <x:c r="D724" s="7" t="str">
        <x:v>15180714000104</x:v>
      </x:c>
      <x:c r="E724" s="3" t="str">
        <x:v>Polarimetro digital com microcela</x:v>
      </x:c>
      <x:c r="F724" s="3" t="str">
        <x:v>POL</x:v>
      </x:c>
      <x:c r="G724" s="3" t="str">
        <x:v>Cod48G6LR/24</x:v>
      </x:c>
      <x:c r="H724" s="3" t="str">
        <x:v>Polarimetro acoplado a interface e com microcelula, permitindo registrar desvio da luz polarizada em concentrações pequenas. Está com um problema na placa e a empresa descontinuou a produção desse equipamento.</x:v>
      </x:c>
      <x:c r="I724" s="3" t="str">
        <x:v>Perkin Elmer</x:v>
      </x:c>
      <x:c r="J724" s="3" t="str">
        <x:v>343</x:v>
      </x:c>
      <x:c r="K724" s="3" t="str">
        <x:v>2008</x:v>
      </x:c>
      <x:c r="L724" s="3" t="str"/>
      <x:c r="M724" s="3" t="str">
        <x:v>Laboratorio de Separações Cromatograficas</x:v>
      </x:c>
      <x:c r="N724" s="3" t="str">
        <x:v>LSC-GPPN</x:v>
      </x:c>
      <x:c r="O724" s="3" t="str">
        <x:v>Salvador</x:v>
      </x:c>
      <x:c r="P724" s="3" t="str">
        <x:v>BA</x:v>
      </x:c>
      <x:c r="Q724" s="3" t="str">
        <x:v>Universidade Federal da Bahia</x:v>
      </x:c>
      <x:c r="R724" s="3" t="str">
        <x:v>UFBA</x:v>
      </x:c>
      <x:c r="S724" s="3" t="str">
        <x:v>True</x:v>
      </x:c>
      <x:c r="T724" s="3" t="str">
        <x:v>True</x:v>
      </x:c>
      <x:c r="U724" s="3" t="str">
        <x:v>PLATFORM_SHARING</x:v>
      </x:c>
      <x:c r="V724" s="3" t="str"/>
      <x:c r="W724" s="3" t="str"/>
      <x:c r="X724" s="3" t="str"/>
      <x:c r="Y724" s="3" t="str"/>
      <x:c r="Z724" s="3" t="str"/>
      <x:c r="AA724" s="3" t="str">
        <x:v>INACTIVE</x:v>
      </x:c>
      <x:c r="AB724" s="3" t="str">
        <x:v>08/01/2024</x:v>
      </x:c>
      <x:c r="AC724" s="3" t="str">
        <x:v>09/01/2024</x:v>
      </x:c>
      <x:c r="AD724" s="3" t="str"/>
      <x:c r="AE724" s="3" t="str">
        <x:v>Registro alfaD</x:v>
      </x:c>
      <x:c r="AF724" s="3" t="str"/>
      <x:c r="AG724" s="3" t="str">
        <x:v>1</x:v>
      </x:c>
      <x:c r="AH724" s="3" t="str">
        <x:v>https://pnipe.mcti.gov.br/document_image_15180714000104/8384/25441/9f60f22c-a802-4512-93e4-b50990747190.jpg</x:v>
      </x:c>
      <x:c r="AI724" s="3" t="str">
        <x:v>True</x:v>
      </x:c>
      <x:c r="AJ724" s="3" t="str">
        <x:v>https://pnipe.mcti.gov.br/equipment/25441</x:v>
      </x:c>
    </x:row>
    <x:row r="725" ht="18" customHeight="1">
      <x:c r="A725" s="3" t="str">
        <x:v>UFBA</x:v>
      </x:c>
      <x:c r="B725" s="3" t="str">
        <x:v>31110</x:v>
      </x:c>
      <x:c r="C725" s="3" t="str">
        <x:v>22871</x:v>
      </x:c>
      <x:c r="D725" s="7" t="str">
        <x:v>15180714000104</x:v>
      </x:c>
      <x:c r="E725" s="3" t="str">
        <x:v>Ponte rolante Rótula Metalúrgica com capacidade de 1,5 T</x:v>
      </x:c>
      <x:c r="F725" s="3" t="str">
        <x:v>Ponte</x:v>
      </x:c>
      <x:c r="G725" s="3" t="str">
        <x:v>Cod1W96OK/24</x:v>
      </x:c>
      <x:c r="H725" s="3" t="str">
        <x:v>A ponte rolante da Rótula tem capacidade de 1,5 toneladas. Esse equipamento é utilizado para o transporte de materiais pesados como vigas, paredes etc. </x:v>
      </x:c>
      <x:c r="I725" s="3" t="str">
        <x:v> Rótula Metalúrgica</x:v>
      </x:c>
      <x:c r="J725" s="3" t="str">
        <x:v>Modelo próprio</x:v>
      </x:c>
      <x:c r="K725" s="3" t="str">
        <x:v>2018</x:v>
      </x:c>
      <x:c r="L725" s="3" t="str"/>
      <x:c r="M725" s="3" t="str">
        <x:v>Laboratório de Estruturas S. P. Timoshenko</x:v>
      </x:c>
      <x:c r="N725" s="3" t="str">
        <x:v>LabTIMO</x:v>
      </x:c>
      <x:c r="O725" s="3" t="str">
        <x:v>Salvador</x:v>
      </x:c>
      <x:c r="P725" s="3" t="str">
        <x:v>BA</x:v>
      </x:c>
      <x:c r="Q725" s="3" t="str">
        <x:v>Universidade Federal da Bahia</x:v>
      </x:c>
      <x:c r="R725" s="3" t="str">
        <x:v>UFBA</x:v>
      </x:c>
      <x:c r="S725" s="3" t="str">
        <x:v>True</x:v>
      </x:c>
      <x:c r="T725" s="3" t="str">
        <x:v>False</x:v>
      </x:c>
      <x:c r="U725" s="3" t="str">
        <x:v>PLATFORM_SHARING</x:v>
      </x:c>
      <x:c r="V725" s="3" t="str"/>
      <x:c r="W725" s="3" t="str"/>
      <x:c r="X725" s="3" t="str"/>
      <x:c r="Y725" s="3" t="str"/>
      <x:c r="Z725" s="3" t="str">
        <x:v>https://www.eng.ufba.br/laboratorio-de-estruturas-s-p-timoshenko</x:v>
      </x:c>
      <x:c r="AA725" s="3" t="str">
        <x:v>ACTIVE</x:v>
      </x:c>
      <x:c r="AB725" s="3" t="str">
        <x:v>08/03/2024</x:v>
      </x:c>
      <x:c r="AC725" s="3" t="str">
        <x:v>08/03/2024</x:v>
      </x:c>
      <x:c r="AD725" s="3" t="str"/>
      <x:c r="AE725" s="3" t="str">
        <x:v>Transporte de materiais pesados</x:v>
      </x:c>
      <x:c r="AF725" s="3" t="str"/>
      <x:c r="AG725" s="3" t="str">
        <x:v>1</x:v>
      </x:c>
      <x:c r="AH725" s="3" t="str">
        <x:v>https://pnipe.mcti.gov.br/document_image_15180714000104/22871/31110/957a35dd-b7a9-4a84-aa60-515d7f996720.jpg</x:v>
      </x:c>
      <x:c r="AI725" s="3" t="str">
        <x:v>True</x:v>
      </x:c>
      <x:c r="AJ725" s="3" t="str">
        <x:v>https://pnipe.mcti.gov.br/equipment/31110</x:v>
      </x:c>
    </x:row>
    <x:row r="726" ht="18" customHeight="1">
      <x:c r="A726" s="3" t="str">
        <x:v>UFBA</x:v>
      </x:c>
      <x:c r="B726" s="3" t="str">
        <x:v>54795</x:v>
      </x:c>
      <x:c r="C726" s="3" t="str">
        <x:v>37093</x:v>
      </x:c>
      <x:c r="D726" s="7" t="str">
        <x:v>15180714000104</x:v>
      </x:c>
      <x:c r="E726" s="3" t="str">
        <x:v>Ponto de Fulgor </x:v>
      </x:c>
      <x:c r="F726" s="3" t="str">
        <x:v>PF</x:v>
      </x:c>
      <x:c r="G726" s="3" t="str">
        <x:v>Cod5WL70P/25</x:v>
      </x:c>
      <x:c r="H726" s="3" t="str">
        <x:v>Ponto de Fulgor .</x:v>
      </x:c>
      <x:c r="I726" s="3" t="str">
        <x:v>Quimis</x:v>
      </x:c>
      <x:c r="J726" s="3" t="str">
        <x:v>AH020663</x:v>
      </x:c>
      <x:c r="K726" s="3" t="str">
        <x:v>2025</x:v>
      </x:c>
      <x:c r="L726" s="3" t="str"/>
      <x:c r="M726" s="3" t="str">
        <x:v>Laboratório de Cimentação</x:v>
      </x:c>
      <x:c r="N726" s="3" t="str">
        <x:v>LabCim</x:v>
      </x:c>
      <x:c r="O726" s="3" t="str">
        <x:v>Salvador</x:v>
      </x:c>
      <x:c r="P726" s="3" t="str">
        <x:v>BA</x:v>
      </x:c>
      <x:c r="Q726" s="3" t="str">
        <x:v>Universidade Federal da Bahia</x:v>
      </x:c>
      <x:c r="R726" s="3" t="str">
        <x:v>UFBA</x:v>
      </x:c>
      <x:c r="S726" s="3" t="str">
        <x:v>True</x:v>
      </x:c>
      <x:c r="T726" s="3" t="str">
        <x:v>False</x:v>
      </x:c>
      <x:c r="U726" s="3" t="str">
        <x:v>PLATFORM_SHARING</x:v>
      </x:c>
      <x:c r="V726" s="3" t="str"/>
      <x:c r="W726" s="3" t="str"/>
      <x:c r="X726" s="3" t="str"/>
      <x:c r="Y726" s="3" t="str"/>
      <x:c r="Z726" s="3" t="str">
        <x:v>www.labcim.ufba.br</x:v>
      </x:c>
      <x:c r="AA726" s="3" t="str">
        <x:v>ACTIVE</x:v>
      </x:c>
      <x:c r="AB726" s="3" t="str">
        <x:v>29/05/2025</x:v>
      </x:c>
      <x:c r="AC726" s="3" t="str">
        <x:v>29/05/2025</x:v>
      </x:c>
      <x:c r="AD726" s="3" t="str"/>
      <x:c r="AE726" s="3" t="str">
        <x:v>Avalia a  inflamabilidade de materiais contendo orgânicos.</x:v>
      </x:c>
      <x:c r="AF726" s="3" t="str"/>
      <x:c r="AG726" s="3" t="str">
        <x:v>1</x:v>
      </x:c>
      <x:c r="AH726" s="3" t="str">
        <x:v>https://pnipe.mcti.gov.br/document_image_15180714000104/37107/54795/ce6fd682-817d-4122-8037-aa9474e43668.png</x:v>
      </x:c>
      <x:c r="AI726" s="3" t="str">
        <x:v>True</x:v>
      </x:c>
      <x:c r="AJ726" s="3" t="str">
        <x:v>https://pnipe.mcti.gov.br/equipment/54795</x:v>
      </x:c>
    </x:row>
    <x:row r="727" ht="18" customHeight="1">
      <x:c r="A727" s="3" t="str">
        <x:v>UFBA</x:v>
      </x:c>
      <x:c r="B727" s="3" t="str">
        <x:v>43669</x:v>
      </x:c>
      <x:c r="C727" s="3" t="str">
        <x:v>19967</x:v>
      </x:c>
      <x:c r="D727" s="7" t="str">
        <x:v>15180714000104</x:v>
      </x:c>
      <x:c r="E727" s="3" t="str">
        <x:v>Porta Banner</x:v>
      </x:c>
      <x:c r="F727" s="3" t="str">
        <x:v>Banner</x:v>
      </x:c>
      <x:c r="G727" s="3" t="str">
        <x:v>Cod0V4UD4/24</x:v>
      </x:c>
      <x:c r="H727" s="3" t="str">
        <x:v>1 porta banner retrátil para fixação de pôster.</x:v>
      </x:c>
      <x:c r="I727" s="3" t="str">
        <x:v>Banner</x:v>
      </x:c>
      <x:c r="J727" s="3" t="str">
        <x:v>Roll up</x:v>
      </x:c>
      <x:c r="K727" s="3" t="str">
        <x:v>2019</x:v>
      </x:c>
      <x:c r="L727" s="3" t="str"/>
      <x:c r="M727" s="3" t="str">
        <x:v>Laboratório de Voz e Conforto Acústico</x:v>
      </x:c>
      <x:c r="N727" s="3" t="str">
        <x:v>LabVoz</x:v>
      </x:c>
      <x:c r="O727" s="3" t="str">
        <x:v>Salvador</x:v>
      </x:c>
      <x:c r="P727" s="3" t="str">
        <x:v>BA</x:v>
      </x:c>
      <x:c r="Q727" s="3" t="str">
        <x:v>Universidade Federal da Bahia</x:v>
      </x:c>
      <x:c r="R727" s="3" t="str">
        <x:v>UFBA</x:v>
      </x:c>
      <x:c r="S727" s="3" t="str">
        <x:v>True</x:v>
      </x:c>
      <x:c r="T727" s="3" t="str">
        <x:v>True</x:v>
      </x:c>
      <x:c r="U727" s="3" t="str">
        <x:v>PLATFORM_SHARING</x:v>
      </x:c>
      <x:c r="V727" s="3" t="str"/>
      <x:c r="W727" s="3" t="str">
        <x:v>Maria Lucia Vaz Masson</x:v>
      </x:c>
      <x:c r="X727" s="3" t="str">
        <x:v>(71) 3283-8886</x:v>
      </x:c>
      <x:c r="Y727" s="3" t="str">
        <x:v>masson@ufba.br</x:v>
      </x:c>
      <x:c r="Z727" s="3" t="str">
        <x:v>www.trassado.ufba.br</x:v>
      </x:c>
      <x:c r="AA727" s="3" t="str">
        <x:v>ACTIVE</x:v>
      </x:c>
      <x:c r="AB727" s="3" t="str">
        <x:v>22/05/2024</x:v>
      </x:c>
      <x:c r="AC727" s="3" t="str">
        <x:v>24/08/2026</x:v>
      </x:c>
      <x:c r="AD727" s="3" t="str">
        <x:v>Suporte para pôster; Banner rool up</x:v>
      </x:c>
      <x:c r="AE727" s="3" t="str">
        <x:v>fixação; Suporte</x:v>
      </x:c>
      <x:c r="AF727" s="3" t="str">
        <x:v>Dimensões=180 x 200 cm</x:v>
      </x:c>
      <x:c r="AG727" s="3" t="str">
        <x:v>1</x:v>
      </x:c>
      <x:c r="AH727" s="3" t="str">
        <x:v>https://pnipe.mcti.gov.br/document_image_15180714000104/19967/43669/971ebb72-aeca-4c77-903b-28e93384b014.png</x:v>
      </x:c>
      <x:c r="AI727" s="3" t="str">
        <x:v>True</x:v>
      </x:c>
      <x:c r="AJ727" s="3" t="str">
        <x:v>https://pnipe.mcti.gov.br/equipment/43669</x:v>
      </x:c>
    </x:row>
    <x:row r="728" ht="18" customHeight="1">
      <x:c r="A728" s="3" t="str">
        <x:v>UFBA</x:v>
      </x:c>
      <x:c r="B728" s="3" t="str">
        <x:v>43670</x:v>
      </x:c>
      <x:c r="C728" s="3" t="str">
        <x:v>19967</x:v>
      </x:c>
      <x:c r="D728" s="7" t="str">
        <x:v>15180714000104</x:v>
      </x:c>
      <x:c r="E728" s="3" t="str">
        <x:v>Porta Banner</x:v>
      </x:c>
      <x:c r="F728" s="3" t="str">
        <x:v>Banner</x:v>
      </x:c>
      <x:c r="G728" s="3" t="str">
        <x:v>CodB572SI/24</x:v>
      </x:c>
      <x:c r="H728" s="3" t="str">
        <x:v>1 porta banner com garra e tripé para fixação de pôster.</x:v>
      </x:c>
      <x:c r="I728" s="3" t="str">
        <x:v>Banner</x:v>
      </x:c>
      <x:c r="J728" s="3" t="str">
        <x:v>Garra</x:v>
      </x:c>
      <x:c r="K728" s="3" t="str">
        <x:v>2019</x:v>
      </x:c>
      <x:c r="L728" s="3" t="str"/>
      <x:c r="M728" s="3" t="str">
        <x:v>Laboratório de Voz e Conforto Acústico</x:v>
      </x:c>
      <x:c r="N728" s="3" t="str">
        <x:v>LabVoz</x:v>
      </x:c>
      <x:c r="O728" s="3" t="str">
        <x:v>Salvador</x:v>
      </x:c>
      <x:c r="P728" s="3" t="str">
        <x:v>BA</x:v>
      </x:c>
      <x:c r="Q728" s="3" t="str">
        <x:v>Universidade Federal da Bahia</x:v>
      </x:c>
      <x:c r="R728" s="3" t="str">
        <x:v>UFBA</x:v>
      </x:c>
      <x:c r="S728" s="3" t="str">
        <x:v>True</x:v>
      </x:c>
      <x:c r="T728" s="3" t="str">
        <x:v>True</x:v>
      </x:c>
      <x:c r="U728" s="3" t="str">
        <x:v>PLATFORM_SHARING</x:v>
      </x:c>
      <x:c r="V728" s="3" t="str"/>
      <x:c r="W728" s="3" t="str">
        <x:v>Maria Lucia Vaz Masson</x:v>
      </x:c>
      <x:c r="X728" s="3" t="str">
        <x:v>(71) 3283-8886</x:v>
      </x:c>
      <x:c r="Y728" s="3" t="str">
        <x:v>masson@ufba.br</x:v>
      </x:c>
      <x:c r="Z728" s="3" t="str">
        <x:v>www.trassado.ufba.br</x:v>
      </x:c>
      <x:c r="AA728" s="3" t="str">
        <x:v>ACTIVE</x:v>
      </x:c>
      <x:c r="AB728" s="3" t="str">
        <x:v>22/05/2024</x:v>
      </x:c>
      <x:c r="AC728" s="3" t="str">
        <x:v>24/08/2026</x:v>
      </x:c>
      <x:c r="AD728" s="3" t="str">
        <x:v>Suporte para banner em garra; Suporte para pôster</x:v>
      </x:c>
      <x:c r="AE728" s="3" t="str">
        <x:v>Suporte; fixação</x:v>
      </x:c>
      <x:c r="AF728" s="3" t="str">
        <x:v>Dimensões=até 1,80  m</x:v>
      </x:c>
      <x:c r="AG728" s="3" t="str">
        <x:v>3</x:v>
      </x:c>
      <x:c r="AH728" s="3" t="str">
        <x:v>https://pnipe.mcti.gov.br/document_image_15180714000104/19967/43670/525cbebe-1881-4a90-a64e-4420126dba3d.png</x:v>
      </x:c>
      <x:c r="AI728" s="3" t="str">
        <x:v>True</x:v>
      </x:c>
      <x:c r="AJ728" s="3" t="str">
        <x:v>https://pnipe.mcti.gov.br/equipment/43670</x:v>
      </x:c>
    </x:row>
    <x:row r="729" ht="18" customHeight="1">
      <x:c r="A729" s="3" t="str">
        <x:v>UFBA</x:v>
      </x:c>
      <x:c r="B729" s="3" t="str">
        <x:v>23429</x:v>
      </x:c>
      <x:c r="C729" s="3" t="str">
        <x:v>17562</x:v>
      </x:c>
      <x:c r="D729" s="7" t="str">
        <x:v>15180714000104</x:v>
      </x:c>
      <x:c r="E729" s="3" t="str">
        <x:v>Potenciostato Portátil</x:v>
      </x:c>
      <x:c r="F729" s="3" t="str">
        <x:v>/</x:v>
      </x:c>
      <x:c r="G729" s="3" t="str">
        <x:v>Cod7GB1U1/23</x:v>
      </x:c>
      <x:c r="H729" s="3" t="str">
        <x:v>Prédio 2 - Laboratório de ensaios mecânicos - Controla a corrente que passa pela célula eletroquímica e mede a diferença de potencial entre eletrodos.</x:v>
      </x:c>
      <x:c r="I729" s="3" t="str">
        <x:v>Metrohm</x:v>
      </x:c>
      <x:c r="J729" s="3" t="str">
        <x:v>PGSTAT 100</x:v>
      </x:c>
      <x:c r="K729" s="3" t="str">
        <x:v>2009</x:v>
      </x:c>
      <x:c r="L729" s="3" t="str">
        <x:v>https://www.metrohm.com/pt_br/produtos/electrochemistry/portable-line.html</x:v>
      </x:c>
      <x:c r="M729" s="3" t="str">
        <x:v>Centro Interdisciplinar de Energia e Ambiente</x:v>
      </x:c>
      <x:c r="N729" s="3" t="str">
        <x:v>CIEnAm</x:v>
      </x:c>
      <x:c r="O729" s="3" t="str">
        <x:v>Salvador</x:v>
      </x:c>
      <x:c r="P729" s="3" t="str">
        <x:v>BA</x:v>
      </x:c>
      <x:c r="Q729" s="3" t="str">
        <x:v>Universidade Federal da Bahia</x:v>
      </x:c>
      <x:c r="R729" s="3" t="str">
        <x:v>UFBA</x:v>
      </x:c>
      <x:c r="S729" s="3" t="str">
        <x:v>True</x:v>
      </x:c>
      <x:c r="T729" s="3" t="str">
        <x:v>True</x:v>
      </x:c>
      <x:c r="U729" s="3" t="str">
        <x:v>PLATFORM_SHARING</x:v>
      </x:c>
      <x:c r="V729" s="3" t="str"/>
      <x:c r="W729" s="3" t="str">
        <x:v>EDNILDO ANDRADE TORRES</x:v>
      </x:c>
      <x:c r="X729" s="3" t="str">
        <x:v>(71) 99963-5137</x:v>
      </x:c>
      <x:c r="Y729" s="3" t="str">
        <x:v>ednildotorres@gmail.com</x:v>
      </x:c>
      <x:c r="Z729" s="3" t="str">
        <x:v>https://cienam.ufba.br/</x:v>
      </x:c>
      <x:c r="AA729" s="3" t="str">
        <x:v>ACTIVE</x:v>
      </x:c>
      <x:c r="AB729" s="3" t="str">
        <x:v>11/08/2023</x:v>
      </x:c>
      <x:c r="AC729" s="3" t="str">
        <x:v>25/03/2024</x:v>
      </x:c>
      <x:c r="AD729" s="3" t="str">
        <x:v>galvanostato; Portable potentiostats</x:v>
      </x:c>
      <x:c r="AE729" s="3" t="str">
        <x:v>ASTM D 3559</x:v>
      </x:c>
      <x:c r="AF729" s="3" t="str">
        <x:v>Frequência mínima =10 μHz; Potência=100 V; Resolução da frequência=0,003 %; Frequência máxima=1 MHz</x:v>
      </x:c>
      <x:c r="AG729" s="3" t="str">
        <x:v>1</x:v>
      </x:c>
      <x:c r="AH729" s="3" t="str">
        <x:v>https://pnipe.mcti.gov.br/document_image_15180714000104/17786/23429/b66fdcbb-0319-4f03-bace-7fe98b54a1fe.jpg</x:v>
      </x:c>
      <x:c r="AI729" s="3" t="str">
        <x:v>True</x:v>
      </x:c>
      <x:c r="AJ729" s="3" t="str">
        <x:v>https://pnipe.mcti.gov.br/equipment/23429</x:v>
      </x:c>
    </x:row>
    <x:row r="730" ht="18" customHeight="1">
      <x:c r="A730" s="3" t="str">
        <x:v>UFBA</x:v>
      </x:c>
      <x:c r="B730" s="3" t="str">
        <x:v>16334</x:v>
      </x:c>
      <x:c r="C730" s="3" t="str">
        <x:v>12503</x:v>
      </x:c>
      <x:c r="D730" s="7" t="str">
        <x:v>15180714000104</x:v>
      </x:c>
      <x:c r="E730" s="3" t="str">
        <x:v>Potenciostato/Galvanostato PGSTAT 128N</x:v>
      </x:c>
      <x:c r="F730" s="3" t="str">
        <x:v>PGSTAT 128N</x:v>
      </x:c>
      <x:c r="G730" s="3" t="str">
        <x:v>CodFZC990/22</x:v>
      </x:c>
      <x:c r="H730" s="3" t="str">
        <x:v>Equipamento que permite caracterizações eletroquímicas diversas</x:v>
      </x:c>
      <x:c r="I730" s="3" t="str">
        <x:v>Autolab</x:v>
      </x:c>
      <x:c r="J730" s="3" t="str">
        <x:v>PGSTAT 128N</x:v>
      </x:c>
      <x:c r="K730" s="3" t="str">
        <x:v>2012</x:v>
      </x:c>
      <x:c r="L730" s="3" t="str"/>
      <x:c r="M730" s="3" t="str">
        <x:v>Grupo de Pesquisa em Eletroquímica Energia e Materiais</x:v>
      </x:c>
      <x:c r="N730" s="3" t="str">
        <x:v>GPEEM</x:v>
      </x:c>
      <x:c r="O730" s="3" t="str">
        <x:v>Salvador</x:v>
      </x:c>
      <x:c r="P730" s="3" t="str">
        <x:v>BA</x:v>
      </x:c>
      <x:c r="Q730" s="3" t="str">
        <x:v>Universidade Federal da Bahia</x:v>
      </x:c>
      <x:c r="R730" s="3" t="str">
        <x:v>UFBA</x:v>
      </x:c>
      <x:c r="S730" s="3" t="str">
        <x:v>True</x:v>
      </x:c>
      <x:c r="T730" s="3" t="str">
        <x:v>False</x:v>
      </x:c>
      <x:c r="U730" s="3" t="str">
        <x:v>PLATFORM_SHARING</x:v>
      </x:c>
      <x:c r="V730" s="3" t="str"/>
      <x:c r="W730" s="3" t="str">
        <x:v>Valéria Cristina  Fernandes</x:v>
      </x:c>
      <x:c r="X730" s="3" t="str">
        <x:v>71981053106</x:v>
      </x:c>
      <x:c r="Y730" s="3" t="str">
        <x:v>valeriacf@ufba.br</x:v>
      </x:c>
      <x:c r="Z730" s="3" t="str"/>
      <x:c r="AA730" s="3" t="str">
        <x:v>ACTIVE</x:v>
      </x:c>
      <x:c r="AB730" s="3" t="str">
        <x:v>06/09/2022</x:v>
      </x:c>
      <x:c r="AC730" s="3" t="str">
        <x:v>06/09/2022</x:v>
      </x:c>
      <x:c r="AD730" s="3" t="str"/>
      <x:c r="AE730" s="3" t="str">
        <x:v>voltametria; voltametria linear; Cronoamperometria; Análise de Impedância</x:v>
      </x:c>
      <x:c r="AF730" s="3" t="str"/>
      <x:c r="AG730" s="3" t="str">
        <x:v>1</x:v>
      </x:c>
      <x:c r="AH730" s="3" t="str">
        <x:v>https://pnipe.mcti.gov.br/document_image_15180714000104/12503/16334/970e5d9b-c8e0-40f0-b058-0c01ca3204b5.jpg</x:v>
      </x:c>
      <x:c r="AI730" s="3" t="str">
        <x:v>True</x:v>
      </x:c>
      <x:c r="AJ730" s="3" t="str">
        <x:v>https://pnipe.mcti.gov.br/equipment/16334</x:v>
      </x:c>
    </x:row>
    <x:row r="731" ht="18" customHeight="1">
      <x:c r="A731" s="3" t="str">
        <x:v>UFBA</x:v>
      </x:c>
      <x:c r="B731" s="3" t="str">
        <x:v>54784</x:v>
      </x:c>
      <x:c r="C731" s="3" t="str">
        <x:v>37093</x:v>
      </x:c>
      <x:c r="D731" s="7" t="str">
        <x:v>15180714000104</x:v>
      </x:c>
      <x:c r="E731" s="3" t="str">
        <x:v>Prensa - 5KN</x:v>
      </x:c>
      <x:c r="F731" s="3" t="str">
        <x:v>PR</x:v>
      </x:c>
      <x:c r="G731" s="3" t="str">
        <x:v>Cod9U7I5D/25</x:v>
      </x:c>
      <x:c r="H731" s="3" t="str">
        <x:v>Prensa de precisão com capacidade até 5KN.</x:v>
      </x:c>
      <x:c r="I731" s="3" t="str">
        <x:v>Mecmesin</x:v>
      </x:c>
      <x:c r="J731" s="3" t="str">
        <x:v>Multitest 5-i</x:v>
      </x:c>
      <x:c r="K731" s="3" t="str">
        <x:v>2014</x:v>
      </x:c>
      <x:c r="L731" s="3" t="str"/>
      <x:c r="M731" s="3" t="str">
        <x:v>Laboratório de Cimentação</x:v>
      </x:c>
      <x:c r="N731" s="3" t="str">
        <x:v>LabCim</x:v>
      </x:c>
      <x:c r="O731" s="3" t="str">
        <x:v>Salvador</x:v>
      </x:c>
      <x:c r="P731" s="3" t="str">
        <x:v>BA</x:v>
      </x:c>
      <x:c r="Q731" s="3" t="str">
        <x:v>Universidade Federal da Bahia</x:v>
      </x:c>
      <x:c r="R731" s="3" t="str">
        <x:v>UFBA</x:v>
      </x:c>
      <x:c r="S731" s="3" t="str">
        <x:v>True</x:v>
      </x:c>
      <x:c r="T731" s="3" t="str">
        <x:v>False</x:v>
      </x:c>
      <x:c r="U731" s="3" t="str">
        <x:v>PLATFORM_SHARING</x:v>
      </x:c>
      <x:c r="V731" s="3" t="str"/>
      <x:c r="W731" s="3" t="str"/>
      <x:c r="X731" s="3" t="str"/>
      <x:c r="Y731" s="3" t="str"/>
      <x:c r="Z731" s="3" t="str">
        <x:v>www.labcim.ufba.br</x:v>
      </x:c>
      <x:c r="AA731" s="3" t="str">
        <x:v>ACTIVE</x:v>
      </x:c>
      <x:c r="AB731" s="3" t="str">
        <x:v>29/05/2025</x:v>
      </x:c>
      <x:c r="AC731" s="3" t="str">
        <x:v>29/05/2025</x:v>
      </x:c>
      <x:c r="AD731" s="3" t="str"/>
      <x:c r="AE731" s="3" t="str">
        <x:v>Análise de Resistência à Compressão; Determinação da Resistência à Flexão</x:v>
      </x:c>
      <x:c r="AF731" s="3" t="str"/>
      <x:c r="AG731" s="3" t="str">
        <x:v>1</x:v>
      </x:c>
      <x:c r="AH731" s="3" t="str">
        <x:v>https://pnipe.mcti.gov.br/document_image_15180714000104/37093/54784/83522ef7-6cba-480c-803d-c108b4eca1ae.png</x:v>
      </x:c>
      <x:c r="AI731" s="3" t="str">
        <x:v>True</x:v>
      </x:c>
      <x:c r="AJ731" s="3" t="str">
        <x:v>https://pnipe.mcti.gov.br/equipment/54784</x:v>
      </x:c>
    </x:row>
    <x:row r="732" ht="18" customHeight="1">
      <x:c r="A732" s="3" t="str">
        <x:v>UFBA</x:v>
      </x:c>
      <x:c r="B732" s="3" t="str">
        <x:v>24338</x:v>
      </x:c>
      <x:c r="C732" s="3" t="str">
        <x:v>18244</x:v>
      </x:c>
      <x:c r="D732" s="7" t="str">
        <x:v>15180714000104</x:v>
      </x:c>
      <x:c r="E732" s="3" t="str">
        <x:v>Prensa Aquecida</x:v>
      </x:c>
      <x:c r="F732" s="3" t="str">
        <x:v>PRENSAAQ</x:v>
      </x:c>
      <x:c r="G732" s="3" t="str">
        <x:v>CodO8V0A5/23</x:v>
      </x:c>
      <x:c r="H732" s="3" t="str">
        <x:v>Prensa Aquecida com termopares e contatores para temperatura até 300° C. Com painel para programação e controle de temperatura superior e inferior. Com hidráulica-pneumática, capacidade de carga de toneladas. </x:v>
      </x:c>
      <x:c r="I732" s="3" t="str">
        <x:v>SOLAB</x:v>
      </x:c>
      <x:c r="J732" s="3" t="str">
        <x:v>SL-11</x:v>
      </x:c>
      <x:c r="K732" s="3" t="str">
        <x:v>2021</x:v>
      </x:c>
      <x:c r="L732" s="3" t="str"/>
      <x:c r="M732" s="3" t="str">
        <x:v>Laboratório de Materiais</x:v>
      </x:c>
      <x:c r="N732" s="3" t="str">
        <x:v>LABMAT</x:v>
      </x:c>
      <x:c r="O732" s="3" t="str">
        <x:v>Camaçari</x:v>
      </x:c>
      <x:c r="P732" s="3" t="str">
        <x:v>BA</x:v>
      </x:c>
      <x:c r="Q732" s="3" t="str">
        <x:v>Universidade Federal da Bahia</x:v>
      </x:c>
      <x:c r="R732" s="3" t="str">
        <x:v>UFBA</x:v>
      </x:c>
      <x:c r="S732" s="3" t="str">
        <x:v>True</x:v>
      </x:c>
      <x:c r="T732" s="3" t="str">
        <x:v>False</x:v>
      </x:c>
      <x:c r="U732" s="3" t="str">
        <x:v>PLATFORM_SHARING</x:v>
      </x:c>
      <x:c r="V732" s="3" t="str"/>
      <x:c r="W732" s="3" t="str"/>
      <x:c r="X732" s="3" t="str"/>
      <x:c r="Y732" s="3" t="str"/>
      <x:c r="Z732" s="3" t="str"/>
      <x:c r="AA732" s="3" t="str">
        <x:v>ACTIVE</x:v>
      </x:c>
      <x:c r="AB732" s="3" t="str">
        <x:v>14/09/2023</x:v>
      </x:c>
      <x:c r="AC732" s="3" t="str">
        <x:v>13/08/2024</x:v>
      </x:c>
      <x:c r="AD732" s="3" t="str"/>
      <x:c r="AE732" s="3" t="str">
        <x:v>Prensagem Uniaxial a quente</x:v>
      </x:c>
      <x:c r="AF732" s="3" t="str"/>
      <x:c r="AG732" s="3" t="str">
        <x:v>1</x:v>
      </x:c>
      <x:c r="AH732" s="3" t="str">
        <x:v>https://pnipe.mcti.gov.br/document_image_15180714000104/18244/24338/c021fb55-c4ce-4f16-afca-cb9bb83e1acc.jpg</x:v>
      </x:c>
      <x:c r="AI732" s="3" t="str">
        <x:v>True</x:v>
      </x:c>
      <x:c r="AJ732" s="3" t="str">
        <x:v>https://pnipe.mcti.gov.br/equipment/24338</x:v>
      </x:c>
    </x:row>
    <x:row r="733" ht="18" customHeight="1">
      <x:c r="A733" s="3" t="str">
        <x:v>UFBA</x:v>
      </x:c>
      <x:c r="B733" s="3" t="str">
        <x:v>23433</x:v>
      </x:c>
      <x:c r="C733" s="3" t="str">
        <x:v>17562</x:v>
      </x:c>
      <x:c r="D733" s="7" t="str">
        <x:v>15180714000104</x:v>
      </x:c>
      <x:c r="E733" s="3" t="str">
        <x:v>Prensa Embutidora Metalográfica Automática</x:v>
      </x:c>
      <x:c r="F733" s="3" t="str">
        <x:v>/</x:v>
      </x:c>
      <x:c r="G733" s="3" t="str">
        <x:v>Cod4CI79L/23</x:v>
      </x:c>
      <x:c r="H733" s="3" t="str">
        <x:v>Prédio 2 - Laboratório de Ensaios Mecânicos - Proteger os materiais frágeis ou revestidos durante a preparação, além de facilitar o manuseio da amostra.</x:v>
      </x:c>
      <x:c r="I733" s="3" t="str">
        <x:v>Arotec</x:v>
      </x:c>
      <x:c r="J733" s="3" t="str">
        <x:v>PRE-30MI</x:v>
      </x:c>
      <x:c r="K733" s="3" t="str">
        <x:v>2009</x:v>
      </x:c>
      <x:c r="L733" s="3" t="str">
        <x:v>https://arotec.com.br/product/embutidora-metalografica-automatica/</x:v>
      </x:c>
      <x:c r="M733" s="3" t="str">
        <x:v>Centro Interdisciplinar de Energia e Ambiente</x:v>
      </x:c>
      <x:c r="N733" s="3" t="str">
        <x:v>CIEnAm</x:v>
      </x:c>
      <x:c r="O733" s="3" t="str">
        <x:v>Salvador</x:v>
      </x:c>
      <x:c r="P733" s="3" t="str">
        <x:v>BA</x:v>
      </x:c>
      <x:c r="Q733" s="3" t="str">
        <x:v>Universidade Federal da Bahia</x:v>
      </x:c>
      <x:c r="R733" s="3" t="str">
        <x:v>UFBA</x:v>
      </x:c>
      <x:c r="S733" s="3" t="str">
        <x:v>True</x:v>
      </x:c>
      <x:c r="T733" s="3" t="str">
        <x:v>True</x:v>
      </x:c>
      <x:c r="U733" s="3" t="str">
        <x:v>PLATFORM_SHARING</x:v>
      </x:c>
      <x:c r="V733" s="3" t="str"/>
      <x:c r="W733" s="3" t="str">
        <x:v>EDNILDO ANDRADE TORRES</x:v>
      </x:c>
      <x:c r="X733" s="3" t="str">
        <x:v>(71) 99963-5137</x:v>
      </x:c>
      <x:c r="Y733" s="3" t="str">
        <x:v>ednildotorres@gmail.com</x:v>
      </x:c>
      <x:c r="Z733" s="3" t="str">
        <x:v>https://cienam.ufba.br/</x:v>
      </x:c>
      <x:c r="AA733" s="3" t="str">
        <x:v>ACTIVE</x:v>
      </x:c>
      <x:c r="AB733" s="3" t="str">
        <x:v>11/08/2023</x:v>
      </x:c>
      <x:c r="AC733" s="3" t="str">
        <x:v>13/08/2023</x:v>
      </x:c>
      <x:c r="AD733" s="3" t="str">
        <x:v>Prensa embutidora à quente; Embedding press machine; Embutidora</x:v>
      </x:c>
      <x:c r="AE733" s="3" t="str">
        <x:v>Embutimento à quente</x:v>
      </x:c>
      <x:c r="AF733" s="3" t="str"/>
      <x:c r="AG733" s="3" t="str">
        <x:v>1</x:v>
      </x:c>
      <x:c r="AH733" s="3" t="str">
        <x:v>https://pnipe.mcti.gov.br/document_image_15180714000104/17786/23433/ee915ff6-fc6f-451d-aafc-f7d27136d03a.png</x:v>
      </x:c>
      <x:c r="AI733" s="3" t="str">
        <x:v>True</x:v>
      </x:c>
      <x:c r="AJ733" s="3" t="str">
        <x:v>https://pnipe.mcti.gov.br/equipment/23433</x:v>
      </x:c>
    </x:row>
    <x:row r="734" ht="18" customHeight="1">
      <x:c r="A734" s="3" t="str">
        <x:v>UFBA</x:v>
      </x:c>
      <x:c r="B734" s="3" t="str">
        <x:v>64086</x:v>
      </x:c>
      <x:c r="C734" s="3" t="str">
        <x:v>42419</x:v>
      </x:c>
      <x:c r="D734" s="7" t="str">
        <x:v>15180714000104</x:v>
      </x:c>
      <x:c r="E734" s="3" t="str">
        <x:v>Prensa Hidráulica 30T </x:v>
      </x:c>
      <x:c r="F734" s="3" t="str">
        <x:v>MPH-30</x:v>
      </x:c>
      <x:c r="G734" s="3" t="str">
        <x:v>Cod0HP82H/26</x:v>
      </x:c>
      <x:c r="H734" s="3" t="str">
        <x:v>Prensa de alta tonelagem (30 toneladas), utilizada para a compactação de pó em pastilhas. Essencial para análises por Fluorescência de Raios-X (FRX).</x:v>
      </x:c>
      <x:c r="I734" s="3" t="str">
        <x:v>Marcon</x:v>
      </x:c>
      <x:c r="J734" s="3" t="str">
        <x:v>MPH-30</x:v>
      </x:c>
      <x:c r="K734" s="3" t="str">
        <x:v>2025</x:v>
      </x:c>
      <x:c r="L734" s="3" t="str">
        <x:v>https://www.marcon.ind.br/produto/referencia-mph-30/</x:v>
      </x:c>
      <x:c r="M734" s="3" t="str">
        <x:v>Laboratório de Redução Granulométrica</x:v>
      </x:c>
      <x:c r="N734" s="3" t="str">
        <x:v>LAREG</x:v>
      </x:c>
      <x:c r="O734" s="3" t="str">
        <x:v>Salvador</x:v>
      </x:c>
      <x:c r="P734" s="3" t="str">
        <x:v>BA</x:v>
      </x:c>
      <x:c r="Q734" s="3" t="str">
        <x:v>Universidade Federal da Bahia</x:v>
      </x:c>
      <x:c r="R734" s="3" t="str">
        <x:v>UFBA</x:v>
      </x:c>
      <x:c r="S734" s="3" t="str">
        <x:v>True</x:v>
      </x:c>
      <x:c r="T734" s="3" t="str">
        <x:v>False</x:v>
      </x:c>
      <x:c r="U734" s="3" t="str">
        <x:v>PLATFORM_SHARING</x:v>
      </x:c>
      <x:c r="V734" s="3" t="str"/>
      <x:c r="W734" s="3" t="str">
        <x:v>Jailson Júnior Alves Santos</x:v>
      </x:c>
      <x:c r="X734" s="3" t="str">
        <x:v>79999536892</x:v>
      </x:c>
      <x:c r="Y734" s="3" t="str">
        <x:v>jailsonjas@ufba.br</x:v>
      </x:c>
      <x:c r="Z734" s="3" t="str"/>
      <x:c r="AA734" s="3" t="str">
        <x:v>ACTIVE</x:v>
      </x:c>
      <x:c r="AB734" s="3" t="str">
        <x:v>12/02/2026</x:v>
      </x:c>
      <x:c r="AC734" s="3" t="str">
        <x:v>12/02/2026</x:v>
      </x:c>
      <x:c r="AD734" s="3" t="str"/>
      <x:c r="AE734" s="3" t="str">
        <x:v>Pastilhas para FRX</x:v>
      </x:c>
      <x:c r="AF734" s="3" t="str">
        <x:v>Capacidade de 30T=</x:v>
      </x:c>
      <x:c r="AG734" s="3" t="str">
        <x:v>1</x:v>
      </x:c>
      <x:c r="AH734" s="3" t="str">
        <x:v>https://pnipe.mcti.gov.br/document_image_15180714000104/42419/64086/bf59eb58-3179-4742-9ec0-c8f293487209.jpg</x:v>
      </x:c>
      <x:c r="AI734" s="3" t="str">
        <x:v>True</x:v>
      </x:c>
      <x:c r="AJ734" s="3" t="str">
        <x:v>https://pnipe.mcti.gov.br/equipment/64086</x:v>
      </x:c>
    </x:row>
    <x:row r="735" ht="18" customHeight="1">
      <x:c r="A735" s="3" t="str">
        <x:v>UFBA</x:v>
      </x:c>
      <x:c r="B735" s="3" t="str">
        <x:v>24339</x:v>
      </x:c>
      <x:c r="C735" s="3" t="str">
        <x:v>18244</x:v>
      </x:c>
      <x:c r="D735" s="7" t="str">
        <x:v>15180714000104</x:v>
      </x:c>
      <x:c r="E735" s="3" t="str">
        <x:v>Prensa hidráulica</x:v>
      </x:c>
      <x:c r="F735" s="3" t="str">
        <x:v>PRENSA</x:v>
      </x:c>
      <x:c r="G735" s="3" t="str">
        <x:v>Cod1Z69AD/23</x:v>
      </x:c>
      <x:c r="H735" s="3" t="str">
        <x:v>Prensa hidráulica vertical sem aquecimento, capacidade de 8 toneladas. Sistema hidráulico com cilindro acionado manualmente por alavanca e válvula de retorno. </x:v>
      </x:c>
      <x:c r="I735" s="3" t="str">
        <x:v>SOLAB</x:v>
      </x:c>
      <x:c r="J735" s="3" t="str">
        <x:v>SL-10</x:v>
      </x:c>
      <x:c r="K735" s="3" t="str">
        <x:v>2021</x:v>
      </x:c>
      <x:c r="L735" s="3" t="str"/>
      <x:c r="M735" s="3" t="str">
        <x:v>Laboratório de Materiais</x:v>
      </x:c>
      <x:c r="N735" s="3" t="str">
        <x:v>LABMAT</x:v>
      </x:c>
      <x:c r="O735" s="3" t="str">
        <x:v>Camaçari</x:v>
      </x:c>
      <x:c r="P735" s="3" t="str">
        <x:v>BA</x:v>
      </x:c>
      <x:c r="Q735" s="3" t="str">
        <x:v>Universidade Federal da Bahia</x:v>
      </x:c>
      <x:c r="R735" s="3" t="str">
        <x:v>UFBA</x:v>
      </x:c>
      <x:c r="S735" s="3" t="str">
        <x:v>True</x:v>
      </x:c>
      <x:c r="T735" s="3" t="str">
        <x:v>False</x:v>
      </x:c>
      <x:c r="U735" s="3" t="str">
        <x:v>PLATFORM_SHARING</x:v>
      </x:c>
      <x:c r="V735" s="3" t="str"/>
      <x:c r="W735" s="3" t="str"/>
      <x:c r="X735" s="3" t="str"/>
      <x:c r="Y735" s="3" t="str"/>
      <x:c r="Z735" s="3" t="str"/>
      <x:c r="AA735" s="3" t="str">
        <x:v>ACTIVE</x:v>
      </x:c>
      <x:c r="AB735" s="3" t="str">
        <x:v>14/09/2023</x:v>
      </x:c>
      <x:c r="AC735" s="3" t="str">
        <x:v>13/08/2024</x:v>
      </x:c>
      <x:c r="AD735" s="3" t="str"/>
      <x:c r="AE735" s="3" t="str">
        <x:v>prensagem</x:v>
      </x:c>
      <x:c r="AF735" s="3" t="str"/>
      <x:c r="AG735" s="3" t="str">
        <x:v>1</x:v>
      </x:c>
      <x:c r="AH735" s="3" t="str">
        <x:v>https://pnipe.mcti.gov.br/document_image_15180714000104/18244/24339/d720f15d-0361-4bbe-849e-7ad8a79551ba.jpg</x:v>
      </x:c>
      <x:c r="AI735" s="3" t="str">
        <x:v>True</x:v>
      </x:c>
      <x:c r="AJ735" s="3" t="str">
        <x:v>https://pnipe.mcti.gov.br/equipment/24339</x:v>
      </x:c>
    </x:row>
    <x:row r="736" ht="18" customHeight="1">
      <x:c r="A736" s="3" t="str">
        <x:v>UFBA</x:v>
      </x:c>
      <x:c r="B736" s="3" t="str">
        <x:v>34034</x:v>
      </x:c>
      <x:c r="C736" s="3" t="str">
        <x:v>21973</x:v>
      </x:c>
      <x:c r="D736" s="7" t="str">
        <x:v>15180714000104</x:v>
      </x:c>
      <x:c r="E736" s="3" t="str">
        <x:v>Pro 5150</x:v>
      </x:c>
      <x:c r="F736" s="3" t="str">
        <x:v>Pro</x:v>
      </x:c>
      <x:c r="G736" s="3" t="str">
        <x:v>Cod60BGU1/24</x:v>
      </x:c>
      <x:c r="H736" s="3" t="str">
        <x:v>Radio comunicador</x:v>
      </x:c>
      <x:c r="I736" s="3" t="str">
        <x:v>Motorola</x:v>
      </x:c>
      <x:c r="J736" s="3" t="str">
        <x:v>Pro 5150</x:v>
      </x:c>
      <x:c r="K736" s="3" t="str">
        <x:v>2008</x:v>
      </x:c>
      <x:c r="L736" s="3" t="str"/>
      <x:c r="M736" s="3" t="str">
        <x:v>Laboratório Integrado de Geofísica Aplicada</x:v>
      </x:c>
      <x:c r="N736" s="3" t="str">
        <x:v>LAIGA</x:v>
      </x:c>
      <x:c r="O736" s="3" t="str">
        <x:v>Salvador</x:v>
      </x:c>
      <x:c r="P736" s="3" t="str">
        <x:v>BA</x:v>
      </x:c>
      <x:c r="Q736" s="3" t="str">
        <x:v>Universidade Federal da Bahia</x:v>
      </x:c>
      <x:c r="R736" s="3" t="str">
        <x:v>UFBA</x:v>
      </x:c>
      <x:c r="S736" s="3" t="str">
        <x:v>True</x:v>
      </x:c>
      <x:c r="T736" s="3" t="str">
        <x:v>True</x:v>
      </x:c>
      <x:c r="U736" s="3" t="str">
        <x:v>PLATFORM_SHARING</x:v>
      </x:c>
      <x:c r="V736" s="3" t="str"/>
      <x:c r="W736" s="3" t="str">
        <x:v>Marcos Vasconcelos</x:v>
      </x:c>
      <x:c r="X736" s="3" t="str">
        <x:v>71997018150</x:v>
      </x:c>
      <x:c r="Y736" s="3" t="str">
        <x:v>marcos.vasconcelos@ufba.br</x:v>
      </x:c>
      <x:c r="Z736" s="3" t="str"/>
      <x:c r="AA736" s="3" t="str">
        <x:v>INACTIVE</x:v>
      </x:c>
      <x:c r="AB736" s="3" t="str">
        <x:v>22/03/2024</x:v>
      </x:c>
      <x:c r="AC736" s="3" t="str">
        <x:v>29/05/2025</x:v>
      </x:c>
      <x:c r="AD736" s="3" t="str">
        <x:v>Nº de Serie: 672NJQ0049; Nº de Serie: 672NJQ0059</x:v>
      </x:c>
      <x:c r="AE736" s="3" t="str">
        <x:v>Via Radio</x:v>
      </x:c>
      <x:c r="AF736" s="3" t="str"/>
      <x:c r="AG736" s="3" t="str">
        <x:v>2</x:v>
      </x:c>
      <x:c r="AH736" s="3" t="str">
        <x:v>https://pnipe.mcti.gov.br/document_image_15180714000104/21973/34034/4aba0493-8e9d-4ca5-b67a-12f50726a59e.jpeg</x:v>
      </x:c>
      <x:c r="AI736" s="3" t="str">
        <x:v>True</x:v>
      </x:c>
      <x:c r="AJ736" s="3" t="str">
        <x:v>https://pnipe.mcti.gov.br/equipment/34034</x:v>
      </x:c>
    </x:row>
    <x:row r="737" ht="18" customHeight="1">
      <x:c r="A737" s="3" t="str">
        <x:v>UFBA</x:v>
      </x:c>
      <x:c r="B737" s="3" t="str">
        <x:v>51888</x:v>
      </x:c>
      <x:c r="C737" s="3" t="str">
        <x:v>35121</x:v>
      </x:c>
      <x:c r="D737" s="7" t="str">
        <x:v>15180714000104</x:v>
      </x:c>
      <x:c r="E737" s="3" t="str">
        <x:v>Projetor </x:v>
      </x:c>
      <x:c r="F737" s="3" t="str">
        <x:v>Projetor</x:v>
      </x:c>
      <x:c r="G737" s="3" t="str">
        <x:v>Cod2AE9V5/25</x:v>
      </x:c>
      <x:c r="H737" s="3" t="str">
        <x:v>MW550 WXGA 3600 PROJLUMENS 2 HDMI 1280X8</x:v>
      </x:c>
      <x:c r="I737" s="3" t="str">
        <x:v>PROJLUMENS</x:v>
      </x:c>
      <x:c r="J737" s="3" t="str">
        <x:v>MW550 WXGA 3600 PROJLUMENS 2 HDMI 1280X8</x:v>
      </x:c>
      <x:c r="K737" s="3" t="str">
        <x:v>2023</x:v>
      </x:c>
      <x:c r="L737" s="3" t="str"/>
      <x:c r="M737" s="3" t="str">
        <x:v>ÌmòLab - Laboratório de Inovação em Gestão e Computação Aplicada</x:v>
      </x:c>
      <x:c r="N737" s="3" t="str">
        <x:v>IMOLAB</x:v>
      </x:c>
      <x:c r="O737" s="3" t="str">
        <x:v>Salvador</x:v>
      </x:c>
      <x:c r="P737" s="3" t="str">
        <x:v>BA</x:v>
      </x:c>
      <x:c r="Q737" s="3" t="str">
        <x:v>Universidade Federal da Bahia</x:v>
      </x:c>
      <x:c r="R737" s="3" t="str">
        <x:v>UFBA</x:v>
      </x:c>
      <x:c r="S737" s="3" t="str">
        <x:v>True</x:v>
      </x:c>
      <x:c r="T737" s="3" t="str">
        <x:v>False</x:v>
      </x:c>
      <x:c r="U737" s="3" t="str">
        <x:v>PLATFORM_SHARING</x:v>
      </x:c>
      <x:c r="V737" s="3" t="str"/>
      <x:c r="W737" s="3" t="str"/>
      <x:c r="X737" s="3" t="str"/>
      <x:c r="Y737" s="3" t="str"/>
      <x:c r="Z737" s="3" t="str">
        <x:v>http://imolab.ufba.br/</x:v>
      </x:c>
      <x:c r="AA737" s="3" t="str">
        <x:v>ACTIVE</x:v>
      </x:c>
      <x:c r="AB737" s="3" t="str">
        <x:v>24/03/2025</x:v>
      </x:c>
      <x:c r="AC737" s="3" t="str">
        <x:v>24/03/2025</x:v>
      </x:c>
      <x:c r="AD737" s="3" t="str"/>
      <x:c r="AE737" s="3" t="str">
        <x:v>Apresentações; Estudos e reuniões</x:v>
      </x:c>
      <x:c r="AF737" s="3" t="str"/>
      <x:c r="AG737" s="3" t="str">
        <x:v>2</x:v>
      </x:c>
      <x:c r="AH737" s="3" t="str">
        <x:v>https://pnipe.mcti.gov.br/document_image_15180714000104/35121/51888/50587f45-7c89-4292-96e5-8a3d615b1681.jpeg</x:v>
      </x:c>
      <x:c r="AI737" s="3" t="str">
        <x:v>True</x:v>
      </x:c>
      <x:c r="AJ737" s="3" t="str">
        <x:v>https://pnipe.mcti.gov.br/equipment/51888</x:v>
      </x:c>
    </x:row>
    <x:row r="738" ht="18" customHeight="1">
      <x:c r="A738" s="3" t="str">
        <x:v>UFBA</x:v>
      </x:c>
      <x:c r="B738" s="3" t="str">
        <x:v>53301</x:v>
      </x:c>
      <x:c r="C738" s="3" t="str">
        <x:v>17114</x:v>
      </x:c>
      <x:c r="D738" s="7" t="str">
        <x:v>15180714000104</x:v>
      </x:c>
      <x:c r="E738" s="3" t="str">
        <x:v>Projetor Acer DLP SVGA 800x600 </x:v>
      </x:c>
      <x:c r="F738" s="3" t="str">
        <x:v>Projetor </x:v>
      </x:c>
      <x:c r="G738" s="3" t="str">
        <x:v>Cod932NSG/25</x:v>
      </x:c>
      <x:c r="H738" s="3" t="str">
        <x:v>Projetor Acer DLP SVGA 800x600 (Proj. Planej. da Mob. Urbana Sustentável)/CNPq</x:v>
      </x:c>
      <x:c r="I738" s="3" t="str">
        <x:v>ACER</x:v>
      </x:c>
      <x:c r="J738" s="3" t="str">
        <x:v>Acer DLP SVGA 800x600 </x:v>
      </x:c>
      <x:c r="K738" s="3" t="str">
        <x:v>2014</x:v>
      </x:c>
      <x:c r="L738" s="3" t="str"/>
      <x:c r="M738" s="3" t="str">
        <x:v>Centro de Estudos de Transportes e Meio Ambiente</x:v>
      </x:c>
      <x:c r="N738" s="3" t="str">
        <x:v>CETRAMA</x:v>
      </x:c>
      <x:c r="O738" s="3" t="str">
        <x:v>Salvador</x:v>
      </x:c>
      <x:c r="P738" s="3" t="str">
        <x:v>BA</x:v>
      </x:c>
      <x:c r="Q738" s="3" t="str">
        <x:v>Universidade Federal da Bahia</x:v>
      </x:c>
      <x:c r="R738" s="3" t="str">
        <x:v>UFBA</x:v>
      </x:c>
      <x:c r="S738" s="3" t="str">
        <x:v>True</x:v>
      </x:c>
      <x:c r="T738" s="3" t="str">
        <x:v>True</x:v>
      </x:c>
      <x:c r="U738" s="3" t="str">
        <x:v>PLATFORM_SHARING</x:v>
      </x:c>
      <x:c r="V738" s="3" t="str"/>
      <x:c r="W738" s="3" t="str"/>
      <x:c r="X738" s="3" t="str"/>
      <x:c r="Y738" s="3" t="str"/>
      <x:c r="Z738" s="3" t="str">
        <x:v>http://www.cetrama.ufba.br/</x:v>
      </x:c>
      <x:c r="AA738" s="3" t="str">
        <x:v>ACTIVE</x:v>
      </x:c>
      <x:c r="AB738" s="3" t="str">
        <x:v>22/04/2025</x:v>
      </x:c>
      <x:c r="AC738" s="3" t="str">
        <x:v>22/04/2025</x:v>
      </x:c>
      <x:c r="AD738" s="3" t="str"/>
      <x:c r="AE738" s="3" t="str">
        <x:v>Projetor</x:v>
      </x:c>
      <x:c r="AF738" s="3" t="str">
        <x:v>Projetor Acer DLP SVGA 800x600 =</x:v>
      </x:c>
      <x:c r="AG738" s="3" t="str">
        <x:v>1</x:v>
      </x:c>
      <x:c r="AH738" s="3" t="str">
        <x:v>https://pnipe.mcti.gov.br/document_image_15180714000104/17114/53301/0a317416-2787-4aed-9a5b-512d498cccb1.jpg</x:v>
      </x:c>
      <x:c r="AI738" s="3" t="str">
        <x:v>True</x:v>
      </x:c>
      <x:c r="AJ738" s="3" t="str">
        <x:v>https://pnipe.mcti.gov.br/equipment/53301</x:v>
      </x:c>
    </x:row>
    <x:row r="739" ht="18" customHeight="1">
      <x:c r="A739" s="3" t="str">
        <x:v>UFBA</x:v>
      </x:c>
      <x:c r="B739" s="3" t="str">
        <x:v>53302</x:v>
      </x:c>
      <x:c r="C739" s="3" t="str">
        <x:v>17114</x:v>
      </x:c>
      <x:c r="D739" s="7" t="str">
        <x:v>15180714000104</x:v>
      </x:c>
      <x:c r="E739" s="3" t="str">
        <x:v>Projetor EPSON POWERLITE S12(Proj. Rede Ciclo viária)/ CNPq</x:v>
      </x:c>
      <x:c r="F739" s="3" t="str">
        <x:v>Projetor </x:v>
      </x:c>
      <x:c r="G739" s="3" t="str">
        <x:v>CodP43XU2/25</x:v>
      </x:c>
      <x:c r="H739" s="3" t="str">
        <x:v>Projetor EPSON POWERLITE S12(Proj. Rede Ciclo viária)/ CNPq</x:v>
      </x:c>
      <x:c r="I739" s="3" t="str">
        <x:v>EPSON</x:v>
      </x:c>
      <x:c r="J739" s="3" t="str">
        <x:v>EPSON POWERLITE S12</x:v>
      </x:c>
      <x:c r="K739" s="3" t="str">
        <x:v>2014</x:v>
      </x:c>
      <x:c r="L739" s="3" t="str"/>
      <x:c r="M739" s="3" t="str">
        <x:v>Centro de Estudos de Transportes e Meio Ambiente</x:v>
      </x:c>
      <x:c r="N739" s="3" t="str">
        <x:v>CETRAMA</x:v>
      </x:c>
      <x:c r="O739" s="3" t="str">
        <x:v>Salvador</x:v>
      </x:c>
      <x:c r="P739" s="3" t="str">
        <x:v>BA</x:v>
      </x:c>
      <x:c r="Q739" s="3" t="str">
        <x:v>Universidade Federal da Bahia</x:v>
      </x:c>
      <x:c r="R739" s="3" t="str">
        <x:v>UFBA</x:v>
      </x:c>
      <x:c r="S739" s="3" t="str">
        <x:v>True</x:v>
      </x:c>
      <x:c r="T739" s="3" t="str">
        <x:v>True</x:v>
      </x:c>
      <x:c r="U739" s="3" t="str">
        <x:v>PLATFORM_SHARING</x:v>
      </x:c>
      <x:c r="V739" s="3" t="str"/>
      <x:c r="W739" s="3" t="str"/>
      <x:c r="X739" s="3" t="str"/>
      <x:c r="Y739" s="3" t="str"/>
      <x:c r="Z739" s="3" t="str">
        <x:v>http://www.cetrama.ufba.br/</x:v>
      </x:c>
      <x:c r="AA739" s="3" t="str">
        <x:v>ACTIVE</x:v>
      </x:c>
      <x:c r="AB739" s="3" t="str">
        <x:v>22/04/2025</x:v>
      </x:c>
      <x:c r="AC739" s="3" t="str">
        <x:v>22/04/2025</x:v>
      </x:c>
      <x:c r="AD739" s="3" t="str"/>
      <x:c r="AE739" s="3" t="str">
        <x:v>Projetor</x:v>
      </x:c>
      <x:c r="AF739" s="3" t="str">
        <x:v>Projetor EPSON POWERLITE S12 (Proj. Rede Ciclo viária)/ CNPq=</x:v>
      </x:c>
      <x:c r="AG739" s="3" t="str">
        <x:v>1</x:v>
      </x:c>
      <x:c r="AH739" s="3" t="str">
        <x:v>https://pnipe.mcti.gov.br/document_image_15180714000104/17114/53302/559ff306-a7ee-49a9-963e-a9124ff9a580.jpg</x:v>
      </x:c>
      <x:c r="AI739" s="3" t="str">
        <x:v>True</x:v>
      </x:c>
      <x:c r="AJ739" s="3" t="str">
        <x:v>https://pnipe.mcti.gov.br/equipment/53302</x:v>
      </x:c>
    </x:row>
    <x:row r="740" ht="18" customHeight="1">
      <x:c r="A740" s="3" t="str">
        <x:v>UFBA</x:v>
      </x:c>
      <x:c r="B740" s="3" t="str">
        <x:v>43032</x:v>
      </x:c>
      <x:c r="C740" s="3" t="str">
        <x:v>23595</x:v>
      </x:c>
      <x:c r="D740" s="7" t="str">
        <x:v>15180714000104</x:v>
      </x:c>
      <x:c r="E740" s="3" t="str">
        <x:v>Projetor de Vídeo </x:v>
      </x:c>
      <x:c r="F740" s="3" t="str">
        <x:v>PAV</x:v>
      </x:c>
      <x:c r="G740" s="3" t="str">
        <x:v>CodL524UF/24</x:v>
      </x:c>
      <x:c r="H740" s="3" t="str">
        <x:v>Projetor Audiovisual Para uso em palestras e apresentações e espetáculos.</x:v>
      </x:c>
      <x:c r="I740" s="3" t="str">
        <x:v>Panasonic</x:v>
      </x:c>
      <x:c r="J740" s="3" t="str">
        <x:v>PT-D6000</x:v>
      </x:c>
      <x:c r="K740" s="3" t="str">
        <x:v>2009</x:v>
      </x:c>
      <x:c r="L740" s="3" t="str"/>
      <x:c r="M740" s="3" t="str">
        <x:v>TEATRO MARTIM GONÇALVES</x:v>
      </x:c>
      <x:c r="N740" s="3" t="str">
        <x:v>TMG</x:v>
      </x:c>
      <x:c r="O740" s="3" t="str">
        <x:v>Salvador</x:v>
      </x:c>
      <x:c r="P740" s="3" t="str">
        <x:v>BA</x:v>
      </x:c>
      <x:c r="Q740" s="3" t="str">
        <x:v>Universidade Federal da Bahia</x:v>
      </x:c>
      <x:c r="R740" s="3" t="str">
        <x:v>UFBA</x:v>
      </x:c>
      <x:c r="S740" s="3" t="str">
        <x:v>True</x:v>
      </x:c>
      <x:c r="T740" s="3" t="str">
        <x:v>False</x:v>
      </x:c>
      <x:c r="U740" s="3" t="str">
        <x:v>PLATFORM_SHARING</x:v>
      </x:c>
      <x:c r="V740" s="3" t="str"/>
      <x:c r="W740" s="3" t="str">
        <x:v>Luís Alberto Jesus Gonçalves</x:v>
      </x:c>
      <x:c r="X740" s="3" t="str"/>
      <x:c r="Y740" s="3" t="str">
        <x:v>lajgoncalves@gmail.com</x:v>
      </x:c>
      <x:c r="Z740" s="3" t="str"/>
      <x:c r="AA740" s="3" t="str">
        <x:v>INACTIVE</x:v>
      </x:c>
      <x:c r="AB740" s="3" t="str">
        <x:v>13/05/2024</x:v>
      </x:c>
      <x:c r="AC740" s="3" t="str">
        <x:v>27/01/2025</x:v>
      </x:c>
      <x:c r="AD740" s="3" t="str"/>
      <x:c r="AE740" s="3" t="str">
        <x:v>apresentação de programas audiovisuais; Projeção em Espetáculos; auxílio para projeção de trabalhos</x:v>
      </x:c>
      <x:c r="AF740" s="3" t="str"/>
      <x:c r="AG740" s="3" t="str">
        <x:v>3</x:v>
      </x:c>
      <x:c r="AH740" s="3" t="str">
        <x:v>https://pnipe.mcti.gov.br/document_image_15180714000104/23595/43032/6a5e4df0-880c-4182-91a4-150a6406cdbc.jpeg</x:v>
      </x:c>
      <x:c r="AI740" s="3" t="str">
        <x:v>True</x:v>
      </x:c>
      <x:c r="AJ740" s="3" t="str">
        <x:v>https://pnipe.mcti.gov.br/equipment/43032</x:v>
      </x:c>
    </x:row>
    <x:row r="741" ht="18" customHeight="1">
      <x:c r="A741" s="3" t="str">
        <x:v>UFBA</x:v>
      </x:c>
      <x:c r="B741" s="3" t="str">
        <x:v>29083</x:v>
      </x:c>
      <x:c r="C741" s="3" t="str">
        <x:v>19435</x:v>
      </x:c>
      <x:c r="D741" s="7" t="str">
        <x:v>15180714000104</x:v>
      </x:c>
      <x:c r="E741" s="3" t="str">
        <x:v>Protetor acústico</x:v>
      </x:c>
      <x:c r="F741" s="3" t="str">
        <x:v>Protetor</x:v>
      </x:c>
      <x:c r="G741" s="3" t="str">
        <x:v>Cod29VKD3/24</x:v>
      </x:c>
      <x:c r="H741" s="3" t="str">
        <x:v>3 protetores em bom estado</x:v>
      </x:c>
      <x:c r="I741" s="3" t="str">
        <x:v>sem identificação</x:v>
      </x:c>
      <x:c r="J741" s="3" t="str">
        <x:v>sem identificação</x:v>
      </x:c>
      <x:c r="K741" s="3" t="str">
        <x:v>2011</x:v>
      </x:c>
      <x:c r="L741" s="3" t="str"/>
      <x:c r="M741" s="3" t="str">
        <x:v>Tradução, Processo de Criação e Mídias Sonoras</x:v>
      </x:c>
      <x:c r="N741" s="3" t="str">
        <x:v>PRO.SOM</x:v>
      </x:c>
      <x:c r="O741" s="3" t="str">
        <x:v>Salvador</x:v>
      </x:c>
      <x:c r="P741" s="3" t="str">
        <x:v>BA</x:v>
      </x:c>
      <x:c r="Q741" s="3" t="str">
        <x:v>Universidade Federal da Bahia</x:v>
      </x:c>
      <x:c r="R741" s="3" t="str">
        <x:v>UFBA</x:v>
      </x:c>
      <x:c r="S741" s="3" t="str">
        <x:v>True</x:v>
      </x:c>
      <x:c r="T741" s="3" t="str">
        <x:v>False</x:v>
      </x:c>
      <x:c r="U741" s="3" t="str">
        <x:v>PLATFORM_SHARING</x:v>
      </x:c>
      <x:c r="V741" s="3" t="str"/>
      <x:c r="W741" s="3" t="str"/>
      <x:c r="X741" s="3" t="str"/>
      <x:c r="Y741" s="3" t="str"/>
      <x:c r="Z741" s="3" t="str"/>
      <x:c r="AA741" s="3" t="str">
        <x:v>ACTIVE</x:v>
      </x:c>
      <x:c r="AB741" s="3" t="str">
        <x:v>27/02/2024</x:v>
      </x:c>
      <x:c r="AC741" s="3" t="str">
        <x:v>23/09/2026</x:v>
      </x:c>
      <x:c r="AD741" s="3" t="str"/>
      <x:c r="AE741" s="3" t="str">
        <x:v>proteção acústica</x:v>
      </x:c>
      <x:c r="AF741" s="3" t="str"/>
      <x:c r="AG741" s="3" t="str">
        <x:v>2</x:v>
      </x:c>
      <x:c r="AH741" s="3" t="str">
        <x:v>https://pnipe.mcti.gov.br/document_image_15180714000104/19435/29083/bae8e5b7-5267-46da-9c28-2b4c81b7c849.jpeg</x:v>
      </x:c>
      <x:c r="AI741" s="3" t="str">
        <x:v>True</x:v>
      </x:c>
      <x:c r="AJ741" s="3" t="str">
        <x:v>https://pnipe.mcti.gov.br/equipment/29083</x:v>
      </x:c>
    </x:row>
    <x:row r="742" ht="18" customHeight="1">
      <x:c r="A742" s="3" t="str">
        <x:v>UFBA</x:v>
      </x:c>
      <x:c r="B742" s="3" t="str">
        <x:v>31112</x:v>
      </x:c>
      <x:c r="C742" s="3" t="str">
        <x:v>22871</x:v>
      </x:c>
      <x:c r="D742" s="7" t="str">
        <x:v>15180714000104</x:v>
      </x:c>
      <x:c r="E742" s="3" t="str">
        <x:v>Pórtico para aplicação de carga </x:v>
      </x:c>
      <x:c r="F742" s="3" t="str">
        <x:v>Portico</x:v>
      </x:c>
      <x:c r="G742" s="3" t="str">
        <x:v>CodVZU265/24</x:v>
      </x:c>
      <x:c r="H742" s="3" t="str">
        <x:v>Pórtico para ensaios em vigas, lajes, pilares e outras estruturas.</x:v>
      </x:c>
      <x:c r="I742" s="3" t="str">
        <x:v>Rótula</x:v>
      </x:c>
      <x:c r="J742" s="3" t="str">
        <x:v>Modelo próprio</x:v>
      </x:c>
      <x:c r="K742" s="3" t="str">
        <x:v>2018</x:v>
      </x:c>
      <x:c r="L742" s="3" t="str"/>
      <x:c r="M742" s="3" t="str">
        <x:v>Laboratório de Estruturas S. P. Timoshenko</x:v>
      </x:c>
      <x:c r="N742" s="3" t="str">
        <x:v>LabTIMO</x:v>
      </x:c>
      <x:c r="O742" s="3" t="str">
        <x:v>Salvador</x:v>
      </x:c>
      <x:c r="P742" s="3" t="str">
        <x:v>BA</x:v>
      </x:c>
      <x:c r="Q742" s="3" t="str">
        <x:v>Universidade Federal da Bahia</x:v>
      </x:c>
      <x:c r="R742" s="3" t="str">
        <x:v>UFBA</x:v>
      </x:c>
      <x:c r="S742" s="3" t="str">
        <x:v>True</x:v>
      </x:c>
      <x:c r="T742" s="3" t="str">
        <x:v>False</x:v>
      </x:c>
      <x:c r="U742" s="3" t="str">
        <x:v>PLATFORM_SHARING</x:v>
      </x:c>
      <x:c r="V742" s="3" t="str"/>
      <x:c r="W742" s="3" t="str"/>
      <x:c r="X742" s="3" t="str"/>
      <x:c r="Y742" s="3" t="str"/>
      <x:c r="Z742" s="3" t="str">
        <x:v>https://www.eng.ufba.br/laboratorio-de-estruturas-s-p-timoshenko</x:v>
      </x:c>
      <x:c r="AA742" s="3" t="str">
        <x:v>INACTIVE</x:v>
      </x:c>
      <x:c r="AB742" s="3" t="str">
        <x:v>08/03/2024</x:v>
      </x:c>
      <x:c r="AC742" s="3" t="str">
        <x:v>08/03/2024</x:v>
      </x:c>
      <x:c r="AD742" s="3" t="str"/>
      <x:c r="AE742" s="3" t="str">
        <x:v>Ensaios na construção civil; Aplicação de carga</x:v>
      </x:c>
      <x:c r="AF742" s="3" t="str"/>
      <x:c r="AG742" s="3" t="str">
        <x:v>1</x:v>
      </x:c>
      <x:c r="AH742" s="3" t="str">
        <x:v>https://pnipe.mcti.gov.br/document_image_15180714000104/22871/31112/8ae1379d-bca3-43a4-8152-6e89c856bb1f.jpg</x:v>
      </x:c>
      <x:c r="AI742" s="3" t="str">
        <x:v>True</x:v>
      </x:c>
      <x:c r="AJ742" s="3" t="str">
        <x:v>https://pnipe.mcti.gov.br/equipment/31112</x:v>
      </x:c>
    </x:row>
    <x:row r="743" ht="18" customHeight="1">
      <x:c r="A743" s="3" t="str">
        <x:v>UFBA</x:v>
      </x:c>
      <x:c r="B743" s="3" t="str">
        <x:v>30710</x:v>
      </x:c>
      <x:c r="C743" s="3" t="str">
        <x:v>22416</x:v>
      </x:c>
      <x:c r="D743" s="7" t="str">
        <x:v>15180714000104</x:v>
      </x:c>
      <x:c r="E743" s="3" t="str">
        <x:v>Quanstudio 12K Flex</x:v>
      </x:c>
      <x:c r="F743" s="3" t="str">
        <x:v>Qstudio</x:v>
      </x:c>
      <x:c r="G743" s="3" t="str">
        <x:v>Cod8SHL30/24</x:v>
      </x:c>
      <x:c r="H743" s="3" t="str">
        <x:v>O QuantStudio 12K Flex é um sistema de PCR em tempo real de altíssimo desempenho, projetado para máxima escalabilidade e flexibilidade em pesquisas genômicas</x:v>
      </x:c>
      <x:c r="I743" s="3" t="str">
        <x:v>Applied Biosystems</x:v>
      </x:c>
      <x:c r="J743" s="3" t="str">
        <x:v>12K Flex</x:v>
      </x:c>
      <x:c r="K743" s="3" t="str">
        <x:v>2011</x:v>
      </x:c>
      <x:c r="L743" s="3" t="str">
        <x:v>https://www.thermofisher.com/br/en/home/life-science/pcr/real-time-pcr/real-time-pcr-instruments/quantstudio-systems/models/quantstudio-12-flex.html</x:v>
      </x:c>
      <x:c r="M743" s="3" t="str">
        <x:v>Laboratório de Imunofarmacologia e Biologia Molecular</x:v>
      </x:c>
      <x:c r="N743" s="3" t="str">
        <x:v>IMUNOBIO</x:v>
      </x:c>
      <x:c r="O743" s="3" t="str">
        <x:v>Salvador</x:v>
      </x:c>
      <x:c r="P743" s="3" t="str">
        <x:v>BA</x:v>
      </x:c>
      <x:c r="Q743" s="3" t="str">
        <x:v>Universidade Federal da Bahia</x:v>
      </x:c>
      <x:c r="R743" s="3" t="str">
        <x:v>UFBA</x:v>
      </x:c>
      <x:c r="S743" s="3" t="str">
        <x:v>True</x:v>
      </x:c>
      <x:c r="T743" s="3" t="str">
        <x:v>True</x:v>
      </x:c>
      <x:c r="U743" s="3" t="str">
        <x:v>PLATFORM_SHARING</x:v>
      </x:c>
      <x:c r="V743" s="3" t="str"/>
      <x:c r="W743" s="3" t="str"/>
      <x:c r="X743" s="3" t="str"/>
      <x:c r="Y743" s="3" t="str"/>
      <x:c r="Z743" s="3" t="str"/>
      <x:c r="AA743" s="3" t="str">
        <x:v>ACTIVE</x:v>
      </x:c>
      <x:c r="AB743" s="3" t="str">
        <x:v>07/03/2024</x:v>
      </x:c>
      <x:c r="AC743" s="3" t="str">
        <x:v>08/05/2026</x:v>
      </x:c>
      <x:c r="AD743" s="3" t="str"/>
      <x:c r="AE743" s="3" t="str">
        <x:v>Análise de Expressão Gênica e Genotipagem.; Amplificação de ácido nucleico (PCR); Amplificação de DNA/RNA</x:v>
      </x:c>
      <x:c r="AF743" s="3" t="str"/>
      <x:c r="AG743" s="3" t="str">
        <x:v>1</x:v>
      </x:c>
      <x:c r="AH743" s="3" t="str">
        <x:v>https://pnipe.mcti.gov.br/document_image_15180714000104/22416/30710/7ec25323-e7af-44b1-8d35-1abab720a315.png</x:v>
      </x:c>
      <x:c r="AI743" s="3" t="str">
        <x:v>True</x:v>
      </x:c>
      <x:c r="AJ743" s="3" t="str">
        <x:v>https://pnipe.mcti.gov.br/equipment/30710</x:v>
      </x:c>
    </x:row>
    <x:row r="744" ht="18" customHeight="1">
      <x:c r="A744" s="3" t="str">
        <x:v>UFBA</x:v>
      </x:c>
      <x:c r="B744" s="3" t="str">
        <x:v>17954</x:v>
      </x:c>
      <x:c r="C744" s="3" t="str">
        <x:v>13401</x:v>
      </x:c>
      <x:c r="D744" s="7" t="str">
        <x:v>15180714000104</x:v>
      </x:c>
      <x:c r="E744" s="3" t="str">
        <x:v>Quimissorção</x:v>
      </x:c>
      <x:c r="F744" s="3" t="str">
        <x:v>TPR/TPD</x:v>
      </x:c>
      <x:c r="G744" s="3" t="str">
        <x:v>CodDL77M4/22</x:v>
      </x:c>
      <x:c r="H744" s="3" t="str">
        <x:v>Análise de quimissorção</x:v>
      </x:c>
      <x:c r="I744" s="3" t="str">
        <x:v>ChemBet</x:v>
      </x:c>
      <x:c r="J744" s="3" t="str">
        <x:v>ChemBet</x:v>
      </x:c>
      <x:c r="K744" s="3" t="str">
        <x:v>2015</x:v>
      </x:c>
      <x:c r="L744" s="3" t="str"/>
      <x:c r="M744" s="3" t="str">
        <x:v>Laboratório do Grupo de Pesquisa em Catálise Polímeros</x:v>
      </x:c>
      <x:c r="N744" s="3" t="str">
        <x:v>GCP</x:v>
      </x:c>
      <x:c r="O744" s="3" t="str">
        <x:v>Salvador</x:v>
      </x:c>
      <x:c r="P744" s="3" t="str">
        <x:v>BA</x:v>
      </x:c>
      <x:c r="Q744" s="3" t="str">
        <x:v>Universidade Federal da Bahia</x:v>
      </x:c>
      <x:c r="R744" s="3" t="str">
        <x:v>UFBA</x:v>
      </x:c>
      <x:c r="S744" s="3" t="str">
        <x:v>True</x:v>
      </x:c>
      <x:c r="T744" s="3" t="str">
        <x:v>False</x:v>
      </x:c>
      <x:c r="U744" s="3" t="str">
        <x:v>PLATFORM_SHARING</x:v>
      </x:c>
      <x:c r="V744" s="3" t="str"/>
      <x:c r="W744" s="3" t="str"/>
      <x:c r="X744" s="3" t="str"/>
      <x:c r="Y744" s="3" t="str"/>
      <x:c r="Z744" s="3" t="str">
        <x:v>https://dgp.cnpq.br/dgp/espelhogrupo/8023500128160213</x:v>
      </x:c>
      <x:c r="AA744" s="3" t="str">
        <x:v>ACTIVE</x:v>
      </x:c>
      <x:c r="AB744" s="3" t="str">
        <x:v>07/10/2022</x:v>
      </x:c>
      <x:c r="AC744" s="3" t="str">
        <x:v>10/03/2024</x:v>
      </x:c>
      <x:c r="AD744" s="3" t="str"/>
      <x:c r="AE744" s="3" t="str">
        <x:v>Dessorção a Termperatura a Programada (TPD); Redução a Temperatura Programada (TPR)</x:v>
      </x:c>
      <x:c r="AF744" s="3" t="str"/>
      <x:c r="AG744" s="3" t="str">
        <x:v>1</x:v>
      </x:c>
      <x:c r="AH744" s="3" t="str">
        <x:v>https://pnipe.mcti.gov.br/document_image_15180714000104/13401/17954/a2147830-ebaa-43c2-9183-0fe18f4e4914.jpeg</x:v>
      </x:c>
      <x:c r="AI744" s="3" t="str">
        <x:v>True</x:v>
      </x:c>
      <x:c r="AJ744" s="3" t="str">
        <x:v>https://pnipe.mcti.gov.br/equipment/17954</x:v>
      </x:c>
    </x:row>
    <x:row r="745" ht="18" customHeight="1">
      <x:c r="A745" s="3" t="str">
        <x:v>UFBA</x:v>
      </x:c>
      <x:c r="B745" s="3" t="str">
        <x:v>17955</x:v>
      </x:c>
      <x:c r="C745" s="3" t="str">
        <x:v>13401</x:v>
      </x:c>
      <x:c r="D745" s="7" t="str">
        <x:v>15180714000104</x:v>
      </x:c>
      <x:c r="E745" s="3" t="str">
        <x:v>Quimissorção de gases - Medidor de área superficial específica, volume e poros</x:v>
      </x:c>
      <x:c r="F745" s="3" t="str">
        <x:v>Quimissorção</x:v>
      </x:c>
      <x:c r="G745" s="3" t="str">
        <x:v>CodUE171W/22</x:v>
      </x:c>
      <x:c r="H745" s="3" t="str">
        <x:v>Análise de área superficial específica, volume e poros</x:v>
      </x:c>
      <x:c r="I745" s="3" t="str">
        <x:v>Quantachrome</x:v>
      </x:c>
      <x:c r="J745" s="3" t="str">
        <x:v>Nova 2200e</x:v>
      </x:c>
      <x:c r="K745" s="3" t="str">
        <x:v>2015</x:v>
      </x:c>
      <x:c r="L745" s="3" t="str"/>
      <x:c r="M745" s="3" t="str">
        <x:v>Laboratório do Grupo de Pesquisa em Catálise Polímeros</x:v>
      </x:c>
      <x:c r="N745" s="3" t="str">
        <x:v>GCP</x:v>
      </x:c>
      <x:c r="O745" s="3" t="str">
        <x:v>Salvador</x:v>
      </x:c>
      <x:c r="P745" s="3" t="str">
        <x:v>BA</x:v>
      </x:c>
      <x:c r="Q745" s="3" t="str">
        <x:v>Universidade Federal da Bahia</x:v>
      </x:c>
      <x:c r="R745" s="3" t="str">
        <x:v>UFBA</x:v>
      </x:c>
      <x:c r="S745" s="3" t="str">
        <x:v>True</x:v>
      </x:c>
      <x:c r="T745" s="3" t="str">
        <x:v>False</x:v>
      </x:c>
      <x:c r="U745" s="3" t="str">
        <x:v>PLATFORM_SHARING</x:v>
      </x:c>
      <x:c r="V745" s="3" t="str"/>
      <x:c r="W745" s="3" t="str"/>
      <x:c r="X745" s="3" t="str"/>
      <x:c r="Y745" s="3" t="str"/>
      <x:c r="Z745" s="3" t="str">
        <x:v>https://dgp.cnpq.br/dgp/espelhogrupo/8023500128160213</x:v>
      </x:c>
      <x:c r="AA745" s="3" t="str">
        <x:v>ACTIVE</x:v>
      </x:c>
      <x:c r="AB745" s="3" t="str">
        <x:v>07/10/2022</x:v>
      </x:c>
      <x:c r="AC745" s="3" t="str">
        <x:v>10/03/2024</x:v>
      </x:c>
      <x:c r="AD745" s="3" t="str"/>
      <x:c r="AE745" s="3" t="str">
        <x:v>Analisador de área superficial específica pelo método BET e distribuição do tamanho de poros.</x:v>
      </x:c>
      <x:c r="AF745" s="3" t="str"/>
      <x:c r="AG745" s="3" t="str">
        <x:v>1</x:v>
      </x:c>
      <x:c r="AH745" s="3" t="str">
        <x:v>https://pnipe.mcti.gov.br/document_image_15180714000104/13401/17955/399b5c6f-ffdf-487b-9bfe-3a26504bf6f0.jpeg</x:v>
      </x:c>
      <x:c r="AI745" s="3" t="str">
        <x:v>True</x:v>
      </x:c>
      <x:c r="AJ745" s="3" t="str">
        <x:v>https://pnipe.mcti.gov.br/equipment/17955</x:v>
      </x:c>
    </x:row>
    <x:row r="746" ht="18" customHeight="1">
      <x:c r="A746" s="3" t="str">
        <x:v>UFBA</x:v>
      </x:c>
      <x:c r="B746" s="3" t="str">
        <x:v>43257</x:v>
      </x:c>
      <x:c r="C746" s="3" t="str">
        <x:v>12761</x:v>
      </x:c>
      <x:c r="D746" s="7" t="str">
        <x:v>15180714000104</x:v>
      </x:c>
      <x:c r="E746" s="3" t="str">
        <x:v>RTB2004 - Osciloscópio 4 canais</x:v>
      </x:c>
      <x:c r="F746" s="3" t="str">
        <x:v>RTB2004</x:v>
      </x:c>
      <x:c r="G746" s="3" t="str">
        <x:v>CodB53D7D/24</x:v>
      </x:c>
      <x:c r="H746" s="3" t="str">
        <x:v>RTB2004-70MHz- Osciloscópio Digital de 4 canais, largura de banda 70MHz, 2.5GSa/s, 20MSa, 10bit, display touch screen 10,1" - ROHDE &amp; SCHWARZ</x:v>
      </x:c>
      <x:c r="I746" s="3" t="str">
        <x:v>Rhode-Schwarz</x:v>
      </x:c>
      <x:c r="J746" s="3" t="str">
        <x:v>RTB2004</x:v>
      </x:c>
      <x:c r="K746" s="3" t="str">
        <x:v>2021</x:v>
      </x:c>
      <x:c r="L746" s="3" t="str">
        <x:v>https://www.rohde-schwarz.com/br/produtos/teste-e-medicao/osciloscopios/rs-rtb2000-oscilloscope_63493-266306.html</x:v>
      </x:c>
      <x:c r="M746" s="3" t="str">
        <x:v>Laboratório de Eficiência Energética e Ambiental</x:v>
      </x:c>
      <x:c r="N746" s="3" t="str">
        <x:v>LABEFEA</x:v>
      </x:c>
      <x:c r="O746" s="3" t="str">
        <x:v>Salvador</x:v>
      </x:c>
      <x:c r="P746" s="3" t="str">
        <x:v>BA</x:v>
      </x:c>
      <x:c r="Q746" s="3" t="str">
        <x:v>Universidade Federal da Bahia</x:v>
      </x:c>
      <x:c r="R746" s="3" t="str">
        <x:v>UFBA</x:v>
      </x:c>
      <x:c r="S746" s="3" t="str">
        <x:v>True</x:v>
      </x:c>
      <x:c r="T746" s="3" t="str">
        <x:v>False</x:v>
      </x:c>
      <x:c r="U746" s="3" t="str">
        <x:v>PLATFORM_SHARING</x:v>
      </x:c>
      <x:c r="V746" s="3" t="str"/>
      <x:c r="W746" s="3" t="str"/>
      <x:c r="X746" s="3" t="str"/>
      <x:c r="Y746" s="3" t="str"/>
      <x:c r="Z746" s="3" t="str">
        <x:v>https://labefea.eng.ufba.br/</x:v>
      </x:c>
      <x:c r="AA746" s="3" t="str">
        <x:v>ACTIVE</x:v>
      </x:c>
      <x:c r="AB746" s="3" t="str">
        <x:v>14/05/2024</x:v>
      </x:c>
      <x:c r="AC746" s="3" t="str">
        <x:v>31/07/2026</x:v>
      </x:c>
      <x:c r="AD746" s="3" t="str"/>
      <x:c r="AE746" s="3" t="str">
        <x:v>Aquisição de Sinais de Tensão e Corrente</x:v>
      </x:c>
      <x:c r="AF746" s="3" t="str">
        <x:v>Frequência=70 MHz</x:v>
      </x:c>
      <x:c r="AG746" s="3" t="str">
        <x:v>1</x:v>
      </x:c>
      <x:c r="AH746" s="3" t="str">
        <x:v>https://pnipe.mcti.gov.br/document_image_15180714000104/12761/43257/0e8f0957-272e-477f-b031-8282ec10b9b6.jpeg</x:v>
      </x:c>
      <x:c r="AI746" s="3" t="str">
        <x:v>True</x:v>
      </x:c>
      <x:c r="AJ746" s="3" t="str">
        <x:v>https://pnipe.mcti.gov.br/equipment/43257</x:v>
      </x:c>
    </x:row>
    <x:row r="747" ht="18" customHeight="1">
      <x:c r="A747" s="3" t="str">
        <x:v>UFBA</x:v>
      </x:c>
      <x:c r="B747" s="3" t="str">
        <x:v>43258</x:v>
      </x:c>
      <x:c r="C747" s="3" t="str">
        <x:v>12761</x:v>
      </x:c>
      <x:c r="D747" s="7" t="str">
        <x:v>15180714000104</x:v>
      </x:c>
      <x:c r="E747" s="3" t="str">
        <x:v>RTH2004 - Osciloscópio 4 canais Isolados</x:v>
      </x:c>
      <x:c r="F747" s="3" t="str">
        <x:v>RTH2004</x:v>
      </x:c>
      <x:c r="G747" s="3" t="str">
        <x:v>Cod8P5YD8/24</x:v>
      </x:c>
      <x:c r="H747" s="3" t="str">
        <x:v>Osciloscópio Rohde &amp; Schwarz RTH2004 500 MHz 4 canais Isolados</x:v>
      </x:c>
      <x:c r="I747" s="3" t="str">
        <x:v>Rhode-Schwarz</x:v>
      </x:c>
      <x:c r="J747" s="3" t="str">
        <x:v>RTH2004</x:v>
      </x:c>
      <x:c r="K747" s="3" t="str">
        <x:v>2021</x:v>
      </x:c>
      <x:c r="L747" s="3" t="str">
        <x:v>https://www.rohde-schwarz.com/br/produtos/teste-e-medicao/osciloscopios/rs-rtb2000-oscilloscope_63493-266306.html</x:v>
      </x:c>
      <x:c r="M747" s="3" t="str">
        <x:v>Laboratório de Eficiência Energética e Ambiental</x:v>
      </x:c>
      <x:c r="N747" s="3" t="str">
        <x:v>LABEFEA</x:v>
      </x:c>
      <x:c r="O747" s="3" t="str">
        <x:v>Salvador</x:v>
      </x:c>
      <x:c r="P747" s="3" t="str">
        <x:v>BA</x:v>
      </x:c>
      <x:c r="Q747" s="3" t="str">
        <x:v>Universidade Federal da Bahia</x:v>
      </x:c>
      <x:c r="R747" s="3" t="str">
        <x:v>UFBA</x:v>
      </x:c>
      <x:c r="S747" s="3" t="str">
        <x:v>True</x:v>
      </x:c>
      <x:c r="T747" s="3" t="str">
        <x:v>False</x:v>
      </x:c>
      <x:c r="U747" s="3" t="str">
        <x:v>PLATFORM_SHARING</x:v>
      </x:c>
      <x:c r="V747" s="3" t="str"/>
      <x:c r="W747" s="3" t="str"/>
      <x:c r="X747" s="3" t="str"/>
      <x:c r="Y747" s="3" t="str"/>
      <x:c r="Z747" s="3" t="str">
        <x:v>https://labefea.eng.ufba.br/</x:v>
      </x:c>
      <x:c r="AA747" s="3" t="str">
        <x:v>ACTIVE</x:v>
      </x:c>
      <x:c r="AB747" s="3" t="str">
        <x:v>14/05/2024</x:v>
      </x:c>
      <x:c r="AC747" s="3" t="str">
        <x:v>31/07/2026</x:v>
      </x:c>
      <x:c r="AD747" s="3" t="str"/>
      <x:c r="AE747" s="3" t="str">
        <x:v>Aquisição de Sinais de Tensão e Corrente</x:v>
      </x:c>
      <x:c r="AF747" s="3" t="str">
        <x:v>Frequência=70 MHz</x:v>
      </x:c>
      <x:c r="AG747" s="3" t="str">
        <x:v>3</x:v>
      </x:c>
      <x:c r="AH747" s="3" t="str">
        <x:v>https://pnipe.mcti.gov.br/document_image_15180714000104/12761/43258/123150dc-1f6a-4ceb-81e7-b98f6263bb7f.jpeg</x:v>
      </x:c>
      <x:c r="AI747" s="3" t="str">
        <x:v>True</x:v>
      </x:c>
      <x:c r="AJ747" s="3" t="str">
        <x:v>https://pnipe.mcti.gov.br/equipment/43258</x:v>
      </x:c>
    </x:row>
    <x:row r="748" ht="18" customHeight="1">
      <x:c r="A748" s="3" t="str">
        <x:v>UFBA</x:v>
      </x:c>
      <x:c r="B748" s="3" t="str">
        <x:v>30371</x:v>
      </x:c>
      <x:c r="C748" s="3" t="str">
        <x:v>21973</x:v>
      </x:c>
      <x:c r="D748" s="7" t="str">
        <x:v>15180714000104</x:v>
      </x:c>
      <x:c r="E748" s="3" t="str">
        <x:v>RXU-TMR-2088</x:v>
      </x:c>
      <x:c r="F748" s="3" t="str">
        <x:v>TMR</x:v>
      </x:c>
      <x:c r="G748" s="3" t="str">
        <x:v>Cod11D7PP/24</x:v>
      </x:c>
      <x:c r="H748" s="3" t="str">
        <x:v>Medidor de Corrente do Transmissor </x:v>
      </x:c>
      <x:c r="I748" s="3" t="str">
        <x:v>Phoenix</x:v>
      </x:c>
      <x:c r="J748" s="3" t="str">
        <x:v>RXU-TMR-2088</x:v>
      </x:c>
      <x:c r="K748" s="3" t="str">
        <x:v>2008</x:v>
      </x:c>
      <x:c r="L748" s="3" t="str">
        <x:v>https://www.phoenixgeophysics.com/</x:v>
      </x:c>
      <x:c r="M748" s="3" t="str">
        <x:v>Laboratório Integrado de Geofísica Aplicada</x:v>
      </x:c>
      <x:c r="N748" s="3" t="str">
        <x:v>LAIGA</x:v>
      </x:c>
      <x:c r="O748" s="3" t="str">
        <x:v>Salvador</x:v>
      </x:c>
      <x:c r="P748" s="3" t="str">
        <x:v>BA</x:v>
      </x:c>
      <x:c r="Q748" s="3" t="str">
        <x:v>Universidade Federal da Bahia</x:v>
      </x:c>
      <x:c r="R748" s="3" t="str">
        <x:v>UFBA</x:v>
      </x:c>
      <x:c r="S748" s="3" t="str">
        <x:v>True</x:v>
      </x:c>
      <x:c r="T748" s="3" t="str">
        <x:v>True</x:v>
      </x:c>
      <x:c r="U748" s="3" t="str">
        <x:v>PLATFORM_SHARING</x:v>
      </x:c>
      <x:c r="V748" s="3" t="str"/>
      <x:c r="W748" s="3" t="str">
        <x:v>Marcos Vasconcelos</x:v>
      </x:c>
      <x:c r="X748" s="3" t="str">
        <x:v>71997018150</x:v>
      </x:c>
      <x:c r="Y748" s="3" t="str">
        <x:v>marcos.vasconcelos@ufba.br</x:v>
      </x:c>
      <x:c r="Z748" s="3" t="str"/>
      <x:c r="AA748" s="3" t="str">
        <x:v>INACTIVE</x:v>
      </x:c>
      <x:c r="AB748" s="3" t="str">
        <x:v>06/03/2024</x:v>
      </x:c>
      <x:c r="AC748" s="3" t="str">
        <x:v>03/06/2025</x:v>
      </x:c>
      <x:c r="AD748" s="3" t="str">
        <x:v>Nº de Serie: 2088; Medidor de Corrente do Transmissor</x:v>
      </x:c>
      <x:c r="AE748" s="3" t="str">
        <x:v>Eletricidade e eletromagnetismo</x:v>
      </x:c>
      <x:c r="AF748" s="3" t="str"/>
      <x:c r="AG748" s="3" t="str">
        <x:v>3</x:v>
      </x:c>
      <x:c r="AH748" s="3" t="str">
        <x:v>https://pnipe.mcti.gov.br/document_image_15180714000104/21973/30371/e9a3101d-2a64-4f22-b088-5f63564a27e0.jpeg</x:v>
      </x:c>
      <x:c r="AI748" s="3" t="str">
        <x:v>True</x:v>
      </x:c>
      <x:c r="AJ748" s="3" t="str">
        <x:v>https://pnipe.mcti.gov.br/equipment/30371</x:v>
      </x:c>
    </x:row>
    <x:row r="749" ht="18" customHeight="1">
      <x:c r="A749" s="3" t="str">
        <x:v>UFBA</x:v>
      </x:c>
      <x:c r="B749" s="3" t="str">
        <x:v>50237</x:v>
      </x:c>
      <x:c r="C749" s="3" t="str">
        <x:v>23595</x:v>
      </x:c>
      <x:c r="D749" s="7" t="str">
        <x:v>15180714000104</x:v>
      </x:c>
      <x:c r="E749" s="3" t="str">
        <x:v>Rack Digital E/S TIO1608</x:v>
      </x:c>
      <x:c r="F749" s="3" t="str">
        <x:v>MD</x:v>
      </x:c>
      <x:c r="G749" s="3" t="str">
        <x:v>Cod5SL90K/25</x:v>
      </x:c>
      <x:c r="H749" s="3" t="str">
        <x:v>O Tio1608-D da Yamaha é um rack I / O Dante equipado com 16 entradas de microfone / linha e 8 saídas de linha. </x:v>
      </x:c>
      <x:c r="I749" s="3" t="str">
        <x:v>Yamaha</x:v>
      </x:c>
      <x:c r="J749" s="3" t="str">
        <x:v>Tio 1608 D2</x:v>
      </x:c>
      <x:c r="K749" s="3" t="str">
        <x:v>2024</x:v>
      </x:c>
      <x:c r="L749" s="3" t="str">
        <x:v>https://br.yamaha.com/pt/products/proaudio/interfaces/tio1608-d/index.html</x:v>
      </x:c>
      <x:c r="M749" s="3" t="str">
        <x:v>TEATRO MARTIM GONÇALVES</x:v>
      </x:c>
      <x:c r="N749" s="3" t="str">
        <x:v>TMG</x:v>
      </x:c>
      <x:c r="O749" s="3" t="str">
        <x:v>Salvador</x:v>
      </x:c>
      <x:c r="P749" s="3" t="str">
        <x:v>BA</x:v>
      </x:c>
      <x:c r="Q749" s="3" t="str">
        <x:v>Universidade Federal da Bahia</x:v>
      </x:c>
      <x:c r="R749" s="3" t="str">
        <x:v>UFBA</x:v>
      </x:c>
      <x:c r="S749" s="3" t="str">
        <x:v>True</x:v>
      </x:c>
      <x:c r="T749" s="3" t="str">
        <x:v>False</x:v>
      </x:c>
      <x:c r="U749" s="3" t="str">
        <x:v>PLATFORM_SHARING</x:v>
      </x:c>
      <x:c r="V749" s="3" t="str"/>
      <x:c r="W749" s="3" t="str">
        <x:v>Luís Alberto Jesus Gonçalves</x:v>
      </x:c>
      <x:c r="X749" s="3" t="str"/>
      <x:c r="Y749" s="3" t="str">
        <x:v>lajgoncalves@gmail.com</x:v>
      </x:c>
      <x:c r="Z749" s="3" t="str"/>
      <x:c r="AA749" s="3" t="str">
        <x:v>ACTIVE</x:v>
      </x:c>
      <x:c r="AB749" s="3" t="str">
        <x:v>23/01/2025</x:v>
      </x:c>
      <x:c r="AC749" s="3" t="str">
        <x:v>23/01/2025</x:v>
      </x:c>
      <x:c r="AD749" s="3" t="str">
        <x:v>Medusa Digital; Interface Dante</x:v>
      </x:c>
      <x:c r="AE749" s="3" t="str">
        <x:v>Expandir a quantidade de canais da mesa de som, proporcionando flexibilidade ao uso do sistema de sonorização.</x:v>
      </x:c>
      <x:c r="AF749" s="3" t="str">
        <x:v>Interface Digital com 16 canais para expansão da mesa de som =</x:v>
      </x:c>
      <x:c r="AG749" s="3" t="str">
        <x:v>1</x:v>
      </x:c>
      <x:c r="AH749" s="3" t="str">
        <x:v>https://pnipe.mcti.gov.br/document_image_15180714000104/23595/50237/0be73a00-bef4-462c-a564-ef2b3d225a0e.jpg</x:v>
      </x:c>
      <x:c r="AI749" s="3" t="str">
        <x:v>True</x:v>
      </x:c>
      <x:c r="AJ749" s="3" t="str">
        <x:v>https://pnipe.mcti.gov.br/equipment/50237</x:v>
      </x:c>
    </x:row>
    <x:row r="750" ht="18" customHeight="1">
      <x:c r="A750" s="3" t="str">
        <x:v>UFBA</x:v>
      </x:c>
      <x:c r="B750" s="3" t="str">
        <x:v>31844</x:v>
      </x:c>
      <x:c r="C750" s="3" t="str">
        <x:v>22292</x:v>
      </x:c>
      <x:c r="D750" s="7" t="str">
        <x:v>15180714000104</x:v>
      </x:c>
      <x:c r="E750" s="3" t="str">
        <x:v>Rancimat</x:v>
      </x:c>
      <x:c r="F750" s="3" t="str">
        <x:v>Rancimat</x:v>
      </x:c>
      <x:c r="G750" s="3" t="str">
        <x:v>CodXY1N15/24</x:v>
      </x:c>
      <x:c r="H750" s="3" t="str">
        <x:v>Equipamento especialmente destinado à Análise de Estabilidade Oxidativa de Matrízes Alimentícias.</x:v>
      </x:c>
      <x:c r="I750" s="3" t="str">
        <x:v>metrohm</x:v>
      </x:c>
      <x:c r="J750" s="3" t="str">
        <x:v>743</x:v>
      </x:c>
      <x:c r="K750" s="3" t="str">
        <x:v>2009</x:v>
      </x:c>
      <x:c r="L750" s="3" t="str">
        <x:v>https://www.metrohm.com/pt_br/products/8/7438/87438003.html</x:v>
      </x:c>
      <x:c r="M750" s="3" t="str">
        <x:v>Lacobio 2</x:v>
      </x:c>
      <x:c r="N750" s="3" t="str">
        <x:v>LB 2</x:v>
      </x:c>
      <x:c r="O750" s="3" t="str">
        <x:v>Salvador</x:v>
      </x:c>
      <x:c r="P750" s="3" t="str">
        <x:v>BA</x:v>
      </x:c>
      <x:c r="Q750" s="3" t="str">
        <x:v>Universidade Federal da Bahia</x:v>
      </x:c>
      <x:c r="R750" s="3" t="str">
        <x:v>UFBA</x:v>
      </x:c>
      <x:c r="S750" s="3" t="str">
        <x:v>True</x:v>
      </x:c>
      <x:c r="T750" s="3" t="str">
        <x:v>True</x:v>
      </x:c>
      <x:c r="U750" s="3" t="str">
        <x:v>PLATFORM_SHARING</x:v>
      </x:c>
      <x:c r="V750" s="3" t="str"/>
      <x:c r="W750" s="3" t="str"/>
      <x:c r="X750" s="3" t="str"/>
      <x:c r="Y750" s="3" t="str"/>
      <x:c r="Z750" s="3" t="str"/>
      <x:c r="AA750" s="3" t="str">
        <x:v>INACTIVE</x:v>
      </x:c>
      <x:c r="AB750" s="3" t="str">
        <x:v>11/03/2024</x:v>
      </x:c>
      <x:c r="AC750" s="3" t="str">
        <x:v>13/03/2024</x:v>
      </x:c>
      <x:c r="AD750" s="3" t="str"/>
      <x:c r="AE750" s="3" t="str">
        <x:v>Análise de Estabilidade oxidativa por Rancimat; Análise da estabilidade oxidativa de óleos vegetais e biodieseis</x:v>
      </x:c>
      <x:c r="AF750" s="3" t="str"/>
      <x:c r="AG750" s="3" t="str">
        <x:v>1</x:v>
      </x:c>
      <x:c r="AH750" s="3" t="str">
        <x:v>https://pnipe.mcti.gov.br/document_image_15180714000104/23457/31844/197e61d0-9d99-4d6b-bb19-b9f12f39866d.jpg</x:v>
      </x:c>
      <x:c r="AI750" s="3" t="str">
        <x:v>True</x:v>
      </x:c>
      <x:c r="AJ750" s="3" t="str">
        <x:v>https://pnipe.mcti.gov.br/equipment/31844</x:v>
      </x:c>
    </x:row>
    <x:row r="751" ht="18" customHeight="1">
      <x:c r="A751" s="3" t="str">
        <x:v>UFBA</x:v>
      </x:c>
      <x:c r="B751" s="3" t="str">
        <x:v>17269</x:v>
      </x:c>
      <x:c r="C751" s="3" t="str">
        <x:v>13151</x:v>
      </x:c>
      <x:c r="D751" s="7" t="str">
        <x:v>15180714000104</x:v>
      </x:c>
      <x:c r="E751" s="3" t="str">
        <x:v>Rator batelada </x:v>
      </x:c>
      <x:c r="F751" s="3" t="str">
        <x:v>RBat</x:v>
      </x:c>
      <x:c r="G751" s="3" t="str">
        <x:v>CodBY7L15/22</x:v>
      </x:c>
      <x:c r="H751" s="3" t="str">
        <x:v>Sistema reacional em fase líquida com reator batelada de 200 mL. Possui controle de temperatura, pressão e agitação.</x:v>
      </x:c>
      <x:c r="I751" s="3" t="str">
        <x:v>Autoclave Engineers</x:v>
      </x:c>
      <x:c r="J751" s="3" t="str">
        <x:v>MAWP540</x:v>
      </x:c>
      <x:c r="K751" s="3" t="str">
        <x:v>1995</x:v>
      </x:c>
      <x:c r="L751" s="3" t="str"/>
      <x:c r="M751" s="3" t="str">
        <x:v>Laboratório de Engenhara das Reações Químicas</x:v>
      </x:c>
      <x:c r="N751" s="3" t="str">
        <x:v>LERQ</x:v>
      </x:c>
      <x:c r="O751" s="3" t="str">
        <x:v>Salvador</x:v>
      </x:c>
      <x:c r="P751" s="3" t="str">
        <x:v>BA</x:v>
      </x:c>
      <x:c r="Q751" s="3" t="str">
        <x:v>Universidade Federal da Bahia</x:v>
      </x:c>
      <x:c r="R751" s="3" t="str">
        <x:v>UFBA</x:v>
      </x:c>
      <x:c r="S751" s="3" t="str">
        <x:v>True</x:v>
      </x:c>
      <x:c r="T751" s="3" t="str">
        <x:v>True</x:v>
      </x:c>
      <x:c r="U751" s="3" t="str">
        <x:v>PLATFORM_SHARING</x:v>
      </x:c>
      <x:c r="V751" s="3" t="str"/>
      <x:c r="W751" s="3" t="str">
        <x:v>Carlos Augusto  de Moraes Pires</x:v>
      </x:c>
      <x:c r="X751" s="3" t="str">
        <x:v>7132839814</x:v>
      </x:c>
      <x:c r="Y751" s="3" t="str">
        <x:v>cap@ufba.br</x:v>
      </x:c>
      <x:c r="Z751" s="3" t="str"/>
      <x:c r="AA751" s="3" t="str">
        <x:v>ACTIVE</x:v>
      </x:c>
      <x:c r="AB751" s="3" t="str">
        <x:v>16/09/2022</x:v>
      </x:c>
      <x:c r="AC751" s="3" t="str">
        <x:v>24/01/2025</x:v>
      </x:c>
      <x:c r="AD751" s="3" t="str"/>
      <x:c r="AE751" s="3" t="str">
        <x:v>Abatimento catalítico de poluentes orgânicos líquidos; Reações de melhoramento de bio-óleo</x:v>
      </x:c>
      <x:c r="AF751" s="3" t="str"/>
      <x:c r="AG751" s="3" t="str">
        <x:v>1</x:v>
      </x:c>
      <x:c r="AH751" s="3" t="str">
        <x:v>https://pnipe.mcti.gov.br/document_image_15180714000104/13151/17269/88b2f274-d3d8-4b37-b6be-24026de02de7.jpeg</x:v>
      </x:c>
      <x:c r="AI751" s="3" t="str">
        <x:v>True</x:v>
      </x:c>
      <x:c r="AJ751" s="3" t="str">
        <x:v>https://pnipe.mcti.gov.br/equipment/17269</x:v>
      </x:c>
    </x:row>
    <x:row r="752" ht="18" customHeight="1">
      <x:c r="A752" s="3" t="str">
        <x:v>UFBA</x:v>
      </x:c>
      <x:c r="B752" s="3" t="str">
        <x:v>32284</x:v>
      </x:c>
      <x:c r="C752" s="3" t="str">
        <x:v>21945</x:v>
      </x:c>
      <x:c r="D752" s="7" t="str">
        <x:v>15180714000104</x:v>
      </x:c>
      <x:c r="E752" s="3" t="str">
        <x:v>Real-Time PCR</x:v>
      </x:c>
      <x:c r="F752" s="3" t="str">
        <x:v>PCR</x:v>
      </x:c>
      <x:c r="G752" s="3" t="str">
        <x:v>Cod5IA5K1/24</x:v>
      </x:c>
      <x:c r="H752" s="3" t="str">
        <x:v>O sistema de PCR em tempo real é empregado em estudos moleculares, utilizando amostras de diversas fontes. Ele permite a quantificação do material genético presente nessas amostras, permitindo a análise em tempo real dos produtos amplificados através do monitoramento do aumento da fluorescência emitida.</x:v>
      </x:c>
      <x:c r="I752" s="3" t="str">
        <x:v>Applied Biosystems</x:v>
      </x:c>
      <x:c r="J752" s="3" t="str">
        <x:v>7500 Real Time PCR System </x:v>
      </x:c>
      <x:c r="K752" s="3" t="str">
        <x:v>2023</x:v>
      </x:c>
      <x:c r="L752" s="3" t="str"/>
      <x:c r="M752" s="3" t="str">
        <x:v>Laboratório de Bioquímica, Biotecnologia e Bioprodutos</x:v>
      </x:c>
      <x:c r="N752" s="3" t="str">
        <x:v>LBBB/ICS/UFBA</x:v>
      </x:c>
      <x:c r="O752" s="3" t="str">
        <x:v>Salvador</x:v>
      </x:c>
      <x:c r="P752" s="3" t="str">
        <x:v>BA</x:v>
      </x:c>
      <x:c r="Q752" s="3" t="str">
        <x:v>Universidade Federal da Bahia</x:v>
      </x:c>
      <x:c r="R752" s="3" t="str">
        <x:v>UFBA</x:v>
      </x:c>
      <x:c r="S752" s="3" t="str">
        <x:v>True</x:v>
      </x:c>
      <x:c r="T752" s="3" t="str">
        <x:v>False</x:v>
      </x:c>
      <x:c r="U752" s="3" t="str">
        <x:v>PLATFORM_SHARING</x:v>
      </x:c>
      <x:c r="V752" s="3" t="str"/>
      <x:c r="W752" s="3" t="str">
        <x:v>Luzimar Gonzaga Fernandez</x:v>
      </x:c>
      <x:c r="X752" s="3" t="str">
        <x:v>71999750038</x:v>
      </x:c>
      <x:c r="Y752" s="3" t="str">
        <x:v>luzimargonzaga@gmail.com</x:v>
      </x:c>
      <x:c r="Z752" s="3" t="str"/>
      <x:c r="AA752" s="3" t="str">
        <x:v>INACTIVE</x:v>
      </x:c>
      <x:c r="AB752" s="3" t="str">
        <x:v>13/03/2024</x:v>
      </x:c>
      <x:c r="AC752" s="3" t="str">
        <x:v>25/03/2024</x:v>
      </x:c>
      <x:c r="AD752" s="3" t="str"/>
      <x:c r="AE752" s="3" t="str">
        <x:v>•	Análise e quantificação de DNA mitocondrial e de DNA nuclear;; Quantificação da expressão génica;</x:v>
      </x:c>
      <x:c r="AF752" s="3" t="str"/>
      <x:c r="AG752" s="3" t="str">
        <x:v>1</x:v>
      </x:c>
      <x:c r="AH752" s="3" t="str">
        <x:v>https://pnipe.mcti.gov.br/document_image_15180714000104/23082/32284/96d95623-1d8b-4442-99f8-30313686107e.jpg</x:v>
      </x:c>
      <x:c r="AI752" s="3" t="str">
        <x:v>True</x:v>
      </x:c>
      <x:c r="AJ752" s="3" t="str">
        <x:v>https://pnipe.mcti.gov.br/equipment/32284</x:v>
      </x:c>
    </x:row>
    <x:row r="753" ht="18" customHeight="1">
      <x:c r="A753" s="3" t="str">
        <x:v>UFBA</x:v>
      </x:c>
      <x:c r="B753" s="3" t="str">
        <x:v>72195</x:v>
      </x:c>
      <x:c r="C753" s="3" t="str">
        <x:v>8265</x:v>
      </x:c>
      <x:c r="D753" s="7" t="str">
        <x:v>15180714000104</x:v>
      </x:c>
      <x:c r="E753" s="3" t="str">
        <x:v>Reator Parr</x:v>
      </x:c>
      <x:c r="F753" s="3" t="str">
        <x:v>4790HPHT</x:v>
      </x:c>
      <x:c r="G753" s="3" t="str">
        <x:v>Cod62IO3Z/26</x:v>
      </x:c>
      <x:c r="H753" s="3" t="str">
        <x:v>Vaso de 100 ml sem agitação apto a trabalhar com água na condição supercrítica.</x:v>
      </x:c>
      <x:c r="I753" s="3" t="str">
        <x:v>Parr</x:v>
      </x:c>
      <x:c r="J753" s="3" t="str">
        <x:v>4790HPHT</x:v>
      </x:c>
      <x:c r="K753" s="3" t="str">
        <x:v>2024</x:v>
      </x:c>
      <x:c r="L753" s="3" t="str"/>
      <x:c r="M753" s="3" t="str">
        <x:v>Laboratório de Processos Sustentáveis e Energias Renováveis</x:v>
      </x:c>
      <x:c r="N753" s="3" t="str">
        <x:v>LaPSER</x:v>
      </x:c>
      <x:c r="O753" s="3" t="str">
        <x:v>Salvador</x:v>
      </x:c>
      <x:c r="P753" s="3" t="str">
        <x:v>BA</x:v>
      </x:c>
      <x:c r="Q753" s="3" t="str">
        <x:v>Universidade Federal da Bahia</x:v>
      </x:c>
      <x:c r="R753" s="3" t="str">
        <x:v>UFBA</x:v>
      </x:c>
      <x:c r="S753" s="3" t="str">
        <x:v>True</x:v>
      </x:c>
      <x:c r="T753" s="3" t="str">
        <x:v>False</x:v>
      </x:c>
      <x:c r="U753" s="3" t="str">
        <x:v>PLATFORM_SHARING</x:v>
      </x:c>
      <x:c r="V753" s="3" t="str"/>
      <x:c r="W753" s="3" t="str">
        <x:v>Karen Pontes</x:v>
      </x:c>
      <x:c r="X753" s="3" t="str">
        <x:v>71991791218</x:v>
      </x:c>
      <x:c r="Y753" s="3" t="str">
        <x:v>karenpontes@ufba.br</x:v>
      </x:c>
      <x:c r="Z753" s="3" t="str"/>
      <x:c r="AA753" s="3" t="str">
        <x:v>ACTIVE</x:v>
      </x:c>
      <x:c r="AB753" s="3" t="str">
        <x:v>05/07/2026</x:v>
      </x:c>
      <x:c r="AC753" s="3" t="str">
        <x:v>05/07/2026</x:v>
      </x:c>
      <x:c r="AD753" s="3" t="str"/>
      <x:c r="AE753" s="3" t="str">
        <x:v>Gaseificação de biomassa</x:v>
      </x:c>
      <x:c r="AF753" s="3" t="str">
        <x:v>Pressão=5000 psi; Temperatura=600 oC</x:v>
      </x:c>
      <x:c r="AG753" s="3" t="str">
        <x:v>1</x:v>
      </x:c>
      <x:c r="AH753" s="3" t="str">
        <x:v>https://pnipe.mcti.gov.br/document_image_15180714000104/47360/72195/8059d83e-4141-4519-9f16-c64bbf3a360b.jpg</x:v>
      </x:c>
      <x:c r="AI753" s="3" t="str">
        <x:v>True</x:v>
      </x:c>
      <x:c r="AJ753" s="3" t="str">
        <x:v>https://pnipe.mcti.gov.br/equipment/72195</x:v>
      </x:c>
    </x:row>
    <x:row r="754" ht="18" customHeight="1">
      <x:c r="A754" s="3" t="str">
        <x:v>UFBA</x:v>
      </x:c>
      <x:c r="B754" s="3" t="str">
        <x:v>32008</x:v>
      </x:c>
      <x:c r="C754" s="3" t="str">
        <x:v>23177</x:v>
      </x:c>
      <x:c r="D754" s="7" t="str">
        <x:v>15180714000104</x:v>
      </x:c>
      <x:c r="E754" s="3" t="str">
        <x:v>Reator de fluxo contínuo</x:v>
      </x:c>
      <x:c r="F754" s="3" t="str">
        <x:v>Reator</x:v>
      </x:c>
      <x:c r="G754" s="3" t="str">
        <x:v>Cod6TG5T1/24</x:v>
      </x:c>
      <x:c r="H754" s="3" t="str">
        <x:v>Reator customizado para desenvolvimento de processos de reação em fluxo contínuo. Contem reservatórios de reagentes, bombas de coleta, coluna de reação e reservatórios de produto. Controle de temperatura e vazão.</x:v>
      </x:c>
      <x:c r="I754" s="3" t="str">
        <x:v>UPC</x:v>
      </x:c>
      <x:c r="J754" s="3" t="str">
        <x:v>Personalizado</x:v>
      </x:c>
      <x:c r="K754" s="3" t="str">
        <x:v>2015</x:v>
      </x:c>
      <x:c r="L754" s="3" t="str"/>
      <x:c r="M754" s="3" t="str">
        <x:v>Laboratório Multiusuário de Biotecnologia</x:v>
      </x:c>
      <x:c r="N754" s="3" t="str">
        <x:v>MultLabs-Biotec</x:v>
      </x:c>
      <x:c r="O754" s="3" t="str">
        <x:v>Salvador</x:v>
      </x:c>
      <x:c r="P754" s="3" t="str">
        <x:v>BA</x:v>
      </x:c>
      <x:c r="Q754" s="3" t="str">
        <x:v>Universidade Federal da Bahia</x:v>
      </x:c>
      <x:c r="R754" s="3" t="str">
        <x:v>UFBA</x:v>
      </x:c>
      <x:c r="S754" s="3" t="str">
        <x:v>True</x:v>
      </x:c>
      <x:c r="T754" s="3" t="str">
        <x:v>False</x:v>
      </x:c>
      <x:c r="U754" s="3" t="str">
        <x:v>PLATFORM_SHARING</x:v>
      </x:c>
      <x:c r="V754" s="3" t="str"/>
      <x:c r="W754" s="3" t="str">
        <x:v>Vitor Hugo Moreau da Cunha</x:v>
      </x:c>
      <x:c r="X754" s="3" t="str">
        <x:v>(71) 98175-5469</x:v>
      </x:c>
      <x:c r="Y754" s="3" t="str">
        <x:v>vitorhmc@ufba.br</x:v>
      </x:c>
      <x:c r="Z754" s="3" t="str">
        <x:v>http://www.biotecnologia.ufba.br/</x:v>
      </x:c>
      <x:c r="AA754" s="3" t="str">
        <x:v>INACTIVE</x:v>
      </x:c>
      <x:c r="AB754" s="3" t="str">
        <x:v>12/03/2024</x:v>
      </x:c>
      <x:c r="AC754" s="3" t="str">
        <x:v>12/03/2024</x:v>
      </x:c>
      <x:c r="AD754" s="3" t="str">
        <x:v>Reator enzimático; Reator contínuo; Reator customizado</x:v>
      </x:c>
      <x:c r="AE754" s="3" t="str">
        <x:v>Produção de biodiesel; Acompanhar reação enzimática com modificação do substrato</x:v>
      </x:c>
      <x:c r="AF754" s="3" t="str"/>
      <x:c r="AG754" s="3" t="str">
        <x:v>1</x:v>
      </x:c>
      <x:c r="AH754" s="3" t="str">
        <x:v>https://pnipe.mcti.gov.br/document_image_15180714000104/23471/32008/27fbe1fb-bdda-4315-838c-aa38a27cead4.jpeg</x:v>
      </x:c>
      <x:c r="AI754" s="3" t="str">
        <x:v>True</x:v>
      </x:c>
      <x:c r="AJ754" s="3" t="str">
        <x:v>https://pnipe.mcti.gov.br/equipment/32008</x:v>
      </x:c>
    </x:row>
    <x:row r="755" ht="18" customHeight="1">
      <x:c r="A755" s="3" t="str">
        <x:v>UFBA</x:v>
      </x:c>
      <x:c r="B755" s="3" t="str">
        <x:v>17268</x:v>
      </x:c>
      <x:c r="C755" s="3" t="str">
        <x:v>13151</x:v>
      </x:c>
      <x:c r="D755" s="7" t="str">
        <x:v>15180714000104</x:v>
      </x:c>
      <x:c r="E755" s="3" t="str">
        <x:v>Reator fotocatalítico plano</x:v>
      </x:c>
      <x:c r="F755" s="3" t="str">
        <x:v>RFP</x:v>
      </x:c>
      <x:c r="G755" s="3" t="str">
        <x:v>Cod3CV7W5/22</x:v>
      </x:c>
      <x:c r="H755" s="3" t="str">
        <x:v>Reator com placas de vidro, com variação da inclinação e com chicanas. O fluido é movimentado por meio de uma bomba a uma determinada vazão de maneira cíclica.</x:v>
      </x:c>
      <x:c r="I755" s="3" t="str">
        <x:v>Construção própria</x:v>
      </x:c>
      <x:c r="J755" s="3" t="str">
        <x:v>02</x:v>
      </x:c>
      <x:c r="K755" s="3" t="str">
        <x:v>2008</x:v>
      </x:c>
      <x:c r="L755" s="3" t="str"/>
      <x:c r="M755" s="3" t="str">
        <x:v>Laboratório de Engenhara das Reações Químicas</x:v>
      </x:c>
      <x:c r="N755" s="3" t="str">
        <x:v>LERQ</x:v>
      </x:c>
      <x:c r="O755" s="3" t="str">
        <x:v>Salvador</x:v>
      </x:c>
      <x:c r="P755" s="3" t="str">
        <x:v>BA</x:v>
      </x:c>
      <x:c r="Q755" s="3" t="str">
        <x:v>Universidade Federal da Bahia</x:v>
      </x:c>
      <x:c r="R755" s="3" t="str">
        <x:v>UFBA</x:v>
      </x:c>
      <x:c r="S755" s="3" t="str">
        <x:v>True</x:v>
      </x:c>
      <x:c r="T755" s="3" t="str">
        <x:v>True</x:v>
      </x:c>
      <x:c r="U755" s="3" t="str">
        <x:v>PLATFORM_SHARING</x:v>
      </x:c>
      <x:c r="V755" s="3" t="str"/>
      <x:c r="W755" s="3" t="str">
        <x:v>Carlos Augusto  de Moraes Pires</x:v>
      </x:c>
      <x:c r="X755" s="3" t="str">
        <x:v>7132839814</x:v>
      </x:c>
      <x:c r="Y755" s="3" t="str">
        <x:v>cap@ufba.br</x:v>
      </x:c>
      <x:c r="Z755" s="3" t="str"/>
      <x:c r="AA755" s="3" t="str">
        <x:v>ACTIVE</x:v>
      </x:c>
      <x:c r="AB755" s="3" t="str">
        <x:v>16/09/2022</x:v>
      </x:c>
      <x:c r="AC755" s="3" t="str">
        <x:v>24/01/2025</x:v>
      </x:c>
      <x:c r="AD755" s="3" t="str"/>
      <x:c r="AE755" s="3" t="str">
        <x:v>Reações fotocatalíticas com radiação solar; Reações fotocatalíticas com radiação artificaial</x:v>
      </x:c>
      <x:c r="AF755" s="3" t="str"/>
      <x:c r="AG755" s="3" t="str">
        <x:v>1</x:v>
      </x:c>
      <x:c r="AH755" s="3" t="str">
        <x:v>https://pnipe.mcti.gov.br/document_image_15180714000104/13151/17268/7978560c-b90a-42b0-af8d-40ae5c127a52.jpeg</x:v>
      </x:c>
      <x:c r="AI755" s="3" t="str">
        <x:v>True</x:v>
      </x:c>
      <x:c r="AJ755" s="3" t="str">
        <x:v>https://pnipe.mcti.gov.br/equipment/17268</x:v>
      </x:c>
    </x:row>
    <x:row r="756" ht="18" customHeight="1">
      <x:c r="A756" s="3" t="str">
        <x:v>UFBA</x:v>
      </x:c>
      <x:c r="B756" s="3" t="str">
        <x:v>23375</x:v>
      </x:c>
      <x:c r="C756" s="3" t="str">
        <x:v>17562</x:v>
      </x:c>
      <x:c r="D756" s="7" t="str">
        <x:v>15180714000104</x:v>
      </x:c>
      <x:c r="E756" s="3" t="str">
        <x:v>Recirculador Térmico</x:v>
      </x:c>
      <x:c r="F756" s="3" t="str">
        <x:v>/</x:v>
      </x:c>
      <x:c r="G756" s="3" t="str">
        <x:v>CodTK3R90/23</x:v>
      </x:c>
      <x:c r="H756" s="3" t="str">
        <x:v>Prédio 1 - Laboratório de Biocombustíveis - Criotermostato compacto para aplicações de temperaturas internas e externas (Equipamento 1)
</x:v>
      </x:c>
      <x:c r="I756" s="3" t="str">
        <x:v>JULABO</x:v>
      </x:c>
      <x:c r="J756" s="3" t="str">
        <x:v>CF 30</x:v>
      </x:c>
      <x:c r="K756" s="3" t="str">
        <x:v>2009</x:v>
      </x:c>
      <x:c r="L756" s="3" t="str">
        <x:v>https://www.julabo.com/en/products/heating-circulators</x:v>
      </x:c>
      <x:c r="M756" s="3" t="str">
        <x:v>Centro Interdisciplinar de Energia e Ambiente</x:v>
      </x:c>
      <x:c r="N756" s="3" t="str">
        <x:v>CIEnAm</x:v>
      </x:c>
      <x:c r="O756" s="3" t="str">
        <x:v>Salvador</x:v>
      </x:c>
      <x:c r="P756" s="3" t="str">
        <x:v>BA</x:v>
      </x:c>
      <x:c r="Q756" s="3" t="str">
        <x:v>Universidade Federal da Bahia</x:v>
      </x:c>
      <x:c r="R756" s="3" t="str">
        <x:v>UFBA</x:v>
      </x:c>
      <x:c r="S756" s="3" t="str">
        <x:v>True</x:v>
      </x:c>
      <x:c r="T756" s="3" t="str">
        <x:v>True</x:v>
      </x:c>
      <x:c r="U756" s="3" t="str">
        <x:v>PLATFORM_SHARING</x:v>
      </x:c>
      <x:c r="V756" s="3" t="str"/>
      <x:c r="W756" s="3" t="str">
        <x:v>EDNILDO ANDRADE TORRES</x:v>
      </x:c>
      <x:c r="X756" s="3" t="str">
        <x:v>(71) 99963-5137</x:v>
      </x:c>
      <x:c r="Y756" s="3" t="str">
        <x:v>ednildotorres@gmail.com</x:v>
      </x:c>
      <x:c r="Z756" s="3" t="str">
        <x:v>https://cienam.ufba.br/</x:v>
      </x:c>
      <x:c r="AA756" s="3" t="str">
        <x:v>ACTIVE</x:v>
      </x:c>
      <x:c r="AB756" s="3" t="str">
        <x:v>10/08/2023</x:v>
      </x:c>
      <x:c r="AC756" s="3" t="str">
        <x:v>13/08/2023</x:v>
      </x:c>
      <x:c r="AD756" s="3" t="str">
        <x:v>Thermal bath/circulator; Banho de circulação</x:v>
      </x:c>
      <x:c r="AE756" s="3" t="str">
        <x:v>DIN12876-1</x:v>
      </x:c>
      <x:c r="AF756" s="3" t="str">
        <x:v>Capacidade refrigeradora=+20 à - 20 °C; Potência=2000 W</x:v>
      </x:c>
      <x:c r="AG756" s="3" t="str">
        <x:v>1</x:v>
      </x:c>
      <x:c r="AH756" s="3" t="str">
        <x:v>https://pnipe.mcti.gov.br/document_image_15180714000104/17786/23375/f00bffd9-9bb5-4661-bc5d-5c7c53c8d498.jpg</x:v>
      </x:c>
      <x:c r="AI756" s="3" t="str">
        <x:v>True</x:v>
      </x:c>
      <x:c r="AJ756" s="3" t="str">
        <x:v>https://pnipe.mcti.gov.br/equipment/23375</x:v>
      </x:c>
    </x:row>
    <x:row r="757" ht="18" customHeight="1">
      <x:c r="A757" s="3" t="str">
        <x:v>UFBA</x:v>
      </x:c>
      <x:c r="B757" s="3" t="str">
        <x:v>23479</x:v>
      </x:c>
      <x:c r="C757" s="3" t="str">
        <x:v>17562</x:v>
      </x:c>
      <x:c r="D757" s="7" t="str">
        <x:v>15180714000104</x:v>
      </x:c>
      <x:c r="E757" s="3" t="str">
        <x:v>Recirculador Térmico</x:v>
      </x:c>
      <x:c r="F757" s="3" t="str">
        <x:v>/</x:v>
      </x:c>
      <x:c r="G757" s="3" t="str">
        <x:v>Cod748ZGK/23</x:v>
      </x:c>
      <x:c r="H757" s="3" t="str">
        <x:v>Prédio 1 - Laboratório de Biocombustíveis - Criotermostato compacto para aplicações de temperaturas internas e externas (Equipamento 2)
</x:v>
      </x:c>
      <x:c r="I757" s="3" t="str">
        <x:v>JULABO</x:v>
      </x:c>
      <x:c r="J757" s="3" t="str">
        <x:v>CF 30</x:v>
      </x:c>
      <x:c r="K757" s="3" t="str">
        <x:v>2009</x:v>
      </x:c>
      <x:c r="L757" s="3" t="str">
        <x:v>https://www.julabo.com/en/products/heating-circulators</x:v>
      </x:c>
      <x:c r="M757" s="3" t="str">
        <x:v>Centro Interdisciplinar de Energia e Ambiente</x:v>
      </x:c>
      <x:c r="N757" s="3" t="str">
        <x:v>CIEnAm</x:v>
      </x:c>
      <x:c r="O757" s="3" t="str">
        <x:v>Salvador</x:v>
      </x:c>
      <x:c r="P757" s="3" t="str">
        <x:v>BA</x:v>
      </x:c>
      <x:c r="Q757" s="3" t="str">
        <x:v>Universidade Federal da Bahia</x:v>
      </x:c>
      <x:c r="R757" s="3" t="str">
        <x:v>UFBA</x:v>
      </x:c>
      <x:c r="S757" s="3" t="str">
        <x:v>True</x:v>
      </x:c>
      <x:c r="T757" s="3" t="str">
        <x:v>True</x:v>
      </x:c>
      <x:c r="U757" s="3" t="str">
        <x:v>PLATFORM_SHARING</x:v>
      </x:c>
      <x:c r="V757" s="3" t="str"/>
      <x:c r="W757" s="3" t="str">
        <x:v>EDNILDO ANDRADE TORRES</x:v>
      </x:c>
      <x:c r="X757" s="3" t="str">
        <x:v>(71) 99963-5137</x:v>
      </x:c>
      <x:c r="Y757" s="3" t="str">
        <x:v>ednildotorres@gmail.com</x:v>
      </x:c>
      <x:c r="Z757" s="3" t="str">
        <x:v>https://cienam.ufba.br/</x:v>
      </x:c>
      <x:c r="AA757" s="3" t="str">
        <x:v>ACTIVE</x:v>
      </x:c>
      <x:c r="AB757" s="3" t="str">
        <x:v>13/08/2023</x:v>
      </x:c>
      <x:c r="AC757" s="3" t="str">
        <x:v>13/08/2023</x:v>
      </x:c>
      <x:c r="AD757" s="3" t="str">
        <x:v>Thermal bath/circulator; Banho de circulação</x:v>
      </x:c>
      <x:c r="AE757" s="3" t="str">
        <x:v>DIN12876-1</x:v>
      </x:c>
      <x:c r="AF757" s="3" t="str">
        <x:v>Capacidade refrigeradora=+20 à - 20 °C; Potência=2000 W</x:v>
      </x:c>
      <x:c r="AG757" s="3" t="str">
        <x:v>2</x:v>
      </x:c>
      <x:c r="AH757" s="3" t="str">
        <x:v>https://pnipe.mcti.gov.br/document_image_15180714000104/17786/23479/abb46540-056c-4cf3-9589-f31773cea14b.jpg</x:v>
      </x:c>
      <x:c r="AI757" s="3" t="str">
        <x:v>True</x:v>
      </x:c>
      <x:c r="AJ757" s="3" t="str">
        <x:v>https://pnipe.mcti.gov.br/equipment/23479</x:v>
      </x:c>
    </x:row>
    <x:row r="758" ht="18" customHeight="1">
      <x:c r="A758" s="3" t="str">
        <x:v>UFBA</x:v>
      </x:c>
      <x:c r="B758" s="3" t="str">
        <x:v>23480</x:v>
      </x:c>
      <x:c r="C758" s="3" t="str">
        <x:v>17562</x:v>
      </x:c>
      <x:c r="D758" s="7" t="str">
        <x:v>15180714000104</x:v>
      </x:c>
      <x:c r="E758" s="3" t="str">
        <x:v>Recirculador Térmico</x:v>
      </x:c>
      <x:c r="F758" s="3" t="str">
        <x:v>/</x:v>
      </x:c>
      <x:c r="G758" s="3" t="str">
        <x:v>CodF38T9A/23</x:v>
      </x:c>
      <x:c r="H758" s="3" t="str">
        <x:v>Prédio 1 - Laboratório de Biocombustíveis - Criotermostato compacto para aplicações de temperaturas internas e externas (Equipamento 3)
</x:v>
      </x:c>
      <x:c r="I758" s="3" t="str">
        <x:v>JULABO</x:v>
      </x:c>
      <x:c r="J758" s="3" t="str">
        <x:v>CF 30</x:v>
      </x:c>
      <x:c r="K758" s="3" t="str">
        <x:v>2009</x:v>
      </x:c>
      <x:c r="L758" s="3" t="str">
        <x:v>https://www.julabo.com/en/products/heating-circulators</x:v>
      </x:c>
      <x:c r="M758" s="3" t="str">
        <x:v>Centro Interdisciplinar de Energia e Ambiente</x:v>
      </x:c>
      <x:c r="N758" s="3" t="str">
        <x:v>CIEnAm</x:v>
      </x:c>
      <x:c r="O758" s="3" t="str">
        <x:v>Salvador</x:v>
      </x:c>
      <x:c r="P758" s="3" t="str">
        <x:v>BA</x:v>
      </x:c>
      <x:c r="Q758" s="3" t="str">
        <x:v>Universidade Federal da Bahia</x:v>
      </x:c>
      <x:c r="R758" s="3" t="str">
        <x:v>UFBA</x:v>
      </x:c>
      <x:c r="S758" s="3" t="str">
        <x:v>True</x:v>
      </x:c>
      <x:c r="T758" s="3" t="str">
        <x:v>True</x:v>
      </x:c>
      <x:c r="U758" s="3" t="str">
        <x:v>PLATFORM_SHARING</x:v>
      </x:c>
      <x:c r="V758" s="3" t="str"/>
      <x:c r="W758" s="3" t="str">
        <x:v>EDNILDO ANDRADE TORRES</x:v>
      </x:c>
      <x:c r="X758" s="3" t="str">
        <x:v>(71) 99963-5137</x:v>
      </x:c>
      <x:c r="Y758" s="3" t="str">
        <x:v>ednildotorres@gmail.com</x:v>
      </x:c>
      <x:c r="Z758" s="3" t="str">
        <x:v>https://cienam.ufba.br/</x:v>
      </x:c>
      <x:c r="AA758" s="3" t="str">
        <x:v>ACTIVE</x:v>
      </x:c>
      <x:c r="AB758" s="3" t="str">
        <x:v>13/08/2023</x:v>
      </x:c>
      <x:c r="AC758" s="3" t="str">
        <x:v>13/08/2023</x:v>
      </x:c>
      <x:c r="AD758" s="3" t="str">
        <x:v>Thermal bath/circulator; Banho de circulação</x:v>
      </x:c>
      <x:c r="AE758" s="3" t="str">
        <x:v>DIN12876-1</x:v>
      </x:c>
      <x:c r="AF758" s="3" t="str">
        <x:v>Capacidade refrigeradora=+20 à - 20 °C; Potência=2000 W</x:v>
      </x:c>
      <x:c r="AG758" s="3" t="str">
        <x:v>2</x:v>
      </x:c>
      <x:c r="AH758" s="3" t="str">
        <x:v>https://pnipe.mcti.gov.br/document_image_15180714000104/17786/23480/cf86af29-e72b-487f-81be-da162c86459d.jpg</x:v>
      </x:c>
      <x:c r="AI758" s="3" t="str">
        <x:v>True</x:v>
      </x:c>
      <x:c r="AJ758" s="3" t="str">
        <x:v>https://pnipe.mcti.gov.br/equipment/23480</x:v>
      </x:c>
    </x:row>
    <x:row r="759" ht="18" customHeight="1">
      <x:c r="A759" s="3" t="str">
        <x:v>UFBA</x:v>
      </x:c>
      <x:c r="B759" s="3" t="str">
        <x:v>23545</x:v>
      </x:c>
      <x:c r="C759" s="3" t="str">
        <x:v>17562</x:v>
      </x:c>
      <x:c r="D759" s="7" t="str">
        <x:v>15180714000104</x:v>
      </x:c>
      <x:c r="E759" s="3" t="str">
        <x:v>Recirculador térmico</x:v>
      </x:c>
      <x:c r="F759" s="3" t="str">
        <x:v>/</x:v>
      </x:c>
      <x:c r="G759" s="3" t="str">
        <x:v>CodWA9T15/23</x:v>
      </x:c>
      <x:c r="H759" s="3" t="str">
        <x:v>Prédio 1 - Laboratório de Parafinas - Utilizado para resfriar ou aquecer um sistema ou reator</x:v>
      </x:c>
      <x:c r="I759" s="3" t="str">
        <x:v>BUCHI</x:v>
      </x:c>
      <x:c r="J759" s="3" t="str">
        <x:v>CF 30</x:v>
      </x:c>
      <x:c r="K759" s="3" t="str">
        <x:v>2009</x:v>
      </x:c>
      <x:c r="L759" s="3" t="str">
        <x:v>https://www.buchi.com/pt/produtos/instrumentos/recirculating-chiller-f-100-f-105</x:v>
      </x:c>
      <x:c r="M759" s="3" t="str">
        <x:v>Centro Interdisciplinar de Energia e Ambiente</x:v>
      </x:c>
      <x:c r="N759" s="3" t="str">
        <x:v>CIEnAm</x:v>
      </x:c>
      <x:c r="O759" s="3" t="str">
        <x:v>Salvador</x:v>
      </x:c>
      <x:c r="P759" s="3" t="str">
        <x:v>BA</x:v>
      </x:c>
      <x:c r="Q759" s="3" t="str">
        <x:v>Universidade Federal da Bahia</x:v>
      </x:c>
      <x:c r="R759" s="3" t="str">
        <x:v>UFBA</x:v>
      </x:c>
      <x:c r="S759" s="3" t="str">
        <x:v>True</x:v>
      </x:c>
      <x:c r="T759" s="3" t="str">
        <x:v>True</x:v>
      </x:c>
      <x:c r="U759" s="3" t="str">
        <x:v>PLATFORM_SHARING</x:v>
      </x:c>
      <x:c r="V759" s="3" t="str"/>
      <x:c r="W759" s="3" t="str">
        <x:v>EDNILDO ANDRADE TORRES</x:v>
      </x:c>
      <x:c r="X759" s="3" t="str">
        <x:v>(71) 99963-5137</x:v>
      </x:c>
      <x:c r="Y759" s="3" t="str">
        <x:v>ednildotorres@gmail.com</x:v>
      </x:c>
      <x:c r="Z759" s="3" t="str">
        <x:v>https://cienam.ufba.br/</x:v>
      </x:c>
      <x:c r="AA759" s="3" t="str">
        <x:v>ACTIVE</x:v>
      </x:c>
      <x:c r="AB759" s="3" t="str">
        <x:v>14/08/2023</x:v>
      </x:c>
      <x:c r="AC759" s="3" t="str">
        <x:v>14/08/2023</x:v>
      </x:c>
      <x:c r="AD759" s="3" t="str">
        <x:v>Criotermostato compacto; chiller</x:v>
      </x:c>
      <x:c r="AE759" s="3" t="str">
        <x:v>Resfriamento</x:v>
      </x:c>
      <x:c r="AF759" s="3" t="str">
        <x:v>Variação de temperatura=-30 à +150 ºC; Potência=2000 W</x:v>
      </x:c>
      <x:c r="AG759" s="3" t="str">
        <x:v>1</x:v>
      </x:c>
      <x:c r="AH759" s="3" t="str">
        <x:v>https://pnipe.mcti.gov.br/document_image_15180714000104/17786/23545/a96ff0c1-3cac-4c66-8902-7a3733caebe0.png</x:v>
      </x:c>
      <x:c r="AI759" s="3" t="str">
        <x:v>True</x:v>
      </x:c>
      <x:c r="AJ759" s="3" t="str">
        <x:v>https://pnipe.mcti.gov.br/equipment/23545</x:v>
      </x:c>
    </x:row>
    <x:row r="760" ht="18" customHeight="1">
      <x:c r="A760" s="3" t="str">
        <x:v>UFBA</x:v>
      </x:c>
      <x:c r="B760" s="3" t="str">
        <x:v>17560</x:v>
      </x:c>
      <x:c r="C760" s="3" t="str">
        <x:v>13393</x:v>
      </x:c>
      <x:c r="D760" s="7" t="str">
        <x:v>15180714000104</x:v>
      </x:c>
      <x:c r="E760" s="3" t="str">
        <x:v>Refratômetro</x:v>
      </x:c>
      <x:c r="F760" s="3" t="str">
        <x:v>RXA</x:v>
      </x:c>
      <x:c r="G760" s="3" t="str">
        <x:v>Cod56QEI9/22</x:v>
      </x:c>
      <x:c r="H760" s="3" t="str">
        <x:v>Refratômetro Abbemat</x:v>
      </x:c>
      <x:c r="I760" s="3" t="str">
        <x:v>Anton Paar</x:v>
      </x:c>
      <x:c r="J760" s="3" t="str">
        <x:v>RXA170</x:v>
      </x:c>
      <x:c r="K760" s="3" t="str">
        <x:v>2016</x:v>
      </x:c>
      <x:c r="L760" s="3" t="str"/>
      <x:c r="M760" s="3" t="str">
        <x:v>Laboratório de termodinâmica aplicada para uma ciência sustentável (Applied Thermodynamics LAboratory for a  Sustainable Science)</x:v>
      </x:c>
      <x:c r="N760" s="3" t="str">
        <x:v>ATLASS</x:v>
      </x:c>
      <x:c r="O760" s="3" t="str">
        <x:v>Salvador</x:v>
      </x:c>
      <x:c r="P760" s="3" t="str">
        <x:v>BA</x:v>
      </x:c>
      <x:c r="Q760" s="3" t="str">
        <x:v>Universidade Federal da Bahia</x:v>
      </x:c>
      <x:c r="R760" s="3" t="str">
        <x:v>UFBA</x:v>
      </x:c>
      <x:c r="S760" s="3" t="str">
        <x:v>True</x:v>
      </x:c>
      <x:c r="T760" s="3" t="str">
        <x:v>False</x:v>
      </x:c>
      <x:c r="U760" s="3" t="str">
        <x:v>PLATFORM_SHARING</x:v>
      </x:c>
      <x:c r="V760" s="3" t="str"/>
      <x:c r="W760" s="3" t="str">
        <x:v>Silvana Mattedi e Silva</x:v>
      </x:c>
      <x:c r="X760" s="3" t="str">
        <x:v>(71) 3283-9813</x:v>
      </x:c>
      <x:c r="Y760" s="3" t="str">
        <x:v>silvana@ufba.br</x:v>
      </x:c>
      <x:c r="Z760" s="3" t="str"/>
      <x:c r="AA760" s="3" t="str">
        <x:v>ACTIVE</x:v>
      </x:c>
      <x:c r="AB760" s="3" t="str">
        <x:v>22/09/2022</x:v>
      </x:c>
      <x:c r="AC760" s="3" t="str">
        <x:v>22/09/2022</x:v>
      </x:c>
      <x:c r="AD760" s="3" t="str">
        <x:v>N Serie 80776642</x:v>
      </x:c>
      <x:c r="AE760" s="3" t="str">
        <x:v>Refratometria</x:v>
      </x:c>
      <x:c r="AF760" s="3" t="str">
        <x:v>frequência=50-60 Hz; tensão=110-240 volts; Potência=110 watts</x:v>
      </x:c>
      <x:c r="AG760" s="3" t="str">
        <x:v>1</x:v>
      </x:c>
      <x:c r="AH760" s="3" t="str">
        <x:v>https://pnipe.mcti.gov.br/document_image_15180714000104/13393/17560/df885318-f58c-4976-9076-a0afc05fed52.jpeg</x:v>
      </x:c>
      <x:c r="AI760" s="3" t="str">
        <x:v>True</x:v>
      </x:c>
      <x:c r="AJ760" s="3" t="str">
        <x:v>https://pnipe.mcti.gov.br/equipment/17560</x:v>
      </x:c>
    </x:row>
    <x:row r="761" ht="18" customHeight="1">
      <x:c r="A761" s="3" t="str">
        <x:v>UFBA</x:v>
      </x:c>
      <x:c r="B761" s="3" t="str">
        <x:v>64124</x:v>
      </x:c>
      <x:c r="C761" s="3" t="str">
        <x:v>42419</x:v>
      </x:c>
      <x:c r="D761" s="7" t="str">
        <x:v>15180714000104</x:v>
      </x:c>
      <x:c r="E761" s="3" t="str">
        <x:v>Repartidor de Amostras</x:v>
      </x:c>
      <x:c r="F761" s="3" t="str">
        <x:v>RPA</x:v>
      </x:c>
      <x:c r="G761" s="3" t="str">
        <x:v>Cod7WTZ12/26</x:v>
      </x:c>
      <x:c r="H761" s="3" t="str">
        <x:v>Equipamento manual que divide a amostra em partes iguais e estatisticamente representativas.
Conta com 16 calhas, 3 caçambas e 1 pá.  </x:v>
      </x:c>
      <x:c r="I761" s="3" t="str">
        <x:v>Contenco</x:v>
      </x:c>
      <x:c r="J761" s="3" t="str">
        <x:v>C-1022</x:v>
      </x:c>
      <x:c r="K761" s="3" t="str">
        <x:v>2024</x:v>
      </x:c>
      <x:c r="L761" s="3" t="str">
        <x:v>https://contenco.com.br/produto/repartidor-de-amostras-completo-c-1022</x:v>
      </x:c>
      <x:c r="M761" s="3" t="str">
        <x:v>Laboratório de Redução Granulométrica</x:v>
      </x:c>
      <x:c r="N761" s="3" t="str">
        <x:v>LAREG</x:v>
      </x:c>
      <x:c r="O761" s="3" t="str">
        <x:v>Salvador</x:v>
      </x:c>
      <x:c r="P761" s="3" t="str">
        <x:v>BA</x:v>
      </x:c>
      <x:c r="Q761" s="3" t="str">
        <x:v>Universidade Federal da Bahia</x:v>
      </x:c>
      <x:c r="R761" s="3" t="str">
        <x:v>UFBA</x:v>
      </x:c>
      <x:c r="S761" s="3" t="str">
        <x:v>True</x:v>
      </x:c>
      <x:c r="T761" s="3" t="str">
        <x:v>False</x:v>
      </x:c>
      <x:c r="U761" s="3" t="str">
        <x:v>PLATFORM_SHARING</x:v>
      </x:c>
      <x:c r="V761" s="3" t="str"/>
      <x:c r="W761" s="3" t="str">
        <x:v>Jailson Júnior Alves Santos</x:v>
      </x:c>
      <x:c r="X761" s="3" t="str">
        <x:v>79999536892</x:v>
      </x:c>
      <x:c r="Y761" s="3" t="str">
        <x:v>jailsonjas@ufba.br</x:v>
      </x:c>
      <x:c r="Z761" s="3" t="str"/>
      <x:c r="AA761" s="3" t="str">
        <x:v>ACTIVE</x:v>
      </x:c>
      <x:c r="AB761" s="3" t="str">
        <x:v>13/02/2026</x:v>
      </x:c>
      <x:c r="AC761" s="3" t="str">
        <x:v>13/02/2026</x:v>
      </x:c>
      <x:c r="AD761" s="3" t="str">
        <x:v>Quarteador</x:v>
      </x:c>
      <x:c r="AE761" s="3" t="str">
        <x:v>Quarteamento e homogeneização de amostras</x:v>
      </x:c>
      <x:c r="AF761" s="3" t="str">
        <x:v>Fabricado em chapa galvanizada=</x:v>
      </x:c>
      <x:c r="AG761" s="3" t="str">
        <x:v>1</x:v>
      </x:c>
      <x:c r="AH761" s="3" t="str">
        <x:v>https://pnipe.mcti.gov.br/document_image_15180714000104/42419/64124/c15a6b4d-f366-4910-95f4-1f2ccfb0fcf9.jpg</x:v>
      </x:c>
      <x:c r="AI761" s="3" t="str">
        <x:v>True</x:v>
      </x:c>
      <x:c r="AJ761" s="3" t="str">
        <x:v>https://pnipe.mcti.gov.br/equipment/64124</x:v>
      </x:c>
    </x:row>
    <x:row r="762" ht="18" customHeight="1">
      <x:c r="A762" s="3" t="str">
        <x:v>UFBA</x:v>
      </x:c>
      <x:c r="B762" s="3" t="str">
        <x:v>29835</x:v>
      </x:c>
      <x:c r="C762" s="3" t="str">
        <x:v>21973</x:v>
      </x:c>
      <x:c r="D762" s="7" t="str">
        <x:v>15180714000104</x:v>
      </x:c>
      <x:c r="E762" s="3" t="str">
        <x:v>Resistivimetro </x:v>
      </x:c>
      <x:c r="F762" s="3" t="str">
        <x:v>Res</x:v>
      </x:c>
      <x:c r="G762" s="3" t="str">
        <x:v>CodYI1K84/24</x:v>
      </x:c>
      <x:c r="H762" s="3" t="str">
        <x:v>Eletrorresistivímetro</x:v>
      </x:c>
      <x:c r="I762" s="3" t="str">
        <x:v>GeoTest</x:v>
      </x:c>
      <x:c r="J762" s="3" t="str">
        <x:v>RD 1000</x:v>
      </x:c>
      <x:c r="K762" s="3" t="str">
        <x:v>1970</x:v>
      </x:c>
      <x:c r="L762" s="3" t="str"/>
      <x:c r="M762" s="3" t="str">
        <x:v>Laboratório Integrado de Geofísica Aplicada</x:v>
      </x:c>
      <x:c r="N762" s="3" t="str">
        <x:v>LAIGA</x:v>
      </x:c>
      <x:c r="O762" s="3" t="str">
        <x:v>Salvador</x:v>
      </x:c>
      <x:c r="P762" s="3" t="str">
        <x:v>BA</x:v>
      </x:c>
      <x:c r="Q762" s="3" t="str">
        <x:v>Universidade Federal da Bahia</x:v>
      </x:c>
      <x:c r="R762" s="3" t="str">
        <x:v>UFBA</x:v>
      </x:c>
      <x:c r="S762" s="3" t="str">
        <x:v>True</x:v>
      </x:c>
      <x:c r="T762" s="3" t="str">
        <x:v>True</x:v>
      </x:c>
      <x:c r="U762" s="3" t="str">
        <x:v>PLATFORM_SHARING</x:v>
      </x:c>
      <x:c r="V762" s="3" t="str"/>
      <x:c r="W762" s="3" t="str">
        <x:v>Marcos Vasconcelos</x:v>
      </x:c>
      <x:c r="X762" s="3" t="str">
        <x:v>71997018150</x:v>
      </x:c>
      <x:c r="Y762" s="3" t="str">
        <x:v>marcos.vasconcelos@ufba.br</x:v>
      </x:c>
      <x:c r="Z762" s="3" t="str"/>
      <x:c r="AA762" s="3" t="str">
        <x:v>INACTIVE</x:v>
      </x:c>
      <x:c r="AB762" s="3" t="str">
        <x:v>01/03/2024</x:v>
      </x:c>
      <x:c r="AC762" s="3" t="str">
        <x:v>14/05/2026</x:v>
      </x:c>
      <x:c r="AD762" s="3" t="str"/>
      <x:c r="AE762" s="3" t="str">
        <x:v>Determinação da eletrorresistividade</x:v>
      </x:c>
      <x:c r="AF762" s="3" t="str"/>
      <x:c r="AG762" s="3" t="str">
        <x:v>3</x:v>
      </x:c>
      <x:c r="AH762" s="3" t="str">
        <x:v>https://pnipe.mcti.gov.br/document_image_15180714000104/21973/29835/8f6c0033-b4ed-498b-a75d-1dc9dd961cba.jpeg</x:v>
      </x:c>
      <x:c r="AI762" s="3" t="str">
        <x:v>True</x:v>
      </x:c>
      <x:c r="AJ762" s="3" t="str">
        <x:v>https://pnipe.mcti.gov.br/equipment/29835</x:v>
      </x:c>
    </x:row>
    <x:row r="763" ht="18" customHeight="1">
      <x:c r="A763" s="3" t="str">
        <x:v>UFBA</x:v>
      </x:c>
      <x:c r="B763" s="3" t="str">
        <x:v>32784</x:v>
      </x:c>
      <x:c r="C763" s="3" t="str">
        <x:v>23935</x:v>
      </x:c>
      <x:c r="D763" s="7" t="str">
        <x:v>15180714000104</x:v>
      </x:c>
      <x:c r="E763" s="3" t="str">
        <x:v>Retinógrafo não midriático	</x:v>
      </x:c>
      <x:c r="F763" s="3" t="str">
        <x:v>Retinógrafo</x:v>
      </x:c>
      <x:c r="G763" s="3" t="str">
        <x:v>Cod6Z7S9G/24</x:v>
      </x:c>
      <x:c r="H763" s="3" t="str">
        <x:v>Câmera não midriática; Ângulo de cobertura de 45º; Correção para deficiencia visual do paciente em dioptrias; Fixação interna; Mudança automática na intensidade do flash correspondendo a 45º; Fotografia da imagem; Monitor acoplado à câmera; Imagens com pelo menos 6.1 megapixels.</x:v>
      </x:c>
      <x:c r="I763" s="3" t="str">
        <x:v> Cânon e software EyeQ Pro</x:v>
      </x:c>
      <x:c r="J763" s="3" t="str">
        <x:v>CR- Dgi com camera digital 30D Cânon e software EyeQ Pro</x:v>
      </x:c>
      <x:c r="K763" s="3" t="str">
        <x:v>2008</x:v>
      </x:c>
      <x:c r="L763" s="3" t="str">
        <x:v>https://us.medical.canon/</x:v>
      </x:c>
      <x:c r="M763" s="3" t="str">
        <x:v>Estudo Longitudinal de Saúde do Adulto - Centro de Investigação da Bahia</x:v>
      </x:c>
      <x:c r="N763" s="3" t="str">
        <x:v>ELSA-Brasil</x:v>
      </x:c>
      <x:c r="O763" s="3" t="str">
        <x:v>Salvador</x:v>
      </x:c>
      <x:c r="P763" s="3" t="str">
        <x:v>BA</x:v>
      </x:c>
      <x:c r="Q763" s="3" t="str">
        <x:v>Universidade Federal da Bahia</x:v>
      </x:c>
      <x:c r="R763" s="3" t="str">
        <x:v>UFBA</x:v>
      </x:c>
      <x:c r="S763" s="3" t="str">
        <x:v>True</x:v>
      </x:c>
      <x:c r="T763" s="3" t="str">
        <x:v>False</x:v>
      </x:c>
      <x:c r="U763" s="3" t="str">
        <x:v>PLATFORM_SHARING</x:v>
      </x:c>
      <x:c r="V763" s="3" t="str"/>
      <x:c r="W763" s="3" t="str">
        <x:v>Sheila Maria Alvim de Matos</x:v>
      </x:c>
      <x:c r="X763" s="3" t="str">
        <x:v>(71) 3283-7490</x:v>
      </x:c>
      <x:c r="Y763" s="3" t="str">
        <x:v>sheilaalvim@gmail.com</x:v>
      </x:c>
      <x:c r="Z763" s="3" t="str"/>
      <x:c r="AA763" s="3" t="str">
        <x:v>INACTIVE</x:v>
      </x:c>
      <x:c r="AB763" s="3" t="str">
        <x:v>15/03/2024</x:v>
      </x:c>
      <x:c r="AC763" s="3" t="str">
        <x:v>15/03/2024</x:v>
      </x:c>
      <x:c r="AD763" s="3" t="str"/>
      <x:c r="AE763" s="3" t="str">
        <x:v>Captura de imagens da retina</x:v>
      </x:c>
      <x:c r="AF763" s="3" t="str">
        <x:v>Angulo=45 Graus</x:v>
      </x:c>
      <x:c r="AG763" s="3" t="str">
        <x:v>3</x:v>
      </x:c>
      <x:c r="AH763" s="3" t="str">
        <x:v>https://pnipe.mcti.gov.br/document_image_15180714000104/23935/32784/78a8494f-5469-4759-b1ba-7898b11b6acc.jpg</x:v>
      </x:c>
      <x:c r="AI763" s="3" t="str">
        <x:v>True</x:v>
      </x:c>
      <x:c r="AJ763" s="3" t="str">
        <x:v>https://pnipe.mcti.gov.br/equipment/32784</x:v>
      </x:c>
    </x:row>
    <x:row r="764" ht="18" customHeight="1">
      <x:c r="A764" s="3" t="str">
        <x:v>UFBA</x:v>
      </x:c>
      <x:c r="B764" s="3" t="str">
        <x:v>56404</x:v>
      </x:c>
      <x:c r="C764" s="3" t="str">
        <x:v>37093</x:v>
      </x:c>
      <x:c r="D764" s="7" t="str">
        <x:v>15180714000104</x:v>
      </x:c>
      <x:c r="E764" s="3" t="str">
        <x:v>Retorta</x:v>
      </x:c>
      <x:c r="F764" s="3" t="str">
        <x:v>RET</x:v>
      </x:c>
      <x:c r="G764" s="3" t="str">
        <x:v>Cod7GF4B6/25</x:v>
      </x:c>
      <x:c r="H764" s="3" t="str">
        <x:v>Retorta utilizado para  determinar a quantidade de líquidos e sólidos em um fluido de perfuração ou outras amostras óleo/sólido.</x:v>
      </x:c>
      <x:c r="I764" s="3" t="str">
        <x:v>Fann</x:v>
      </x:c>
      <x:c r="J764" s="3" t="str">
        <x:v>87160</x:v>
      </x:c>
      <x:c r="K764" s="3" t="str">
        <x:v>2025</x:v>
      </x:c>
      <x:c r="L764" s="3" t="str"/>
      <x:c r="M764" s="3" t="str">
        <x:v>Laboratório de Cimentação</x:v>
      </x:c>
      <x:c r="N764" s="3" t="str">
        <x:v>LabCim</x:v>
      </x:c>
      <x:c r="O764" s="3" t="str">
        <x:v>Salvador</x:v>
      </x:c>
      <x:c r="P764" s="3" t="str">
        <x:v>BA</x:v>
      </x:c>
      <x:c r="Q764" s="3" t="str">
        <x:v>Universidade Federal da Bahia</x:v>
      </x:c>
      <x:c r="R764" s="3" t="str">
        <x:v>UFBA</x:v>
      </x:c>
      <x:c r="S764" s="3" t="str">
        <x:v>True</x:v>
      </x:c>
      <x:c r="T764" s="3" t="str">
        <x:v>False</x:v>
      </x:c>
      <x:c r="U764" s="3" t="str">
        <x:v>PLATFORM_SHARING</x:v>
      </x:c>
      <x:c r="V764" s="3" t="str"/>
      <x:c r="W764" s="3" t="str"/>
      <x:c r="X764" s="3" t="str"/>
      <x:c r="Y764" s="3" t="str"/>
      <x:c r="Z764" s="3" t="str">
        <x:v>www.labcim.ufba.br</x:v>
      </x:c>
      <x:c r="AA764" s="3" t="str">
        <x:v>ACTIVE</x:v>
      </x:c>
      <x:c r="AB764" s="3" t="str">
        <x:v>21/07/2025</x:v>
      </x:c>
      <x:c r="AC764" s="3" t="str">
        <x:v>21/07/2025</x:v>
      </x:c>
      <x:c r="AD764" s="3" t="str"/>
      <x:c r="AE764" s="3" t="str">
        <x:v>Teor matéria orgânica; Teor de éolo</x:v>
      </x:c>
      <x:c r="AF764" s="3" t="str"/>
      <x:c r="AG764" s="3" t="str">
        <x:v>2</x:v>
      </x:c>
      <x:c r="AH764" s="3" t="str">
        <x:v>https://pnipe.mcti.gov.br/document_image_15180714000104/37313/56404/64f80364-0c61-4bbe-b0b9-74f03fbedd96.png</x:v>
      </x:c>
      <x:c r="AI764" s="3" t="str">
        <x:v>True</x:v>
      </x:c>
      <x:c r="AJ764" s="3" t="str">
        <x:v>https://pnipe.mcti.gov.br/equipment/56404</x:v>
      </x:c>
    </x:row>
    <x:row r="765" ht="18" customHeight="1">
      <x:c r="A765" s="3" t="str">
        <x:v>UFBA</x:v>
      </x:c>
      <x:c r="B765" s="3" t="str">
        <x:v>23546</x:v>
      </x:c>
      <x:c r="C765" s="3" t="str">
        <x:v>17562</x:v>
      </x:c>
      <x:c r="D765" s="7" t="str">
        <x:v>15180714000104</x:v>
      </x:c>
      <x:c r="E765" s="3" t="str">
        <x:v>Reômetro</x:v>
      </x:c>
      <x:c r="F765" s="3" t="str">
        <x:v>/</x:v>
      </x:c>
      <x:c r="G765" s="3" t="str">
        <x:v>Cod01PM6R/23</x:v>
      </x:c>
      <x:c r="H765" s="3" t="str">
        <x:v>Prédio 1 - Laboratório de Parafinas - Medições das forças de tensão e taxa de cisalhamento determinando comportamentos reológicos dos materiais</x:v>
      </x:c>
      <x:c r="I765" s="3" t="str">
        <x:v>GEMINI</x:v>
      </x:c>
      <x:c r="J765" s="3" t="str">
        <x:v>GEMINI II ADS</x:v>
      </x:c>
      <x:c r="K765" s="3" t="str">
        <x:v>2009</x:v>
      </x:c>
      <x:c r="L765" s="3" t="str">
        <x:v>https://www.geminibv.nl/labware/haake-rheostress-1-rheometer/</x:v>
      </x:c>
      <x:c r="M765" s="3" t="str">
        <x:v>Centro Interdisciplinar de Energia e Ambiente</x:v>
      </x:c>
      <x:c r="N765" s="3" t="str">
        <x:v>CIEnAm</x:v>
      </x:c>
      <x:c r="O765" s="3" t="str">
        <x:v>Salvador</x:v>
      </x:c>
      <x:c r="P765" s="3" t="str">
        <x:v>BA</x:v>
      </x:c>
      <x:c r="Q765" s="3" t="str">
        <x:v>Universidade Federal da Bahia</x:v>
      </x:c>
      <x:c r="R765" s="3" t="str">
        <x:v>UFBA</x:v>
      </x:c>
      <x:c r="S765" s="3" t="str">
        <x:v>True</x:v>
      </x:c>
      <x:c r="T765" s="3" t="str">
        <x:v>True</x:v>
      </x:c>
      <x:c r="U765" s="3" t="str">
        <x:v>PLATFORM_SHARING</x:v>
      </x:c>
      <x:c r="V765" s="3" t="str"/>
      <x:c r="W765" s="3" t="str">
        <x:v>EDNILDO ANDRADE TORRES</x:v>
      </x:c>
      <x:c r="X765" s="3" t="str">
        <x:v>(71) 99963-5137</x:v>
      </x:c>
      <x:c r="Y765" s="3" t="str">
        <x:v>ednildotorres@gmail.com</x:v>
      </x:c>
      <x:c r="Z765" s="3" t="str">
        <x:v>https://cienam.ufba.br/</x:v>
      </x:c>
      <x:c r="AA765" s="3" t="str">
        <x:v>ACTIVE</x:v>
      </x:c>
      <x:c r="AB765" s="3" t="str">
        <x:v>14/08/2023</x:v>
      </x:c>
      <x:c r="AC765" s="3" t="str">
        <x:v>14/08/2023</x:v>
      </x:c>
      <x:c r="AD765" s="3" t="str">
        <x:v>Rheometer; Reômetro rotacional</x:v>
      </x:c>
      <x:c r="AE765" s="3" t="str">
        <x:v>Deformação da matéria</x:v>
      </x:c>
      <x:c r="AF765" s="3" t="str">
        <x:v>Taxa de resfriamento=1,5 ºC/min; Faixa de temperatura=5-95 ºC; Taxa de aquecimento =3 ºC/min</x:v>
      </x:c>
      <x:c r="AG765" s="3" t="str">
        <x:v>1</x:v>
      </x:c>
      <x:c r="AH765" s="3" t="str">
        <x:v>https://pnipe.mcti.gov.br/document_image_15180714000104/17786/23546/976298ea-185b-490f-b84c-ab7dc3cda691.png</x:v>
      </x:c>
      <x:c r="AI765" s="3" t="str">
        <x:v>True</x:v>
      </x:c>
      <x:c r="AJ765" s="3" t="str">
        <x:v>https://pnipe.mcti.gov.br/equipment/23546</x:v>
      </x:c>
    </x:row>
    <x:row r="766" ht="18" customHeight="1">
      <x:c r="A766" s="3" t="str">
        <x:v>UFBA</x:v>
      </x:c>
      <x:c r="B766" s="3" t="str">
        <x:v>31389</x:v>
      </x:c>
      <x:c r="C766" s="3" t="str">
        <x:v>21365</x:v>
      </x:c>
      <x:c r="D766" s="7" t="str">
        <x:v>15180714000104</x:v>
      </x:c>
      <x:c r="E766" s="3" t="str">
        <x:v>Reômetro</x:v>
      </x:c>
      <x:c r="F766" s="3" t="str">
        <x:v>Reômetro</x:v>
      </x:c>
      <x:c r="G766" s="3" t="str">
        <x:v>CodG0Z43R/24</x:v>
      </x:c>
      <x:c r="H766" s="3" t="str">
        <x:v>Reômetro para analise de materiais fluidos e semissólidos</x:v>
      </x:c>
      <x:c r="I766" s="3" t="str">
        <x:v>Rheostest</x:v>
      </x:c>
      <x:c r="J766" s="3" t="str">
        <x:v>2,1</x:v>
      </x:c>
      <x:c r="K766" s="3" t="str">
        <x:v>1989</x:v>
      </x:c>
      <x:c r="L766" s="3" t="str"/>
      <x:c r="M766" s="3" t="str">
        <x:v>Núcleo de Estudos em Biotecnologia e Nanotecnologia</x:v>
      </x:c>
      <x:c r="N766" s="3" t="str">
        <x:v>NEBINA</x:v>
      </x:c>
      <x:c r="O766" s="3" t="str">
        <x:v>Salvador</x:v>
      </x:c>
      <x:c r="P766" s="3" t="str">
        <x:v>BA</x:v>
      </x:c>
      <x:c r="Q766" s="3" t="str">
        <x:v>Universidade Federal da Bahia</x:v>
      </x:c>
      <x:c r="R766" s="3" t="str">
        <x:v>UFBA</x:v>
      </x:c>
      <x:c r="S766" s="3" t="str">
        <x:v>True</x:v>
      </x:c>
      <x:c r="T766" s="3" t="str">
        <x:v>True</x:v>
      </x:c>
      <x:c r="U766" s="3" t="str">
        <x:v>PLATFORM_SHARING</x:v>
      </x:c>
      <x:c r="V766" s="3" t="str"/>
      <x:c r="W766" s="3" t="str">
        <x:v>Henrique Rodrigues Marcelino</x:v>
      </x:c>
      <x:c r="X766" s="3" t="str">
        <x:v>(71) 3283-6900</x:v>
      </x:c>
      <x:c r="Y766" s="3" t="str">
        <x:v>henrique.marcelino@ufba.br</x:v>
      </x:c>
      <x:c r="Z766" s="3" t="str">
        <x:v>https://sites.google.com/view/nebina-ufba/home</x:v>
      </x:c>
      <x:c r="AA766" s="3" t="str">
        <x:v>ACTIVE</x:v>
      </x:c>
      <x:c r="AB766" s="3" t="str">
        <x:v>08/03/2024</x:v>
      </x:c>
      <x:c r="AC766" s="3" t="str">
        <x:v>21/03/2026</x:v>
      </x:c>
      <x:c r="AD766" s="3" t="str"/>
      <x:c r="AE766" s="3" t="str">
        <x:v>Reometria</x:v>
      </x:c>
      <x:c r="AF766" s="3" t="str"/>
      <x:c r="AG766" s="3" t="str">
        <x:v>1</x:v>
      </x:c>
      <x:c r="AH766" s="3" t="str">
        <x:v>https://pnipe.mcti.gov.br/document_image_15180714000104/21365/31389/ae282ed7-5723-42cd-928f-7a97d4cb7fab.jpeg</x:v>
      </x:c>
      <x:c r="AI766" s="3" t="str">
        <x:v>True</x:v>
      </x:c>
      <x:c r="AJ766" s="3" t="str">
        <x:v>https://pnipe.mcti.gov.br/equipment/31389</x:v>
      </x:c>
    </x:row>
    <x:row r="767" ht="18" customHeight="1">
      <x:c r="A767" s="3" t="str">
        <x:v>UFBA</x:v>
      </x:c>
      <x:c r="B767" s="3" t="str">
        <x:v>24297</x:v>
      </x:c>
      <x:c r="C767" s="3" t="str">
        <x:v>18406</x:v>
      </x:c>
      <x:c r="D767" s="7" t="str">
        <x:v>15180714000104</x:v>
      </x:c>
      <x:c r="E767" s="3" t="str">
        <x:v>Router CNC SCOTLE</x:v>
      </x:c>
      <x:c r="F767" s="3" t="str">
        <x:v>Router CNC</x:v>
      </x:c>
      <x:c r="G767" s="3" t="str">
        <x:v>Cod1P25SW/23</x:v>
      </x:c>
      <x:c r="H767" s="3" t="str">
        <x:v>Uma router CNC é uma máquina controlada por computador utilizada para cortar, esculpir e gravar materiais. Ela possui um cabeçote motorizado que se move em três eixos (X, Y e Z) e é programada usando software CAD/CAM. A router CNC é usada em indústrias como marcenaria e fabricação de móveis, permitindo automação e maior precisão nos processos de fabricação.	220-240</x:v>
      </x:c>
      <x:c r="I767" s="3" t="str">
        <x:v>SCOTLE</x:v>
      </x:c>
      <x:c r="J767" s="3" t="str">
        <x:v>SCOTLE CNC 3040Z-DQ</x:v>
      </x:c>
      <x:c r="K767" s="3" t="str">
        <x:v>2016</x:v>
      </x:c>
      <x:c r="L767" s="3" t="str">
        <x:v>www.scotle.com</x:v>
      </x:c>
      <x:c r="M767" s="3" t="str">
        <x:v>IHACLAB-I</x:v>
      </x:c>
      <x:c r="N767" s="3" t="str">
        <x:v>UFBA</x:v>
      </x:c>
      <x:c r="O767" s="3" t="str">
        <x:v>Salvador</x:v>
      </x:c>
      <x:c r="P767" s="3" t="str">
        <x:v>BA</x:v>
      </x:c>
      <x:c r="Q767" s="3" t="str">
        <x:v>Universidade Federal da Bahia</x:v>
      </x:c>
      <x:c r="R767" s="3" t="str">
        <x:v>UFBA</x:v>
      </x:c>
      <x:c r="S767" s="3" t="str">
        <x:v>True</x:v>
      </x:c>
      <x:c r="T767" s="3" t="str">
        <x:v>False</x:v>
      </x:c>
      <x:c r="U767" s="3" t="str">
        <x:v>PLATFORM_SHARING</x:v>
      </x:c>
      <x:c r="V767" s="3" t="str"/>
      <x:c r="W767" s="3" t="str"/>
      <x:c r="X767" s="3" t="str"/>
      <x:c r="Y767" s="3" t="str"/>
      <x:c r="Z767" s="3" t="str">
        <x:v>ihaclabi.ufba.br</x:v>
      </x:c>
      <x:c r="AA767" s="3" t="str">
        <x:v>INACTIVE</x:v>
      </x:c>
      <x:c r="AB767" s="3" t="str">
        <x:v>13/09/2023</x:v>
      </x:c>
      <x:c r="AC767" s="3" t="str">
        <x:v>17/10/2025</x:v>
      </x:c>
      <x:c r="AD767" s="3" t="str">
        <x:v>Fresadora router CNC</x:v>
      </x:c>
      <x:c r="AE767" s="3" t="str">
        <x:v>cortar; gravar; esculpir</x:v>
      </x:c>
      <x:c r="AF767" s="3" t="str">
        <x:v>Tensão 300W=; Potência 220-240 v =</x:v>
      </x:c>
      <x:c r="AG767" s="3" t="str">
        <x:v>1</x:v>
      </x:c>
      <x:c r="AH767" s="3" t="str">
        <x:v>https://pnipe.mcti.gov.br/document_image_15180714000104/18246/24297/0d37ab75-6fc4-4c31-b91a-1a336c7f645e.png</x:v>
      </x:c>
      <x:c r="AI767" s="3" t="str">
        <x:v>True</x:v>
      </x:c>
      <x:c r="AJ767" s="3" t="str">
        <x:v>https://pnipe.mcti.gov.br/equipment/24297</x:v>
      </x:c>
    </x:row>
    <x:row r="768" ht="18" customHeight="1">
      <x:c r="A768" s="3" t="str">
        <x:v>UFBA</x:v>
      </x:c>
      <x:c r="B768" s="3" t="str">
        <x:v>54785</x:v>
      </x:c>
      <x:c r="C768" s="3" t="str">
        <x:v>37093</x:v>
      </x:c>
      <x:c r="D768" s="7" t="str">
        <x:v>15180714000104</x:v>
      </x:c>
      <x:c r="E768" s="3" t="str">
        <x:v>Rugosímetro</x:v>
      </x:c>
      <x:c r="F768" s="3" t="str">
        <x:v>RG</x:v>
      </x:c>
      <x:c r="G768" s="3" t="str">
        <x:v>CodU2PZ89/25</x:v>
      </x:c>
      <x:c r="H768" s="3" t="str">
        <x:v>Rugosímetro. </x:v>
      </x:c>
      <x:c r="I768" s="3" t="str">
        <x:v>Mitutoyo</x:v>
      </x:c>
      <x:c r="J768" s="3" t="str">
        <x:v>SV-3100S8</x:v>
      </x:c>
      <x:c r="K768" s="3" t="str">
        <x:v>2015</x:v>
      </x:c>
      <x:c r="L768" s="3" t="str"/>
      <x:c r="M768" s="3" t="str">
        <x:v>Laboratório de Cimentação</x:v>
      </x:c>
      <x:c r="N768" s="3" t="str">
        <x:v>LabCim</x:v>
      </x:c>
      <x:c r="O768" s="3" t="str">
        <x:v>Salvador</x:v>
      </x:c>
      <x:c r="P768" s="3" t="str">
        <x:v>BA</x:v>
      </x:c>
      <x:c r="Q768" s="3" t="str">
        <x:v>Universidade Federal da Bahia</x:v>
      </x:c>
      <x:c r="R768" s="3" t="str">
        <x:v>UFBA</x:v>
      </x:c>
      <x:c r="S768" s="3" t="str">
        <x:v>True</x:v>
      </x:c>
      <x:c r="T768" s="3" t="str">
        <x:v>False</x:v>
      </x:c>
      <x:c r="U768" s="3" t="str">
        <x:v>PLATFORM_SHARING</x:v>
      </x:c>
      <x:c r="V768" s="3" t="str"/>
      <x:c r="W768" s="3" t="str"/>
      <x:c r="X768" s="3" t="str"/>
      <x:c r="Y768" s="3" t="str"/>
      <x:c r="Z768" s="3" t="str">
        <x:v>www.labcim.ufba.br</x:v>
      </x:c>
      <x:c r="AA768" s="3" t="str">
        <x:v>ACTIVE</x:v>
      </x:c>
      <x:c r="AB768" s="3" t="str">
        <x:v>29/05/2025</x:v>
      </x:c>
      <x:c r="AC768" s="3" t="str">
        <x:v>29/05/2025</x:v>
      </x:c>
      <x:c r="AD768" s="3" t="str"/>
      <x:c r="AE768" s="3" t="str">
        <x:v>Topografia de superfícies.; Rugosidade de superfícies.</x:v>
      </x:c>
      <x:c r="AF768" s="3" t="str"/>
      <x:c r="AG768" s="3" t="str">
        <x:v>1</x:v>
      </x:c>
      <x:c r="AH768" s="3" t="str">
        <x:v>https://pnipe.mcti.gov.br/document_image_15180714000104/37093/54785/9db683eb-1dbd-447f-880f-505ef89227d1.png</x:v>
      </x:c>
      <x:c r="AI768" s="3" t="str">
        <x:v>True</x:v>
      </x:c>
      <x:c r="AJ768" s="3" t="str">
        <x:v>https://pnipe.mcti.gov.br/equipment/54785</x:v>
      </x:c>
    </x:row>
    <x:row r="769" ht="18" customHeight="1">
      <x:c r="A769" s="3" t="str">
        <x:v>UFBA</x:v>
      </x:c>
      <x:c r="B769" s="3" t="str">
        <x:v>35001</x:v>
      </x:c>
      <x:c r="C769" s="3" t="str">
        <x:v>19577</x:v>
      </x:c>
      <x:c r="D769" s="7" t="str">
        <x:v>15180714000104</x:v>
      </x:c>
      <x:c r="E769" s="3" t="str">
        <x:v>SERVIDOR DE ALTO PROCESSAMENTO UPD AS-4124GS-TNR+DCRE</x:v>
      </x:c>
      <x:c r="F769" s="3" t="str">
        <x:v>UPD AS-4124G</x:v>
      </x:c>
      <x:c r="G769" s="3" t="str">
        <x:v>Cod7YB1K1/24</x:v>
      </x:c>
      <x:c r="H769" s="3" t="str">
        <x:v>Servidor de alto processamento composto por gabinete, placa mãe, power supply (4), 2 CPUs, 32 memória (64GB DDR4-3200 2Rx4 LP (16Gb) ECC RDIMM), 4 SSD SAS/NVMe (Micron 7450 PRO 1.9TB NVMe PCIe 4.0 3DTLC
U.3 7mm,1DWPD), 6 GPUs (NVIDIA Ada L40S 48GB GDDR6 PCIe Gen 4th--350w) e SMC System Management Software Suite Node instalado. </x:v>
      </x:c>
      <x:c r="I769" s="3" t="str">
        <x:v>POSITIVO SERVERS &amp; Solutions</x:v>
      </x:c>
      <x:c r="J769" s="3" t="str">
        <x:v>UPD AS-4124GS-TNR+DCRE</x:v>
      </x:c>
      <x:c r="K769" s="3" t="str">
        <x:v>2024</x:v>
      </x:c>
      <x:c r="L769" s="3" t="str">
        <x:v>https://www.positivoservers.com.br/servidor/</x:v>
      </x:c>
      <x:c r="M769" s="3" t="str">
        <x:v>RiSE Lbs</x:v>
      </x:c>
      <x:c r="N769" s="3" t="str">
        <x:v>RiSE Labs</x:v>
      </x:c>
      <x:c r="O769" s="3" t="str">
        <x:v>Salvador</x:v>
      </x:c>
      <x:c r="P769" s="3" t="str">
        <x:v>BA</x:v>
      </x:c>
      <x:c r="Q769" s="3" t="str">
        <x:v>Universidade Federal da Bahia</x:v>
      </x:c>
      <x:c r="R769" s="3" t="str">
        <x:v>UFBA</x:v>
      </x:c>
      <x:c r="S769" s="3" t="str">
        <x:v>True</x:v>
      </x:c>
      <x:c r="T769" s="3" t="str">
        <x:v>True</x:v>
      </x:c>
      <x:c r="U769" s="3" t="str">
        <x:v>OWN_SHARING</x:v>
      </x:c>
      <x:c r="V769" s="3" t="str">
        <x:v>https://www.sti.ufba.br/</x:v>
      </x:c>
      <x:c r="W769" s="3" t="str">
        <x:v>Eduardo Almeida</x:v>
      </x:c>
      <x:c r="X769" s="3" t="str">
        <x:v>71996070309</x:v>
      </x:c>
      <x:c r="Y769" s="3" t="str">
        <x:v>ESA@RISE.COM.BR</x:v>
      </x:c>
      <x:c r="Z769" s="3" t="str">
        <x:v>www.rise.com.br</x:v>
      </x:c>
      <x:c r="AA769" s="3" t="str">
        <x:v>ACTIVE</x:v>
      </x:c>
      <x:c r="AB769" s="3" t="str">
        <x:v>28/03/2024</x:v>
      </x:c>
      <x:c r="AC769" s="3" t="str">
        <x:v>28/03/2024</x:v>
      </x:c>
      <x:c r="AD769" s="3" t="str">
        <x:v>Servidor Positivo</x:v>
      </x:c>
      <x:c r="AE769" s="3" t="str">
        <x:v>Algoritmos de otimização; inteligência artificial; computação quântica; Data Science; Computação em Nuvem; Computação de alta performance</x:v>
      </x:c>
      <x:c r="AF769" s="3" t="str">
        <x:v>SSD= Micron 7450 PRO 1.9TB NVMe PCIe 4.0 3DTLC U.3 7mm,1DWPD; GPU= NVIDIA Ada L40S 48GB GDDR6 PCIe Gen 4th-- 350w; Placa mae= MBD-H12DSG-O-CPU; Memoria= 64GB DDR4-3200 2Rx4 LP (16Gb) ECC RDIMM; CPU= Rome 7F52 DP/UP 16C/32T 3.5G 256M 240W 4094</x:v>
      </x:c>
      <x:c r="AG769" s="3" t="str">
        <x:v>2</x:v>
      </x:c>
      <x:c r="AH769" s="3" t="str">
        <x:v>https://pnipe.mcti.gov.br/document_image_15180714000104/25130/35001/355a21fe-78de-46cc-8657-3fe4a865cd9a.jpg</x:v>
      </x:c>
      <x:c r="AI769" s="3" t="str">
        <x:v>True</x:v>
      </x:c>
      <x:c r="AJ769" s="3" t="str">
        <x:v>https://pnipe.mcti.gov.br/equipment/35001</x:v>
      </x:c>
    </x:row>
    <x:row r="770" ht="18" customHeight="1">
      <x:c r="A770" s="3" t="str">
        <x:v>UFBA</x:v>
      </x:c>
      <x:c r="B770" s="3" t="str">
        <x:v>46859</x:v>
      </x:c>
      <x:c r="C770" s="3" t="str">
        <x:v>31198</x:v>
      </x:c>
      <x:c r="D770" s="7" t="str">
        <x:v>15180714000104</x:v>
      </x:c>
      <x:c r="E770" s="3" t="str">
        <x:v>SERVIDOR DE BACKUP</x:v>
      </x:c>
      <x:c r="F770" s="3" t="str">
        <x:v>PC_BKUP</x:v>
      </x:c>
      <x:c r="G770" s="3" t="str">
        <x:v>Cod47VF5B/24</x:v>
      </x:c>
      <x:c r="H770" s="3" t="str">
        <x:v>SERVIDOR LOCAL PARA BACKUP DE DOCUMENTOS DIGITALIZADOS DO ADOHM-UFBA</x:v>
      </x:c>
      <x:c r="I770" s="3" t="str">
        <x:v>HP</x:v>
      </x:c>
      <x:c r="J770" s="3" t="str">
        <x:v>HP DESKTOP</x:v>
      </x:c>
      <x:c r="K770" s="3" t="str">
        <x:v>2012</x:v>
      </x:c>
      <x:c r="L770" s="3" t="str"/>
      <x:c r="M770" s="3" t="str">
        <x:v>Acervo de Documentação Histórica Musical</x:v>
      </x:c>
      <x:c r="N770" s="3" t="str">
        <x:v>ADoHM</x:v>
      </x:c>
      <x:c r="O770" s="3" t="str">
        <x:v>Salvador</x:v>
      </x:c>
      <x:c r="P770" s="3" t="str">
        <x:v>BA</x:v>
      </x:c>
      <x:c r="Q770" s="3" t="str">
        <x:v>Universidade Federal da Bahia</x:v>
      </x:c>
      <x:c r="R770" s="3" t="str">
        <x:v>UFBA</x:v>
      </x:c>
      <x:c r="S770" s="3" t="str">
        <x:v>True</x:v>
      </x:c>
      <x:c r="T770" s="3" t="str">
        <x:v>True</x:v>
      </x:c>
      <x:c r="U770" s="3" t="str">
        <x:v>OWN_SHARING</x:v>
      </x:c>
      <x:c r="V770" s="3" t="str">
        <x:v>https://adohm.ufba.br/site/</x:v>
      </x:c>
      <x:c r="W770" s="3" t="str">
        <x:v>PABLO SOTUYO BLANCO</x:v>
      </x:c>
      <x:c r="X770" s="3" t="str">
        <x:v>71982185939</x:v>
      </x:c>
      <x:c r="Y770" s="3" t="str">
        <x:v>psotuyo@gmail.com</x:v>
      </x:c>
      <x:c r="Z770" s="3" t="str">
        <x:v>https://adohm.ufba.br/site/</x:v>
      </x:c>
      <x:c r="AA770" s="3" t="str">
        <x:v>ACTIVE</x:v>
      </x:c>
      <x:c r="AB770" s="3" t="str">
        <x:v>17/08/2024</x:v>
      </x:c>
      <x:c r="AC770" s="3" t="str">
        <x:v>17/08/2024</x:v>
      </x:c>
      <x:c r="AD770" s="3" t="str"/>
      <x:c r="AE770" s="3" t="str">
        <x:v>servidor de dados; Gravação backup</x:v>
      </x:c>
      <x:c r="AF770" s="3" t="str"/>
      <x:c r="AG770" s="3" t="str">
        <x:v>2</x:v>
      </x:c>
      <x:c r="AH770" s="3" t="str">
        <x:v>https://pnipe.mcti.gov.br/document_image_15180714000104/31198/46859/b6722743-741e-452a-b593-5693ce66ccd3.png</x:v>
      </x:c>
      <x:c r="AI770" s="3" t="str">
        <x:v>True</x:v>
      </x:c>
      <x:c r="AJ770" s="3" t="str">
        <x:v>https://pnipe.mcti.gov.br/equipment/46859</x:v>
      </x:c>
    </x:row>
    <x:row r="771" ht="18" customHeight="1">
      <x:c r="A771" s="3" t="str">
        <x:v>UFBA</x:v>
      </x:c>
      <x:c r="B771" s="3" t="str">
        <x:v>30982</x:v>
      </x:c>
      <x:c r="C771" s="3" t="str">
        <x:v>22603</x:v>
      </x:c>
      <x:c r="D771" s="7" t="str">
        <x:v>15180714000104</x:v>
      </x:c>
      <x:c r="E771" s="3" t="str">
        <x:v>SGI Rackable Cluster + HPE Apollo 2000</x:v>
      </x:c>
      <x:c r="F771" s="3" t="str">
        <x:v>SGI e HPE</x:v>
      </x:c>
      <x:c r="G771" s="3" t="str">
        <x:v>CodZ6O7U6/24</x:v>
      </x:c>
      <x:c r="H771" s="3" t="str">
        <x:v>A SGI Rackalble Cluster foi adquirida em 2012 com 1 head node com 12 núcleos de 2 GHz e 144 núcleos de 2,6 GHz organizados em lâminas com 8 núcleos e armazenador de dados de 54 TB.. Em 2013 e 2014, foram comprados mais 64 núcleos e 54 TB de disco.. Em 2019 houve a compra da HPE Apollo 2000 Gen10 com mais 168 núcleos de 2,6 GHz organizados em 6 lâminas de 28 núcleos. Total de núcleos: 368. Custo total: US$ 232.160,00. Entretanto, o switch infiniband está quebrado.</x:v>
      </x:c>
      <x:c r="I771" s="3" t="str">
        <x:v>SGI e HPE</x:v>
      </x:c>
      <x:c r="J771" s="3" t="str">
        <x:v>Rackable Cluster + HPE Apollo 2000</x:v>
      </x:c>
      <x:c r="K771" s="3" t="str">
        <x:v>2019</x:v>
      </x:c>
      <x:c r="L771" s="3" t="str">
        <x:v>https://buy.hpe.com/br/pt/compute/apollo-systems/apollo-2000-system/apollo-2000-system/sistemas-hpe-apollo-2000-gen10-plus/p/1012684166</x:v>
      </x:c>
      <x:c r="M771" s="3" t="str">
        <x:v>Laboratório de Modelagem e Observação Oceanográfica</x:v>
      </x:c>
      <x:c r="N771" s="3" t="str">
        <x:v>LABMOO</x:v>
      </x:c>
      <x:c r="O771" s="3" t="str">
        <x:v>Salvador</x:v>
      </x:c>
      <x:c r="P771" s="3" t="str">
        <x:v>BA</x:v>
      </x:c>
      <x:c r="Q771" s="3" t="str">
        <x:v>Universidade Federal da Bahia</x:v>
      </x:c>
      <x:c r="R771" s="3" t="str">
        <x:v>UFBA</x:v>
      </x:c>
      <x:c r="S771" s="3" t="str">
        <x:v>True</x:v>
      </x:c>
      <x:c r="T771" s="3" t="str">
        <x:v>False</x:v>
      </x:c>
      <x:c r="U771" s="3" t="str">
        <x:v>PLATFORM_SHARING</x:v>
      </x:c>
      <x:c r="V771" s="3" t="str"/>
      <x:c r="W771" s="3" t="str">
        <x:v>Clemente Augusto Souza Tanajura</x:v>
      </x:c>
      <x:c r="X771" s="3" t="str">
        <x:v>71999959691</x:v>
      </x:c>
      <x:c r="Y771" s="3" t="str">
        <x:v>cast@ufba.br</x:v>
      </x:c>
      <x:c r="Z771" s="3" t="str"/>
      <x:c r="AA771" s="3" t="str">
        <x:v>ACTIVE</x:v>
      </x:c>
      <x:c r="AB771" s="3" t="str">
        <x:v>07/03/2024</x:v>
      </x:c>
      <x:c r="AC771" s="3" t="str">
        <x:v>13/03/2024</x:v>
      </x:c>
      <x:c r="AD771" s="3" t="str">
        <x:v>Nome interno na UFBA: IEMANJA</x:v>
      </x:c>
      <x:c r="AE771" s="3" t="str">
        <x:v>Análise e processamento de dados; Programação em paralelo; Estudos de Previsibilidade Oceânica de Curto-prazo; Modelagem oceânica; Métodos de Assimilação de Dados</x:v>
      </x:c>
      <x:c r="AF771" s="3" t="str">
        <x:v>HPE Apollo 2000 Gen10=Upgrade da SGI Cluster com mais 168 núcleos 2,6 GHz; SGI Cluster =1 head node com 12 núcleos 2,6 GHz + 208 núcleos de 2.4 ou 2,6 GHz, 54 TB disco; Armazenador de dados=54 TB de disco (upgrade para os 54 TB do SGI Cluster)</x:v>
      </x:c>
      <x:c r="AG771" s="3" t="str">
        <x:v>2</x:v>
      </x:c>
      <x:c r="AH771" s="3" t="str">
        <x:v>https://pnipe.mcti.gov.br/document_image_15180714000104/22603/30982/00ac38a1-9845-44b9-a109-312966fc54dd.jpg</x:v>
      </x:c>
      <x:c r="AI771" s="3" t="str">
        <x:v>True</x:v>
      </x:c>
      <x:c r="AJ771" s="3" t="str">
        <x:v>https://pnipe.mcti.gov.br/equipment/30982</x:v>
      </x:c>
    </x:row>
    <x:row r="772" ht="18" customHeight="1">
      <x:c r="A772" s="3" t="str">
        <x:v>UFBA</x:v>
      </x:c>
      <x:c r="B772" s="3" t="str">
        <x:v>32728</x:v>
      </x:c>
      <x:c r="C772" s="3" t="str">
        <x:v>23474</x:v>
      </x:c>
      <x:c r="D772" s="7" t="str">
        <x:v>15180714000104</x:v>
      </x:c>
      <x:c r="E772" s="3" t="str">
        <x:v>SISTEMA AUDIOVISUAL</x:v>
      </x:c>
      <x:c r="F772" s="3" t="str">
        <x:v>BTAUDIOV</x:v>
      </x:c>
      <x:c r="G772" s="3" t="str">
        <x:v>CodT49U7G/24</x:v>
      </x:c>
      <x:c r="H772" s="3" t="str">
        <x:v>A  parte laboratorial formada por projetores e iluminação cênica é suportada por estrutura Box truss.</x:v>
      </x:c>
      <x:c r="I772" s="3" t="str">
        <x:v>OSRAM/BRIWAX </x:v>
      </x:c>
      <x:c r="J772" s="3" t="str">
        <x:v>Bx350 200W 19</x:v>
      </x:c>
      <x:c r="K772" s="3" t="str">
        <x:v>2016</x:v>
      </x:c>
      <x:c r="L772" s="3" t="str">
        <x:v>https://www.chinasom.com.br/elipoidal-led-briwax-19-graus-bx350-200w-ps-12815-8404-p21012</x:v>
      </x:c>
      <x:c r="M772" s="3" t="str">
        <x:v>Laboratório Teatro Experimental</x:v>
      </x:c>
      <x:c r="N772" s="3" t="str">
        <x:v>LabTEX</x:v>
      </x:c>
      <x:c r="O772" s="3" t="str">
        <x:v>Salvador</x:v>
      </x:c>
      <x:c r="P772" s="3" t="str">
        <x:v>BA</x:v>
      </x:c>
      <x:c r="Q772" s="3" t="str">
        <x:v>Universidade Federal da Bahia</x:v>
      </x:c>
      <x:c r="R772" s="3" t="str">
        <x:v>UFBA</x:v>
      </x:c>
      <x:c r="S772" s="3" t="str">
        <x:v>True</x:v>
      </x:c>
      <x:c r="T772" s="3" t="str">
        <x:v>False</x:v>
      </x:c>
      <x:c r="U772" s="3" t="str">
        <x:v>PLATFORM_SHARING</x:v>
      </x:c>
      <x:c r="V772" s="3" t="str"/>
      <x:c r="W772" s="3" t="str">
        <x:v>Daniela Guimaraes</x:v>
      </x:c>
      <x:c r="X772" s="3" t="str">
        <x:v>71996798880</x:v>
      </x:c>
      <x:c r="Y772" s="3" t="str">
        <x:v>daniela.bemfica@ufba.br</x:v>
      </x:c>
      <x:c r="Z772" s="3" t="str">
        <x:v>https://danca.ufba.br/pt/pesquisa/laboratorios</x:v>
      </x:c>
      <x:c r="AA772" s="3" t="str">
        <x:v>ACTIVE</x:v>
      </x:c>
      <x:c r="AB772" s="3" t="str">
        <x:v>15/03/2024</x:v>
      </x:c>
      <x:c r="AC772" s="3" t="str">
        <x:v>11/05/2024</x:v>
      </x:c>
      <x:c r="AD772" s="3" t="str">
        <x:v>DTS SCENA -- Projetor plano convexo 1000 c/ gancho, cabo, porta filtro e bandoor PAIOL DA LUZ com Lâmpada T19 1000W OSRAM; REFLETOR ELIPSOIDAL CÊNICA SOURCE FOUR ZOOM 25 - ETC</x:v>
      </x:c>
      <x:c r="AE772" s="3" t="str">
        <x:v>pesquisa audiovisual e fotográfica na relaçnao imagens de projeção e iluminação cênica; estúdio de testagens dança e projeçnao cênica; Estúdio para criação fílmica em dança</x:v>
      </x:c>
      <x:c r="AF772" s="3" t="str">
        <x:v>DTS SCENA -- Projetor plano convexo 1000 c/ gancho, cabo, porta filtro e bandoor PAIOL DA LUZ com Lâmpada T19 1000W OSRAM=14.960,00 7.480,00; REFLETOR ELIPSOIDAL CÊNICA SOURCE FOUR ZOOM 25 - ETC=76.284,00 4238,00</x:v>
      </x:c>
      <x:c r="AG772" s="3" t="str">
        <x:v>6</x:v>
      </x:c>
      <x:c r="AH772" s="3" t="str">
        <x:v>https://pnipe.mcti.gov.br/document_image_15180714000104/23920/32728/9a70f10e-aea0-4ef3-b38d-33b64684561a.png</x:v>
      </x:c>
      <x:c r="AI772" s="3" t="str">
        <x:v>True</x:v>
      </x:c>
      <x:c r="AJ772" s="3" t="str">
        <x:v>https://pnipe.mcti.gov.br/equipment/32728</x:v>
      </x:c>
    </x:row>
    <x:row r="773" ht="18" customHeight="1">
      <x:c r="A773" s="3" t="str">
        <x:v>UFBA</x:v>
      </x:c>
      <x:c r="B773" s="3" t="str">
        <x:v>32914</x:v>
      </x:c>
      <x:c r="C773" s="3" t="str">
        <x:v>23873</x:v>
      </x:c>
      <x:c r="D773" s="7" t="str">
        <x:v>15180714000104</x:v>
      </x:c>
      <x:c r="E773" s="3" t="str">
        <x:v>SISTEMA AUDIOVISUAL COM ÁUDIO DESCRIÇÃO</x:v>
      </x:c>
      <x:c r="F773" s="3" t="str">
        <x:v>SAAD</x:v>
      </x:c>
      <x:c r="G773" s="3" t="str">
        <x:v>CodX8AL77/24</x:v>
      </x:c>
      <x:c r="H773" s="3" t="str">
        <x:v>Sistema de sonorização, iluminação, projeção com Cabine Audiométrica - Equimaneto de Audiodescrição</x:v>
      </x:c>
      <x:c r="I773" s="3" t="str">
        <x:v>YAMAHA/RIOLE/ONELL/ CANNON/POWERLITE</x:v>
      </x:c>
      <x:c r="J773" s="3" t="str">
        <x:v> Rebel T6 CA06 OCM390</x:v>
      </x:c>
      <x:c r="K773" s="3" t="str">
        <x:v>2018</x:v>
      </x:c>
      <x:c r="L773" s="3" t="str"/>
      <x:c r="M773" s="3" t="str">
        <x:v>Laboratório Teatro do Movimento</x:v>
      </x:c>
      <x:c r="N773" s="3" t="str">
        <x:v>LabMOV</x:v>
      </x:c>
      <x:c r="O773" s="3" t="str">
        <x:v>Salvador</x:v>
      </x:c>
      <x:c r="P773" s="3" t="str">
        <x:v>BA</x:v>
      </x:c>
      <x:c r="Q773" s="3" t="str">
        <x:v>Universidade Federal da Bahia</x:v>
      </x:c>
      <x:c r="R773" s="3" t="str">
        <x:v>UFBA</x:v>
      </x:c>
      <x:c r="S773" s="3" t="str">
        <x:v>True</x:v>
      </x:c>
      <x:c r="T773" s="3" t="str">
        <x:v>False</x:v>
      </x:c>
      <x:c r="U773" s="3" t="str">
        <x:v>PLATFORM_SHARING</x:v>
      </x:c>
      <x:c r="V773" s="3" t="str"/>
      <x:c r="W773" s="3" t="str">
        <x:v>Daniela Guimaraes</x:v>
      </x:c>
      <x:c r="X773" s="3" t="str">
        <x:v>71996798880</x:v>
      </x:c>
      <x:c r="Y773" s="3" t="str">
        <x:v>daniela.bemfica@ufba.br</x:v>
      </x:c>
      <x:c r="Z773" s="3" t="str"/>
      <x:c r="AA773" s="3" t="str">
        <x:v>ACTIVE</x:v>
      </x:c>
      <x:c r="AB773" s="3" t="str">
        <x:v>15/03/2024</x:v>
      </x:c>
      <x:c r="AC773" s="3" t="str">
        <x:v>15/03/2024</x:v>
      </x:c>
      <x:c r="AD773" s="3" t="str">
        <x:v>CANON -- Câmera Digital Canon EOS Rebel T6 + Lente + Bolsa + Cartão de Memória e PROJETOR MULTIMÍDIA 802924 11/10/2018 PROJETOR PLANO CONVEXO DTS SCENA 1000 E PROJETOR MULTIMÍDIA 3000 LUMEN MARCA EPSON MODELO POWERLITE; YAMAHA -- Mesa de áudio Digital 16 canais processador interno 32 BITS e O´Neal Caixa de som multiuso 800W RMS modelo OCM390; "Riole - CABINE ACÚSTICA COMPACTA CA 06 " e "Riole CENTRAL DFE INTERPRETE G6  e CBI - Módulo Dimmer Digital, 12 canais/ 220V, 60HZ, 15KG</x:v>
      </x:c>
      <x:c r="AE773" s="3" t="str">
        <x:v>interatividade; pesquisa música e dança; pesquisa em áudio descrição; atividades de pesquisa entre cinema e dança; acessibilidade em pesquisa</x:v>
      </x:c>
      <x:c r="AF773" s="3" t="str">
        <x:v>PROJETOR MULTIMÍDIA 3000 LUMEN MARCA EPSON MODELO POWERLITE=9.220,00; "Riole CENTRAL DFE INTERPRETE G6 =4.810,00; O´Neal Caixa de som multiuso 800W RMS modelo OCM390=12.400,00; YAMAHA -- Mesa de áudio Digital 16 canais processador interno 32 BITS=13.780,00; "Riole - CABINE ACÚSTICA COMPACTA CA 06 " =7.833,00; CANON -- Câmera Digital Canon EOS Rebel T6 + Lente + Bolsa + Cartão de Memória=2702,08; CBI - Módulo Dimmer Digital, 12 canais/ 220V, 60HZ, 15KG=27.072,00; PROJETOR MULTIMÍDIA 802924 11/10/2018 PROJETOR PLANO CONVEXO DTS SCENA 1000=29.927,00</x:v>
      </x:c>
      <x:c r="AG773" s="3" t="str">
        <x:v>7</x:v>
      </x:c>
      <x:c r="AH773" s="3" t="str">
        <x:v>https://pnipe.mcti.gov.br/document_image_15180714000104/23914/32914/301fbcd7-c190-4e29-9f9b-4d2ab238076e.png</x:v>
      </x:c>
      <x:c r="AI773" s="3" t="str">
        <x:v>True</x:v>
      </x:c>
      <x:c r="AJ773" s="3" t="str">
        <x:v>https://pnipe.mcti.gov.br/equipment/32914</x:v>
      </x:c>
    </x:row>
    <x:row r="774" ht="18" customHeight="1">
      <x:c r="A774" s="3" t="str">
        <x:v>UFBA</x:v>
      </x:c>
      <x:c r="B774" s="3" t="str">
        <x:v>32701</x:v>
      </x:c>
      <x:c r="C774" s="3" t="str">
        <x:v>23474</x:v>
      </x:c>
      <x:c r="D774" s="7" t="str">
        <x:v>15180714000104</x:v>
      </x:c>
      <x:c r="E774" s="3" t="str">
        <x:v>SISTEMA BOX TRUSS /PLATAFORMAS PANTOGRÁFICAS COM GUARDA CORPO</x:v>
      </x:c>
      <x:c r="F774" s="3" t="str">
        <x:v>PlatPant</x:v>
      </x:c>
      <x:c r="G774" s="3" t="str">
        <x:v>CodDB4O43/24</x:v>
      </x:c>
      <x:c r="H774" s="3" t="str">
        <x:v>EQUIPAMENTO 10 (dez) plataformas pantográfcas 2000 x 1000 mm (comp. naval) Plataforma Pantográfca composta por estrutura de alumínio na cor natural e compensado de madeira de 25 mm, utilizado para arquibancadas, piso de palco, mesas. Capacidade de carga 750 kg/m2  com guarda corpos com grades. O grid de alumínio suspenso através de 4 talhas manuais. As talhas têm capacidade de carga mínima de 1000 kg, como limitador de sobrecarga, carcaças e tampas, guias de corrente em aço especial.</x:v>
      </x:c>
      <x:c r="I774" s="3" t="str">
        <x:v>FEELING STRUCTURES</x:v>
      </x:c>
      <x:c r="J774" s="3" t="str">
        <x:v>801PA0044 </x:v>
      </x:c>
      <x:c r="K774" s="3" t="str">
        <x:v>2023</x:v>
      </x:c>
      <x:c r="L774" s="3" t="str">
        <x:v>https://feeling.com.br/</x:v>
      </x:c>
      <x:c r="M774" s="3" t="str">
        <x:v>Laboratório Teatro Experimental</x:v>
      </x:c>
      <x:c r="N774" s="3" t="str">
        <x:v>LabTEX</x:v>
      </x:c>
      <x:c r="O774" s="3" t="str">
        <x:v>Salvador</x:v>
      </x:c>
      <x:c r="P774" s="3" t="str">
        <x:v>BA</x:v>
      </x:c>
      <x:c r="Q774" s="3" t="str">
        <x:v>Universidade Federal da Bahia</x:v>
      </x:c>
      <x:c r="R774" s="3" t="str">
        <x:v>UFBA</x:v>
      </x:c>
      <x:c r="S774" s="3" t="str">
        <x:v>True</x:v>
      </x:c>
      <x:c r="T774" s="3" t="str">
        <x:v>False</x:v>
      </x:c>
      <x:c r="U774" s="3" t="str">
        <x:v>PLATFORM_SHARING</x:v>
      </x:c>
      <x:c r="V774" s="3" t="str"/>
      <x:c r="W774" s="3" t="str">
        <x:v>Daniela Guimaraes</x:v>
      </x:c>
      <x:c r="X774" s="3" t="str">
        <x:v>71996798880</x:v>
      </x:c>
      <x:c r="Y774" s="3" t="str">
        <x:v>daniela.bemfica@ufba.br</x:v>
      </x:c>
      <x:c r="Z774" s="3" t="str">
        <x:v>https://danca.ufba.br/pt/pesquisa/laboratorios</x:v>
      </x:c>
      <x:c r="AA774" s="3" t="str">
        <x:v>ACTIVE</x:v>
      </x:c>
      <x:c r="AB774" s="3" t="str">
        <x:v>14/03/2024</x:v>
      </x:c>
      <x:c r="AC774" s="3" t="str">
        <x:v>11/05/2024</x:v>
      </x:c>
      <x:c r="AD774" s="3" t="str">
        <x:v>Plataforma Pantográfca composta por estrutura de alumínio na cor natural e compensado de madeira de 25 mm.; Grid de estruturas em alumínio linha P-300mm composto de base, torres, corner block 3 fases U, parafusos, arruelas, porcas, pau de carga, sleeve block, treliças, polia da corrente de carga, proteção contra sobrecarga, engrenagens usinadas e acessórios.; Guarda corpos com grade 1000 mm Fabricado com perfs em alumínio na cor natural, estrutura toda soldada, montagem nas plataformas telescópica e pantográfca por sistema de parafuso T com Porca Aço Sext. Auto-Trav. c/ Nylon Dimensões: 1000 mm x 114</x:v>
      </x:c>
      <x:c r="AE774" s="3" t="str">
        <x:v>Investigação de configurações espaciais para captação sonora; Testagem do espaço do público na relação entre dança e configuração cênica; Pesquisa de espaços estúdios para fotografia; Testagem de criações artísticas e audiovisuais</x:v>
      </x:c>
      <x:c r="AF774" s="3" t="str">
        <x:v>SISTEMA GRID BOX TRUSS - PLATAFORMAS PANTOGRÁFICAS COM GUARDA CORPO=R$ 204.237,04</x:v>
      </x:c>
      <x:c r="AG774" s="3" t="str">
        <x:v>4</x:v>
      </x:c>
      <x:c r="AH774" s="3" t="str">
        <x:v>https://pnipe.mcti.gov.br/document_image_15180714000104/29462/32701/54202a12-0e9d-4f7d-a210-ca202839376f.png</x:v>
      </x:c>
      <x:c r="AI774" s="3" t="str">
        <x:v>True</x:v>
      </x:c>
      <x:c r="AJ774" s="3" t="str">
        <x:v>https://pnipe.mcti.gov.br/equipment/32701</x:v>
      </x:c>
    </x:row>
    <x:row r="775" ht="18" customHeight="1">
      <x:c r="A775" s="3" t="str">
        <x:v>UFBA</x:v>
      </x:c>
      <x:c r="B775" s="3" t="str">
        <x:v>32730</x:v>
      </x:c>
      <x:c r="C775" s="3" t="str">
        <x:v>23474</x:v>
      </x:c>
      <x:c r="D775" s="7" t="str">
        <x:v>15180714000104</x:v>
      </x:c>
      <x:c r="E775" s="3" t="str">
        <x:v>SISTEMA FÍLMICO-FOTOGRÁFICO</x:v>
      </x:c>
      <x:c r="F775" s="3" t="str">
        <x:v>BTFF</x:v>
      </x:c>
      <x:c r="G775" s="3" t="str">
        <x:v>CodP8Y40M/24</x:v>
      </x:c>
      <x:c r="H775" s="3" t="str">
        <x:v>Sistema de câmera filmadora profissional de cinema 4K e iluminação LED presas em Box Truss</x:v>
      </x:c>
      <x:c r="I775" s="3" t="str">
        <x:v> black magic</x:v>
      </x:c>
      <x:c r="J775" s="3" t="str">
        <x:v>Design 4K </x:v>
      </x:c>
      <x:c r="K775" s="3" t="str">
        <x:v>2017</x:v>
      </x:c>
      <x:c r="L775" s="3" t="str">
        <x:v>https://www.mercadolivre.com.br/blackmagic-design-ursa-broadcast-g2-camera/p/MLB22371033?item_id=MLB3376234541&amp;from=gshop&amp;matt_tool=97842570&amp;matt_word=&amp;matt_source=google&amp;matt_campaign_id=14303413844&amp;matt_ad_group_id=133285479025&amp;matt_match_type=&amp;matt_net</x:v>
      </x:c>
      <x:c r="M775" s="3" t="str">
        <x:v>Laboratório Teatro Experimental</x:v>
      </x:c>
      <x:c r="N775" s="3" t="str">
        <x:v>LabTEX</x:v>
      </x:c>
      <x:c r="O775" s="3" t="str">
        <x:v>Salvador</x:v>
      </x:c>
      <x:c r="P775" s="3" t="str">
        <x:v>BA</x:v>
      </x:c>
      <x:c r="Q775" s="3" t="str">
        <x:v>Universidade Federal da Bahia</x:v>
      </x:c>
      <x:c r="R775" s="3" t="str">
        <x:v>UFBA</x:v>
      </x:c>
      <x:c r="S775" s="3" t="str">
        <x:v>True</x:v>
      </x:c>
      <x:c r="T775" s="3" t="str">
        <x:v>False</x:v>
      </x:c>
      <x:c r="U775" s="3" t="str">
        <x:v>PLATFORM_SHARING</x:v>
      </x:c>
      <x:c r="V775" s="3" t="str"/>
      <x:c r="W775" s="3" t="str">
        <x:v>Daniela Guimaraes</x:v>
      </x:c>
      <x:c r="X775" s="3" t="str">
        <x:v>71996798880</x:v>
      </x:c>
      <x:c r="Y775" s="3" t="str">
        <x:v>daniela.bemfica@ufba.br</x:v>
      </x:c>
      <x:c r="Z775" s="3" t="str">
        <x:v>https://danca.ufba.br/pt/pesquisa/laboratorios</x:v>
      </x:c>
      <x:c r="AA775" s="3" t="str">
        <x:v>ACTIVE</x:v>
      </x:c>
      <x:c r="AB775" s="3" t="str">
        <x:v>15/03/2024</x:v>
      </x:c>
      <x:c r="AC775" s="3" t="str">
        <x:v>11/05/2024</x:v>
      </x:c>
      <x:c r="AD775" s="3" t="str">
        <x:v>Black Magic Filmadora Digital Cinecampochdmft acompanha lente, bateria, cartão 240 GB; DMX -512  -- Refletor Par Led 64 SGM/RGB 3W display 06 dígitos ELED RGBW</x:v>
      </x:c>
      <x:c r="AE775" s="3" t="str">
        <x:v>pesquisas de ilumiação para filmes de dança; atividades de pesquisa entre cinema e dança; Atividades Investigativas em criação e inovação</x:v>
      </x:c>
      <x:c r="AF775" s="3" t="str">
        <x:v>DMX -512 -- Refletor Par Led 64 SGM= 67.335,25; Black Magic Filmadora Digital Cinecampochdmft = 10.150,00</x:v>
      </x:c>
      <x:c r="AG775" s="3" t="str">
        <x:v>4</x:v>
      </x:c>
      <x:c r="AH775" s="3" t="str">
        <x:v>https://pnipe.mcti.gov.br/document_image_15180714000104/23920/32730/d84fddb0-1f6d-499d-9caf-81ad90c4b93b.png</x:v>
      </x:c>
      <x:c r="AI775" s="3" t="str">
        <x:v>True</x:v>
      </x:c>
      <x:c r="AJ775" s="3" t="str">
        <x:v>https://pnipe.mcti.gov.br/equipment/32730</x:v>
      </x:c>
    </x:row>
    <x:row r="776" ht="18" customHeight="1">
      <x:c r="A776" s="3" t="str">
        <x:v>UFBA</x:v>
      </x:c>
      <x:c r="B776" s="3" t="str">
        <x:v>32697</x:v>
      </x:c>
      <x:c r="C776" s="3" t="str">
        <x:v>23474</x:v>
      </x:c>
      <x:c r="D776" s="7" t="str">
        <x:v>15180714000104</x:v>
      </x:c>
      <x:c r="E776" s="3" t="str">
        <x:v>SISTEMA ILUMINAÇÃO CÊNICA</x:v>
      </x:c>
      <x:c r="F776" s="3" t="str">
        <x:v>BTrussLight</x:v>
      </x:c>
      <x:c r="G776" s="3" t="str">
        <x:v>Cod97IQ9M/24</x:v>
      </x:c>
      <x:c r="H776" s="3" t="str">
        <x:v>Estrutura metálica de alumínio que recebe em conjunto com a complexa iluminação do laboratório/ Mesa e Refletores.
</x:v>
      </x:c>
      <x:c r="I776" s="3" t="str">
        <x:v>YAMAHA/RIOLE/ONELL/ CANNON/POWERLITE</x:v>
      </x:c>
      <x:c r="J776" s="3" t="str">
        <x:v>200 série 24/48 </x:v>
      </x:c>
      <x:c r="K776" s="3" t="str">
        <x:v>2016</x:v>
      </x:c>
      <x:c r="L776" s="3" t="str">
        <x:v>www.yamaha.com </x:v>
      </x:c>
      <x:c r="M776" s="3" t="str">
        <x:v>Laboratório Teatro Experimental</x:v>
      </x:c>
      <x:c r="N776" s="3" t="str">
        <x:v>LabTEX</x:v>
      </x:c>
      <x:c r="O776" s="3" t="str">
        <x:v>Salvador</x:v>
      </x:c>
      <x:c r="P776" s="3" t="str">
        <x:v>BA</x:v>
      </x:c>
      <x:c r="Q776" s="3" t="str">
        <x:v>Universidade Federal da Bahia</x:v>
      </x:c>
      <x:c r="R776" s="3" t="str">
        <x:v>UFBA</x:v>
      </x:c>
      <x:c r="S776" s="3" t="str">
        <x:v>True</x:v>
      </x:c>
      <x:c r="T776" s="3" t="str">
        <x:v>False</x:v>
      </x:c>
      <x:c r="U776" s="3" t="str">
        <x:v>PLATFORM_SHARING</x:v>
      </x:c>
      <x:c r="V776" s="3" t="str"/>
      <x:c r="W776" s="3" t="str"/>
      <x:c r="X776" s="3" t="str"/>
      <x:c r="Y776" s="3" t="str"/>
      <x:c r="Z776" s="3" t="str">
        <x:v>https://danca.ufba.br/pt/pesquisa/laboratorios</x:v>
      </x:c>
      <x:c r="AA776" s="3" t="str">
        <x:v>ACTIVE</x:v>
      </x:c>
      <x:c r="AB776" s="3" t="str">
        <x:v>14/03/2024</x:v>
      </x:c>
      <x:c r="AC776" s="3" t="str">
        <x:v>11/05/2024</x:v>
      </x:c>
      <x:c r="AD776" s="3" t="str">
        <x:v>DMX -512  -- Refletor Par Led 64 SGM/RGB 3W display 06 dígitos ELED RGBW; DMX-512/1024.PHILIPS STRAND - 200 série 24/48 CANAIS  entrada USB</x:v>
      </x:c>
      <x:c r="AE776" s="3" t="str">
        <x:v>Pesquisas entre dança/iluminação cênica/audiovisual/interatividade/fotografia</x:v>
      </x:c>
      <x:c r="AF776" s="3" t="str">
        <x:v>DMX-512/1024.PHILIPS STRAND - 200 série 24/48 CANAIS  entrada USB=29.920,00; DMX -512 -- Refletor Par Led 64 SGM/RGB 3W display 06 dígitos ELED RGBW=59.854,00</x:v>
      </x:c>
      <x:c r="AG776" s="3" t="str">
        <x:v>5</x:v>
      </x:c>
      <x:c r="AH776" s="3" t="str">
        <x:v>https://pnipe.mcti.gov.br/document_image_15180714000104/23920/32697/faa975ed-4972-4beb-806c-1265111602b9.png</x:v>
      </x:c>
      <x:c r="AI776" s="3" t="str">
        <x:v>True</x:v>
      </x:c>
      <x:c r="AJ776" s="3" t="str">
        <x:v>https://pnipe.mcti.gov.br/equipment/32697</x:v>
      </x:c>
    </x:row>
    <x:row r="777" ht="18" customHeight="1">
      <x:c r="A777" s="3" t="str">
        <x:v>UFBA</x:v>
      </x:c>
      <x:c r="B777" s="3" t="str">
        <x:v>28004</x:v>
      </x:c>
      <x:c r="C777" s="3" t="str">
        <x:v>19338</x:v>
      </x:c>
      <x:c r="D777" s="7" t="str">
        <x:v>15180714000104</x:v>
      </x:c>
      <x:c r="E777" s="3" t="str">
        <x:v>SISTEMA INTEGRADO DE MODELAGEM FISICA ANALOGICA - SIMFA</x:v>
      </x:c>
      <x:c r="F777" s="3" t="str">
        <x:v>SIMFA</x:v>
      </x:c>
      <x:c r="G777" s="3" t="str">
        <x:v>CodD70D6H/24</x:v>
      </x:c>
      <x:c r="H777" s="3" t="str">
        <x:v>O sistema integrado, atualmente obsoleto, consta de 1 mesa de simulação, 7 desktops e 2 laptops. A mesa de deformação tem dois conjuntos de paredes que se movimentam de modo independente, com vários tipos básicos de Posicionamento Mecânico de Paredes (em dois deles ângulos de 0 a 60°), seis (ou mais) possibilidades de Larguras de Paredes, e 5 conjuntos de Sentidos e Velocidades de Deslocamento de Paredes. Esse equipamento funciona precariamente, precisando ser substituído por uma mesa nova.</x:v>
      </x:c>
      <x:c r="I777" s="3" t="str">
        <x:v>Sistema Integrado de Modelagem com Maquina de Simulação Analógica de Deformação, sistema de gravação de imagens, armazenamento, tratamento e interpretação de dados de experimentos com materiais terrestres</x:v>
      </x:c>
      <x:c r="J777" s="3" t="str">
        <x:v>Mesa de Simulação de Deformação NSB 2018</x:v>
      </x:c>
      <x:c r="K777" s="3" t="str">
        <x:v>2018</x:v>
      </x:c>
      <x:c r="L777" s="3" t="str"/>
      <x:c r="M777" s="3" t="str">
        <x:v>LABORATORIO DE MODELAGEM FISICA IGEO-UFBA</x:v>
      </x:c>
      <x:c r="N777" s="3" t="str">
        <x:v>LAMOD</x:v>
      </x:c>
      <x:c r="O777" s="3" t="str">
        <x:v>SALVADOR</x:v>
      </x:c>
      <x:c r="P777" s="3" t="str">
        <x:v>BA</x:v>
      </x:c>
      <x:c r="Q777" s="3" t="str">
        <x:v>Universidade Federal da Bahia</x:v>
      </x:c>
      <x:c r="R777" s="3" t="str">
        <x:v>UFBA</x:v>
      </x:c>
      <x:c r="S777" s="3" t="str">
        <x:v>True</x:v>
      </x:c>
      <x:c r="T777" s="3" t="str">
        <x:v>False</x:v>
      </x:c>
      <x:c r="U777" s="3" t="str">
        <x:v>PLATFORM_SHARING</x:v>
      </x:c>
      <x:c r="V777" s="3" t="str"/>
      <x:c r="W777" s="3" t="str">
        <x:v>Luiz Cesar Correa Gomes</x:v>
      </x:c>
      <x:c r="X777" s="3" t="str">
        <x:v>71987976221</x:v>
      </x:c>
      <x:c r="Y777" s="3" t="str">
        <x:v>lccgomes@ufba.br</x:v>
      </x:c>
      <x:c r="Z777" s="3" t="str">
        <x:v>https://lamodigeoufba.webnode.page/</x:v>
      </x:c>
      <x:c r="AA777" s="3" t="str">
        <x:v>ACTIVE</x:v>
      </x:c>
      <x:c r="AB777" s="3" t="str">
        <x:v>15/02/2024</x:v>
      </x:c>
      <x:c r="AC777" s="3" t="str">
        <x:v>19/02/2026</x:v>
      </x:c>
      <x:c r="AD777" s="3" t="str">
        <x:v>SISTEMA INTEGRADO DE MODELAGEM FISICA ANALOGICA  PARA FILMAGEM, ARMAZENAMENTO E TRATAMENTO DE DADOS DE EXPERIMENTOS GEOMECANICOS</x:v>
      </x:c>
      <x:c r="AE777" s="3" t="str">
        <x:v>SIMULACAO DE IMPACTO DE METEORITOS; Modelagem 3D de terreno; TESTES GEOMECANICOS; Compressao / tração; Diversos ensaios; SIMULACAO DE MACROSISTEMAS EXTENSIONAIS; SIMULACAO DE PLUMAS DE CONTAMINACAO; MODELAGEM DE SISTEMAS COMPRESSIONAIS; Modelagem de Fluxos de detritos; MODELAGEM DE SISTEMAS TRANSCORRENTES/TRANSFORMANTES; Modelagem de Estabilidade de Taludes/Encostas; Modelagem Computacional; MODELAGEM DE SISTEMAS DE RIFTES; Modelagem de sistemas geologicos; Fotografar modelos e produtos.; 3D Modeling</x:v>
      </x:c>
      <x:c r="AF777" s="3" t="str">
        <x:v>EQUIPAMENTO COM COMPONENTES INTEGRADOS DE SIMULACAO, REGISTRO, TRATAMENTO E INTERPRETACAO DE EXPERIMENTOS DE MODELAGEM FISICA DE MATERIAIS TERRESTRES=R$126.000 (mesa) + R$45.000 (sistema computadorizado (preços em 2015 e 2018) . Valor atual R$ 300.000,00 1</x:v>
      </x:c>
      <x:c r="AG777" s="3" t="str">
        <x:v>3</x:v>
      </x:c>
      <x:c r="AH777" s="3" t="str">
        <x:v>https://pnipe.mcti.gov.br/document_image_15180714000104/22242/28004/2e0985f7-da0f-4ca7-b03c-884e09eb7cd6.jpg</x:v>
      </x:c>
      <x:c r="AI777" s="3" t="str">
        <x:v>True</x:v>
      </x:c>
      <x:c r="AJ777" s="3" t="str">
        <x:v>https://pnipe.mcti.gov.br/equipment/28004</x:v>
      </x:c>
    </x:row>
    <x:row r="778" ht="18" customHeight="1">
      <x:c r="A778" s="3" t="str">
        <x:v>UFBA</x:v>
      </x:c>
      <x:c r="B778" s="3" t="str">
        <x:v>33107</x:v>
      </x:c>
      <x:c r="C778" s="3" t="str">
        <x:v>24140</x:v>
      </x:c>
      <x:c r="D778" s="7" t="str">
        <x:v>15180714000104</x:v>
      </x:c>
      <x:c r="E778" s="3" t="str">
        <x:v>SISTEMA PARA CROMATOGRAFIA LÍQUIDA DE ALTA EFICIÊNCIA</x:v>
      </x:c>
      <x:c r="F778" s="3" t="str">
        <x:v>HPLC</x:v>
      </x:c>
      <x:c r="G778" s="3" t="str">
        <x:v>Cod947TNZ/24</x:v>
      </x:c>
      <x:c r="H778" s="3" t="str">
        <x:v>O equipamento realiza cromatografia líquida, técnica usada para separar e analisar cada componente de uma mistura. O equipamento possui: uma bomba de alta pressão, modelo LC-20AD; 
um controlador de sistema com interface para um computador, modelo CBM 20A; uma válvula para gradiente quaternário para bombas, modelo LC-20AD/AT, um conjunto de lavagem de pistão das bombas LC-20AD, um detector de fluorescência moedlo RF-20A; um forno de colunas, modelo CTO-20A; uma coluna de fase reversa C.</x:v>
      </x:c>
      <x:c r="I778" s="3" t="str">
        <x:v>SHIMADZU</x:v>
      </x:c>
      <x:c r="J778" s="3" t="str">
        <x:v>PROMINENCE</x:v>
      </x:c>
      <x:c r="K778" s="3" t="str">
        <x:v>2016</x:v>
      </x:c>
      <x:c r="L778" s="3" t="str"/>
      <x:c r="M778" s="3" t="str">
        <x:v>Laboratório de Genética Médica</x:v>
      </x:c>
      <x:c r="N778" s="3" t="str">
        <x:v>LGM</x:v>
      </x:c>
      <x:c r="O778" s="3" t="str">
        <x:v>Salvador</x:v>
      </x:c>
      <x:c r="P778" s="3" t="str">
        <x:v>BA</x:v>
      </x:c>
      <x:c r="Q778" s="3" t="str">
        <x:v>Universidade Federal da Bahia</x:v>
      </x:c>
      <x:c r="R778" s="3" t="str">
        <x:v>UFBA</x:v>
      </x:c>
      <x:c r="S778" s="3" t="str">
        <x:v>True</x:v>
      </x:c>
      <x:c r="T778" s="3" t="str">
        <x:v>False</x:v>
      </x:c>
      <x:c r="U778" s="3" t="str">
        <x:v>PLATFORM_SHARING</x:v>
      </x:c>
      <x:c r="V778" s="3" t="str"/>
      <x:c r="W778" s="3" t="str"/>
      <x:c r="X778" s="3" t="str"/>
      <x:c r="Y778" s="3" t="str"/>
      <x:c r="Z778" s="3" t="str"/>
      <x:c r="AA778" s="3" t="str">
        <x:v>ACTIVE</x:v>
      </x:c>
      <x:c r="AB778" s="3" t="str">
        <x:v>18/03/2024</x:v>
      </x:c>
      <x:c r="AC778" s="3" t="str">
        <x:v>20/03/2024</x:v>
      </x:c>
      <x:c r="AD778" s="3" t="str"/>
      <x:c r="AE778" s="3" t="str">
        <x:v>Análise de aminoácidos; Cromatografia líquida de alta eficiência</x:v>
      </x:c>
      <x:c r="AF778" s="3" t="str"/>
      <x:c r="AG778" s="3" t="str">
        <x:v>1</x:v>
      </x:c>
      <x:c r="AH778" s="3" t="str">
        <x:v>https://pnipe.mcti.gov.br/document_image_15180714000104/24140/33107/fd7233c0-bbb3-4659-b2d3-fa74434dc996.jpeg</x:v>
      </x:c>
      <x:c r="AI778" s="3" t="str">
        <x:v>True</x:v>
      </x:c>
      <x:c r="AJ778" s="3" t="str">
        <x:v>https://pnipe.mcti.gov.br/equipment/33107</x:v>
      </x:c>
    </x:row>
    <x:row r="779" ht="18" customHeight="1">
      <x:c r="A779" s="3" t="str">
        <x:v>UFBA</x:v>
      </x:c>
      <x:c r="B779" s="3" t="str">
        <x:v>32729</x:v>
      </x:c>
      <x:c r="C779" s="3" t="str">
        <x:v>23474</x:v>
      </x:c>
      <x:c r="D779" s="7" t="str">
        <x:v>15180714000104</x:v>
      </x:c>
      <x:c r="E779" s="3" t="str">
        <x:v>SISTEMA SONORIZAÇÃO</x:v>
      </x:c>
      <x:c r="F779" s="3" t="str">
        <x:v>BTSOM</x:v>
      </x:c>
      <x:c r="G779" s="3" t="str">
        <x:v>Cod7HU38A/24</x:v>
      </x:c>
      <x:c r="H779" s="3" t="str">
        <x:v>Sonorização para criações em dança</x:v>
      </x:c>
      <x:c r="I779" s="3" t="str">
        <x:v>DATREL/PAIOL DA LUZ</x:v>
      </x:c>
      <x:c r="J779" s="3" t="str">
        <x:v>DMX-512 </x:v>
      </x:c>
      <x:c r="K779" s="3" t="str">
        <x:v>2016</x:v>
      </x:c>
      <x:c r="L779" s="3" t="str"/>
      <x:c r="M779" s="3" t="str">
        <x:v>Laboratório Teatro Experimental</x:v>
      </x:c>
      <x:c r="N779" s="3" t="str">
        <x:v>LabTEX</x:v>
      </x:c>
      <x:c r="O779" s="3" t="str">
        <x:v>Salvador</x:v>
      </x:c>
      <x:c r="P779" s="3" t="str">
        <x:v>BA</x:v>
      </x:c>
      <x:c r="Q779" s="3" t="str">
        <x:v>Universidade Federal da Bahia</x:v>
      </x:c>
      <x:c r="R779" s="3" t="str">
        <x:v>UFBA</x:v>
      </x:c>
      <x:c r="S779" s="3" t="str">
        <x:v>True</x:v>
      </x:c>
      <x:c r="T779" s="3" t="str">
        <x:v>False</x:v>
      </x:c>
      <x:c r="U779" s="3" t="str">
        <x:v>PLATFORM_SHARING</x:v>
      </x:c>
      <x:c r="V779" s="3" t="str"/>
      <x:c r="W779" s="3" t="str">
        <x:v>Daniela Guimaraes</x:v>
      </x:c>
      <x:c r="X779" s="3" t="str">
        <x:v>71996798880</x:v>
      </x:c>
      <x:c r="Y779" s="3" t="str">
        <x:v>daniela.bemfica@ufba.br</x:v>
      </x:c>
      <x:c r="Z779" s="3" t="str">
        <x:v>https://danca.ufba.br/pt/pesquisa/laboratorios</x:v>
      </x:c>
      <x:c r="AA779" s="3" t="str">
        <x:v>ACTIVE</x:v>
      </x:c>
      <x:c r="AB779" s="3" t="str">
        <x:v>15/03/2024</x:v>
      </x:c>
      <x:c r="AC779" s="3" t="str">
        <x:v>15/03/2024</x:v>
      </x:c>
      <x:c r="AD779" s="3" t="str">
        <x:v>DATREL -- Caixa de som Acustica Passiva; DMX-512 -- 12 canais de 10A cada 2.200W/canal em 220V canal sinal digital Rack padrão 19 polegadas. Paiol da Luz PL14; CAIXA ONEAL OPB-915N-BT (15P/BT/REC/USB/C.RE/360W)</x:v>
      </x:c>
      <x:c r="AE779" s="3" t="str">
        <x:v>estúdio para testagens de trilhas sonoras; Desenvolvimentos de pesquisas avançadas entre dança e música; estúdio para gravação de trilha somora para criações cênicas e audiovisuais em dança</x:v>
      </x:c>
      <x:c r="AF779" s="3" t="str">
        <x:v>DMX-512 -- 12 canais de 10A cada 2.200W/canal em 220V canal sinal digital Rack=59.854,00; CAIXA ONEAL OPB-915N-BT (15P/BT/REC/USB/C.RE/360W)=18.436,00; DATREL -- Caixa de som Acustica Passiva=22.500,00</x:v>
      </x:c>
      <x:c r="AG779" s="3" t="str">
        <x:v>4</x:v>
      </x:c>
      <x:c r="AH779" s="3" t="str">
        <x:v>https://pnipe.mcti.gov.br/document_image_15180714000104/23920/32729/ad200de5-4cba-4242-9653-56e56a7261c7.png</x:v>
      </x:c>
      <x:c r="AI779" s="3" t="str">
        <x:v>True</x:v>
      </x:c>
      <x:c r="AJ779" s="3" t="str">
        <x:v>https://pnipe.mcti.gov.br/equipment/32729</x:v>
      </x:c>
    </x:row>
    <x:row r="780" ht="18" customHeight="1">
      <x:c r="A780" s="3" t="str">
        <x:v>UFBA</x:v>
      </x:c>
      <x:c r="B780" s="3" t="str">
        <x:v>26536</x:v>
      </x:c>
      <x:c r="C780" s="3" t="str">
        <x:v>19545</x:v>
      </x:c>
      <x:c r="D780" s="7" t="str">
        <x:v>15180714000104</x:v>
      </x:c>
      <x:c r="E780" s="3" t="str">
        <x:v>SONICADOR</x:v>
      </x:c>
      <x:c r="F780" s="3" t="str">
        <x:v>Q125</x:v>
      </x:c>
      <x:c r="G780" s="3" t="str">
        <x:v>CodU1D64M/24</x:v>
      </x:c>
      <x:c r="H780" s="3" t="str">
        <x:v>O sonicador Q125 é ultrassônico de pequena escala. Os recursos incluem modo de pulso, temporizador, controle de amplitude e um display digital de potência e joules.
A unidade é eficaz para ruptura celular e homogeneização. O Q125 é ideal para amostras pequenas (até 50 ml). A sonoporação usa ultrassom para gerar poros transitórios não seletivos na membrana celular.</x:v>
      </x:c>
      <x:c r="I780" s="3" t="str">
        <x:v>Qsonica</x:v>
      </x:c>
      <x:c r="J780" s="3" t="str">
        <x:v>Q125 Sonicator</x:v>
      </x:c>
      <x:c r="K780" s="3" t="str">
        <x:v>2014</x:v>
      </x:c>
      <x:c r="L780" s="3" t="str">
        <x:v>https://www.sonicator.com/products/q125-sonicator</x:v>
      </x:c>
      <x:c r="M780" s="3" t="str">
        <x:v>LABORATÓRIO DE DESENVOLVIMENTO DE VACINAS E GENÉTICA - BIOTECNOLOGIA</x:v>
      </x:c>
      <x:c r="N780" s="3" t="str">
        <x:v>LVGB</x:v>
      </x:c>
      <x:c r="O780" s="3" t="str">
        <x:v>Vitória da Conquista</x:v>
      </x:c>
      <x:c r="P780" s="3" t="str">
        <x:v>BA</x:v>
      </x:c>
      <x:c r="Q780" s="3" t="str">
        <x:v>Universidade Federal da Bahia</x:v>
      </x:c>
      <x:c r="R780" s="3" t="str">
        <x:v>UFBA</x:v>
      </x:c>
      <x:c r="S780" s="3" t="str">
        <x:v>True</x:v>
      </x:c>
      <x:c r="T780" s="3" t="str">
        <x:v>False</x:v>
      </x:c>
      <x:c r="U780" s="3" t="str">
        <x:v>PLATFORM_SHARING</x:v>
      </x:c>
      <x:c r="V780" s="3" t="str"/>
      <x:c r="W780" s="3" t="str">
        <x:v>Leandro Martins de Freitas</x:v>
      </x:c>
      <x:c r="X780" s="3" t="str">
        <x:v>77988214669</x:v>
      </x:c>
      <x:c r="Y780" s="3" t="str">
        <x:v>leandromartins@ufba.br</x:v>
      </x:c>
      <x:c r="Z780" s="3" t="str"/>
      <x:c r="AA780" s="3" t="str">
        <x:v>ACTIVE</x:v>
      </x:c>
      <x:c r="AB780" s="3" t="str">
        <x:v>25/01/2024</x:v>
      </x:c>
      <x:c r="AC780" s="3" t="str">
        <x:v>08/08/2025</x:v>
      </x:c>
      <x:c r="AD780" s="3" t="str"/>
      <x:c r="AE780" s="3" t="str">
        <x:v>Sonicação; Ruptura celular; ABERTURA DE POROS</x:v>
      </x:c>
      <x:c r="AF780" s="3" t="str"/>
      <x:c r="AG780" s="3" t="str">
        <x:v>1</x:v>
      </x:c>
      <x:c r="AH780" s="3" t="str">
        <x:v>https://pnipe.mcti.gov.br/document_image_15180714000104/19545/26536/fbec381b-f20a-42b7-bde2-aa4f1eb57ec4.jpeg</x:v>
      </x:c>
      <x:c r="AI780" s="3" t="str">
        <x:v>True</x:v>
      </x:c>
      <x:c r="AJ780" s="3" t="str">
        <x:v>https://pnipe.mcti.gov.br/equipment/26536</x:v>
      </x:c>
    </x:row>
    <x:row r="781" ht="18" customHeight="1">
      <x:c r="A781" s="3" t="str">
        <x:v>UFBA</x:v>
      </x:c>
      <x:c r="B781" s="3" t="str">
        <x:v>17978</x:v>
      </x:c>
      <x:c r="C781" s="3" t="str">
        <x:v>13745</x:v>
      </x:c>
      <x:c r="D781" s="7" t="str">
        <x:v>15180714000104</x:v>
      </x:c>
      <x:c r="E781" s="3" t="str">
        <x:v>STM32F4-Discovery</x:v>
      </x:c>
      <x:c r="F781" s="3" t="str">
        <x:v>STM32F4</x:v>
      </x:c>
      <x:c r="G781" s="3" t="str">
        <x:v>CodDD452Q/22</x:v>
      </x:c>
      <x:c r="H781" s="3" t="str">
        <x:v>Kit para desenvolvimento em microprocessador</x:v>
      </x:c>
      <x:c r="I781" s="3" t="str">
        <x:v>STM</x:v>
      </x:c>
      <x:c r="J781" s="3" t="str">
        <x:v>STM32F4-Discovery</x:v>
      </x:c>
      <x:c r="K781" s="3" t="str">
        <x:v>2013</x:v>
      </x:c>
      <x:c r="L781" s="3" t="str"/>
      <x:c r="M781" s="3" t="str">
        <x:v>Laboratório de Sistemas Digitais</x:v>
      </x:c>
      <x:c r="N781" s="3" t="str">
        <x:v>LSD</x:v>
      </x:c>
      <x:c r="O781" s="3" t="str">
        <x:v>Salvador</x:v>
      </x:c>
      <x:c r="P781" s="3" t="str">
        <x:v>BA</x:v>
      </x:c>
      <x:c r="Q781" s="3" t="str">
        <x:v>Universidade Federal da Bahia</x:v>
      </x:c>
      <x:c r="R781" s="3" t="str">
        <x:v>UFBA</x:v>
      </x:c>
      <x:c r="S781" s="3" t="str">
        <x:v>True</x:v>
      </x:c>
      <x:c r="T781" s="3" t="str">
        <x:v>False</x:v>
      </x:c>
      <x:c r="U781" s="3" t="str">
        <x:v>PLATFORM_SHARING</x:v>
      </x:c>
      <x:c r="V781" s="3" t="str"/>
      <x:c r="W781" s="3" t="str"/>
      <x:c r="X781" s="3" t="str"/>
      <x:c r="Y781" s="3" t="str"/>
      <x:c r="Z781" s="3" t="str"/>
      <x:c r="AA781" s="3" t="str">
        <x:v>ACTIVE</x:v>
      </x:c>
      <x:c r="AB781" s="3" t="str">
        <x:v>07/10/2022</x:v>
      </x:c>
      <x:c r="AC781" s="3" t="str">
        <x:v>07/10/2022</x:v>
      </x:c>
      <x:c r="AD781" s="3" t="str"/>
      <x:c r="AE781" s="3" t="str">
        <x:v>Algorítmos de processamento digital de sinais; microprocessadores</x:v>
      </x:c>
      <x:c r="AF781" s="3" t="str"/>
      <x:c r="AG781" s="3" t="str">
        <x:v>1</x:v>
      </x:c>
      <x:c r="AH781" s="3" t="str">
        <x:v>https://pnipe.mcti.gov.br/document_image_15180714000104/13745/17978/763bfd43-26c1-4bf6-9353-6af4ccce7205.jpeg</x:v>
      </x:c>
      <x:c r="AI781" s="3" t="str">
        <x:v>True</x:v>
      </x:c>
      <x:c r="AJ781" s="3" t="str">
        <x:v>https://pnipe.mcti.gov.br/equipment/17978</x:v>
      </x:c>
    </x:row>
    <x:row r="782" ht="18" customHeight="1">
      <x:c r="A782" s="3" t="str">
        <x:v>UFBA</x:v>
      </x:c>
      <x:c r="B782" s="3" t="str">
        <x:v>31043</x:v>
      </x:c>
      <x:c r="C782" s="3" t="str">
        <x:v>22603</x:v>
      </x:c>
      <x:c r="D782" s="7" t="str">
        <x:v>15180714000104</x:v>
      </x:c>
      <x:c r="E782" s="3" t="str">
        <x:v>Sala 19 com Desktops</x:v>
      </x:c>
      <x:c r="F782" s="3" t="str">
        <x:v>LABMOO</x:v>
      </x:c>
      <x:c r="G782" s="3" t="str">
        <x:v>Cod2G87GI/24</x:v>
      </x:c>
      <x:c r="H782" s="3" t="str">
        <x:v>Sala com computadores de mesa Positivo com processador intel I5, com teclado computador e mouse</x:v>
      </x:c>
      <x:c r="I782" s="3" t="str">
        <x:v>Positivo</x:v>
      </x:c>
      <x:c r="J782" s="3" t="str">
        <x:v>Master D2100 Core i 5</x:v>
      </x:c>
      <x:c r="K782" s="3" t="str">
        <x:v>2018</x:v>
      </x:c>
      <x:c r="L782" s="3" t="str"/>
      <x:c r="M782" s="3" t="str">
        <x:v>Laboratório de Modelagem e Observação Oceanográfica</x:v>
      </x:c>
      <x:c r="N782" s="3" t="str">
        <x:v>LABMOO</x:v>
      </x:c>
      <x:c r="O782" s="3" t="str">
        <x:v>Salvador</x:v>
      </x:c>
      <x:c r="P782" s="3" t="str">
        <x:v>BA</x:v>
      </x:c>
      <x:c r="Q782" s="3" t="str">
        <x:v>Universidade Federal da Bahia</x:v>
      </x:c>
      <x:c r="R782" s="3" t="str">
        <x:v>UFBA</x:v>
      </x:c>
      <x:c r="S782" s="3" t="str">
        <x:v>True</x:v>
      </x:c>
      <x:c r="T782" s="3" t="str">
        <x:v>False</x:v>
      </x:c>
      <x:c r="U782" s="3" t="str">
        <x:v>PLATFORM_SHARING</x:v>
      </x:c>
      <x:c r="V782" s="3" t="str"/>
      <x:c r="W782" s="3" t="str">
        <x:v>Clemente Augusto Souza Tanajura</x:v>
      </x:c>
      <x:c r="X782" s="3" t="str">
        <x:v>71999959691</x:v>
      </x:c>
      <x:c r="Y782" s="3" t="str">
        <x:v>cast@ufba.br</x:v>
      </x:c>
      <x:c r="Z782" s="3" t="str"/>
      <x:c r="AA782" s="3" t="str">
        <x:v>ACTIVE</x:v>
      </x:c>
      <x:c r="AB782" s="3" t="str">
        <x:v>07/03/2024</x:v>
      </x:c>
      <x:c r="AC782" s="3" t="str">
        <x:v>14/03/2024</x:v>
      </x:c>
      <x:c r="AD782" s="3" t="str"/>
      <x:c r="AE782" s="3" t="str">
        <x:v>Análise de saídas de modelos; Análise e processamento de dados; Acesso a servidores</x:v>
      </x:c>
      <x:c r="AF782" s="3" t="str">
        <x:v>Computadores de mesa=Computadores de mesa com monitor, teclado e mouse</x:v>
      </x:c>
      <x:c r="AG782" s="3" t="str">
        <x:v>2</x:v>
      </x:c>
      <x:c r="AH782" s="3" t="str">
        <x:v>https://pnipe.mcti.gov.br/document_image_15180714000104/23631/31043/1b2d8c29-5cdf-4975-af8e-5f9b5b45b4ae.jpeg</x:v>
      </x:c>
      <x:c r="AI782" s="3" t="str">
        <x:v>True</x:v>
      </x:c>
      <x:c r="AJ782" s="3" t="str">
        <x:v>https://pnipe.mcti.gov.br/equipment/31043</x:v>
      </x:c>
    </x:row>
    <x:row r="783" ht="18" customHeight="1">
      <x:c r="A783" s="3" t="str">
        <x:v>UFBA</x:v>
      </x:c>
      <x:c r="B783" s="3" t="str">
        <x:v>10746</x:v>
      </x:c>
      <x:c r="C783" s="3" t="str">
        <x:v>8616</x:v>
      </x:c>
      <x:c r="D783" s="7" t="str">
        <x:v>15180714000104</x:v>
      </x:c>
      <x:c r="E783" s="3" t="str">
        <x:v>Salt Spray</x:v>
      </x:c>
      <x:c r="F783" s="3" t="str">
        <x:v>SaltSpray</x:v>
      </x:c>
      <x:c r="G783" s="3" t="str">
        <x:v>Cod6WUS79/22</x:v>
      </x:c>
      <x:c r="H783" s="3" t="str">
        <x:v>Infraestrutura Geral</x:v>
      </x:c>
      <x:c r="I783" s="3" t="str">
        <x:v>Quimis</x:v>
      </x:c>
      <x:c r="J783" s="3" t="str">
        <x:v>n</x:v>
      </x:c>
      <x:c r="K783" s="3" t="str">
        <x:v>2013</x:v>
      </x:c>
      <x:c r="L783" s="3" t="str"/>
      <x:c r="M783" s="3" t="str">
        <x:v>Laboratório de Ensaios em Durabilidade e Desenvolvimento dos Materiais</x:v>
      </x:c>
      <x:c r="N783" s="3" t="str">
        <x:v>LEDMa</x:v>
      </x:c>
      <x:c r="O783" s="3" t="str">
        <x:v>Salvador</x:v>
      </x:c>
      <x:c r="P783" s="3" t="str">
        <x:v>BA</x:v>
      </x:c>
      <x:c r="Q783" s="3" t="str">
        <x:v>Universidade Federal da Bahia</x:v>
      </x:c>
      <x:c r="R783" s="3" t="str">
        <x:v>UFBA</x:v>
      </x:c>
      <x:c r="S783" s="3" t="str">
        <x:v>True</x:v>
      </x:c>
      <x:c r="T783" s="3" t="str">
        <x:v>False</x:v>
      </x:c>
      <x:c r="U783" s="3" t="str">
        <x:v>PLATFORM_SHARING</x:v>
      </x:c>
      <x:c r="V783" s="3" t="str"/>
      <x:c r="W783" s="3" t="str"/>
      <x:c r="X783" s="3" t="str"/>
      <x:c r="Y783" s="3" t="str"/>
      <x:c r="Z783" s="3" t="str">
        <x:v>www.ledmaufba.com.br</x:v>
      </x:c>
      <x:c r="AA783" s="3" t="str">
        <x:v>ACTIVE</x:v>
      </x:c>
      <x:c r="AB783" s="3" t="str">
        <x:v>08/02/2022</x:v>
      </x:c>
      <x:c r="AC783" s="3" t="str">
        <x:v>14/03/2024</x:v>
      </x:c>
      <x:c r="AD783" s="3" t="str"/>
      <x:c r="AE783" s="3" t="str">
        <x:v>Ensaios de Durabilidade</x:v>
      </x:c>
      <x:c r="AF783" s="3" t="str"/>
      <x:c r="AG783" s="3" t="str">
        <x:v>3</x:v>
      </x:c>
      <x:c r="AH783" s="3" t="str">
        <x:v>https://pnipe.mcti.gov.br/document_image_15180714000104/8616/10746/aa2ef361-16fe-4bae-be10-5aa9d24e80e6.jpg</x:v>
      </x:c>
      <x:c r="AI783" s="3" t="str">
        <x:v>True</x:v>
      </x:c>
      <x:c r="AJ783" s="3" t="str">
        <x:v>https://pnipe.mcti.gov.br/equipment/10746</x:v>
      </x:c>
    </x:row>
    <x:row r="784" ht="18" customHeight="1">
      <x:c r="A784" s="3" t="str">
        <x:v>UFBA</x:v>
      </x:c>
      <x:c r="B784" s="3" t="str">
        <x:v>46449</x:v>
      </x:c>
      <x:c r="C784" s="3" t="str">
        <x:v>31330</x:v>
      </x:c>
      <x:c r="D784" s="7" t="str">
        <x:v>15180714000104</x:v>
      </x:c>
      <x:c r="E784" s="3" t="str">
        <x:v>Scanner de superfície 3D</x:v>
      </x:c>
      <x:c r="F784" s="3" t="str">
        <x:v>SCANNER</x:v>
      </x:c>
      <x:c r="G784" s="3" t="str">
        <x:v>Cod050CDU/24</x:v>
      </x:c>
      <x:c r="H784" s="3" t="str">
        <x:v>Scanner de superfície 3D com preferencialmente com precisão de captura única até 0,1 mm, Faixa de captura única 210 mm x 130 mm; Distância de trabalho 300 ~ 800 mm; Volume mínimo de varredura 50×50×50 (mm) e Velocidade de digitalização até 18 fps </x:v>
      </x:c>
      <x:c r="I784" s="3" t="str">
        <x:v>Revopoint</x:v>
      </x:c>
      <x:c r="J784" s="3" t="str">
        <x:v>Mini2</x:v>
      </x:c>
      <x:c r="K784" s="3" t="str">
        <x:v>2023</x:v>
      </x:c>
      <x:c r="L784" s="3" t="str"/>
      <x:c r="M784" s="3" t="str">
        <x:v>Laboratório Distribuído de UX Imersivo e Aditivo para a  Indústria 4.0 - INCITE.</x:v>
      </x:c>
      <x:c r="N784" s="3" t="str">
        <x:v>Indústria 4.0</x:v>
      </x:c>
      <x:c r="O784" s="3" t="str">
        <x:v>Camaçari</x:v>
      </x:c>
      <x:c r="P784" s="3" t="str">
        <x:v>BA</x:v>
      </x:c>
      <x:c r="Q784" s="3" t="str">
        <x:v>Universidade Federal da Bahia</x:v>
      </x:c>
      <x:c r="R784" s="3" t="str">
        <x:v>UFBA</x:v>
      </x:c>
      <x:c r="S784" s="3" t="str">
        <x:v>True</x:v>
      </x:c>
      <x:c r="T784" s="3" t="str">
        <x:v>False</x:v>
      </x:c>
      <x:c r="U784" s="3" t="str">
        <x:v>PLATFORM_SHARING</x:v>
      </x:c>
      <x:c r="V784" s="3" t="str"/>
      <x:c r="W784" s="3" t="str"/>
      <x:c r="X784" s="3" t="str"/>
      <x:c r="Y784" s="3" t="str"/>
      <x:c r="Z784" s="3" t="str"/>
      <x:c r="AA784" s="3" t="str">
        <x:v>ACTIVE</x:v>
      </x:c>
      <x:c r="AB784" s="3" t="str">
        <x:v>13/08/2024</x:v>
      </x:c>
      <x:c r="AC784" s="3" t="str">
        <x:v>13/08/2024</x:v>
      </x:c>
      <x:c r="AD784" s="3" t="str"/>
      <x:c r="AE784" s="3" t="str">
        <x:v>Scanner 3D móvel</x:v>
      </x:c>
      <x:c r="AF784" s="3" t="str"/>
      <x:c r="AG784" s="3" t="str">
        <x:v>1</x:v>
      </x:c>
      <x:c r="AH784" s="3" t="str">
        <x:v>https://pnipe.mcti.gov.br/document_image_15180714000104/31330/46449/1a35779b-93e2-4dd2-8740-0ad5e7ac8e9e.jpg</x:v>
      </x:c>
      <x:c r="AI784" s="3" t="str">
        <x:v>True</x:v>
      </x:c>
      <x:c r="AJ784" s="3" t="str">
        <x:v>https://pnipe.mcti.gov.br/equipment/46449</x:v>
      </x:c>
    </x:row>
    <x:row r="785" ht="18" customHeight="1">
      <x:c r="A785" s="3" t="str">
        <x:v>UFBA</x:v>
      </x:c>
      <x:c r="B785" s="3" t="str">
        <x:v>54793</x:v>
      </x:c>
      <x:c r="C785" s="3" t="str">
        <x:v>37093</x:v>
      </x:c>
      <x:c r="D785" s="7" t="str">
        <x:v>15180714000104</x:v>
      </x:c>
      <x:c r="E785" s="3" t="str">
        <x:v>Seladora á vácuo</x:v>
      </x:c>
      <x:c r="F785" s="3" t="str">
        <x:v>SV</x:v>
      </x:c>
      <x:c r="G785" s="3" t="str">
        <x:v>Cod1O1S9O/25</x:v>
      </x:c>
      <x:c r="H785" s="3" t="str">
        <x:v>Seladora á vácuo.</x:v>
      </x:c>
      <x:c r="I785" s="3" t="str">
        <x:v>Cetro máquinas</x:v>
      </x:c>
      <x:c r="J785" s="3" t="str">
        <x:v>CCVS 400 T</x:v>
      </x:c>
      <x:c r="K785" s="3" t="str">
        <x:v>2025</x:v>
      </x:c>
      <x:c r="L785" s="3" t="str"/>
      <x:c r="M785" s="3" t="str">
        <x:v>Laboratório de Cimentação</x:v>
      </x:c>
      <x:c r="N785" s="3" t="str">
        <x:v>LabCim</x:v>
      </x:c>
      <x:c r="O785" s="3" t="str">
        <x:v>Salvador</x:v>
      </x:c>
      <x:c r="P785" s="3" t="str">
        <x:v>BA</x:v>
      </x:c>
      <x:c r="Q785" s="3" t="str">
        <x:v>Universidade Federal da Bahia</x:v>
      </x:c>
      <x:c r="R785" s="3" t="str">
        <x:v>UFBA</x:v>
      </x:c>
      <x:c r="S785" s="3" t="str">
        <x:v>True</x:v>
      </x:c>
      <x:c r="T785" s="3" t="str">
        <x:v>False</x:v>
      </x:c>
      <x:c r="U785" s="3" t="str">
        <x:v>PLATFORM_SHARING</x:v>
      </x:c>
      <x:c r="V785" s="3" t="str"/>
      <x:c r="W785" s="3" t="str"/>
      <x:c r="X785" s="3" t="str"/>
      <x:c r="Y785" s="3" t="str"/>
      <x:c r="Z785" s="3" t="str">
        <x:v>www.labcim.ufba.br</x:v>
      </x:c>
      <x:c r="AA785" s="3" t="str">
        <x:v>ACTIVE</x:v>
      </x:c>
      <x:c r="AB785" s="3" t="str">
        <x:v>29/05/2025</x:v>
      </x:c>
      <x:c r="AC785" s="3" t="str">
        <x:v>29/05/2025</x:v>
      </x:c>
      <x:c r="AD785" s="3" t="str"/>
      <x:c r="AE785" s="3" t="str">
        <x:v>Conversavação de amostras em vácuo</x:v>
      </x:c>
      <x:c r="AF785" s="3" t="str"/>
      <x:c r="AG785" s="3" t="str">
        <x:v>1</x:v>
      </x:c>
      <x:c r="AH785" s="3" t="str">
        <x:v>https://pnipe.mcti.gov.br/document_image_15180714000104/37107/54793/dfdb1401-8097-47b3-a3c4-7f2047b44387.png</x:v>
      </x:c>
      <x:c r="AI785" s="3" t="str">
        <x:v>True</x:v>
      </x:c>
      <x:c r="AJ785" s="3" t="str">
        <x:v>https://pnipe.mcti.gov.br/equipment/54793</x:v>
      </x:c>
    </x:row>
    <x:row r="786" ht="18" customHeight="1">
      <x:c r="A786" s="3" t="str">
        <x:v>UFBA</x:v>
      </x:c>
      <x:c r="B786" s="3" t="str">
        <x:v>32822</x:v>
      </x:c>
      <x:c r="C786" s="3" t="str">
        <x:v>23823</x:v>
      </x:c>
      <x:c r="D786" s="7" t="str">
        <x:v>15180714000104</x:v>
      </x:c>
      <x:c r="E786" s="3" t="str">
        <x:v>Sensor Movimento, Detector fotoelétrico, sistema de captura de imagem e sistema ótico de captura de movimento</x:v>
      </x:c>
      <x:c r="F786" s="3" t="str">
        <x:v>MOCAP</x:v>
      </x:c>
      <x:c r="G786" s="3" t="str">
        <x:v>CodI690ZP/24</x:v>
      </x:c>
      <x:c r="H786" s="3" t="str">
        <x:v>Software Motive; 2 laptops; Chave Calib; 18 Cam Optitrack Flex13; 1 key Hardware; 1 Vara Calib; 18 USB 5M; 3 SyinRCa 30 Ft; 8 ativo ext. USB 2.0.5; 4 USB (uplink); 4 OptiHub; 3 Trajes M e G; 3 Kits mark body; 9 Tripé 3m; 18 Manfrotto superclamp 3 cbç; 3 Kits mark dedo; 3 Par sapat; 1 KKSTUDIO kit virtual cam facial MOCAP: 1 PRO INVCS-PRO INSIGHT; 1 VCS-MBP Plugin VCS MOTIONBUILDER INSIGHT; 1 plugin VCS-MYP INSIGHT MAYA; 1 DI-O MATIC MOTION CAPTURE. 1 TV LED 3D 55" SAMSUNG MOD UN55F6400.</x:v>
      </x:c>
      <x:c r="I786" s="3" t="str">
        <x:v>NaturalPoint, Inc. </x:v>
      </x:c>
      <x:c r="J786" s="3" t="str">
        <x:v>DBA OptiTrack</x:v>
      </x:c>
      <x:c r="K786" s="3" t="str">
        <x:v>2013</x:v>
      </x:c>
      <x:c r="L786" s="3" t="str"/>
      <x:c r="M786" s="3" t="str">
        <x:v>Laboratório de Captura de Movimento</x:v>
      </x:c>
      <x:c r="N786" s="3" t="str">
        <x:v>MOCAP</x:v>
      </x:c>
      <x:c r="O786" s="3" t="str">
        <x:v>Salvador</x:v>
      </x:c>
      <x:c r="P786" s="3" t="str">
        <x:v>BA</x:v>
      </x:c>
      <x:c r="Q786" s="3" t="str">
        <x:v>Universidade Federal da Bahia</x:v>
      </x:c>
      <x:c r="R786" s="3" t="str">
        <x:v>UFBA</x:v>
      </x:c>
      <x:c r="S786" s="3" t="str">
        <x:v>True</x:v>
      </x:c>
      <x:c r="T786" s="3" t="str">
        <x:v>False</x:v>
      </x:c>
      <x:c r="U786" s="3" t="str">
        <x:v>PLATFORM_SHARING</x:v>
      </x:c>
      <x:c r="V786" s="3" t="str"/>
      <x:c r="W786" s="3" t="str"/>
      <x:c r="X786" s="3" t="str"/>
      <x:c r="Y786" s="3" t="str"/>
      <x:c r="Z786" s="3" t="str">
        <x:v>https://vimeo.com/labmocapppgdancaufba </x:v>
      </x:c>
      <x:c r="AA786" s="3" t="str">
        <x:v>ACTIVE</x:v>
      </x:c>
      <x:c r="AB786" s="3" t="str">
        <x:v>15/03/2024</x:v>
      </x:c>
      <x:c r="AC786" s="3" t="str">
        <x:v>15/03/2024</x:v>
      </x:c>
      <x:c r="AD786" s="3" t="str"/>
      <x:c r="AE786" s="3" t="str">
        <x:v>robótica; produção virtual para paredes de leds; análise biomecânica de movimento; Captura de movimento; Criação de animações e computação gráfica para filmes e games; Realidade Virtual e Aumentada.</x:v>
      </x:c>
      <x:c r="AF786" s="3" t="str"/>
      <x:c r="AG786" s="3" t="str">
        <x:v>3</x:v>
      </x:c>
      <x:c r="AH786" s="3" t="str">
        <x:v>https://pnipe.mcti.gov.br/document_image_15180714000104/23823/32822/ec406706-3427-4897-9aa7-7f331cc17c37.jpg</x:v>
      </x:c>
      <x:c r="AI786" s="3" t="str">
        <x:v>True</x:v>
      </x:c>
      <x:c r="AJ786" s="3" t="str">
        <x:v>https://pnipe.mcti.gov.br/equipment/32822</x:v>
      </x:c>
    </x:row>
    <x:row r="787" ht="18" customHeight="1">
      <x:c r="A787" s="3" t="str">
        <x:v>UFBA</x:v>
      </x:c>
      <x:c r="B787" s="3" t="str">
        <x:v>43026</x:v>
      </x:c>
      <x:c r="C787" s="3" t="str">
        <x:v>23595</x:v>
      </x:c>
      <x:c r="D787" s="7" t="str">
        <x:v>15180714000104</x:v>
      </x:c>
      <x:c r="E787" s="3" t="str">
        <x:v>Sensor+ Dimming System</x:v>
      </x:c>
      <x:c r="F787" s="3" t="str">
        <x:v>DIM</x:v>
      </x:c>
      <x:c r="G787" s="3" t="str">
        <x:v>CodQ10H0V/24</x:v>
      </x:c>
      <x:c r="H787" s="3" t="str">
        <x:v>Interface de dimmerização de iluminação cênica.</x:v>
      </x:c>
      <x:c r="I787" s="3" t="str">
        <x:v>ETC</x:v>
      </x:c>
      <x:c r="J787" s="3" t="str">
        <x:v>Sensor+</x:v>
      </x:c>
      <x:c r="K787" s="3" t="str">
        <x:v>2007</x:v>
      </x:c>
      <x:c r="L787" s="3" t="str">
        <x:v>https://www.etcconnect.com/Products/Legacy/Power-Controls/Sensor/CEM-Plus/Support-Articles.aspx</x:v>
      </x:c>
      <x:c r="M787" s="3" t="str">
        <x:v>TEATRO MARTIM GONÇALVES</x:v>
      </x:c>
      <x:c r="N787" s="3" t="str">
        <x:v>TMG</x:v>
      </x:c>
      <x:c r="O787" s="3" t="str">
        <x:v>Salvador</x:v>
      </x:c>
      <x:c r="P787" s="3" t="str">
        <x:v>BA</x:v>
      </x:c>
      <x:c r="Q787" s="3" t="str">
        <x:v>Universidade Federal da Bahia</x:v>
      </x:c>
      <x:c r="R787" s="3" t="str">
        <x:v>UFBA</x:v>
      </x:c>
      <x:c r="S787" s="3" t="str">
        <x:v>True</x:v>
      </x:c>
      <x:c r="T787" s="3" t="str">
        <x:v>False</x:v>
      </x:c>
      <x:c r="U787" s="3" t="str">
        <x:v>PLATFORM_SHARING</x:v>
      </x:c>
      <x:c r="V787" s="3" t="str"/>
      <x:c r="W787" s="3" t="str">
        <x:v>Luís Alberto Jesus Gonçalves</x:v>
      </x:c>
      <x:c r="X787" s="3" t="str"/>
      <x:c r="Y787" s="3" t="str">
        <x:v>lajgoncalves@gmail.com</x:v>
      </x:c>
      <x:c r="Z787" s="3" t="str"/>
      <x:c r="AA787" s="3" t="str">
        <x:v>ACTIVE</x:v>
      </x:c>
      <x:c r="AB787" s="3" t="str">
        <x:v>13/05/2024</x:v>
      </x:c>
      <x:c r="AC787" s="3" t="str">
        <x:v>04/03/2026</x:v>
      </x:c>
      <x:c r="AD787" s="3" t="str"/>
      <x:c r="AE787" s="3" t="str">
        <x:v>Dimmer Digital controlado via DMX</x:v>
      </x:c>
      <x:c r="AF787" s="3" t="str"/>
      <x:c r="AG787" s="3" t="str">
        <x:v>1</x:v>
      </x:c>
      <x:c r="AH787" s="3" t="str">
        <x:v>https://pnipe.mcti.gov.br/document_image_15180714000104/23595/43026/613899d2-2a25-4e65-8e47-1b9e1b405afc.jpg</x:v>
      </x:c>
      <x:c r="AI787" s="3" t="str">
        <x:v>True</x:v>
      </x:c>
      <x:c r="AJ787" s="3" t="str">
        <x:v>https://pnipe.mcti.gov.br/equipment/43026</x:v>
      </x:c>
    </x:row>
    <x:row r="788" ht="18" customHeight="1">
      <x:c r="A788" s="3" t="str">
        <x:v>UFBA</x:v>
      </x:c>
      <x:c r="B788" s="3" t="str">
        <x:v>23877</x:v>
      </x:c>
      <x:c r="C788" s="3" t="str">
        <x:v>17562</x:v>
      </x:c>
      <x:c r="D788" s="7" t="str">
        <x:v>15180714000104</x:v>
      </x:c>
      <x:c r="E788" s="3" t="str">
        <x:v>Sensores de CO2</x:v>
      </x:c>
      <x:c r="F788" s="3" t="str">
        <x:v>/</x:v>
      </x:c>
      <x:c r="G788" s="3" t="str">
        <x:v>CodR12R7O/23</x:v>
      </x:c>
      <x:c r="H788" s="3" t="str">
        <x:v>Prédio 2 - Laboratório EOR - Sensores para detecção de CO2 com alta precisão.</x:v>
      </x:c>
      <x:c r="I788" s="3" t="str">
        <x:v>Vaisala</x:v>
      </x:c>
      <x:c r="J788" s="3" t="str">
        <x:v>RS485</x:v>
      </x:c>
      <x:c r="K788" s="3" t="str">
        <x:v>2020</x:v>
      </x:c>
      <x:c r="L788" s="3" t="str"/>
      <x:c r="M788" s="3" t="str">
        <x:v>Centro Interdisciplinar de Energia e Ambiente</x:v>
      </x:c>
      <x:c r="N788" s="3" t="str">
        <x:v>CIEnAm</x:v>
      </x:c>
      <x:c r="O788" s="3" t="str">
        <x:v>Salvador</x:v>
      </x:c>
      <x:c r="P788" s="3" t="str">
        <x:v>BA</x:v>
      </x:c>
      <x:c r="Q788" s="3" t="str">
        <x:v>Universidade Federal da Bahia</x:v>
      </x:c>
      <x:c r="R788" s="3" t="str">
        <x:v>UFBA</x:v>
      </x:c>
      <x:c r="S788" s="3" t="str">
        <x:v>True</x:v>
      </x:c>
      <x:c r="T788" s="3" t="str">
        <x:v>True</x:v>
      </x:c>
      <x:c r="U788" s="3" t="str">
        <x:v>PLATFORM_SHARING</x:v>
      </x:c>
      <x:c r="V788" s="3" t="str"/>
      <x:c r="W788" s="3" t="str">
        <x:v>EDNILDO ANDRADE TORRES</x:v>
      </x:c>
      <x:c r="X788" s="3" t="str">
        <x:v>(71) 99963-5137</x:v>
      </x:c>
      <x:c r="Y788" s="3" t="str">
        <x:v>ednildotorres@gmail.com</x:v>
      </x:c>
      <x:c r="Z788" s="3" t="str">
        <x:v>https://cienam.ufba.br/</x:v>
      </x:c>
      <x:c r="AA788" s="3" t="str">
        <x:v>ACTIVE</x:v>
      </x:c>
      <x:c r="AB788" s="3" t="str">
        <x:v>18/08/2023</x:v>
      </x:c>
      <x:c r="AC788" s="3" t="str">
        <x:v>25/03/2024</x:v>
      </x:c>
      <x:c r="AD788" s="3" t="str">
        <x:v>sensor</x:v>
      </x:c>
      <x:c r="AE788" s="3" t="str">
        <x:v>detecção de CO2</x:v>
      </x:c>
      <x:c r="AF788" s="3" t="str"/>
      <x:c r="AG788" s="3" t="str">
        <x:v>1</x:v>
      </x:c>
      <x:c r="AH788" s="3" t="str">
        <x:v>https://pnipe.mcti.gov.br/document_image_15180714000104/17786/23877/370e4429-be7a-4a6c-b439-725b8c3f71d8.png</x:v>
      </x:c>
      <x:c r="AI788" s="3" t="str">
        <x:v>True</x:v>
      </x:c>
      <x:c r="AJ788" s="3" t="str">
        <x:v>https://pnipe.mcti.gov.br/equipment/23877</x:v>
      </x:c>
    </x:row>
    <x:row r="789" ht="18" customHeight="1">
      <x:c r="A789" s="3" t="str">
        <x:v>UFBA</x:v>
      </x:c>
      <x:c r="B789" s="3" t="str">
        <x:v>37712</x:v>
      </x:c>
      <x:c r="C789" s="3" t="str">
        <x:v>22603</x:v>
      </x:c>
      <x:c r="D789" s="7" t="str">
        <x:v>15180714000104</x:v>
      </x:c>
      <x:c r="E789" s="3" t="str">
        <x:v>Sensores de temperatura</x:v>
      </x:c>
      <x:c r="F789" s="3" t="str">
        <x:v>TidBits</x:v>
      </x:c>
      <x:c r="G789" s="3" t="str">
        <x:v>CodLN07C7/24</x:v>
      </x:c>
      <x:c r="H789" s="3" t="str">
        <x:v>5 Sensores autônomos de fundeio</x:v>
      </x:c>
      <x:c r="I789" s="3" t="str">
        <x:v>Hobo</x:v>
      </x:c>
      <x:c r="J789" s="3" t="str">
        <x:v>TidBits</x:v>
      </x:c>
      <x:c r="K789" s="3" t="str">
        <x:v>2020</x:v>
      </x:c>
      <x:c r="L789" s="3" t="str"/>
      <x:c r="M789" s="3" t="str">
        <x:v>Laboratório de Modelagem e Observação Oceanográfica</x:v>
      </x:c>
      <x:c r="N789" s="3" t="str">
        <x:v>LABMOO</x:v>
      </x:c>
      <x:c r="O789" s="3" t="str">
        <x:v>Salvador</x:v>
      </x:c>
      <x:c r="P789" s="3" t="str">
        <x:v>BA</x:v>
      </x:c>
      <x:c r="Q789" s="3" t="str">
        <x:v>Universidade Federal da Bahia</x:v>
      </x:c>
      <x:c r="R789" s="3" t="str">
        <x:v>UFBA</x:v>
      </x:c>
      <x:c r="S789" s="3" t="str">
        <x:v>True</x:v>
      </x:c>
      <x:c r="T789" s="3" t="str">
        <x:v>False</x:v>
      </x:c>
      <x:c r="U789" s="3" t="str">
        <x:v>PLATFORM_SHARING</x:v>
      </x:c>
      <x:c r="V789" s="3" t="str"/>
      <x:c r="W789" s="3" t="str">
        <x:v>Clemente Augusto Souza Tanajura</x:v>
      </x:c>
      <x:c r="X789" s="3" t="str">
        <x:v>71999959691</x:v>
      </x:c>
      <x:c r="Y789" s="3" t="str">
        <x:v>cast@ufba.br</x:v>
      </x:c>
      <x:c r="Z789" s="3" t="str"/>
      <x:c r="AA789" s="3" t="str">
        <x:v>ACTIVE</x:v>
      </x:c>
      <x:c r="AB789" s="3" t="str">
        <x:v>12/04/2024</x:v>
      </x:c>
      <x:c r="AC789" s="3" t="str">
        <x:v>12/04/2024</x:v>
      </x:c>
      <x:c r="AD789" s="3" t="str"/>
      <x:c r="AE789" s="3" t="str">
        <x:v>Análise de variabilidade</x:v>
      </x:c>
      <x:c r="AF789" s="3" t="str">
        <x:v>Temperatura=10 a 40 C</x:v>
      </x:c>
      <x:c r="AG789" s="3" t="str">
        <x:v>1</x:v>
      </x:c>
      <x:c r="AH789" s="3" t="str">
        <x:v>https://pnipe.mcti.gov.br/document_image_15180714000104/23631/37712/4e305859-1f91-4d15-9d6f-e633e2274bd7.jpeg</x:v>
      </x:c>
      <x:c r="AI789" s="3" t="str">
        <x:v>True</x:v>
      </x:c>
      <x:c r="AJ789" s="3" t="str">
        <x:v>https://pnipe.mcti.gov.br/equipment/37712</x:v>
      </x:c>
    </x:row>
    <x:row r="790" ht="18" customHeight="1">
      <x:c r="A790" s="3" t="str">
        <x:v>UFBA</x:v>
      </x:c>
      <x:c r="B790" s="3" t="str">
        <x:v>64121</x:v>
      </x:c>
      <x:c r="C790" s="3" t="str">
        <x:v>42419</x:v>
      </x:c>
      <x:c r="D790" s="7" t="str">
        <x:v>15180714000104</x:v>
      </x:c>
      <x:c r="E790" s="3" t="str">
        <x:v>Separador Magnético Frantz </x:v>
      </x:c>
      <x:c r="F790" s="3" t="str">
        <x:v>FTZ</x:v>
      </x:c>
      <x:c r="G790" s="3" t="str">
        <x:v>Cod630XHR/26</x:v>
      </x:c>
      <x:c r="H790" s="3" t="str">
        <x:v>Equipamento de precisão que separa minerais utilizando a susceptibilidade magnética de cada espécie mineral. É essencial para a concentração de minerais específicos em estudos geocronológicos.</x:v>
      </x:c>
      <x:c r="I790" s="3" t="str">
        <x:v> S.G. Frantz</x:v>
      </x:c>
      <x:c r="J790" s="3" t="str">
        <x:v>L-1 Isodynamic</x:v>
      </x:c>
      <x:c r="K790" s="3" t="str">
        <x:v>1990</x:v>
      </x:c>
      <x:c r="L790" s="3" t="str">
        <x:v>https://sgfrantz.com/laboratory-separator/</x:v>
      </x:c>
      <x:c r="M790" s="3" t="str">
        <x:v>Laboratório de Redução Granulométrica</x:v>
      </x:c>
      <x:c r="N790" s="3" t="str">
        <x:v>LAREG</x:v>
      </x:c>
      <x:c r="O790" s="3" t="str">
        <x:v>Salvador</x:v>
      </x:c>
      <x:c r="P790" s="3" t="str">
        <x:v>BA</x:v>
      </x:c>
      <x:c r="Q790" s="3" t="str">
        <x:v>Universidade Federal da Bahia</x:v>
      </x:c>
      <x:c r="R790" s="3" t="str">
        <x:v>UFBA</x:v>
      </x:c>
      <x:c r="S790" s="3" t="str">
        <x:v>True</x:v>
      </x:c>
      <x:c r="T790" s="3" t="str">
        <x:v>False</x:v>
      </x:c>
      <x:c r="U790" s="3" t="str">
        <x:v>PLATFORM_SHARING</x:v>
      </x:c>
      <x:c r="V790" s="3" t="str"/>
      <x:c r="W790" s="3" t="str"/>
      <x:c r="X790" s="3" t="str"/>
      <x:c r="Y790" s="3" t="str"/>
      <x:c r="Z790" s="3" t="str"/>
      <x:c r="AA790" s="3" t="str">
        <x:v>INACTIVE</x:v>
      </x:c>
      <x:c r="AB790" s="3" t="str">
        <x:v>13/02/2026</x:v>
      </x:c>
      <x:c r="AC790" s="3" t="str">
        <x:v>13/02/2026</x:v>
      </x:c>
      <x:c r="AD790" s="3" t="str"/>
      <x:c r="AE790" s="3" t="str">
        <x:v>Separação magnética e concentração de minerais</x:v>
      </x:c>
      <x:c r="AF790" s="3" t="str"/>
      <x:c r="AG790" s="3" t="str">
        <x:v>2</x:v>
      </x:c>
      <x:c r="AH790" s="3" t="str">
        <x:v>https://pnipe.mcti.gov.br/document_image_15180714000104/42419/64121/6f631282-a558-49ae-99cf-6d1f061d964c.jpg</x:v>
      </x:c>
      <x:c r="AI790" s="3" t="str">
        <x:v>True</x:v>
      </x:c>
      <x:c r="AJ790" s="3" t="str">
        <x:v>https://pnipe.mcti.gov.br/equipment/64121</x:v>
      </x:c>
    </x:row>
    <x:row r="791" ht="18" customHeight="1">
      <x:c r="A791" s="3" t="str">
        <x:v>UFBA</x:v>
      </x:c>
      <x:c r="B791" s="3" t="str">
        <x:v>30725</x:v>
      </x:c>
      <x:c r="C791" s="3" t="str">
        <x:v>22416</x:v>
      </x:c>
      <x:c r="D791" s="7" t="str">
        <x:v>15180714000104</x:v>
      </x:c>
      <x:c r="E791" s="3" t="str">
        <x:v>SeqStudio™ Genetic Analyzer System </x:v>
      </x:c>
      <x:c r="F791" s="3" t="str">
        <x:v>SeqStudio</x:v>
      </x:c>
      <x:c r="G791" s="3" t="str">
        <x:v>Cod2QY55W/24</x:v>
      </x:c>
      <x:c r="H791" s="3" t="str">
        <x:v>O SeqStudio Genetic Analyzer é um sistema de eletroforese capilar de bancada que simplifica o sequenciamento Sanger e a análise de fragmentos através de um cartucho "tudo-em-um" que integra capilares e polímeros. Sua principal vantagem é a versatilidade de processar diferentes tipos de amostras na mesma corrida, aliado a uma interface intuitiva com conectividade em nuvem, sendo ideal para laboratórios que buscam eficiência na validação de NGS, edição genômica e genotipagem.</x:v>
      </x:c>
      <x:c r="I791" s="3" t="str">
        <x:v>Applied Byosistems</x:v>
      </x:c>
      <x:c r="J791" s="3" t="str">
        <x:v>SeqStudio</x:v>
      </x:c>
      <x:c r="K791" s="3" t="str">
        <x:v>2018</x:v>
      </x:c>
      <x:c r="L791" s="3" t="str">
        <x:v>https://www.thermofisher.com/br/en/home/life-science/sequencing/sanger-sequencing/genetic-analyzers/models/seqstudio.html</x:v>
      </x:c>
      <x:c r="M791" s="3" t="str">
        <x:v>Laboratório de Imunofarmacologia e Biologia Molecular</x:v>
      </x:c>
      <x:c r="N791" s="3" t="str">
        <x:v>IMUNOBIO</x:v>
      </x:c>
      <x:c r="O791" s="3" t="str">
        <x:v>Salvador</x:v>
      </x:c>
      <x:c r="P791" s="3" t="str">
        <x:v>BA</x:v>
      </x:c>
      <x:c r="Q791" s="3" t="str">
        <x:v>Universidade Federal da Bahia</x:v>
      </x:c>
      <x:c r="R791" s="3" t="str">
        <x:v>UFBA</x:v>
      </x:c>
      <x:c r="S791" s="3" t="str">
        <x:v>True</x:v>
      </x:c>
      <x:c r="T791" s="3" t="str">
        <x:v>True</x:v>
      </x:c>
      <x:c r="U791" s="3" t="str">
        <x:v>PLATFORM_SHARING</x:v>
      </x:c>
      <x:c r="V791" s="3" t="str"/>
      <x:c r="W791" s="3" t="str"/>
      <x:c r="X791" s="3" t="str"/>
      <x:c r="Y791" s="3" t="str"/>
      <x:c r="Z791" s="3" t="str"/>
      <x:c r="AA791" s="3" t="str">
        <x:v>ACTIVE</x:v>
      </x:c>
      <x:c r="AB791" s="3" t="str">
        <x:v>07/03/2024</x:v>
      </x:c>
      <x:c r="AC791" s="3" t="str">
        <x:v>08/05/2026</x:v>
      </x:c>
      <x:c r="AD791" s="3" t="str"/>
      <x:c r="AE791" s="3" t="str">
        <x:v>Análise de sequenciamento; sequenciamento de DNA (Sanger) e análise de fragmentos.</x:v>
      </x:c>
      <x:c r="AF791" s="3" t="str"/>
      <x:c r="AG791" s="3" t="str">
        <x:v>1</x:v>
      </x:c>
      <x:c r="AH791" s="3" t="str">
        <x:v>https://pnipe.mcti.gov.br/document_image_15180714000104/22416/30725/ad2aa5ca-ec24-421c-ad47-6dadb42294cb.png</x:v>
      </x:c>
      <x:c r="AI791" s="3" t="str">
        <x:v>True</x:v>
      </x:c>
      <x:c r="AJ791" s="3" t="str">
        <x:v>https://pnipe.mcti.gov.br/equipment/30725</x:v>
      </x:c>
    </x:row>
    <x:row r="792" ht="18" customHeight="1">
      <x:c r="A792" s="3" t="str">
        <x:v>UFBA</x:v>
      </x:c>
      <x:c r="B792" s="3" t="str">
        <x:v>57154</x:v>
      </x:c>
      <x:c r="C792" s="3" t="str">
        <x:v>19545</x:v>
      </x:c>
      <x:c r="D792" s="7" t="str">
        <x:v>15180714000104</x:v>
      </x:c>
      <x:c r="E792" s="3" t="str">
        <x:v>Sequenciador de DNA Sanger</x:v>
      </x:c>
      <x:c r="F792" s="3" t="str">
        <x:v>SeqDNA</x:v>
      </x:c>
      <x:c r="G792" s="3" t="str">
        <x:v>Cod7LY19A/25</x:v>
      </x:c>
      <x:c r="H792" s="3" t="str">
        <x:v>O SeqStudio Genetic Analyzer (Applied Biosystems) é um equipamento de análise genética que utiliza eletroforese capilar com fluorescência em 4 capilares. Ele foi projetado para realizar sequenciamento Sanger e análise de fragmentos na mesma corrida. </x:v>
      </x:c>
      <x:c r="I792" s="3" t="str">
        <x:v>Thermo Fisher Scientific</x:v>
      </x:c>
      <x:c r="J792" s="3" t="str">
        <x:v>SeqStudio</x:v>
      </x:c>
      <x:c r="K792" s="3" t="str">
        <x:v>2022</x:v>
      </x:c>
      <x:c r="L792" s="3" t="str">
        <x:v>https://www.thermofisher.com/order/catalog/product/A35644?SID=srch-srp-A35644</x:v>
      </x:c>
      <x:c r="M792" s="3" t="str">
        <x:v>LABORATÓRIO DE DESENVOLVIMENTO DE VACINAS E GENÉTICA - BIOTECNOLOGIA</x:v>
      </x:c>
      <x:c r="N792" s="3" t="str">
        <x:v>LVGB</x:v>
      </x:c>
      <x:c r="O792" s="3" t="str">
        <x:v>Vitória da Conquista</x:v>
      </x:c>
      <x:c r="P792" s="3" t="str">
        <x:v>BA</x:v>
      </x:c>
      <x:c r="Q792" s="3" t="str">
        <x:v>Universidade Federal da Bahia</x:v>
      </x:c>
      <x:c r="R792" s="3" t="str">
        <x:v>UFBA</x:v>
      </x:c>
      <x:c r="S792" s="3" t="str">
        <x:v>True</x:v>
      </x:c>
      <x:c r="T792" s="3" t="str">
        <x:v>False</x:v>
      </x:c>
      <x:c r="U792" s="3" t="str">
        <x:v>PLATFORM_SHARING</x:v>
      </x:c>
      <x:c r="V792" s="3" t="str"/>
      <x:c r="W792" s="3" t="str">
        <x:v>Leandro Martins de Freitas</x:v>
      </x:c>
      <x:c r="X792" s="3" t="str">
        <x:v>77988214669</x:v>
      </x:c>
      <x:c r="Y792" s="3" t="str">
        <x:v>leandromartins@ufba.br</x:v>
      </x:c>
      <x:c r="Z792" s="3" t="str"/>
      <x:c r="AA792" s="3" t="str">
        <x:v>ACTIVE</x:v>
      </x:c>
      <x:c r="AB792" s="3" t="str">
        <x:v>08/08/2025</x:v>
      </x:c>
      <x:c r="AC792" s="3" t="str">
        <x:v>08/08/2025</x:v>
      </x:c>
      <x:c r="AD792" s="3" t="str">
        <x:v>Sequenciamento Sanger; Sequenciador de DNA</x:v>
      </x:c>
      <x:c r="AE792" s="3" t="str">
        <x:v>sequenciamento de DNA método de Sanger; Analise de Fragmentos</x:v>
      </x:c>
      <x:c r="AF792" s="3" t="str"/>
      <x:c r="AG792" s="3" t="str">
        <x:v>1</x:v>
      </x:c>
      <x:c r="AH792" s="3" t="str">
        <x:v>https://pnipe.mcti.gov.br/document_image_15180714000104/19545/57154/276bdb6d-b83a-4468-acb0-3dfb7bcfc958.jpg</x:v>
      </x:c>
      <x:c r="AI792" s="3" t="str">
        <x:v>True</x:v>
      </x:c>
      <x:c r="AJ792" s="3" t="str">
        <x:v>https://pnipe.mcti.gov.br/equipment/57154</x:v>
      </x:c>
    </x:row>
    <x:row r="793" ht="18" customHeight="1">
      <x:c r="A793" s="3" t="str">
        <x:v>UFBA</x:v>
      </x:c>
      <x:c r="B793" s="3" t="str">
        <x:v>26719</x:v>
      </x:c>
      <x:c r="C793" s="3" t="str">
        <x:v>19478</x:v>
      </x:c>
      <x:c r="D793" s="7" t="str">
        <x:v>15180714000104</x:v>
      </x:c>
      <x:c r="E793" s="3" t="str">
        <x:v>Sequenciador de DNA em larga escala modelo Ion S5 </x:v>
      </x:c>
      <x:c r="F793" s="3" t="str">
        <x:v>Sequenciador</x:v>
      </x:c>
      <x:c r="G793" s="3" t="str">
        <x:v>Cod3V7RQ7/24</x:v>
      </x:c>
      <x:c r="H793" s="3" t="str">
        <x:v>O sistema Ion GeneStudio S5 é um sistema de sequenciamento de próxima geração (NGS) baseado em semicondutores que permite fluxos de trabalho simples de sequenciamento direcionado. O sistema Ion GeneStudio S5 é otimizado para fornecer acessibilidade para laboratórios focados em painéis menores e menores requisitos de rendimento de sequenciamento. Com reagentes baseados em cartucho, o sistema é simples de usar e oferece escalabilidade e flexibilidade. Ele usa chips Ion 5 Series para suportar uma a</x:v>
      </x:c>
      <x:c r="I793" s="3" t="str">
        <x:v>Thermo Fisher</x:v>
      </x:c>
      <x:c r="J793" s="3" t="str">
        <x:v>Ion S5</x:v>
      </x:c>
      <x:c r="K793" s="3" t="str">
        <x:v>2014</x:v>
      </x:c>
      <x:c r="L793" s="3" t="str"/>
      <x:c r="M793" s="3" t="str">
        <x:v>Laboratório de Imunologia e Biologia Molecular</x:v>
      </x:c>
      <x:c r="N793" s="3" t="str">
        <x:v>Labimuno</x:v>
      </x:c>
      <x:c r="O793" s="3" t="str">
        <x:v>Salvador</x:v>
      </x:c>
      <x:c r="P793" s="3" t="str">
        <x:v>BA</x:v>
      </x:c>
      <x:c r="Q793" s="3" t="str">
        <x:v>Universidade Federal da Bahia</x:v>
      </x:c>
      <x:c r="R793" s="3" t="str">
        <x:v>UFBA</x:v>
      </x:c>
      <x:c r="S793" s="3" t="str">
        <x:v>True</x:v>
      </x:c>
      <x:c r="T793" s="3" t="str">
        <x:v>True</x:v>
      </x:c>
      <x:c r="U793" s="3" t="str">
        <x:v>PLATFORM_SHARING</x:v>
      </x:c>
      <x:c r="V793" s="3" t="str"/>
      <x:c r="W793" s="3" t="str"/>
      <x:c r="X793" s="3" t="str"/>
      <x:c r="Y793" s="3" t="str"/>
      <x:c r="Z793" s="3" t="str"/>
      <x:c r="AA793" s="3" t="str">
        <x:v>ACTIVE</x:v>
      </x:c>
      <x:c r="AB793" s="3" t="str">
        <x:v>29/01/2024</x:v>
      </x:c>
      <x:c r="AC793" s="3" t="str">
        <x:v>29/01/2024</x:v>
      </x:c>
      <x:c r="AD793" s="3" t="str"/>
      <x:c r="AE793" s="3" t="str">
        <x:v>Alinhamento de sequencias</x:v>
      </x:c>
      <x:c r="AF793" s="3" t="str"/>
      <x:c r="AG793" s="3" t="str">
        <x:v>1</x:v>
      </x:c>
      <x:c r="AH793" s="3" t="str">
        <x:v>https://pnipe.mcti.gov.br/document_image_15180714000104/19966/26719/5313c14a-a175-45a0-ad88-b9ba59f1a23b.jpg</x:v>
      </x:c>
      <x:c r="AI793" s="3" t="str">
        <x:v>True</x:v>
      </x:c>
      <x:c r="AJ793" s="3" t="str">
        <x:v>https://pnipe.mcti.gov.br/equipment/26719</x:v>
      </x:c>
    </x:row>
    <x:row r="794" ht="18" customHeight="1">
      <x:c r="A794" s="3" t="str">
        <x:v>UFBA</x:v>
      </x:c>
      <x:c r="B794" s="3" t="str">
        <x:v>17546</x:v>
      </x:c>
      <x:c r="C794" s="3" t="str">
        <x:v>13432</x:v>
      </x:c>
      <x:c r="D794" s="7" t="str">
        <x:v>15180714000104</x:v>
      </x:c>
      <x:c r="E794" s="3" t="str">
        <x:v>Sequenciador de DNA em larga escala modelo Ion S5 System (Thermo Fisher)</x:v>
      </x:c>
      <x:c r="F794" s="3" t="str">
        <x:v>Ion S5</x:v>
      </x:c>
      <x:c r="G794" s="3" t="str">
        <x:v>CodB617GW/22</x:v>
      </x:c>
      <x:c r="H794" s="3" t="str">
        <x:v>Sistema de sequenciamento de ácidos nucléicos de nova geração (NGS) do tipo Ion Torrent (modelo Ion S5, Thermo Fisher), incluindo plataforma acessória de manipulação e preparo de amostras do tipo Ion OneTouch 2.0 (Life Techologies, Thermo Scientific).</x:v>
      </x:c>
      <x:c r="I794" s="3" t="str">
        <x:v>Thermo Fisher</x:v>
      </x:c>
      <x:c r="J794" s="3" t="str">
        <x:v>Ion S5</x:v>
      </x:c>
      <x:c r="K794" s="3" t="str">
        <x:v>2015</x:v>
      </x:c>
      <x:c r="L794" s="3" t="str">
        <x:v>https://www.thermofisher.com/br/en/home/life-science/sequencing/next-generation-sequencing.html</x:v>
      </x:c>
      <x:c r="M794" s="3" t="str">
        <x:v>Núcleo de Genômica e Proteômica Aplicadas à Saúde</x:v>
      </x:c>
      <x:c r="N794" s="3" t="str">
        <x:v>NGP-Saúde</x:v>
      </x:c>
      <x:c r="O794" s="3" t="str">
        <x:v>Salvador</x:v>
      </x:c>
      <x:c r="P794" s="3" t="str">
        <x:v>BA</x:v>
      </x:c>
      <x:c r="Q794" s="3" t="str">
        <x:v>Universidade Federal da Bahia</x:v>
      </x:c>
      <x:c r="R794" s="3" t="str">
        <x:v>UFBA</x:v>
      </x:c>
      <x:c r="S794" s="3" t="str">
        <x:v>True</x:v>
      </x:c>
      <x:c r="T794" s="3" t="str">
        <x:v>False</x:v>
      </x:c>
      <x:c r="U794" s="3" t="str">
        <x:v>PLATFORM_SHARING</x:v>
      </x:c>
      <x:c r="V794" s="3" t="str"/>
      <x:c r="W794" s="3" t="str"/>
      <x:c r="X794" s="3" t="str"/>
      <x:c r="Y794" s="3" t="str"/>
      <x:c r="Z794" s="3" t="str"/>
      <x:c r="AA794" s="3" t="str">
        <x:v>ACTIVE</x:v>
      </x:c>
      <x:c r="AB794" s="3" t="str">
        <x:v>22/09/2022</x:v>
      </x:c>
      <x:c r="AC794" s="3" t="str">
        <x:v>13/03/2024</x:v>
      </x:c>
      <x:c r="AD794" s="3" t="str">
        <x:v>Sequenciador NGS</x:v>
      </x:c>
      <x:c r="AE794" s="3" t="str">
        <x:v>Genômica; Metagenômica; Análise de transcriptomas</x:v>
      </x:c>
      <x:c r="AF794" s="3" t="str"/>
      <x:c r="AG794" s="3" t="str">
        <x:v>2</x:v>
      </x:c>
      <x:c r="AH794" s="3" t="str">
        <x:v>https://pnipe.mcti.gov.br/document_image_15180714000104/13432/17546/442f3980-0666-4b65-95c2-09479a890cd7.png</x:v>
      </x:c>
      <x:c r="AI794" s="3" t="str">
        <x:v>True</x:v>
      </x:c>
      <x:c r="AJ794" s="3" t="str">
        <x:v>https://pnipe.mcti.gov.br/equipment/17546</x:v>
      </x:c>
    </x:row>
    <x:row r="795" ht="18" customHeight="1">
      <x:c r="A795" s="3" t="str">
        <x:v>UFBA</x:v>
      </x:c>
      <x:c r="B795" s="3" t="str">
        <x:v>32057</x:v>
      </x:c>
      <x:c r="C795" s="3" t="str">
        <x:v>19495</x:v>
      </x:c>
      <x:c r="D795" s="7" t="str">
        <x:v>15180714000104</x:v>
      </x:c>
      <x:c r="E795" s="3" t="str">
        <x:v>Serra de bancaada</x:v>
      </x:c>
      <x:c r="F795" s="3" t="str">
        <x:v>/</x:v>
      </x:c>
      <x:c r="G795" s="3" t="str">
        <x:v>CodHR79F5/24</x:v>
      </x:c>
      <x:c r="H795" s="3" t="str">
        <x:v>Equipamento para serrar materiais metálicos.</x:v>
      </x:c>
      <x:c r="I795" s="3" t="str">
        <x:v>Vonder </x:v>
      </x:c>
      <x:c r="J795" s="3" t="str">
        <x:v>SCV 1800</x:v>
      </x:c>
      <x:c r="K795" s="3" t="str">
        <x:v>2018</x:v>
      </x:c>
      <x:c r="L795" s="3" t="str"/>
      <x:c r="M795" s="3" t="str">
        <x:v>Centro de Capacitação Tecnológica em Automação Industrial</x:v>
      </x:c>
      <x:c r="N795" s="3" t="str">
        <x:v>CTAI</x:v>
      </x:c>
      <x:c r="O795" s="3" t="str">
        <x:v>Salvador</x:v>
      </x:c>
      <x:c r="P795" s="3" t="str">
        <x:v>BA</x:v>
      </x:c>
      <x:c r="Q795" s="3" t="str">
        <x:v>Universidade Federal da Bahia</x:v>
      </x:c>
      <x:c r="R795" s="3" t="str">
        <x:v>UFBA</x:v>
      </x:c>
      <x:c r="S795" s="3" t="str">
        <x:v>True</x:v>
      </x:c>
      <x:c r="T795" s="3" t="str">
        <x:v>True</x:v>
      </x:c>
      <x:c r="U795" s="3" t="str">
        <x:v>OWN_SHARING</x:v>
      </x:c>
      <x:c r="V795" s="3" t="str">
        <x:v>https://ctai.eng.ufba.br/html/labs.html</x:v>
      </x:c>
      <x:c r="W795" s="3" t="str">
        <x:v>Leizer Schnitman</x:v>
      </x:c>
      <x:c r="X795" s="3" t="str">
        <x:v>(71) 3283-9471</x:v>
      </x:c>
      <x:c r="Y795" s="3" t="str">
        <x:v>leizer@ufba.br</x:v>
      </x:c>
      <x:c r="Z795" s="3" t="str"/>
      <x:c r="AA795" s="3" t="str">
        <x:v>ACTIVE</x:v>
      </x:c>
      <x:c r="AB795" s="3" t="str">
        <x:v>12/03/2024</x:v>
      </x:c>
      <x:c r="AC795" s="3" t="str">
        <x:v>12/03/2024</x:v>
      </x:c>
      <x:c r="AD795" s="3" t="str"/>
      <x:c r="AE795" s="3" t="str">
        <x:v>serra</x:v>
      </x:c>
      <x:c r="AF795" s="3" t="str"/>
      <x:c r="AG795" s="3" t="str">
        <x:v>1</x:v>
      </x:c>
      <x:c r="AH795" s="3" t="str">
        <x:v>https://pnipe.mcti.gov.br/document_image_15180714000104/19495/32057/4f7049eb-5584-4f03-b0d0-2ec9c810740f.jpg</x:v>
      </x:c>
      <x:c r="AI795" s="3" t="str">
        <x:v>True</x:v>
      </x:c>
      <x:c r="AJ795" s="3" t="str">
        <x:v>https://pnipe.mcti.gov.br/equipment/32057</x:v>
      </x:c>
    </x:row>
    <x:row r="796" ht="18" customHeight="1">
      <x:c r="A796" s="3" t="str">
        <x:v>UFBA</x:v>
      </x:c>
      <x:c r="B796" s="3" t="str">
        <x:v>49608</x:v>
      </x:c>
      <x:c r="C796" s="3" t="str">
        <x:v>31986</x:v>
      </x:c>
      <x:c r="D796" s="7" t="str">
        <x:v>15180714000104</x:v>
      </x:c>
      <x:c r="E796" s="3" t="str">
        <x:v>Serra de bancada</x:v>
      </x:c>
      <x:c r="F796" s="3" t="str">
        <x:v>10448628</x:v>
      </x:c>
      <x:c r="G796" s="3" t="str">
        <x:v>Cod6NE36S/24</x:v>
      </x:c>
      <x:c r="H796" s="3" t="str">
        <x:v>A serra circular de bancada SCV1800 possui 1800W de potência, lâmina de serra de 10” (254 mm) e mesa de corte espaçosa. Realiza cortes em diferentes ângulos, possui guia lateral, esquadro para ângulos, proteção da lâmina em acrílico e regulagem de ângulo e de altura da Serra. Ideal para cortar madeira e derivados, usada em marcenarias, construções, entre outros.</x:v>
      </x:c>
      <x:c r="I796" s="3" t="str">
        <x:v>VONDER</x:v>
      </x:c>
      <x:c r="J796" s="3" t="str">
        <x:v>SCV1810</x:v>
      </x:c>
      <x:c r="K796" s="3" t="str">
        <x:v>2022</x:v>
      </x:c>
      <x:c r="L796" s="3" t="str"/>
      <x:c r="M796" s="3" t="str">
        <x:v>Laboratório de Construção e Canteiro Experimental da FAUFBA</x:v>
      </x:c>
      <x:c r="N796" s="3" t="str">
        <x:v>LCCE/FAUFBA</x:v>
      </x:c>
      <x:c r="O796" s="3" t="str">
        <x:v>Salvador</x:v>
      </x:c>
      <x:c r="P796" s="3" t="str">
        <x:v>BA</x:v>
      </x:c>
      <x:c r="Q796" s="3" t="str">
        <x:v>Universidade Federal da Bahia</x:v>
      </x:c>
      <x:c r="R796" s="3" t="str">
        <x:v>UFBA</x:v>
      </x:c>
      <x:c r="S796" s="3" t="str">
        <x:v>True</x:v>
      </x:c>
      <x:c r="T796" s="3" t="str">
        <x:v>False</x:v>
      </x:c>
      <x:c r="U796" s="3" t="str">
        <x:v>PLATFORM_SHARING</x:v>
      </x:c>
      <x:c r="V796" s="3" t="str"/>
      <x:c r="W796" s="3" t="str"/>
      <x:c r="X796" s="3" t="str"/>
      <x:c r="Y796" s="3" t="str"/>
      <x:c r="Z796" s="3" t="str"/>
      <x:c r="AA796" s="3" t="str">
        <x:v>ACTIVE</x:v>
      </x:c>
      <x:c r="AB796" s="3" t="str">
        <x:v>12/12/2024</x:v>
      </x:c>
      <x:c r="AC796" s="3" t="str">
        <x:v>12/12/2024</x:v>
      </x:c>
      <x:c r="AD796" s="3" t="str"/>
      <x:c r="AE796" s="3" t="str">
        <x:v>Serrar</x:v>
      </x:c>
      <x:c r="AF796" s="3" t="str"/>
      <x:c r="AG796" s="3" t="str">
        <x:v>1</x:v>
      </x:c>
      <x:c r="AH796" s="3" t="str">
        <x:v>https://pnipe.mcti.gov.br/document_image_15180714000104/33779/49608/c517358c-f050-4085-aa28-0142134f4e8e.png</x:v>
      </x:c>
      <x:c r="AI796" s="3" t="str">
        <x:v>True</x:v>
      </x:c>
      <x:c r="AJ796" s="3" t="str">
        <x:v>https://pnipe.mcti.gov.br/equipment/49608</x:v>
      </x:c>
    </x:row>
    <x:row r="797" ht="18" customHeight="1">
      <x:c r="A797" s="3" t="str">
        <x:v>UFBA</x:v>
      </x:c>
      <x:c r="B797" s="3" t="str">
        <x:v>32083</x:v>
      </x:c>
      <x:c r="C797" s="3" t="str">
        <x:v>19495</x:v>
      </x:c>
      <x:c r="D797" s="7" t="str">
        <x:v>15180714000104</x:v>
      </x:c>
      <x:c r="E797" s="3" t="str">
        <x:v>Serra esquadril</x:v>
      </x:c>
      <x:c r="F797" s="3" t="str">
        <x:v>/</x:v>
      </x:c>
      <x:c r="G797" s="3" t="str">
        <x:v>Cod645IAB/24</x:v>
      </x:c>
      <x:c r="H797" s="3" t="str">
        <x:v>Corte de materiais metálicos utilizando serra circular.</x:v>
      </x:c>
      <x:c r="I797" s="3" t="str">
        <x:v>Bosch</x:v>
      </x:c>
      <x:c r="J797" s="3" t="str">
        <x:v>OCM 10X</x:v>
      </x:c>
      <x:c r="K797" s="3" t="str">
        <x:v>2019</x:v>
      </x:c>
      <x:c r="L797" s="3" t="str"/>
      <x:c r="M797" s="3" t="str">
        <x:v>Centro de Capacitação Tecnológica em Automação Industrial</x:v>
      </x:c>
      <x:c r="N797" s="3" t="str">
        <x:v>CTAI</x:v>
      </x:c>
      <x:c r="O797" s="3" t="str">
        <x:v>Salvador</x:v>
      </x:c>
      <x:c r="P797" s="3" t="str">
        <x:v>BA</x:v>
      </x:c>
      <x:c r="Q797" s="3" t="str">
        <x:v>Universidade Federal da Bahia</x:v>
      </x:c>
      <x:c r="R797" s="3" t="str">
        <x:v>UFBA</x:v>
      </x:c>
      <x:c r="S797" s="3" t="str">
        <x:v>True</x:v>
      </x:c>
      <x:c r="T797" s="3" t="str">
        <x:v>True</x:v>
      </x:c>
      <x:c r="U797" s="3" t="str">
        <x:v>OWN_SHARING</x:v>
      </x:c>
      <x:c r="V797" s="3" t="str">
        <x:v>https://ctai.eng.ufba.br/html/labs.html</x:v>
      </x:c>
      <x:c r="W797" s="3" t="str">
        <x:v>Leizer Schnitman</x:v>
      </x:c>
      <x:c r="X797" s="3" t="str">
        <x:v>(71) 3283-9471</x:v>
      </x:c>
      <x:c r="Y797" s="3" t="str">
        <x:v>leizer@ufba.br</x:v>
      </x:c>
      <x:c r="Z797" s="3" t="str"/>
      <x:c r="AA797" s="3" t="str">
        <x:v>ACTIVE</x:v>
      </x:c>
      <x:c r="AB797" s="3" t="str">
        <x:v>12/03/2024</x:v>
      </x:c>
      <x:c r="AC797" s="3" t="str">
        <x:v>12/03/2024</x:v>
      </x:c>
      <x:c r="AD797" s="3" t="str"/>
      <x:c r="AE797" s="3" t="str">
        <x:v>serra circular</x:v>
      </x:c>
      <x:c r="AF797" s="3" t="str"/>
      <x:c r="AG797" s="3" t="str">
        <x:v>1</x:v>
      </x:c>
      <x:c r="AH797" s="3" t="str">
        <x:v>https://pnipe.mcti.gov.br/document_image_15180714000104/19495/32083/1305a17e-e059-4f07-aba3-787d1bdfaea3.jpg</x:v>
      </x:c>
      <x:c r="AI797" s="3" t="str">
        <x:v>True</x:v>
      </x:c>
      <x:c r="AJ797" s="3" t="str">
        <x:v>https://pnipe.mcti.gov.br/equipment/32083</x:v>
      </x:c>
    </x:row>
    <x:row r="798" ht="18" customHeight="1">
      <x:c r="A798" s="3" t="str">
        <x:v>UFBA</x:v>
      </x:c>
      <x:c r="B798" s="3" t="str">
        <x:v>17972</x:v>
      </x:c>
      <x:c r="C798" s="3" t="str">
        <x:v>13738</x:v>
      </x:c>
      <x:c r="D798" s="7" t="str">
        <x:v>15180714000104</x:v>
      </x:c>
      <x:c r="E798" s="3" t="str">
        <x:v>Serra metal/madeira</x:v>
      </x:c>
      <x:c r="F798" s="3" t="str">
        <x:v>Serra01</x:v>
      </x:c>
      <x:c r="G798" s="3" t="str">
        <x:v>CodO7TQ35/22</x:v>
      </x:c>
      <x:c r="H798" s="3" t="str">
        <x:v>Máquina para serra</x:v>
      </x:c>
      <x:c r="I798" s="3" t="str">
        <x:v>Bleck Decker</x:v>
      </x:c>
      <x:c r="J798" s="3" t="str">
        <x:v>Profissional</x:v>
      </x:c>
      <x:c r="K798" s="3" t="str">
        <x:v>2014</x:v>
      </x:c>
      <x:c r="L798" s="3" t="str"/>
      <x:c r="M798" s="3" t="str">
        <x:v>Laboratório de Prototipagem</x:v>
      </x:c>
      <x:c r="N798" s="3" t="str">
        <x:v>LabProto</x:v>
      </x:c>
      <x:c r="O798" s="3" t="str">
        <x:v>Salvador</x:v>
      </x:c>
      <x:c r="P798" s="3" t="str">
        <x:v>BA</x:v>
      </x:c>
      <x:c r="Q798" s="3" t="str">
        <x:v>Universidade Federal da Bahia</x:v>
      </x:c>
      <x:c r="R798" s="3" t="str">
        <x:v>UFBA</x:v>
      </x:c>
      <x:c r="S798" s="3" t="str">
        <x:v>True</x:v>
      </x:c>
      <x:c r="T798" s="3" t="str">
        <x:v>False</x:v>
      </x:c>
      <x:c r="U798" s="3" t="str">
        <x:v>PLATFORM_SHARING</x:v>
      </x:c>
      <x:c r="V798" s="3" t="str"/>
      <x:c r="W798" s="3" t="str"/>
      <x:c r="X798" s="3" t="str"/>
      <x:c r="Y798" s="3" t="str"/>
      <x:c r="Z798" s="3" t="str"/>
      <x:c r="AA798" s="3" t="str">
        <x:v>ACTIVE</x:v>
      </x:c>
      <x:c r="AB798" s="3" t="str">
        <x:v>07/10/2022</x:v>
      </x:c>
      <x:c r="AC798" s="3" t="str">
        <x:v>07/10/2022</x:v>
      </x:c>
      <x:c r="AD798" s="3" t="str"/>
      <x:c r="AE798" s="3" t="str">
        <x:v>Serrar; Serra para cortes retos e em ângulos precisos, madeira e MDF, espessuras de 3mm a 30mm</x:v>
      </x:c>
      <x:c r="AF798" s="3" t="str"/>
      <x:c r="AG798" s="3" t="str">
        <x:v>1</x:v>
      </x:c>
      <x:c r="AH798" s="3" t="str">
        <x:v>https://pnipe.mcti.gov.br/document_image_15180714000104/13738/17972/3a055bf9-55ed-4a43-b990-0bce5c8ced32.jpg</x:v>
      </x:c>
      <x:c r="AI798" s="3" t="str">
        <x:v>True</x:v>
      </x:c>
      <x:c r="AJ798" s="3" t="str">
        <x:v>https://pnipe.mcti.gov.br/equipment/17972</x:v>
      </x:c>
    </x:row>
    <x:row r="799" ht="18" customHeight="1">
      <x:c r="A799" s="3" t="str">
        <x:v>UFBA</x:v>
      </x:c>
      <x:c r="B799" s="3" t="str">
        <x:v>17550</x:v>
      </x:c>
      <x:c r="C799" s="3" t="str">
        <x:v>13432</x:v>
      </x:c>
      <x:c r="D799" s="7" t="str">
        <x:v>15180714000104</x:v>
      </x:c>
      <x:c r="E799" s="3" t="str">
        <x:v>Servidor Computacional modelo DELL Power Edge R640</x:v>
      </x:c>
      <x:c r="F799" s="3" t="str">
        <x:v>ngpsaude ics</x:v>
      </x:c>
      <x:c r="G799" s="3" t="str">
        <x:v>CodB2V6V4/22</x:v>
      </x:c>
      <x:c r="H799" s="3" t="str">
        <x:v>Sevidor computacional do NGP-Saúde, modelo DELL PowerEdge R640. Processador: 2 X Intel Xeon Silver 4214 2.2G, 12C/24T, 9.6GT/s, 16.5M Cache, Turbo, HT (85W) DDR4-2400. Memória RAM: 8 X 32GB RDIMM, 2933MT/S, DUAL RANK,BCC. Armazenamento: 5 X 600GB 10K RPM SAS 12GBPS 512N 2.5IN HOT-PLUG HARD DRIVE</x:v>
      </x:c>
      <x:c r="I799" s="3" t="str">
        <x:v>DELL</x:v>
      </x:c>
      <x:c r="J799" s="3" t="str">
        <x:v> Power Edge R640</x:v>
      </x:c>
      <x:c r="K799" s="3" t="str">
        <x:v>2020</x:v>
      </x:c>
      <x:c r="L799" s="3" t="str">
        <x:v>https://www.dell.com/pt-br/shop/productdetailstxn/poweredge-r640</x:v>
      </x:c>
      <x:c r="M799" s="3" t="str">
        <x:v>Núcleo de Genômica e Proteômica Aplicadas à Saúde</x:v>
      </x:c>
      <x:c r="N799" s="3" t="str">
        <x:v>NGP-Saúde</x:v>
      </x:c>
      <x:c r="O799" s="3" t="str">
        <x:v>Salvador</x:v>
      </x:c>
      <x:c r="P799" s="3" t="str">
        <x:v>BA</x:v>
      </x:c>
      <x:c r="Q799" s="3" t="str">
        <x:v>Universidade Federal da Bahia</x:v>
      </x:c>
      <x:c r="R799" s="3" t="str">
        <x:v>UFBA</x:v>
      </x:c>
      <x:c r="S799" s="3" t="str">
        <x:v>True</x:v>
      </x:c>
      <x:c r="T799" s="3" t="str">
        <x:v>False</x:v>
      </x:c>
      <x:c r="U799" s="3" t="str">
        <x:v>PLATFORM_SHARING</x:v>
      </x:c>
      <x:c r="V799" s="3" t="str"/>
      <x:c r="W799" s="3" t="str"/>
      <x:c r="X799" s="3" t="str"/>
      <x:c r="Y799" s="3" t="str"/>
      <x:c r="Z799" s="3" t="str"/>
      <x:c r="AA799" s="3" t="str">
        <x:v>ACTIVE</x:v>
      </x:c>
      <x:c r="AB799" s="3" t="str">
        <x:v>22/09/2022</x:v>
      </x:c>
      <x:c r="AC799" s="3" t="str">
        <x:v>13/03/2024</x:v>
      </x:c>
      <x:c r="AD799" s="3" t="str"/>
      <x:c r="AE799" s="3" t="str">
        <x:v>Genômica; Análises de bioinformática; Metagenômica</x:v>
      </x:c>
      <x:c r="AF799" s="3" t="str"/>
      <x:c r="AG799" s="3" t="str">
        <x:v>1</x:v>
      </x:c>
      <x:c r="AH799" s="3" t="str">
        <x:v>https://pnipe.mcti.gov.br/document_image_15180714000104/13432/17550/f784ed46-905d-493f-a04b-55ef8130844f.png</x:v>
      </x:c>
      <x:c r="AI799" s="3" t="str">
        <x:v>True</x:v>
      </x:c>
      <x:c r="AJ799" s="3" t="str">
        <x:v>https://pnipe.mcti.gov.br/equipment/17550</x:v>
      </x:c>
    </x:row>
    <x:row r="800" ht="18" customHeight="1">
      <x:c r="A800" s="3" t="str">
        <x:v>UFBA</x:v>
      </x:c>
      <x:c r="B800" s="3" t="str">
        <x:v>37731</x:v>
      </x:c>
      <x:c r="C800" s="3" t="str">
        <x:v>22603</x:v>
      </x:c>
      <x:c r="D800" s="7" t="str">
        <x:v>15180714000104</x:v>
      </x:c>
      <x:c r="E800" s="3" t="str">
        <x:v>Servidor Dell</x:v>
      </x:c>
      <x:c r="F800" s="3" t="str">
        <x:v>Dell</x:v>
      </x:c>
      <x:c r="G800" s="3" t="str">
        <x:v>Cod18A6KD/24</x:v>
      </x:c>
      <x:c r="H800" s="3" t="str">
        <x:v>1 servidor computacional Dell Power Edge R720, com 2 processadores Intel® Xeon® E5-2670 2.60GHz, 64 Mb de memória RDIMM, 12 TB de armazenamento.</x:v>
      </x:c>
      <x:c r="I800" s="3" t="str">
        <x:v>Dell</x:v>
      </x:c>
      <x:c r="J800" s="3" t="str">
        <x:v>Power Edge R720</x:v>
      </x:c>
      <x:c r="K800" s="3" t="str">
        <x:v>2019</x:v>
      </x:c>
      <x:c r="L800" s="3" t="str"/>
      <x:c r="M800" s="3" t="str">
        <x:v>Laboratório de Modelagem e Observação Oceanográfica</x:v>
      </x:c>
      <x:c r="N800" s="3" t="str">
        <x:v>LABMOO</x:v>
      </x:c>
      <x:c r="O800" s="3" t="str">
        <x:v>Salvador</x:v>
      </x:c>
      <x:c r="P800" s="3" t="str">
        <x:v>BA</x:v>
      </x:c>
      <x:c r="Q800" s="3" t="str">
        <x:v>Universidade Federal da Bahia</x:v>
      </x:c>
      <x:c r="R800" s="3" t="str">
        <x:v>UFBA</x:v>
      </x:c>
      <x:c r="S800" s="3" t="str">
        <x:v>True</x:v>
      </x:c>
      <x:c r="T800" s="3" t="str">
        <x:v>False</x:v>
      </x:c>
      <x:c r="U800" s="3" t="str">
        <x:v>PLATFORM_SHARING</x:v>
      </x:c>
      <x:c r="V800" s="3" t="str"/>
      <x:c r="W800" s="3" t="str">
        <x:v>Clemente Augusto Souza Tanajura</x:v>
      </x:c>
      <x:c r="X800" s="3" t="str">
        <x:v>71999959691</x:v>
      </x:c>
      <x:c r="Y800" s="3" t="str">
        <x:v>cast@ufba.br</x:v>
      </x:c>
      <x:c r="Z800" s="3" t="str"/>
      <x:c r="AA800" s="3" t="str">
        <x:v>ACTIVE</x:v>
      </x:c>
      <x:c r="AB800" s="3" t="str">
        <x:v>12/04/2024</x:v>
      </x:c>
      <x:c r="AC800" s="3" t="str">
        <x:v>12/04/2024</x:v>
      </x:c>
      <x:c r="AD800" s="3" t="str">
        <x:v>Subaé</x:v>
      </x:c>
      <x:c r="AE800" s="3" t="str">
        <x:v>Análise de dados; Análise de saídas de modelos</x:v>
      </x:c>
      <x:c r="AF800" s="3" t="str">
        <x:v>Clock=2,6 GHz; Processadores=2</x:v>
      </x:c>
      <x:c r="AG800" s="3" t="str">
        <x:v>1</x:v>
      </x:c>
      <x:c r="AH800" s="3" t="str">
        <x:v>https://pnipe.mcti.gov.br/document_image_15180714000104/23631/37731/c0379451-0798-4de7-9bcd-9eea5f0df567.jpeg</x:v>
      </x:c>
      <x:c r="AI800" s="3" t="str">
        <x:v>True</x:v>
      </x:c>
      <x:c r="AJ800" s="3" t="str">
        <x:v>https://pnipe.mcti.gov.br/equipment/37731</x:v>
      </x:c>
    </x:row>
    <x:row r="801" ht="18" customHeight="1">
      <x:c r="A801" s="3" t="str">
        <x:v>UFBA</x:v>
      </x:c>
      <x:c r="B801" s="3" t="str">
        <x:v>51986</x:v>
      </x:c>
      <x:c r="C801" s="3" t="str">
        <x:v>35379</x:v>
      </x:c>
      <x:c r="D801" s="7" t="str">
        <x:v>15180714000104</x:v>
      </x:c>
      <x:c r="E801" s="3" t="str">
        <x:v>Servidor GPU NVIDIA H100 </x:v>
      </x:c>
      <x:c r="F801" s="3" t="str">
        <x:v>CMCAD1</x:v>
      </x:c>
      <x:c r="G801" s="3" t="str">
        <x:v>Cod0QX3E5/25</x:v>
      </x:c>
      <x:c r="H801" s="3" t="str">
        <x:v>O acervo tecnológico do CMCAD Fabíola Greve, atualmente, é composto por um nó computacional adquirido pela Pró-Reitoria de Pesquisa e Pós-Graduação (PRPPG) em 2023 e instalado no DataCenter da UFBA, localizado na Superintendência de Tecnologia da Informação (STI). Esse nó possui a seguinte configuração: Servidor Atos/Bull HGX A100 com 128 núcleos de CPU, 4TB de memória RAM, 7.6TB de armazenamento em disco NVMe, 4 GPUs NVIDIA Redstone com 320GB de memória RAM, e conexões de rede GB. </x:v>
      </x:c>
      <x:c r="I801" s="3" t="str">
        <x:v>Atos</x:v>
      </x:c>
      <x:c r="J801" s="3" t="str">
        <x:v>Bull HGX A100 </x:v>
      </x:c>
      <x:c r="K801" s="3" t="str">
        <x:v>2023</x:v>
      </x:c>
      <x:c r="L801" s="3" t="str">
        <x:v>https://www.nvidia.com/pt-br/data-center/h100/?ncid=no-ncid</x:v>
      </x:c>
      <x:c r="M801" s="3" t="str">
        <x:v>Centro de Computação de Alto Desempenho Fabíola Greve</x:v>
      </x:c>
      <x:c r="N801" s="3" t="str">
        <x:v>CMCAD</x:v>
      </x:c>
      <x:c r="O801" s="3" t="str">
        <x:v>Salvador</x:v>
      </x:c>
      <x:c r="P801" s="3" t="str">
        <x:v>BA</x:v>
      </x:c>
      <x:c r="Q801" s="3" t="str">
        <x:v>Universidade Federal da Bahia</x:v>
      </x:c>
      <x:c r="R801" s="3" t="str">
        <x:v>UFBA</x:v>
      </x:c>
      <x:c r="S801" s="3" t="str">
        <x:v>True</x:v>
      </x:c>
      <x:c r="T801" s="3" t="str">
        <x:v>False</x:v>
      </x:c>
      <x:c r="U801" s="3" t="str">
        <x:v>PLATFORM_SHARING</x:v>
      </x:c>
      <x:c r="V801" s="3" t="str"/>
      <x:c r="W801" s="3" t="str">
        <x:v>Vaninha Vieira dos Santos</x:v>
      </x:c>
      <x:c r="X801" s="3" t="str">
        <x:v>71986295355</x:v>
      </x:c>
      <x:c r="Y801" s="3" t="str">
        <x:v>vaninha@ufba.br</x:v>
      </x:c>
      <x:c r="Z801" s="3" t="str">
        <x:v>https://prppg.ufba.br/cmcad</x:v>
      </x:c>
      <x:c r="AA801" s="3" t="str">
        <x:v>ACTIVE</x:v>
      </x:c>
      <x:c r="AB801" s="3" t="str">
        <x:v>26/03/2025</x:v>
      </x:c>
      <x:c r="AC801" s="3" t="str">
        <x:v>03/04/2025</x:v>
      </x:c>
      <x:c r="AD801" s="3" t="str"/>
      <x:c r="AE801" s="3" t="str">
        <x:v>Computação de Alto Desempenho</x:v>
      </x:c>
      <x:c r="AF801" s="3" t="str"/>
      <x:c r="AG801" s="3" t="str">
        <x:v>1</x:v>
      </x:c>
      <x:c r="AH801" s="3" t="str">
        <x:v>https://pnipe.mcti.gov.br/document_image_15180714000104/35379/51986/1489ba3d-1ebe-463d-88b0-fb6a01d082e5.jpeg</x:v>
      </x:c>
      <x:c r="AI801" s="3" t="str">
        <x:v>True</x:v>
      </x:c>
      <x:c r="AJ801" s="3" t="str">
        <x:v>https://pnipe.mcti.gov.br/equipment/51986</x:v>
      </x:c>
    </x:row>
    <x:row r="802" ht="18" customHeight="1">
      <x:c r="A802" s="3" t="str">
        <x:v>UFBA</x:v>
      </x:c>
      <x:c r="B802" s="3" t="str">
        <x:v>31024</x:v>
      </x:c>
      <x:c r="C802" s="3" t="str">
        <x:v>22603</x:v>
      </x:c>
      <x:c r="D802" s="7" t="str">
        <x:v>15180714000104</x:v>
      </x:c>
      <x:c r="E802" s="3" t="str">
        <x:v>Servidor RYZEN</x:v>
      </x:c>
      <x:c r="F802" s="3" t="str">
        <x:v>RYZEN</x:v>
      </x:c>
      <x:c r="G802" s="3" t="str">
        <x:v>Cod7W67YL/24</x:v>
      </x:c>
      <x:c r="H802" s="3" t="str">
        <x:v>Servidor empregado para integrar modelos oceânicos e armazenar e processar saídas de modelos com 2 processadores de 8 núcleos AMD RYZEN 9 com 64 GB de RAM e 32 TB de disco</x:v>
      </x:c>
      <x:c r="I802" s="3" t="str">
        <x:v>Genérico</x:v>
      </x:c>
      <x:c r="J802" s="3" t="str">
        <x:v>Servidor com Processador AMD RYZEN</x:v>
      </x:c>
      <x:c r="K802" s="3" t="str">
        <x:v>2021</x:v>
      </x:c>
      <x:c r="L802" s="3" t="str"/>
      <x:c r="M802" s="3" t="str">
        <x:v>Laboratório de Modelagem e Observação Oceanográfica</x:v>
      </x:c>
      <x:c r="N802" s="3" t="str">
        <x:v>LABMOO</x:v>
      </x:c>
      <x:c r="O802" s="3" t="str">
        <x:v>Salvador</x:v>
      </x:c>
      <x:c r="P802" s="3" t="str">
        <x:v>BA</x:v>
      </x:c>
      <x:c r="Q802" s="3" t="str">
        <x:v>Universidade Federal da Bahia</x:v>
      </x:c>
      <x:c r="R802" s="3" t="str">
        <x:v>UFBA</x:v>
      </x:c>
      <x:c r="S802" s="3" t="str">
        <x:v>True</x:v>
      </x:c>
      <x:c r="T802" s="3" t="str">
        <x:v>False</x:v>
      </x:c>
      <x:c r="U802" s="3" t="str">
        <x:v>PLATFORM_SHARING</x:v>
      </x:c>
      <x:c r="V802" s="3" t="str"/>
      <x:c r="W802" s="3" t="str">
        <x:v>Clemente Augusto Souza Tanajura</x:v>
      </x:c>
      <x:c r="X802" s="3" t="str">
        <x:v>71999959691</x:v>
      </x:c>
      <x:c r="Y802" s="3" t="str">
        <x:v>cast@ufba.br</x:v>
      </x:c>
      <x:c r="Z802" s="3" t="str"/>
      <x:c r="AA802" s="3" t="str">
        <x:v>ACTIVE</x:v>
      </x:c>
      <x:c r="AB802" s="3" t="str">
        <x:v>07/03/2024</x:v>
      </x:c>
      <x:c r="AC802" s="3" t="str">
        <x:v>07/03/2024</x:v>
      </x:c>
      <x:c r="AD802" s="3" t="str">
        <x:v>Nome interno na UFBA: LORENZ</x:v>
      </x:c>
      <x:c r="AE802" s="3" t="str">
        <x:v>Integração de modelos oceânicos; Métodos de Assimilação de Dados; Processamento de saídas de modelos; Estudos de Previsibilidade Oceânica de Curto-prazo; Análise e armazenamento de dados</x:v>
      </x:c>
      <x:c r="AF802" s="3" t="str">
        <x:v>Servidor com 2 processadores de 8 núcleos AMD RYZEN 9=16 núcleos de processamento com 64 GB de RAM e 32 TB de disco</x:v>
      </x:c>
      <x:c r="AG802" s="3" t="str">
        <x:v>1</x:v>
      </x:c>
      <x:c r="AH802" s="3" t="str">
        <x:v>https://pnipe.mcti.gov.br/document_image_15180714000104/22603/31024/714775d3-7dc2-4a17-a483-312dabf4da35.jpeg</x:v>
      </x:c>
      <x:c r="AI802" s="3" t="str">
        <x:v>True</x:v>
      </x:c>
      <x:c r="AJ802" s="3" t="str">
        <x:v>https://pnipe.mcti.gov.br/equipment/31024</x:v>
      </x:c>
    </x:row>
    <x:row r="803" ht="18" customHeight="1">
      <x:c r="A803" s="3" t="str">
        <x:v>UFBA</x:v>
      </x:c>
      <x:c r="B803" s="3" t="str">
        <x:v>37740</x:v>
      </x:c>
      <x:c r="C803" s="3" t="str">
        <x:v>22603</x:v>
      </x:c>
      <x:c r="D803" s="7" t="str">
        <x:v>15180714000104</x:v>
      </x:c>
      <x:c r="E803" s="3" t="str">
        <x:v>Servidor Xeon Silver</x:v>
      </x:c>
      <x:c r="F803" s="3" t="str">
        <x:v>SXeon</x:v>
      </x:c>
      <x:c r="G803" s="3" t="str">
        <x:v>Cod806MBF/24</x:v>
      </x:c>
      <x:c r="H803" s="3" t="str">
        <x:v>1 servidor com 2 processadores INTEL XEON SILVER BX806956240 com 18 núcleos cada, com 1 TB de memória, SSD 960GB UV500, SSD 2TB MX500, 128 GB de memória DDR4, 70 TB de armazenamento em disco</x:v>
      </x:c>
      <x:c r="I803" s="3" t="str">
        <x:v>Genérico</x:v>
      </x:c>
      <x:c r="J803" s="3" t="str">
        <x:v>Genérico</x:v>
      </x:c>
      <x:c r="K803" s="3" t="str">
        <x:v>2020</x:v>
      </x:c>
      <x:c r="L803" s="3" t="str"/>
      <x:c r="M803" s="3" t="str">
        <x:v>Laboratório de Modelagem e Observação Oceanográfica</x:v>
      </x:c>
      <x:c r="N803" s="3" t="str">
        <x:v>LABMOO</x:v>
      </x:c>
      <x:c r="O803" s="3" t="str">
        <x:v>Salvador</x:v>
      </x:c>
      <x:c r="P803" s="3" t="str">
        <x:v>BA</x:v>
      </x:c>
      <x:c r="Q803" s="3" t="str">
        <x:v>Universidade Federal da Bahia</x:v>
      </x:c>
      <x:c r="R803" s="3" t="str">
        <x:v>UFBA</x:v>
      </x:c>
      <x:c r="S803" s="3" t="str">
        <x:v>True</x:v>
      </x:c>
      <x:c r="T803" s="3" t="str">
        <x:v>False</x:v>
      </x:c>
      <x:c r="U803" s="3" t="str">
        <x:v>PLATFORM_SHARING</x:v>
      </x:c>
      <x:c r="V803" s="3" t="str"/>
      <x:c r="W803" s="3" t="str"/>
      <x:c r="X803" s="3" t="str"/>
      <x:c r="Y803" s="3" t="str"/>
      <x:c r="Z803" s="3" t="str"/>
      <x:c r="AA803" s="3" t="str">
        <x:v>ACTIVE</x:v>
      </x:c>
      <x:c r="AB803" s="3" t="str">
        <x:v>12/04/2024</x:v>
      </x:c>
      <x:c r="AC803" s="3" t="str">
        <x:v>12/04/2024</x:v>
      </x:c>
      <x:c r="AD803" s="3" t="str"/>
      <x:c r="AE803" s="3" t="str">
        <x:v>Análise de saídas de modelos; Modelagem oceânica; Análise de dados</x:v>
      </x:c>
      <x:c r="AF803" s="3" t="str">
        <x:v>Armazenamento=70 TB; Processadores=2 cada um com 18 núcleos; Clock=2,6 GHz</x:v>
      </x:c>
      <x:c r="AG803" s="3" t="str">
        <x:v>1</x:v>
      </x:c>
      <x:c r="AH803" s="3" t="str">
        <x:v>https://pnipe.mcti.gov.br/document_image_15180714000104/23631/37740/64f4671c-5e45-4690-a6ac-9676bd4bb29e.jpeg</x:v>
      </x:c>
      <x:c r="AI803" s="3" t="str">
        <x:v>True</x:v>
      </x:c>
      <x:c r="AJ803" s="3" t="str">
        <x:v>https://pnipe.mcti.gov.br/equipment/37740</x:v>
      </x:c>
    </x:row>
    <x:row r="804" ht="18" customHeight="1">
      <x:c r="A804" s="3" t="str">
        <x:v>UFBA</x:v>
      </x:c>
      <x:c r="B804" s="3" t="str">
        <x:v>56179</x:v>
      </x:c>
      <x:c r="C804" s="3" t="str">
        <x:v>36081</x:v>
      </x:c>
      <x:c r="D804" s="7" t="str">
        <x:v>15180714000104</x:v>
      </x:c>
      <x:c r="E804" s="3" t="str">
        <x:v>Servidor de alto processamento Panoptes</x:v>
      </x:c>
      <x:c r="F804" s="3" t="str">
        <x:v>PANOPTES</x:v>
      </x:c>
      <x:c r="G804" s="3" t="str">
        <x:v>CodM5M07X/25</x:v>
      </x:c>
      <x:c r="H804" s="3" t="str">
        <x:v>Este servidor de última geração é projetado para cargas de trabalho intensivas em computação, como inteligência artificial, aprendizado de máquina, simulações científicas e aplicações de data center com alto desempenho. A solução é baseada em hardware Supermicro com suporte total a GPUs de alta potência e conectividade de rede de altíssima velocidade.</x:v>
      </x:c>
      <x:c r="I804" s="3" t="str">
        <x:v>SuperMicro</x:v>
      </x:c>
      <x:c r="J804" s="3" t="str">
        <x:v>UPD AS-4124GS-TNR+ DCRE: </x:v>
      </x:c>
      <x:c r="K804" s="3" t="str">
        <x:v>2024</x:v>
      </x:c>
      <x:c r="L804" s="3" t="str">
        <x:v>https://www.supermicro.com/en/products/system/gpu/4u/as-4124gs-tnr+</x:v>
      </x:c>
      <x:c r="M804" s="3" t="str">
        <x:v>Tomorrow Research Center</x:v>
      </x:c>
      <x:c r="N804" s="3" t="str">
        <x:v>TRC</x:v>
      </x:c>
      <x:c r="O804" s="3" t="str">
        <x:v>Salvador</x:v>
      </x:c>
      <x:c r="P804" s="3" t="str">
        <x:v>BA</x:v>
      </x:c>
      <x:c r="Q804" s="3" t="str">
        <x:v>Universidade Federal da Bahia</x:v>
      </x:c>
      <x:c r="R804" s="3" t="str">
        <x:v>UFBA</x:v>
      </x:c>
      <x:c r="S804" s="3" t="str">
        <x:v>True</x:v>
      </x:c>
      <x:c r="T804" s="3" t="str">
        <x:v>False</x:v>
      </x:c>
      <x:c r="U804" s="3" t="str">
        <x:v>PLATFORM_SHARING</x:v>
      </x:c>
      <x:c r="V804" s="3" t="str"/>
      <x:c r="W804" s="3" t="str">
        <x:v>Gustavo Figueiredo</x:v>
      </x:c>
      <x:c r="X804" s="3" t="str">
        <x:v>71991692354</x:v>
      </x:c>
      <x:c r="Y804" s="3" t="str">
        <x:v>gustavobf@ufba.br</x:v>
      </x:c>
      <x:c r="Z804" s="3" t="str"/>
      <x:c r="AA804" s="3" t="str">
        <x:v>ACTIVE</x:v>
      </x:c>
      <x:c r="AB804" s="3" t="str">
        <x:v>11/07/2025</x:v>
      </x:c>
      <x:c r="AC804" s="3" t="str">
        <x:v>11/07/2025</x:v>
      </x:c>
      <x:c r="AD804" s="3" t="str">
        <x:v>Super computador; Servidor de IA</x:v>
      </x:c>
      <x:c r="AE804" s="3" t="str">
        <x:v>Computação de Alto Processamento</x:v>
      </x:c>
      <x:c r="AF804" s="3" t="str">
        <x:v>6 GPUs NVIDIA Ada L40S 48GB GDDR6 PCIe Gen 4th-- 350w=; 2 CPUs Intel E810-CQDA2 PCIe 2-port 100GbE QSFP28 Gen4x16, RoHS=; 32 pentes de memória 64GB DDR4-3200 2Rx4 LP (16Gb) ECC RDIMM=; 2 HDS-25T0-480G0-M1-TXE-NON-007 Micron 5400 PRO 480GB, SATA, 2.5",  3D TLC, 1.5DWPD, 7mm=; 4 HDS-25N4-001T9-E1-TXD-NON-007 Micron 7450 PRO 1.9TB NVMe PCIe 4.0 3DTLC U.3 7mm,1=</x:v>
      </x:c>
      <x:c r="AG804" s="3" t="str">
        <x:v>3</x:v>
      </x:c>
      <x:c r="AH804" s="3" t="str">
        <x:v>https://pnipe.mcti.gov.br/document_image_15180714000104/36081/56179/209089e1-4883-42c5-825b-5ac22f5c902c.jpeg</x:v>
      </x:c>
      <x:c r="AI804" s="3" t="str">
        <x:v>True</x:v>
      </x:c>
      <x:c r="AJ804" s="3" t="str">
        <x:v>https://pnipe.mcti.gov.br/equipment/56179</x:v>
      </x:c>
    </x:row>
    <x:row r="805" ht="18" customHeight="1">
      <x:c r="A805" s="3" t="str">
        <x:v>UFBA</x:v>
      </x:c>
      <x:c r="B805" s="3" t="str">
        <x:v>61797</x:v>
      </x:c>
      <x:c r="C805" s="3" t="str">
        <x:v>40771</x:v>
      </x:c>
      <x:c r="D805" s="7" t="str">
        <x:v>15180714000104</x:v>
      </x:c>
      <x:c r="E805" s="3" t="str">
        <x:v>Shake-flask</x:v>
      </x:c>
      <x:c r="F805" s="3" t="str">
        <x:v>AGItMec</x:v>
      </x:c>
      <x:c r="G805" s="3" t="str">
        <x:v>Cod9KT79H/25</x:v>
      </x:c>
      <x:c r="H805" s="3" t="str">
        <x:v>Equipamento que. Comporta até recipientes para agitação contínua e ritmada  de líquidos. </x:v>
      </x:c>
      <x:c r="I805" s="3" t="str">
        <x:v>B. Braun</x:v>
      </x:c>
      <x:c r="J805" s="3" t="str">
        <x:v>885083B B.iotech analogico</x:v>
      </x:c>
      <x:c r="K805" s="3" t="str">
        <x:v>2000</x:v>
      </x:c>
      <x:c r="L805" s="3" t="str">
        <x:v>Não há </x:v>
      </x:c>
      <x:c r="M805" s="3" t="str">
        <x:v>Laboratório de  fármacotécnica da UFBA</x:v>
      </x:c>
      <x:c r="N805" s="3" t="str">
        <x:v>Labfarmacotecnica</x:v>
      </x:c>
      <x:c r="O805" s="3" t="str">
        <x:v>Salvador</x:v>
      </x:c>
      <x:c r="P805" s="3" t="str">
        <x:v>BA</x:v>
      </x:c>
      <x:c r="Q805" s="3" t="str">
        <x:v>Universidade Federal da Bahia</x:v>
      </x:c>
      <x:c r="R805" s="3" t="str">
        <x:v>UFBA</x:v>
      </x:c>
      <x:c r="S805" s="3" t="str">
        <x:v>True</x:v>
      </x:c>
      <x:c r="T805" s="3" t="str">
        <x:v>False</x:v>
      </x:c>
      <x:c r="U805" s="3" t="str">
        <x:v>PLATFORM_SHARING</x:v>
      </x:c>
      <x:c r="V805" s="3" t="str"/>
      <x:c r="W805" s="3" t="str"/>
      <x:c r="X805" s="3" t="str"/>
      <x:c r="Y805" s="3" t="str"/>
      <x:c r="Z805" s="3" t="str">
        <x:v>https://www.farmacia.ufba.br/estrutura/lab-dep-dm</x:v>
      </x:c>
      <x:c r="AA805" s="3" t="str">
        <x:v>ACTIVE</x:v>
      </x:c>
      <x:c r="AB805" s="3" t="str">
        <x:v>06/11/2025</x:v>
      </x:c>
      <x:c r="AC805" s="3" t="str">
        <x:v>06/11/2025</x:v>
      </x:c>
      <x:c r="AD805" s="3" t="str">
        <x:v>Agitador de liquidos</x:v>
      </x:c>
      <x:c r="AE805" s="3" t="str">
        <x:v>Análise de estabilidade de produtos; Coeficiente de particao; homogeinização</x:v>
      </x:c>
      <x:c r="AF805" s="3" t="str">
        <x:v>Potência 50a60Hz=</x:v>
      </x:c>
      <x:c r="AG805" s="3" t="str">
        <x:v>2</x:v>
      </x:c>
      <x:c r="AH805" s="3" t="str">
        <x:v>https://pnipe.mcti.gov.br/document_image_15180714000104/40771/61797/8b46a8fd-33bc-4564-9fa2-45939b40fa1e.jpg</x:v>
      </x:c>
      <x:c r="AI805" s="3" t="str">
        <x:v>True</x:v>
      </x:c>
      <x:c r="AJ805" s="3" t="str">
        <x:v>https://pnipe.mcti.gov.br/equipment/61797</x:v>
      </x:c>
    </x:row>
    <x:row r="806" ht="18" customHeight="1">
      <x:c r="A806" s="3" t="str">
        <x:v>UFBA</x:v>
      </x:c>
      <x:c r="B806" s="3" t="str">
        <x:v>31195</x:v>
      </x:c>
      <x:c r="C806" s="3" t="str">
        <x:v>22079</x:v>
      </x:c>
      <x:c r="D806" s="7" t="str">
        <x:v>15180714000104</x:v>
      </x:c>
      <x:c r="E806" s="3" t="str">
        <x:v>Simulador</x:v>
      </x:c>
      <x:c r="F806" s="3" t="str">
        <x:v>Simulador</x:v>
      </x:c>
      <x:c r="G806" s="3" t="str">
        <x:v>CodTD465B/24</x:v>
      </x:c>
      <x:c r="H806" s="3" t="str">
        <x:v>Simulador adulto e infantil para desenvolvimento de biofarmacos</x:v>
      </x:c>
      <x:c r="I806" s="3" t="str">
        <x:v>CIVIAM</x:v>
      </x:c>
      <x:c r="J806" s="3" t="str">
        <x:v>CAE Apollo</x:v>
      </x:c>
      <x:c r="K806" s="3" t="str">
        <x:v>2022</x:v>
      </x:c>
      <x:c r="L806" s="3" t="str"/>
      <x:c r="M806" s="3" t="str">
        <x:v>Laboratório Multidisciplinar de Pesquisas Aplicada a Saúde</x:v>
      </x:c>
      <x:c r="N806" s="3" t="str">
        <x:v>LMPAS</x:v>
      </x:c>
      <x:c r="O806" s="3" t="str">
        <x:v>Vitória da Conquista</x:v>
      </x:c>
      <x:c r="P806" s="3" t="str">
        <x:v>BA</x:v>
      </x:c>
      <x:c r="Q806" s="3" t="str">
        <x:v>Universidade Federal da Bahia</x:v>
      </x:c>
      <x:c r="R806" s="3" t="str">
        <x:v>UFBA</x:v>
      </x:c>
      <x:c r="S806" s="3" t="str">
        <x:v>True</x:v>
      </x:c>
      <x:c r="T806" s="3" t="str">
        <x:v>False</x:v>
      </x:c>
      <x:c r="U806" s="3" t="str">
        <x:v>PLATFORM_SHARING</x:v>
      </x:c>
      <x:c r="V806" s="3" t="str"/>
      <x:c r="W806" s="3" t="str">
        <x:v>Lucas Marques</x:v>
      </x:c>
      <x:c r="X806" s="3" t="str">
        <x:v>77988303088</x:v>
      </x:c>
      <x:c r="Y806" s="3" t="str">
        <x:v>lmirandamarques@gmail.com</x:v>
      </x:c>
      <x:c r="Z806" s="3" t="str"/>
      <x:c r="AA806" s="3" t="str">
        <x:v>ACTIVE</x:v>
      </x:c>
      <x:c r="AB806" s="3" t="str">
        <x:v>08/03/2024</x:v>
      </x:c>
      <x:c r="AC806" s="3" t="str">
        <x:v>08/03/2024</x:v>
      </x:c>
      <x:c r="AD806" s="3" t="str"/>
      <x:c r="AE806" s="3" t="str">
        <x:v>Simulador feminino e masculino em tamanho real com genitália intercambiável designada para prática de procedimentos de cuidados gastrointestinais bem como acesso urológico e retal.</x:v>
      </x:c>
      <x:c r="AF806" s="3" t="str">
        <x:v>O simulador de paciente adulto CAE Apollo possui uma ampla gama de eficientes recursos para oferecer o melhor treinamento na área médica, baseado em simulação de alta fidelidade com pele realista e sistema totalmente wireless. Com o máximo de versatilidad=</x:v>
      </x:c>
      <x:c r="AG806" s="3" t="str">
        <x:v>2</x:v>
      </x:c>
      <x:c r="AH806" s="3" t="str">
        <x:v>https://pnipe.mcti.gov.br/document_image_15180714000104/22079/31195/feb390c6-b25f-42f6-9836-d3d58b7344f3.jpg</x:v>
      </x:c>
      <x:c r="AI806" s="3" t="str">
        <x:v>True</x:v>
      </x:c>
      <x:c r="AJ806" s="3" t="str">
        <x:v>https://pnipe.mcti.gov.br/equipment/31195</x:v>
      </x:c>
    </x:row>
    <x:row r="807" ht="18" customHeight="1">
      <x:c r="A807" s="3" t="str">
        <x:v>UFBA</x:v>
      </x:c>
      <x:c r="B807" s="3" t="str">
        <x:v>5747</x:v>
      </x:c>
      <x:c r="C807" s="3" t="str">
        <x:v>437</x:v>
      </x:c>
      <x:c r="D807" s="7" t="str">
        <x:v>15180714000104</x:v>
      </x:c>
      <x:c r="E807" s="3" t="str">
        <x:v>Simulador Solar Flash</x:v>
      </x:c>
      <x:c r="F807" s="3" t="str">
        <x:v>SSF</x:v>
      </x:c>
      <x:c r="G807" s="3" t="str">
        <x:v>CodKO699X/21</x:v>
      </x:c>
      <x:c r="H807" s="3" t="str">
        <x:v>Simulador Solar Flash de classe A+A+A+ pela norma IEC 60904-9:2020.
Capaz de gerar flashes de luz de espectro AM1.5, com intensidade entre 700 e 1200 W/m2.
Software implementando correções seguindo a norma IEC 60981.</x:v>
      </x:c>
      <x:c r="I807" s="3" t="str">
        <x:v>PASAN</x:v>
      </x:c>
      <x:c r="J807" s="3" t="str">
        <x:v>HighLight LMT</x:v>
      </x:c>
      <x:c r="K807" s="3" t="str">
        <x:v>2017</x:v>
      </x:c>
      <x:c r="L807" s="3" t="str"/>
      <x:c r="M807" s="3" t="str">
        <x:v>Laboratório de Certificação de Componentes de Sistemas de Energia Solar Fotovoltaica - LabSolar (UFBA)</x:v>
      </x:c>
      <x:c r="N807" s="3" t="str">
        <x:v>LABSOLAR</x:v>
      </x:c>
      <x:c r="O807" s="3" t="str">
        <x:v>Salvador</x:v>
      </x:c>
      <x:c r="P807" s="3" t="str">
        <x:v>BA</x:v>
      </x:c>
      <x:c r="Q807" s="3" t="str">
        <x:v>Universidade Federal da Bahia</x:v>
      </x:c>
      <x:c r="R807" s="3" t="str">
        <x:v>UFBA</x:v>
      </x:c>
      <x:c r="S807" s="3" t="str">
        <x:v>True</x:v>
      </x:c>
      <x:c r="T807" s="3" t="str">
        <x:v>False</x:v>
      </x:c>
      <x:c r="U807" s="3" t="str">
        <x:v>PLATFORM_SHARING</x:v>
      </x:c>
      <x:c r="V807" s="3" t="str"/>
      <x:c r="W807" s="3" t="str">
        <x:v>Thierry Lemaire</x:v>
      </x:c>
      <x:c r="X807" s="3" t="str">
        <x:v>(71) 98737-2568</x:v>
      </x:c>
      <x:c r="Y807" s="3" t="str">
        <x:v>labsolar@ufba.br</x:v>
      </x:c>
      <x:c r="Z807" s="3" t="str">
        <x:v>https://www.labsolar.org/</x:v>
      </x:c>
      <x:c r="AA807" s="3" t="str">
        <x:v>ACTIVE</x:v>
      </x:c>
      <x:c r="AB807" s="3" t="str">
        <x:v>01/06/2021</x:v>
      </x:c>
      <x:c r="AC807" s="3" t="str">
        <x:v>04/10/2023</x:v>
      </x:c>
      <x:c r="AD807" s="3" t="str"/>
      <x:c r="AE807" s="3" t="str">
        <x:v>Aquisição de dados e Controle; medidas de intensidade luminosa; Medidas elétricas</x:v>
      </x:c>
      <x:c r="AF807" s="3" t="str">
        <x:v>Espectro=AM1.5; Intensidade do flash=1000 W/m2</x:v>
      </x:c>
      <x:c r="AG807" s="3" t="str">
        <x:v>3</x:v>
      </x:c>
      <x:c r="AH807" s="3" t="str">
        <x:v>https://pnipe.mcti.gov.br/document_image_15180714000104/5029/5747/2dcaf5f9-acaa-46ea-b3b6-9babb89b1939.jpg</x:v>
      </x:c>
      <x:c r="AI807" s="3" t="str">
        <x:v>True</x:v>
      </x:c>
      <x:c r="AJ807" s="3" t="str">
        <x:v>https://pnipe.mcti.gov.br/equipment/5747</x:v>
      </x:c>
    </x:row>
    <x:row r="808" ht="18" customHeight="1">
      <x:c r="A808" s="3" t="str">
        <x:v>UFBA</x:v>
      </x:c>
      <x:c r="B808" s="3" t="str">
        <x:v>23143</x:v>
      </x:c>
      <x:c r="C808" s="3" t="str">
        <x:v>437</x:v>
      </x:c>
      <x:c r="D808" s="7" t="str">
        <x:v>15180714000104</x:v>
      </x:c>
      <x:c r="E808" s="3" t="str">
        <x:v>Simulador solar contínuo</x:v>
      </x:c>
      <x:c r="F808" s="3" t="str">
        <x:v>SSCB</x:v>
      </x:c>
      <x:c r="G808" s="3" t="str">
        <x:v>CodC5TE15/23</x:v>
      </x:c>
      <x:c r="H808" s="3" t="str">
        <x:v>Simulador de bancada de classe AAA (IEC 60904-9), capaz de iluminar uma área de 15cm x 15cm, com intensidade ajustável.</x:v>
      </x:c>
      <x:c r="I808" s="3" t="str">
        <x:v>ORIEL</x:v>
      </x:c>
      <x:c r="J808" s="3" t="str">
        <x:v>94043A-1000</x:v>
      </x:c>
      <x:c r="K808" s="3" t="str">
        <x:v>2017</x:v>
      </x:c>
      <x:c r="L808" s="3" t="str"/>
      <x:c r="M808" s="3" t="str">
        <x:v>Laboratório de Certificação de Componentes de Sistemas de Energia Solar Fotovoltaica - LabSolar (UFBA)</x:v>
      </x:c>
      <x:c r="N808" s="3" t="str">
        <x:v>LABSOLAR</x:v>
      </x:c>
      <x:c r="O808" s="3" t="str">
        <x:v>Salvador</x:v>
      </x:c>
      <x:c r="P808" s="3" t="str">
        <x:v>BA</x:v>
      </x:c>
      <x:c r="Q808" s="3" t="str">
        <x:v>Universidade Federal da Bahia</x:v>
      </x:c>
      <x:c r="R808" s="3" t="str">
        <x:v>UFBA</x:v>
      </x:c>
      <x:c r="S808" s="3" t="str">
        <x:v>True</x:v>
      </x:c>
      <x:c r="T808" s="3" t="str">
        <x:v>False</x:v>
      </x:c>
      <x:c r="U808" s="3" t="str">
        <x:v>PLATFORM_SHARING</x:v>
      </x:c>
      <x:c r="V808" s="3" t="str"/>
      <x:c r="W808" s="3" t="str">
        <x:v>Thierry Lemaire</x:v>
      </x:c>
      <x:c r="X808" s="3" t="str">
        <x:v>(71) 98737-2568</x:v>
      </x:c>
      <x:c r="Y808" s="3" t="str">
        <x:v>labsolar@ufba.br</x:v>
      </x:c>
      <x:c r="Z808" s="3" t="str">
        <x:v>https://www.labsolar.org/</x:v>
      </x:c>
      <x:c r="AA808" s="3" t="str">
        <x:v>ACTIVE</x:v>
      </x:c>
      <x:c r="AB808" s="3" t="str">
        <x:v>27/07/2023</x:v>
      </x:c>
      <x:c r="AC808" s="3" t="str">
        <x:v>27/07/2023</x:v>
      </x:c>
      <x:c r="AD808" s="3" t="str">
        <x:v>Simulador solar contínuo de bancada</x:v>
      </x:c>
      <x:c r="AE808" s="3" t="str">
        <x:v>caracterização de células solares; Caracterização de Sensores Ópticos</x:v>
      </x:c>
      <x:c r="AF808" s="3" t="str">
        <x:v>Intensidade da radiação=ajustável; Classe IEC 60904-9=AAA; Espectro de emissão=AM1.5</x:v>
      </x:c>
      <x:c r="AG808" s="3" t="str">
        <x:v>1</x:v>
      </x:c>
      <x:c r="AH808" s="3" t="str">
        <x:v>https://pnipe.mcti.gov.br/document_image_15180714000104/5029/23143/559f93a3-ca0f-4b21-ac0c-3cafe6f73d03.jpg</x:v>
      </x:c>
      <x:c r="AI808" s="3" t="str">
        <x:v>True</x:v>
      </x:c>
      <x:c r="AJ808" s="3" t="str">
        <x:v>https://pnipe.mcti.gov.br/equipment/23143</x:v>
      </x:c>
    </x:row>
    <x:row r="809" ht="18" customHeight="1">
      <x:c r="A809" s="3" t="str">
        <x:v>UFBA</x:v>
      </x:c>
      <x:c r="B809" s="3" t="str">
        <x:v>29832</x:v>
      </x:c>
      <x:c r="C809" s="3" t="str">
        <x:v>21973</x:v>
      </x:c>
      <x:c r="D809" s="7" t="str">
        <x:v>15180714000104</x:v>
      </x:c>
      <x:c r="E809" s="3" t="str">
        <x:v>Sirotem 3</x:v>
      </x:c>
      <x:c r="F809" s="3" t="str">
        <x:v>MCI</x:v>
      </x:c>
      <x:c r="G809" s="3" t="str">
        <x:v>Cod4G0YM3/24</x:v>
      </x:c>
      <x:c r="H809" s="3" t="str">
        <x:v>SI ROTEM, a new portable multichannel instrument for transient electromagnetic ITEM) measurements, has been developed by CSIRO with the assistance of the Australian Mineral Industries Research Association and collaborating mining companies. The specifications of SIROTEM greatly exceed those of the earlier generation of TEM instruments. The incorporation of a microprocessor to control the operations, measurement and output functions of the instrument provides SIROTEM with great versatility, e.g. </x:v>
      </x:c>
      <x:c r="I809" s="3" t="str">
        <x:v>MCI</x:v>
      </x:c>
      <x:c r="J809" s="3" t="str">
        <x:v>Sirotem 3</x:v>
      </x:c>
      <x:c r="K809" s="3" t="str">
        <x:v>1970</x:v>
      </x:c>
      <x:c r="L809" s="3" t="str"/>
      <x:c r="M809" s="3" t="str">
        <x:v>Laboratório Integrado de Geofísica Aplicada</x:v>
      </x:c>
      <x:c r="N809" s="3" t="str">
        <x:v>LAIGA</x:v>
      </x:c>
      <x:c r="O809" s="3" t="str">
        <x:v>Salvador</x:v>
      </x:c>
      <x:c r="P809" s="3" t="str">
        <x:v>BA</x:v>
      </x:c>
      <x:c r="Q809" s="3" t="str">
        <x:v>Universidade Federal da Bahia</x:v>
      </x:c>
      <x:c r="R809" s="3" t="str">
        <x:v>UFBA</x:v>
      </x:c>
      <x:c r="S809" s="3" t="str">
        <x:v>True</x:v>
      </x:c>
      <x:c r="T809" s="3" t="str">
        <x:v>True</x:v>
      </x:c>
      <x:c r="U809" s="3" t="str">
        <x:v>PLATFORM_SHARING</x:v>
      </x:c>
      <x:c r="V809" s="3" t="str"/>
      <x:c r="W809" s="3" t="str">
        <x:v>Marcos Vasconcelos</x:v>
      </x:c>
      <x:c r="X809" s="3" t="str">
        <x:v>71997018150</x:v>
      </x:c>
      <x:c r="Y809" s="3" t="str">
        <x:v>marcos.vasconcelos@ufba.br</x:v>
      </x:c>
      <x:c r="Z809" s="3" t="str"/>
      <x:c r="AA809" s="3" t="str">
        <x:v>INACTIVE</x:v>
      </x:c>
      <x:c r="AB809" s="3" t="str">
        <x:v>01/03/2024</x:v>
      </x:c>
      <x:c r="AC809" s="3" t="str">
        <x:v>29/05/2025</x:v>
      </x:c>
      <x:c r="AD809" s="3" t="str"/>
      <x:c r="AE809" s="3" t="str">
        <x:v>Eletromagnético</x:v>
      </x:c>
      <x:c r="AF809" s="3" t="str"/>
      <x:c r="AG809" s="3" t="str">
        <x:v>1</x:v>
      </x:c>
      <x:c r="AH809" s="3" t="str">
        <x:v>https://pnipe.mcti.gov.br/document_image_15180714000104/21973/29832/2e0c6fde-02c7-48df-a255-ab3e2a468030.jpeg</x:v>
      </x:c>
      <x:c r="AI809" s="3" t="str">
        <x:v>True</x:v>
      </x:c>
      <x:c r="AJ809" s="3" t="str">
        <x:v>https://pnipe.mcti.gov.br/equipment/29832</x:v>
      </x:c>
    </x:row>
    <x:row r="810" ht="18" customHeight="1">
      <x:c r="A810" s="3" t="str">
        <x:v>UFBA</x:v>
      </x:c>
      <x:c r="B810" s="3" t="str">
        <x:v>29834</x:v>
      </x:c>
      <x:c r="C810" s="3" t="str">
        <x:v>21973</x:v>
      </x:c>
      <x:c r="D810" s="7" t="str">
        <x:v>15180714000104</x:v>
      </x:c>
      <x:c r="E810" s="3" t="str">
        <x:v>Sirotem SatX -1</x:v>
      </x:c>
      <x:c r="F810" s="3" t="str">
        <x:v>xxx</x:v>
      </x:c>
      <x:c r="G810" s="3" t="str">
        <x:v>Cod5A5G9F/24</x:v>
      </x:c>
      <x:c r="H810" s="3" t="str">
        <x:v>Equipamento eletromagnético no domínio do tempo</x:v>
      </x:c>
      <x:c r="I810" s="3" t="str">
        <x:v>TEM</x:v>
      </x:c>
      <x:c r="J810" s="3" t="str">
        <x:v>Sirotem Satx-1</x:v>
      </x:c>
      <x:c r="K810" s="3" t="str">
        <x:v>1970</x:v>
      </x:c>
      <x:c r="L810" s="3" t="str"/>
      <x:c r="M810" s="3" t="str">
        <x:v>Laboratório Integrado de Geofísica Aplicada</x:v>
      </x:c>
      <x:c r="N810" s="3" t="str">
        <x:v>LAIGA</x:v>
      </x:c>
      <x:c r="O810" s="3" t="str">
        <x:v>Salvador</x:v>
      </x:c>
      <x:c r="P810" s="3" t="str">
        <x:v>BA</x:v>
      </x:c>
      <x:c r="Q810" s="3" t="str">
        <x:v>Universidade Federal da Bahia</x:v>
      </x:c>
      <x:c r="R810" s="3" t="str">
        <x:v>UFBA</x:v>
      </x:c>
      <x:c r="S810" s="3" t="str">
        <x:v>True</x:v>
      </x:c>
      <x:c r="T810" s="3" t="str">
        <x:v>True</x:v>
      </x:c>
      <x:c r="U810" s="3" t="str">
        <x:v>PLATFORM_SHARING</x:v>
      </x:c>
      <x:c r="V810" s="3" t="str"/>
      <x:c r="W810" s="3" t="str">
        <x:v>Marcos Vasconcelos</x:v>
      </x:c>
      <x:c r="X810" s="3" t="str">
        <x:v>71997018150</x:v>
      </x:c>
      <x:c r="Y810" s="3" t="str">
        <x:v>marcos.vasconcelos@ufba.br</x:v>
      </x:c>
      <x:c r="Z810" s="3" t="str"/>
      <x:c r="AA810" s="3" t="str">
        <x:v>INACTIVE</x:v>
      </x:c>
      <x:c r="AB810" s="3" t="str">
        <x:v>01/03/2024</x:v>
      </x:c>
      <x:c r="AC810" s="3" t="str">
        <x:v>29/05/2025</x:v>
      </x:c>
      <x:c r="AD810" s="3" t="str">
        <x:v>Nº de Serie: 629; Nº ufba: 001.156-8</x:v>
      </x:c>
      <x:c r="AE810" s="3" t="str">
        <x:v>medidas eletromagnéticas</x:v>
      </x:c>
      <x:c r="AF810" s="3" t="str"/>
      <x:c r="AG810" s="3" t="str">
        <x:v>1</x:v>
      </x:c>
      <x:c r="AH810" s="3" t="str">
        <x:v>https://pnipe.mcti.gov.br/document_image_15180714000104/21973/29834/c0803f13-acc6-4c73-9c91-cb608a32d6ad.jpeg</x:v>
      </x:c>
      <x:c r="AI810" s="3" t="str">
        <x:v>True</x:v>
      </x:c>
      <x:c r="AJ810" s="3" t="str">
        <x:v>https://pnipe.mcti.gov.br/equipment/29834</x:v>
      </x:c>
    </x:row>
    <x:row r="811" ht="18" customHeight="1">
      <x:c r="A811" s="3" t="str">
        <x:v>UFBA</x:v>
      </x:c>
      <x:c r="B811" s="3" t="str">
        <x:v>35290</x:v>
      </x:c>
      <x:c r="C811" s="3" t="str">
        <x:v>21973</x:v>
      </x:c>
      <x:c r="D811" s="7" t="str">
        <x:v>15180714000104</x:v>
      </x:c>
      <x:c r="E811" s="3" t="str">
        <x:v>Sismógrafo GEODE-48</x:v>
      </x:c>
      <x:c r="F811" s="3" t="str">
        <x:v>Geode 48</x:v>
      </x:c>
      <x:c r="G811" s="3" t="str">
        <x:v>Cod9N0C9M/24</x:v>
      </x:c>
      <x:c r="H811" s="3" t="str">
        <x:v>Não é de admirar que mais de 2.700 Geodos tenham sido vendidos. É o
o sismógrafo mais versátil e flexível disponível. Pequeno e
leve o suficiente para colocar na sua mala, ele se expande facilmente para
pesquisas 2D e 3D em grande escala a um custo que seus resultados vão adorar.
Quando você não estiver usando o Geode para reflexão, refração,
MASW/MAM, ou pesquisas tomográficas, use-o para monitoramento
terremotos e outras fontes passivas. O Geode vai até fazer
perfil marinho ou gravação contínu</x:v>
      </x:c>
      <x:c r="I811" s="3" t="str">
        <x:v>Geometrics</x:v>
      </x:c>
      <x:c r="J811" s="3" t="str">
        <x:v>48</x:v>
      </x:c>
      <x:c r="K811" s="3" t="str">
        <x:v>2011</x:v>
      </x:c>
      <x:c r="L811" s="3" t="str"/>
      <x:c r="M811" s="3" t="str">
        <x:v>Laboratório Integrado de Geofísica Aplicada</x:v>
      </x:c>
      <x:c r="N811" s="3" t="str">
        <x:v>LAIGA</x:v>
      </x:c>
      <x:c r="O811" s="3" t="str">
        <x:v>Salvador</x:v>
      </x:c>
      <x:c r="P811" s="3" t="str">
        <x:v>BA</x:v>
      </x:c>
      <x:c r="Q811" s="3" t="str">
        <x:v>Universidade Federal da Bahia</x:v>
      </x:c>
      <x:c r="R811" s="3" t="str">
        <x:v>UFBA</x:v>
      </x:c>
      <x:c r="S811" s="3" t="str">
        <x:v>True</x:v>
      </x:c>
      <x:c r="T811" s="3" t="str">
        <x:v>True</x:v>
      </x:c>
      <x:c r="U811" s="3" t="str">
        <x:v>PLATFORM_SHARING</x:v>
      </x:c>
      <x:c r="V811" s="3" t="str"/>
      <x:c r="W811" s="3" t="str">
        <x:v>Marcos Vasconcelos</x:v>
      </x:c>
      <x:c r="X811" s="3" t="str">
        <x:v>71997018150</x:v>
      </x:c>
      <x:c r="Y811" s="3" t="str">
        <x:v>marcos.vasconcelos@ufba.br</x:v>
      </x:c>
      <x:c r="Z811" s="3" t="str"/>
      <x:c r="AA811" s="3" t="str">
        <x:v>ACTIVE</x:v>
      </x:c>
      <x:c r="AB811" s="3" t="str">
        <x:v>01/04/2024</x:v>
      </x:c>
      <x:c r="AC811" s="3" t="str">
        <x:v>29/05/2025</x:v>
      </x:c>
      <x:c r="AD811" s="3" t="str">
        <x:v>Código Patrimonial: 10015465; Tombamento: 0001005880</x:v>
      </x:c>
      <x:c r="AE811" s="3" t="str">
        <x:v>sismica</x:v>
      </x:c>
      <x:c r="AF811" s="3" t="str"/>
      <x:c r="AG811" s="3" t="str">
        <x:v>8</x:v>
      </x:c>
      <x:c r="AH811" s="3" t="str">
        <x:v>https://pnipe.mcti.gov.br/document_image_15180714000104/21973/35290/e5be3559-d60f-425e-981e-809fd0c0e15c.jpeg</x:v>
      </x:c>
      <x:c r="AI811" s="3" t="str">
        <x:v>True</x:v>
      </x:c>
      <x:c r="AJ811" s="3" t="str">
        <x:v>https://pnipe.mcti.gov.br/equipment/35290</x:v>
      </x:c>
    </x:row>
    <x:row r="812" ht="18" customHeight="1">
      <x:c r="A812" s="3" t="str">
        <x:v>UFBA</x:v>
      </x:c>
      <x:c r="B812" s="3" t="str">
        <x:v>31346</x:v>
      </x:c>
      <x:c r="C812" s="3" t="str">
        <x:v>21365</x:v>
      </x:c>
      <x:c r="D812" s="7" t="str">
        <x:v>15180714000104</x:v>
      </x:c>
      <x:c r="E812" s="3" t="str">
        <x:v>Sistema CLAE com detector de arranjo de diodos</x:v>
      </x:c>
      <x:c r="F812" s="3" t="str">
        <x:v>HPLC-DAD</x:v>
      </x:c>
      <x:c r="G812" s="3" t="str">
        <x:v>Cod3X0SQ9/24</x:v>
      </x:c>
      <x:c r="H812" s="3" t="str">
        <x:v>Cromatografia líquida de alta eficiência com detector DAD para fins analíticos</x:v>
      </x:c>
      <x:c r="I812" s="3" t="str">
        <x:v>Thermo Fischer</x:v>
      </x:c>
      <x:c r="J812" s="3" t="str">
        <x:v>UltiMate 3000</x:v>
      </x:c>
      <x:c r="K812" s="3" t="str">
        <x:v>2021</x:v>
      </x:c>
      <x:c r="L812" s="3" t="str"/>
      <x:c r="M812" s="3" t="str">
        <x:v>Núcleo de Estudos em Biotecnologia e Nanotecnologia</x:v>
      </x:c>
      <x:c r="N812" s="3" t="str">
        <x:v>NEBINA</x:v>
      </x:c>
      <x:c r="O812" s="3" t="str">
        <x:v>Salvador</x:v>
      </x:c>
      <x:c r="P812" s="3" t="str">
        <x:v>BA</x:v>
      </x:c>
      <x:c r="Q812" s="3" t="str">
        <x:v>Universidade Federal da Bahia</x:v>
      </x:c>
      <x:c r="R812" s="3" t="str">
        <x:v>UFBA</x:v>
      </x:c>
      <x:c r="S812" s="3" t="str">
        <x:v>True</x:v>
      </x:c>
      <x:c r="T812" s="3" t="str">
        <x:v>True</x:v>
      </x:c>
      <x:c r="U812" s="3" t="str">
        <x:v>PLATFORM_SHARING</x:v>
      </x:c>
      <x:c r="V812" s="3" t="str"/>
      <x:c r="W812" s="3" t="str">
        <x:v>Carolina Oliveira de Souza</x:v>
      </x:c>
      <x:c r="X812" s="3" t="str">
        <x:v>71991395059</x:v>
      </x:c>
      <x:c r="Y812" s="3" t="str">
        <x:v>carolods@ufba.br</x:v>
      </x:c>
      <x:c r="Z812" s="3" t="str">
        <x:v>https://sites.google.com/view/nebina-ufba/home</x:v>
      </x:c>
      <x:c r="AA812" s="3" t="str">
        <x:v>INACTIVE</x:v>
      </x:c>
      <x:c r="AB812" s="3" t="str">
        <x:v>08/03/2024</x:v>
      </x:c>
      <x:c r="AC812" s="3" t="str">
        <x:v>21/03/2026</x:v>
      </x:c>
      <x:c r="AD812" s="3" t="str"/>
      <x:c r="AE812" s="3" t="str">
        <x:v>Cromatografia líquida</x:v>
      </x:c>
      <x:c r="AF812" s="3" t="str"/>
      <x:c r="AG812" s="3" t="str">
        <x:v>1</x:v>
      </x:c>
      <x:c r="AH812" s="3" t="str">
        <x:v>https://pnipe.mcti.gov.br/document_image_15180714000104/21365/31346/ca6aa778-8038-449b-a5fd-a8a299afb9f5.jpeg</x:v>
      </x:c>
      <x:c r="AI812" s="3" t="str">
        <x:v>True</x:v>
      </x:c>
      <x:c r="AJ812" s="3" t="str">
        <x:v>https://pnipe.mcti.gov.br/equipment/31346</x:v>
      </x:c>
    </x:row>
    <x:row r="813" ht="18" customHeight="1">
      <x:c r="A813" s="3" t="str">
        <x:v>UFBA</x:v>
      </x:c>
      <x:c r="B813" s="3" t="str">
        <x:v>31344</x:v>
      </x:c>
      <x:c r="C813" s="3" t="str">
        <x:v>21365</x:v>
      </x:c>
      <x:c r="D813" s="7" t="str">
        <x:v>15180714000104</x:v>
      </x:c>
      <x:c r="E813" s="3" t="str">
        <x:v>Sistema CLAE com detectores uv-vis e de índice de refração</x:v>
      </x:c>
      <x:c r="F813" s="3" t="str">
        <x:v>HPLC UV/IR</x:v>
      </x:c>
      <x:c r="G813" s="3" t="str">
        <x:v>Cod3SHK09/24</x:v>
      </x:c>
      <x:c r="H813" s="3" t="str">
        <x:v>Cromatografo líquido de alta eficiência com detectores UV/Vis e Índice de refração para fins analíticos.</x:v>
      </x:c>
      <x:c r="I813" s="3" t="str">
        <x:v>PerkinElmer</x:v>
      </x:c>
      <x:c r="J813" s="3" t="str">
        <x:v>Series 200</x:v>
      </x:c>
      <x:c r="K813" s="3" t="str">
        <x:v>2003</x:v>
      </x:c>
      <x:c r="L813" s="3" t="str"/>
      <x:c r="M813" s="3" t="str">
        <x:v>Núcleo de Estudos em Biotecnologia e Nanotecnologia</x:v>
      </x:c>
      <x:c r="N813" s="3" t="str">
        <x:v>NEBINA</x:v>
      </x:c>
      <x:c r="O813" s="3" t="str">
        <x:v>Salvador</x:v>
      </x:c>
      <x:c r="P813" s="3" t="str">
        <x:v>BA</x:v>
      </x:c>
      <x:c r="Q813" s="3" t="str">
        <x:v>Universidade Federal da Bahia</x:v>
      </x:c>
      <x:c r="R813" s="3" t="str">
        <x:v>UFBA</x:v>
      </x:c>
      <x:c r="S813" s="3" t="str">
        <x:v>True</x:v>
      </x:c>
      <x:c r="T813" s="3" t="str">
        <x:v>True</x:v>
      </x:c>
      <x:c r="U813" s="3" t="str">
        <x:v>PLATFORM_SHARING</x:v>
      </x:c>
      <x:c r="V813" s="3" t="str"/>
      <x:c r="W813" s="3" t="str">
        <x:v>Carolina Oliveira de Souza</x:v>
      </x:c>
      <x:c r="X813" s="3" t="str">
        <x:v>71991395059</x:v>
      </x:c>
      <x:c r="Y813" s="3" t="str">
        <x:v>carolods@ufba.br</x:v>
      </x:c>
      <x:c r="Z813" s="3" t="str">
        <x:v>https://sites.google.com/view/nebina-ufba/home</x:v>
      </x:c>
      <x:c r="AA813" s="3" t="str">
        <x:v>INACTIVE</x:v>
      </x:c>
      <x:c r="AB813" s="3" t="str">
        <x:v>08/03/2024</x:v>
      </x:c>
      <x:c r="AC813" s="3" t="str">
        <x:v>21/03/2026</x:v>
      </x:c>
      <x:c r="AD813" s="3" t="str"/>
      <x:c r="AE813" s="3" t="str">
        <x:v>Cromatografia líquida</x:v>
      </x:c>
      <x:c r="AF813" s="3" t="str"/>
      <x:c r="AG813" s="3" t="str">
        <x:v>1</x:v>
      </x:c>
      <x:c r="AH813" s="3" t="str">
        <x:v>https://pnipe.mcti.gov.br/document_image_15180714000104/21365/31344/9d13d61b-2c1c-4347-aed8-4b8668e125df.jpeg</x:v>
      </x:c>
      <x:c r="AI813" s="3" t="str">
        <x:v>True</x:v>
      </x:c>
      <x:c r="AJ813" s="3" t="str">
        <x:v>https://pnipe.mcti.gov.br/equipment/31344</x:v>
      </x:c>
    </x:row>
    <x:row r="814" ht="18" customHeight="1">
      <x:c r="A814" s="3" t="str">
        <x:v>UFBA</x:v>
      </x:c>
      <x:c r="B814" s="3" t="str">
        <x:v>53228</x:v>
      </x:c>
      <x:c r="C814" s="3" t="str">
        <x:v>21603</x:v>
      </x:c>
      <x:c r="D814" s="7" t="str">
        <x:v>15180714000104</x:v>
      </x:c>
      <x:c r="E814" s="3" t="str">
        <x:v>Sistema Elevatório</x:v>
      </x:c>
      <x:c r="F814" s="3" t="str">
        <x:v>SE</x:v>
      </x:c>
      <x:c r="G814" s="3" t="str">
        <x:v>Cod4WR1I9/25</x:v>
      </x:c>
      <x:c r="H814" s="3" t="str">
        <x:v>Bancada hidráulica com duas bombas que podem ser associadas em série e em paralelo, com reservatório de 410 L, três rotâmetros, watimetro, inversor de frequência </x:v>
      </x:c>
      <x:c r="I814" s="3" t="str">
        <x:v>Hidrodidática</x:v>
      </x:c>
      <x:c r="J814" s="3" t="str">
        <x:v>Associação de bombas centrífugas</x:v>
      </x:c>
      <x:c r="K814" s="3" t="str">
        <x:v>2014</x:v>
      </x:c>
      <x:c r="L814" s="3" t="str"/>
      <x:c r="M814" s="3" t="str">
        <x:v>Laboratório de Águas</x:v>
      </x:c>
      <x:c r="N814" s="3" t="str">
        <x:v>LA</x:v>
      </x:c>
      <x:c r="O814" s="3" t="str">
        <x:v>Salvador</x:v>
      </x:c>
      <x:c r="P814" s="3" t="str">
        <x:v>BA</x:v>
      </x:c>
      <x:c r="Q814" s="3" t="str">
        <x:v>Universidade Federal da Bahia</x:v>
      </x:c>
      <x:c r="R814" s="3" t="str">
        <x:v>UFBA</x:v>
      </x:c>
      <x:c r="S814" s="3" t="str">
        <x:v>True</x:v>
      </x:c>
      <x:c r="T814" s="3" t="str">
        <x:v>False</x:v>
      </x:c>
      <x:c r="U814" s="3" t="str">
        <x:v>PLATFORM_SHARING</x:v>
      </x:c>
      <x:c r="V814" s="3" t="str"/>
      <x:c r="W814" s="3" t="str">
        <x:v>André Luiz Andrade Simões</x:v>
      </x:c>
      <x:c r="X814" s="3" t="str">
        <x:v>(71) 3283-9785</x:v>
      </x:c>
      <x:c r="Y814" s="3" t="str">
        <x:v>andre.simoes@ufba.br</x:v>
      </x:c>
      <x:c r="Z814" s="3" t="str">
        <x:v>https://www.ghcfd.com/</x:v>
      </x:c>
      <x:c r="AA814" s="3" t="str">
        <x:v>ACTIVE</x:v>
      </x:c>
      <x:c r="AB814" s="3" t="str">
        <x:v>17/04/2025</x:v>
      </x:c>
      <x:c r="AC814" s="3" t="str">
        <x:v>17/04/2025</x:v>
      </x:c>
      <x:c r="AD814" s="3" t="str">
        <x:v>Associação de bombas centrífugas</x:v>
      </x:c>
      <x:c r="AE814" s="3" t="str">
        <x:v>Medição de potência; Associação de bombas; medição de vazão</x:v>
      </x:c>
      <x:c r="AF814" s="3" t="str">
        <x:v>Bombas centrífugas para associações em série e em paralelo=</x:v>
      </x:c>
      <x:c r="AG814" s="3" t="str">
        <x:v>1</x:v>
      </x:c>
      <x:c r="AH814" s="3" t="str">
        <x:v>https://pnipe.mcti.gov.br/document_image_15180714000104/21603/53228/b82c8575-eb86-44b9-a6df-bc25b769c779.jpg</x:v>
      </x:c>
      <x:c r="AI814" s="3" t="str">
        <x:v>True</x:v>
      </x:c>
      <x:c r="AJ814" s="3" t="str">
        <x:v>https://pnipe.mcti.gov.br/equipment/53228</x:v>
      </x:c>
    </x:row>
    <x:row r="815" ht="18" customHeight="1">
      <x:c r="A815" s="3" t="str">
        <x:v>UFBA</x:v>
      </x:c>
      <x:c r="B815" s="3" t="str">
        <x:v>58062</x:v>
      </x:c>
      <x:c r="C815" s="3" t="str">
        <x:v>19967</x:v>
      </x:c>
      <x:c r="D815" s="7" t="str">
        <x:v>15180714000104</x:v>
      </x:c>
      <x:c r="E815" s="3" t="str">
        <x:v>Sistema Fonatório Aerodinâmico</x:v>
      </x:c>
      <x:c r="F815" s="3" t="str">
        <x:v>PAS</x:v>
      </x:c>
      <x:c r="G815" s="3" t="str">
        <x:v>Cod70U3WZ/25</x:v>
      </x:c>
      <x:c r="H815" s="3" t="str">
        <x:v>O Aeroview Dualview é um sistema fonatório aerodinâmico (PAS – Phonatory Aerodynamic System) portátil e não invasivo, desenvolvido para análise detalhada da produção vocal. Utiliza uma máscara oronasal equipada com transdutores de fluxo e pressão, conectada a uma interface USB e software dedicado. Permite a medição de parâmetros como fluxo de ar oral e nasal, pressão subglótica estimada, resistência glótica, frequência fundamental e eficiência vocal. </x:v>
      </x:c>
      <x:c r="I815" s="3" t="str">
        <x:v>Glottal Enterprises</x:v>
      </x:c>
      <x:c r="J815" s="3" t="str">
        <x:v>Aeroplus Aeroview/Dualview System</x:v>
      </x:c>
      <x:c r="K815" s="3" t="str">
        <x:v>2025</x:v>
      </x:c>
      <x:c r="L815" s="3" t="str">
        <x:v>https://www.glottal.com/Aeroview.html</x:v>
      </x:c>
      <x:c r="M815" s="3" t="str">
        <x:v>Laboratório de Voz e Conforto Acústico</x:v>
      </x:c>
      <x:c r="N815" s="3" t="str">
        <x:v>LabVoz</x:v>
      </x:c>
      <x:c r="O815" s="3" t="str">
        <x:v>Salvador</x:v>
      </x:c>
      <x:c r="P815" s="3" t="str">
        <x:v>BA</x:v>
      </x:c>
      <x:c r="Q815" s="3" t="str">
        <x:v>Universidade Federal da Bahia</x:v>
      </x:c>
      <x:c r="R815" s="3" t="str">
        <x:v>UFBA</x:v>
      </x:c>
      <x:c r="S815" s="3" t="str">
        <x:v>True</x:v>
      </x:c>
      <x:c r="T815" s="3" t="str">
        <x:v>True</x:v>
      </x:c>
      <x:c r="U815" s="3" t="str">
        <x:v>PLATFORM_SHARING</x:v>
      </x:c>
      <x:c r="V815" s="3" t="str"/>
      <x:c r="W815" s="3" t="str">
        <x:v>Maria Lucia Vaz Masson</x:v>
      </x:c>
      <x:c r="X815" s="3" t="str">
        <x:v>(71) 3283-8886</x:v>
      </x:c>
      <x:c r="Y815" s="3" t="str">
        <x:v>masson@ufba.br</x:v>
      </x:c>
      <x:c r="Z815" s="3" t="str">
        <x:v>www.trassado.ufba.br</x:v>
      </x:c>
      <x:c r="AA815" s="3" t="str">
        <x:v>ACTIVE</x:v>
      </x:c>
      <x:c r="AB815" s="3" t="str">
        <x:v>05/09/2025</x:v>
      </x:c>
      <x:c r="AC815" s="3" t="str">
        <x:v>24/08/2026</x:v>
      </x:c>
      <x:c r="AD815" s="3" t="str">
        <x:v>Aeroplus Aeroview/Dualview System; Phonatory Aerodynamic System</x:v>
      </x:c>
      <x:c r="AE815" s="3" t="str">
        <x:v>eficiência vocal; fluxo nasal; fluxo aéreo; fluxo oral; pressão subglótica; resistência glótica</x:v>
      </x:c>
      <x:c r="AF815" s="3" t="str"/>
      <x:c r="AG815" s="3" t="str">
        <x:v>1</x:v>
      </x:c>
      <x:c r="AH815" s="3" t="str">
        <x:v>https://pnipe.mcti.gov.br/document_image_15180714000104/29907/58062/339da4cf-8772-4b5c-8bc4-fdec12766c15.png</x:v>
      </x:c>
      <x:c r="AI815" s="3" t="str">
        <x:v>True</x:v>
      </x:c>
      <x:c r="AJ815" s="3" t="str">
        <x:v>https://pnipe.mcti.gov.br/equipment/58062</x:v>
      </x:c>
    </x:row>
    <x:row r="816" ht="18" customHeight="1">
      <x:c r="A816" s="3" t="str">
        <x:v>UFBA</x:v>
      </x:c>
      <x:c r="B816" s="3" t="str">
        <x:v>36899</x:v>
      </x:c>
      <x:c r="C816" s="3" t="str">
        <x:v>21958</x:v>
      </x:c>
      <x:c r="D816" s="7" t="str">
        <x:v>15180714000104</x:v>
      </x:c>
      <x:c r="E816" s="3" t="str">
        <x:v>Sistema Milli-Q® Direct 8</x:v>
      </x:c>
      <x:c r="F816" s="3" t="str">
        <x:v>Milli-Q</x:v>
      </x:c>
      <x:c r="G816" s="3" t="str">
        <x:v>Cod4N8G4U/24</x:v>
      </x:c>
      <x:c r="H816" s="3" t="str">
        <x:v>Sistema de Purificação de Água Direct-Q 8 com lâmpada UV e dispensador remoto. Em um único dispositivo, tanto a água RO (Tipo 3) quanto a água ultrapura (Tipo 1) são produzidas diretamente da água potável. Para obter a qualidade da água ultrapura MilliQ, a água da torneira é purificada para água RiOs ™ (Tipo 3): Primeiro, o cartucho Progard® fornece um pré-tratamento abrangente para estender a vida útil da membrana de Osmose Reversa (RO). A água é então irradiada pela lâmpada UV bactericida.</x:v>
      </x:c>
      <x:c r="I816" s="3" t="str">
        <x:v>MilliPore</x:v>
      </x:c>
      <x:c r="J816" s="3" t="str">
        <x:v>Milli-Q® Direct 8  ZR0Q00800</x:v>
      </x:c>
      <x:c r="K816" s="3" t="str">
        <x:v>2012</x:v>
      </x:c>
      <x:c r="L816" s="3" t="str">
        <x:v>https://www.merckmillipore.com/BR/pt/product/Milli-Q-Direct-8,BR-ZR0Q00800</x:v>
      </x:c>
      <x:c r="M816" s="3" t="str">
        <x:v>Laboratório de Patologia Molecular e Cultura de Células</x:v>
      </x:c>
      <x:c r="N816" s="3" t="str">
        <x:v>LPMOLCEL</x:v>
      </x:c>
      <x:c r="O816" s="3" t="str">
        <x:v>Salvador</x:v>
      </x:c>
      <x:c r="P816" s="3" t="str">
        <x:v>BA</x:v>
      </x:c>
      <x:c r="Q816" s="3" t="str">
        <x:v>Universidade Federal da Bahia</x:v>
      </x:c>
      <x:c r="R816" s="3" t="str">
        <x:v>UFBA</x:v>
      </x:c>
      <x:c r="S816" s="3" t="str">
        <x:v>True</x:v>
      </x:c>
      <x:c r="T816" s="3" t="str">
        <x:v>False</x:v>
      </x:c>
      <x:c r="U816" s="3" t="str">
        <x:v>PLATFORM_SHARING</x:v>
      </x:c>
      <x:c r="V816" s="3" t="str"/>
      <x:c r="W816" s="3" t="str">
        <x:v>Flávia Caló de Aquino Xavier</x:v>
      </x:c>
      <x:c r="X816" s="3" t="str">
        <x:v>71999053233</x:v>
      </x:c>
      <x:c r="Y816" s="3" t="str">
        <x:v>fcalo@ufba.br</x:v>
      </x:c>
      <x:c r="Z816" s="3" t="str"/>
      <x:c r="AA816" s="3" t="str">
        <x:v>ACTIVE</x:v>
      </x:c>
      <x:c r="AB816" s="3" t="str">
        <x:v>10/04/2024</x:v>
      </x:c>
      <x:c r="AC816" s="3" t="str">
        <x:v>10/04/2024</x:v>
      </x:c>
      <x:c r="AD816" s="3" t="str">
        <x:v>Sistema de água Milli-Q; Sistema de Purificação de Água Ultrapura</x:v>
      </x:c>
      <x:c r="AE816" s="3" t="str">
        <x:v>Biologia molecular; Cultura Celular</x:v>
      </x:c>
      <x:c r="AF816" s="3" t="str">
        <x:v>110V=</x:v>
      </x:c>
      <x:c r="AG816" s="3" t="str">
        <x:v>1</x:v>
      </x:c>
      <x:c r="AH816" s="3" t="str">
        <x:v>https://pnipe.mcti.gov.br/document_image_15180714000104/22029/36899/b3022b8e-e7c1-4efd-a26b-8782bda2132a.jpeg</x:v>
      </x:c>
      <x:c r="AI816" s="3" t="str">
        <x:v>True</x:v>
      </x:c>
      <x:c r="AJ816" s="3" t="str">
        <x:v>https://pnipe.mcti.gov.br/equipment/36899</x:v>
      </x:c>
    </x:row>
    <x:row r="817" ht="18" customHeight="1">
      <x:c r="A817" s="3" t="str">
        <x:v>UFBA</x:v>
      </x:c>
      <x:c r="B817" s="3" t="str">
        <x:v>30489</x:v>
      </x:c>
      <x:c r="C817" s="3" t="str">
        <x:v>21973</x:v>
      </x:c>
      <x:c r="D817" s="7" t="str">
        <x:v>15180714000104</x:v>
      </x:c>
      <x:c r="E817" s="3" t="str">
        <x:v>Sistema Sismico de Alta Frequencia</x:v>
      </x:c>
      <x:c r="F817" s="3" t="str">
        <x:v>Geode 48</x:v>
      </x:c>
      <x:c r="G817" s="3" t="str">
        <x:v>CodU28CY9/24</x:v>
      </x:c>
      <x:c r="H817" s="3" t="str">
        <x:v>xxx</x:v>
      </x:c>
      <x:c r="I817" s="3" t="str">
        <x:v>Geometrics</x:v>
      </x:c>
      <x:c r="J817" s="3" t="str">
        <x:v>GEODE</x:v>
      </x:c>
      <x:c r="K817" s="3" t="str">
        <x:v>2012</x:v>
      </x:c>
      <x:c r="L817" s="3" t="str"/>
      <x:c r="M817" s="3" t="str">
        <x:v>Laboratório Integrado de Geofísica Aplicada</x:v>
      </x:c>
      <x:c r="N817" s="3" t="str">
        <x:v>LAIGA</x:v>
      </x:c>
      <x:c r="O817" s="3" t="str">
        <x:v>Salvador</x:v>
      </x:c>
      <x:c r="P817" s="3" t="str">
        <x:v>BA</x:v>
      </x:c>
      <x:c r="Q817" s="3" t="str">
        <x:v>Universidade Federal da Bahia</x:v>
      </x:c>
      <x:c r="R817" s="3" t="str">
        <x:v>UFBA</x:v>
      </x:c>
      <x:c r="S817" s="3" t="str">
        <x:v>True</x:v>
      </x:c>
      <x:c r="T817" s="3" t="str">
        <x:v>True</x:v>
      </x:c>
      <x:c r="U817" s="3" t="str">
        <x:v>PLATFORM_SHARING</x:v>
      </x:c>
      <x:c r="V817" s="3" t="str"/>
      <x:c r="W817" s="3" t="str">
        <x:v>Marcos Vasconcelos</x:v>
      </x:c>
      <x:c r="X817" s="3" t="str">
        <x:v>71997018150</x:v>
      </x:c>
      <x:c r="Y817" s="3" t="str">
        <x:v>marcos.vasconcelos@ufba.br</x:v>
      </x:c>
      <x:c r="Z817" s="3" t="str"/>
      <x:c r="AA817" s="3" t="str">
        <x:v>ACTIVE</x:v>
      </x:c>
      <x:c r="AB817" s="3" t="str">
        <x:v>06/03/2024</x:v>
      </x:c>
      <x:c r="AC817" s="3" t="str">
        <x:v>29/05/2025</x:v>
      </x:c>
      <x:c r="AD817" s="3" t="str"/>
      <x:c r="AE817" s="3" t="str">
        <x:v>Sísmica</x:v>
      </x:c>
      <x:c r="AF817" s="3" t="str"/>
      <x:c r="AG817" s="3" t="str">
        <x:v>7</x:v>
      </x:c>
      <x:c r="AH817" s="3" t="str">
        <x:v>https://pnipe.mcti.gov.br/document_image_15180714000104/21973/30489/b42df90b-4ed9-457a-a567-0741dfad7db6.png</x:v>
      </x:c>
      <x:c r="AI817" s="3" t="str">
        <x:v>True</x:v>
      </x:c>
      <x:c r="AJ817" s="3" t="str">
        <x:v>https://pnipe.mcti.gov.br/equipment/30489</x:v>
      </x:c>
    </x:row>
    <x:row r="818" ht="18" customHeight="1">
      <x:c r="A818" s="3" t="str">
        <x:v>UFBA</x:v>
      </x:c>
      <x:c r="B818" s="3" t="str">
        <x:v>72152</x:v>
      </x:c>
      <x:c r="C818" s="3" t="str">
        <x:v>8265</x:v>
      </x:c>
      <x:c r="D818" s="7" t="str">
        <x:v>15180714000104</x:v>
      </x:c>
      <x:c r="E818" s="3" t="str">
        <x:v>Sistema catalítico</x:v>
      </x:c>
      <x:c r="F818" s="3" t="str">
        <x:v>FR-100</x:v>
      </x:c>
      <x:c r="G818" s="3" t="str">
        <x:v>Cod1O2Y6H/26</x:v>
      </x:c>
      <x:c r="H818" s="3" t="str">
        <x:v>Sistema catalítico multi-propósito com opção de reator tubular em SS316 (650ºC@100bar and 800ºC@1bar), inconel (800ºC@100bar, 1000ºC@1bar) e quartzo ((1100ºC@atm). Inclui seis MFM para gases como CO2, H2, CH4, bombas HPLC para líquido e para gás liquefeito, separador L/G, separador L/L/G em alta pressão.</x:v>
      </x:c>
      <x:c r="I818" s="3" t="str">
        <x:v>PID Eng&amp;Tech</x:v>
      </x:c>
      <x:c r="J818" s="3" t="str">
        <x:v>FR-100</x:v>
      </x:c>
      <x:c r="K818" s="3" t="str">
        <x:v>2024</x:v>
      </x:c>
      <x:c r="L818" s="3" t="str"/>
      <x:c r="M818" s="3" t="str">
        <x:v>Laboratório de Processos Sustentáveis e Energias Renováveis</x:v>
      </x:c>
      <x:c r="N818" s="3" t="str">
        <x:v>LaPSER</x:v>
      </x:c>
      <x:c r="O818" s="3" t="str">
        <x:v>Salvador</x:v>
      </x:c>
      <x:c r="P818" s="3" t="str">
        <x:v>BA</x:v>
      </x:c>
      <x:c r="Q818" s="3" t="str">
        <x:v>Universidade Federal da Bahia</x:v>
      </x:c>
      <x:c r="R818" s="3" t="str">
        <x:v>UFBA</x:v>
      </x:c>
      <x:c r="S818" s="3" t="str">
        <x:v>True</x:v>
      </x:c>
      <x:c r="T818" s="3" t="str">
        <x:v>False</x:v>
      </x:c>
      <x:c r="U818" s="3" t="str">
        <x:v>PLATFORM_SHARING</x:v>
      </x:c>
      <x:c r="V818" s="3" t="str"/>
      <x:c r="W818" s="3" t="str">
        <x:v>Karen Pontes</x:v>
      </x:c>
      <x:c r="X818" s="3" t="str">
        <x:v>71991791218</x:v>
      </x:c>
      <x:c r="Y818" s="3" t="str">
        <x:v>karenpontes@ufba.br</x:v>
      </x:c>
      <x:c r="Z818" s="3" t="str"/>
      <x:c r="AA818" s="3" t="str">
        <x:v>ACTIVE</x:v>
      </x:c>
      <x:c r="AB818" s="3" t="str">
        <x:v>03/07/2026</x:v>
      </x:c>
      <x:c r="AC818" s="3" t="str">
        <x:v>03/07/2026</x:v>
      </x:c>
      <x:c r="AD818" s="3" t="str"/>
      <x:c r="AE818" s="3" t="str">
        <x:v>Ensaio de Reatores PFR; Leito Fixo; Reação de síntese química; Reforma de biocombustíveis; Hidrogenação; Avaliação de comportamento de reação</x:v>
      </x:c>
      <x:c r="AF818" s="3" t="str">
        <x:v>pressão=até 100 bar</x:v>
      </x:c>
      <x:c r="AG818" s="3" t="str">
        <x:v>1</x:v>
      </x:c>
      <x:c r="AH818" s="3" t="str">
        <x:v>https://pnipe.mcti.gov.br/document_image_15180714000104/9106/72152/2e31b4dd-54d6-426e-bffd-9a1d764a0b45.jpeg</x:v>
      </x:c>
      <x:c r="AI818" s="3" t="str">
        <x:v>True</x:v>
      </x:c>
      <x:c r="AJ818" s="3" t="str">
        <x:v>https://pnipe.mcti.gov.br/equipment/72152</x:v>
      </x:c>
    </x:row>
    <x:row r="819" ht="18" customHeight="1">
      <x:c r="A819" s="3" t="str">
        <x:v>UFBA</x:v>
      </x:c>
      <x:c r="B819" s="3" t="str">
        <x:v>17555</x:v>
      </x:c>
      <x:c r="C819" s="3" t="str">
        <x:v>13408</x:v>
      </x:c>
      <x:c r="D819" s="7" t="str">
        <x:v>15180714000104</x:v>
      </x:c>
      <x:c r="E819" s="3" t="str">
        <x:v>Sistema de Análises Termogravimétricas</x:v>
      </x:c>
      <x:c r="F819" s="3" t="str">
        <x:v>TGA</x:v>
      </x:c>
      <x:c r="G819" s="3" t="str">
        <x:v>CodFQ1V99/22</x:v>
      </x:c>
      <x:c r="H819" s="3" t="str">
        <x:v>Sistemas de análises termogravimétricas</x:v>
      </x:c>
      <x:c r="I819" s="3" t="str">
        <x:v>Shimadzu</x:v>
      </x:c>
      <x:c r="J819" s="3" t="str">
        <x:v>DTG-60</x:v>
      </x:c>
      <x:c r="K819" s="3" t="str">
        <x:v>2015</x:v>
      </x:c>
      <x:c r="L819" s="3" t="str"/>
      <x:c r="M819" s="3" t="str">
        <x:v>Central Analítica do Programa de Pós Graduação em Engenharia química</x:v>
      </x:c>
      <x:c r="N819" s="3" t="str">
        <x:v>CAN-PPEQ</x:v>
      </x:c>
      <x:c r="O819" s="3" t="str">
        <x:v>Salvador</x:v>
      </x:c>
      <x:c r="P819" s="3" t="str">
        <x:v>BA</x:v>
      </x:c>
      <x:c r="Q819" s="3" t="str">
        <x:v>Universidade Federal da Bahia</x:v>
      </x:c>
      <x:c r="R819" s="3" t="str">
        <x:v>UFBA</x:v>
      </x:c>
      <x:c r="S819" s="3" t="str">
        <x:v>True</x:v>
      </x:c>
      <x:c r="T819" s="3" t="str">
        <x:v>False</x:v>
      </x:c>
      <x:c r="U819" s="3" t="str">
        <x:v>PLATFORM_SHARING</x:v>
      </x:c>
      <x:c r="V819" s="3" t="str"/>
      <x:c r="W819" s="3" t="str">
        <x:v>Carlos Augusto  de Moraes Pires</x:v>
      </x:c>
      <x:c r="X819" s="3" t="str">
        <x:v>7132839814</x:v>
      </x:c>
      <x:c r="Y819" s="3" t="str">
        <x:v>cap@ufba.br</x:v>
      </x:c>
      <x:c r="Z819" s="3" t="str"/>
      <x:c r="AA819" s="3" t="str">
        <x:v>ACTIVE</x:v>
      </x:c>
      <x:c r="AB819" s="3" t="str">
        <x:v>22/09/2022</x:v>
      </x:c>
      <x:c r="AC819" s="3" t="str">
        <x:v>24/01/2025</x:v>
      </x:c>
      <x:c r="AD819" s="3" t="str">
        <x:v>N Série C30565200716</x:v>
      </x:c>
      <x:c r="AE819" s="3" t="str">
        <x:v>Curvas DTA; análise termogravimétrica</x:v>
      </x:c>
      <x:c r="AF819" s="3" t="str"/>
      <x:c r="AG819" s="3" t="str">
        <x:v>1</x:v>
      </x:c>
      <x:c r="AH819" s="3" t="str">
        <x:v>https://pnipe.mcti.gov.br/document_image_15180714000104/13408/17555/ff14ebc9-2fc7-4c02-8ac7-3293f00678f5.jpeg</x:v>
      </x:c>
      <x:c r="AI819" s="3" t="str">
        <x:v>True</x:v>
      </x:c>
      <x:c r="AJ819" s="3" t="str">
        <x:v>https://pnipe.mcti.gov.br/equipment/17555</x:v>
      </x:c>
    </x:row>
    <x:row r="820" ht="18" customHeight="1">
      <x:c r="A820" s="3" t="str">
        <x:v>UFBA</x:v>
      </x:c>
      <x:c r="B820" s="3" t="str">
        <x:v>23764</x:v>
      </x:c>
      <x:c r="C820" s="3" t="str">
        <x:v>17562</x:v>
      </x:c>
      <x:c r="D820" s="7" t="str">
        <x:v>15180714000104</x:v>
      </x:c>
      <x:c r="E820" s="3" t="str">
        <x:v>Sistema de Recombinação Automático </x:v>
      </x:c>
      <x:c r="F820" s="3" t="str">
        <x:v>RCS</x:v>
      </x:c>
      <x:c r="G820" s="3" t="str">
        <x:v>CodIG313V/23</x:v>
      </x:c>
      <x:c r="H820" s="3" t="str">
        <x:v>Prédio 2 - Laboratório EOR - Sistema de Recombinação Automático, construída em Hastelloy</x:v>
      </x:c>
      <x:c r="I820" s="3" t="str">
        <x:v>Sanchez-CoreLab</x:v>
      </x:c>
      <x:c r="J820" s="3" t="str">
        <x:v>RC 1500/1100</x:v>
      </x:c>
      <x:c r="K820" s="3" t="str">
        <x:v>2018</x:v>
      </x:c>
      <x:c r="L820" s="3" t="str"/>
      <x:c r="M820" s="3" t="str">
        <x:v>Centro Interdisciplinar de Energia e Ambiente</x:v>
      </x:c>
      <x:c r="N820" s="3" t="str">
        <x:v>CIEnAm</x:v>
      </x:c>
      <x:c r="O820" s="3" t="str">
        <x:v>Salvador</x:v>
      </x:c>
      <x:c r="P820" s="3" t="str">
        <x:v>BA</x:v>
      </x:c>
      <x:c r="Q820" s="3" t="str">
        <x:v>Universidade Federal da Bahia</x:v>
      </x:c>
      <x:c r="R820" s="3" t="str">
        <x:v>UFBA</x:v>
      </x:c>
      <x:c r="S820" s="3" t="str">
        <x:v>True</x:v>
      </x:c>
      <x:c r="T820" s="3" t="str">
        <x:v>True</x:v>
      </x:c>
      <x:c r="U820" s="3" t="str">
        <x:v>PLATFORM_SHARING</x:v>
      </x:c>
      <x:c r="V820" s="3" t="str"/>
      <x:c r="W820" s="3" t="str">
        <x:v>EDNILDO ANDRADE TORRES</x:v>
      </x:c>
      <x:c r="X820" s="3" t="str">
        <x:v>(71) 99963-5137</x:v>
      </x:c>
      <x:c r="Y820" s="3" t="str">
        <x:v>ednildotorres@gmail.com</x:v>
      </x:c>
      <x:c r="Z820" s="3" t="str">
        <x:v>https://cienam.ufba.br/</x:v>
      </x:c>
      <x:c r="AA820" s="3" t="str">
        <x:v>ACTIVE</x:v>
      </x:c>
      <x:c r="AB820" s="3" t="str">
        <x:v>17/08/2023</x:v>
      </x:c>
      <x:c r="AC820" s="3" t="str">
        <x:v>17/08/2023</x:v>
      </x:c>
      <x:c r="AD820" s="3" t="str">
        <x:v>PROTECT RCS</x:v>
      </x:c>
      <x:c r="AE820" s="3" t="str">
        <x:v>preparação de óleo recombinado</x:v>
      </x:c>
      <x:c r="AF820" s="3" t="str">
        <x:v>PRESSÃO MÁXIMA=700 bar</x:v>
      </x:c>
      <x:c r="AG820" s="3" t="str">
        <x:v>1</x:v>
      </x:c>
      <x:c r="AH820" s="3" t="str">
        <x:v>https://pnipe.mcti.gov.br/document_image_15180714000104/17786/23764/d2416936-ae02-478f-b71c-16b22757ee90.png</x:v>
      </x:c>
      <x:c r="AI820" s="3" t="str">
        <x:v>True</x:v>
      </x:c>
      <x:c r="AJ820" s="3" t="str">
        <x:v>https://pnipe.mcti.gov.br/equipment/23764</x:v>
      </x:c>
    </x:row>
    <x:row r="821" ht="18" customHeight="1">
      <x:c r="A821" s="3" t="str">
        <x:v>UFBA</x:v>
      </x:c>
      <x:c r="B821" s="3" t="str">
        <x:v>64293</x:v>
      </x:c>
      <x:c r="C821" s="3" t="str">
        <x:v>42628</x:v>
      </x:c>
      <x:c r="D821" s="7" t="str">
        <x:v>15180714000104</x:v>
      </x:c>
      <x:c r="E821" s="3" t="str">
        <x:v>Sistema de ablação a laser (Analyte Excimer 193 nm; Teledyne®)</x:v>
      </x:c>
      <x:c r="F821" s="3" t="str">
        <x:v>Laser excite</x:v>
      </x:c>
      <x:c r="G821" s="3" t="str">
        <x:v>CodOK734H/26</x:v>
      </x:c>
      <x:c r="H821" s="3" t="str">
        <x:v>O sistema de ablação a laser (Analyte Excimer 193 nm; Teledyne®) foi acoplado ao equipamento ICP-MS, com o objetivo de efetuar análises in situ em minerais (e.g., zircão, apatita, monazita, etc.) para determinação da idade geocronológica por meio do sistema isotópico U-Pb, bem como para mensurar as concentrações de elementos traço nos minerais, incluindo análises de elementos terras raras (ETR), entre outros.</x:v>
      </x:c>
      <x:c r="I821" s="3" t="str">
        <x:v>Teledyne</x:v>
      </x:c>
      <x:c r="J821" s="3" t="str">
        <x:v>Analyte Excimer 193 nm; Teledyne</x:v>
      </x:c>
      <x:c r="K821" s="3" t="str">
        <x:v>2021</x:v>
      </x:c>
      <x:c r="L821" s="3" t="str">
        <x:v>https://www.teledynevisionsolutions.com/</x:v>
      </x:c>
      <x:c r="M821" s="3" t="str">
        <x:v>Laboratório de Espectrometria de Massas de Alta Resolução</x:v>
      </x:c>
      <x:c r="N821" s="3" t="str">
        <x:v>LEMAR</x:v>
      </x:c>
      <x:c r="O821" s="3" t="str">
        <x:v>Salvador</x:v>
      </x:c>
      <x:c r="P821" s="3" t="str">
        <x:v>BA</x:v>
      </x:c>
      <x:c r="Q821" s="3" t="str">
        <x:v>Universidade Federal da Bahia</x:v>
      </x:c>
      <x:c r="R821" s="3" t="str">
        <x:v>UFBA</x:v>
      </x:c>
      <x:c r="S821" s="3" t="str">
        <x:v>True</x:v>
      </x:c>
      <x:c r="T821" s="3" t="str">
        <x:v>False</x:v>
      </x:c>
      <x:c r="U821" s="3" t="str">
        <x:v>PLATFORM_SHARING</x:v>
      </x:c>
      <x:c r="V821" s="3" t="str"/>
      <x:c r="W821" s="3" t="str">
        <x:v>Eduardo Reis Viana Rocha Júnior</x:v>
      </x:c>
      <x:c r="X821" s="3" t="str">
        <x:v>71991816204</x:v>
      </x:c>
      <x:c r="Y821" s="3" t="str">
        <x:v>eduardofisica@gmail.com</x:v>
      </x:c>
      <x:c r="Z821" s="3" t="str">
        <x:v>https://docs.google.com/forms/d/e/1FAIpQLSe_atiHBvMmWVjulUz8-syM7x6p0pK6dNwqTX4W7RyYlFO5-w/viewform</x:v>
      </x:c>
      <x:c r="AA821" s="3" t="str">
        <x:v>ACTIVE</x:v>
      </x:c>
      <x:c r="AB821" s="3" t="str">
        <x:v>19/02/2026</x:v>
      </x:c>
      <x:c r="AC821" s="3" t="str">
        <x:v>19/02/2026</x:v>
      </x:c>
      <x:c r="AD821" s="3" t="str">
        <x:v>Sistema de ablação a laser; Laser excite 193 nm</x:v>
      </x:c>
      <x:c r="AE821" s="3" t="str">
        <x:v>Ablação a laser acoplada à espectrometria de massas com plasma indutivamente acoplado (LA-ICP-MS); Ablação a laser</x:v>
      </x:c>
      <x:c r="AF821" s="3" t="str">
        <x:v>Sistema de ablação a laser=</x:v>
      </x:c>
      <x:c r="AG821" s="3" t="str">
        <x:v>2</x:v>
      </x:c>
      <x:c r="AH821" s="3" t="str">
        <x:v>https://pnipe.mcti.gov.br/document_image_15180714000104/42628/64293/ca6262fc-0099-48fb-93ba-83e3993d79d2.jpg</x:v>
      </x:c>
      <x:c r="AI821" s="3" t="str">
        <x:v>True</x:v>
      </x:c>
      <x:c r="AJ821" s="3" t="str">
        <x:v>https://pnipe.mcti.gov.br/equipment/64293</x:v>
      </x:c>
    </x:row>
    <x:row r="822" ht="18" customHeight="1">
      <x:c r="A822" s="3" t="str">
        <x:v>UFBA</x:v>
      </x:c>
      <x:c r="B822" s="3" t="str">
        <x:v>32824</x:v>
      </x:c>
      <x:c r="C822" s="3" t="str">
        <x:v>19660</x:v>
      </x:c>
      <x:c r="D822" s="7" t="str">
        <x:v>15180714000104</x:v>
      </x:c>
      <x:c r="E822" s="3" t="str">
        <x:v>Sistema de análise de sêmen - Sperm Class Analyser - SCA</x:v>
      </x:c>
      <x:c r="F822" s="3" t="str">
        <x:v>SCA</x:v>
      </x:c>
      <x:c r="G822" s="3" t="str">
        <x:v>CodO570RN/24</x:v>
      </x:c>
      <x:c r="H822" s="3" t="str">
        <x:v>Sperm Class Analyzer System, Consists of::
SCA® CASA System for semen analysis allows the accurate,
repetitive and automatic assessment of the following sperm
parameters (modules sold separetly):
* SCA® Motility and concentration is a module for the automatic
analysis of the sperm motility and concentration in an animal semen
sample.</x:v>
      </x:c>
      <x:c r="I822" s="3" t="str">
        <x:v>Microptic</x:v>
      </x:c>
      <x:c r="J822" s="3" t="str">
        <x:v>SCA Evolution</x:v>
      </x:c>
      <x:c r="K822" s="3" t="str">
        <x:v>2018</x:v>
      </x:c>
      <x:c r="L822" s="3" t="str">
        <x:v>https://www.micropticsl.com/products/sperm-class-analyzer-casa-system/</x:v>
      </x:c>
      <x:c r="M822" s="3" t="str">
        <x:v>Laboratório de Andrologia e Fertilidade Reprodutiva</x:v>
      </x:c>
      <x:c r="N822" s="3" t="str">
        <x:v>ANDROLAB</x:v>
      </x:c>
      <x:c r="O822" s="3" t="str">
        <x:v>Salvador</x:v>
      </x:c>
      <x:c r="P822" s="3" t="str">
        <x:v>BA</x:v>
      </x:c>
      <x:c r="Q822" s="3" t="str">
        <x:v>Universidade Federal da Bahia</x:v>
      </x:c>
      <x:c r="R822" s="3" t="str">
        <x:v>UFBA</x:v>
      </x:c>
      <x:c r="S822" s="3" t="str">
        <x:v>True</x:v>
      </x:c>
      <x:c r="T822" s="3" t="str">
        <x:v>True</x:v>
      </x:c>
      <x:c r="U822" s="3" t="str">
        <x:v>OWN_SHARING</x:v>
      </x:c>
      <x:c r="V822" s="3" t="str">
        <x:v>http://www.emevz.ufba.br/laboratorios</x:v>
      </x:c>
      <x:c r="W822" s="3" t="str"/>
      <x:c r="X822" s="3" t="str"/>
      <x:c r="Y822" s="3" t="str"/>
      <x:c r="Z822" s="3" t="str"/>
      <x:c r="AA822" s="3" t="str">
        <x:v>ACTIVE</x:v>
      </x:c>
      <x:c r="AB822" s="3" t="str">
        <x:v>15/03/2024</x:v>
      </x:c>
      <x:c r="AC822" s="3" t="str">
        <x:v>24/07/2026</x:v>
      </x:c>
      <x:c r="AD822" s="3" t="str">
        <x:v>CASA</x:v>
      </x:c>
      <x:c r="AE822" s="3" t="str">
        <x:v>Viabilidade espermática; célula espermática; avaliação de funcionalidade de membrana de espermatozíde; cinética espermática; motilidade espermática</x:v>
      </x:c>
      <x:c r="AF822" s="3" t="str"/>
      <x:c r="AG822" s="3" t="str">
        <x:v>1</x:v>
      </x:c>
      <x:c r="AH822" s="3" t="str">
        <x:v>https://pnipe.mcti.gov.br/document_image_15180714000104/19660/32824/f9ffd209-3c01-4940-938f-6ec0a02b773c.jpeg</x:v>
      </x:c>
      <x:c r="AI822" s="3" t="str">
        <x:v>True</x:v>
      </x:c>
      <x:c r="AJ822" s="3" t="str">
        <x:v>https://pnipe.mcti.gov.br/equipment/32824</x:v>
      </x:c>
    </x:row>
    <x:row r="823" ht="18" customHeight="1">
      <x:c r="A823" s="3" t="str">
        <x:v>UFBA</x:v>
      </x:c>
      <x:c r="B823" s="3" t="str">
        <x:v>31216</x:v>
      </x:c>
      <x:c r="C823" s="3" t="str">
        <x:v>22871</x:v>
      </x:c>
      <x:c r="D823" s="7" t="str">
        <x:v>15180714000104</x:v>
      </x:c>
      <x:c r="E823" s="3" t="str">
        <x:v>Sistema de aplicação de carga - 25t</x:v>
      </x:c>
      <x:c r="F823" s="3" t="str">
        <x:v>Sist_Car_25</x:v>
      </x:c>
      <x:c r="G823" s="3" t="str">
        <x:v>Cod9BX3C8/24</x:v>
      </x:c>
      <x:c r="H823" s="3" t="str">
        <x:v>Sistema destinado à aplicação de carregamento em ensaios de vigas, lajes, pilares e outros elementos estruturais.</x:v>
      </x:c>
      <x:c r="I823" s="3" t="str">
        <x:v>MTS Sistemas do Brasil</x:v>
      </x:c>
      <x:c r="J823" s="3" t="str">
        <x:v>Modelo próprio</x:v>
      </x:c>
      <x:c r="K823" s="3" t="str">
        <x:v>2018</x:v>
      </x:c>
      <x:c r="L823" s="3" t="str"/>
      <x:c r="M823" s="3" t="str">
        <x:v>Laboratório de Estruturas S. P. Timoshenko</x:v>
      </x:c>
      <x:c r="N823" s="3" t="str">
        <x:v>LabTIMO</x:v>
      </x:c>
      <x:c r="O823" s="3" t="str">
        <x:v>Salvador</x:v>
      </x:c>
      <x:c r="P823" s="3" t="str">
        <x:v>BA</x:v>
      </x:c>
      <x:c r="Q823" s="3" t="str">
        <x:v>Universidade Federal da Bahia</x:v>
      </x:c>
      <x:c r="R823" s="3" t="str">
        <x:v>UFBA</x:v>
      </x:c>
      <x:c r="S823" s="3" t="str">
        <x:v>True</x:v>
      </x:c>
      <x:c r="T823" s="3" t="str">
        <x:v>False</x:v>
      </x:c>
      <x:c r="U823" s="3" t="str">
        <x:v>PLATFORM_SHARING</x:v>
      </x:c>
      <x:c r="V823" s="3" t="str"/>
      <x:c r="W823" s="3" t="str"/>
      <x:c r="X823" s="3" t="str"/>
      <x:c r="Y823" s="3" t="str"/>
      <x:c r="Z823" s="3" t="str">
        <x:v>https://www.eng.ufba.br/laboratorio-de-estruturas-s-p-timoshenko</x:v>
      </x:c>
      <x:c r="AA823" s="3" t="str">
        <x:v>INACTIVE</x:v>
      </x:c>
      <x:c r="AB823" s="3" t="str">
        <x:v>08/03/2024</x:v>
      </x:c>
      <x:c r="AC823" s="3" t="str">
        <x:v>08/03/2024</x:v>
      </x:c>
      <x:c r="AD823" s="3" t="str"/>
      <x:c r="AE823" s="3" t="str">
        <x:v>Aplicação de carga; Ensaios experimentais</x:v>
      </x:c>
      <x:c r="AF823" s="3" t="str"/>
      <x:c r="AG823" s="3" t="str">
        <x:v>1</x:v>
      </x:c>
      <x:c r="AH823" s="3" t="str">
        <x:v>https://pnipe.mcti.gov.br/document_image_15180714000104/22871/31216/60edafe2-6246-4d8d-b396-0ae4c6187f2c.jpeg</x:v>
      </x:c>
      <x:c r="AI823" s="3" t="str">
        <x:v>True</x:v>
      </x:c>
      <x:c r="AJ823" s="3" t="str">
        <x:v>https://pnipe.mcti.gov.br/equipment/31216</x:v>
      </x:c>
    </x:row>
    <x:row r="824" ht="18" customHeight="1">
      <x:c r="A824" s="3" t="str">
        <x:v>UFBA</x:v>
      </x:c>
      <x:c r="B824" s="3" t="str">
        <x:v>31303</x:v>
      </x:c>
      <x:c r="C824" s="3" t="str">
        <x:v>21365</x:v>
      </x:c>
      <x:c r="D824" s="7" t="str">
        <x:v>15180714000104</x:v>
      </x:c>
      <x:c r="E824" s="3" t="str">
        <x:v>Sistema de concentrador rotativo à vácuo</x:v>
      </x:c>
      <x:c r="F824" s="3" t="str">
        <x:v>SpeedVac</x:v>
      </x:c>
      <x:c r="G824" s="3" t="str">
        <x:v>CodB9H0B8/24</x:v>
      </x:c>
      <x:c r="H824" s="3" t="str">
        <x:v>Concentrador utilizador para diminuição de volume de amostras (modelo restrito a água)</x:v>
      </x:c>
      <x:c r="I824" s="3" t="str">
        <x:v>Christ</x:v>
      </x:c>
      <x:c r="J824" s="3" t="str">
        <x:v>RVC 2-18 CD</x:v>
      </x:c>
      <x:c r="K824" s="3" t="str">
        <x:v>2010</x:v>
      </x:c>
      <x:c r="L824" s="3" t="str">
        <x:v>https://www.analiticaweb.com.br/p.php?filtro=Concentrador%20rotativo%20a%20v%E1cuo&amp;Bid=p4db5707f8d048 </x:v>
      </x:c>
      <x:c r="M824" s="3" t="str">
        <x:v>Núcleo de Estudos em Biotecnologia e Nanotecnologia</x:v>
      </x:c>
      <x:c r="N824" s="3" t="str">
        <x:v>NEBINA</x:v>
      </x:c>
      <x:c r="O824" s="3" t="str">
        <x:v>Salvador</x:v>
      </x:c>
      <x:c r="P824" s="3" t="str">
        <x:v>BA</x:v>
      </x:c>
      <x:c r="Q824" s="3" t="str">
        <x:v>Universidade Federal da Bahia</x:v>
      </x:c>
      <x:c r="R824" s="3" t="str">
        <x:v>UFBA</x:v>
      </x:c>
      <x:c r="S824" s="3" t="str">
        <x:v>True</x:v>
      </x:c>
      <x:c r="T824" s="3" t="str">
        <x:v>True</x:v>
      </x:c>
      <x:c r="U824" s="3" t="str">
        <x:v>PLATFORM_SHARING</x:v>
      </x:c>
      <x:c r="V824" s="3" t="str"/>
      <x:c r="W824" s="3" t="str">
        <x:v>Carolina Oliveira de Souza</x:v>
      </x:c>
      <x:c r="X824" s="3" t="str">
        <x:v>71991395059</x:v>
      </x:c>
      <x:c r="Y824" s="3" t="str">
        <x:v>carolods@ufba.br</x:v>
      </x:c>
      <x:c r="Z824" s="3" t="str">
        <x:v>https://sites.google.com/view/nebina-ufba/home</x:v>
      </x:c>
      <x:c r="AA824" s="3" t="str">
        <x:v>INACTIVE</x:v>
      </x:c>
      <x:c r="AB824" s="3" t="str">
        <x:v>08/03/2024</x:v>
      </x:c>
      <x:c r="AC824" s="3" t="str">
        <x:v>21/03/2026</x:v>
      </x:c>
      <x:c r="AD824" s="3" t="str"/>
      <x:c r="AE824" s="3" t="str">
        <x:v>Evaporação</x:v>
      </x:c>
      <x:c r="AF824" s="3" t="str">
        <x:v>Velocidade= rpm; Temperatura= ºC</x:v>
      </x:c>
      <x:c r="AG824" s="3" t="str">
        <x:v>1</x:v>
      </x:c>
      <x:c r="AH824" s="3" t="str">
        <x:v>https://pnipe.mcti.gov.br/document_image_15180714000104/21365/31303/86596fa3-2bef-4642-a5ad-9dbfd01463c5.jpeg</x:v>
      </x:c>
      <x:c r="AI824" s="3" t="str">
        <x:v>True</x:v>
      </x:c>
      <x:c r="AJ824" s="3" t="str">
        <x:v>https://pnipe.mcti.gov.br/equipment/31303</x:v>
      </x:c>
    </x:row>
    <x:row r="825" ht="18" customHeight="1">
      <x:c r="A825" s="3" t="str">
        <x:v>UFBA</x:v>
      </x:c>
      <x:c r="B825" s="3" t="str">
        <x:v>31295</x:v>
      </x:c>
      <x:c r="C825" s="3" t="str">
        <x:v>21365</x:v>
      </x:c>
      <x:c r="D825" s="7" t="str">
        <x:v>15180714000104</x:v>
      </x:c>
      <x:c r="E825" s="3" t="str">
        <x:v>Sistema de cromatografia de alta eficiência (UV/VIS) </x:v>
      </x:c>
      <x:c r="F825" s="3" t="str">
        <x:v>CLAE-UV/VIS</x:v>
      </x:c>
      <x:c r="G825" s="3" t="str">
        <x:v>CodZ37V6O/24</x:v>
      </x:c>
      <x:c r="H825" s="3" t="str">
        <x:v>Cromatografo Líquido de Alta Eficiência dedicado a quantificação de voláteis e outros metabólitos secundários.</x:v>
      </x:c>
      <x:c r="I825" s="3" t="str">
        <x:v>PerkinElmer</x:v>
      </x:c>
      <x:c r="J825" s="3" t="str">
        <x:v>Flexar LC</x:v>
      </x:c>
      <x:c r="K825" s="3" t="str">
        <x:v>2014</x:v>
      </x:c>
      <x:c r="L825" s="3" t="str"/>
      <x:c r="M825" s="3" t="str">
        <x:v>Núcleo de Estudos em Biotecnologia e Nanotecnologia</x:v>
      </x:c>
      <x:c r="N825" s="3" t="str">
        <x:v>NEBINA</x:v>
      </x:c>
      <x:c r="O825" s="3" t="str">
        <x:v>Salvador</x:v>
      </x:c>
      <x:c r="P825" s="3" t="str">
        <x:v>BA</x:v>
      </x:c>
      <x:c r="Q825" s="3" t="str">
        <x:v>Universidade Federal da Bahia</x:v>
      </x:c>
      <x:c r="R825" s="3" t="str">
        <x:v>UFBA</x:v>
      </x:c>
      <x:c r="S825" s="3" t="str">
        <x:v>True</x:v>
      </x:c>
      <x:c r="T825" s="3" t="str">
        <x:v>True</x:v>
      </x:c>
      <x:c r="U825" s="3" t="str">
        <x:v>PLATFORM_SHARING</x:v>
      </x:c>
      <x:c r="V825" s="3" t="str"/>
      <x:c r="W825" s="3" t="str">
        <x:v>Ederlan Souza Ferreira</x:v>
      </x:c>
      <x:c r="X825" s="3" t="str">
        <x:v>(71) 99231-3184</x:v>
      </x:c>
      <x:c r="Y825" s="3" t="str">
        <x:v>ederlan.ferreira@ufba.br</x:v>
      </x:c>
      <x:c r="Z825" s="3" t="str">
        <x:v>https://sites.google.com/view/nebina-ufba/home</x:v>
      </x:c>
      <x:c r="AA825" s="3" t="str">
        <x:v>INACTIVE</x:v>
      </x:c>
      <x:c r="AB825" s="3" t="str">
        <x:v>08/03/2024</x:v>
      </x:c>
      <x:c r="AC825" s="3" t="str">
        <x:v>21/03/2026</x:v>
      </x:c>
      <x:c r="AD825" s="3" t="str"/>
      <x:c r="AE825" s="3" t="str">
        <x:v>Cromatografia líquida</x:v>
      </x:c>
      <x:c r="AF825" s="3" t="str"/>
      <x:c r="AG825" s="3" t="str">
        <x:v>1</x:v>
      </x:c>
      <x:c r="AH825" s="3" t="str">
        <x:v>https://pnipe.mcti.gov.br/document_image_15180714000104/21365/31295/c569957c-33a9-42c4-a9f0-9d6bd64d2aa8.jpg</x:v>
      </x:c>
      <x:c r="AI825" s="3" t="str">
        <x:v>True</x:v>
      </x:c>
      <x:c r="AJ825" s="3" t="str">
        <x:v>https://pnipe.mcti.gov.br/equipment/31295</x:v>
      </x:c>
    </x:row>
    <x:row r="826" ht="18" customHeight="1">
      <x:c r="A826" s="3" t="str">
        <x:v>UFBA</x:v>
      </x:c>
      <x:c r="B826" s="3" t="str">
        <x:v>31287</x:v>
      </x:c>
      <x:c r="C826" s="3" t="str">
        <x:v>21365</x:v>
      </x:c>
      <x:c r="D826" s="7" t="str">
        <x:v>15180714000104</x:v>
      </x:c>
      <x:c r="E826" s="3" t="str">
        <x:v>Sistema de cromatografia de baixa pressão (coletor de fração)</x:v>
      </x:c>
      <x:c r="F826" s="3" t="str">
        <x:v>LCLP</x:v>
      </x:c>
      <x:c r="G826" s="3" t="str">
        <x:v>CodC0GQ00/24</x:v>
      </x:c>
      <x:c r="H826" s="3" t="str">
        <x:v>Sistema de cromatografia aberta de baixa pressão com coletor automatizado. </x:v>
      </x:c>
      <x:c r="I826" s="3" t="str">
        <x:v>Gilson</x:v>
      </x:c>
      <x:c r="J826" s="3" t="str">
        <x:v>FC 203B</x:v>
      </x:c>
      <x:c r="K826" s="3" t="str">
        <x:v>2014</x:v>
      </x:c>
      <x:c r="L826" s="3" t="str">
        <x:v>https://www.gilson.com/fc203b-110-220v.html </x:v>
      </x:c>
      <x:c r="M826" s="3" t="str">
        <x:v>Núcleo de Estudos em Biotecnologia e Nanotecnologia</x:v>
      </x:c>
      <x:c r="N826" s="3" t="str">
        <x:v>NEBINA</x:v>
      </x:c>
      <x:c r="O826" s="3" t="str">
        <x:v>Salvador</x:v>
      </x:c>
      <x:c r="P826" s="3" t="str">
        <x:v>BA</x:v>
      </x:c>
      <x:c r="Q826" s="3" t="str">
        <x:v>Universidade Federal da Bahia</x:v>
      </x:c>
      <x:c r="R826" s="3" t="str">
        <x:v>UFBA</x:v>
      </x:c>
      <x:c r="S826" s="3" t="str">
        <x:v>True</x:v>
      </x:c>
      <x:c r="T826" s="3" t="str">
        <x:v>True</x:v>
      </x:c>
      <x:c r="U826" s="3" t="str">
        <x:v>PLATFORM_SHARING</x:v>
      </x:c>
      <x:c r="V826" s="3" t="str"/>
      <x:c r="W826" s="3" t="str">
        <x:v>Ederlan Souza Ferreira</x:v>
      </x:c>
      <x:c r="X826" s="3" t="str">
        <x:v>(71) 99231-3184</x:v>
      </x:c>
      <x:c r="Y826" s="3" t="str">
        <x:v>ederlan.ferreira@ufba.br</x:v>
      </x:c>
      <x:c r="Z826" s="3" t="str">
        <x:v>https://sites.google.com/view/nebina-ufba/home</x:v>
      </x:c>
      <x:c r="AA826" s="3" t="str">
        <x:v>ACTIVE</x:v>
      </x:c>
      <x:c r="AB826" s="3" t="str">
        <x:v>08/03/2024</x:v>
      </x:c>
      <x:c r="AC826" s="3" t="str">
        <x:v>21/03/2026</x:v>
      </x:c>
      <x:c r="AD826" s="3" t="str"/>
      <x:c r="AE826" s="3" t="str">
        <x:v>Cromatografia líquida</x:v>
      </x:c>
      <x:c r="AF826" s="3" t="str">
        <x:v>Tempo= minutos</x:v>
      </x:c>
      <x:c r="AG826" s="3" t="str">
        <x:v>1</x:v>
      </x:c>
      <x:c r="AH826" s="3" t="str">
        <x:v>https://pnipe.mcti.gov.br/document_image_15180714000104/21365/31287/b0097e4e-b91b-4286-9e85-f544742a197f.jpg</x:v>
      </x:c>
      <x:c r="AI826" s="3" t="str">
        <x:v>True</x:v>
      </x:c>
      <x:c r="AJ826" s="3" t="str">
        <x:v>https://pnipe.mcti.gov.br/equipment/31287</x:v>
      </x:c>
    </x:row>
    <x:row r="827" ht="18" customHeight="1">
      <x:c r="A827" s="3" t="str">
        <x:v>UFBA</x:v>
      </x:c>
      <x:c r="B827" s="3" t="str">
        <x:v>31300</x:v>
      </x:c>
      <x:c r="C827" s="3" t="str">
        <x:v>21365</x:v>
      </x:c>
      <x:c r="D827" s="7" t="str">
        <x:v>15180714000104</x:v>
      </x:c>
      <x:c r="E827" s="3" t="str">
        <x:v>Sistema de eletrofore e Western-blot</x:v>
      </x:c>
      <x:c r="F827" s="3" t="str">
        <x:v>Eletroforese</x:v>
      </x:c>
      <x:c r="G827" s="3" t="str">
        <x:v>CodD5K6O1/24</x:v>
      </x:c>
      <x:c r="H827" s="3" t="str">
        <x:v>Sistema de eletroforese e Westernblot voltado para identificação de moléculas a partir de sua massa molar e carga elétrica, a partir de deslocamento eletroforético.</x:v>
      </x:c>
      <x:c r="I827" s="3" t="str">
        <x:v>Vert-i10</x:v>
      </x:c>
      <x:c r="J827" s="3" t="str">
        <x:v>Loccus</x:v>
      </x:c>
      <x:c r="K827" s="3" t="str">
        <x:v>2020</x:v>
      </x:c>
      <x:c r="L827" s="3" t="str">
        <x:v>https://www.loccus.com.br/cuba-eletroforese-vertical-vert-i10/ </x:v>
      </x:c>
      <x:c r="M827" s="3" t="str">
        <x:v>Núcleo de Estudos em Biotecnologia e Nanotecnologia</x:v>
      </x:c>
      <x:c r="N827" s="3" t="str">
        <x:v>NEBINA</x:v>
      </x:c>
      <x:c r="O827" s="3" t="str">
        <x:v>Salvador</x:v>
      </x:c>
      <x:c r="P827" s="3" t="str">
        <x:v>BA</x:v>
      </x:c>
      <x:c r="Q827" s="3" t="str">
        <x:v>Universidade Federal da Bahia</x:v>
      </x:c>
      <x:c r="R827" s="3" t="str">
        <x:v>UFBA</x:v>
      </x:c>
      <x:c r="S827" s="3" t="str">
        <x:v>True</x:v>
      </x:c>
      <x:c r="T827" s="3" t="str">
        <x:v>True</x:v>
      </x:c>
      <x:c r="U827" s="3" t="str">
        <x:v>PLATFORM_SHARING</x:v>
      </x:c>
      <x:c r="V827" s="3" t="str"/>
      <x:c r="W827" s="3" t="str">
        <x:v>Ederlan Souza Ferreira</x:v>
      </x:c>
      <x:c r="X827" s="3" t="str">
        <x:v>(71) 99231-3184</x:v>
      </x:c>
      <x:c r="Y827" s="3" t="str">
        <x:v>ederlan.ferreira@ufba.br</x:v>
      </x:c>
      <x:c r="Z827" s="3" t="str">
        <x:v>https://sites.google.com/view/nebina-ufba/home</x:v>
      </x:c>
      <x:c r="AA827" s="3" t="str">
        <x:v>ACTIVE</x:v>
      </x:c>
      <x:c r="AB827" s="3" t="str">
        <x:v>08/03/2024</x:v>
      </x:c>
      <x:c r="AC827" s="3" t="str">
        <x:v>21/03/2026</x:v>
      </x:c>
      <x:c r="AD827" s="3" t="str"/>
      <x:c r="AE827" s="3" t="str">
        <x:v>Análise de eletroforese; Westernblot</x:v>
      </x:c>
      <x:c r="AF827" s="3" t="str">
        <x:v>Voltagem= V; Corrente elétrica= mA</x:v>
      </x:c>
      <x:c r="AG827" s="3" t="str">
        <x:v>1</x:v>
      </x:c>
      <x:c r="AH827" s="3" t="str">
        <x:v>https://pnipe.mcti.gov.br/document_image_15180714000104/21365/31300/ee032f5b-d2ff-4491-a531-ad69145d6f64.jpg</x:v>
      </x:c>
      <x:c r="AI827" s="3" t="str">
        <x:v>True</x:v>
      </x:c>
      <x:c r="AJ827" s="3" t="str">
        <x:v>https://pnipe.mcti.gov.br/equipment/31300</x:v>
      </x:c>
    </x:row>
    <x:row r="828" ht="18" customHeight="1">
      <x:c r="A828" s="3" t="str">
        <x:v>UFBA</x:v>
      </x:c>
      <x:c r="B828" s="3" t="str">
        <x:v>23880</x:v>
      </x:c>
      <x:c r="C828" s="3" t="str">
        <x:v>17562</x:v>
      </x:c>
      <x:c r="D828" s="7" t="str">
        <x:v>15180714000104</x:v>
      </x:c>
      <x:c r="E828" s="3" t="str">
        <x:v>Sistema de filtração e purificação da água</x:v>
      </x:c>
      <x:c r="F828" s="3" t="str">
        <x:v>/</x:v>
      </x:c>
      <x:c r="G828" s="3" t="str">
        <x:v>Cod6RT2D2/23</x:v>
      </x:c>
      <x:c r="H828" s="3" t="str">
        <x:v>Prédio 2 - Laboratório de EOR - Sistema de filtração e purificação da água usando membranas micro porosas</x:v>
      </x:c>
      <x:c r="I828" s="3" t="str">
        <x:v>Sartorius</x:v>
      </x:c>
      <x:c r="J828" s="3" t="str">
        <x:v>Arium mini plus</x:v>
      </x:c>
      <x:c r="K828" s="3" t="str">
        <x:v>2020</x:v>
      </x:c>
      <x:c r="L828" s="3" t="str"/>
      <x:c r="M828" s="3" t="str">
        <x:v>Centro Interdisciplinar de Energia e Ambiente</x:v>
      </x:c>
      <x:c r="N828" s="3" t="str">
        <x:v>CIEnAm</x:v>
      </x:c>
      <x:c r="O828" s="3" t="str">
        <x:v>Salvador</x:v>
      </x:c>
      <x:c r="P828" s="3" t="str">
        <x:v>BA</x:v>
      </x:c>
      <x:c r="Q828" s="3" t="str">
        <x:v>Universidade Federal da Bahia</x:v>
      </x:c>
      <x:c r="R828" s="3" t="str">
        <x:v>UFBA</x:v>
      </x:c>
      <x:c r="S828" s="3" t="str">
        <x:v>True</x:v>
      </x:c>
      <x:c r="T828" s="3" t="str">
        <x:v>True</x:v>
      </x:c>
      <x:c r="U828" s="3" t="str">
        <x:v>PLATFORM_SHARING</x:v>
      </x:c>
      <x:c r="V828" s="3" t="str"/>
      <x:c r="W828" s="3" t="str">
        <x:v>EDNILDO ANDRADE TORRES</x:v>
      </x:c>
      <x:c r="X828" s="3" t="str">
        <x:v>(71) 99963-5137</x:v>
      </x:c>
      <x:c r="Y828" s="3" t="str">
        <x:v>ednildotorres@gmail.com</x:v>
      </x:c>
      <x:c r="Z828" s="3" t="str">
        <x:v>https://cienam.ufba.br/</x:v>
      </x:c>
      <x:c r="AA828" s="3" t="str">
        <x:v>ACTIVE</x:v>
      </x:c>
      <x:c r="AB828" s="3" t="str">
        <x:v>18/08/2023</x:v>
      </x:c>
      <x:c r="AC828" s="3" t="str">
        <x:v>08/03/2024</x:v>
      </x:c>
      <x:c r="AD828" s="3" t="str"/>
      <x:c r="AE828" s="3" t="str">
        <x:v>purificação</x:v>
      </x:c>
      <x:c r="AF828" s="3" t="str"/>
      <x:c r="AG828" s="3" t="str">
        <x:v>1</x:v>
      </x:c>
      <x:c r="AH828" s="3" t="str">
        <x:v>https://pnipe.mcti.gov.br/document_image_15180714000104/17786/23880/eb820807-9f77-4340-9467-f2921afd8c78.png</x:v>
      </x:c>
      <x:c r="AI828" s="3" t="str">
        <x:v>True</x:v>
      </x:c>
      <x:c r="AJ828" s="3" t="str">
        <x:v>https://pnipe.mcti.gov.br/equipment/23880</x:v>
      </x:c>
    </x:row>
    <x:row r="829" ht="18" customHeight="1">
      <x:c r="A829" s="3" t="str">
        <x:v>UFBA</x:v>
      </x:c>
      <x:c r="B829" s="3" t="str">
        <x:v>53089</x:v>
      </x:c>
      <x:c r="C829" s="3" t="str">
        <x:v>18170</x:v>
      </x:c>
      <x:c r="D829" s="7" t="str">
        <x:v>15180714000104</x:v>
      </x:c>
      <x:c r="E829" s="3" t="str">
        <x:v>Sistema de osmose reversa</x:v>
      </x:c>
      <x:c r="F829" s="3" t="str">
        <x:v>Osmose</x:v>
      </x:c>
      <x:c r="G829" s="3" t="str">
        <x:v>Cod4S25GG/25</x:v>
      </x:c>
      <x:c r="H829" s="3" t="str">
        <x:v>Equipamento para purificação de água</x:v>
      </x:c>
      <x:c r="I829" s="3" t="str">
        <x:v>Quimis</x:v>
      </x:c>
      <x:c r="J829" s="3" t="str">
        <x:v>Q-842-220</x:v>
      </x:c>
      <x:c r="K829" s="3" t="str">
        <x:v>2010</x:v>
      </x:c>
      <x:c r="L829" s="3" t="str"/>
      <x:c r="M829" s="3" t="str">
        <x:v>Laboratório de Cultura de Tecidos Vegetais</x:v>
      </x:c>
      <x:c r="N829" s="3" t="str">
        <x:v>LCTV</x:v>
      </x:c>
      <x:c r="O829" s="3" t="str">
        <x:v>Salvador</x:v>
      </x:c>
      <x:c r="P829" s="3" t="str">
        <x:v>BA</x:v>
      </x:c>
      <x:c r="Q829" s="3" t="str">
        <x:v>Universidade Federal da Bahia</x:v>
      </x:c>
      <x:c r="R829" s="3" t="str">
        <x:v>UFBA</x:v>
      </x:c>
      <x:c r="S829" s="3" t="str">
        <x:v>True</x:v>
      </x:c>
      <x:c r="T829" s="3" t="str">
        <x:v>False</x:v>
      </x:c>
      <x:c r="U829" s="3" t="str">
        <x:v>PLATFORM_SHARING</x:v>
      </x:c>
      <x:c r="V829" s="3" t="str"/>
      <x:c r="W829" s="3" t="str"/>
      <x:c r="X829" s="3" t="str"/>
      <x:c r="Y829" s="3" t="str"/>
      <x:c r="Z829" s="3" t="str"/>
      <x:c r="AA829" s="3" t="str">
        <x:v>ACTIVE</x:v>
      </x:c>
      <x:c r="AB829" s="3" t="str">
        <x:v>13/04/2025</x:v>
      </x:c>
      <x:c r="AC829" s="3" t="str">
        <x:v>13/04/2025</x:v>
      </x:c>
      <x:c r="AD829" s="3" t="str"/>
      <x:c r="AE829" s="3" t="str">
        <x:v>Produção de água purificada para produção de meios de cultura e reagentes</x:v>
      </x:c>
      <x:c r="AF829" s="3" t="str"/>
      <x:c r="AG829" s="3" t="str">
        <x:v>1</x:v>
      </x:c>
      <x:c r="AH829" s="3" t="str">
        <x:v>https://pnipe.mcti.gov.br/document_image_15180714000104/18170/53089/b41aee34-5b80-42e7-a931-7ce380859a0f.jpg</x:v>
      </x:c>
      <x:c r="AI829" s="3" t="str">
        <x:v>True</x:v>
      </x:c>
      <x:c r="AJ829" s="3" t="str">
        <x:v>https://pnipe.mcti.gov.br/equipment/53089</x:v>
      </x:c>
    </x:row>
    <x:row r="830" ht="18" customHeight="1">
      <x:c r="A830" s="3" t="str">
        <x:v>UFBA</x:v>
      </x:c>
      <x:c r="B830" s="3" t="str">
        <x:v>31999</x:v>
      </x:c>
      <x:c r="C830" s="3" t="str">
        <x:v>23177</x:v>
      </x:c>
      <x:c r="D830" s="7" t="str">
        <x:v>15180714000104</x:v>
      </x:c>
      <x:c r="E830" s="3" t="str">
        <x:v>Sistema de purificação de água</x:v>
      </x:c>
      <x:c r="F830" s="3" t="str">
        <x:v>MilliQ</x:v>
      </x:c>
      <x:c r="G830" s="3" t="str">
        <x:v>Cod67A6MG/24</x:v>
      </x:c>
      <x:c r="H830" s="3" t="str">
        <x:v>Equipamento de purificação de água direto da linha. Contém filtro de linha, deionizador de torre, sistema de osmose reversa, com reservatório e sistema de ultrapurificação (18 MOmhs).</x:v>
      </x:c>
      <x:c r="I830" s="3" t="str">
        <x:v>Water Purification System</x:v>
      </x:c>
      <x:c r="J830" s="3" t="str">
        <x:v>Human Power I</x:v>
      </x:c>
      <x:c r="K830" s="3" t="str">
        <x:v>2010</x:v>
      </x:c>
      <x:c r="L830" s="3" t="str"/>
      <x:c r="M830" s="3" t="str">
        <x:v>Laboratório Multiusuário de Biotecnologia</x:v>
      </x:c>
      <x:c r="N830" s="3" t="str">
        <x:v>MultLabs-Biotec</x:v>
      </x:c>
      <x:c r="O830" s="3" t="str">
        <x:v>Salvador</x:v>
      </x:c>
      <x:c r="P830" s="3" t="str">
        <x:v>BA</x:v>
      </x:c>
      <x:c r="Q830" s="3" t="str">
        <x:v>Universidade Federal da Bahia</x:v>
      </x:c>
      <x:c r="R830" s="3" t="str">
        <x:v>UFBA</x:v>
      </x:c>
      <x:c r="S830" s="3" t="str">
        <x:v>True</x:v>
      </x:c>
      <x:c r="T830" s="3" t="str">
        <x:v>False</x:v>
      </x:c>
      <x:c r="U830" s="3" t="str">
        <x:v>PLATFORM_SHARING</x:v>
      </x:c>
      <x:c r="V830" s="3" t="str"/>
      <x:c r="W830" s="3" t="str">
        <x:v>Vitor Hugo Moreau da Cunha</x:v>
      </x:c>
      <x:c r="X830" s="3" t="str">
        <x:v>(71) 98175-5469</x:v>
      </x:c>
      <x:c r="Y830" s="3" t="str">
        <x:v>vitorhmc@ufba.br</x:v>
      </x:c>
      <x:c r="Z830" s="3" t="str">
        <x:v>http://www.biotecnologia.ufba.br/</x:v>
      </x:c>
      <x:c r="AA830" s="3" t="str">
        <x:v>INACTIVE</x:v>
      </x:c>
      <x:c r="AB830" s="3" t="str">
        <x:v>12/03/2024</x:v>
      </x:c>
      <x:c r="AC830" s="3" t="str">
        <x:v>12/03/2024</x:v>
      </x:c>
      <x:c r="AD830" s="3" t="str">
        <x:v>MilliQ; Osmose reversa; Ultrapurificador de água</x:v>
      </x:c>
      <x:c r="AE830" s="3" t="str">
        <x:v>Purificação de água</x:v>
      </x:c>
      <x:c r="AF830" s="3" t="str">
        <x:v>Sistema de osmose reversa=; Deionizador de água=; Ultrapurificador de água=18 MOmhs</x:v>
      </x:c>
      <x:c r="AG830" s="3" t="str">
        <x:v>1</x:v>
      </x:c>
      <x:c r="AH830" s="3" t="str">
        <x:v>https://pnipe.mcti.gov.br/document_image_15180714000104/23471/31999/f13bd5d8-0fee-4d66-bb45-664d56a2f18a.jpeg</x:v>
      </x:c>
      <x:c r="AI830" s="3" t="str">
        <x:v>True</x:v>
      </x:c>
      <x:c r="AJ830" s="3" t="str">
        <x:v>https://pnipe.mcti.gov.br/equipment/31999</x:v>
      </x:c>
    </x:row>
    <x:row r="831" ht="18" customHeight="1">
      <x:c r="A831" s="3" t="str">
        <x:v>UFBA</x:v>
      </x:c>
      <x:c r="B831" s="3" t="str">
        <x:v>42871</x:v>
      </x:c>
      <x:c r="C831" s="3" t="str">
        <x:v>23595</x:v>
      </x:c>
      <x:c r="D831" s="7" t="str">
        <x:v>15180714000104</x:v>
      </x:c>
      <x:c r="E831" s="3" t="str">
        <x:v>Sistema de refrigeração</x:v>
      </x:c>
      <x:c r="F831" s="3" t="str">
        <x:v>ACS</x:v>
      </x:c>
      <x:c r="G831" s="3" t="str">
        <x:v>CodUH46B7/24</x:v>
      </x:c>
      <x:c r="H831" s="3" t="str">
        <x:v>Sistema essencial para funcionamento do Laboratório.</x:v>
      </x:c>
      <x:c r="I831" s="3" t="str">
        <x:v>Hitachi</x:v>
      </x:c>
      <x:c r="J831" s="3" t="str">
        <x:v>RVT200B8P</x:v>
      </x:c>
      <x:c r="K831" s="3" t="str">
        <x:v>2006</x:v>
      </x:c>
      <x:c r="L831" s="3" t="str"/>
      <x:c r="M831" s="3" t="str">
        <x:v>TEATRO MARTIM GONÇALVES</x:v>
      </x:c>
      <x:c r="N831" s="3" t="str">
        <x:v>TMG</x:v>
      </x:c>
      <x:c r="O831" s="3" t="str">
        <x:v>Salvador</x:v>
      </x:c>
      <x:c r="P831" s="3" t="str">
        <x:v>BA</x:v>
      </x:c>
      <x:c r="Q831" s="3" t="str">
        <x:v>Universidade Federal da Bahia</x:v>
      </x:c>
      <x:c r="R831" s="3" t="str">
        <x:v>UFBA</x:v>
      </x:c>
      <x:c r="S831" s="3" t="str">
        <x:v>True</x:v>
      </x:c>
      <x:c r="T831" s="3" t="str">
        <x:v>False</x:v>
      </x:c>
      <x:c r="U831" s="3" t="str">
        <x:v>PLATFORM_SHARING</x:v>
      </x:c>
      <x:c r="V831" s="3" t="str"/>
      <x:c r="W831" s="3" t="str">
        <x:v>Luís Alberto Jesus Gonçalves</x:v>
      </x:c>
      <x:c r="X831" s="3" t="str"/>
      <x:c r="Y831" s="3" t="str">
        <x:v>lajgoncalves@gmail.com</x:v>
      </x:c>
      <x:c r="Z831" s="3" t="str"/>
      <x:c r="AA831" s="3" t="str">
        <x:v>ACTIVE</x:v>
      </x:c>
      <x:c r="AB831" s="3" t="str">
        <x:v>13/05/2024</x:v>
      </x:c>
      <x:c r="AC831" s="3" t="str">
        <x:v>04/03/2026</x:v>
      </x:c>
      <x:c r="AD831" s="3" t="str">
        <x:v>Sistema de condicionamento de ar.</x:v>
      </x:c>
      <x:c r="AE831" s="3" t="str">
        <x:v>Climatização ambiente</x:v>
      </x:c>
      <x:c r="AF831" s="3" t="str"/>
      <x:c r="AG831" s="3" t="str">
        <x:v>3</x:v>
      </x:c>
      <x:c r="AH831" s="3" t="str">
        <x:v>https://pnipe.mcti.gov.br/document_image_15180714000104/23595/42871/f53e9030-c6f5-4993-b1d1-5e0a4699f924.jpg</x:v>
      </x:c>
      <x:c r="AI831" s="3" t="str">
        <x:v>True</x:v>
      </x:c>
      <x:c r="AJ831" s="3" t="str">
        <x:v>https://pnipe.mcti.gov.br/equipment/42871</x:v>
      </x:c>
    </x:row>
    <x:row r="832" ht="18" customHeight="1">
      <x:c r="A832" s="3" t="str">
        <x:v>UFBA</x:v>
      </x:c>
      <x:c r="B832" s="3" t="str">
        <x:v>23882</x:v>
      </x:c>
      <x:c r="C832" s="3" t="str">
        <x:v>17562</x:v>
      </x:c>
      <x:c r="D832" s="7" t="str">
        <x:v>15180714000104</x:v>
      </x:c>
      <x:c r="E832" s="3" t="str">
        <x:v>Sistema de ultrafiltração e microfiltração</x:v>
      </x:c>
      <x:c r="F832" s="3" t="str">
        <x:v>/</x:v>
      </x:c>
      <x:c r="G832" s="3" t="str">
        <x:v>CodP90CI9/23</x:v>
      </x:c>
      <x:c r="H832" s="3" t="str">
        <x:v>Prédio 2 - Laboratório EOR - Sistema de ultrafiltração e microfiltração usando membranas microporosas, produção de água ultrapura.</x:v>
      </x:c>
      <x:c r="I832" s="3" t="str">
        <x:v>Sartorius</x:v>
      </x:c>
      <x:c r="J832" s="3" t="str">
        <x:v>Vivaflow 200</x:v>
      </x:c>
      <x:c r="K832" s="3" t="str">
        <x:v>2020</x:v>
      </x:c>
      <x:c r="L832" s="3" t="str"/>
      <x:c r="M832" s="3" t="str">
        <x:v>Centro Interdisciplinar de Energia e Ambiente</x:v>
      </x:c>
      <x:c r="N832" s="3" t="str">
        <x:v>CIEnAm</x:v>
      </x:c>
      <x:c r="O832" s="3" t="str">
        <x:v>Salvador</x:v>
      </x:c>
      <x:c r="P832" s="3" t="str">
        <x:v>BA</x:v>
      </x:c>
      <x:c r="Q832" s="3" t="str">
        <x:v>Universidade Federal da Bahia</x:v>
      </x:c>
      <x:c r="R832" s="3" t="str">
        <x:v>UFBA</x:v>
      </x:c>
      <x:c r="S832" s="3" t="str">
        <x:v>True</x:v>
      </x:c>
      <x:c r="T832" s="3" t="str">
        <x:v>True</x:v>
      </x:c>
      <x:c r="U832" s="3" t="str">
        <x:v>PLATFORM_SHARING</x:v>
      </x:c>
      <x:c r="V832" s="3" t="str"/>
      <x:c r="W832" s="3" t="str">
        <x:v>EDNILDO ANDRADE TORRES</x:v>
      </x:c>
      <x:c r="X832" s="3" t="str">
        <x:v>(71) 99963-5137</x:v>
      </x:c>
      <x:c r="Y832" s="3" t="str">
        <x:v>ednildotorres@gmail.com</x:v>
      </x:c>
      <x:c r="Z832" s="3" t="str">
        <x:v>https://cienam.ufba.br/</x:v>
      </x:c>
      <x:c r="AA832" s="3" t="str">
        <x:v>ACTIVE</x:v>
      </x:c>
      <x:c r="AB832" s="3" t="str">
        <x:v>18/08/2023</x:v>
      </x:c>
      <x:c r="AC832" s="3" t="str">
        <x:v>08/03/2024</x:v>
      </x:c>
      <x:c r="AD832" s="3" t="str">
        <x:v>filtro; purificador</x:v>
      </x:c>
      <x:c r="AE832" s="3" t="str">
        <x:v>Ultrapurificador de água</x:v>
      </x:c>
      <x:c r="AF832" s="3" t="str"/>
      <x:c r="AG832" s="3" t="str">
        <x:v>1</x:v>
      </x:c>
      <x:c r="AH832" s="3" t="str">
        <x:v>https://pnipe.mcti.gov.br/document_image_15180714000104/17786/23882/69d678ca-73eb-4290-8fe3-8634e76fd214.png</x:v>
      </x:c>
      <x:c r="AI832" s="3" t="str">
        <x:v>True</x:v>
      </x:c>
      <x:c r="AJ832" s="3" t="str">
        <x:v>https://pnipe.mcti.gov.br/equipment/23882</x:v>
      </x:c>
    </x:row>
    <x:row r="833" ht="18" customHeight="1">
      <x:c r="A833" s="3" t="str">
        <x:v>UFBA</x:v>
      </x:c>
      <x:c r="B833" s="3" t="str">
        <x:v>53519</x:v>
      </x:c>
      <x:c r="C833" s="3" t="str">
        <x:v>12286</x:v>
      </x:c>
      <x:c r="D833" s="7" t="str">
        <x:v>15180714000104</x:v>
      </x:c>
      <x:c r="E833" s="3" t="str">
        <x:v>Sistema purificador de água por osmose reversa</x:v>
      </x:c>
      <x:c r="F833" s="3" t="str">
        <x:v>OR</x:v>
      </x:c>
      <x:c r="G833" s="3" t="str">
        <x:v>CodU37KD1/25</x:v>
      </x:c>
      <x:c r="H833" s="3" t="str">
        <x:v>Sistema de purificação de água para utilização em soluções e análises.</x:v>
      </x:c>
      <x:c r="I833" s="3" t="str">
        <x:v>TECNAL</x:v>
      </x:c>
      <x:c r="J833" s="3" t="str">
        <x:v>R-TE-4007/10</x:v>
      </x:c>
      <x:c r="K833" s="3" t="str">
        <x:v>2012</x:v>
      </x:c>
      <x:c r="L833" s="3" t="str">
        <x:v>https://tecnal.com.br/pt-BR/produtos/detalhes/5177_osmose_reversa</x:v>
      </x:c>
      <x:c r="M833" s="3" t="str">
        <x:v>LABORATÓRIO DE ANÁLISE MINERAL DE PLANTA E SOLO</x:v>
      </x:c>
      <x:c r="N833" s="3" t="str">
        <x:v>LAMPS</x:v>
      </x:c>
      <x:c r="O833" s="3" t="str">
        <x:v>Salvador</x:v>
      </x:c>
      <x:c r="P833" s="3" t="str">
        <x:v>BA</x:v>
      </x:c>
      <x:c r="Q833" s="3" t="str">
        <x:v>Universidade Federal da Bahia</x:v>
      </x:c>
      <x:c r="R833" s="3" t="str">
        <x:v>UFBA</x:v>
      </x:c>
      <x:c r="S833" s="3" t="str">
        <x:v>True</x:v>
      </x:c>
      <x:c r="T833" s="3" t="str">
        <x:v>False</x:v>
      </x:c>
      <x:c r="U833" s="3" t="str">
        <x:v>PLATFORM_SHARING</x:v>
      </x:c>
      <x:c r="V833" s="3" t="str"/>
      <x:c r="W833" s="3" t="str">
        <x:v>Vagner Maximino Leite</x:v>
      </x:c>
      <x:c r="X833" s="3" t="str">
        <x:v>(71) 98744-7578</x:v>
      </x:c>
      <x:c r="Y833" s="3" t="str">
        <x:v>vagnerleite@ufba.br</x:v>
      </x:c>
      <x:c r="Z833" s="3" t="str"/>
      <x:c r="AA833" s="3" t="str">
        <x:v>ACTIVE</x:v>
      </x:c>
      <x:c r="AB833" s="3" t="str">
        <x:v>25/04/2025</x:v>
      </x:c>
      <x:c r="AC833" s="3" t="str">
        <x:v>25/04/2025</x:v>
      </x:c>
      <x:c r="AD833" s="3" t="str">
        <x:v>Osmose Reversa, Deionizador</x:v>
      </x:c>
      <x:c r="AE833" s="3" t="str">
        <x:v>´Purificação de água</x:v>
      </x:c>
      <x:c r="AF833" s="3" t="str"/>
      <x:c r="AG833" s="3" t="str">
        <x:v>2</x:v>
      </x:c>
      <x:c r="AH833" s="3" t="str">
        <x:v>https://pnipe.mcti.gov.br/document_image_15180714000104/12286/53519/f298d301-7ac2-4503-ae4b-bc20254cafd9.jpg</x:v>
      </x:c>
      <x:c r="AI833" s="3" t="str">
        <x:v>True</x:v>
      </x:c>
      <x:c r="AJ833" s="3" t="str">
        <x:v>https://pnipe.mcti.gov.br/equipment/53519</x:v>
      </x:c>
    </x:row>
    <x:row r="834" ht="18" customHeight="1">
      <x:c r="A834" s="3" t="str">
        <x:v>UFBA</x:v>
      </x:c>
      <x:c r="B834" s="3" t="str">
        <x:v>17270</x:v>
      </x:c>
      <x:c r="C834" s="3" t="str">
        <x:v>13151</x:v>
      </x:c>
      <x:c r="D834" s="7" t="str">
        <x:v>15180714000104</x:v>
      </x:c>
      <x:c r="E834" s="3" t="str">
        <x:v>Sistema reacional de leito fixo</x:v>
      </x:c>
      <x:c r="F834" s="3" t="str">
        <x:v>SRLF</x:v>
      </x:c>
      <x:c r="G834" s="3" t="str">
        <x:v>Cod4GB0G0/22</x:v>
      </x:c>
      <x:c r="H834" s="3" t="str">
        <x:v>Reator de leito fixo com suporte em U para catalisador </x:v>
      </x:c>
      <x:c r="I834" s="3" t="str">
        <x:v>Própria</x:v>
      </x:c>
      <x:c r="J834" s="3" t="str">
        <x:v>01</x:v>
      </x:c>
      <x:c r="K834" s="3" t="str">
        <x:v>2020</x:v>
      </x:c>
      <x:c r="L834" s="3" t="str"/>
      <x:c r="M834" s="3" t="str">
        <x:v>Laboratório de Engenhara das Reações Químicas</x:v>
      </x:c>
      <x:c r="N834" s="3" t="str">
        <x:v>LERQ</x:v>
      </x:c>
      <x:c r="O834" s="3" t="str">
        <x:v>Salvador</x:v>
      </x:c>
      <x:c r="P834" s="3" t="str">
        <x:v>BA</x:v>
      </x:c>
      <x:c r="Q834" s="3" t="str">
        <x:v>Universidade Federal da Bahia</x:v>
      </x:c>
      <x:c r="R834" s="3" t="str">
        <x:v>UFBA</x:v>
      </x:c>
      <x:c r="S834" s="3" t="str">
        <x:v>True</x:v>
      </x:c>
      <x:c r="T834" s="3" t="str">
        <x:v>True</x:v>
      </x:c>
      <x:c r="U834" s="3" t="str">
        <x:v>PLATFORM_SHARING</x:v>
      </x:c>
      <x:c r="V834" s="3" t="str"/>
      <x:c r="W834" s="3" t="str">
        <x:v>Carlos Augusto  de Moraes Pires</x:v>
      </x:c>
      <x:c r="X834" s="3" t="str">
        <x:v>7132839814</x:v>
      </x:c>
      <x:c r="Y834" s="3" t="str">
        <x:v>cap@ufba.br</x:v>
      </x:c>
      <x:c r="Z834" s="3" t="str"/>
      <x:c r="AA834" s="3" t="str">
        <x:v>ACTIVE</x:v>
      </x:c>
      <x:c r="AB834" s="3" t="str">
        <x:v>16/09/2022</x:v>
      </x:c>
      <x:c r="AC834" s="3" t="str">
        <x:v>24/01/2025</x:v>
      </x:c>
      <x:c r="AD834" s="3" t="str"/>
      <x:c r="AE834" s="3" t="str">
        <x:v>Diversas reações em fase gasosa</x:v>
      </x:c>
      <x:c r="AF834" s="3" t="str"/>
      <x:c r="AG834" s="3" t="str">
        <x:v>1</x:v>
      </x:c>
      <x:c r="AH834" s="3" t="str">
        <x:v>https://pnipe.mcti.gov.br/document_image_15180714000104/13151/17270/7fcce615-cf58-4b33-9312-38e204ceaceb.jpeg</x:v>
      </x:c>
      <x:c r="AI834" s="3" t="str">
        <x:v>True</x:v>
      </x:c>
      <x:c r="AJ834" s="3" t="str">
        <x:v>https://pnipe.mcti.gov.br/equipment/17270</x:v>
      </x:c>
    </x:row>
    <x:row r="835" ht="18" customHeight="1">
      <x:c r="A835" s="3" t="str">
        <x:v>UFBA</x:v>
      </x:c>
      <x:c r="B835" s="3" t="str">
        <x:v>36671</x:v>
      </x:c>
      <x:c r="C835" s="3" t="str">
        <x:v>21973</x:v>
      </x:c>
      <x:c r="D835" s="7" t="str">
        <x:v>15180714000104</x:v>
      </x:c>
      <x:c r="E835" s="3" t="str">
        <x:v>Sonar de Varredura lateral</x:v>
      </x:c>
      <x:c r="F835" s="3" t="str">
        <x:v>DV</x:v>
      </x:c>
      <x:c r="G835" s="3" t="str">
        <x:v>Cod8R75DU/24</x:v>
      </x:c>
      <x:c r="H835" s="3" t="str">
        <x:v>Deep Vision DE340D, 340 kHz e tamanho médio rebocado foi projetado para varredura de longo alcance de alvos difíceis. É frequentemente usado em levantamentos de alvos difíceis, como sedimentos, estruturas de fundo, cabos, oleodutos e naufrágios. 
340 kHz e outro de 600 KHz
Tecnologia digital CHIRP
Largura de feixe horizontal de 0,9° outro é 0,5º
Largura de feixe vertical de 60°
Alcance de 15-200 m outro 10-100
Resolução de 1,5 cm - 1 cm
Profundidade operacional máxima de 100 m</x:v>
      </x:c>
      <x:c r="I835" s="3" t="str">
        <x:v>DeepVision</x:v>
      </x:c>
      <x:c r="J835" s="3" t="str">
        <x:v>DE340D</x:v>
      </x:c>
      <x:c r="K835" s="3" t="str">
        <x:v>1999</x:v>
      </x:c>
      <x:c r="L835" s="3" t="str"/>
      <x:c r="M835" s="3" t="str">
        <x:v>Laboratório Integrado de Geofísica Aplicada</x:v>
      </x:c>
      <x:c r="N835" s="3" t="str">
        <x:v>LAIGA</x:v>
      </x:c>
      <x:c r="O835" s="3" t="str">
        <x:v>Salvador</x:v>
      </x:c>
      <x:c r="P835" s="3" t="str">
        <x:v>BA</x:v>
      </x:c>
      <x:c r="Q835" s="3" t="str">
        <x:v>Universidade Federal da Bahia</x:v>
      </x:c>
      <x:c r="R835" s="3" t="str">
        <x:v>UFBA</x:v>
      </x:c>
      <x:c r="S835" s="3" t="str">
        <x:v>True</x:v>
      </x:c>
      <x:c r="T835" s="3" t="str">
        <x:v>True</x:v>
      </x:c>
      <x:c r="U835" s="3" t="str">
        <x:v>PLATFORM_SHARING</x:v>
      </x:c>
      <x:c r="V835" s="3" t="str"/>
      <x:c r="W835" s="3" t="str">
        <x:v>Marcos Vasconcelos</x:v>
      </x:c>
      <x:c r="X835" s="3" t="str">
        <x:v>71997018150</x:v>
      </x:c>
      <x:c r="Y835" s="3" t="str">
        <x:v>marcos.vasconcelos@ufba.br</x:v>
      </x:c>
      <x:c r="Z835" s="3" t="str"/>
      <x:c r="AA835" s="3" t="str">
        <x:v>ACTIVE</x:v>
      </x:c>
      <x:c r="AB835" s="3" t="str">
        <x:v>09/04/2024</x:v>
      </x:c>
      <x:c r="AC835" s="3" t="str">
        <x:v>29/05/2025</x:v>
      </x:c>
      <x:c r="AD835" s="3" t="str">
        <x:v>DE340D; DE670</x:v>
      </x:c>
      <x:c r="AE835" s="3" t="str">
        <x:v>Sonar</x:v>
      </x:c>
      <x:c r="AF835" s="3" t="str"/>
      <x:c r="AG835" s="3" t="str">
        <x:v>3</x:v>
      </x:c>
      <x:c r="AH835" s="3" t="str">
        <x:v>https://pnipe.mcti.gov.br/document_image_15180714000104/21973/36671/ba42e444-e1f5-4aee-8bcf-3681ab196a92.jpg</x:v>
      </x:c>
      <x:c r="AI835" s="3" t="str">
        <x:v>True</x:v>
      </x:c>
      <x:c r="AJ835" s="3" t="str">
        <x:v>https://pnipe.mcti.gov.br/equipment/36671</x:v>
      </x:c>
    </x:row>
    <x:row r="836" ht="18" customHeight="1">
      <x:c r="A836" s="3" t="str">
        <x:v>UFBA</x:v>
      </x:c>
      <x:c r="B836" s="3" t="str">
        <x:v>33556</x:v>
      </x:c>
      <x:c r="C836" s="3" t="str">
        <x:v>22603</x:v>
      </x:c>
      <x:c r="D836" s="7" t="str">
        <x:v>15180714000104</x:v>
      </x:c>
      <x:c r="E836" s="3" t="str">
        <x:v>Sonda Seabird</x:v>
      </x:c>
      <x:c r="F836" s="3" t="str">
        <x:v>Seabird</x:v>
      </x:c>
      <x:c r="G836" s="3" t="str">
        <x:v>CodZ92Y9U/24</x:v>
      </x:c>
      <x:c r="H836" s="3" t="str">
        <x:v>5 sondas multiparâmetros Seabird, modelo Hydrocat -EP, com sensores de oxigênio dissolvido, condutividade, pressão, temperatura, clorofila e turbidez;</x:v>
      </x:c>
      <x:c r="I836" s="3" t="str">
        <x:v>Seabird</x:v>
      </x:c>
      <x:c r="J836" s="3" t="str">
        <x:v>Hydrocat</x:v>
      </x:c>
      <x:c r="K836" s="3" t="str">
        <x:v>2019</x:v>
      </x:c>
      <x:c r="L836" s="3" t="str"/>
      <x:c r="M836" s="3" t="str">
        <x:v>Laboratório de Modelagem e Observação Oceanográfica</x:v>
      </x:c>
      <x:c r="N836" s="3" t="str">
        <x:v>LABMOO</x:v>
      </x:c>
      <x:c r="O836" s="3" t="str">
        <x:v>Salvador</x:v>
      </x:c>
      <x:c r="P836" s="3" t="str">
        <x:v>BA</x:v>
      </x:c>
      <x:c r="Q836" s="3" t="str">
        <x:v>Universidade Federal da Bahia</x:v>
      </x:c>
      <x:c r="R836" s="3" t="str">
        <x:v>UFBA</x:v>
      </x:c>
      <x:c r="S836" s="3" t="str">
        <x:v>True</x:v>
      </x:c>
      <x:c r="T836" s="3" t="str">
        <x:v>False</x:v>
      </x:c>
      <x:c r="U836" s="3" t="str">
        <x:v>PLATFORM_SHARING</x:v>
      </x:c>
      <x:c r="V836" s="3" t="str"/>
      <x:c r="W836" s="3" t="str">
        <x:v>Clemente Augusto Souza Tanajura</x:v>
      </x:c>
      <x:c r="X836" s="3" t="str">
        <x:v>71999959691</x:v>
      </x:c>
      <x:c r="Y836" s="3" t="str">
        <x:v>cast@ufba.br</x:v>
      </x:c>
      <x:c r="Z836" s="3" t="str"/>
      <x:c r="AA836" s="3" t="str">
        <x:v>ACTIVE</x:v>
      </x:c>
      <x:c r="AB836" s="3" t="str">
        <x:v>20/03/2024</x:v>
      </x:c>
      <x:c r="AC836" s="3" t="str">
        <x:v>20/03/2024</x:v>
      </x:c>
      <x:c r="AD836" s="3" t="str"/>
      <x:c r="AE836" s="3" t="str">
        <x:v>Coleta de dados oceanográficos</x:v>
      </x:c>
      <x:c r="AF836" s="3" t="str">
        <x:v>oxigênio dissolvido=até 14 mg/l; Clorofila=até 100 micrograma/l; turbidez=até 500 NTU; pressão=até 10 bar; Condutividade=até 60.000 miliSiemens/m; Temperatura=até 45 C</x:v>
      </x:c>
      <x:c r="AG836" s="3" t="str">
        <x:v>1</x:v>
      </x:c>
      <x:c r="AH836" s="3" t="str">
        <x:v>https://pnipe.mcti.gov.br/document_image_15180714000104/23631/33556/36c7c225-4c6a-43d6-b5e8-6255e8bf6848.jpeg</x:v>
      </x:c>
      <x:c r="AI836" s="3" t="str">
        <x:v>True</x:v>
      </x:c>
      <x:c r="AJ836" s="3" t="str">
        <x:v>https://pnipe.mcti.gov.br/equipment/33556</x:v>
      </x:c>
    </x:row>
    <x:row r="837" ht="18" customHeight="1">
      <x:c r="A837" s="3" t="str">
        <x:v>UFBA</x:v>
      </x:c>
      <x:c r="B837" s="3" t="str">
        <x:v>31130</x:v>
      </x:c>
      <x:c r="C837" s="3" t="str">
        <x:v>22871</x:v>
      </x:c>
      <x:c r="D837" s="7" t="str">
        <x:v>15180714000104</x:v>
      </x:c>
      <x:c r="E837" s="3" t="str">
        <x:v>Sonelastic Marca ATCP</x:v>
      </x:c>
      <x:c r="F837" s="3" t="str">
        <x:v>Sonelastic</x:v>
      </x:c>
      <x:c r="G837" s="3" t="str">
        <x:v>CodTR281P/24</x:v>
      </x:c>
      <x:c r="H837" s="3" t="str">
        <x:v>O sistema Sonelastic é capaz de detectar o módulo de elasticidade longitudinal e transversal, coeficiente de Poisson e  amortecimento de  diversos materiais. </x:v>
      </x:c>
      <x:c r="I837" s="3" t="str">
        <x:v>ATCP</x:v>
      </x:c>
      <x:c r="J837" s="3" t="str">
        <x:v>SA-BC </x:v>
      </x:c>
      <x:c r="K837" s="3" t="str">
        <x:v>2007</x:v>
      </x:c>
      <x:c r="L837" s="3" t="str"/>
      <x:c r="M837" s="3" t="str">
        <x:v>Laboratório de Estruturas S. P. Timoshenko</x:v>
      </x:c>
      <x:c r="N837" s="3" t="str">
        <x:v>LabTIMO</x:v>
      </x:c>
      <x:c r="O837" s="3" t="str">
        <x:v>Salvador</x:v>
      </x:c>
      <x:c r="P837" s="3" t="str">
        <x:v>BA</x:v>
      </x:c>
      <x:c r="Q837" s="3" t="str">
        <x:v>Universidade Federal da Bahia</x:v>
      </x:c>
      <x:c r="R837" s="3" t="str">
        <x:v>UFBA</x:v>
      </x:c>
      <x:c r="S837" s="3" t="str">
        <x:v>True</x:v>
      </x:c>
      <x:c r="T837" s="3" t="str">
        <x:v>False</x:v>
      </x:c>
      <x:c r="U837" s="3" t="str">
        <x:v>PLATFORM_SHARING</x:v>
      </x:c>
      <x:c r="V837" s="3" t="str"/>
      <x:c r="W837" s="3" t="str"/>
      <x:c r="X837" s="3" t="str"/>
      <x:c r="Y837" s="3" t="str"/>
      <x:c r="Z837" s="3" t="str">
        <x:v>https://www.eng.ufba.br/laboratorio-de-estruturas-s-p-timoshenko</x:v>
      </x:c>
      <x:c r="AA837" s="3" t="str">
        <x:v>ACTIVE</x:v>
      </x:c>
      <x:c r="AB837" s="3" t="str">
        <x:v>08/03/2024</x:v>
      </x:c>
      <x:c r="AC837" s="3" t="str">
        <x:v>08/03/2024</x:v>
      </x:c>
      <x:c r="AD837" s="3" t="str"/>
      <x:c r="AE837" s="3" t="str">
        <x:v>Módulo de elasticidade; Coeficiente de Poisson</x:v>
      </x:c>
      <x:c r="AF837" s="3" t="str"/>
      <x:c r="AG837" s="3" t="str">
        <x:v>1</x:v>
      </x:c>
      <x:c r="AH837" s="3" t="str">
        <x:v>https://pnipe.mcti.gov.br/document_image_15180714000104/22871/31130/b3a0d268-fa8c-4932-9749-71a8a3e28dc0.jpg</x:v>
      </x:c>
      <x:c r="AI837" s="3" t="str">
        <x:v>True</x:v>
      </x:c>
      <x:c r="AJ837" s="3" t="str">
        <x:v>https://pnipe.mcti.gov.br/equipment/31130</x:v>
      </x:c>
    </x:row>
    <x:row r="838" ht="18" customHeight="1">
      <x:c r="A838" s="3" t="str">
        <x:v>UFBA</x:v>
      </x:c>
      <x:c r="B838" s="3" t="str">
        <x:v>29139</x:v>
      </x:c>
      <x:c r="C838" s="3" t="str">
        <x:v>19967</x:v>
      </x:c>
      <x:c r="D838" s="7" t="str">
        <x:v>15180714000104</x:v>
      </x:c>
      <x:c r="E838" s="3" t="str">
        <x:v>Sonômetro/Decibelímetro</x:v>
      </x:c>
      <x:c r="F838" s="3" t="str">
        <x:v>Son1</x:v>
      </x:c>
      <x:c r="G838" s="3" t="str">
        <x:v>Cod2SU44P/24</x:v>
      </x:c>
      <x:c r="H838" s="3" t="str">
        <x:v>1 sonômetro com microfone 1/2 POL. Tipo 2. Filtro de banda de oitava e terça de oitava.  Em acordo com as normas ANSI S1.4 1983 (R 2006), ANSI A1.43 1997 (R 2007) e IEC 61672-1 (2002) para equipamentos do tipo 2. Equipamento calibrado em 29/07/2024..</x:v>
      </x:c>
      <x:c r="I838" s="3" t="str">
        <x:v>Quest/3M</x:v>
      </x:c>
      <x:c r="J838" s="3" t="str">
        <x:v>SP-2-DL-1/3</x:v>
      </x:c>
      <x:c r="K838" s="3" t="str">
        <x:v>2014</x:v>
      </x:c>
      <x:c r="L838" s="3" t="str">
        <x:v>https://www.3m.com</x:v>
      </x:c>
      <x:c r="M838" s="3" t="str">
        <x:v>Laboratório de Voz e Conforto Acústico</x:v>
      </x:c>
      <x:c r="N838" s="3" t="str">
        <x:v>LabVoz</x:v>
      </x:c>
      <x:c r="O838" s="3" t="str">
        <x:v>Salvador</x:v>
      </x:c>
      <x:c r="P838" s="3" t="str">
        <x:v>BA</x:v>
      </x:c>
      <x:c r="Q838" s="3" t="str">
        <x:v>Universidade Federal da Bahia</x:v>
      </x:c>
      <x:c r="R838" s="3" t="str">
        <x:v>UFBA</x:v>
      </x:c>
      <x:c r="S838" s="3" t="str">
        <x:v>True</x:v>
      </x:c>
      <x:c r="T838" s="3" t="str">
        <x:v>True</x:v>
      </x:c>
      <x:c r="U838" s="3" t="str">
        <x:v>PLATFORM_SHARING</x:v>
      </x:c>
      <x:c r="V838" s="3" t="str"/>
      <x:c r="W838" s="3" t="str">
        <x:v>Maria Lucia Vaz Masson</x:v>
      </x:c>
      <x:c r="X838" s="3" t="str">
        <x:v>(71) 3283-8886</x:v>
      </x:c>
      <x:c r="Y838" s="3" t="str">
        <x:v>masson@ufba.br</x:v>
      </x:c>
      <x:c r="Z838" s="3" t="str">
        <x:v>www.trassado.ufba.br</x:v>
      </x:c>
      <x:c r="AA838" s="3" t="str">
        <x:v>ACTIVE</x:v>
      </x:c>
      <x:c r="AB838" s="3" t="str">
        <x:v>28/02/2024</x:v>
      </x:c>
      <x:c r="AC838" s="3" t="str">
        <x:v>24/08/2026</x:v>
      </x:c>
      <x:c r="AD838" s="3" t="str">
        <x:v>Analisador de Frequência; Decibelímetro; Sound Level Meter</x:v>
      </x:c>
      <x:c r="AE838" s="3" t="str">
        <x:v>Avaliação quantitativa de ruído ocupacional.; Análise de ruído; Dosimetria de ruído Ocupacional; AVALIAÇÃO DA EXPOSIÇÃO OCUPACIONAL AO RUÍDO</x:v>
      </x:c>
      <x:c r="AF838" s="3" t="str">
        <x:v>Capacidade de medição=0 a 140 dB dB, dBA</x:v>
      </x:c>
      <x:c r="AG838" s="3" t="str">
        <x:v>4</x:v>
      </x:c>
      <x:c r="AH838" s="3" t="str">
        <x:v>https://pnipe.mcti.gov.br/document_image_15180714000104/19967/29139/5dfe3066-95d8-4f4d-8491-43d84eb47d31.jpeg</x:v>
      </x:c>
      <x:c r="AI838" s="3" t="str">
        <x:v>True</x:v>
      </x:c>
      <x:c r="AJ838" s="3" t="str">
        <x:v>https://pnipe.mcti.gov.br/equipment/29139</x:v>
      </x:c>
    </x:row>
    <x:row r="839" ht="18" customHeight="1">
      <x:c r="A839" s="3" t="str">
        <x:v>UFBA</x:v>
      </x:c>
      <x:c r="B839" s="3" t="str">
        <x:v>48250</x:v>
      </x:c>
      <x:c r="C839" s="3" t="str">
        <x:v>19967</x:v>
      </x:c>
      <x:c r="D839" s="7" t="str">
        <x:v>15180714000104</x:v>
      </x:c>
      <x:c r="E839" s="3" t="str">
        <x:v>Sonômetro/Decibelímetro</x:v>
      </x:c>
      <x:c r="F839" s="3" t="str">
        <x:v>Son3</x:v>
      </x:c>
      <x:c r="G839" s="3" t="str">
        <x:v>CodCE40Z4/24</x:v>
      </x:c>
      <x:c r="H839" s="3" t="str">
        <x:v>1 decibelímetro digital com datalogger KR843 da AKROM possui filtros que permitem a medição do nível de pressão sonora em ambas as ponderações de frequência (A e C). A medição em dBA é mais eficaz para frequências médias (ex.: voz), enquanto a dBC é mais utilizada para a medição de ruídos de frequências altas e baixas (ex.: máquinas e equipamentos industriais). Ele também possui resposta rápida (FAST) e lenta (SLOW). Sua memória interna tem capacidade para armazenar até 4700 registros.</x:v>
      </x:c>
      <x:c r="I839" s="3" t="str">
        <x:v>Akrom</x:v>
      </x:c>
      <x:c r="J839" s="3" t="str">
        <x:v>Kr843</x:v>
      </x:c>
      <x:c r="K839" s="3" t="str">
        <x:v>2024</x:v>
      </x:c>
      <x:c r="L839" s="3" t="str">
        <x:v>https://www.3m.com</x:v>
      </x:c>
      <x:c r="M839" s="3" t="str">
        <x:v>Laboratório de Voz e Conforto Acústico</x:v>
      </x:c>
      <x:c r="N839" s="3" t="str">
        <x:v>LabVoz</x:v>
      </x:c>
      <x:c r="O839" s="3" t="str">
        <x:v>Salvador</x:v>
      </x:c>
      <x:c r="P839" s="3" t="str">
        <x:v>BA</x:v>
      </x:c>
      <x:c r="Q839" s="3" t="str">
        <x:v>Universidade Federal da Bahia</x:v>
      </x:c>
      <x:c r="R839" s="3" t="str">
        <x:v>UFBA</x:v>
      </x:c>
      <x:c r="S839" s="3" t="str">
        <x:v>True</x:v>
      </x:c>
      <x:c r="T839" s="3" t="str">
        <x:v>True</x:v>
      </x:c>
      <x:c r="U839" s="3" t="str">
        <x:v>PLATFORM_SHARING</x:v>
      </x:c>
      <x:c r="V839" s="3" t="str"/>
      <x:c r="W839" s="3" t="str">
        <x:v>Maria Lucia Vaz Masson</x:v>
      </x:c>
      <x:c r="X839" s="3" t="str">
        <x:v>(71) 3283-8886</x:v>
      </x:c>
      <x:c r="Y839" s="3" t="str">
        <x:v>masson@ufba.br</x:v>
      </x:c>
      <x:c r="Z839" s="3" t="str">
        <x:v>www.trassado.ufba.br</x:v>
      </x:c>
      <x:c r="AA839" s="3" t="str">
        <x:v>ACTIVE</x:v>
      </x:c>
      <x:c r="AB839" s="3" t="str">
        <x:v>21/10/2024</x:v>
      </x:c>
      <x:c r="AC839" s="3" t="str">
        <x:v>24/08/2026</x:v>
      </x:c>
      <x:c r="AD839" s="3" t="str">
        <x:v>Sound Level Meter; Decibelímetro</x:v>
      </x:c>
      <x:c r="AE839" s="3" t="str">
        <x:v>Análise de ruído; Dosimetria de ruído Ocupacional; Mensuração; AVALIAÇÃO DA EXPOSIÇÃO OCUPACIONAL AO RUÍDO; Avaliação quantitativa de ruído ocupacional.</x:v>
      </x:c>
      <x:c r="AF839" s="3" t="str">
        <x:v>Dimensões=70 x 256 x 35 mm; Peso=250 g; Capacidade de medição=30 a 130  dB, dBA, dBC; Faixa de frequência =31.5K a 8.5 k Hz; Armazenamento de resultados=4700</x:v>
      </x:c>
      <x:c r="AG839" s="3" t="str">
        <x:v>2</x:v>
      </x:c>
      <x:c r="AH839" s="3" t="str">
        <x:v>https://pnipe.mcti.gov.br/document_image_15180714000104/29907/48250/bda7bb53-a87e-42b6-9fc0-c17cbad54066.jpeg</x:v>
      </x:c>
      <x:c r="AI839" s="3" t="str">
        <x:v>True</x:v>
      </x:c>
      <x:c r="AJ839" s="3" t="str">
        <x:v>https://pnipe.mcti.gov.br/equipment/48250</x:v>
      </x:c>
    </x:row>
    <x:row r="840" ht="18" customHeight="1">
      <x:c r="A840" s="3" t="str">
        <x:v>UFBA</x:v>
      </x:c>
      <x:c r="B840" s="3" t="str">
        <x:v>48343</x:v>
      </x:c>
      <x:c r="C840" s="3" t="str">
        <x:v>19967</x:v>
      </x:c>
      <x:c r="D840" s="7" t="str">
        <x:v>15180714000104</x:v>
      </x:c>
      <x:c r="E840" s="3" t="str">
        <x:v>Sonômetro/Decibelímetro</x:v>
      </x:c>
      <x:c r="F840" s="3" t="str">
        <x:v>Decib2</x:v>
      </x:c>
      <x:c r="G840" s="3" t="str">
        <x:v>Cod58NHZ2/24</x:v>
      </x:c>
      <x:c r="H840" s="3" t="str">
        <x:v>Decibelímetro digital ponderação A e C INS-1358 com maleta, sem datalog</x:v>
      </x:c>
      <x:c r="I840" s="3" t="str">
        <x:v>Instrusul</x:v>
      </x:c>
      <x:c r="J840" s="3" t="str">
        <x:v>INS-1358 com maleta </x:v>
      </x:c>
      <x:c r="K840" s="3" t="str">
        <x:v>2019</x:v>
      </x:c>
      <x:c r="L840" s="3" t="str">
        <x:v>https://www.instrusul.com.br/produto/decibelimetro-digital-ponderacao-a-e-c-ins-1358-com-maleta-19740</x:v>
      </x:c>
      <x:c r="M840" s="3" t="str">
        <x:v>Laboratório de Voz e Conforto Acústico</x:v>
      </x:c>
      <x:c r="N840" s="3" t="str">
        <x:v>LabVoz</x:v>
      </x:c>
      <x:c r="O840" s="3" t="str">
        <x:v>Salvador</x:v>
      </x:c>
      <x:c r="P840" s="3" t="str">
        <x:v>BA</x:v>
      </x:c>
      <x:c r="Q840" s="3" t="str">
        <x:v>Universidade Federal da Bahia</x:v>
      </x:c>
      <x:c r="R840" s="3" t="str">
        <x:v>UFBA</x:v>
      </x:c>
      <x:c r="S840" s="3" t="str">
        <x:v>True</x:v>
      </x:c>
      <x:c r="T840" s="3" t="str">
        <x:v>True</x:v>
      </x:c>
      <x:c r="U840" s="3" t="str">
        <x:v>PLATFORM_SHARING</x:v>
      </x:c>
      <x:c r="V840" s="3" t="str"/>
      <x:c r="W840" s="3" t="str">
        <x:v>Marília Carvalho Sampaio</x:v>
      </x:c>
      <x:c r="X840" s="3" t="str">
        <x:v>(71) 98858-2017</x:v>
      </x:c>
      <x:c r="Y840" s="3" t="str">
        <x:v>msampaio.fga@gmail.com</x:v>
      </x:c>
      <x:c r="Z840" s="3" t="str">
        <x:v>www.trassado.ufba.br</x:v>
      </x:c>
      <x:c r="AA840" s="3" t="str">
        <x:v>ACTIVE</x:v>
      </x:c>
      <x:c r="AB840" s="3" t="str">
        <x:v>28/10/2024</x:v>
      </x:c>
      <x:c r="AC840" s="3" t="str">
        <x:v>16/10/2026</x:v>
      </x:c>
      <x:c r="AD840" s="3" t="str"/>
      <x:c r="AE840" s="3" t="str">
        <x:v>Aferição do nível de pressão sonora; medição decibéis</x:v>
      </x:c>
      <x:c r="AF840" s="3" t="str">
        <x:v>- Taxa de amostragem 2 vezes x segundo  - Microfone: Capacitivo pré-polarizado de 1/2 polegada  - Saída AC / DC=; - Entrada para fonte de alimentação externa de 6Vdc 100mA  - Peso: 178g (incluindo bateria)  - Dimensões: 207 x 70 x 29mm=; - Ponderação de frequência: A e C  - Resposta: FAST / SLOW=; - Registro de leitura máxima  - Indicação de medição acima (OVER) e abaixo (UNDER) da faixa  - Indicação de bateria fraca  - Desligamento automático com possibilidade de desativar esse recurso  - Alimentação: Bateria de 9V=; - Resolução: 0,1 dB  - Precisão: +/- 1,5 dB=; - Faixa de medição: 30-130 dBA / 35-135 dBC=; - Nível de medição: 30 a 130 / 40 a 90 / 50 a 100 / 60 a 110 / 80 a 130 dB (automática)=; - Resposta de frequência: 31.5 Hz a 8.5 kHz=</x:v>
      </x:c>
      <x:c r="AG840" s="3" t="str">
        <x:v>2</x:v>
      </x:c>
      <x:c r="AH840" s="3" t="str">
        <x:v>https://pnipe.mcti.gov.br/document_image_15180714000104/29907/48343/cfbbad67-a6d5-47a1-b36f-9f3ac67ee3b9.jpg</x:v>
      </x:c>
      <x:c r="AI840" s="3" t="str">
        <x:v>True</x:v>
      </x:c>
      <x:c r="AJ840" s="3" t="str">
        <x:v>https://pnipe.mcti.gov.br/equipment/48343</x:v>
      </x:c>
    </x:row>
    <x:row r="841" ht="18" customHeight="1">
      <x:c r="A841" s="3" t="str">
        <x:v>UFBA</x:v>
      </x:c>
      <x:c r="B841" s="3" t="str">
        <x:v>35593</x:v>
      </x:c>
      <x:c r="C841" s="3" t="str">
        <x:v>21365</x:v>
      </x:c>
      <x:c r="D841" s="7" t="str">
        <x:v>15180714000104</x:v>
      </x:c>
      <x:c r="E841" s="3" t="str">
        <x:v>Spectra AA 55B</x:v>
      </x:c>
      <x:c r="F841" s="3" t="str">
        <x:v>AA 55B</x:v>
      </x:c>
      <x:c r="G841" s="3" t="str">
        <x:v>Cod218ZWA/24</x:v>
      </x:c>
      <x:c r="H841" s="3" t="str">
        <x:v>Absorção Atômica</x:v>
      </x:c>
      <x:c r="I841" s="3" t="str">
        <x:v>Varian</x:v>
      </x:c>
      <x:c r="J841" s="3" t="str">
        <x:v>55B</x:v>
      </x:c>
      <x:c r="K841" s="3" t="str">
        <x:v>2005</x:v>
      </x:c>
      <x:c r="L841" s="3" t="str"/>
      <x:c r="M841" s="3" t="str">
        <x:v>Núcleo de Estudos em Biotecnologia e Nanotecnologia</x:v>
      </x:c>
      <x:c r="N841" s="3" t="str">
        <x:v>NEBINA</x:v>
      </x:c>
      <x:c r="O841" s="3" t="str">
        <x:v>Salvador</x:v>
      </x:c>
      <x:c r="P841" s="3" t="str">
        <x:v>BA</x:v>
      </x:c>
      <x:c r="Q841" s="3" t="str">
        <x:v>Universidade Federal da Bahia</x:v>
      </x:c>
      <x:c r="R841" s="3" t="str">
        <x:v>UFBA</x:v>
      </x:c>
      <x:c r="S841" s="3" t="str">
        <x:v>True</x:v>
      </x:c>
      <x:c r="T841" s="3" t="str">
        <x:v>True</x:v>
      </x:c>
      <x:c r="U841" s="3" t="str">
        <x:v>PLATFORM_SHARING</x:v>
      </x:c>
      <x:c r="V841" s="3" t="str"/>
      <x:c r="W841" s="3" t="str"/>
      <x:c r="X841" s="3" t="str"/>
      <x:c r="Y841" s="3" t="str"/>
      <x:c r="Z841" s="3" t="str">
        <x:v>https://sites.google.com/view/nebina-ufba/home</x:v>
      </x:c>
      <x:c r="AA841" s="3" t="str">
        <x:v>INACTIVE</x:v>
      </x:c>
      <x:c r="AB841" s="3" t="str">
        <x:v>03/04/2024</x:v>
      </x:c>
      <x:c r="AC841" s="3" t="str">
        <x:v>21/03/2026</x:v>
      </x:c>
      <x:c r="AD841" s="3" t="str"/>
      <x:c r="AE841" s="3" t="str">
        <x:v>Espectrofotometria de Absorção Atômica com chama e forno de grafite</x:v>
      </x:c>
      <x:c r="AF841" s="3" t="str"/>
      <x:c r="AG841" s="3" t="str">
        <x:v>1</x:v>
      </x:c>
      <x:c r="AH841" s="3" t="str">
        <x:v>https://pnipe.mcti.gov.br/document_image_15180714000104/21365/35593/72144092-b300-4a6a-997c-4d8da0e8eb4a.jpg</x:v>
      </x:c>
      <x:c r="AI841" s="3" t="str">
        <x:v>True</x:v>
      </x:c>
      <x:c r="AJ841" s="3" t="str">
        <x:v>https://pnipe.mcti.gov.br/equipment/35593</x:v>
      </x:c>
    </x:row>
    <x:row r="842" ht="18" customHeight="1">
      <x:c r="A842" s="3" t="str">
        <x:v>UFBA</x:v>
      </x:c>
      <x:c r="B842" s="3" t="str">
        <x:v>28773</x:v>
      </x:c>
      <x:c r="C842" s="3" t="str">
        <x:v>21365</x:v>
      </x:c>
      <x:c r="D842" s="7" t="str">
        <x:v>15180714000104</x:v>
      </x:c>
      <x:c r="E842" s="3" t="str">
        <x:v>Spray-dryer</x:v>
      </x:c>
      <x:c r="F842" s="3" t="str">
        <x:v>Spray</x:v>
      </x:c>
      <x:c r="G842" s="3" t="str">
        <x:v>CodPC126W/24</x:v>
      </x:c>
      <x:c r="H842" s="3" t="str">
        <x:v>Equipamento utilizado para secagem por aspersão de materiais dispersos em solução/suspensão. Utilziado para a produção de microestruturas.</x:v>
      </x:c>
      <x:c r="I842" s="3" t="str">
        <x:v>LabMaq</x:v>
      </x:c>
      <x:c r="J842" s="3" t="str">
        <x:v>MSD 0.5</x:v>
      </x:c>
      <x:c r="K842" s="3" t="str">
        <x:v>2008</x:v>
      </x:c>
      <x:c r="L842" s="3" t="str">
        <x:v>https://www.labmaqdobrasil.com.br/produtos/2/8/spray-dryer/msd-05#produto</x:v>
      </x:c>
      <x:c r="M842" s="3" t="str">
        <x:v>Núcleo de Estudos em Biotecnologia e Nanotecnologia</x:v>
      </x:c>
      <x:c r="N842" s="3" t="str">
        <x:v>NEBINA</x:v>
      </x:c>
      <x:c r="O842" s="3" t="str">
        <x:v>Salvador</x:v>
      </x:c>
      <x:c r="P842" s="3" t="str">
        <x:v>BA</x:v>
      </x:c>
      <x:c r="Q842" s="3" t="str">
        <x:v>Universidade Federal da Bahia</x:v>
      </x:c>
      <x:c r="R842" s="3" t="str">
        <x:v>UFBA</x:v>
      </x:c>
      <x:c r="S842" s="3" t="str">
        <x:v>True</x:v>
      </x:c>
      <x:c r="T842" s="3" t="str">
        <x:v>True</x:v>
      </x:c>
      <x:c r="U842" s="3" t="str">
        <x:v>PLATFORM_SHARING</x:v>
      </x:c>
      <x:c r="V842" s="3" t="str"/>
      <x:c r="W842" s="3" t="str"/>
      <x:c r="X842" s="3" t="str"/>
      <x:c r="Y842" s="3" t="str"/>
      <x:c r="Z842" s="3" t="str">
        <x:v>https://sites.google.com/view/nebina-ufba/home</x:v>
      </x:c>
      <x:c r="AA842" s="3" t="str">
        <x:v>ACTIVE</x:v>
      </x:c>
      <x:c r="AB842" s="3" t="str">
        <x:v>26/02/2024</x:v>
      </x:c>
      <x:c r="AC842" s="3" t="str">
        <x:v>21/03/2026</x:v>
      </x:c>
      <x:c r="AD842" s="3" t="str"/>
      <x:c r="AE842" s="3" t="str">
        <x:v>Secagem por aspersão; Microencapsulação.</x:v>
      </x:c>
      <x:c r="AF842" s="3" t="str"/>
      <x:c r="AG842" s="3" t="str">
        <x:v>1</x:v>
      </x:c>
      <x:c r="AH842" s="3" t="str">
        <x:v>https://pnipe.mcti.gov.br/document_image_15180714000104/21365/28773/0f4cca67-28d8-4fff-9e29-ac98ec755ba5.png</x:v>
      </x:c>
      <x:c r="AI842" s="3" t="str">
        <x:v>True</x:v>
      </x:c>
      <x:c r="AJ842" s="3" t="str">
        <x:v>https://pnipe.mcti.gov.br/equipment/28773</x:v>
      </x:c>
    </x:row>
    <x:row r="843" ht="18" customHeight="1">
      <x:c r="A843" s="3" t="str">
        <x:v>UFBA</x:v>
      </x:c>
      <x:c r="B843" s="3" t="str">
        <x:v>38290</x:v>
      </x:c>
      <x:c r="C843" s="3" t="str">
        <x:v>21973</x:v>
      </x:c>
      <x:c r="D843" s="7" t="str">
        <x:v>15180714000104</x:v>
      </x:c>
      <x:c r="E843" s="3" t="str">
        <x:v>Susceptibilímetro</x:v>
      </x:c>
      <x:c r="F843" s="3" t="str">
        <x:v>KT-10</x:v>
      </x:c>
      <x:c r="G843" s="3" t="str">
        <x:v>Cod7G8EW2/24</x:v>
      </x:c>
      <x:c r="H843" s="3" t="str">
        <x:v>Os medidores KT-10 são uma linha de equipamentos portáteis para medir a susceptibilidade magnética e / ou condutividade (eles podem ser combinados) de uma amostra ou núcleo geológico. Há modelos com bobinas circulares e retangulares, dependendo do tamanho das amostras. Podem repetir resultados e incluem vários recursos.  Com seu design compacto e robusto, os medidores KT-10 são instrumentos ideais para uso em campo ou laboratório.</x:v>
      </x:c>
      <x:c r="I843" s="3" t="str">
        <x:v>Terraplus</x:v>
      </x:c>
      <x:c r="J843" s="3" t="str">
        <x:v>KT-10</x:v>
      </x:c>
      <x:c r="K843" s="3" t="str">
        <x:v>1999</x:v>
      </x:c>
      <x:c r="L843" s="3" t="str">
        <x:v>www.terraplus.co</x:v>
      </x:c>
      <x:c r="M843" s="3" t="str">
        <x:v>Laboratório Integrado de Geofísica Aplicada</x:v>
      </x:c>
      <x:c r="N843" s="3" t="str">
        <x:v>LAIGA</x:v>
      </x:c>
      <x:c r="O843" s="3" t="str">
        <x:v>Salvador</x:v>
      </x:c>
      <x:c r="P843" s="3" t="str">
        <x:v>BA</x:v>
      </x:c>
      <x:c r="Q843" s="3" t="str">
        <x:v>Universidade Federal da Bahia</x:v>
      </x:c>
      <x:c r="R843" s="3" t="str">
        <x:v>UFBA</x:v>
      </x:c>
      <x:c r="S843" s="3" t="str">
        <x:v>True</x:v>
      </x:c>
      <x:c r="T843" s="3" t="str">
        <x:v>True</x:v>
      </x:c>
      <x:c r="U843" s="3" t="str">
        <x:v>PLATFORM_SHARING</x:v>
      </x:c>
      <x:c r="V843" s="3" t="str"/>
      <x:c r="W843" s="3" t="str">
        <x:v>Marcos Vasconcelos</x:v>
      </x:c>
      <x:c r="X843" s="3" t="str">
        <x:v>71997018150</x:v>
      </x:c>
      <x:c r="Y843" s="3" t="str">
        <x:v>marcos.vasconcelos@ufba.br</x:v>
      </x:c>
      <x:c r="Z843" s="3" t="str"/>
      <x:c r="AA843" s="3" t="str">
        <x:v>ACTIVE</x:v>
      </x:c>
      <x:c r="AB843" s="3" t="str">
        <x:v>15/04/2024</x:v>
      </x:c>
      <x:c r="AC843" s="3" t="str">
        <x:v>29/05/2025</x:v>
      </x:c>
      <x:c r="AD843" s="3" t="str">
        <x:v>Nº de Serie: 8682</x:v>
      </x:c>
      <x:c r="AE843" s="3" t="str">
        <x:v>Magnetítico; Susceptibilímetro</x:v>
      </x:c>
      <x:c r="AF843" s="3" t="str"/>
      <x:c r="AG843" s="3" t="str">
        <x:v>4</x:v>
      </x:c>
      <x:c r="AH843" s="3" t="str">
        <x:v>https://pnipe.mcti.gov.br/document_image_15180714000104/21973/38290/02ca11f4-23c7-4da5-9fd0-d12751f62b55.jpg</x:v>
      </x:c>
      <x:c r="AI843" s="3" t="str">
        <x:v>True</x:v>
      </x:c>
      <x:c r="AJ843" s="3" t="str">
        <x:v>https://pnipe.mcti.gov.br/equipment/38290</x:v>
      </x:c>
    </x:row>
    <x:row r="844" ht="18" customHeight="1">
      <x:c r="A844" s="3" t="str">
        <x:v>UFBA</x:v>
      </x:c>
      <x:c r="B844" s="3" t="str">
        <x:v>29684</x:v>
      </x:c>
      <x:c r="C844" s="3" t="str">
        <x:v>21973</x:v>
      </x:c>
      <x:c r="D844" s="7" t="str">
        <x:v>15180714000104</x:v>
      </x:c>
      <x:c r="E844" s="3" t="str">
        <x:v>Syscal Pro</x:v>
      </x:c>
      <x:c r="F844" s="3" t="str">
        <x:v>Syscal</x:v>
      </x:c>
      <x:c r="G844" s="3" t="str">
        <x:v>CodE32Z5C/24</x:v>
      </x:c>
      <x:c r="H844" s="3" t="str">
        <x:v>É um equipamento de eletrorresistividade </x:v>
      </x:c>
      <x:c r="I844" s="3" t="str">
        <x:v>Iris</x:v>
      </x:c>
      <x:c r="J844" s="3" t="str">
        <x:v>Syscal Pro</x:v>
      </x:c>
      <x:c r="K844" s="3" t="str">
        <x:v>2002</x:v>
      </x:c>
      <x:c r="L844" s="3" t="str">
        <x:v>http://www.iris-instruments.com/smu.html#</x:v>
      </x:c>
      <x:c r="M844" s="3" t="str">
        <x:v>Laboratório Integrado de Geofísica Aplicada</x:v>
      </x:c>
      <x:c r="N844" s="3" t="str">
        <x:v>LAIGA</x:v>
      </x:c>
      <x:c r="O844" s="3" t="str">
        <x:v>Salvador</x:v>
      </x:c>
      <x:c r="P844" s="3" t="str">
        <x:v>BA</x:v>
      </x:c>
      <x:c r="Q844" s="3" t="str">
        <x:v>Universidade Federal da Bahia</x:v>
      </x:c>
      <x:c r="R844" s="3" t="str">
        <x:v>UFBA</x:v>
      </x:c>
      <x:c r="S844" s="3" t="str">
        <x:v>True</x:v>
      </x:c>
      <x:c r="T844" s="3" t="str">
        <x:v>True</x:v>
      </x:c>
      <x:c r="U844" s="3" t="str">
        <x:v>PLATFORM_SHARING</x:v>
      </x:c>
      <x:c r="V844" s="3" t="str"/>
      <x:c r="W844" s="3" t="str">
        <x:v>Marcos Vasconcelos</x:v>
      </x:c>
      <x:c r="X844" s="3" t="str">
        <x:v>71997018150</x:v>
      </x:c>
      <x:c r="Y844" s="3" t="str">
        <x:v>marcos.vasconcelos@ufba.br</x:v>
      </x:c>
      <x:c r="Z844" s="3" t="str"/>
      <x:c r="AA844" s="3" t="str">
        <x:v>ACTIVE</x:v>
      </x:c>
      <x:c r="AB844" s="3" t="str">
        <x:v>01/03/2024</x:v>
      </x:c>
      <x:c r="AC844" s="3" t="str">
        <x:v>29/05/2025</x:v>
      </x:c>
      <x:c r="AD844" s="3" t="str">
        <x:v>Nº de Serie: 2321-747170217-46</x:v>
      </x:c>
      <x:c r="AE844" s="3" t="str">
        <x:v>Schlumberger; Dipolo dipolo; Wernner</x:v>
      </x:c>
      <x:c r="AF844" s="3" t="str"/>
      <x:c r="AG844" s="3" t="str">
        <x:v>3</x:v>
      </x:c>
      <x:c r="AH844" s="3" t="str">
        <x:v>https://pnipe.mcti.gov.br/document_image_15180714000104/21973/29684/67cecdab-b1f5-463a-a81b-9901323bdc68.jpeg</x:v>
      </x:c>
      <x:c r="AI844" s="3" t="str">
        <x:v>True</x:v>
      </x:c>
      <x:c r="AJ844" s="3" t="str">
        <x:v>https://pnipe.mcti.gov.br/equipment/29684</x:v>
      </x:c>
    </x:row>
    <x:row r="845" ht="18" customHeight="1">
      <x:c r="A845" s="3" t="str">
        <x:v>UFBA</x:v>
      </x:c>
      <x:c r="B845" s="3" t="str">
        <x:v>29697</x:v>
      </x:c>
      <x:c r="C845" s="3" t="str">
        <x:v>21973</x:v>
      </x:c>
      <x:c r="D845" s="7" t="str">
        <x:v>15180714000104</x:v>
      </x:c>
      <x:c r="E845" s="3" t="str">
        <x:v>Syscal Pro Switch 72</x:v>
      </x:c>
      <x:c r="F845" s="3" t="str">
        <x:v>Syscal</x:v>
      </x:c>
      <x:c r="G845" s="3" t="str">
        <x:v>Cod1WXH06/24</x:v>
      </x:c>
      <x:c r="H845" s="3" t="str">
        <x:v>É um equipamento de eletrorresistividade </x:v>
      </x:c>
      <x:c r="I845" s="3" t="str">
        <x:v>Iris</x:v>
      </x:c>
      <x:c r="J845" s="3" t="str">
        <x:v>Syscal Pro Switch 72</x:v>
      </x:c>
      <x:c r="K845" s="3" t="str">
        <x:v>2002</x:v>
      </x:c>
      <x:c r="L845" s="3" t="str">
        <x:v>http://www.iris-instruments.com/smu.html#</x:v>
      </x:c>
      <x:c r="M845" s="3" t="str">
        <x:v>Laboratório Integrado de Geofísica Aplicada</x:v>
      </x:c>
      <x:c r="N845" s="3" t="str">
        <x:v>LAIGA</x:v>
      </x:c>
      <x:c r="O845" s="3" t="str">
        <x:v>Salvador</x:v>
      </x:c>
      <x:c r="P845" s="3" t="str">
        <x:v>BA</x:v>
      </x:c>
      <x:c r="Q845" s="3" t="str">
        <x:v>Universidade Federal da Bahia</x:v>
      </x:c>
      <x:c r="R845" s="3" t="str">
        <x:v>UFBA</x:v>
      </x:c>
      <x:c r="S845" s="3" t="str">
        <x:v>True</x:v>
      </x:c>
      <x:c r="T845" s="3" t="str">
        <x:v>True</x:v>
      </x:c>
      <x:c r="U845" s="3" t="str">
        <x:v>PLATFORM_SHARING</x:v>
      </x:c>
      <x:c r="V845" s="3" t="str"/>
      <x:c r="W845" s="3" t="str">
        <x:v>Marcos Vasconcelos</x:v>
      </x:c>
      <x:c r="X845" s="3" t="str">
        <x:v>71997018150</x:v>
      </x:c>
      <x:c r="Y845" s="3" t="str">
        <x:v>marcos.vasconcelos@ufba.br</x:v>
      </x:c>
      <x:c r="Z845" s="3" t="str"/>
      <x:c r="AA845" s="3" t="str">
        <x:v>INACTIVE</x:v>
      </x:c>
      <x:c r="AB845" s="3" t="str">
        <x:v>01/03/2024</x:v>
      </x:c>
      <x:c r="AC845" s="3" t="str">
        <x:v>29/05/2025</x:v>
      </x:c>
      <x:c r="AD845" s="3" t="str">
        <x:v>tombo: 601111645; Nº de Serie: 14609-940489200-312</x:v>
      </x:c>
      <x:c r="AE845" s="3" t="str">
        <x:v>Dipolo dipolo; Schlumberger; Wernner</x:v>
      </x:c>
      <x:c r="AF845" s="3" t="str"/>
      <x:c r="AG845" s="3" t="str">
        <x:v>3</x:v>
      </x:c>
      <x:c r="AH845" s="3" t="str">
        <x:v>https://pnipe.mcti.gov.br/document_image_15180714000104/21973/29697/11e46ea2-9153-404c-91db-e687826c9ee8.jpeg</x:v>
      </x:c>
      <x:c r="AI845" s="3" t="str">
        <x:v>True</x:v>
      </x:c>
      <x:c r="AJ845" s="3" t="str">
        <x:v>https://pnipe.mcti.gov.br/equipment/29697</x:v>
      </x:c>
    </x:row>
    <x:row r="846" ht="18" customHeight="1">
      <x:c r="A846" s="3" t="str">
        <x:v>UFBA</x:v>
      </x:c>
      <x:c r="B846" s="3" t="str">
        <x:v>29701</x:v>
      </x:c>
      <x:c r="C846" s="3" t="str">
        <x:v>21973</x:v>
      </x:c>
      <x:c r="D846" s="7" t="str">
        <x:v>15180714000104</x:v>
      </x:c>
      <x:c r="E846" s="3" t="str">
        <x:v>Syscal R2</x:v>
      </x:c>
      <x:c r="F846" s="3" t="str">
        <x:v>Syscal R2</x:v>
      </x:c>
      <x:c r="G846" s="3" t="str">
        <x:v>CodL80E1B/24</x:v>
      </x:c>
      <x:c r="H846" s="3" t="str">
        <x:v>O eletrorresistivímetro SYSCAL R2 é um equipamento constituído de uma única unidade transmissora e receptora com fonte de energia externa, capaz de realizar medidas simultâneas de eletrorresistividade, polarização elétrica induzida e potencial espontâneo. Tem as seguintes características:
controlado por microprocessador, com teclado e mostrador LCD com duas linhas de 20 caracteres;
empilhamento (stacking) continuado das medidas para redução dos ruídos;
memória capaz de armazenar até 1022 memo</x:v>
      </x:c>
      <x:c r="I846" s="3" t="str">
        <x:v>Iris</x:v>
      </x:c>
      <x:c r="J846" s="3" t="str">
        <x:v>Syscal R2</x:v>
      </x:c>
      <x:c r="K846" s="3" t="str">
        <x:v>2002</x:v>
      </x:c>
      <x:c r="L846" s="3" t="str">
        <x:v>http://www.iris-instruments.com/smu.html#</x:v>
      </x:c>
      <x:c r="M846" s="3" t="str">
        <x:v>Laboratório Integrado de Geofísica Aplicada</x:v>
      </x:c>
      <x:c r="N846" s="3" t="str">
        <x:v>LAIGA</x:v>
      </x:c>
      <x:c r="O846" s="3" t="str">
        <x:v>Salvador</x:v>
      </x:c>
      <x:c r="P846" s="3" t="str">
        <x:v>BA</x:v>
      </x:c>
      <x:c r="Q846" s="3" t="str">
        <x:v>Universidade Federal da Bahia</x:v>
      </x:c>
      <x:c r="R846" s="3" t="str">
        <x:v>UFBA</x:v>
      </x:c>
      <x:c r="S846" s="3" t="str">
        <x:v>True</x:v>
      </x:c>
      <x:c r="T846" s="3" t="str">
        <x:v>True</x:v>
      </x:c>
      <x:c r="U846" s="3" t="str">
        <x:v>PLATFORM_SHARING</x:v>
      </x:c>
      <x:c r="V846" s="3" t="str"/>
      <x:c r="W846" s="3" t="str">
        <x:v>Marcos Vasconcelos</x:v>
      </x:c>
      <x:c r="X846" s="3" t="str">
        <x:v>71997018150</x:v>
      </x:c>
      <x:c r="Y846" s="3" t="str">
        <x:v>marcos.vasconcelos@ufba.br</x:v>
      </x:c>
      <x:c r="Z846" s="3" t="str"/>
      <x:c r="AA846" s="3" t="str">
        <x:v>INACTIVE</x:v>
      </x:c>
      <x:c r="AB846" s="3" t="str">
        <x:v>01/03/2024</x:v>
      </x:c>
      <x:c r="AC846" s="3" t="str">
        <x:v>29/05/2025</x:v>
      </x:c>
      <x:c r="AD846" s="3" t="str">
        <x:v>Nº de Serie: 255</x:v>
      </x:c>
      <x:c r="AE846" s="3" t="str">
        <x:v>Wernner; Dipolo dipolo; Schlumberger</x:v>
      </x:c>
      <x:c r="AF846" s="3" t="str"/>
      <x:c r="AG846" s="3" t="str">
        <x:v>3</x:v>
      </x:c>
      <x:c r="AH846" s="3" t="str">
        <x:v>https://pnipe.mcti.gov.br/document_image_15180714000104/21973/29701/317452f4-6f2c-4424-90b7-547c21c84492.jpeg</x:v>
      </x:c>
      <x:c r="AI846" s="3" t="str">
        <x:v>True</x:v>
      </x:c>
      <x:c r="AJ846" s="3" t="str">
        <x:v>https://pnipe.mcti.gov.br/equipment/29701</x:v>
      </x:c>
    </x:row>
    <x:row r="847" ht="18" customHeight="1">
      <x:c r="A847" s="3" t="str">
        <x:v>UFBA</x:v>
      </x:c>
      <x:c r="B847" s="3" t="str">
        <x:v>46860</x:v>
      </x:c>
      <x:c r="C847" s="3" t="str">
        <x:v>31198</x:v>
      </x:c>
      <x:c r="D847" s="7" t="str">
        <x:v>15180714000104</x:v>
      </x:c>
      <x:c r="E847" s="3" t="str">
        <x:v>TERMINAL DE CONSULTA</x:v>
      </x:c>
      <x:c r="F847" s="3" t="str">
        <x:v>PC_PUB1</x:v>
      </x:c>
      <x:c r="G847" s="3" t="str">
        <x:v>Cod8CZ5R0/24</x:v>
      </x:c>
      <x:c r="H847" s="3" t="str">
        <x:v>COMPUTADOR PARA USO DOS CONSULENTES DO ADOHM-UFBA, CONECTADO À INTERNET. ACOMPANHA CAIXAS DE ÁUDIO.</x:v>
      </x:c>
      <x:c r="I847" s="3" t="str">
        <x:v>HP</x:v>
      </x:c>
      <x:c r="J847" s="3" t="str">
        <x:v>HP DESKTOP</x:v>
      </x:c>
      <x:c r="K847" s="3" t="str">
        <x:v>2012</x:v>
      </x:c>
      <x:c r="L847" s="3" t="str"/>
      <x:c r="M847" s="3" t="str">
        <x:v>Acervo de Documentação Histórica Musical</x:v>
      </x:c>
      <x:c r="N847" s="3" t="str">
        <x:v>ADoHM</x:v>
      </x:c>
      <x:c r="O847" s="3" t="str">
        <x:v>Salvador</x:v>
      </x:c>
      <x:c r="P847" s="3" t="str">
        <x:v>BA</x:v>
      </x:c>
      <x:c r="Q847" s="3" t="str">
        <x:v>Universidade Federal da Bahia</x:v>
      </x:c>
      <x:c r="R847" s="3" t="str">
        <x:v>UFBA</x:v>
      </x:c>
      <x:c r="S847" s="3" t="str">
        <x:v>True</x:v>
      </x:c>
      <x:c r="T847" s="3" t="str">
        <x:v>True</x:v>
      </x:c>
      <x:c r="U847" s="3" t="str">
        <x:v>OWN_SHARING</x:v>
      </x:c>
      <x:c r="V847" s="3" t="str">
        <x:v>https://adohm.ufba.br/site/</x:v>
      </x:c>
      <x:c r="W847" s="3" t="str">
        <x:v>PABLO SOTUYO BLANCO</x:v>
      </x:c>
      <x:c r="X847" s="3" t="str">
        <x:v>71982185939</x:v>
      </x:c>
      <x:c r="Y847" s="3" t="str">
        <x:v>psotuyo@gmail.com</x:v>
      </x:c>
      <x:c r="Z847" s="3" t="str">
        <x:v>https://adohm.ufba.br/site/</x:v>
      </x:c>
      <x:c r="AA847" s="3" t="str">
        <x:v>ACTIVE</x:v>
      </x:c>
      <x:c r="AB847" s="3" t="str">
        <x:v>17/08/2024</x:v>
      </x:c>
      <x:c r="AC847" s="3" t="str">
        <x:v>17/08/2024</x:v>
      </x:c>
      <x:c r="AD847" s="3" t="str"/>
      <x:c r="AE847" s="3" t="str">
        <x:v>CONSULTA EM BASES DE DADOS LOCAIS; ALIMENTAÇÃO DE BASES DE DADOS; CONSULTA EM BASES DE DADOS ONLINE</x:v>
      </x:c>
      <x:c r="AF847" s="3" t="str"/>
      <x:c r="AG847" s="3" t="str">
        <x:v>2</x:v>
      </x:c>
      <x:c r="AH847" s="3" t="str">
        <x:v>https://pnipe.mcti.gov.br/document_image_15180714000104/31198/46860/fe6e716e-cb69-4ef5-bc5e-a602b50d84ae.png</x:v>
      </x:c>
      <x:c r="AI847" s="3" t="str">
        <x:v>True</x:v>
      </x:c>
      <x:c r="AJ847" s="3" t="str">
        <x:v>https://pnipe.mcti.gov.br/equipment/46860</x:v>
      </x:c>
    </x:row>
    <x:row r="848" ht="18" customHeight="1">
      <x:c r="A848" s="3" t="str">
        <x:v>UFBA</x:v>
      </x:c>
      <x:c r="B848" s="3" t="str">
        <x:v>46864</x:v>
      </x:c>
      <x:c r="C848" s="3" t="str">
        <x:v>31198</x:v>
      </x:c>
      <x:c r="D848" s="7" t="str">
        <x:v>15180714000104</x:v>
      </x:c>
      <x:c r="E848" s="3" t="str">
        <x:v>TERMINAL DE CONSULTA</x:v>
      </x:c>
      <x:c r="F848" s="3" t="str">
        <x:v>PC_PUB2</x:v>
      </x:c>
      <x:c r="G848" s="3" t="str">
        <x:v>Cod281TGS/24</x:v>
      </x:c>
      <x:c r="H848" s="3" t="str">
        <x:v>COMPUTADOR PARA USO DOS CONSULENTES DO ADOHM-UFBA, CONECTADO À INTERNET. ACOMPANHA CAIXAS DE AUDIO.</x:v>
      </x:c>
      <x:c r="I848" s="3" t="str">
        <x:v>HP</x:v>
      </x:c>
      <x:c r="J848" s="3" t="str">
        <x:v>HP DESKTOP</x:v>
      </x:c>
      <x:c r="K848" s="3" t="str">
        <x:v>2012</x:v>
      </x:c>
      <x:c r="L848" s="3" t="str"/>
      <x:c r="M848" s="3" t="str">
        <x:v>Acervo de Documentação Histórica Musical</x:v>
      </x:c>
      <x:c r="N848" s="3" t="str">
        <x:v>ADoHM</x:v>
      </x:c>
      <x:c r="O848" s="3" t="str">
        <x:v>Salvador</x:v>
      </x:c>
      <x:c r="P848" s="3" t="str">
        <x:v>BA</x:v>
      </x:c>
      <x:c r="Q848" s="3" t="str">
        <x:v>Universidade Federal da Bahia</x:v>
      </x:c>
      <x:c r="R848" s="3" t="str">
        <x:v>UFBA</x:v>
      </x:c>
      <x:c r="S848" s="3" t="str">
        <x:v>True</x:v>
      </x:c>
      <x:c r="T848" s="3" t="str">
        <x:v>True</x:v>
      </x:c>
      <x:c r="U848" s="3" t="str">
        <x:v>OWN_SHARING</x:v>
      </x:c>
      <x:c r="V848" s="3" t="str">
        <x:v>https://adohm.ufba.br/site/</x:v>
      </x:c>
      <x:c r="W848" s="3" t="str">
        <x:v>PABLO SOTUYO BLANCO</x:v>
      </x:c>
      <x:c r="X848" s="3" t="str">
        <x:v>71982185939</x:v>
      </x:c>
      <x:c r="Y848" s="3" t="str">
        <x:v>psotuyo@gmail.com</x:v>
      </x:c>
      <x:c r="Z848" s="3" t="str">
        <x:v>https://adohm.ufba.br/site/</x:v>
      </x:c>
      <x:c r="AA848" s="3" t="str">
        <x:v>ACTIVE</x:v>
      </x:c>
      <x:c r="AB848" s="3" t="str">
        <x:v>17/08/2024</x:v>
      </x:c>
      <x:c r="AC848" s="3" t="str">
        <x:v>17/08/2024</x:v>
      </x:c>
      <x:c r="AD848" s="3" t="str"/>
      <x:c r="AE848" s="3" t="str">
        <x:v>CONSULTA EM BASES DE DADOS ONLINE; ALIMENTAÇÃO DE BASES DE DADOS; CONSULTA EM BASES DE DADOS LOCAIS; NAVEGAÇÃO NA INTERNET</x:v>
      </x:c>
      <x:c r="AF848" s="3" t="str"/>
      <x:c r="AG848" s="3" t="str">
        <x:v>2</x:v>
      </x:c>
      <x:c r="AH848" s="3" t="str">
        <x:v>https://pnipe.mcti.gov.br/document_image_15180714000104/31198/46864/abdfcb50-f263-4f88-9d54-a3925a76fd79.png</x:v>
      </x:c>
      <x:c r="AI848" s="3" t="str">
        <x:v>True</x:v>
      </x:c>
      <x:c r="AJ848" s="3" t="str">
        <x:v>https://pnipe.mcti.gov.br/equipment/46864</x:v>
      </x:c>
    </x:row>
    <x:row r="849" ht="18" customHeight="1">
      <x:c r="A849" s="3" t="str">
        <x:v>UFBA</x:v>
      </x:c>
      <x:c r="B849" s="3" t="str">
        <x:v>46862</x:v>
      </x:c>
      <x:c r="C849" s="3" t="str">
        <x:v>31198</x:v>
      </x:c>
      <x:c r="D849" s="7" t="str">
        <x:v>15180714000104</x:v>
      </x:c>
      <x:c r="E849" s="3" t="str">
        <x:v>TERMINAL DIGITALIZAÇÃO AUDIOVISUAL</x:v>
      </x:c>
      <x:c r="F849" s="3" t="str">
        <x:v>PC_FILM</x:v>
      </x:c>
      <x:c r="G849" s="3" t="str">
        <x:v>Cod21PNP5/24</x:v>
      </x:c>
      <x:c r="H849" s="3" t="str">
        <x:v>COMPUTADOR PARA DIGITALIZAÇÃO DE DOCUMENTOS AUDIOVISUAIS DO ADOHM-UFBA, CONECTADO AO SERVIDOR LOCAL.
</x:v>
      </x:c>
      <x:c r="I849" s="3" t="str">
        <x:v>HP</x:v>
      </x:c>
      <x:c r="J849" s="3" t="str">
        <x:v>HP DESKTOP</x:v>
      </x:c>
      <x:c r="K849" s="3" t="str">
        <x:v>2012</x:v>
      </x:c>
      <x:c r="L849" s="3" t="str"/>
      <x:c r="M849" s="3" t="str">
        <x:v>Acervo de Documentação Histórica Musical</x:v>
      </x:c>
      <x:c r="N849" s="3" t="str">
        <x:v>ADoHM</x:v>
      </x:c>
      <x:c r="O849" s="3" t="str">
        <x:v>Salvador</x:v>
      </x:c>
      <x:c r="P849" s="3" t="str">
        <x:v>BA</x:v>
      </x:c>
      <x:c r="Q849" s="3" t="str">
        <x:v>Universidade Federal da Bahia</x:v>
      </x:c>
      <x:c r="R849" s="3" t="str">
        <x:v>UFBA</x:v>
      </x:c>
      <x:c r="S849" s="3" t="str">
        <x:v>True</x:v>
      </x:c>
      <x:c r="T849" s="3" t="str">
        <x:v>True</x:v>
      </x:c>
      <x:c r="U849" s="3" t="str">
        <x:v>OWN_SHARING</x:v>
      </x:c>
      <x:c r="V849" s="3" t="str">
        <x:v>https://adohm.ufba.br/site/</x:v>
      </x:c>
      <x:c r="W849" s="3" t="str">
        <x:v>PABLO SOTUYO BLANCO</x:v>
      </x:c>
      <x:c r="X849" s="3" t="str">
        <x:v>71982185939</x:v>
      </x:c>
      <x:c r="Y849" s="3" t="str">
        <x:v>psotuyo@gmail.com</x:v>
      </x:c>
      <x:c r="Z849" s="3" t="str">
        <x:v>https://adohm.ufba.br/site/</x:v>
      </x:c>
      <x:c r="AA849" s="3" t="str">
        <x:v>ACTIVE</x:v>
      </x:c>
      <x:c r="AB849" s="3" t="str">
        <x:v>17/08/2024</x:v>
      </x:c>
      <x:c r="AC849" s="3" t="str">
        <x:v>17/08/2024</x:v>
      </x:c>
      <x:c r="AD849" s="3" t="str"/>
      <x:c r="AE849" s="3" t="str">
        <x:v>ALIMENTAÇÃO DE BASES DE DADOS; DIGITALIZAÇÃO AUDIOVISUAL</x:v>
      </x:c>
      <x:c r="AF849" s="3" t="str"/>
      <x:c r="AG849" s="3" t="str">
        <x:v>2</x:v>
      </x:c>
      <x:c r="AH849" s="3" t="str">
        <x:v>https://pnipe.mcti.gov.br/document_image_15180714000104/31198/46862/9e7e87cb-4047-4b0d-953f-10a7c6a37fbd.png</x:v>
      </x:c>
      <x:c r="AI849" s="3" t="str">
        <x:v>True</x:v>
      </x:c>
      <x:c r="AJ849" s="3" t="str">
        <x:v>https://pnipe.mcti.gov.br/equipment/46862</x:v>
      </x:c>
    </x:row>
    <x:row r="850" ht="18" customHeight="1">
      <x:c r="A850" s="3" t="str">
        <x:v>UFBA</x:v>
      </x:c>
      <x:c r="B850" s="3" t="str">
        <x:v>46861</x:v>
      </x:c>
      <x:c r="C850" s="3" t="str">
        <x:v>31198</x:v>
      </x:c>
      <x:c r="D850" s="7" t="str">
        <x:v>15180714000104</x:v>
      </x:c>
      <x:c r="E850" s="3" t="str">
        <x:v>TERMINAL DIGITALIZAÇÃO DE DOCUMENTOS MUSICOGRÁFICOS</x:v>
      </x:c>
      <x:c r="F850" s="3" t="str">
        <x:v>PC_MUS</x:v>
      </x:c>
      <x:c r="G850" s="3" t="str">
        <x:v>CodG8O1M6/24</x:v>
      </x:c>
      <x:c r="H850" s="3" t="str">
        <x:v>COMPUTADOR PARA DIGITALIZAÇÃO DE DOCUMENTOS MUSICOGRÁFICOS DO ADOHM-UFBA</x:v>
      </x:c>
      <x:c r="I850" s="3" t="str">
        <x:v>HP</x:v>
      </x:c>
      <x:c r="J850" s="3" t="str">
        <x:v>HP DESKTOP</x:v>
      </x:c>
      <x:c r="K850" s="3" t="str">
        <x:v>2012</x:v>
      </x:c>
      <x:c r="L850" s="3" t="str"/>
      <x:c r="M850" s="3" t="str">
        <x:v>Acervo de Documentação Histórica Musical</x:v>
      </x:c>
      <x:c r="N850" s="3" t="str">
        <x:v>ADoHM</x:v>
      </x:c>
      <x:c r="O850" s="3" t="str">
        <x:v>Salvador</x:v>
      </x:c>
      <x:c r="P850" s="3" t="str">
        <x:v>BA</x:v>
      </x:c>
      <x:c r="Q850" s="3" t="str">
        <x:v>Universidade Federal da Bahia</x:v>
      </x:c>
      <x:c r="R850" s="3" t="str">
        <x:v>UFBA</x:v>
      </x:c>
      <x:c r="S850" s="3" t="str">
        <x:v>True</x:v>
      </x:c>
      <x:c r="T850" s="3" t="str">
        <x:v>True</x:v>
      </x:c>
      <x:c r="U850" s="3" t="str">
        <x:v>OWN_SHARING</x:v>
      </x:c>
      <x:c r="V850" s="3" t="str">
        <x:v>https://adohm.ufba.br/site/</x:v>
      </x:c>
      <x:c r="W850" s="3" t="str">
        <x:v>PABLO SOTUYO BLANCO</x:v>
      </x:c>
      <x:c r="X850" s="3" t="str">
        <x:v>71982185939</x:v>
      </x:c>
      <x:c r="Y850" s="3" t="str">
        <x:v>psotuyo@gmail.com</x:v>
      </x:c>
      <x:c r="Z850" s="3" t="str">
        <x:v>https://adohm.ufba.br/site/</x:v>
      </x:c>
      <x:c r="AA850" s="3" t="str">
        <x:v>ACTIVE</x:v>
      </x:c>
      <x:c r="AB850" s="3" t="str">
        <x:v>17/08/2024</x:v>
      </x:c>
      <x:c r="AC850" s="3" t="str">
        <x:v>17/08/2024</x:v>
      </x:c>
      <x:c r="AD850" s="3" t="str"/>
      <x:c r="AE850" s="3" t="str">
        <x:v>ALIMENTAÇÃO DE BASES DE DADOS; DIGITALIZAÇÃO MUSICOGRÁFICA</x:v>
      </x:c>
      <x:c r="AF850" s="3" t="str"/>
      <x:c r="AG850" s="3" t="str">
        <x:v>2</x:v>
      </x:c>
      <x:c r="AH850" s="3" t="str">
        <x:v>https://pnipe.mcti.gov.br/document_image_15180714000104/31198/46861/71d3c23b-ae49-4514-94f2-5ac40cea3837.png</x:v>
      </x:c>
      <x:c r="AI850" s="3" t="str">
        <x:v>True</x:v>
      </x:c>
      <x:c r="AJ850" s="3" t="str">
        <x:v>https://pnipe.mcti.gov.br/equipment/46861</x:v>
      </x:c>
    </x:row>
    <x:row r="851" ht="18" customHeight="1">
      <x:c r="A851" s="3" t="str">
        <x:v>UFBA</x:v>
      </x:c>
      <x:c r="B851" s="3" t="str">
        <x:v>46857</x:v>
      </x:c>
      <x:c r="C851" s="3" t="str">
        <x:v>31198</x:v>
      </x:c>
      <x:c r="D851" s="7" t="str">
        <x:v>15180714000104</x:v>
      </x:c>
      <x:c r="E851" s="3" t="str">
        <x:v>TERMINAL DIGITALIZAÇÃO IMAGENS</x:v>
      </x:c>
      <x:c r="F851" s="3" t="str">
        <x:v>PC_IMG</x:v>
      </x:c>
      <x:c r="G851" s="3" t="str">
        <x:v>CodR3WE22/24</x:v>
      </x:c>
      <x:c r="H851" s="3" t="str">
        <x:v>COMPUTADOR PARA DIGITALIZAÇÃO DE IMAGENS CONECTADO AO SERVIDOR LOCAL. 
ACOMPANHA PERIFÉRICOS COMO SCANNER A4, SCANNER A3, SCANNER DE FOTO DIAPOSITIVAS E NEGATIVOS. </x:v>
      </x:c>
      <x:c r="I851" s="3" t="str">
        <x:v>HP</x:v>
      </x:c>
      <x:c r="J851" s="3" t="str">
        <x:v>HP DESKTOP</x:v>
      </x:c>
      <x:c r="K851" s="3" t="str">
        <x:v>2012</x:v>
      </x:c>
      <x:c r="L851" s="3" t="str"/>
      <x:c r="M851" s="3" t="str">
        <x:v>Acervo de Documentação Histórica Musical</x:v>
      </x:c>
      <x:c r="N851" s="3" t="str">
        <x:v>ADoHM</x:v>
      </x:c>
      <x:c r="O851" s="3" t="str">
        <x:v>Salvador</x:v>
      </x:c>
      <x:c r="P851" s="3" t="str">
        <x:v>BA</x:v>
      </x:c>
      <x:c r="Q851" s="3" t="str">
        <x:v>Universidade Federal da Bahia</x:v>
      </x:c>
      <x:c r="R851" s="3" t="str">
        <x:v>UFBA</x:v>
      </x:c>
      <x:c r="S851" s="3" t="str">
        <x:v>True</x:v>
      </x:c>
      <x:c r="T851" s="3" t="str">
        <x:v>True</x:v>
      </x:c>
      <x:c r="U851" s="3" t="str">
        <x:v>OWN_SHARING</x:v>
      </x:c>
      <x:c r="V851" s="3" t="str">
        <x:v>https://adohm.ufba.br/site/</x:v>
      </x:c>
      <x:c r="W851" s="3" t="str">
        <x:v>PABLO SOTUYO BLANCO</x:v>
      </x:c>
      <x:c r="X851" s="3" t="str">
        <x:v>71982185939</x:v>
      </x:c>
      <x:c r="Y851" s="3" t="str">
        <x:v>psotuyo@gmail.com</x:v>
      </x:c>
      <x:c r="Z851" s="3" t="str">
        <x:v>https://adohm.ufba.br/site/</x:v>
      </x:c>
      <x:c r="AA851" s="3" t="str">
        <x:v>ACTIVE</x:v>
      </x:c>
      <x:c r="AB851" s="3" t="str">
        <x:v>17/08/2024</x:v>
      </x:c>
      <x:c r="AC851" s="3" t="str">
        <x:v>17/08/2024</x:v>
      </x:c>
      <x:c r="AD851" s="3" t="str"/>
      <x:c r="AE851" s="3" t="str">
        <x:v>DIGITALIZAÇÃO DE IMAGENS; ALIMENTAÇÃO DE BASES DE DADOS</x:v>
      </x:c>
      <x:c r="AF851" s="3" t="str">
        <x:v>TERMINAL DE DIGITALIZAÇÃO DE IMAGENS=</x:v>
      </x:c>
      <x:c r="AG851" s="3" t="str">
        <x:v>2</x:v>
      </x:c>
      <x:c r="AH851" s="3" t="str">
        <x:v>https://pnipe.mcti.gov.br/document_image_15180714000104/31198/46857/04e2a939-bebf-48f7-a6ee-512384b2c163.png</x:v>
      </x:c>
      <x:c r="AI851" s="3" t="str">
        <x:v>True</x:v>
      </x:c>
      <x:c r="AJ851" s="3" t="str">
        <x:v>https://pnipe.mcti.gov.br/equipment/46857</x:v>
      </x:c>
    </x:row>
    <x:row r="852" ht="18" customHeight="1">
      <x:c r="A852" s="3" t="str">
        <x:v>UFBA</x:v>
      </x:c>
      <x:c r="B852" s="3" t="str">
        <x:v>46863</x:v>
      </x:c>
      <x:c r="C852" s="3" t="str">
        <x:v>31198</x:v>
      </x:c>
      <x:c r="D852" s="7" t="str">
        <x:v>15180714000104</x:v>
      </x:c>
      <x:c r="E852" s="3" t="str">
        <x:v>TERMINAL DIGITALIZAÇÃO SONORA</x:v>
      </x:c>
      <x:c r="F852" s="3" t="str">
        <x:v>PC_SOM</x:v>
      </x:c>
      <x:c r="G852" s="3" t="str">
        <x:v>CodM1MW06/24</x:v>
      </x:c>
      <x:c r="H852" s="3" t="str">
        <x:v>COMPUTADOR PARA DIGITALIZAÇÃO DE DOCUMENTOS SONOROS DO ADOHM-UFBA CONECTADO AO SERVIDOR LOCAL.
ACOMPANHA INTERFACE DE ÁUDIO M-AUDIO E TOCA-DISCOS (COM DEFEITO).</x:v>
      </x:c>
      <x:c r="I852" s="3" t="str">
        <x:v>HP</x:v>
      </x:c>
      <x:c r="J852" s="3" t="str">
        <x:v>HP DESKTOP</x:v>
      </x:c>
      <x:c r="K852" s="3" t="str">
        <x:v>2012</x:v>
      </x:c>
      <x:c r="L852" s="3" t="str"/>
      <x:c r="M852" s="3" t="str">
        <x:v>Acervo de Documentação Histórica Musical</x:v>
      </x:c>
      <x:c r="N852" s="3" t="str">
        <x:v>ADoHM</x:v>
      </x:c>
      <x:c r="O852" s="3" t="str">
        <x:v>Salvador</x:v>
      </x:c>
      <x:c r="P852" s="3" t="str">
        <x:v>BA</x:v>
      </x:c>
      <x:c r="Q852" s="3" t="str">
        <x:v>Universidade Federal da Bahia</x:v>
      </x:c>
      <x:c r="R852" s="3" t="str">
        <x:v>UFBA</x:v>
      </x:c>
      <x:c r="S852" s="3" t="str">
        <x:v>True</x:v>
      </x:c>
      <x:c r="T852" s="3" t="str">
        <x:v>True</x:v>
      </x:c>
      <x:c r="U852" s="3" t="str">
        <x:v>OWN_SHARING</x:v>
      </x:c>
      <x:c r="V852" s="3" t="str">
        <x:v>https://adohm.ufba.br/site/</x:v>
      </x:c>
      <x:c r="W852" s="3" t="str">
        <x:v>PABLO SOTUYO BLANCO</x:v>
      </x:c>
      <x:c r="X852" s="3" t="str">
        <x:v>71982185939</x:v>
      </x:c>
      <x:c r="Y852" s="3" t="str">
        <x:v>psotuyo@gmail.com</x:v>
      </x:c>
      <x:c r="Z852" s="3" t="str">
        <x:v>https://adohm.ufba.br/site/</x:v>
      </x:c>
      <x:c r="AA852" s="3" t="str">
        <x:v>ACTIVE</x:v>
      </x:c>
      <x:c r="AB852" s="3" t="str">
        <x:v>17/08/2024</x:v>
      </x:c>
      <x:c r="AC852" s="3" t="str">
        <x:v>17/08/2024</x:v>
      </x:c>
      <x:c r="AD852" s="3" t="str"/>
      <x:c r="AE852" s="3" t="str">
        <x:v>ALIMENTAÇÃO DE BASES DE DADOS; DIGITALIZAÇÃO SONORA</x:v>
      </x:c>
      <x:c r="AF852" s="3" t="str"/>
      <x:c r="AG852" s="3" t="str">
        <x:v>2</x:v>
      </x:c>
      <x:c r="AH852" s="3" t="str">
        <x:v>https://pnipe.mcti.gov.br/document_image_15180714000104/31198/46863/4bc23661-a5af-430e-a2ac-e552864c49c2.png</x:v>
      </x:c>
      <x:c r="AI852" s="3" t="str">
        <x:v>True</x:v>
      </x:c>
      <x:c r="AJ852" s="3" t="str">
        <x:v>https://pnipe.mcti.gov.br/equipment/46863</x:v>
      </x:c>
    </x:row>
    <x:row r="853" ht="18" customHeight="1">
      <x:c r="A853" s="3" t="str">
        <x:v>UFBA</x:v>
      </x:c>
      <x:c r="B853" s="3" t="str">
        <x:v>17977</x:v>
      </x:c>
      <x:c r="C853" s="3" t="str">
        <x:v>13745</x:v>
      </x:c>
      <x:c r="D853" s="7" t="str">
        <x:v>15180714000104</x:v>
      </x:c>
      <x:c r="E853" s="3" t="str">
        <x:v>TMS320C5502 sZdsp USB stick</x:v>
      </x:c>
      <x:c r="F853" s="3" t="str">
        <x:v>5502eZdsp </x:v>
      </x:c>
      <x:c r="G853" s="3" t="str">
        <x:v>Cod66MEU1/22</x:v>
      </x:c>
      <x:c r="H853" s="3" t="str">
        <x:v>Kit para desenvolvimento em DSP</x:v>
      </x:c>
      <x:c r="I853" s="3" t="str">
        <x:v>Digital Spectrum</x:v>
      </x:c>
      <x:c r="J853" s="3" t="str">
        <x:v>TMS320C5502 sZdsp USB stick</x:v>
      </x:c>
      <x:c r="K853" s="3" t="str">
        <x:v>2013</x:v>
      </x:c>
      <x:c r="L853" s="3" t="str"/>
      <x:c r="M853" s="3" t="str">
        <x:v>Laboratório de Sistemas Digitais</x:v>
      </x:c>
      <x:c r="N853" s="3" t="str">
        <x:v>LSD</x:v>
      </x:c>
      <x:c r="O853" s="3" t="str">
        <x:v>Salvador</x:v>
      </x:c>
      <x:c r="P853" s="3" t="str">
        <x:v>BA</x:v>
      </x:c>
      <x:c r="Q853" s="3" t="str">
        <x:v>Universidade Federal da Bahia</x:v>
      </x:c>
      <x:c r="R853" s="3" t="str">
        <x:v>UFBA</x:v>
      </x:c>
      <x:c r="S853" s="3" t="str">
        <x:v>True</x:v>
      </x:c>
      <x:c r="T853" s="3" t="str">
        <x:v>False</x:v>
      </x:c>
      <x:c r="U853" s="3" t="str">
        <x:v>PLATFORM_SHARING</x:v>
      </x:c>
      <x:c r="V853" s="3" t="str"/>
      <x:c r="W853" s="3" t="str"/>
      <x:c r="X853" s="3" t="str"/>
      <x:c r="Y853" s="3" t="str"/>
      <x:c r="Z853" s="3" t="str"/>
      <x:c r="AA853" s="3" t="str">
        <x:v>ACTIVE</x:v>
      </x:c>
      <x:c r="AB853" s="3" t="str">
        <x:v>07/10/2022</x:v>
      </x:c>
      <x:c r="AC853" s="3" t="str">
        <x:v>07/10/2022</x:v>
      </x:c>
      <x:c r="AD853" s="3" t="str"/>
      <x:c r="AE853" s="3" t="str">
        <x:v>Algorítmos de processamento digital de sinais; microprocessadores</x:v>
      </x:c>
      <x:c r="AF853" s="3" t="str"/>
      <x:c r="AG853" s="3" t="str">
        <x:v>1</x:v>
      </x:c>
      <x:c r="AH853" s="3" t="str">
        <x:v>https://pnipe.mcti.gov.br/document_image_15180714000104/13745/17977/3aebc6cf-85da-4c7a-84be-32403c2a4d31.jpeg</x:v>
      </x:c>
      <x:c r="AI853" s="3" t="str">
        <x:v>True</x:v>
      </x:c>
      <x:c r="AJ853" s="3" t="str">
        <x:v>https://pnipe.mcti.gov.br/equipment/17977</x:v>
      </x:c>
    </x:row>
    <x:row r="854" ht="18" customHeight="1">
      <x:c r="A854" s="3" t="str">
        <x:v>UFBA</x:v>
      </x:c>
      <x:c r="B854" s="3" t="str">
        <x:v>29823</x:v>
      </x:c>
      <x:c r="C854" s="3" t="str">
        <x:v>21973</x:v>
      </x:c>
      <x:c r="D854" s="7" t="str">
        <x:v>15180714000104</x:v>
      </x:c>
      <x:c r="E854" s="3" t="str">
        <x:v>TR DUAL F HI MOD</x:v>
      </x:c>
      <x:c r="F854" s="3" t="str">
        <x:v>IDS</x:v>
      </x:c>
      <x:c r="G854" s="3" t="str">
        <x:v>Cod0RC50E/24</x:v>
      </x:c>
      <x:c r="H854" s="3" t="str">
        <x:v>DESCRIÇÃO
O RIS MF Hi-Mod é o sistema GPR especializado tudo-em-um capaz de investigar grandes áreas, fornecendo uma visão 3D do subsolo com uma elevada capacidade de resolução e profundidade de penetração. Características do RIS MF Hi-Mod:
Procedimento de ponta a ponta que garante resultados profissionais no mapeamento de utilidades e anomalias subterrâneas
Ferramentas de software específicas para reconhecimento automático de alvos e transferência para mapas CAD/GIS para uma elevada produtivid</x:v>
      </x:c>
      <x:c r="I854" s="3" t="str">
        <x:v>IDS</x:v>
      </x:c>
      <x:c r="J854" s="3" t="str">
        <x:v>TR DUAL F HI MOD</x:v>
      </x:c>
      <x:c r="K854" s="3" t="str">
        <x:v>2002</x:v>
      </x:c>
      <x:c r="L854" s="3" t="str"/>
      <x:c r="M854" s="3" t="str">
        <x:v>Laboratório Integrado de Geofísica Aplicada</x:v>
      </x:c>
      <x:c r="N854" s="3" t="str">
        <x:v>LAIGA</x:v>
      </x:c>
      <x:c r="O854" s="3" t="str">
        <x:v>Salvador</x:v>
      </x:c>
      <x:c r="P854" s="3" t="str">
        <x:v>BA</x:v>
      </x:c>
      <x:c r="Q854" s="3" t="str">
        <x:v>Universidade Federal da Bahia</x:v>
      </x:c>
      <x:c r="R854" s="3" t="str">
        <x:v>UFBA</x:v>
      </x:c>
      <x:c r="S854" s="3" t="str">
        <x:v>True</x:v>
      </x:c>
      <x:c r="T854" s="3" t="str">
        <x:v>True</x:v>
      </x:c>
      <x:c r="U854" s="3" t="str">
        <x:v>PLATFORM_SHARING</x:v>
      </x:c>
      <x:c r="V854" s="3" t="str"/>
      <x:c r="W854" s="3" t="str">
        <x:v>Marcos Vasconcelos</x:v>
      </x:c>
      <x:c r="X854" s="3" t="str">
        <x:v>71997018150</x:v>
      </x:c>
      <x:c r="Y854" s="3" t="str">
        <x:v>marcos.vasconcelos@ufba.br</x:v>
      </x:c>
      <x:c r="Z854" s="3" t="str"/>
      <x:c r="AA854" s="3" t="str">
        <x:v>ACTIVE</x:v>
      </x:c>
      <x:c r="AB854" s="3" t="str">
        <x:v>01/03/2024</x:v>
      </x:c>
      <x:c r="AC854" s="3" t="str">
        <x:v>29/05/2025</x:v>
      </x:c>
      <x:c r="AD854" s="3" t="str">
        <x:v>Nº de serie 091, 092, 093 e 094</x:v>
      </x:c>
      <x:c r="AE854" s="3" t="str">
        <x:v>Eletromagnetismo</x:v>
      </x:c>
      <x:c r="AF854" s="3" t="str"/>
      <x:c r="AG854" s="3" t="str">
        <x:v>9</x:v>
      </x:c>
      <x:c r="AH854" s="3" t="str">
        <x:v>https://pnipe.mcti.gov.br/document_image_15180714000104/21973/29823/8d80668f-b17e-468a-b25c-1db4ae586c18.jpeg</x:v>
      </x:c>
      <x:c r="AI854" s="3" t="str">
        <x:v>True</x:v>
      </x:c>
      <x:c r="AJ854" s="3" t="str">
        <x:v>https://pnipe.mcti.gov.br/equipment/29823</x:v>
      </x:c>
    </x:row>
    <x:row r="855" ht="18" customHeight="1">
      <x:c r="A855" s="3" t="str">
        <x:v>UFBA</x:v>
      </x:c>
      <x:c r="B855" s="3" t="str">
        <x:v>38300</x:v>
      </x:c>
      <x:c r="C855" s="3" t="str">
        <x:v>21973</x:v>
      </x:c>
      <x:c r="D855" s="7" t="str">
        <x:v>15180714000104</x:v>
      </x:c>
      <x:c r="E855" s="3" t="str">
        <x:v>TR80 - Antena de GPR</x:v>
      </x:c>
      <x:c r="F855" s="3" t="str">
        <x:v>TR80</x:v>
      </x:c>
      <x:c r="G855" s="3" t="str">
        <x:v>Cod6W3W8C/24</x:v>
      </x:c>
      <x:c r="H855" s="3" t="str">
        <x:v>Antena de GPR</x:v>
      </x:c>
      <x:c r="I855" s="3" t="str">
        <x:v>IDS</x:v>
      </x:c>
      <x:c r="J855" s="3" t="str">
        <x:v>ss10063</x:v>
      </x:c>
      <x:c r="K855" s="3" t="str">
        <x:v>1999</x:v>
      </x:c>
      <x:c r="L855" s="3" t="str">
        <x:v>www.georadar.ids-spa.it</x:v>
      </x:c>
      <x:c r="M855" s="3" t="str">
        <x:v>Laboratório Integrado de Geofísica Aplicada</x:v>
      </x:c>
      <x:c r="N855" s="3" t="str">
        <x:v>LAIGA</x:v>
      </x:c>
      <x:c r="O855" s="3" t="str">
        <x:v>Salvador</x:v>
      </x:c>
      <x:c r="P855" s="3" t="str">
        <x:v>BA</x:v>
      </x:c>
      <x:c r="Q855" s="3" t="str">
        <x:v>Universidade Federal da Bahia</x:v>
      </x:c>
      <x:c r="R855" s="3" t="str">
        <x:v>UFBA</x:v>
      </x:c>
      <x:c r="S855" s="3" t="str">
        <x:v>True</x:v>
      </x:c>
      <x:c r="T855" s="3" t="str">
        <x:v>True</x:v>
      </x:c>
      <x:c r="U855" s="3" t="str">
        <x:v>PLATFORM_SHARING</x:v>
      </x:c>
      <x:c r="V855" s="3" t="str"/>
      <x:c r="W855" s="3" t="str"/>
      <x:c r="X855" s="3" t="str"/>
      <x:c r="Y855" s="3" t="str"/>
      <x:c r="Z855" s="3" t="str"/>
      <x:c r="AA855" s="3" t="str">
        <x:v>ACTIVE</x:v>
      </x:c>
      <x:c r="AB855" s="3" t="str">
        <x:v>15/04/2024</x:v>
      </x:c>
      <x:c r="AC855" s="3" t="str">
        <x:v>29/05/2025</x:v>
      </x:c>
      <x:c r="AD855" s="3" t="str">
        <x:v>Nº de serie: 052</x:v>
      </x:c>
      <x:c r="AE855" s="3" t="str">
        <x:v>GPR</x:v>
      </x:c>
      <x:c r="AF855" s="3" t="str"/>
      <x:c r="AG855" s="3" t="str">
        <x:v>3</x:v>
      </x:c>
      <x:c r="AH855" s="3" t="str">
        <x:v>https://pnipe.mcti.gov.br/document_image_15180714000104/21973/38300/b0224984-c7f0-4520-b5ba-331db6d6ed71.jpg</x:v>
      </x:c>
      <x:c r="AI855" s="3" t="str">
        <x:v>True</x:v>
      </x:c>
      <x:c r="AJ855" s="3" t="str">
        <x:v>https://pnipe.mcti.gov.br/equipment/38300</x:v>
      </x:c>
    </x:row>
    <x:row r="856" ht="18" customHeight="1">
      <x:c r="A856" s="3" t="str">
        <x:v>UFBA</x:v>
      </x:c>
      <x:c r="B856" s="3" t="str">
        <x:v>53153</x:v>
      </x:c>
      <x:c r="C856" s="3" t="str">
        <x:v>35096</x:v>
      </x:c>
      <x:c r="D856" s="7" t="str">
        <x:v>15180714000104</x:v>
      </x:c>
      <x:c r="E856" s="3" t="str">
        <x:v>TV, Notebook, SCANNER A3</x:v>
      </x:c>
      <x:c r="F856" s="3" t="str">
        <x:v>DATEN </x:v>
      </x:c>
      <x:c r="G856" s="3" t="str">
        <x:v>CodI99HD9/25</x:v>
      </x:c>
      <x:c r="H856" s="3" t="str">
        <x:v>TV 42" para exibição de projetos, projeções e aulas, Desktop para produção e desenvolvimento de projetos HQ, scanner como suporte para digitalização desenhos</x:v>
      </x:c>
      <x:c r="I856" s="3" t="str">
        <x:v>SANSUNG</x:v>
      </x:c>
      <x:c r="J856" s="3" t="str">
        <x:v>LED</x:v>
      </x:c>
      <x:c r="K856" s="3" t="str">
        <x:v>2022</x:v>
      </x:c>
      <x:c r="L856" s="3" t="str"/>
      <x:c r="M856" s="3" t="str">
        <x:v>LABORATÓRIO DE REPRESENTAÇÃO GRÁFICA</x:v>
      </x:c>
      <x:c r="N856" s="3" t="str">
        <x:v>LABTRG</x:v>
      </x:c>
      <x:c r="O856" s="3" t="str">
        <x:v>Salvador</x:v>
      </x:c>
      <x:c r="P856" s="3" t="str">
        <x:v>BA</x:v>
      </x:c>
      <x:c r="Q856" s="3" t="str">
        <x:v>Universidade Federal da Bahia</x:v>
      </x:c>
      <x:c r="R856" s="3" t="str">
        <x:v>UFBA</x:v>
      </x:c>
      <x:c r="S856" s="3" t="str">
        <x:v>True</x:v>
      </x:c>
      <x:c r="T856" s="3" t="str">
        <x:v>False</x:v>
      </x:c>
      <x:c r="U856" s="3" t="str">
        <x:v>PLATFORM_SHARING</x:v>
      </x:c>
      <x:c r="V856" s="3" t="str"/>
      <x:c r="W856" s="3" t="str">
        <x:v>PAULO ROBERTO FERREIRA OLIVEIRA OLIVEIRA</x:v>
      </x:c>
      <x:c r="X856" s="3" t="str">
        <x:v>7199746080</x:v>
      </x:c>
      <x:c r="Y856" s="3" t="str">
        <x:v>pauloguinho66@gmail.com</x:v>
      </x:c>
      <x:c r="Z856" s="3" t="str"/>
      <x:c r="AA856" s="3" t="str">
        <x:v>ACTIVE</x:v>
      </x:c>
      <x:c r="AB856" s="3" t="str">
        <x:v>15/04/2025</x:v>
      </x:c>
      <x:c r="AC856" s="3" t="str">
        <x:v>15/04/2025</x:v>
      </x:c>
      <x:c r="AD856" s="3" t="str">
        <x:v>TV 42" SANSUNG e Desktop DATEN, SCANNER A3,</x:v>
      </x:c>
      <x:c r="AE856" s="3" t="str">
        <x:v>produção editorial; artes graficas</x:v>
      </x:c>
      <x:c r="AF856" s="3" t="str">
        <x:v>Os equipamentos são utilizados no desenvolvimento de projetos gráficos, HQ e Produção Editorial=</x:v>
      </x:c>
      <x:c r="AG856" s="3" t="str">
        <x:v>3</x:v>
      </x:c>
      <x:c r="AH856" s="3" t="str">
        <x:v>https://pnipe.mcti.gov.br/document_image_15180714000104/35096/53153/3b100517-6967-4efc-935f-688aafff9c02.jpg</x:v>
      </x:c>
      <x:c r="AI856" s="3" t="str">
        <x:v>True</x:v>
      </x:c>
      <x:c r="AJ856" s="3" t="str">
        <x:v>https://pnipe.mcti.gov.br/equipment/53153</x:v>
      </x:c>
    </x:row>
    <x:row r="857" ht="18" customHeight="1">
      <x:c r="A857" s="3" t="str">
        <x:v>UFBA</x:v>
      </x:c>
      <x:c r="B857" s="3" t="str">
        <x:v>29742</x:v>
      </x:c>
      <x:c r="C857" s="3" t="str">
        <x:v>21973</x:v>
      </x:c>
      <x:c r="D857" s="7" t="str">
        <x:v>15180714000104</x:v>
      </x:c>
      <x:c r="E857" s="3" t="str">
        <x:v>TXU-30</x:v>
      </x:c>
      <x:c r="F857" s="3" t="str">
        <x:v>TXU-30</x:v>
      </x:c>
      <x:c r="G857" s="3" t="str">
        <x:v>CodZ60H0K/24</x:v>
      </x:c>
      <x:c r="H857" s="3" t="str">
        <x:v>Alimentado por uma rede trifásica e depois sendo controlada por um display, gera uma corrente elétrica em um circuito.  </x:v>
      </x:c>
      <x:c r="I857" s="3" t="str">
        <x:v>Phoenix</x:v>
      </x:c>
      <x:c r="J857" s="3" t="str">
        <x:v>TXU-30</x:v>
      </x:c>
      <x:c r="K857" s="3" t="str">
        <x:v>2008</x:v>
      </x:c>
      <x:c r="L857" s="3" t="str"/>
      <x:c r="M857" s="3" t="str">
        <x:v>Laboratório Integrado de Geofísica Aplicada</x:v>
      </x:c>
      <x:c r="N857" s="3" t="str">
        <x:v>LAIGA</x:v>
      </x:c>
      <x:c r="O857" s="3" t="str">
        <x:v>Salvador</x:v>
      </x:c>
      <x:c r="P857" s="3" t="str">
        <x:v>BA</x:v>
      </x:c>
      <x:c r="Q857" s="3" t="str">
        <x:v>Universidade Federal da Bahia</x:v>
      </x:c>
      <x:c r="R857" s="3" t="str">
        <x:v>UFBA</x:v>
      </x:c>
      <x:c r="S857" s="3" t="str">
        <x:v>True</x:v>
      </x:c>
      <x:c r="T857" s="3" t="str">
        <x:v>True</x:v>
      </x:c>
      <x:c r="U857" s="3" t="str">
        <x:v>PLATFORM_SHARING</x:v>
      </x:c>
      <x:c r="V857" s="3" t="str"/>
      <x:c r="W857" s="3" t="str">
        <x:v>Marcos Vasconcelos</x:v>
      </x:c>
      <x:c r="X857" s="3" t="str">
        <x:v>71997018150</x:v>
      </x:c>
      <x:c r="Y857" s="3" t="str">
        <x:v>marcos.vasconcelos@ufba.br</x:v>
      </x:c>
      <x:c r="Z857" s="3" t="str"/>
      <x:c r="AA857" s="3" t="str">
        <x:v>ACTIVE</x:v>
      </x:c>
      <x:c r="AB857" s="3" t="str">
        <x:v>01/03/2024</x:v>
      </x:c>
      <x:c r="AC857" s="3" t="str">
        <x:v>29/05/2025</x:v>
      </x:c>
      <x:c r="AD857" s="3" t="str"/>
      <x:c r="AE857" s="3" t="str">
        <x:v>Eletricidade e eletromagnetismo</x:v>
      </x:c>
      <x:c r="AF857" s="3" t="str"/>
      <x:c r="AG857" s="3" t="str">
        <x:v>3</x:v>
      </x:c>
      <x:c r="AH857" s="3" t="str">
        <x:v>https://pnipe.mcti.gov.br/document_image_15180714000104/21973/29742/084c952e-24b8-4ac2-b1de-ca1e1ce75dbc.jpeg</x:v>
      </x:c>
      <x:c r="AI857" s="3" t="str">
        <x:v>True</x:v>
      </x:c>
      <x:c r="AJ857" s="3" t="str">
        <x:v>https://pnipe.mcti.gov.br/equipment/29742</x:v>
      </x:c>
    </x:row>
    <x:row r="858" ht="18" customHeight="1">
      <x:c r="A858" s="3" t="str">
        <x:v>UFBA</x:v>
      </x:c>
      <x:c r="B858" s="3" t="str">
        <x:v>48239</x:v>
      </x:c>
      <x:c r="C858" s="3" t="str">
        <x:v>19967</x:v>
      </x:c>
      <x:c r="D858" s="7" t="str">
        <x:v>15180714000104</x:v>
      </x:c>
      <x:c r="E858" s="3" t="str">
        <x:v>Tablet </x:v>
      </x:c>
      <x:c r="F858" s="3" t="str">
        <x:v>Tablet</x:v>
      </x:c>
      <x:c r="G858" s="3" t="str">
        <x:v>Cod841PHK/24</x:v>
      </x:c>
      <x:c r="H858" s="3" t="str">
        <x:v>1 tablet de 10.4" de tela com capa magnetica/teclado aclopados, caneta capacitiva e capa para transporte. A portabilidade permite a realização de coleta de dados por meio de questionários on-line em diferentes ambientes.    </x:v>
      </x:c>
      <x:c r="I858" s="3" t="str">
        <x:v>Vaio</x:v>
      </x:c>
      <x:c r="J858" s="3" t="str">
        <x:v>TL 10</x:v>
      </x:c>
      <x:c r="K858" s="3" t="str">
        <x:v>2024</x:v>
      </x:c>
      <x:c r="L858" s="3" t="str">
        <x:v>https://www.br.vaio.com/tablet/tl10/</x:v>
      </x:c>
      <x:c r="M858" s="3" t="str">
        <x:v>Laboratório de Voz e Conforto Acústico</x:v>
      </x:c>
      <x:c r="N858" s="3" t="str">
        <x:v>LabVoz</x:v>
      </x:c>
      <x:c r="O858" s="3" t="str">
        <x:v>Salvador</x:v>
      </x:c>
      <x:c r="P858" s="3" t="str">
        <x:v>BA</x:v>
      </x:c>
      <x:c r="Q858" s="3" t="str">
        <x:v>Universidade Federal da Bahia</x:v>
      </x:c>
      <x:c r="R858" s="3" t="str">
        <x:v>UFBA</x:v>
      </x:c>
      <x:c r="S858" s="3" t="str">
        <x:v>True</x:v>
      </x:c>
      <x:c r="T858" s="3" t="str">
        <x:v>True</x:v>
      </x:c>
      <x:c r="U858" s="3" t="str">
        <x:v>PLATFORM_SHARING</x:v>
      </x:c>
      <x:c r="V858" s="3" t="str"/>
      <x:c r="W858" s="3" t="str">
        <x:v>Maria Lucia Vaz Masson</x:v>
      </x:c>
      <x:c r="X858" s="3" t="str">
        <x:v>(71) 3283-8886</x:v>
      </x:c>
      <x:c r="Y858" s="3" t="str">
        <x:v>masson@ufba.br</x:v>
      </x:c>
      <x:c r="Z858" s="3" t="str">
        <x:v>www.trassado.ufba.br</x:v>
      </x:c>
      <x:c r="AA858" s="3" t="str">
        <x:v>ACTIVE</x:v>
      </x:c>
      <x:c r="AB858" s="3" t="str">
        <x:v>21/10/2024</x:v>
      </x:c>
      <x:c r="AC858" s="3" t="str">
        <x:v>24/08/2026</x:v>
      </x:c>
      <x:c r="AD858" s="3" t="str"/>
      <x:c r="AE858" s="3" t="str">
        <x:v>acesso ao banco de dados; Aquisição de dados; ALIMENTAÇÃO DE BASES DE DADOS; Tablet</x:v>
      </x:c>
      <x:c r="AF858" s="3" t="str">
        <x:v>Memória RAM (LPDDR4x)=8 GB; Câmera (frontal) =5 MP; Armazenamento= 128  GB; Processador =Octa-Core 2x 2.0 GHz + 6x 1.8 GHz GHz; Dimensões=245.17 x 154.93 x 7.8 mm; Câmera (traseira)=8 MP; Peso=520 g; Tela=10.4 in</x:v>
      </x:c>
      <x:c r="AG858" s="3" t="str">
        <x:v>1</x:v>
      </x:c>
      <x:c r="AH858" s="3" t="str">
        <x:v>https://pnipe.mcti.gov.br/document_image_15180714000104/29907/48239/c9c0a24c-9a41-4b21-b701-5943b087d202.jpeg</x:v>
      </x:c>
      <x:c r="AI858" s="3" t="str">
        <x:v>True</x:v>
      </x:c>
      <x:c r="AJ858" s="3" t="str">
        <x:v>https://pnipe.mcti.gov.br/equipment/48239</x:v>
      </x:c>
    </x:row>
    <x:row r="859" ht="18" customHeight="1">
      <x:c r="A859" s="3" t="str">
        <x:v>UFBA</x:v>
      </x:c>
      <x:c r="B859" s="3" t="str">
        <x:v>53245</x:v>
      </x:c>
      <x:c r="C859" s="3" t="str">
        <x:v>18170</x:v>
      </x:c>
      <x:c r="D859" s="7" t="str">
        <x:v>15180714000104</x:v>
      </x:c>
      <x:c r="E859" s="3" t="str">
        <x:v>Tanque de nitrogênio líquido</x:v>
      </x:c>
      <x:c r="F859" s="3" t="str">
        <x:v>Tanque N 1</x:v>
      </x:c>
      <x:c r="G859" s="3" t="str">
        <x:v>Cod8DY4Q4/25</x:v>
      </x:c>
      <x:c r="H859" s="3" t="str">
        <x:v>Tanque de Nitrogênio líquido 35 litros</x:v>
      </x:c>
      <x:c r="I859" s="3" t="str">
        <x:v>HEXICRY</x:v>
      </x:c>
      <x:c r="J859" s="3" t="str">
        <x:v>HC35</x:v>
      </x:c>
      <x:c r="K859" s="3" t="str">
        <x:v>2010</x:v>
      </x:c>
      <x:c r="L859" s="3" t="str"/>
      <x:c r="M859" s="3" t="str">
        <x:v>Laboratório de Cultura de Tecidos Vegetais</x:v>
      </x:c>
      <x:c r="N859" s="3" t="str">
        <x:v>LCTV</x:v>
      </x:c>
      <x:c r="O859" s="3" t="str">
        <x:v>Salvador</x:v>
      </x:c>
      <x:c r="P859" s="3" t="str">
        <x:v>BA</x:v>
      </x:c>
      <x:c r="Q859" s="3" t="str">
        <x:v>Universidade Federal da Bahia</x:v>
      </x:c>
      <x:c r="R859" s="3" t="str">
        <x:v>UFBA</x:v>
      </x:c>
      <x:c r="S859" s="3" t="str">
        <x:v>True</x:v>
      </x:c>
      <x:c r="T859" s="3" t="str">
        <x:v>False</x:v>
      </x:c>
      <x:c r="U859" s="3" t="str">
        <x:v>PLATFORM_SHARING</x:v>
      </x:c>
      <x:c r="V859" s="3" t="str"/>
      <x:c r="W859" s="3" t="str"/>
      <x:c r="X859" s="3" t="str"/>
      <x:c r="Y859" s="3" t="str"/>
      <x:c r="Z859" s="3" t="str"/>
      <x:c r="AA859" s="3" t="str">
        <x:v>ACTIVE</x:v>
      </x:c>
      <x:c r="AB859" s="3" t="str">
        <x:v>22/04/2025</x:v>
      </x:c>
      <x:c r="AC859" s="3" t="str">
        <x:v>22/04/2025</x:v>
      </x:c>
      <x:c r="AD859" s="3" t="str"/>
      <x:c r="AE859" s="3" t="str">
        <x:v>Criopreservação de sementes, células e tecidos</x:v>
      </x:c>
      <x:c r="AF859" s="3" t="str"/>
      <x:c r="AG859" s="3" t="str">
        <x:v>2</x:v>
      </x:c>
      <x:c r="AH859" s="3" t="str">
        <x:v>https://pnipe.mcti.gov.br/document_image_15180714000104/18170/53245/4e2493e9-463e-4c93-a920-b71184b1ba78.jpg</x:v>
      </x:c>
      <x:c r="AI859" s="3" t="str">
        <x:v>True</x:v>
      </x:c>
      <x:c r="AJ859" s="3" t="str">
        <x:v>https://pnipe.mcti.gov.br/equipment/53245</x:v>
      </x:c>
    </x:row>
    <x:row r="860" ht="18" customHeight="1">
      <x:c r="A860" s="3" t="str">
        <x:v>UFBA</x:v>
      </x:c>
      <x:c r="B860" s="3" t="str">
        <x:v>53246</x:v>
      </x:c>
      <x:c r="C860" s="3" t="str">
        <x:v>18170</x:v>
      </x:c>
      <x:c r="D860" s="7" t="str">
        <x:v>15180714000104</x:v>
      </x:c>
      <x:c r="E860" s="3" t="str">
        <x:v>Tanque de nitrogênio líquido</x:v>
      </x:c>
      <x:c r="F860" s="3" t="str">
        <x:v>Tanque N 2</x:v>
      </x:c>
      <x:c r="G860" s="3" t="str">
        <x:v>CodQ7WV33/25</x:v>
      </x:c>
      <x:c r="H860" s="3" t="str">
        <x:v>Tanque de Nitrogênio Líquido 65 litros com canisters para armazenamento de caixas de congelamento</x:v>
      </x:c>
      <x:c r="I860" s="3" t="str">
        <x:v>CRYOFARM</x:v>
      </x:c>
      <x:c r="J860" s="3" t="str">
        <x:v>YDS-65-216</x:v>
      </x:c>
      <x:c r="K860" s="3" t="str">
        <x:v>2012</x:v>
      </x:c>
      <x:c r="L860" s="3" t="str"/>
      <x:c r="M860" s="3" t="str">
        <x:v>Laboratório de Cultura de Tecidos Vegetais</x:v>
      </x:c>
      <x:c r="N860" s="3" t="str">
        <x:v>LCTV</x:v>
      </x:c>
      <x:c r="O860" s="3" t="str">
        <x:v>Salvador</x:v>
      </x:c>
      <x:c r="P860" s="3" t="str">
        <x:v>BA</x:v>
      </x:c>
      <x:c r="Q860" s="3" t="str">
        <x:v>Universidade Federal da Bahia</x:v>
      </x:c>
      <x:c r="R860" s="3" t="str">
        <x:v>UFBA</x:v>
      </x:c>
      <x:c r="S860" s="3" t="str">
        <x:v>True</x:v>
      </x:c>
      <x:c r="T860" s="3" t="str">
        <x:v>False</x:v>
      </x:c>
      <x:c r="U860" s="3" t="str">
        <x:v>PLATFORM_SHARING</x:v>
      </x:c>
      <x:c r="V860" s="3" t="str"/>
      <x:c r="W860" s="3" t="str"/>
      <x:c r="X860" s="3" t="str"/>
      <x:c r="Y860" s="3" t="str"/>
      <x:c r="Z860" s="3" t="str"/>
      <x:c r="AA860" s="3" t="str">
        <x:v>ACTIVE</x:v>
      </x:c>
      <x:c r="AB860" s="3" t="str">
        <x:v>22/04/2025</x:v>
      </x:c>
      <x:c r="AC860" s="3" t="str">
        <x:v>22/04/2025</x:v>
      </x:c>
      <x:c r="AD860" s="3" t="str"/>
      <x:c r="AE860" s="3" t="str">
        <x:v>Criopreservação de sementes, células e tecidos</x:v>
      </x:c>
      <x:c r="AF860" s="3" t="str"/>
      <x:c r="AG860" s="3" t="str">
        <x:v>2</x:v>
      </x:c>
      <x:c r="AH860" s="3" t="str">
        <x:v>https://pnipe.mcti.gov.br/document_image_15180714000104/18170/53246/1d030d2c-620d-4a4f-9c5e-8a52d46dfa37.jpg</x:v>
      </x:c>
      <x:c r="AI860" s="3" t="str">
        <x:v>True</x:v>
      </x:c>
      <x:c r="AJ860" s="3" t="str">
        <x:v>https://pnipe.mcti.gov.br/equipment/53246</x:v>
      </x:c>
    </x:row>
    <x:row r="861" ht="18" customHeight="1">
      <x:c r="A861" s="3" t="str">
        <x:v>UFBA</x:v>
      </x:c>
      <x:c r="B861" s="3" t="str">
        <x:v>53280</x:v>
      </x:c>
      <x:c r="C861" s="3" t="str">
        <x:v>18170</x:v>
      </x:c>
      <x:c r="D861" s="7" t="str">
        <x:v>15180714000104</x:v>
      </x:c>
      <x:c r="E861" s="3" t="str">
        <x:v>Tanque de nitrogênio líquido</x:v>
      </x:c>
      <x:c r="F861" s="3" t="str">
        <x:v>Tanque N 3</x:v>
      </x:c>
      <x:c r="G861" s="3" t="str">
        <x:v>CodY47FY8/25</x:v>
      </x:c>
      <x:c r="H861" s="3" t="str">
        <x:v>Tanque de Nitrogênio líquido com capacidade de 30 litros</x:v>
      </x:c>
      <x:c r="I861" s="3" t="str">
        <x:v>HEXICRY</x:v>
      </x:c>
      <x:c r="J861" s="3" t="str">
        <x:v>YDS-30</x:v>
      </x:c>
      <x:c r="K861" s="3" t="str">
        <x:v>2014</x:v>
      </x:c>
      <x:c r="L861" s="3" t="str"/>
      <x:c r="M861" s="3" t="str">
        <x:v>Laboratório de Cultura de Tecidos Vegetais</x:v>
      </x:c>
      <x:c r="N861" s="3" t="str">
        <x:v>LCTV</x:v>
      </x:c>
      <x:c r="O861" s="3" t="str">
        <x:v>Salvador</x:v>
      </x:c>
      <x:c r="P861" s="3" t="str">
        <x:v>BA</x:v>
      </x:c>
      <x:c r="Q861" s="3" t="str">
        <x:v>Universidade Federal da Bahia</x:v>
      </x:c>
      <x:c r="R861" s="3" t="str">
        <x:v>UFBA</x:v>
      </x:c>
      <x:c r="S861" s="3" t="str">
        <x:v>True</x:v>
      </x:c>
      <x:c r="T861" s="3" t="str">
        <x:v>False</x:v>
      </x:c>
      <x:c r="U861" s="3" t="str">
        <x:v>PLATFORM_SHARING</x:v>
      </x:c>
      <x:c r="V861" s="3" t="str"/>
      <x:c r="W861" s="3" t="str"/>
      <x:c r="X861" s="3" t="str"/>
      <x:c r="Y861" s="3" t="str"/>
      <x:c r="Z861" s="3" t="str"/>
      <x:c r="AA861" s="3" t="str">
        <x:v>ACTIVE</x:v>
      </x:c>
      <x:c r="AB861" s="3" t="str">
        <x:v>22/04/2025</x:v>
      </x:c>
      <x:c r="AC861" s="3" t="str">
        <x:v>22/04/2025</x:v>
      </x:c>
      <x:c r="AD861" s="3" t="str"/>
      <x:c r="AE861" s="3" t="str">
        <x:v>Criopreservação de sementes, células e tecidos</x:v>
      </x:c>
      <x:c r="AF861" s="3" t="str"/>
      <x:c r="AG861" s="3" t="str">
        <x:v>2</x:v>
      </x:c>
      <x:c r="AH861" s="3" t="str">
        <x:v>https://pnipe.mcti.gov.br/document_image_15180714000104/18170/53280/d5f758c6-eb64-4774-a541-91996665bb49.jpg</x:v>
      </x:c>
      <x:c r="AI861" s="3" t="str">
        <x:v>True</x:v>
      </x:c>
      <x:c r="AJ861" s="3" t="str">
        <x:v>https://pnipe.mcti.gov.br/equipment/53280</x:v>
      </x:c>
    </x:row>
    <x:row r="862" ht="18" customHeight="1">
      <x:c r="A862" s="3" t="str">
        <x:v>UFBA</x:v>
      </x:c>
      <x:c r="B862" s="3" t="str">
        <x:v>47050</x:v>
      </x:c>
      <x:c r="C862" s="3" t="str">
        <x:v>31272</x:v>
      </x:c>
      <x:c r="D862" s="7" t="str">
        <x:v>15180714000104</x:v>
      </x:c>
      <x:c r="E862" s="3" t="str">
        <x:v>Terminais de consulta a bancos e bases de dados documentais e bibliográficos</x:v>
      </x:c>
      <x:c r="F862" s="3" t="str">
        <x:v>TERM-BIB</x:v>
      </x:c>
      <x:c r="G862" s="3" t="str">
        <x:v>CodP7G0E6/24</x:v>
      </x:c>
      <x:c r="H862" s="3" t="str">
        <x:v>Computadores desktop com acesso a sistemas de recuperação da informação com vistas a permitir o acesso a bases e bancos de dados documentais e bibliográficos de interesse de usuários, pesquisadores e público externo.</x:v>
      </x:c>
      <x:c r="I862" s="3" t="str">
        <x:v>Dell</x:v>
      </x:c>
      <x:c r="J862" s="3" t="str">
        <x:v>Desktop</x:v>
      </x:c>
      <x:c r="K862" s="3" t="str">
        <x:v>2019</x:v>
      </x:c>
      <x:c r="L862" s="3" t="str"/>
      <x:c r="M862" s="3" t="str">
        <x:v>Biblioteca da Faculdade de Arquitetura da Universidade Federal da Bahia</x:v>
      </x:c>
      <x:c r="N862" s="3" t="str">
        <x:v>BIB/FAUFBA</x:v>
      </x:c>
      <x:c r="O862" s="3" t="str">
        <x:v>Salvador</x:v>
      </x:c>
      <x:c r="P862" s="3" t="str">
        <x:v>BA</x:v>
      </x:c>
      <x:c r="Q862" s="3" t="str">
        <x:v>Universidade Federal da Bahia</x:v>
      </x:c>
      <x:c r="R862" s="3" t="str">
        <x:v>UFBA</x:v>
      </x:c>
      <x:c r="S862" s="3" t="str">
        <x:v>True</x:v>
      </x:c>
      <x:c r="T862" s="3" t="str">
        <x:v>False</x:v>
      </x:c>
      <x:c r="U862" s="3" t="str">
        <x:v>PLATFORM_SHARING</x:v>
      </x:c>
      <x:c r="V862" s="3" t="str"/>
      <x:c r="W862" s="3" t="str"/>
      <x:c r="X862" s="3" t="str"/>
      <x:c r="Y862" s="3" t="str"/>
      <x:c r="Z862" s="3" t="str">
        <x:v>https://arquitetura.ufba.br/pt-br/sobre-0</x:v>
      </x:c>
      <x:c r="AA862" s="3" t="str">
        <x:v>ACTIVE</x:v>
      </x:c>
      <x:c r="AB862" s="3" t="str">
        <x:v>20/08/2024</x:v>
      </x:c>
      <x:c r="AC862" s="3" t="str">
        <x:v>20/08/2024</x:v>
      </x:c>
      <x:c r="AD862" s="3" t="str"/>
      <x:c r="AE862" s="3" t="str">
        <x:v>Recuperação da informação</x:v>
      </x:c>
      <x:c r="AF862" s="3" t="str"/>
      <x:c r="AG862" s="3" t="str">
        <x:v>1</x:v>
      </x:c>
      <x:c r="AH862" s="3" t="str">
        <x:v>https://pnipe.mcti.gov.br/document_image_15180714000104/31492/47050/71612380-c9db-4a38-b3b8-2a00ca142755.jpg</x:v>
      </x:c>
      <x:c r="AI862" s="3" t="str">
        <x:v>True</x:v>
      </x:c>
      <x:c r="AJ862" s="3" t="str">
        <x:v>https://pnipe.mcti.gov.br/equipment/47050</x:v>
      </x:c>
    </x:row>
    <x:row r="863" ht="18" customHeight="1">
      <x:c r="A863" s="3" t="str">
        <x:v>UFBA</x:v>
      </x:c>
      <x:c r="B863" s="3" t="str">
        <x:v>47182</x:v>
      </x:c>
      <x:c r="C863" s="3" t="str">
        <x:v>31956</x:v>
      </x:c>
      <x:c r="D863" s="7" t="str">
        <x:v>15180714000104</x:v>
      </x:c>
      <x:c r="E863" s="3" t="str">
        <x:v>Terminal de consulta</x:v>
      </x:c>
      <x:c r="F863" s="3" t="str">
        <x:v>TERM-NID</x:v>
      </x:c>
      <x:c r="G863" s="3" t="str">
        <x:v>Cod0DG73R/24</x:v>
      </x:c>
      <x:c r="H863" s="3" t="str">
        <x:v>Terminais de consulta a bases e bancos de dados documentais, arquivísticos, técnicos e bibliográficos em Arquitetura, Urbanismo e Cidade em escala local, estadual e regional.</x:v>
      </x:c>
      <x:c r="I863" s="3" t="str">
        <x:v>Dell</x:v>
      </x:c>
      <x:c r="J863" s="3" t="str">
        <x:v>Desktop</x:v>
      </x:c>
      <x:c r="K863" s="3" t="str">
        <x:v>2019</x:v>
      </x:c>
      <x:c r="L863" s="3" t="str"/>
      <x:c r="M863" s="3" t="str">
        <x:v>Núcleo de Informação e Documentação da Faculdade de Arquitetura da Universidade Federal da Bahia</x:v>
      </x:c>
      <x:c r="N863" s="3" t="str">
        <x:v>NID/FAUFBA</x:v>
      </x:c>
      <x:c r="O863" s="3" t="str">
        <x:v>Salvador</x:v>
      </x:c>
      <x:c r="P863" s="3" t="str">
        <x:v>BA</x:v>
      </x:c>
      <x:c r="Q863" s="3" t="str">
        <x:v>Universidade Federal da Bahia</x:v>
      </x:c>
      <x:c r="R863" s="3" t="str">
        <x:v>UFBA</x:v>
      </x:c>
      <x:c r="S863" s="3" t="str">
        <x:v>True</x:v>
      </x:c>
      <x:c r="T863" s="3" t="str">
        <x:v>False</x:v>
      </x:c>
      <x:c r="U863" s="3" t="str">
        <x:v>PLATFORM_SHARING</x:v>
      </x:c>
      <x:c r="V863" s="3" t="str"/>
      <x:c r="W863" s="3" t="str"/>
      <x:c r="X863" s="3" t="str"/>
      <x:c r="Y863" s="3" t="str"/>
      <x:c r="Z863" s="3" t="str"/>
      <x:c r="AA863" s="3" t="str">
        <x:v>ACTIVE</x:v>
      </x:c>
      <x:c r="AB863" s="3" t="str">
        <x:v>21/08/2024</x:v>
      </x:c>
      <x:c r="AC863" s="3" t="str">
        <x:v>21/08/2024</x:v>
      </x:c>
      <x:c r="AD863" s="3" t="str"/>
      <x:c r="AE863" s="3" t="str">
        <x:v>Recuperação da informação</x:v>
      </x:c>
      <x:c r="AF863" s="3" t="str"/>
      <x:c r="AG863" s="3" t="str">
        <x:v>1</x:v>
      </x:c>
      <x:c r="AH863" s="3" t="str">
        <x:v>https://pnipe.mcti.gov.br/document_image_15180714000104/31956/47182/f6e023cc-7b15-4a89-9814-92cba1f0d853.jpg</x:v>
      </x:c>
      <x:c r="AI863" s="3" t="str">
        <x:v>True</x:v>
      </x:c>
      <x:c r="AJ863" s="3" t="str">
        <x:v>https://pnipe.mcti.gov.br/equipment/47182</x:v>
      </x:c>
    </x:row>
    <x:row r="864" ht="18" customHeight="1">
      <x:c r="A864" s="3" t="str">
        <x:v>UFBA</x:v>
      </x:c>
      <x:c r="B864" s="3" t="str">
        <x:v>26534</x:v>
      </x:c>
      <x:c r="C864" s="3" t="str">
        <x:v>19545</x:v>
      </x:c>
      <x:c r="D864" s="7" t="str">
        <x:v>15180714000104</x:v>
      </x:c>
      <x:c r="E864" s="3" t="str">
        <x:v>Termociclador</x:v>
      </x:c>
      <x:c r="F864" s="3" t="str">
        <x:v>SimpliAmp</x:v>
      </x:c>
      <x:c r="G864" s="3" t="str">
        <x:v>Cod0PT85Z/24</x:v>
      </x:c>
      <x:c r="H864" s="3" t="str">
        <x:v>O Termociclador SimpliAmp é um termociclador para PCR diária. Possui uma tampa aquecida com tela LCD sensível ao toque.</x:v>
      </x:c>
      <x:c r="I864" s="3" t="str">
        <x:v>ThermoFisher</x:v>
      </x:c>
      <x:c r="J864" s="3" t="str">
        <x:v>SimpliAmp™ Thermal Cycler</x:v>
      </x:c>
      <x:c r="K864" s="3" t="str">
        <x:v>2023</x:v>
      </x:c>
      <x:c r="L864" s="3" t="str">
        <x:v>https://www.thermofisher.com/order/catalog/product/br/pt/A24811</x:v>
      </x:c>
      <x:c r="M864" s="3" t="str">
        <x:v>LABORATÓRIO DE DESENVOLVIMENTO DE VACINAS E GENÉTICA - BIOTECNOLOGIA</x:v>
      </x:c>
      <x:c r="N864" s="3" t="str">
        <x:v>LVGB</x:v>
      </x:c>
      <x:c r="O864" s="3" t="str">
        <x:v>Vitória da Conquista</x:v>
      </x:c>
      <x:c r="P864" s="3" t="str">
        <x:v>BA</x:v>
      </x:c>
      <x:c r="Q864" s="3" t="str">
        <x:v>Universidade Federal da Bahia</x:v>
      </x:c>
      <x:c r="R864" s="3" t="str">
        <x:v>UFBA</x:v>
      </x:c>
      <x:c r="S864" s="3" t="str">
        <x:v>True</x:v>
      </x:c>
      <x:c r="T864" s="3" t="str">
        <x:v>False</x:v>
      </x:c>
      <x:c r="U864" s="3" t="str">
        <x:v>PLATFORM_SHARING</x:v>
      </x:c>
      <x:c r="V864" s="3" t="str"/>
      <x:c r="W864" s="3" t="str">
        <x:v>Leandro Martins de Freitas</x:v>
      </x:c>
      <x:c r="X864" s="3" t="str">
        <x:v>77988214669</x:v>
      </x:c>
      <x:c r="Y864" s="3" t="str">
        <x:v>leandromartins@ufba.br</x:v>
      </x:c>
      <x:c r="Z864" s="3" t="str"/>
      <x:c r="AA864" s="3" t="str">
        <x:v>ACTIVE</x:v>
      </x:c>
      <x:c r="AB864" s="3" t="str">
        <x:v>25/01/2024</x:v>
      </x:c>
      <x:c r="AC864" s="3" t="str">
        <x:v>08/08/2025</x:v>
      </x:c>
      <x:c r="AD864" s="3" t="str"/>
      <x:c r="AE864" s="3" t="str">
        <x:v>PCR convencional; 1. Amplificação / PCR; Amplificação de DNA</x:v>
      </x:c>
      <x:c r="AF864" s="3" t="str"/>
      <x:c r="AG864" s="3" t="str">
        <x:v>1</x:v>
      </x:c>
      <x:c r="AH864" s="3" t="str">
        <x:v>https://pnipe.mcti.gov.br/document_image_15180714000104/19545/26534/35816f87-1857-45e7-9d15-9632a1b1089e.jpeg</x:v>
      </x:c>
      <x:c r="AI864" s="3" t="str">
        <x:v>True</x:v>
      </x:c>
      <x:c r="AJ864" s="3" t="str">
        <x:v>https://pnipe.mcti.gov.br/equipment/26534</x:v>
      </x:c>
    </x:row>
    <x:row r="865" ht="18" customHeight="1">
      <x:c r="A865" s="3" t="str">
        <x:v>UFBA</x:v>
      </x:c>
      <x:c r="B865" s="3" t="str">
        <x:v>31168</x:v>
      </x:c>
      <x:c r="C865" s="3" t="str">
        <x:v>22079</x:v>
      </x:c>
      <x:c r="D865" s="7" t="str">
        <x:v>15180714000104</x:v>
      </x:c>
      <x:c r="E865" s="3" t="str">
        <x:v>Termociclador</x:v>
      </x:c>
      <x:c r="F865" s="3" t="str">
        <x:v>Termo</x:v>
      </x:c>
      <x:c r="G865" s="3" t="str">
        <x:v>Cod772MAO/24</x:v>
      </x:c>
      <x:c r="H865" s="3" t="str">
        <x:v>Termociclador utilizado par amplificação de produtos</x:v>
      </x:c>
      <x:c r="I865" s="3" t="str">
        <x:v>Applied Biosystem</x:v>
      </x:c>
      <x:c r="J865" s="3" t="str">
        <x:v>Veriti</x:v>
      </x:c>
      <x:c r="K865" s="3" t="str">
        <x:v>2014</x:v>
      </x:c>
      <x:c r="L865" s="3" t="str">
        <x:v>https://www.thermofisher.com/order/catalog/product/br/pt/4452300</x:v>
      </x:c>
      <x:c r="M865" s="3" t="str">
        <x:v>Laboratório Multidisciplinar de Pesquisas Aplicada a Saúde</x:v>
      </x:c>
      <x:c r="N865" s="3" t="str">
        <x:v>LMPAS</x:v>
      </x:c>
      <x:c r="O865" s="3" t="str">
        <x:v>Vitória da Conquista</x:v>
      </x:c>
      <x:c r="P865" s="3" t="str">
        <x:v>BA</x:v>
      </x:c>
      <x:c r="Q865" s="3" t="str">
        <x:v>Universidade Federal da Bahia</x:v>
      </x:c>
      <x:c r="R865" s="3" t="str">
        <x:v>UFBA</x:v>
      </x:c>
      <x:c r="S865" s="3" t="str">
        <x:v>True</x:v>
      </x:c>
      <x:c r="T865" s="3" t="str">
        <x:v>False</x:v>
      </x:c>
      <x:c r="U865" s="3" t="str">
        <x:v>PLATFORM_SHARING</x:v>
      </x:c>
      <x:c r="V865" s="3" t="str"/>
      <x:c r="W865" s="3" t="str">
        <x:v>Lucas Marques</x:v>
      </x:c>
      <x:c r="X865" s="3" t="str">
        <x:v>77988303088</x:v>
      </x:c>
      <x:c r="Y865" s="3" t="str">
        <x:v>lmirandamarques@gmail.com</x:v>
      </x:c>
      <x:c r="Z865" s="3" t="str"/>
      <x:c r="AA865" s="3" t="str">
        <x:v>ACTIVE</x:v>
      </x:c>
      <x:c r="AB865" s="3" t="str">
        <x:v>08/03/2024</x:v>
      </x:c>
      <x:c r="AC865" s="3" t="str">
        <x:v>08/03/2024</x:v>
      </x:c>
      <x:c r="AD865" s="3" t="str"/>
      <x:c r="AE865" s="3" t="str">
        <x:v>1. Amplificação / PCR; Amplificação / PCR</x:v>
      </x:c>
      <x:c r="AF865" s="3" t="str">
        <x:v>Voltage 100/240 V=; Capacidade 96-well, 0.2 mL=</x:v>
      </x:c>
      <x:c r="AG865" s="3" t="str">
        <x:v>1</x:v>
      </x:c>
      <x:c r="AH865" s="3" t="str">
        <x:v>https://pnipe.mcti.gov.br/document_image_15180714000104/22079/31168/687f5954-318b-44ba-aeb4-90af43f40973.jpg</x:v>
      </x:c>
      <x:c r="AI865" s="3" t="str">
        <x:v>True</x:v>
      </x:c>
      <x:c r="AJ865" s="3" t="str">
        <x:v>https://pnipe.mcti.gov.br/equipment/31168</x:v>
      </x:c>
    </x:row>
    <x:row r="866" ht="18" customHeight="1">
      <x:c r="A866" s="3" t="str">
        <x:v>UFBA</x:v>
      </x:c>
      <x:c r="B866" s="3" t="str">
        <x:v>53523</x:v>
      </x:c>
      <x:c r="C866" s="3" t="str">
        <x:v>17980</x:v>
      </x:c>
      <x:c r="D866" s="7" t="str">
        <x:v>15180714000104</x:v>
      </x:c>
      <x:c r="E866" s="3" t="str">
        <x:v>Termociclador</x:v>
      </x:c>
      <x:c r="F866" s="3" t="str">
        <x:v>TERMO</x:v>
      </x:c>
      <x:c r="G866" s="3" t="str">
        <x:v>CodDGS363/25</x:v>
      </x:c>
      <x:c r="H866" s="3" t="str">
        <x:v>Termociclador</x:v>
      </x:c>
      <x:c r="I866" s="3" t="str">
        <x:v>Applied</x:v>
      </x:c>
      <x:c r="J866" s="3" t="str">
        <x:v>Proflez</x:v>
      </x:c>
      <x:c r="K866" s="3" t="str">
        <x:v>2015</x:v>
      </x:c>
      <x:c r="L866" s="3" t="str"/>
      <x:c r="M866" s="3" t="str">
        <x:v>Laboratório de Evolução e Biogeografia</x:v>
      </x:c>
      <x:c r="N866" s="3" t="str">
        <x:v>LEBI</x:v>
      </x:c>
      <x:c r="O866" s="3" t="str">
        <x:v>Salvador</x:v>
      </x:c>
      <x:c r="P866" s="3" t="str">
        <x:v>BA</x:v>
      </x:c>
      <x:c r="Q866" s="3" t="str">
        <x:v>Universidade Federal da Bahia</x:v>
      </x:c>
      <x:c r="R866" s="3" t="str">
        <x:v>UFBA</x:v>
      </x:c>
      <x:c r="S866" s="3" t="str">
        <x:v>True</x:v>
      </x:c>
      <x:c r="T866" s="3" t="str">
        <x:v>False</x:v>
      </x:c>
      <x:c r="U866" s="3" t="str">
        <x:v>PLATFORM_SHARING</x:v>
      </x:c>
      <x:c r="V866" s="3" t="str"/>
      <x:c r="W866" s="3" t="str"/>
      <x:c r="X866" s="3" t="str"/>
      <x:c r="Y866" s="3" t="str"/>
      <x:c r="Z866" s="3" t="str"/>
      <x:c r="AA866" s="3" t="str">
        <x:v>ACTIVE</x:v>
      </x:c>
      <x:c r="AB866" s="3" t="str">
        <x:v>26/04/2025</x:v>
      </x:c>
      <x:c r="AC866" s="3" t="str">
        <x:v>26/04/2025</x:v>
      </x:c>
      <x:c r="AD866" s="3" t="str"/>
      <x:c r="AE866" s="3" t="str">
        <x:v>1. Amplificação / PCR</x:v>
      </x:c>
      <x:c r="AF866" s="3" t="str"/>
      <x:c r="AG866" s="3" t="str">
        <x:v>1</x:v>
      </x:c>
      <x:c r="AH866" s="3" t="str">
        <x:v>https://pnipe.mcti.gov.br/document_image_15180714000104/36203/53523/58ef01e1-f80e-4222-94e8-770c2ccc7fa4.jpg</x:v>
      </x:c>
      <x:c r="AI866" s="3" t="str">
        <x:v>True</x:v>
      </x:c>
      <x:c r="AJ866" s="3" t="str">
        <x:v>https://pnipe.mcti.gov.br/equipment/53523</x:v>
      </x:c>
    </x:row>
    <x:row r="867" ht="18" customHeight="1">
      <x:c r="A867" s="3" t="str">
        <x:v>UFBA</x:v>
      </x:c>
      <x:c r="B867" s="3" t="str">
        <x:v>29397</x:v>
      </x:c>
      <x:c r="C867" s="3" t="str">
        <x:v>21958</x:v>
      </x:c>
      <x:c r="D867" s="7" t="str">
        <x:v>15180714000104</x:v>
      </x:c>
      <x:c r="E867" s="3" t="str">
        <x:v>Termociclador ABI 7500 Fast PCR em tempo real</x:v>
      </x:c>
      <x:c r="F867" s="3" t="str">
        <x:v>7500 Fast</x:v>
      </x:c>
      <x:c r="G867" s="3" t="str">
        <x:v>Cod21R0CX/24</x:v>
      </x:c>
      <x:c r="H867" s="3" t="str">
        <x:v>Termociclador 7500 Fast Real-Time PCR System com Notebook. Plataforma integrada, para detecção, quantificação e monitoramento em tempo real de produtos amplificados por reações químicas homogêneas, como TaqMan ou SYBR Green. Utiliza para a termociclagem ultra-rápida um sistema Peltier adaptado para fornecer resultados em aproximadamente 35 minutos. - “Real time Sequence Detection” que monitora a amplificação por PCR a cada ciclo em tempo real, eliminando assim, a necessidade de eletroforese pós.</x:v>
      </x:c>
      <x:c r="I867" s="3" t="str">
        <x:v>Applied Biosystems</x:v>
      </x:c>
      <x:c r="J867" s="3" t="str">
        <x:v>7500 Fast</x:v>
      </x:c>
      <x:c r="K867" s="3" t="str">
        <x:v>2014</x:v>
      </x:c>
      <x:c r="L867" s="3" t="str">
        <x:v>https://www.thermofisher.com/order/catalog/product/4365464?SID=srch-srp-4365464</x:v>
      </x:c>
      <x:c r="M867" s="3" t="str">
        <x:v>Laboratório de Patologia Molecular e Cultura de Células</x:v>
      </x:c>
      <x:c r="N867" s="3" t="str">
        <x:v>LPMOLCEL</x:v>
      </x:c>
      <x:c r="O867" s="3" t="str">
        <x:v>Salvador</x:v>
      </x:c>
      <x:c r="P867" s="3" t="str">
        <x:v>BA</x:v>
      </x:c>
      <x:c r="Q867" s="3" t="str">
        <x:v>Universidade Federal da Bahia</x:v>
      </x:c>
      <x:c r="R867" s="3" t="str">
        <x:v>UFBA</x:v>
      </x:c>
      <x:c r="S867" s="3" t="str">
        <x:v>True</x:v>
      </x:c>
      <x:c r="T867" s="3" t="str">
        <x:v>False</x:v>
      </x:c>
      <x:c r="U867" s="3" t="str">
        <x:v>PLATFORM_SHARING</x:v>
      </x:c>
      <x:c r="V867" s="3" t="str"/>
      <x:c r="W867" s="3" t="str">
        <x:v>Flávia Caló de Aquino Xavier</x:v>
      </x:c>
      <x:c r="X867" s="3" t="str">
        <x:v>71999053233</x:v>
      </x:c>
      <x:c r="Y867" s="3" t="str">
        <x:v>fcalo@ufba.br</x:v>
      </x:c>
      <x:c r="Z867" s="3" t="str"/>
      <x:c r="AA867" s="3" t="str">
        <x:v>ACTIVE</x:v>
      </x:c>
      <x:c r="AB867" s="3" t="str">
        <x:v>28/02/2024</x:v>
      </x:c>
      <x:c r="AC867" s="3" t="str">
        <x:v>29/02/2024</x:v>
      </x:c>
      <x:c r="AD867" s="3" t="str"/>
      <x:c r="AE867" s="3" t="str">
        <x:v>3. Análise de expressão gênica por quantificação relativa ou expressão normalizada com vários genes de referência e eficiências de reação individuais;; Amplificação de DNA/ RNA; Detecção de patógenos; PCR, síntese de cDNA</x:v>
      </x:c>
      <x:c r="AF867" s="3" t="str">
        <x:v>Termociclador 7500 Fast com Bloco 96 poços, 0,1mL. 60 Hz com computador Dell e conectado a nobreak de 1,5 Kva.=</x:v>
      </x:c>
      <x:c r="AG867" s="3" t="str">
        <x:v>2</x:v>
      </x:c>
      <x:c r="AH867" s="3" t="str">
        <x:v>https://pnipe.mcti.gov.br/document_image_15180714000104/21958/29397/b52fafd4-32bf-419a-9ff2-ff60c5c002b8.png</x:v>
      </x:c>
      <x:c r="AI867" s="3" t="str">
        <x:v>True</x:v>
      </x:c>
      <x:c r="AJ867" s="3" t="str">
        <x:v>https://pnipe.mcti.gov.br/equipment/29397</x:v>
      </x:c>
    </x:row>
    <x:row r="868" ht="18" customHeight="1">
      <x:c r="A868" s="3" t="str">
        <x:v>UFBA</x:v>
      </x:c>
      <x:c r="B868" s="3" t="str">
        <x:v>29407</x:v>
      </x:c>
      <x:c r="C868" s="3" t="str">
        <x:v>21958</x:v>
      </x:c>
      <x:c r="D868" s="7" t="str">
        <x:v>15180714000104</x:v>
      </x:c>
      <x:c r="E868" s="3" t="str">
        <x:v>Termociclador ProFlexTM 96 poços</x:v>
      </x:c>
      <x:c r="F868" s="3" t="str">
        <x:v> ProFlex™</x:v>
      </x:c>
      <x:c r="G868" s="3" t="str">
        <x:v>Cod3OX3S1/24</x:v>
      </x:c>
      <x:c r="H868" s="3" t="str">
        <x:v>O sistema ProFlex combina a confiabilidade e o desempenho que você espera dos instrumentos da Applied Biosystems com configuração flexível e recursos de controle que se adaptam às suas necessidades de pesquisa.. Possibilidade de troca simples e rápida do bloco de 96 poços por outros tipos de bloco Proflex, como o bloco de 3x32 poços (0,2 mL). Possibilidade de simular as rampas usadas em diversos termocicladores, como MJ Research PTC 200, Bio-Rad®</x:v>
      </x:c>
      <x:c r="I868" s="3" t="str">
        <x:v>Applied Biosystems</x:v>
      </x:c>
      <x:c r="J868" s="3" t="str">
        <x:v>Termociclador ProFlexTM 96 poços</x:v>
      </x:c>
      <x:c r="K868" s="3" t="str">
        <x:v>2014</x:v>
      </x:c>
      <x:c r="L868" s="3" t="str">
        <x:v>https://www.thermofisher.com/order/catalog/product/4484075?SID=srch-srp-4484075</x:v>
      </x:c>
      <x:c r="M868" s="3" t="str">
        <x:v>Laboratório de Patologia Molecular e Cultura de Células</x:v>
      </x:c>
      <x:c r="N868" s="3" t="str">
        <x:v>LPMOLCEL</x:v>
      </x:c>
      <x:c r="O868" s="3" t="str">
        <x:v>Salvador</x:v>
      </x:c>
      <x:c r="P868" s="3" t="str">
        <x:v>BA</x:v>
      </x:c>
      <x:c r="Q868" s="3" t="str">
        <x:v>Universidade Federal da Bahia</x:v>
      </x:c>
      <x:c r="R868" s="3" t="str">
        <x:v>UFBA</x:v>
      </x:c>
      <x:c r="S868" s="3" t="str">
        <x:v>True</x:v>
      </x:c>
      <x:c r="T868" s="3" t="str">
        <x:v>False</x:v>
      </x:c>
      <x:c r="U868" s="3" t="str">
        <x:v>PLATFORM_SHARING</x:v>
      </x:c>
      <x:c r="V868" s="3" t="str"/>
      <x:c r="W868" s="3" t="str"/>
      <x:c r="X868" s="3" t="str"/>
      <x:c r="Y868" s="3" t="str"/>
      <x:c r="Z868" s="3" t="str"/>
      <x:c r="AA868" s="3" t="str">
        <x:v>ACTIVE</x:v>
      </x:c>
      <x:c r="AB868" s="3" t="str">
        <x:v>28/02/2024</x:v>
      </x:c>
      <x:c r="AC868" s="3" t="str">
        <x:v>29/02/2024</x:v>
      </x:c>
      <x:c r="AD868" s="3" t="str"/>
      <x:c r="AE868" s="3" t="str">
        <x:v>detecção qualitativa de alvos usando análises pós-PCR (endpoint); confecção de cDNA; Amplificação de ácidos nucleicos; Tratamento com DNAses; Detecção de patógenos; Análise de expressão gênica diferencial; 1. Amplificação / PCR</x:v>
      </x:c>
      <x:c r="AF868" s="3" t="str">
        <x:v>Termociclador com tela sensível ao toque, permite ciclagens em modo rápido ou padrão, rampa do bloco de até 6 oC/s, possui um bloco VeriFlex (com seis zonas de temperatura) de 96 poços (para placas, tubos ou strips de 0,2 mL). =</x:v>
      </x:c>
      <x:c r="AG868" s="3" t="str">
        <x:v>3</x:v>
      </x:c>
      <x:c r="AH868" s="3" t="str">
        <x:v>https://pnipe.mcti.gov.br/document_image_15180714000104/21958/29407/337c4125-e3f9-45ef-b9e3-b4ccfb1c6d90.png</x:v>
      </x:c>
      <x:c r="AI868" s="3" t="str">
        <x:v>True</x:v>
      </x:c>
      <x:c r="AJ868" s="3" t="str">
        <x:v>https://pnipe.mcti.gov.br/equipment/29407</x:v>
      </x:c>
    </x:row>
    <x:row r="869" ht="18" customHeight="1">
      <x:c r="A869" s="3" t="str">
        <x:v>UFBA</x:v>
      </x:c>
      <x:c r="B869" s="3" t="str">
        <x:v>3643</x:v>
      </x:c>
      <x:c r="C869" s="3" t="str">
        <x:v>1153</x:v>
      </x:c>
      <x:c r="D869" s="7" t="str">
        <x:v>15180714000104</x:v>
      </x:c>
      <x:c r="E869" s="3" t="str">
        <x:v>Termociclador com Gradiente</x:v>
      </x:c>
      <x:c r="F869" s="3" t="str">
        <x:v>ABI Veriti</x:v>
      </x:c>
      <x:c r="G869" s="3" t="str">
        <x:v>CodFWD163/21</x:v>
      </x:c>
      <x:c r="H869" s="3" t="str">
        <x:v>Possui seis zonas de temperaturas para otimização de PCR que permite uma variação de até 25 graus da primeira zona até a última sendo até 5 graus de uma zona para outra. Tampa com aquecimento e ajuste de pressão e temperatura da tampa programável até 110°C; Possibilidade de ciclagens padrão para atender as necessidades atuais e futuras Interface gráfica de fácil utilização do tipo “touch screen” </x:v>
      </x:c>
      <x:c r="I869" s="3" t="str">
        <x:v>APPLIED BIOSYSTEMS</x:v>
      </x:c>
      <x:c r="J869" s="3" t="str">
        <x:v>VERITI 96-WELL THERMAL CYCLER</x:v>
      </x:c>
      <x:c r="K869" s="3" t="str">
        <x:v>2015</x:v>
      </x:c>
      <x:c r="L869" s="3" t="str"/>
      <x:c r="M869" s="3" t="str">
        <x:v>LABORATÓRIO DE PESQUISA EM BIOLOGIA MOLECULAR</x:v>
      </x:c>
      <x:c r="N869" s="3" t="str">
        <x:v>LPBM</x:v>
      </x:c>
      <x:c r="O869" s="3" t="str">
        <x:v>Salvador</x:v>
      </x:c>
      <x:c r="P869" s="3" t="str">
        <x:v>BA</x:v>
      </x:c>
      <x:c r="Q869" s="3" t="str">
        <x:v>Universidade Federal da Bahia</x:v>
      </x:c>
      <x:c r="R869" s="3" t="str">
        <x:v>UFBA</x:v>
      </x:c>
      <x:c r="S869" s="3" t="str">
        <x:v>True</x:v>
      </x:c>
      <x:c r="T869" s="3" t="str">
        <x:v>True</x:v>
      </x:c>
      <x:c r="U869" s="3" t="str">
        <x:v>PLATFORM_SHARING</x:v>
      </x:c>
      <x:c r="V869" s="3" t="str"/>
      <x:c r="W869" s="3" t="str">
        <x:v>Joice Neves Reis Pedreira</x:v>
      </x:c>
      <x:c r="X869" s="3" t="str">
        <x:v>(71) 99104-5362</x:v>
      </x:c>
      <x:c r="Y869" s="3" t="str">
        <x:v>joice@ufba.br</x:v>
      </x:c>
      <x:c r="Z869" s="3" t="str"/>
      <x:c r="AA869" s="3" t="str">
        <x:v>ACTIVE</x:v>
      </x:c>
      <x:c r="AB869" s="3" t="str">
        <x:v>26/03/2021</x:v>
      </x:c>
      <x:c r="AC869" s="3" t="str">
        <x:v>07/01/2025</x:v>
      </x:c>
      <x:c r="AD869" s="3" t="str"/>
      <x:c r="AE869" s="3" t="str">
        <x:v>Diagnóstico; Genotipagem</x:v>
      </x:c>
      <x:c r="AF869" s="3" t="str"/>
      <x:c r="AG869" s="3" t="str">
        <x:v>1</x:v>
      </x:c>
      <x:c r="AH869" s="3" t="str">
        <x:v>https://pnipe.mcti.gov.br/document_image_15180714000104/1153/3643/e212d56a-b65e-4802-a904-0bc621a704f2.jpg</x:v>
      </x:c>
      <x:c r="AI869" s="3" t="str">
        <x:v>True</x:v>
      </x:c>
      <x:c r="AJ869" s="3" t="str">
        <x:v>https://pnipe.mcti.gov.br/equipment/3643</x:v>
      </x:c>
    </x:row>
    <x:row r="870" ht="18" customHeight="1">
      <x:c r="A870" s="3" t="str">
        <x:v>UFBA</x:v>
      </x:c>
      <x:c r="B870" s="3" t="str">
        <x:v>53602</x:v>
      </x:c>
      <x:c r="C870" s="3" t="str">
        <x:v>4788</x:v>
      </x:c>
      <x:c r="D870" s="7" t="str">
        <x:v>15180714000104</x:v>
      </x:c>
      <x:c r="E870" s="3" t="str">
        <x:v>Texturômetro</x:v>
      </x:c>
      <x:c r="F870" s="3" t="str">
        <x:v>NA</x:v>
      </x:c>
      <x:c r="G870" s="3" t="str">
        <x:v>CodLL7Q54/25</x:v>
      </x:c>
      <x:c r="H870" s="3" t="str">
        <x:v>O texturômetro é um equipamento de laboratório utilizado para medir as propriedades mecânicas de materiais, especialmente alimentos, cosméticos, produtos farmacêuticos e polímeros, através da simulação de forças que ocorrem durante o manuseio, mastigação ou aplicação de produtos.</x:v>
      </x:c>
      <x:c r="I870" s="3" t="str">
        <x:v>TAXT</x:v>
      </x:c>
      <x:c r="J870" s="3" t="str">
        <x:v>Stable Micro System</x:v>
      </x:c>
      <x:c r="K870" s="3" t="str">
        <x:v>2010</x:v>
      </x:c>
      <x:c r="L870" s="3" t="str"/>
      <x:c r="M870" s="3" t="str">
        <x:v>Laboratório Multiuso de Análises Instrumental</x:v>
      </x:c>
      <x:c r="N870" s="3" t="str">
        <x:v>MultiAnInst</x:v>
      </x:c>
      <x:c r="O870" s="3" t="str">
        <x:v>Salvador</x:v>
      </x:c>
      <x:c r="P870" s="3" t="str">
        <x:v>BA</x:v>
      </x:c>
      <x:c r="Q870" s="3" t="str">
        <x:v>Universidade Federal da Bahia</x:v>
      </x:c>
      <x:c r="R870" s="3" t="str">
        <x:v>UFBA</x:v>
      </x:c>
      <x:c r="S870" s="3" t="str">
        <x:v>True</x:v>
      </x:c>
      <x:c r="T870" s="3" t="str">
        <x:v>False</x:v>
      </x:c>
      <x:c r="U870" s="3" t="str">
        <x:v>PLATFORM_SHARING</x:v>
      </x:c>
      <x:c r="V870" s="3" t="str"/>
      <x:c r="W870" s="3" t="str"/>
      <x:c r="X870" s="3" t="str"/>
      <x:c r="Y870" s="3" t="str"/>
      <x:c r="Z870" s="3" t="str"/>
      <x:c r="AA870" s="3" t="str">
        <x:v>ACTIVE</x:v>
      </x:c>
      <x:c r="AB870" s="3" t="str">
        <x:v>29/04/2025</x:v>
      </x:c>
      <x:c r="AC870" s="3" t="str">
        <x:v>29/04/2025</x:v>
      </x:c>
      <x:c r="AD870" s="3" t="str"/>
      <x:c r="AE870" s="3" t="str">
        <x:v>Análise de textura de alimentos e medicamentos</x:v>
      </x:c>
      <x:c r="AF870" s="3" t="str"/>
      <x:c r="AG870" s="3" t="str">
        <x:v>1</x:v>
      </x:c>
      <x:c r="AH870" s="3" t="str">
        <x:v>https://pnipe.mcti.gov.br/document_image_15180714000104/4788/53602/97ca28ee-40e3-46b2-8f3c-01411fb2587f.jpeg</x:v>
      </x:c>
      <x:c r="AI870" s="3" t="str">
        <x:v>True</x:v>
      </x:c>
      <x:c r="AJ870" s="3" t="str">
        <x:v>https://pnipe.mcti.gov.br/equipment/53602</x:v>
      </x:c>
    </x:row>
    <x:row r="871" ht="18" customHeight="1">
      <x:c r="A871" s="3" t="str">
        <x:v>UFBA</x:v>
      </x:c>
      <x:c r="B871" s="3" t="str">
        <x:v>23865</x:v>
      </x:c>
      <x:c r="C871" s="3" t="str">
        <x:v>17562</x:v>
      </x:c>
      <x:c r="D871" s="7" t="str">
        <x:v>15180714000104</x:v>
      </x:c>
      <x:c r="E871" s="3" t="str">
        <x:v>Titulador </x:v>
      </x:c>
      <x:c r="F871" s="3" t="str">
        <x:v>TIT</x:v>
      </x:c>
      <x:c r="G871" s="3" t="str">
        <x:v>CodN1YY78/23</x:v>
      </x:c>
      <x:c r="H871" s="3" t="str">
        <x:v>Prédio 2 - Laboratório EOR - Titulador de amostras líquidas ácidas ou básicas</x:v>
      </x:c>
      <x:c r="I871" s="3" t="str">
        <x:v>Metrohm</x:v>
      </x:c>
      <x:c r="J871" s="3" t="str">
        <x:v>Omnis</x:v>
      </x:c>
      <x:c r="K871" s="3" t="str">
        <x:v>2020</x:v>
      </x:c>
      <x:c r="L871" s="3" t="str">
        <x:v>https://www.metrohm.com/pt_br.html?gclid=CjwKCAjw_uGmBhBREiwAeOfsd3SiXLKFHxfWmvo3OfRZ7HhoufK0abdDY9NCSKGdufr9O--YwGbORRoCnZ4QAvD_BwE</x:v>
      </x:c>
      <x:c r="M871" s="3" t="str">
        <x:v>Centro Interdisciplinar de Energia e Ambiente</x:v>
      </x:c>
      <x:c r="N871" s="3" t="str">
        <x:v>CIEnAm</x:v>
      </x:c>
      <x:c r="O871" s="3" t="str">
        <x:v>Salvador</x:v>
      </x:c>
      <x:c r="P871" s="3" t="str">
        <x:v>BA</x:v>
      </x:c>
      <x:c r="Q871" s="3" t="str">
        <x:v>Universidade Federal da Bahia</x:v>
      </x:c>
      <x:c r="R871" s="3" t="str">
        <x:v>UFBA</x:v>
      </x:c>
      <x:c r="S871" s="3" t="str">
        <x:v>True</x:v>
      </x:c>
      <x:c r="T871" s="3" t="str">
        <x:v>True</x:v>
      </x:c>
      <x:c r="U871" s="3" t="str">
        <x:v>PLATFORM_SHARING</x:v>
      </x:c>
      <x:c r="V871" s="3" t="str"/>
      <x:c r="W871" s="3" t="str">
        <x:v>EDNILDO ANDRADE TORRES</x:v>
      </x:c>
      <x:c r="X871" s="3" t="str">
        <x:v>(71) 99963-5137</x:v>
      </x:c>
      <x:c r="Y871" s="3" t="str">
        <x:v>ednildotorres@gmail.com</x:v>
      </x:c>
      <x:c r="Z871" s="3" t="str">
        <x:v>https://cienam.ufba.br/</x:v>
      </x:c>
      <x:c r="AA871" s="3" t="str">
        <x:v>ACTIVE</x:v>
      </x:c>
      <x:c r="AB871" s="3" t="str">
        <x:v>18/08/2023</x:v>
      </x:c>
      <x:c r="AC871" s="3" t="str">
        <x:v>18/08/2023</x:v>
      </x:c>
      <x:c r="AD871" s="3" t="str">
        <x:v>titrator</x:v>
      </x:c>
      <x:c r="AE871" s="3" t="str">
        <x:v>Medição de pH</x:v>
      </x:c>
      <x:c r="AF871" s="3" t="str"/>
      <x:c r="AG871" s="3" t="str">
        <x:v>1</x:v>
      </x:c>
      <x:c r="AH871" s="3" t="str">
        <x:v>https://pnipe.mcti.gov.br/document_image_15180714000104/17786/23865/33722444-9bca-4329-b725-c74474886301.png</x:v>
      </x:c>
      <x:c r="AI871" s="3" t="str">
        <x:v>True</x:v>
      </x:c>
      <x:c r="AJ871" s="3" t="str">
        <x:v>https://pnipe.mcti.gov.br/equipment/23865</x:v>
      </x:c>
    </x:row>
    <x:row r="872" ht="18" customHeight="1">
      <x:c r="A872" s="3" t="str">
        <x:v>UFBA</x:v>
      </x:c>
      <x:c r="B872" s="3" t="str">
        <x:v>17564</x:v>
      </x:c>
      <x:c r="C872" s="3" t="str">
        <x:v>13393</x:v>
      </x:c>
      <x:c r="D872" s="7" t="str">
        <x:v>15180714000104</x:v>
      </x:c>
      <x:c r="E872" s="3" t="str">
        <x:v>Titulador Karl-Fisher  Volumétrico</x:v>
      </x:c>
      <x:c r="F872" s="3" t="str">
        <x:v>KF</x:v>
      </x:c>
      <x:c r="G872" s="3" t="str">
        <x:v>CodXC47A7/22</x:v>
      </x:c>
      <x:c r="H872" s="3" t="str">
        <x:v>Titulador volumétrico Karl-Fisher</x:v>
      </x:c>
      <x:c r="I872" s="3" t="str">
        <x:v>Mettler-Toledo</x:v>
      </x:c>
      <x:c r="J872" s="3" t="str">
        <x:v>V20</x:v>
      </x:c>
      <x:c r="K872" s="3" t="str">
        <x:v>2017</x:v>
      </x:c>
      <x:c r="L872" s="3" t="str"/>
      <x:c r="M872" s="3" t="str">
        <x:v>Laboratório de termodinâmica aplicada para uma ciência sustentável (Applied Thermodynamics LAboratory for a  Sustainable Science)</x:v>
      </x:c>
      <x:c r="N872" s="3" t="str">
        <x:v>ATLASS</x:v>
      </x:c>
      <x:c r="O872" s="3" t="str">
        <x:v>Salvador</x:v>
      </x:c>
      <x:c r="P872" s="3" t="str">
        <x:v>BA</x:v>
      </x:c>
      <x:c r="Q872" s="3" t="str">
        <x:v>Universidade Federal da Bahia</x:v>
      </x:c>
      <x:c r="R872" s="3" t="str">
        <x:v>UFBA</x:v>
      </x:c>
      <x:c r="S872" s="3" t="str">
        <x:v>True</x:v>
      </x:c>
      <x:c r="T872" s="3" t="str">
        <x:v>False</x:v>
      </x:c>
      <x:c r="U872" s="3" t="str">
        <x:v>PLATFORM_SHARING</x:v>
      </x:c>
      <x:c r="V872" s="3" t="str"/>
      <x:c r="W872" s="3" t="str">
        <x:v>Silvana Mattedi e Silva</x:v>
      </x:c>
      <x:c r="X872" s="3" t="str">
        <x:v>(71) 3283-9813</x:v>
      </x:c>
      <x:c r="Y872" s="3" t="str">
        <x:v>silvana@ufba.br</x:v>
      </x:c>
      <x:c r="Z872" s="3" t="str"/>
      <x:c r="AA872" s="3" t="str">
        <x:v>INACTIVE</x:v>
      </x:c>
      <x:c r="AB872" s="3" t="str">
        <x:v>22/09/2022</x:v>
      </x:c>
      <x:c r="AC872" s="3" t="str">
        <x:v>22/09/2022</x:v>
      </x:c>
      <x:c r="AD872" s="3" t="str"/>
      <x:c r="AE872" s="3" t="str">
        <x:v>Determinação de água de acordo com Karl Fischer</x:v>
      </x:c>
      <x:c r="AF872" s="3" t="str"/>
      <x:c r="AG872" s="3" t="str">
        <x:v>1</x:v>
      </x:c>
      <x:c r="AH872" s="3" t="str">
        <x:v>https://pnipe.mcti.gov.br/document_image_15180714000104/13393/17564/76eea5ed-a992-42dd-8e0b-ed8c256a75fb.jpeg</x:v>
      </x:c>
      <x:c r="AI872" s="3" t="str">
        <x:v>True</x:v>
      </x:c>
      <x:c r="AJ872" s="3" t="str">
        <x:v>https://pnipe.mcti.gov.br/equipment/17564</x:v>
      </x:c>
    </x:row>
    <x:row r="873" ht="18" customHeight="1">
      <x:c r="A873" s="3" t="str">
        <x:v>UFBA</x:v>
      </x:c>
      <x:c r="B873" s="3" t="str">
        <x:v>23377</x:v>
      </x:c>
      <x:c r="C873" s="3" t="str">
        <x:v>17562</x:v>
      </x:c>
      <x:c r="D873" s="7" t="str">
        <x:v>15180714000104</x:v>
      </x:c>
      <x:c r="E873" s="3" t="str">
        <x:v>Titulador coulométrico</x:v>
      </x:c>
      <x:c r="F873" s="3" t="str">
        <x:v>/</x:v>
      </x:c>
      <x:c r="G873" s="3" t="str">
        <x:v>Cod33XYR9/23</x:v>
      </x:c>
      <x:c r="H873" s="3" t="str">
        <x:v>Prédio 1 - Laboratório de Biocombustíveis - Determina traços de água nas amostras (ppm)</x:v>
      </x:c>
      <x:c r="I873" s="3" t="str">
        <x:v>Metrohm</x:v>
      </x:c>
      <x:c r="J873" s="3" t="str">
        <x:v>831KF</x:v>
      </x:c>
      <x:c r="K873" s="3" t="str">
        <x:v>2009</x:v>
      </x:c>
      <x:c r="L873" s="3" t="str">
        <x:v>https://www.metrohm.com/pt_br.html?gclid=CjwKCAjw_uGmBhBREiwAeOfsd3SiXLKFHxfWmvo3OfRZ7HhoufK0abdDY9NCSKGdufr9O--YwGbORRoCnZ4QAvD_BwE</x:v>
      </x:c>
      <x:c r="M873" s="3" t="str">
        <x:v>Centro Interdisciplinar de Energia e Ambiente</x:v>
      </x:c>
      <x:c r="N873" s="3" t="str">
        <x:v>CIEnAm</x:v>
      </x:c>
      <x:c r="O873" s="3" t="str">
        <x:v>Salvador</x:v>
      </x:c>
      <x:c r="P873" s="3" t="str">
        <x:v>BA</x:v>
      </x:c>
      <x:c r="Q873" s="3" t="str">
        <x:v>Universidade Federal da Bahia</x:v>
      </x:c>
      <x:c r="R873" s="3" t="str">
        <x:v>UFBA</x:v>
      </x:c>
      <x:c r="S873" s="3" t="str">
        <x:v>True</x:v>
      </x:c>
      <x:c r="T873" s="3" t="str">
        <x:v>True</x:v>
      </x:c>
      <x:c r="U873" s="3" t="str">
        <x:v>PLATFORM_SHARING</x:v>
      </x:c>
      <x:c r="V873" s="3" t="str"/>
      <x:c r="W873" s="3" t="str">
        <x:v>EDNILDO ANDRADE TORRES</x:v>
      </x:c>
      <x:c r="X873" s="3" t="str">
        <x:v>(71) 99963-5137</x:v>
      </x:c>
      <x:c r="Y873" s="3" t="str">
        <x:v>ednildotorres@gmail.com</x:v>
      </x:c>
      <x:c r="Z873" s="3" t="str">
        <x:v>https://cienam.ufba.br/</x:v>
      </x:c>
      <x:c r="AA873" s="3" t="str">
        <x:v>ACTIVE</x:v>
      </x:c>
      <x:c r="AB873" s="3" t="str">
        <x:v>10/08/2023</x:v>
      </x:c>
      <x:c r="AC873" s="3" t="str">
        <x:v>13/08/2023</x:v>
      </x:c>
      <x:c r="AD873" s="3" t="str">
        <x:v>Coulometer; Titulação Karl Fischer; Karl Fischer coulométrico</x:v>
      </x:c>
      <x:c r="AE873" s="3" t="str">
        <x:v>Titulação Karl Fischer</x:v>
      </x:c>
      <x:c r="AF873" s="3" t="str">
        <x:v>Resolução=10.000 Incrementos por volume do cilindro</x:v>
      </x:c>
      <x:c r="AG873" s="3" t="str">
        <x:v>1</x:v>
      </x:c>
      <x:c r="AH873" s="3" t="str">
        <x:v>https://pnipe.mcti.gov.br/document_image_15180714000104/17786/23377/13dcabe6-a11a-4f24-860e-aac06512d32c.jpeg</x:v>
      </x:c>
      <x:c r="AI873" s="3" t="str">
        <x:v>True</x:v>
      </x:c>
      <x:c r="AJ873" s="3" t="str">
        <x:v>https://pnipe.mcti.gov.br/equipment/23377</x:v>
      </x:c>
    </x:row>
    <x:row r="874" ht="18" customHeight="1">
      <x:c r="A874" s="3" t="str">
        <x:v>UFBA</x:v>
      </x:c>
      <x:c r="B874" s="3" t="str">
        <x:v>23528</x:v>
      </x:c>
      <x:c r="C874" s="3" t="str">
        <x:v>17562</x:v>
      </x:c>
      <x:c r="D874" s="7" t="str">
        <x:v>15180714000104</x:v>
      </x:c>
      <x:c r="E874" s="3" t="str">
        <x:v>Titulador coulométrico</x:v>
      </x:c>
      <x:c r="F874" s="3" t="str">
        <x:v>/</x:v>
      </x:c>
      <x:c r="G874" s="3" t="str">
        <x:v>CodMB974C/23</x:v>
      </x:c>
      <x:c r="H874" s="3" t="str">
        <x:v>Prédio 1 - Laboratório de Parafinas - Determina traços de água nas amostras (ppm) (Equipamento 2)</x:v>
      </x:c>
      <x:c r="I874" s="3" t="str">
        <x:v>Metrohm</x:v>
      </x:c>
      <x:c r="J874" s="3" t="str">
        <x:v>831KF</x:v>
      </x:c>
      <x:c r="K874" s="3" t="str">
        <x:v>2009</x:v>
      </x:c>
      <x:c r="L874" s="3" t="str">
        <x:v>https://www.metrohm.com/pt_br.html?gclid=CjwKCAjw_uGmBhBREiwAeOfsd3SiXLKFHxfWmvo3OfRZ7HhoufK0abdDY9NCSKGdufr9O--YwGbORRoCnZ4QAvD_BwE</x:v>
      </x:c>
      <x:c r="M874" s="3" t="str">
        <x:v>Centro Interdisciplinar de Energia e Ambiente</x:v>
      </x:c>
      <x:c r="N874" s="3" t="str">
        <x:v>CIEnAm</x:v>
      </x:c>
      <x:c r="O874" s="3" t="str">
        <x:v>Salvador</x:v>
      </x:c>
      <x:c r="P874" s="3" t="str">
        <x:v>BA</x:v>
      </x:c>
      <x:c r="Q874" s="3" t="str">
        <x:v>Universidade Federal da Bahia</x:v>
      </x:c>
      <x:c r="R874" s="3" t="str">
        <x:v>UFBA</x:v>
      </x:c>
      <x:c r="S874" s="3" t="str">
        <x:v>True</x:v>
      </x:c>
      <x:c r="T874" s="3" t="str">
        <x:v>True</x:v>
      </x:c>
      <x:c r="U874" s="3" t="str">
        <x:v>PLATFORM_SHARING</x:v>
      </x:c>
      <x:c r="V874" s="3" t="str"/>
      <x:c r="W874" s="3" t="str">
        <x:v>EDNILDO ANDRADE TORRES</x:v>
      </x:c>
      <x:c r="X874" s="3" t="str">
        <x:v>(71) 99963-5137</x:v>
      </x:c>
      <x:c r="Y874" s="3" t="str">
        <x:v>ednildotorres@gmail.com</x:v>
      </x:c>
      <x:c r="Z874" s="3" t="str">
        <x:v>https://cienam.ufba.br/</x:v>
      </x:c>
      <x:c r="AA874" s="3" t="str">
        <x:v>ACTIVE</x:v>
      </x:c>
      <x:c r="AB874" s="3" t="str">
        <x:v>14/08/2023</x:v>
      </x:c>
      <x:c r="AC874" s="3" t="str">
        <x:v>14/08/2023</x:v>
      </x:c>
      <x:c r="AD874" s="3" t="str">
        <x:v>Titulação Karl Fischer; Coulometer; Karl Fischer coulométrico</x:v>
      </x:c>
      <x:c r="AE874" s="3" t="str">
        <x:v>Titulação Karl Fischer</x:v>
      </x:c>
      <x:c r="AF874" s="3" t="str">
        <x:v>Resolução=10.000 Incrementos por volume do cilindro</x:v>
      </x:c>
      <x:c r="AG874" s="3" t="str">
        <x:v>2</x:v>
      </x:c>
      <x:c r="AH874" s="3" t="str">
        <x:v>https://pnipe.mcti.gov.br/document_image_15180714000104/17786/23528/e6583b00-b988-46f7-b085-3632d9c6ece7.jpeg</x:v>
      </x:c>
      <x:c r="AI874" s="3" t="str">
        <x:v>True</x:v>
      </x:c>
      <x:c r="AJ874" s="3" t="str">
        <x:v>https://pnipe.mcti.gov.br/equipment/23528</x:v>
      </x:c>
    </x:row>
    <x:row r="875" ht="18" customHeight="1">
      <x:c r="A875" s="3" t="str">
        <x:v>UFBA</x:v>
      </x:c>
      <x:c r="B875" s="3" t="str">
        <x:v>23378</x:v>
      </x:c>
      <x:c r="C875" s="3" t="str">
        <x:v>17562</x:v>
      </x:c>
      <x:c r="D875" s="7" t="str">
        <x:v>15180714000104</x:v>
      </x:c>
      <x:c r="E875" s="3" t="str">
        <x:v>Titulador volumétrico</x:v>
      </x:c>
      <x:c r="F875" s="3" t="str">
        <x:v>/</x:v>
      </x:c>
      <x:c r="G875" s="3" t="str">
        <x:v>CodR82CY8/23</x:v>
      </x:c>
      <x:c r="H875" s="3" t="str">
        <x:v>Prédio 1 - Laboratório de Biocombustíveis - Determina umidade nas amostras pelo método de titulação volumétrica Karl Fischer</x:v>
      </x:c>
      <x:c r="I875" s="3" t="str">
        <x:v>Metrohm</x:v>
      </x:c>
      <x:c r="J875" s="3" t="str">
        <x:v>870KF</x:v>
      </x:c>
      <x:c r="K875" s="3" t="str">
        <x:v>2009</x:v>
      </x:c>
      <x:c r="L875" s="3" t="str">
        <x:v>https://www.metrohm.com/pt_br/produtos/titulacao-karl-fischer/titulador-kf-omnis.html?gclid=CjwKCAjw_uGmBhBREiwAeOfsd_ygZOyZ6EGAh7jheIkgJbozapo-_FJiEP23j30iP1wlJ_zR1WdkUBoCl2AQAvD_BwE</x:v>
      </x:c>
      <x:c r="M875" s="3" t="str">
        <x:v>Centro Interdisciplinar de Energia e Ambiente</x:v>
      </x:c>
      <x:c r="N875" s="3" t="str">
        <x:v>CIEnAm</x:v>
      </x:c>
      <x:c r="O875" s="3" t="str">
        <x:v>Salvador</x:v>
      </x:c>
      <x:c r="P875" s="3" t="str">
        <x:v>BA</x:v>
      </x:c>
      <x:c r="Q875" s="3" t="str">
        <x:v>Universidade Federal da Bahia</x:v>
      </x:c>
      <x:c r="R875" s="3" t="str">
        <x:v>UFBA</x:v>
      </x:c>
      <x:c r="S875" s="3" t="str">
        <x:v>True</x:v>
      </x:c>
      <x:c r="T875" s="3" t="str">
        <x:v>True</x:v>
      </x:c>
      <x:c r="U875" s="3" t="str">
        <x:v>PLATFORM_SHARING</x:v>
      </x:c>
      <x:c r="V875" s="3" t="str"/>
      <x:c r="W875" s="3" t="str">
        <x:v>EDNILDO ANDRADE TORRES</x:v>
      </x:c>
      <x:c r="X875" s="3" t="str">
        <x:v>(71) 99963-5137</x:v>
      </x:c>
      <x:c r="Y875" s="3" t="str">
        <x:v>ednildotorres@gmail.com</x:v>
      </x:c>
      <x:c r="Z875" s="3" t="str">
        <x:v>https://cienam.ufba.br/</x:v>
      </x:c>
      <x:c r="AA875" s="3" t="str">
        <x:v>ACTIVE</x:v>
      </x:c>
      <x:c r="AB875" s="3" t="str">
        <x:v>10/08/2023</x:v>
      </x:c>
      <x:c r="AC875" s="3" t="str">
        <x:v>13/08/2023</x:v>
      </x:c>
      <x:c r="AD875" s="3" t="str">
        <x:v>Karl Fischer volumeter; KARL FISCHER VOLUMETRICO</x:v>
      </x:c>
      <x:c r="AE875" s="3" t="str">
        <x:v>Titulação Karl Fischer; Titulação volumétrica</x:v>
      </x:c>
      <x:c r="AF875" s="3" t="str">
        <x:v>Concetração de água =ppm até 100 %</x:v>
      </x:c>
      <x:c r="AG875" s="3" t="str">
        <x:v>1</x:v>
      </x:c>
      <x:c r="AH875" s="3" t="str">
        <x:v>https://pnipe.mcti.gov.br/document_image_15180714000104/17786/23378/5161aff8-dd8f-458a-9d42-027405135b2d.jpg</x:v>
      </x:c>
      <x:c r="AI875" s="3" t="str">
        <x:v>True</x:v>
      </x:c>
      <x:c r="AJ875" s="3" t="str">
        <x:v>https://pnipe.mcti.gov.br/equipment/23378</x:v>
      </x:c>
    </x:row>
    <x:row r="876" ht="18" customHeight="1">
      <x:c r="A876" s="3" t="str">
        <x:v>UFBA</x:v>
      </x:c>
      <x:c r="B876" s="3" t="str">
        <x:v>30339</x:v>
      </x:c>
      <x:c r="C876" s="3" t="str">
        <x:v>18406</x:v>
      </x:c>
      <x:c r="D876" s="7" t="str">
        <x:v>15180714000104</x:v>
      </x:c>
      <x:c r="E876" s="3" t="str">
        <x:v>Torno CNC</x:v>
      </x:c>
      <x:c r="F876" s="3" t="str">
        <x:v>Torno CNC</x:v>
      </x:c>
      <x:c r="G876" s="3" t="str">
        <x:v>Cod9X82VR/24</x:v>
      </x:c>
      <x:c r="H876" s="3" t="str">
        <x:v>Torno CNC é uma máquina-ferramenta controlada por computador que é utilizada para usinar peças cilíndricas, como eixos, pinos e buchas, entre outros. A sigla CNC significa Controle Numérico Computadorizado. Essas máquinas são capazes de produzir peças de alta precisão e complexidade através da rotação de uma peça de trabalho enquanto uma ou mais ferramentas de corte movem-se em direções controladas por computador para remover o material indesejado. O controle computadorizado permite uma alta rep</x:v>
      </x:c>
      <x:c r="I876" s="3" t="str">
        <x:v>Wess</x:v>
      </x:c>
      <x:c r="J876" s="3" t="str">
        <x:v>CK400</x:v>
      </x:c>
      <x:c r="K876" s="3" t="str">
        <x:v>2014</x:v>
      </x:c>
      <x:c r="L876" s="3" t="str"/>
      <x:c r="M876" s="3" t="str">
        <x:v>IHACLAB-I</x:v>
      </x:c>
      <x:c r="N876" s="3" t="str">
        <x:v>UFBA</x:v>
      </x:c>
      <x:c r="O876" s="3" t="str">
        <x:v>Salvador</x:v>
      </x:c>
      <x:c r="P876" s="3" t="str">
        <x:v>BA</x:v>
      </x:c>
      <x:c r="Q876" s="3" t="str">
        <x:v>Universidade Federal da Bahia</x:v>
      </x:c>
      <x:c r="R876" s="3" t="str">
        <x:v>UFBA</x:v>
      </x:c>
      <x:c r="S876" s="3" t="str">
        <x:v>True</x:v>
      </x:c>
      <x:c r="T876" s="3" t="str">
        <x:v>False</x:v>
      </x:c>
      <x:c r="U876" s="3" t="str">
        <x:v>PLATFORM_SHARING</x:v>
      </x:c>
      <x:c r="V876" s="3" t="str"/>
      <x:c r="W876" s="3" t="str">
        <x:v>Guna Alexander Silva dos Santos</x:v>
      </x:c>
      <x:c r="X876" s="3" t="str">
        <x:v>7132836791</x:v>
      </x:c>
      <x:c r="Y876" s="3" t="str">
        <x:v>guna.santos@ufba.br</x:v>
      </x:c>
      <x:c r="Z876" s="3" t="str">
        <x:v>ihaclabi.ufba.br</x:v>
      </x:c>
      <x:c r="AA876" s="3" t="str">
        <x:v>INACTIVE</x:v>
      </x:c>
      <x:c r="AB876" s="3" t="str">
        <x:v>06/03/2024</x:v>
      </x:c>
      <x:c r="AC876" s="3" t="str">
        <x:v>17/10/2025</x:v>
      </x:c>
      <x:c r="AD876" s="3" t="str"/>
      <x:c r="AE876" s="3" t="str">
        <x:v>Processos de usinagem por torneamento</x:v>
      </x:c>
      <x:c r="AF876" s="3" t="str">
        <x:v>Avanço rápido x=6 m/ min; Diâmetro sobre barramento=350 mm; Avanço rápido Y=6 m/ min; Peso=1300 Kg; Motor=3 kW; Diâmetro sobre carro transversal=150 mm; Velocidade=300-3000 rpm; Passagem do árvore=49 min; Distância entre pontas =350 mm</x:v>
      </x:c>
      <x:c r="AG876" s="3" t="str">
        <x:v>1</x:v>
      </x:c>
      <x:c r="AH876" s="3" t="str">
        <x:v>https://pnipe.mcti.gov.br/document_image_15180714000104/18406/30339/e9f17873-cf58-4491-b471-9b3cf11dc797.png</x:v>
      </x:c>
      <x:c r="AI876" s="3" t="str">
        <x:v>True</x:v>
      </x:c>
      <x:c r="AJ876" s="3" t="str">
        <x:v>https://pnipe.mcti.gov.br/equipment/30339</x:v>
      </x:c>
    </x:row>
    <x:row r="877" ht="18" customHeight="1">
      <x:c r="A877" s="3" t="str">
        <x:v>UFBA</x:v>
      </x:c>
      <x:c r="B877" s="3" t="str">
        <x:v>30407</x:v>
      </x:c>
      <x:c r="C877" s="3" t="str">
        <x:v>19495</x:v>
      </x:c>
      <x:c r="D877" s="7" t="str">
        <x:v>15180714000104</x:v>
      </x:c>
      <x:c r="E877" s="3" t="str">
        <x:v>Torno CNC com Ferramenta acionada</x:v>
      </x:c>
      <x:c r="F877" s="3" t="str">
        <x:v>Torno CNC</x:v>
      </x:c>
      <x:c r="G877" s="3" t="str">
        <x:v>Cod2U2X1O/24</x:v>
      </x:c>
      <x:c r="H877" s="3" t="str">
        <x:v>Confecção de peças mecânicas em aço para diversas aplicações, desde montagens, experimentos e pesquisas das atividades de graduação e pós, até peças para suprir necessidades especificas do CTAI. </x:v>
      </x:c>
      <x:c r="I877" s="3" t="str">
        <x:v>ROMI</x:v>
      </x:c>
      <x:c r="J877" s="3" t="str">
        <x:v>GL 240M</x:v>
      </x:c>
      <x:c r="K877" s="3" t="str">
        <x:v>2013</x:v>
      </x:c>
      <x:c r="L877" s="3" t="str">
        <x:v>https://www.romi.com/produtos/centros-de-torneamento-romi-gl/</x:v>
      </x:c>
      <x:c r="M877" s="3" t="str">
        <x:v>Centro de Capacitação Tecnológica em Automação Industrial</x:v>
      </x:c>
      <x:c r="N877" s="3" t="str">
        <x:v>CTAI</x:v>
      </x:c>
      <x:c r="O877" s="3" t="str">
        <x:v>Salvador</x:v>
      </x:c>
      <x:c r="P877" s="3" t="str">
        <x:v>BA</x:v>
      </x:c>
      <x:c r="Q877" s="3" t="str">
        <x:v>Universidade Federal da Bahia</x:v>
      </x:c>
      <x:c r="R877" s="3" t="str">
        <x:v>UFBA</x:v>
      </x:c>
      <x:c r="S877" s="3" t="str">
        <x:v>True</x:v>
      </x:c>
      <x:c r="T877" s="3" t="str">
        <x:v>True</x:v>
      </x:c>
      <x:c r="U877" s="3" t="str">
        <x:v>OWN_SHARING</x:v>
      </x:c>
      <x:c r="V877" s="3" t="str">
        <x:v>https://ctai.eng.ufba.br/html/labs.html</x:v>
      </x:c>
      <x:c r="W877" s="3" t="str">
        <x:v>Leizer Schnitman</x:v>
      </x:c>
      <x:c r="X877" s="3" t="str">
        <x:v>(71) 3283-9471</x:v>
      </x:c>
      <x:c r="Y877" s="3" t="str">
        <x:v>leizer@ufba.br</x:v>
      </x:c>
      <x:c r="Z877" s="3" t="str"/>
      <x:c r="AA877" s="3" t="str">
        <x:v>INACTIVE</x:v>
      </x:c>
      <x:c r="AB877" s="3" t="str">
        <x:v>06/03/2024</x:v>
      </x:c>
      <x:c r="AC877" s="3" t="str">
        <x:v>06/03/2024</x:v>
      </x:c>
      <x:c r="AD877" s="3" t="str">
        <x:v>CNC lathe</x:v>
      </x:c>
      <x:c r="AE877" s="3" t="str">
        <x:v>Centro de Usinagem CNC</x:v>
      </x:c>
      <x:c r="AF877" s="3" t="str">
        <x:v>Diâmetro Máximo Torneável=T = 282 /M, Y, S = 250 mm; Número de posições / ferramentas=12 un</x:v>
      </x:c>
      <x:c r="AG877" s="3" t="str">
        <x:v>1</x:v>
      </x:c>
      <x:c r="AH877" s="3" t="str">
        <x:v>https://pnipe.mcti.gov.br/document_image_15180714000104/19495/30407/9cd5ab81-3c87-4a31-9f6b-0a5e63ed8ceb.jpg</x:v>
      </x:c>
      <x:c r="AI877" s="3" t="str">
        <x:v>True</x:v>
      </x:c>
      <x:c r="AJ877" s="3" t="str">
        <x:v>https://pnipe.mcti.gov.br/equipment/30407</x:v>
      </x:c>
    </x:row>
    <x:row r="878" ht="18" customHeight="1">
      <x:c r="A878" s="3" t="str">
        <x:v>UFBA</x:v>
      </x:c>
      <x:c r="B878" s="3" t="str">
        <x:v>32058</x:v>
      </x:c>
      <x:c r="C878" s="3" t="str">
        <x:v>19495</x:v>
      </x:c>
      <x:c r="D878" s="7" t="str">
        <x:v>15180714000104</x:v>
      </x:c>
      <x:c r="E878" s="3" t="str">
        <x:v>Torno mecânico</x:v>
      </x:c>
      <x:c r="F878" s="3" t="str">
        <x:v>/</x:v>
      </x:c>
      <x:c r="G878" s="3" t="str">
        <x:v>CodGAK761/24</x:v>
      </x:c>
      <x:c r="H878" s="3" t="str">
        <x:v>Equipamento para usinar peças em revolução.</x:v>
      </x:c>
      <x:c r="I878" s="3" t="str">
        <x:v>Manrod </x:v>
      </x:c>
      <x:c r="J878" s="3" t="str">
        <x:v>MR 334</x:v>
      </x:c>
      <x:c r="K878" s="3" t="str">
        <x:v>2016</x:v>
      </x:c>
      <x:c r="L878" s="3" t="str"/>
      <x:c r="M878" s="3" t="str">
        <x:v>Centro de Capacitação Tecnológica em Automação Industrial</x:v>
      </x:c>
      <x:c r="N878" s="3" t="str">
        <x:v>CTAI</x:v>
      </x:c>
      <x:c r="O878" s="3" t="str">
        <x:v>Salvador</x:v>
      </x:c>
      <x:c r="P878" s="3" t="str">
        <x:v>BA</x:v>
      </x:c>
      <x:c r="Q878" s="3" t="str">
        <x:v>Universidade Federal da Bahia</x:v>
      </x:c>
      <x:c r="R878" s="3" t="str">
        <x:v>UFBA</x:v>
      </x:c>
      <x:c r="S878" s="3" t="str">
        <x:v>True</x:v>
      </x:c>
      <x:c r="T878" s="3" t="str">
        <x:v>True</x:v>
      </x:c>
      <x:c r="U878" s="3" t="str">
        <x:v>OWN_SHARING</x:v>
      </x:c>
      <x:c r="V878" s="3" t="str">
        <x:v>https://ctai.eng.ufba.br/html/labs.html</x:v>
      </x:c>
      <x:c r="W878" s="3" t="str">
        <x:v>Leizer Schnitman</x:v>
      </x:c>
      <x:c r="X878" s="3" t="str">
        <x:v>(71) 3283-9471</x:v>
      </x:c>
      <x:c r="Y878" s="3" t="str">
        <x:v>leizer@ufba.br</x:v>
      </x:c>
      <x:c r="Z878" s="3" t="str"/>
      <x:c r="AA878" s="3" t="str">
        <x:v>ACTIVE</x:v>
      </x:c>
      <x:c r="AB878" s="3" t="str">
        <x:v>12/03/2024</x:v>
      </x:c>
      <x:c r="AC878" s="3" t="str">
        <x:v>12/03/2024</x:v>
      </x:c>
      <x:c r="AD878" s="3" t="str"/>
      <x:c r="AE878" s="3" t="str">
        <x:v>Torneamento</x:v>
      </x:c>
      <x:c r="AF878" s="3" t="str"/>
      <x:c r="AG878" s="3" t="str">
        <x:v>1</x:v>
      </x:c>
      <x:c r="AH878" s="3" t="str">
        <x:v>https://pnipe.mcti.gov.br/document_image_15180714000104/19495/32058/de21a122-541e-4a18-b65c-c417ddbadb72.jpg</x:v>
      </x:c>
      <x:c r="AI878" s="3" t="str">
        <x:v>True</x:v>
      </x:c>
      <x:c r="AJ878" s="3" t="str">
        <x:v>https://pnipe.mcti.gov.br/equipment/32058</x:v>
      </x:c>
    </x:row>
    <x:row r="879" ht="18" customHeight="1">
      <x:c r="A879" s="3" t="str">
        <x:v>UFBA</x:v>
      </x:c>
      <x:c r="B879" s="3" t="str">
        <x:v>31171</x:v>
      </x:c>
      <x:c r="C879" s="3" t="str">
        <x:v>22079</x:v>
      </x:c>
      <x:c r="D879" s="7" t="str">
        <x:v>15180714000104</x:v>
      </x:c>
      <x:c r="E879" s="3" t="str">
        <x:v>Transiluminador com fotodoccumentador</x:v>
      </x:c>
      <x:c r="F879" s="3" t="str">
        <x:v>TransUV</x:v>
      </x:c>
      <x:c r="G879" s="3" t="str">
        <x:v>Cod54TI0C/24</x:v>
      </x:c>
      <x:c r="H879" s="3" t="str">
        <x:v>Transiluminador com fotodocumentador acoplado</x:v>
      </x:c>
      <x:c r="I879" s="3" t="str">
        <x:v>Loccus</x:v>
      </x:c>
      <x:c r="J879" s="3" t="str">
        <x:v>PIX TOUCH</x:v>
      </x:c>
      <x:c r="K879" s="3" t="str">
        <x:v>2016</x:v>
      </x:c>
      <x:c r="L879" s="3" t="str"/>
      <x:c r="M879" s="3" t="str">
        <x:v>Laboratório Multidisciplinar de Pesquisas Aplicada a Saúde</x:v>
      </x:c>
      <x:c r="N879" s="3" t="str">
        <x:v>LMPAS</x:v>
      </x:c>
      <x:c r="O879" s="3" t="str">
        <x:v>Vitória da Conquista</x:v>
      </x:c>
      <x:c r="P879" s="3" t="str">
        <x:v>BA</x:v>
      </x:c>
      <x:c r="Q879" s="3" t="str">
        <x:v>Universidade Federal da Bahia</x:v>
      </x:c>
      <x:c r="R879" s="3" t="str">
        <x:v>UFBA</x:v>
      </x:c>
      <x:c r="S879" s="3" t="str">
        <x:v>True</x:v>
      </x:c>
      <x:c r="T879" s="3" t="str">
        <x:v>False</x:v>
      </x:c>
      <x:c r="U879" s="3" t="str">
        <x:v>PLATFORM_SHARING</x:v>
      </x:c>
      <x:c r="V879" s="3" t="str"/>
      <x:c r="W879" s="3" t="str">
        <x:v>Lucas Marques</x:v>
      </x:c>
      <x:c r="X879" s="3" t="str">
        <x:v>77988303088</x:v>
      </x:c>
      <x:c r="Y879" s="3" t="str">
        <x:v>lmirandamarques@gmail.com</x:v>
      </x:c>
      <x:c r="Z879" s="3" t="str"/>
      <x:c r="AA879" s="3" t="str">
        <x:v>ACTIVE</x:v>
      </x:c>
      <x:c r="AB879" s="3" t="str">
        <x:v>08/03/2024</x:v>
      </x:c>
      <x:c r="AC879" s="3" t="str">
        <x:v>08/03/2024</x:v>
      </x:c>
      <x:c r="AD879" s="3" t="str"/>
      <x:c r="AE879" s="3" t="str">
        <x:v>Transiluminador de luz UV; Para a visualização e documentação de imagens a partir de géis de agarose (DNA e RNA), géis de poliacrilamida (proteínas) e membranas (Western blotting).</x:v>
      </x:c>
      <x:c r="AF879" s="3" t="str">
        <x:v>epi-iluminação (iluminação incidente) branca e UV-C;=; filtro para substâncias fluorescentes (535nm ou 605nm);=; computador integrado com tela touchscreen de 8″=</x:v>
      </x:c>
      <x:c r="AG879" s="3" t="str">
        <x:v>2</x:v>
      </x:c>
      <x:c r="AH879" s="3" t="str">
        <x:v>https://pnipe.mcti.gov.br/document_image_15180714000104/22079/31171/8f321bdb-3e36-4b64-aca1-b952b7b5488c.jpg</x:v>
      </x:c>
      <x:c r="AI879" s="3" t="str">
        <x:v>True</x:v>
      </x:c>
      <x:c r="AJ879" s="3" t="str">
        <x:v>https://pnipe.mcti.gov.br/equipment/31171</x:v>
      </x:c>
    </x:row>
    <x:row r="880" ht="18" customHeight="1">
      <x:c r="A880" s="3" t="str">
        <x:v>UFBA</x:v>
      </x:c>
      <x:c r="B880" s="3" t="str">
        <x:v>34023</x:v>
      </x:c>
      <x:c r="C880" s="3" t="str">
        <x:v>21973</x:v>
      </x:c>
      <x:c r="D880" s="7" t="str">
        <x:v>15180714000104</x:v>
      </x:c>
      <x:c r="E880" s="3" t="str">
        <x:v>Trimber TDC 600</x:v>
      </x:c>
      <x:c r="F880" s="3" t="str">
        <x:v>TDC</x:v>
      </x:c>
      <x:c r="G880" s="3" t="str">
        <x:v>Cod62Y6BR/24</x:v>
      </x:c>
      <x:c r="H880" s="3" t="str">
        <x:v>Visualizar os dados de GPS do Gravímetro</x:v>
      </x:c>
      <x:c r="I880" s="3" t="str">
        <x:v>Trimble</x:v>
      </x:c>
      <x:c r="J880" s="3" t="str">
        <x:v>TDC 600</x:v>
      </x:c>
      <x:c r="K880" s="3" t="str">
        <x:v>2024</x:v>
      </x:c>
      <x:c r="L880" s="3" t="str"/>
      <x:c r="M880" s="3" t="str">
        <x:v>Laboratório Integrado de Geofísica Aplicada</x:v>
      </x:c>
      <x:c r="N880" s="3" t="str">
        <x:v>LAIGA</x:v>
      </x:c>
      <x:c r="O880" s="3" t="str">
        <x:v>Salvador</x:v>
      </x:c>
      <x:c r="P880" s="3" t="str">
        <x:v>BA</x:v>
      </x:c>
      <x:c r="Q880" s="3" t="str">
        <x:v>Universidade Federal da Bahia</x:v>
      </x:c>
      <x:c r="R880" s="3" t="str">
        <x:v>UFBA</x:v>
      </x:c>
      <x:c r="S880" s="3" t="str">
        <x:v>True</x:v>
      </x:c>
      <x:c r="T880" s="3" t="str">
        <x:v>True</x:v>
      </x:c>
      <x:c r="U880" s="3" t="str">
        <x:v>PLATFORM_SHARING</x:v>
      </x:c>
      <x:c r="V880" s="3" t="str"/>
      <x:c r="W880" s="3" t="str">
        <x:v>Marcos Vasconcelos</x:v>
      </x:c>
      <x:c r="X880" s="3" t="str">
        <x:v>71997018150</x:v>
      </x:c>
      <x:c r="Y880" s="3" t="str">
        <x:v>marcos.vasconcelos@ufba.br</x:v>
      </x:c>
      <x:c r="Z880" s="3" t="str"/>
      <x:c r="AA880" s="3" t="str">
        <x:v>ACTIVE</x:v>
      </x:c>
      <x:c r="AB880" s="3" t="str">
        <x:v>22/03/2024</x:v>
      </x:c>
      <x:c r="AC880" s="3" t="str">
        <x:v>29/05/2025</x:v>
      </x:c>
      <x:c r="AD880" s="3" t="str">
        <x:v>Nº de Serie: 6325X00101</x:v>
      </x:c>
      <x:c r="AE880" s="3" t="str">
        <x:v>Gravimetria</x:v>
      </x:c>
      <x:c r="AF880" s="3" t="str"/>
      <x:c r="AG880" s="3" t="str">
        <x:v>5</x:v>
      </x:c>
      <x:c r="AH880" s="3" t="str">
        <x:v>https://pnipe.mcti.gov.br/document_image_15180714000104/21973/34023/aa58a4e7-d490-4efe-933d-9e8bbe987242.jpeg</x:v>
      </x:c>
      <x:c r="AI880" s="3" t="str">
        <x:v>True</x:v>
      </x:c>
      <x:c r="AJ880" s="3" t="str">
        <x:v>https://pnipe.mcti.gov.br/equipment/34023</x:v>
      </x:c>
    </x:row>
    <x:row r="881" ht="18" customHeight="1">
      <x:c r="A881" s="3" t="str">
        <x:v>UFBA</x:v>
      </x:c>
      <x:c r="B881" s="3" t="str">
        <x:v>53226</x:v>
      </x:c>
      <x:c r="C881" s="3" t="str">
        <x:v>21603</x:v>
      </x:c>
      <x:c r="D881" s="7" t="str">
        <x:v>15180714000104</x:v>
      </x:c>
      <x:c r="E881" s="3" t="str">
        <x:v>Turbina Pelton</x:v>
      </x:c>
      <x:c r="F881" s="3" t="str">
        <x:v>TP</x:v>
      </x:c>
      <x:c r="G881" s="3" t="str">
        <x:v>Cod22GF8C/25</x:v>
      </x:c>
      <x:c r="H881" s="3" t="str">
        <x:v>Bancada hidráulica com reservatório de 410 L, bomba centrífuga, turbina Pelton, medidor de vazão do tipo rotâmetro, medidor de força (célula de carga).</x:v>
      </x:c>
      <x:c r="I881" s="3" t="str">
        <x:v>Hidrodidática</x:v>
      </x:c>
      <x:c r="J881" s="3" t="str">
        <x:v>Turbina Pelton</x:v>
      </x:c>
      <x:c r="K881" s="3" t="str">
        <x:v>2014</x:v>
      </x:c>
      <x:c r="L881" s="3" t="str"/>
      <x:c r="M881" s="3" t="str">
        <x:v>Laboratório de Águas</x:v>
      </x:c>
      <x:c r="N881" s="3" t="str">
        <x:v>LA</x:v>
      </x:c>
      <x:c r="O881" s="3" t="str">
        <x:v>Salvador</x:v>
      </x:c>
      <x:c r="P881" s="3" t="str">
        <x:v>BA</x:v>
      </x:c>
      <x:c r="Q881" s="3" t="str">
        <x:v>Universidade Federal da Bahia</x:v>
      </x:c>
      <x:c r="R881" s="3" t="str">
        <x:v>UFBA</x:v>
      </x:c>
      <x:c r="S881" s="3" t="str">
        <x:v>True</x:v>
      </x:c>
      <x:c r="T881" s="3" t="str">
        <x:v>False</x:v>
      </x:c>
      <x:c r="U881" s="3" t="str">
        <x:v>PLATFORM_SHARING</x:v>
      </x:c>
      <x:c r="V881" s="3" t="str"/>
      <x:c r="W881" s="3" t="str">
        <x:v>André Luiz Andrade Simões</x:v>
      </x:c>
      <x:c r="X881" s="3" t="str">
        <x:v>(71) 3283-9785</x:v>
      </x:c>
      <x:c r="Y881" s="3" t="str">
        <x:v>andre.simoes@ufba.br</x:v>
      </x:c>
      <x:c r="Z881" s="3" t="str">
        <x:v>https://www.ghcfd.com/</x:v>
      </x:c>
      <x:c r="AA881" s="3" t="str">
        <x:v>INACTIVE</x:v>
      </x:c>
      <x:c r="AB881" s="3" t="str">
        <x:v>17/04/2025</x:v>
      </x:c>
      <x:c r="AC881" s="3" t="str">
        <x:v>17/04/2025</x:v>
      </x:c>
      <x:c r="AD881" s="3" t="str">
        <x:v>Turbina Hidráulica do tipo Pelton em bancada hidráulica com bomba centrífuga</x:v>
      </x:c>
      <x:c r="AE881" s="3" t="str">
        <x:v>Turbina Pelton; Medição de Potência Hidráulica</x:v>
      </x:c>
      <x:c r="AF881" s="3" t="str">
        <x:v>Turbina Hidráulica do tipo Pelton em bancada hidráulica com bomba centrífuga, medidor de vazão e medidor de força (célula de carga)=</x:v>
      </x:c>
      <x:c r="AG881" s="3" t="str">
        <x:v>1</x:v>
      </x:c>
      <x:c r="AH881" s="3" t="str">
        <x:v>https://pnipe.mcti.gov.br/document_image_15180714000104/21603/53226/8a88e73c-e82a-4058-bc0d-e90d460c3e27.jpg</x:v>
      </x:c>
      <x:c r="AI881" s="3" t="str">
        <x:v>True</x:v>
      </x:c>
      <x:c r="AJ881" s="3" t="str">
        <x:v>https://pnipe.mcti.gov.br/equipment/53226</x:v>
      </x:c>
    </x:row>
    <x:row r="882" ht="18" customHeight="1">
      <x:c r="A882" s="3" t="str">
        <x:v>UFBA</x:v>
      </x:c>
      <x:c r="B882" s="3" t="str">
        <x:v>29411</x:v>
      </x:c>
      <x:c r="C882" s="3" t="str">
        <x:v>21958</x:v>
      </x:c>
      <x:c r="D882" s="7" t="str">
        <x:v>15180714000104</x:v>
      </x:c>
      <x:c r="E882" s="3" t="str">
        <x:v>Ultra Low Temperature Freezer Thermo Forma modelo 702</x:v>
      </x:c>
      <x:c r="F882" s="3" t="str">
        <x:v>-86ºC ULT</x:v>
      </x:c>
      <x:c r="G882" s="3" t="str">
        <x:v>Cod66SCH5/24</x:v>
      </x:c>
      <x:c r="H882" s="3" t="str">
        <x:v>O freezer atinge -80C rapidamente e mantém a temperatura dentro da faixa especificada pelo fabricante, apresentando compressores e sistema de refrigeração de alta eficiência. O freezer possui contatos de alarme remoto e interruptor de alimentação (desconexão da rede elétrica). O freezer possui câmara interna limpa e pronta para uso.</x:v>
      </x:c>
      <x:c r="I882" s="3" t="str">
        <x:v>Thermo Fisher Scientific</x:v>
      </x:c>
      <x:c r="J882" s="3" t="str">
        <x:v>Thermo Forma modelo 702</x:v>
      </x:c>
      <x:c r="K882" s="3" t="str">
        <x:v>2006</x:v>
      </x:c>
      <x:c r="L882" s="3" t="str"/>
      <x:c r="M882" s="3" t="str">
        <x:v>Laboratório de Patologia Molecular e Cultura de Células</x:v>
      </x:c>
      <x:c r="N882" s="3" t="str">
        <x:v>LPMOLCEL</x:v>
      </x:c>
      <x:c r="O882" s="3" t="str">
        <x:v>Salvador</x:v>
      </x:c>
      <x:c r="P882" s="3" t="str">
        <x:v>BA</x:v>
      </x:c>
      <x:c r="Q882" s="3" t="str">
        <x:v>Universidade Federal da Bahia</x:v>
      </x:c>
      <x:c r="R882" s="3" t="str">
        <x:v>UFBA</x:v>
      </x:c>
      <x:c r="S882" s="3" t="str">
        <x:v>True</x:v>
      </x:c>
      <x:c r="T882" s="3" t="str">
        <x:v>False</x:v>
      </x:c>
      <x:c r="U882" s="3" t="str">
        <x:v>PLATFORM_SHARING</x:v>
      </x:c>
      <x:c r="V882" s="3" t="str"/>
      <x:c r="W882" s="3" t="str"/>
      <x:c r="X882" s="3" t="str"/>
      <x:c r="Y882" s="3" t="str"/>
      <x:c r="Z882" s="3" t="str"/>
      <x:c r="AA882" s="3" t="str">
        <x:v>ACTIVE</x:v>
      </x:c>
      <x:c r="AB882" s="3" t="str">
        <x:v>28/02/2024</x:v>
      </x:c>
      <x:c r="AC882" s="3" t="str">
        <x:v>07/03/2024</x:v>
      </x:c>
      <x:c r="AD882" s="3" t="str"/>
      <x:c r="AE882" s="3" t="str">
        <x:v>armazenamento; manutenção de amostras biológicas; conservação e proteção RNA e proteínas</x:v>
      </x:c>
      <x:c r="AF882" s="3" t="str">
        <x:v>Faixa de Trabalho: -50°C a -86°C.. Capacidade: 13 pés cúbicos. Refrigeração: 2 compressores de 1 hp (2545 BTUH cada). Tensão: 230 V 50/60 Hz (208VAC-240VAC). Requisitos do Disjuntor: 15 A; 230 V, circuito dedicado; 15 A; Disjuntor com retardo=</x:v>
      </x:c>
      <x:c r="AG882" s="3" t="str">
        <x:v>2</x:v>
      </x:c>
      <x:c r="AH882" s="3" t="str">
        <x:v>https://pnipe.mcti.gov.br/document_image_15180714000104/21958/29411/1511bc97-89d8-4684-b806-1eb7ba6fd8d9.png</x:v>
      </x:c>
      <x:c r="AI882" s="3" t="str">
        <x:v>True</x:v>
      </x:c>
      <x:c r="AJ882" s="3" t="str">
        <x:v>https://pnipe.mcti.gov.br/equipment/29411</x:v>
      </x:c>
    </x:row>
    <x:row r="883" ht="18" customHeight="1">
      <x:c r="A883" s="3" t="str">
        <x:v>UFBA</x:v>
      </x:c>
      <x:c r="B883" s="3" t="str">
        <x:v>32303</x:v>
      </x:c>
      <x:c r="C883" s="3" t="str">
        <x:v>21945</x:v>
      </x:c>
      <x:c r="D883" s="7" t="str">
        <x:v>15180714000104</x:v>
      </x:c>
      <x:c r="E883" s="3" t="str">
        <x:v>Ultra sonicador </x:v>
      </x:c>
      <x:c r="F883" s="3" t="str">
        <x:v>Não possui</x:v>
      </x:c>
      <x:c r="G883" s="3" t="str">
        <x:v>CodN94V4T/24</x:v>
      </x:c>
      <x:c r="H883" s="3" t="str">
        <x:v>Este instrumento usa ultrassom forte para produzir efeito de cavitação em líquidos. É um instrumento multifuncional utilizado para tratamento ultrassônico. Aplicado em tecidos vegetais e animais, células, cepas de bactérias e esporos quebrados, pode ser utilizado para emulsificar, separar, dispersar, homogeneizar, extrair, desgaseificar, limpar e acelerar reações químicas. É indicado para áreas como química de superfície, físico-química, zoologia, entre outras. </x:v>
      </x:c>
      <x:c r="I883" s="3" t="str">
        <x:v>LEIDA</x:v>
      </x:c>
      <x:c r="J883" s="3" t="str">
        <x:v>UH-950W</x:v>
      </x:c>
      <x:c r="K883" s="3" t="str">
        <x:v>2024</x:v>
      </x:c>
      <x:c r="L883" s="3" t="str"/>
      <x:c r="M883" s="3" t="str">
        <x:v>Laboratório de Bioquímica, Biotecnologia e Bioprodutos</x:v>
      </x:c>
      <x:c r="N883" s="3" t="str">
        <x:v>LBBB/ICS/UFBA</x:v>
      </x:c>
      <x:c r="O883" s="3" t="str">
        <x:v>Salvador</x:v>
      </x:c>
      <x:c r="P883" s="3" t="str">
        <x:v>BA</x:v>
      </x:c>
      <x:c r="Q883" s="3" t="str">
        <x:v>Universidade Federal da Bahia</x:v>
      </x:c>
      <x:c r="R883" s="3" t="str">
        <x:v>UFBA</x:v>
      </x:c>
      <x:c r="S883" s="3" t="str">
        <x:v>True</x:v>
      </x:c>
      <x:c r="T883" s="3" t="str">
        <x:v>False</x:v>
      </x:c>
      <x:c r="U883" s="3" t="str">
        <x:v>PLATFORM_SHARING</x:v>
      </x:c>
      <x:c r="V883" s="3" t="str"/>
      <x:c r="W883" s="3" t="str">
        <x:v>Luzimar Gonzaga Fernandez</x:v>
      </x:c>
      <x:c r="X883" s="3" t="str">
        <x:v>71999750038</x:v>
      </x:c>
      <x:c r="Y883" s="3" t="str">
        <x:v>luzimargonzaga@gmail.com</x:v>
      </x:c>
      <x:c r="Z883" s="3" t="str"/>
      <x:c r="AA883" s="3" t="str">
        <x:v>ACTIVE</x:v>
      </x:c>
      <x:c r="AB883" s="3" t="str">
        <x:v>13/03/2024</x:v>
      </x:c>
      <x:c r="AC883" s="3" t="str">
        <x:v>13/03/2024</x:v>
      </x:c>
      <x:c r="AD883" s="3" t="str"/>
      <x:c r="AE883" s="3" t="str">
        <x:v>Extração de amostras; Dispersão de partículas sólidas e semi-sólidas; Homogeneizar líquidos imiscíveis; Acelerar reações e processos de microencapsulamento; Acelerar reações enzimáticas e químicas</x:v>
      </x:c>
      <x:c r="AF883" s="3" t="str"/>
      <x:c r="AG883" s="3" t="str">
        <x:v>1</x:v>
      </x:c>
      <x:c r="AH883" s="3" t="str">
        <x:v>https://pnipe.mcti.gov.br/document_image_15180714000104/23082/32303/336b8381-a391-400a-a8c6-465c46cd3114.jpg</x:v>
      </x:c>
      <x:c r="AI883" s="3" t="str">
        <x:v>True</x:v>
      </x:c>
      <x:c r="AJ883" s="3" t="str">
        <x:v>https://pnipe.mcti.gov.br/equipment/32303</x:v>
      </x:c>
    </x:row>
    <x:row r="884" ht="18" customHeight="1">
      <x:c r="A884" s="3" t="str">
        <x:v>UFBA</x:v>
      </x:c>
      <x:c r="B884" s="3" t="str">
        <x:v>32781</x:v>
      </x:c>
      <x:c r="C884" s="3" t="str">
        <x:v>21559</x:v>
      </x:c>
      <x:c r="D884" s="7" t="str">
        <x:v>15180714000104</x:v>
      </x:c>
      <x:c r="E884" s="3" t="str">
        <x:v>Ultracentrífuga SORVALL EVOLUTION</x:v>
      </x:c>
      <x:c r="F884" s="3" t="str">
        <x:v>RC</x:v>
      </x:c>
      <x:c r="G884" s="3" t="str">
        <x:v>Cod9P2Z1X/24</x:v>
      </x:c>
      <x:c r="H884" s="3" t="str">
        <x:v>Utilizado para separação de células e moléculas de acordo com a densidade</x:v>
      </x:c>
      <x:c r="I884" s="3" t="str">
        <x:v>SORVALL</x:v>
      </x:c>
      <x:c r="J884" s="3" t="str">
        <x:v>EVOLUTION</x:v>
      </x:c>
      <x:c r="K884" s="3" t="str">
        <x:v>2005</x:v>
      </x:c>
      <x:c r="L884" s="3" t="str"/>
      <x:c r="M884" s="3" t="str">
        <x:v>Laboratório de Bioprospecção e Biotecnologia</x:v>
      </x:c>
      <x:c r="N884" s="3" t="str">
        <x:v>LABBIOTEC</x:v>
      </x:c>
      <x:c r="O884" s="3" t="str">
        <x:v>Salvador</x:v>
      </x:c>
      <x:c r="P884" s="3" t="str">
        <x:v>BA</x:v>
      </x:c>
      <x:c r="Q884" s="3" t="str">
        <x:v>Universidade Federal da Bahia</x:v>
      </x:c>
      <x:c r="R884" s="3" t="str">
        <x:v>UFBA</x:v>
      </x:c>
      <x:c r="S884" s="3" t="str">
        <x:v>True</x:v>
      </x:c>
      <x:c r="T884" s="3" t="str">
        <x:v>False</x:v>
      </x:c>
      <x:c r="U884" s="3" t="str">
        <x:v>PLATFORM_SHARING</x:v>
      </x:c>
      <x:c r="V884" s="3" t="str"/>
      <x:c r="W884" s="3" t="str">
        <x:v>SUZANA TELLES DA CUNHA LIMA</x:v>
      </x:c>
      <x:c r="X884" s="3" t="str">
        <x:v>(71) 98793-8847</x:v>
      </x:c>
      <x:c r="Y884" s="3" t="str">
        <x:v>dacunhalima@yahoo.com</x:v>
      </x:c>
      <x:c r="Z884" s="3" t="str"/>
      <x:c r="AA884" s="3" t="str">
        <x:v>INACTIVE</x:v>
      </x:c>
      <x:c r="AB884" s="3" t="str">
        <x:v>15/03/2024</x:v>
      </x:c>
      <x:c r="AC884" s="3" t="str">
        <x:v>15/03/2024</x:v>
      </x:c>
      <x:c r="AD884" s="3" t="str">
        <x:v>Centrífuga de chão; Ultracentrífuga</x:v>
      </x:c>
      <x:c r="AE884" s="3" t="str">
        <x:v>Preparo de Extratos Vegetais; separação de biomoléculas; preparo de biomassa vegetal; preparo de extratos algais; preparo de biomassa algal; separação de bactérias e outras células</x:v>
      </x:c>
      <x:c r="AF884" s="3" t="str">
        <x:v>20000 rpm=</x:v>
      </x:c>
      <x:c r="AG884" s="3" t="str">
        <x:v>1</x:v>
      </x:c>
      <x:c r="AH884" s="3" t="str">
        <x:v>https://pnipe.mcti.gov.br/document_image_15180714000104/21559/32781/7f03c781-33ce-4547-828f-0a02a24f5f82.jpg</x:v>
      </x:c>
      <x:c r="AI884" s="3" t="str">
        <x:v>True</x:v>
      </x:c>
      <x:c r="AJ884" s="3" t="str">
        <x:v>https://pnipe.mcti.gov.br/equipment/32781</x:v>
      </x:c>
    </x:row>
    <x:row r="885" ht="18" customHeight="1">
      <x:c r="A885" s="3" t="str">
        <x:v>UFBA</x:v>
      </x:c>
      <x:c r="B885" s="3" t="str">
        <x:v>31853</x:v>
      </x:c>
      <x:c r="C885" s="3" t="str">
        <x:v>22911</x:v>
      </x:c>
      <x:c r="D885" s="7" t="str">
        <x:v>15180714000104</x:v>
      </x:c>
      <x:c r="E885" s="3" t="str">
        <x:v>Ultrafreezer</x:v>
      </x:c>
      <x:c r="F885" s="3" t="str">
        <x:v>ColdLab</x:v>
      </x:c>
      <x:c r="G885" s="3" t="str">
        <x:v>CodXI03Y5/24</x:v>
      </x:c>
      <x:c r="H885" s="3" t="str">
        <x:v>Ultrafreezer.</x:v>
      </x:c>
      <x:c r="I885" s="3" t="str">
        <x:v>ColdLab</x:v>
      </x:c>
      <x:c r="J885" s="3" t="str">
        <x:v>CL374 86V</x:v>
      </x:c>
      <x:c r="K885" s="3" t="str">
        <x:v>2014</x:v>
      </x:c>
      <x:c r="L885" s="3" t="str"/>
      <x:c r="M885" s="3" t="str">
        <x:v>Diagnóstico Laboratorial de Doenças Autoimunes e Alergias</x:v>
      </x:c>
      <x:c r="N885" s="3" t="str">
        <x:v>DILDA</x:v>
      </x:c>
      <x:c r="O885" s="3" t="str">
        <x:v>Salvador</x:v>
      </x:c>
      <x:c r="P885" s="3" t="str">
        <x:v>BA</x:v>
      </x:c>
      <x:c r="Q885" s="3" t="str">
        <x:v>Universidade Federal da Bahia</x:v>
      </x:c>
      <x:c r="R885" s="3" t="str">
        <x:v>UFBA</x:v>
      </x:c>
      <x:c r="S885" s="3" t="str">
        <x:v>True</x:v>
      </x:c>
      <x:c r="T885" s="3" t="str">
        <x:v>False</x:v>
      </x:c>
      <x:c r="U885" s="3" t="str">
        <x:v>PLATFORM_SHARING</x:v>
      </x:c>
      <x:c r="V885" s="3" t="str"/>
      <x:c r="W885" s="3" t="str"/>
      <x:c r="X885" s="3" t="str"/>
      <x:c r="Y885" s="3" t="str"/>
      <x:c r="Z885" s="3" t="str">
        <x:v>https://farmacia.ufba.br/</x:v>
      </x:c>
      <x:c r="AA885" s="3" t="str">
        <x:v>INACTIVE</x:v>
      </x:c>
      <x:c r="AB885" s="3" t="str">
        <x:v>11/03/2024</x:v>
      </x:c>
      <x:c r="AC885" s="3" t="str">
        <x:v>11/03/2024</x:v>
      </x:c>
      <x:c r="AD885" s="3" t="str"/>
      <x:c r="AE885" s="3" t="str">
        <x:v>congelamento</x:v>
      </x:c>
      <x:c r="AF885" s="3" t="str"/>
      <x:c r="AG885" s="3" t="str">
        <x:v>1</x:v>
      </x:c>
      <x:c r="AH885" s="3" t="str">
        <x:v>https://pnipe.mcti.gov.br/document_image_15180714000104/22911/31853/d8a47c88-9b4b-4d7a-8a57-b72176f276ff.jpeg</x:v>
      </x:c>
      <x:c r="AI885" s="3" t="str">
        <x:v>True</x:v>
      </x:c>
      <x:c r="AJ885" s="3" t="str">
        <x:v>https://pnipe.mcti.gov.br/equipment/31853</x:v>
      </x:c>
    </x:row>
    <x:row r="886" ht="18" customHeight="1">
      <x:c r="A886" s="3" t="str">
        <x:v>UFBA</x:v>
      </x:c>
      <x:c r="B886" s="3" t="str">
        <x:v>31854</x:v>
      </x:c>
      <x:c r="C886" s="3" t="str">
        <x:v>22911</x:v>
      </x:c>
      <x:c r="D886" s="7" t="str">
        <x:v>15180714000104</x:v>
      </x:c>
      <x:c r="E886" s="3" t="str">
        <x:v>Ultrafreezer</x:v>
      </x:c>
      <x:c r="F886" s="3" t="str">
        <x:v>ColdLab</x:v>
      </x:c>
      <x:c r="G886" s="3" t="str">
        <x:v>CodY26WM3/24</x:v>
      </x:c>
      <x:c r="H886" s="3" t="str">
        <x:v>Ultrafreezer.</x:v>
      </x:c>
      <x:c r="I886" s="3" t="str">
        <x:v>ColdLab</x:v>
      </x:c>
      <x:c r="J886" s="3" t="str">
        <x:v>CL374 80V</x:v>
      </x:c>
      <x:c r="K886" s="3" t="str">
        <x:v>2012</x:v>
      </x:c>
      <x:c r="L886" s="3" t="str"/>
      <x:c r="M886" s="3" t="str">
        <x:v>Diagnóstico Laboratorial de Doenças Autoimunes e Alergias</x:v>
      </x:c>
      <x:c r="N886" s="3" t="str">
        <x:v>DILDA</x:v>
      </x:c>
      <x:c r="O886" s="3" t="str">
        <x:v>Salvador</x:v>
      </x:c>
      <x:c r="P886" s="3" t="str">
        <x:v>BA</x:v>
      </x:c>
      <x:c r="Q886" s="3" t="str">
        <x:v>Universidade Federal da Bahia</x:v>
      </x:c>
      <x:c r="R886" s="3" t="str">
        <x:v>UFBA</x:v>
      </x:c>
      <x:c r="S886" s="3" t="str">
        <x:v>True</x:v>
      </x:c>
      <x:c r="T886" s="3" t="str">
        <x:v>False</x:v>
      </x:c>
      <x:c r="U886" s="3" t="str">
        <x:v>PLATFORM_SHARING</x:v>
      </x:c>
      <x:c r="V886" s="3" t="str"/>
      <x:c r="W886" s="3" t="str">
        <x:v>Luciana Cardoso</x:v>
      </x:c>
      <x:c r="X886" s="3" t="str">
        <x:v>71987552458</x:v>
      </x:c>
      <x:c r="Y886" s="3" t="str">
        <x:v>lucianac@ufba.br</x:v>
      </x:c>
      <x:c r="Z886" s="3" t="str">
        <x:v>https://farmacia.ufba.br/</x:v>
      </x:c>
      <x:c r="AA886" s="3" t="str">
        <x:v>INACTIVE</x:v>
      </x:c>
      <x:c r="AB886" s="3" t="str">
        <x:v>11/03/2024</x:v>
      </x:c>
      <x:c r="AC886" s="3" t="str">
        <x:v>11/03/2024</x:v>
      </x:c>
      <x:c r="AD886" s="3" t="str">
        <x:v>Freezer -80</x:v>
      </x:c>
      <x:c r="AE886" s="3" t="str">
        <x:v>Congelamento</x:v>
      </x:c>
      <x:c r="AF886" s="3" t="str"/>
      <x:c r="AG886" s="3" t="str">
        <x:v>1</x:v>
      </x:c>
      <x:c r="AH886" s="3" t="str">
        <x:v>https://pnipe.mcti.gov.br/document_image_15180714000104/22911/31854/19d23569-9470-40cc-ae30-82f3dfbb020a.jpeg</x:v>
      </x:c>
      <x:c r="AI886" s="3" t="str">
        <x:v>True</x:v>
      </x:c>
      <x:c r="AJ886" s="3" t="str">
        <x:v>https://pnipe.mcti.gov.br/equipment/31854</x:v>
      </x:c>
    </x:row>
    <x:row r="887" ht="18" customHeight="1">
      <x:c r="A887" s="3" t="str">
        <x:v>UFBA</x:v>
      </x:c>
      <x:c r="B887" s="3" t="str">
        <x:v>32005</x:v>
      </x:c>
      <x:c r="C887" s="3" t="str">
        <x:v>23177</x:v>
      </x:c>
      <x:c r="D887" s="7" t="str">
        <x:v>15180714000104</x:v>
      </x:c>
      <x:c r="E887" s="3" t="str">
        <x:v>Ultrafreezer</x:v>
      </x:c>
      <x:c r="F887" s="3" t="str">
        <x:v>-80</x:v>
      </x:c>
      <x:c r="G887" s="3" t="str">
        <x:v>CodNMT627/24</x:v>
      </x:c>
      <x:c r="H887" s="3" t="str">
        <x:v>Ultrafreezer -80 oC</x:v>
      </x:c>
      <x:c r="I887" s="3" t="str">
        <x:v>American Lab</x:v>
      </x:c>
      <x:c r="J887" s="3" t="str">
        <x:v>AL91 -80V</x:v>
      </x:c>
      <x:c r="K887" s="3" t="str">
        <x:v>2012</x:v>
      </x:c>
      <x:c r="L887" s="3" t="str"/>
      <x:c r="M887" s="3" t="str">
        <x:v>Laboratório Multiusuário de Biotecnologia</x:v>
      </x:c>
      <x:c r="N887" s="3" t="str">
        <x:v>MultLabs-Biotec</x:v>
      </x:c>
      <x:c r="O887" s="3" t="str">
        <x:v>Salvador</x:v>
      </x:c>
      <x:c r="P887" s="3" t="str">
        <x:v>BA</x:v>
      </x:c>
      <x:c r="Q887" s="3" t="str">
        <x:v>Universidade Federal da Bahia</x:v>
      </x:c>
      <x:c r="R887" s="3" t="str">
        <x:v>UFBA</x:v>
      </x:c>
      <x:c r="S887" s="3" t="str">
        <x:v>True</x:v>
      </x:c>
      <x:c r="T887" s="3" t="str">
        <x:v>False</x:v>
      </x:c>
      <x:c r="U887" s="3" t="str">
        <x:v>PLATFORM_SHARING</x:v>
      </x:c>
      <x:c r="V887" s="3" t="str"/>
      <x:c r="W887" s="3" t="str">
        <x:v>Vitor Hugo Moreau da Cunha</x:v>
      </x:c>
      <x:c r="X887" s="3" t="str">
        <x:v>(71) 98175-5469</x:v>
      </x:c>
      <x:c r="Y887" s="3" t="str">
        <x:v>vitorhmc@ufba.br</x:v>
      </x:c>
      <x:c r="Z887" s="3" t="str">
        <x:v>http://www.biotecnologia.ufba.br/</x:v>
      </x:c>
      <x:c r="AA887" s="3" t="str">
        <x:v>INACTIVE</x:v>
      </x:c>
      <x:c r="AB887" s="3" t="str">
        <x:v>12/03/2024</x:v>
      </x:c>
      <x:c r="AC887" s="3" t="str">
        <x:v>12/03/2024</x:v>
      </x:c>
      <x:c r="AD887" s="3" t="str">
        <x:v>Ultrafreezer -80; Freezer -80</x:v>
      </x:c>
      <x:c r="AE887" s="3" t="str">
        <x:v>Conservação de Reagentes; Cultivo de microorganismos</x:v>
      </x:c>
      <x:c r="AF887" s="3" t="str"/>
      <x:c r="AG887" s="3" t="str">
        <x:v>1</x:v>
      </x:c>
      <x:c r="AH887" s="3" t="str">
        <x:v>https://pnipe.mcti.gov.br/document_image_15180714000104/23471/32005/956c11fe-f858-4caa-a24f-b3f7b27c524f.jpeg</x:v>
      </x:c>
      <x:c r="AI887" s="3" t="str">
        <x:v>True</x:v>
      </x:c>
      <x:c r="AJ887" s="3" t="str">
        <x:v>https://pnipe.mcti.gov.br/equipment/32005</x:v>
      </x:c>
    </x:row>
    <x:row r="888" ht="18" customHeight="1">
      <x:c r="A888" s="3" t="str">
        <x:v>UFBA</x:v>
      </x:c>
      <x:c r="B888" s="3" t="str">
        <x:v>53244</x:v>
      </x:c>
      <x:c r="C888" s="3" t="str">
        <x:v>18170</x:v>
      </x:c>
      <x:c r="D888" s="7" t="str">
        <x:v>15180714000104</x:v>
      </x:c>
      <x:c r="E888" s="3" t="str">
        <x:v>Ultrafreezer</x:v>
      </x:c>
      <x:c r="F888" s="3" t="str">
        <x:v>Ultrafreezer</x:v>
      </x:c>
      <x:c r="G888" s="3" t="str">
        <x:v>Cod0HCI89/25</x:v>
      </x:c>
      <x:c r="H888" s="3" t="str">
        <x:v>Ultrafreezer -80oC</x:v>
      </x:c>
      <x:c r="I888" s="3" t="str">
        <x:v>Thermo Scientific</x:v>
      </x:c>
      <x:c r="J888" s="3" t="str">
        <x:v>Revco Elite</x:v>
      </x:c>
      <x:c r="K888" s="3" t="str">
        <x:v>2012</x:v>
      </x:c>
      <x:c r="L888" s="3" t="str"/>
      <x:c r="M888" s="3" t="str">
        <x:v>Laboratório de Cultura de Tecidos Vegetais</x:v>
      </x:c>
      <x:c r="N888" s="3" t="str">
        <x:v>LCTV</x:v>
      </x:c>
      <x:c r="O888" s="3" t="str">
        <x:v>Salvador</x:v>
      </x:c>
      <x:c r="P888" s="3" t="str">
        <x:v>BA</x:v>
      </x:c>
      <x:c r="Q888" s="3" t="str">
        <x:v>Universidade Federal da Bahia</x:v>
      </x:c>
      <x:c r="R888" s="3" t="str">
        <x:v>UFBA</x:v>
      </x:c>
      <x:c r="S888" s="3" t="str">
        <x:v>True</x:v>
      </x:c>
      <x:c r="T888" s="3" t="str">
        <x:v>False</x:v>
      </x:c>
      <x:c r="U888" s="3" t="str">
        <x:v>PLATFORM_SHARING</x:v>
      </x:c>
      <x:c r="V888" s="3" t="str"/>
      <x:c r="W888" s="3" t="str"/>
      <x:c r="X888" s="3" t="str"/>
      <x:c r="Y888" s="3" t="str"/>
      <x:c r="Z888" s="3" t="str"/>
      <x:c r="AA888" s="3" t="str">
        <x:v>ACTIVE</x:v>
      </x:c>
      <x:c r="AB888" s="3" t="str">
        <x:v>22/04/2025</x:v>
      </x:c>
      <x:c r="AC888" s="3" t="str">
        <x:v>22/04/2025</x:v>
      </x:c>
      <x:c r="AD888" s="3" t="str"/>
      <x:c r="AE888" s="3" t="str">
        <x:v>Preservação de células e tcidos; Preservação de DNA; Preservação de sementes</x:v>
      </x:c>
      <x:c r="AF888" s="3" t="str"/>
      <x:c r="AG888" s="3" t="str">
        <x:v>1</x:v>
      </x:c>
      <x:c r="AH888" s="3" t="str">
        <x:v>https://pnipe.mcti.gov.br/document_image_15180714000104/18170/53244/86b23908-6ba7-4362-bbd7-3d0dc0b02721.jpg</x:v>
      </x:c>
      <x:c r="AI888" s="3" t="str">
        <x:v>True</x:v>
      </x:c>
      <x:c r="AJ888" s="3" t="str">
        <x:v>https://pnipe.mcti.gov.br/equipment/53244</x:v>
      </x:c>
    </x:row>
    <x:row r="889" ht="18" customHeight="1">
      <x:c r="A889" s="3" t="str">
        <x:v>UFBA</x:v>
      </x:c>
      <x:c r="B889" s="3" t="str">
        <x:v>36541</x:v>
      </x:c>
      <x:c r="C889" s="3" t="str">
        <x:v>19660</x:v>
      </x:c>
      <x:c r="D889" s="7" t="str">
        <x:v>15180714000104</x:v>
      </x:c>
      <x:c r="E889" s="3" t="str">
        <x:v>Ultrafreezer -86ºC Série V.I.P.™</x:v>
      </x:c>
      <x:c r="F889" s="3" t="str">
        <x:v>ULTRAFREEZER</x:v>
      </x:c>
      <x:c r="G889" s="3" t="str">
        <x:v>CodGR88A7/24</x:v>
      </x:c>
      <x:c r="H889" s="3" t="str">
        <x:v> Ultra Freezer Vertical -86ºC, modelo MDF-U53VC, com capacidade para 520 litros, digital microprocessado, marca Sanyo, voltagem 220V/60HZ</x:v>
      </x:c>
      <x:c r="I889" s="3" t="str">
        <x:v>Sanyo Scientific </x:v>
      </x:c>
      <x:c r="J889" s="3" t="str">
        <x:v>MDF - U53VC</x:v>
      </x:c>
      <x:c r="K889" s="3" t="str">
        <x:v>2017</x:v>
      </x:c>
      <x:c r="L889" s="3" t="str">
        <x:v>https://lobov.com.br/downloads/literatura/panasonic/MDF-U33VC_U54VC_U74VC.pdf</x:v>
      </x:c>
      <x:c r="M889" s="3" t="str">
        <x:v>Laboratório de Andrologia e Fertilidade Reprodutiva</x:v>
      </x:c>
      <x:c r="N889" s="3" t="str">
        <x:v>ANDROLAB</x:v>
      </x:c>
      <x:c r="O889" s="3" t="str">
        <x:v>Salvador</x:v>
      </x:c>
      <x:c r="P889" s="3" t="str">
        <x:v>BA</x:v>
      </x:c>
      <x:c r="Q889" s="3" t="str">
        <x:v>Universidade Federal da Bahia</x:v>
      </x:c>
      <x:c r="R889" s="3" t="str">
        <x:v>UFBA</x:v>
      </x:c>
      <x:c r="S889" s="3" t="str">
        <x:v>True</x:v>
      </x:c>
      <x:c r="T889" s="3" t="str">
        <x:v>True</x:v>
      </x:c>
      <x:c r="U889" s="3" t="str">
        <x:v>OWN_SHARING</x:v>
      </x:c>
      <x:c r="V889" s="3" t="str">
        <x:v>http://www.emevz.ufba.br/laboratorios</x:v>
      </x:c>
      <x:c r="W889" s="3" t="str"/>
      <x:c r="X889" s="3" t="str"/>
      <x:c r="Y889" s="3" t="str"/>
      <x:c r="Z889" s="3" t="str"/>
      <x:c r="AA889" s="3" t="str">
        <x:v>ACTIVE</x:v>
      </x:c>
      <x:c r="AB889" s="3" t="str">
        <x:v>09/04/2024</x:v>
      </x:c>
      <x:c r="AC889" s="3" t="str">
        <x:v>24/07/2026</x:v>
      </x:c>
      <x:c r="AD889" s="3" t="str"/>
      <x:c r="AE889" s="3" t="str">
        <x:v>Armazenagem a longo prazo de células-tronco, engenharia de tecidos, órgãos ou tecidos, medula óssea, amostras neoplásicas, amostras clínicas e outras amostras da rotina clínica e de pesquisa.</x:v>
      </x:c>
      <x:c r="AF889" s="3" t="str">
        <x:v>VOLTAGEM=220V/60HZ; CAPACIDADE=520 LITROS</x:v>
      </x:c>
      <x:c r="AG889" s="3" t="str">
        <x:v>2</x:v>
      </x:c>
      <x:c r="AH889" s="3" t="str">
        <x:v>https://pnipe.mcti.gov.br/document_image_15180714000104/19660/36541/915370b9-db5d-4064-a701-e73fc2bc0dbc.jpg</x:v>
      </x:c>
      <x:c r="AI889" s="3" t="str">
        <x:v>True</x:v>
      </x:c>
      <x:c r="AJ889" s="3" t="str">
        <x:v>https://pnipe.mcti.gov.br/equipment/36541</x:v>
      </x:c>
    </x:row>
    <x:row r="890" ht="18" customHeight="1">
      <x:c r="A890" s="3" t="str">
        <x:v>UFBA</x:v>
      </x:c>
      <x:c r="B890" s="3" t="str">
        <x:v>32605</x:v>
      </x:c>
      <x:c r="C890" s="3" t="str">
        <x:v>22292</x:v>
      </x:c>
      <x:c r="D890" s="7" t="str">
        <x:v>15180714000104</x:v>
      </x:c>
      <x:c r="E890" s="3" t="str">
        <x:v>Ultrafreezer Coldlab</x:v>
      </x:c>
      <x:c r="F890" s="3" t="str">
        <x:v>ultrafreezer</x:v>
      </x:c>
      <x:c r="G890" s="3" t="str">
        <x:v>CodUM8Q06/24</x:v>
      </x:c>
      <x:c r="H890" s="3" t="str">
        <x:v>Equipamento utilizado para conservação de amostras ou regentes a até -83 graus.</x:v>
      </x:c>
      <x:c r="I890" s="3" t="str">
        <x:v>Coldlab</x:v>
      </x:c>
      <x:c r="J890" s="3" t="str">
        <x:v>CL200-80V</x:v>
      </x:c>
      <x:c r="K890" s="3" t="str">
        <x:v>2011</x:v>
      </x:c>
      <x:c r="L890" s="3" t="str"/>
      <x:c r="M890" s="3" t="str">
        <x:v>Lacobio 2</x:v>
      </x:c>
      <x:c r="N890" s="3" t="str">
        <x:v>LB 2</x:v>
      </x:c>
      <x:c r="O890" s="3" t="str">
        <x:v>Salvador</x:v>
      </x:c>
      <x:c r="P890" s="3" t="str">
        <x:v>BA</x:v>
      </x:c>
      <x:c r="Q890" s="3" t="str">
        <x:v>Universidade Federal da Bahia</x:v>
      </x:c>
      <x:c r="R890" s="3" t="str">
        <x:v>UFBA</x:v>
      </x:c>
      <x:c r="S890" s="3" t="str">
        <x:v>True</x:v>
      </x:c>
      <x:c r="T890" s="3" t="str">
        <x:v>True</x:v>
      </x:c>
      <x:c r="U890" s="3" t="str">
        <x:v>PLATFORM_SHARING</x:v>
      </x:c>
      <x:c r="V890" s="3" t="str"/>
      <x:c r="W890" s="3" t="str"/>
      <x:c r="X890" s="3" t="str"/>
      <x:c r="Y890" s="3" t="str"/>
      <x:c r="Z890" s="3" t="str"/>
      <x:c r="AA890" s="3" t="str">
        <x:v>INACTIVE</x:v>
      </x:c>
      <x:c r="AB890" s="3" t="str">
        <x:v>14/03/2024</x:v>
      </x:c>
      <x:c r="AC890" s="3" t="str">
        <x:v>14/03/2024</x:v>
      </x:c>
      <x:c r="AD890" s="3" t="str"/>
      <x:c r="AE890" s="3" t="str">
        <x:v>Ultrafreezer -80ªC</x:v>
      </x:c>
      <x:c r="AF890" s="3" t="str"/>
      <x:c r="AG890" s="3" t="str">
        <x:v>1</x:v>
      </x:c>
      <x:c r="AH890" s="3" t="str">
        <x:v>https://pnipe.mcti.gov.br/document_image_15180714000104/23458/32605/cfdf1101-1f11-4ecf-b215-cbe1ce2b4cc2.jpeg</x:v>
      </x:c>
      <x:c r="AI890" s="3" t="str">
        <x:v>True</x:v>
      </x:c>
      <x:c r="AJ890" s="3" t="str">
        <x:v>https://pnipe.mcti.gov.br/equipment/32605</x:v>
      </x:c>
    </x:row>
    <x:row r="891" ht="18" customHeight="1">
      <x:c r="A891" s="3" t="str">
        <x:v>UFBA</x:v>
      </x:c>
      <x:c r="B891" s="3" t="str">
        <x:v>32656</x:v>
      </x:c>
      <x:c r="C891" s="3" t="str">
        <x:v>22291</x:v>
      </x:c>
      <x:c r="D891" s="7" t="str">
        <x:v>15180714000104</x:v>
      </x:c>
      <x:c r="E891" s="3" t="str">
        <x:v>Ultrapurificador de água</x:v>
      </x:c>
      <x:c r="F891" s="3" t="str">
        <x:v>Milli Q 5s</x:v>
      </x:c>
      <x:c r="G891" s="3" t="str">
        <x:v>CodWZ5P79/24</x:v>
      </x:c>
      <x:c r="H891" s="3" t="str">
        <x:v>Equipamento destinado à purificação de água com condutividae 18.000 ms.cm-1</x:v>
      </x:c>
      <x:c r="I891" s="3" t="str">
        <x:v>Millipore</x:v>
      </x:c>
      <x:c r="J891" s="3" t="str">
        <x:v>Direct Q 5S</x:v>
      </x:c>
      <x:c r="K891" s="3" t="str">
        <x:v>2006</x:v>
      </x:c>
      <x:c r="L891" s="3" t="str">
        <x:v>https://www.merckmillipore.com/BR/pt/product/Milli-Q-Direct-Water-Purification-System,MM_NF-C85358</x:v>
      </x:c>
      <x:c r="M891" s="3" t="str">
        <x:v>Lacobio 3</x:v>
      </x:c>
      <x:c r="N891" s="3" t="str">
        <x:v>LB3</x:v>
      </x:c>
      <x:c r="O891" s="3" t="str">
        <x:v>Salvador</x:v>
      </x:c>
      <x:c r="P891" s="3" t="str">
        <x:v>BA</x:v>
      </x:c>
      <x:c r="Q891" s="3" t="str">
        <x:v>Universidade Federal da Bahia</x:v>
      </x:c>
      <x:c r="R891" s="3" t="str">
        <x:v>UFBA</x:v>
      </x:c>
      <x:c r="S891" s="3" t="str">
        <x:v>True</x:v>
      </x:c>
      <x:c r="T891" s="3" t="str">
        <x:v>True</x:v>
      </x:c>
      <x:c r="U891" s="3" t="str">
        <x:v>PLATFORM_SHARING</x:v>
      </x:c>
      <x:c r="V891" s="3" t="str"/>
      <x:c r="W891" s="3" t="str"/>
      <x:c r="X891" s="3" t="str"/>
      <x:c r="Y891" s="3" t="str"/>
      <x:c r="Z891" s="3" t="str"/>
      <x:c r="AA891" s="3" t="str">
        <x:v>INACTIVE</x:v>
      </x:c>
      <x:c r="AB891" s="3" t="str">
        <x:v>14/03/2024</x:v>
      </x:c>
      <x:c r="AC891" s="3" t="str">
        <x:v>14/03/2024</x:v>
      </x:c>
      <x:c r="AD891" s="3" t="str"/>
      <x:c r="AE891" s="3" t="str">
        <x:v>Ultrapurificação de água; Agua MiliQ</x:v>
      </x:c>
      <x:c r="AF891" s="3" t="str"/>
      <x:c r="AG891" s="3" t="str">
        <x:v>1</x:v>
      </x:c>
      <x:c r="AH891" s="3" t="str">
        <x:v>https://pnipe.mcti.gov.br/document_image_15180714000104/23456/32656/f57dd5cd-fb8a-4f9b-954f-8715d28c04b1.jpeg</x:v>
      </x:c>
      <x:c r="AI891" s="3" t="str">
        <x:v>True</x:v>
      </x:c>
      <x:c r="AJ891" s="3" t="str">
        <x:v>https://pnipe.mcti.gov.br/equipment/32656</x:v>
      </x:c>
    </x:row>
    <x:row r="892" ht="18" customHeight="1">
      <x:c r="A892" s="3" t="str">
        <x:v>UFBA</x:v>
      </x:c>
      <x:c r="B892" s="3" t="str">
        <x:v>42846</x:v>
      </x:c>
      <x:c r="C892" s="3" t="str">
        <x:v>26753</x:v>
      </x:c>
      <x:c r="D892" s="7" t="str">
        <x:v>15180714000104</x:v>
      </x:c>
      <x:c r="E892" s="3" t="str">
        <x:v>Unidade de Pressurização</x:v>
      </x:c>
      <x:c r="F892" s="3" t="str">
        <x:v>UP</x:v>
      </x:c>
      <x:c r="G892" s="3" t="str">
        <x:v>CodOB33L8/24</x:v>
      </x:c>
      <x:c r="H892" s="3" t="str">
        <x:v>Sistema de pressurização para realização de teste hidrostárico e teste de desempenho em válvulas industriais</x:v>
      </x:c>
      <x:c r="I892" s="3" t="str">
        <x:v>Flutrol</x:v>
      </x:c>
      <x:c r="J892" s="3" t="str">
        <x:v>Unico</x:v>
      </x:c>
      <x:c r="K892" s="3" t="str">
        <x:v>2020</x:v>
      </x:c>
      <x:c r="L892" s="3" t="str"/>
      <x:c r="M892" s="3" t="str">
        <x:v>Centro de Avaliação Técnica de Equipamentos</x:v>
      </x:c>
      <x:c r="N892" s="3" t="str">
        <x:v>CATE</x:v>
      </x:c>
      <x:c r="O892" s="3" t="str">
        <x:v>Salvador</x:v>
      </x:c>
      <x:c r="P892" s="3" t="str">
        <x:v>BA</x:v>
      </x:c>
      <x:c r="Q892" s="3" t="str">
        <x:v>Universidade Federal da Bahia</x:v>
      </x:c>
      <x:c r="R892" s="3" t="str">
        <x:v>UFBA</x:v>
      </x:c>
      <x:c r="S892" s="3" t="str">
        <x:v>True</x:v>
      </x:c>
      <x:c r="T892" s="3" t="str">
        <x:v>False</x:v>
      </x:c>
      <x:c r="U892" s="3" t="str">
        <x:v>PLATFORM_SHARING</x:v>
      </x:c>
      <x:c r="V892" s="3" t="str"/>
      <x:c r="W892" s="3" t="str">
        <x:v>Armando Sá Ribeiro Junior</x:v>
      </x:c>
      <x:c r="X892" s="3" t="str">
        <x:v>71991020326</x:v>
      </x:c>
      <x:c r="Y892" s="3" t="str">
        <x:v>asrj@ufba.br</x:v>
      </x:c>
      <x:c r="Z892" s="3" t="str"/>
      <x:c r="AA892" s="3" t="str">
        <x:v>ACTIVE</x:v>
      </x:c>
      <x:c r="AB892" s="3" t="str">
        <x:v>13/05/2024</x:v>
      </x:c>
      <x:c r="AC892" s="3" t="str">
        <x:v>13/05/2024</x:v>
      </x:c>
      <x:c r="AD892" s="3" t="str"/>
      <x:c r="AE892" s="3" t="str">
        <x:v>Aquisição de dados e Controle; Pressurização de Vasos de Pressão</x:v>
      </x:c>
      <x:c r="AF892" s="3" t="str"/>
      <x:c r="AG892" s="3" t="str">
        <x:v>1</x:v>
      </x:c>
      <x:c r="AH892" s="3" t="str">
        <x:v>https://pnipe.mcti.gov.br/document_image_15180714000104/28272/42846/95ee6d92-f4b3-426b-9e28-f922323b0fee.png</x:v>
      </x:c>
      <x:c r="AI892" s="3" t="str">
        <x:v>True</x:v>
      </x:c>
      <x:c r="AJ892" s="3" t="str">
        <x:v>https://pnipe.mcti.gov.br/equipment/42846</x:v>
      </x:c>
    </x:row>
    <x:row r="893" ht="18" customHeight="1">
      <x:c r="A893" s="3" t="str">
        <x:v>UFBA</x:v>
      </x:c>
      <x:c r="B893" s="3" t="str">
        <x:v>13812</x:v>
      </x:c>
      <x:c r="C893" s="3" t="str">
        <x:v>10666</x:v>
      </x:c>
      <x:c r="D893" s="7" t="str">
        <x:v>15180714000104</x:v>
      </x:c>
      <x:c r="E893" s="3" t="str">
        <x:v>Unidade de Tratamento de Ar (Air Handler)</x:v>
      </x:c>
      <x:c r="F893" s="3" t="str">
        <x:v>SLQ</x:v>
      </x:c>
      <x:c r="G893" s="3" t="str">
        <x:v>CodZ004XF/22</x:v>
      </x:c>
      <x:c r="H893" s="3" t="str">
        <x:v>A linha SLQ de Unidade de Tratamento de Ar da AQ foi desenvolvida para oferecer uma opção de máquina modular, considerando as atuais recomendações internacionais quanto à Qualidade do Ar interior, tais como rechapeamento interno do gabinete, bandeja inclinada para o dreno central e superfície lisa internamente. Suas aplicações principais são: Hospitais, Laboratórios, Indústrias Alimentícias, Cosméticos e Informárica.</x:v>
      </x:c>
      <x:c r="I893" s="3" t="str">
        <x:v>AQ - Air Quality</x:v>
      </x:c>
      <x:c r="J893" s="3" t="str">
        <x:v>Modelo: SLQ (Sala Limpa)</x:v>
      </x:c>
      <x:c r="K893" s="3" t="str">
        <x:v>2014</x:v>
      </x:c>
      <x:c r="L893" s="3" t="str">
        <x:v>http://www.aqltda.com.br/produtos.html</x:v>
      </x:c>
      <x:c r="M893" s="3" t="str">
        <x:v>CENTRO ESTADUAL DE PESQUISA BÁSICA EM BIOTÉRIO, BIOTECNOLOGIA E MÉTODOS ALTERNATIVOS AO USO DE ANIMAIS NA PESQUISA</x:v>
      </x:c>
      <x:c r="N893" s="3" t="str">
        <x:v>CENPEBIO</x:v>
      </x:c>
      <x:c r="O893" s="3" t="str">
        <x:v>Salvador</x:v>
      </x:c>
      <x:c r="P893" s="3" t="str">
        <x:v>BA</x:v>
      </x:c>
      <x:c r="Q893" s="3" t="str">
        <x:v>Universidade Federal da Bahia</x:v>
      </x:c>
      <x:c r="R893" s="3" t="str">
        <x:v>UFBA</x:v>
      </x:c>
      <x:c r="S893" s="3" t="str">
        <x:v>True</x:v>
      </x:c>
      <x:c r="T893" s="3" t="str">
        <x:v>False</x:v>
      </x:c>
      <x:c r="U893" s="3" t="str">
        <x:v>PLATFORM_SHARING</x:v>
      </x:c>
      <x:c r="V893" s="3" t="str"/>
      <x:c r="W893" s="3" t="str">
        <x:v>Rodrigo Bittencourt</x:v>
      </x:c>
      <x:c r="X893" s="3" t="str">
        <x:v>7132836706</x:v>
      </x:c>
      <x:c r="Y893" s="3" t="str">
        <x:v>rfb@ufba.br</x:v>
      </x:c>
      <x:c r="Z893" s="3" t="str">
        <x:v>http://www.emevz.ufba.br/laboratorios</x:v>
      </x:c>
      <x:c r="AA893" s="3" t="str">
        <x:v>INACTIVE</x:v>
      </x:c>
      <x:c r="AB893" s="3" t="str">
        <x:v>11/05/2022</x:v>
      </x:c>
      <x:c r="AC893" s="3" t="str">
        <x:v>15/01/2024</x:v>
      </x:c>
      <x:c r="AD893" s="3" t="str"/>
      <x:c r="AE893" s="3" t="str">
        <x:v>Qualidade do ar; Pesquisa e inovação na área de Bioterismo</x:v>
      </x:c>
      <x:c r="AF893" s="3" t="str">
        <x:v>Potência do motor=5 - 2 Pólos CV; Vazão do ar (m3/h)=8665 m3/h; Vazão de água (m3/h)=16,3 m3/h; Tensão (V)=220 V</x:v>
      </x:c>
      <x:c r="AG893" s="3" t="str">
        <x:v>2</x:v>
      </x:c>
      <x:c r="AH893" s="3" t="str">
        <x:v>https://pnipe.mcti.gov.br/document_image_15180714000104/10666/13812/6af71f42-1999-425e-a4a0-ecad301450cd.jpg</x:v>
      </x:c>
      <x:c r="AI893" s="3" t="str">
        <x:v>True</x:v>
      </x:c>
      <x:c r="AJ893" s="3" t="str">
        <x:v>https://pnipe.mcti.gov.br/equipment/13812</x:v>
      </x:c>
    </x:row>
    <x:row r="894" ht="18" customHeight="1">
      <x:c r="A894" s="3" t="str">
        <x:v>UFBA</x:v>
      </x:c>
      <x:c r="B894" s="3" t="str">
        <x:v>32378</x:v>
      </x:c>
      <x:c r="C894" s="3" t="str">
        <x:v>13401</x:v>
      </x:c>
      <x:c r="D894" s="7" t="str">
        <x:v>15180714000104</x:v>
      </x:c>
      <x:c r="E894" s="3" t="str">
        <x:v>Unidade de teste multipropósito PID microactivity acoplada a cromatógrafo GC-2014 Shimadzu</x:v>
      </x:c>
      <x:c r="F894" s="3" t="str">
        <x:v>PID</x:v>
      </x:c>
      <x:c r="G894" s="3" t="str">
        <x:v>CodD0P5M4/24</x:v>
      </x:c>
      <x:c r="H894" s="3" t="str">
        <x:v>Teste catalítico automatizado constituído por uma unidade PID micromeritcs acoplada a cromatógrafo a gás GC-2014 Shimadzu, para testes de longa duração.</x:v>
      </x:c>
      <x:c r="I894" s="3" t="str">
        <x:v>Eng&amp;Tech - Micromeritcs  e CG da Shimadzu</x:v>
      </x:c>
      <x:c r="J894" s="3" t="str">
        <x:v>PID microactivity e CG-2014</x:v>
      </x:c>
      <x:c r="K894" s="3" t="str">
        <x:v>2012</x:v>
      </x:c>
      <x:c r="L894" s="3" t="str">
        <x:v>https://www.micromeritics.com/new-in-situ-catalyst-characterization-system-delivers-novel-test-capabilities-for-heterogeneous-catalysts/</x:v>
      </x:c>
      <x:c r="M894" s="3" t="str">
        <x:v>Laboratório do Grupo de Pesquisa em Catálise Polímeros</x:v>
      </x:c>
      <x:c r="N894" s="3" t="str">
        <x:v>GCP</x:v>
      </x:c>
      <x:c r="O894" s="3" t="str">
        <x:v>Salvador</x:v>
      </x:c>
      <x:c r="P894" s="3" t="str">
        <x:v>BA</x:v>
      </x:c>
      <x:c r="Q894" s="3" t="str">
        <x:v>Universidade Federal da Bahia</x:v>
      </x:c>
      <x:c r="R894" s="3" t="str">
        <x:v>UFBA</x:v>
      </x:c>
      <x:c r="S894" s="3" t="str">
        <x:v>True</x:v>
      </x:c>
      <x:c r="T894" s="3" t="str">
        <x:v>False</x:v>
      </x:c>
      <x:c r="U894" s="3" t="str">
        <x:v>PLATFORM_SHARING</x:v>
      </x:c>
      <x:c r="V894" s="3" t="str"/>
      <x:c r="W894" s="3" t="str"/>
      <x:c r="X894" s="3" t="str"/>
      <x:c r="Y894" s="3" t="str"/>
      <x:c r="Z894" s="3" t="str">
        <x:v>https://dgp.cnpq.br/dgp/espelhogrupo/8023500128160213</x:v>
      </x:c>
      <x:c r="AA894" s="3" t="str">
        <x:v>ACTIVE</x:v>
      </x:c>
      <x:c r="AB894" s="3" t="str">
        <x:v>13/03/2024</x:v>
      </x:c>
      <x:c r="AC894" s="3" t="str">
        <x:v>13/03/2024</x:v>
      </x:c>
      <x:c r="AD894" s="3" t="str">
        <x:v>Unidade reacional PID microactivity acoplado a cromatografo a gas com detetor  FID e TCD; Unidade PID; Teste multipropósito PID microactivity acoplado a GC-2014</x:v>
      </x:c>
      <x:c r="AE894" s="3" t="str">
        <x:v>Teste catalítico em fluxo contínuo; testes cataliticos de longa duração</x:v>
      </x:c>
      <x:c r="AF894" s="3" t="str">
        <x:v>Unidade de teste catalítico automatizada.=</x:v>
      </x:c>
      <x:c r="AG894" s="3" t="str">
        <x:v>1</x:v>
      </x:c>
      <x:c r="AH894" s="3" t="str">
        <x:v>https://pnipe.mcti.gov.br/document_image_15180714000104/13401/32378/499a8c87-a2b3-4a3b-9199-e3206d0d72f4.jpg</x:v>
      </x:c>
      <x:c r="AI894" s="3" t="str">
        <x:v>True</x:v>
      </x:c>
      <x:c r="AJ894" s="3" t="str">
        <x:v>https://pnipe.mcti.gov.br/equipment/32378</x:v>
      </x:c>
    </x:row>
    <x:row r="895" ht="18" customHeight="1">
      <x:c r="A895" s="3" t="str">
        <x:v>UFBA</x:v>
      </x:c>
      <x:c r="B895" s="3" t="str">
        <x:v>20634</x:v>
      </x:c>
      <x:c r="C895" s="3" t="str">
        <x:v>12558</x:v>
      </x:c>
      <x:c r="D895" s="7" t="str">
        <x:v>15180714000104</x:v>
      </x:c>
      <x:c r="E895" s="3" t="str">
        <x:v>Unidade piloto de gaseificação de biomassa</x:v>
      </x:c>
      <x:c r="F895" s="3" t="str">
        <x:v>Gaseificador</x:v>
      </x:c>
      <x:c r="G895" s="3" t="str">
        <x:v>Cod10BEG2/23</x:v>
      </x:c>
      <x:c r="H895" s="3" t="str">
        <x:v>Planta piloto de gaseificação de biomassa - Térreo -. Reatores com capacidade de 45 kWt.</x:v>
      </x:c>
      <x:c r="I895" s="3" t="str">
        <x:v>N/A</x:v>
      </x:c>
      <x:c r="J895" s="3" t="str">
        <x:v>45</x:v>
      </x:c>
      <x:c r="K895" s="3" t="str">
        <x:v>2012</x:v>
      </x:c>
      <x:c r="L895" s="3" t="str"/>
      <x:c r="M895" s="3" t="str">
        <x:v>Laboratório de Energia e Gás</x:v>
      </x:c>
      <x:c r="N895" s="3" t="str">
        <x:v>LEN</x:v>
      </x:c>
      <x:c r="O895" s="3" t="str">
        <x:v>Salvador</x:v>
      </x:c>
      <x:c r="P895" s="3" t="str">
        <x:v>BA</x:v>
      </x:c>
      <x:c r="Q895" s="3" t="str">
        <x:v>Universidade Federal da Bahia</x:v>
      </x:c>
      <x:c r="R895" s="3" t="str">
        <x:v>UFBA</x:v>
      </x:c>
      <x:c r="S895" s="3" t="str">
        <x:v>True</x:v>
      </x:c>
      <x:c r="T895" s="3" t="str">
        <x:v>True</x:v>
      </x:c>
      <x:c r="U895" s="3" t="str">
        <x:v>PLATFORM_SHARING</x:v>
      </x:c>
      <x:c r="V895" s="3" t="str"/>
      <x:c r="W895" s="3" t="str"/>
      <x:c r="X895" s="3" t="str"/>
      <x:c r="Y895" s="3" t="str"/>
      <x:c r="Z895" s="3" t="str">
        <x:v>www.energia.ufba.br</x:v>
      </x:c>
      <x:c r="AA895" s="3" t="str">
        <x:v>ACTIVE</x:v>
      </x:c>
      <x:c r="AB895" s="3" t="str">
        <x:v>24/03/2023</x:v>
      </x:c>
      <x:c r="AC895" s="3" t="str">
        <x:v>08/08/2023</x:v>
      </x:c>
      <x:c r="AD895" s="3" t="str"/>
      <x:c r="AE895" s="3" t="str">
        <x:v>gaseificação; geração de energia elétrica; geração de energia térmica; gás de síntese; geração de combustível sintético</x:v>
      </x:c>
      <x:c r="AF895" s="3" t="str"/>
      <x:c r="AG895" s="3" t="str">
        <x:v>2</x:v>
      </x:c>
      <x:c r="AH895" s="3" t="str">
        <x:v>https://pnipe.mcti.gov.br/document_image_15180714000104/12558/20634/91cee625-0362-4449-824f-69dfd6b1a6e4.jpg</x:v>
      </x:c>
      <x:c r="AI895" s="3" t="str">
        <x:v>True</x:v>
      </x:c>
      <x:c r="AJ895" s="3" t="str">
        <x:v>https://pnipe.mcti.gov.br/equipment/20634</x:v>
      </x:c>
    </x:row>
    <x:row r="896" ht="18" customHeight="1">
      <x:c r="A896" s="3" t="str">
        <x:v>UFBA</x:v>
      </x:c>
      <x:c r="B896" s="3" t="str">
        <x:v>23321</x:v>
      </x:c>
      <x:c r="C896" s="3" t="str">
        <x:v>12558</x:v>
      </x:c>
      <x:c r="D896" s="7" t="str">
        <x:v>15180714000104</x:v>
      </x:c>
      <x:c r="E896" s="3" t="str">
        <x:v>Unidade piloto de gaseificação de biomassa</x:v>
      </x:c>
      <x:c r="F896" s="3" t="str">
        <x:v>Gaseificador</x:v>
      </x:c>
      <x:c r="G896" s="3" t="str">
        <x:v>Cod2XU06F/23</x:v>
      </x:c>
      <x:c r="H896" s="3" t="str">
        <x:v>Planta piloto de gaseificação de biomassa - Térreo -. Reatores com capacidade de 350 kWt.</x:v>
      </x:c>
      <x:c r="I896" s="3" t="str">
        <x:v>N/A</x:v>
      </x:c>
      <x:c r="J896" s="3" t="str">
        <x:v>350</x:v>
      </x:c>
      <x:c r="K896" s="3" t="str">
        <x:v>2012</x:v>
      </x:c>
      <x:c r="L896" s="3" t="str"/>
      <x:c r="M896" s="3" t="str">
        <x:v>Laboratório de Energia e Gás</x:v>
      </x:c>
      <x:c r="N896" s="3" t="str">
        <x:v>LEN</x:v>
      </x:c>
      <x:c r="O896" s="3" t="str">
        <x:v>Salvador</x:v>
      </x:c>
      <x:c r="P896" s="3" t="str">
        <x:v>BA</x:v>
      </x:c>
      <x:c r="Q896" s="3" t="str">
        <x:v>Universidade Federal da Bahia</x:v>
      </x:c>
      <x:c r="R896" s="3" t="str">
        <x:v>UFBA</x:v>
      </x:c>
      <x:c r="S896" s="3" t="str">
        <x:v>True</x:v>
      </x:c>
      <x:c r="T896" s="3" t="str">
        <x:v>True</x:v>
      </x:c>
      <x:c r="U896" s="3" t="str">
        <x:v>PLATFORM_SHARING</x:v>
      </x:c>
      <x:c r="V896" s="3" t="str"/>
      <x:c r="W896" s="3" t="str"/>
      <x:c r="X896" s="3" t="str"/>
      <x:c r="Y896" s="3" t="str"/>
      <x:c r="Z896" s="3" t="str">
        <x:v>www.energia.ufba.br</x:v>
      </x:c>
      <x:c r="AA896" s="3" t="str">
        <x:v>ACTIVE</x:v>
      </x:c>
      <x:c r="AB896" s="3" t="str">
        <x:v>08/08/2023</x:v>
      </x:c>
      <x:c r="AC896" s="3" t="str">
        <x:v>08/08/2023</x:v>
      </x:c>
      <x:c r="AD896" s="3" t="str"/>
      <x:c r="AE896" s="3" t="str">
        <x:v>gaseificação; gás de síntese; geração de combustível sintético; geração de energia térmica; geração de energia elétrica</x:v>
      </x:c>
      <x:c r="AF896" s="3" t="str"/>
      <x:c r="AG896" s="3" t="str">
        <x:v>4</x:v>
      </x:c>
      <x:c r="AH896" s="3" t="str">
        <x:v>https://pnipe.mcti.gov.br/document_image_15180714000104/12558/23321/fb233fad-8d84-418c-89f3-8e60d87a2169.png</x:v>
      </x:c>
      <x:c r="AI896" s="3" t="str">
        <x:v>True</x:v>
      </x:c>
      <x:c r="AJ896" s="3" t="str">
        <x:v>https://pnipe.mcti.gov.br/equipment/23321</x:v>
      </x:c>
    </x:row>
    <x:row r="897" ht="18" customHeight="1">
      <x:c r="A897" s="3" t="str">
        <x:v>UFBA</x:v>
      </x:c>
      <x:c r="B897" s="3" t="str">
        <x:v>30356</x:v>
      </x:c>
      <x:c r="C897" s="3" t="str">
        <x:v>21973</x:v>
      </x:c>
      <x:c r="D897" s="7" t="str">
        <x:v>15180714000104</x:v>
      </x:c>
      <x:c r="E897" s="3" t="str">
        <x:v>V8-3H</x:v>
      </x:c>
      <x:c r="F897" s="3" t="str">
        <x:v>V8</x:v>
      </x:c>
      <x:c r="G897" s="3" t="str">
        <x:v>Cod2OR2A1/24</x:v>
      </x:c>
      <x:c r="H897" s="3" t="str">
        <x:v>Receptor Multifunção V8 </x:v>
      </x:c>
      <x:c r="I897" s="3" t="str">
        <x:v>Phoenix</x:v>
      </x:c>
      <x:c r="J897" s="3" t="str">
        <x:v>V8-3H</x:v>
      </x:c>
      <x:c r="K897" s="3" t="str">
        <x:v>2008</x:v>
      </x:c>
      <x:c r="L897" s="3" t="str">
        <x:v>https://www.phoenixgeophysics.com/</x:v>
      </x:c>
      <x:c r="M897" s="3" t="str">
        <x:v>Laboratório Integrado de Geofísica Aplicada</x:v>
      </x:c>
      <x:c r="N897" s="3" t="str">
        <x:v>LAIGA</x:v>
      </x:c>
      <x:c r="O897" s="3" t="str">
        <x:v>Salvador</x:v>
      </x:c>
      <x:c r="P897" s="3" t="str">
        <x:v>BA</x:v>
      </x:c>
      <x:c r="Q897" s="3" t="str">
        <x:v>Universidade Federal da Bahia</x:v>
      </x:c>
      <x:c r="R897" s="3" t="str">
        <x:v>UFBA</x:v>
      </x:c>
      <x:c r="S897" s="3" t="str">
        <x:v>True</x:v>
      </x:c>
      <x:c r="T897" s="3" t="str">
        <x:v>True</x:v>
      </x:c>
      <x:c r="U897" s="3" t="str">
        <x:v>PLATFORM_SHARING</x:v>
      </x:c>
      <x:c r="V897" s="3" t="str"/>
      <x:c r="W897" s="3" t="str">
        <x:v>Marcos Vasconcelos</x:v>
      </x:c>
      <x:c r="X897" s="3" t="str">
        <x:v>71997018150</x:v>
      </x:c>
      <x:c r="Y897" s="3" t="str">
        <x:v>marcos.vasconcelos@ufba.br</x:v>
      </x:c>
      <x:c r="Z897" s="3" t="str"/>
      <x:c r="AA897" s="3" t="str">
        <x:v>ACTIVE</x:v>
      </x:c>
      <x:c r="AB897" s="3" t="str">
        <x:v>06/03/2024</x:v>
      </x:c>
      <x:c r="AC897" s="3" t="str">
        <x:v>14/05/2026</x:v>
      </x:c>
      <x:c r="AD897" s="3" t="str">
        <x:v>Nº de Serie: 2124</x:v>
      </x:c>
      <x:c r="AE897" s="3" t="str">
        <x:v>Eletricidade e eletromagnetismo</x:v>
      </x:c>
      <x:c r="AF897" s="3" t="str"/>
      <x:c r="AG897" s="3" t="str">
        <x:v>3</x:v>
      </x:c>
      <x:c r="AH897" s="3" t="str">
        <x:v>https://pnipe.mcti.gov.br/document_image_15180714000104/21973/30356/7b4b1883-b1b5-46c0-8c43-665f54b8e9b7.jpeg</x:v>
      </x:c>
      <x:c r="AI897" s="3" t="str">
        <x:v>True</x:v>
      </x:c>
      <x:c r="AJ897" s="3" t="str">
        <x:v>https://pnipe.mcti.gov.br/equipment/30356</x:v>
      </x:c>
    </x:row>
    <x:row r="898" ht="18" customHeight="1">
      <x:c r="A898" s="3" t="str">
        <x:v>UFBA</x:v>
      </x:c>
      <x:c r="B898" s="3" t="str">
        <x:v>30362</x:v>
      </x:c>
      <x:c r="C898" s="3" t="str">
        <x:v>21973</x:v>
      </x:c>
      <x:c r="D898" s="7" t="str">
        <x:v>15180714000104</x:v>
      </x:c>
      <x:c r="E898" s="3" t="str">
        <x:v>V8-3H</x:v>
      </x:c>
      <x:c r="F898" s="3" t="str">
        <x:v>V8</x:v>
      </x:c>
      <x:c r="G898" s="3" t="str">
        <x:v>Cod3H59VI/24</x:v>
      </x:c>
      <x:c r="H898" s="3" t="str">
        <x:v>Receptor Multifunção V8</x:v>
      </x:c>
      <x:c r="I898" s="3" t="str">
        <x:v>Phoenix</x:v>
      </x:c>
      <x:c r="J898" s="3" t="str">
        <x:v>V8</x:v>
      </x:c>
      <x:c r="K898" s="3" t="str">
        <x:v>2008</x:v>
      </x:c>
      <x:c r="L898" s="3" t="str">
        <x:v>https://www.phoenixgeophysics.com/</x:v>
      </x:c>
      <x:c r="M898" s="3" t="str">
        <x:v>Laboratório Integrado de Geofísica Aplicada</x:v>
      </x:c>
      <x:c r="N898" s="3" t="str">
        <x:v>LAIGA</x:v>
      </x:c>
      <x:c r="O898" s="3" t="str">
        <x:v>Salvador</x:v>
      </x:c>
      <x:c r="P898" s="3" t="str">
        <x:v>BA</x:v>
      </x:c>
      <x:c r="Q898" s="3" t="str">
        <x:v>Universidade Federal da Bahia</x:v>
      </x:c>
      <x:c r="R898" s="3" t="str">
        <x:v>UFBA</x:v>
      </x:c>
      <x:c r="S898" s="3" t="str">
        <x:v>True</x:v>
      </x:c>
      <x:c r="T898" s="3" t="str">
        <x:v>True</x:v>
      </x:c>
      <x:c r="U898" s="3" t="str">
        <x:v>PLATFORM_SHARING</x:v>
      </x:c>
      <x:c r="V898" s="3" t="str"/>
      <x:c r="W898" s="3" t="str">
        <x:v>Marcos Vasconcelos</x:v>
      </x:c>
      <x:c r="X898" s="3" t="str">
        <x:v>71997018150</x:v>
      </x:c>
      <x:c r="Y898" s="3" t="str">
        <x:v>marcos.vasconcelos@ufba.br</x:v>
      </x:c>
      <x:c r="Z898" s="3" t="str"/>
      <x:c r="AA898" s="3" t="str">
        <x:v>ACTIVE</x:v>
      </x:c>
      <x:c r="AB898" s="3" t="str">
        <x:v>06/03/2024</x:v>
      </x:c>
      <x:c r="AC898" s="3" t="str">
        <x:v>14/05/2026</x:v>
      </x:c>
      <x:c r="AD898" s="3" t="str">
        <x:v>Nº de Serie: 2109</x:v>
      </x:c>
      <x:c r="AE898" s="3" t="str">
        <x:v>Eletricidade e eletromagnetismo</x:v>
      </x:c>
      <x:c r="AF898" s="3" t="str"/>
      <x:c r="AG898" s="3" t="str">
        <x:v>3</x:v>
      </x:c>
      <x:c r="AH898" s="3" t="str">
        <x:v>https://pnipe.mcti.gov.br/document_image_15180714000104/21973/30362/3b93afe2-7344-418f-96c8-8e605adbb7ff.jpeg</x:v>
      </x:c>
      <x:c r="AI898" s="3" t="str">
        <x:v>True</x:v>
      </x:c>
      <x:c r="AJ898" s="3" t="str">
        <x:v>https://pnipe.mcti.gov.br/equipment/30362</x:v>
      </x:c>
    </x:row>
    <x:row r="899" ht="18" customHeight="1">
      <x:c r="A899" s="3" t="str">
        <x:v>UFBA</x:v>
      </x:c>
      <x:c r="B899" s="3" t="str">
        <x:v>30359</x:v>
      </x:c>
      <x:c r="C899" s="3" t="str">
        <x:v>21973</x:v>
      </x:c>
      <x:c r="D899" s="7" t="str">
        <x:v>15180714000104</x:v>
      </x:c>
      <x:c r="E899" s="3" t="str">
        <x:v>V8-6R</x:v>
      </x:c>
      <x:c r="F899" s="3" t="str">
        <x:v>V8</x:v>
      </x:c>
      <x:c r="G899" s="3" t="str">
        <x:v>Cod55X2HF/24</x:v>
      </x:c>
      <x:c r="H899" s="3" t="str">
        <x:v>Receptor Multifunção V8</x:v>
      </x:c>
      <x:c r="I899" s="3" t="str">
        <x:v>Phoenix</x:v>
      </x:c>
      <x:c r="J899" s="3" t="str">
        <x:v>V8-6R</x:v>
      </x:c>
      <x:c r="K899" s="3" t="str">
        <x:v>2008</x:v>
      </x:c>
      <x:c r="L899" s="3" t="str">
        <x:v>https://www.phoenixgeophysics.com/</x:v>
      </x:c>
      <x:c r="M899" s="3" t="str">
        <x:v>Laboratório Integrado de Geofísica Aplicada</x:v>
      </x:c>
      <x:c r="N899" s="3" t="str">
        <x:v>LAIGA</x:v>
      </x:c>
      <x:c r="O899" s="3" t="str">
        <x:v>Salvador</x:v>
      </x:c>
      <x:c r="P899" s="3" t="str">
        <x:v>BA</x:v>
      </x:c>
      <x:c r="Q899" s="3" t="str">
        <x:v>Universidade Federal da Bahia</x:v>
      </x:c>
      <x:c r="R899" s="3" t="str">
        <x:v>UFBA</x:v>
      </x:c>
      <x:c r="S899" s="3" t="str">
        <x:v>True</x:v>
      </x:c>
      <x:c r="T899" s="3" t="str">
        <x:v>True</x:v>
      </x:c>
      <x:c r="U899" s="3" t="str">
        <x:v>PLATFORM_SHARING</x:v>
      </x:c>
      <x:c r="V899" s="3" t="str"/>
      <x:c r="W899" s="3" t="str">
        <x:v>Marcos Vasconcelos</x:v>
      </x:c>
      <x:c r="X899" s="3" t="str">
        <x:v>71997018150</x:v>
      </x:c>
      <x:c r="Y899" s="3" t="str">
        <x:v>marcos.vasconcelos@ufba.br</x:v>
      </x:c>
      <x:c r="Z899" s="3" t="str"/>
      <x:c r="AA899" s="3" t="str">
        <x:v>ACTIVE</x:v>
      </x:c>
      <x:c r="AB899" s="3" t="str">
        <x:v>06/03/2024</x:v>
      </x:c>
      <x:c r="AC899" s="3" t="str">
        <x:v>14/05/2026</x:v>
      </x:c>
      <x:c r="AD899" s="3" t="str">
        <x:v>Nº de Serie: 2123</x:v>
      </x:c>
      <x:c r="AE899" s="3" t="str">
        <x:v>Eletricidade e eletromagnetismo</x:v>
      </x:c>
      <x:c r="AF899" s="3" t="str"/>
      <x:c r="AG899" s="3" t="str">
        <x:v>3</x:v>
      </x:c>
      <x:c r="AH899" s="3" t="str">
        <x:v>https://pnipe.mcti.gov.br/document_image_15180714000104/21973/30359/da593346-b760-46c1-ad2c-717fbd722e73.jpeg</x:v>
      </x:c>
      <x:c r="AI899" s="3" t="str">
        <x:v>True</x:v>
      </x:c>
      <x:c r="AJ899" s="3" t="str">
        <x:v>https://pnipe.mcti.gov.br/equipment/30359</x:v>
      </x:c>
    </x:row>
    <x:row r="900" ht="18" customHeight="1">
      <x:c r="A900" s="3" t="str">
        <x:v>UFBA</x:v>
      </x:c>
      <x:c r="B900" s="3" t="str">
        <x:v>30354</x:v>
      </x:c>
      <x:c r="C900" s="3" t="str">
        <x:v>21973</x:v>
      </x:c>
      <x:c r="D900" s="7" t="str">
        <x:v>15180714000104</x:v>
      </x:c>
      <x:c r="E900" s="3" t="str">
        <x:v>V8_6R</x:v>
      </x:c>
      <x:c r="F900" s="3" t="str">
        <x:v>V8</x:v>
      </x:c>
      <x:c r="G900" s="3" t="str">
        <x:v>CodI366VI/24</x:v>
      </x:c>
      <x:c r="H900" s="3" t="str">
        <x:v>Receptor Multifunção V8</x:v>
      </x:c>
      <x:c r="I900" s="3" t="str">
        <x:v>Phoenix</x:v>
      </x:c>
      <x:c r="J900" s="3" t="str">
        <x:v>V8_6R_2912</x:v>
      </x:c>
      <x:c r="K900" s="3" t="str">
        <x:v>2008</x:v>
      </x:c>
      <x:c r="L900" s="3" t="str">
        <x:v>https://www.phoenixgeophysics.com/</x:v>
      </x:c>
      <x:c r="M900" s="3" t="str">
        <x:v>Laboratório Integrado de Geofísica Aplicada</x:v>
      </x:c>
      <x:c r="N900" s="3" t="str">
        <x:v>LAIGA</x:v>
      </x:c>
      <x:c r="O900" s="3" t="str">
        <x:v>Salvador</x:v>
      </x:c>
      <x:c r="P900" s="3" t="str">
        <x:v>BA</x:v>
      </x:c>
      <x:c r="Q900" s="3" t="str">
        <x:v>Universidade Federal da Bahia</x:v>
      </x:c>
      <x:c r="R900" s="3" t="str">
        <x:v>UFBA</x:v>
      </x:c>
      <x:c r="S900" s="3" t="str">
        <x:v>True</x:v>
      </x:c>
      <x:c r="T900" s="3" t="str">
        <x:v>True</x:v>
      </x:c>
      <x:c r="U900" s="3" t="str">
        <x:v>PLATFORM_SHARING</x:v>
      </x:c>
      <x:c r="V900" s="3" t="str"/>
      <x:c r="W900" s="3" t="str">
        <x:v>Marcos Vasconcelos</x:v>
      </x:c>
      <x:c r="X900" s="3" t="str">
        <x:v>71997018150</x:v>
      </x:c>
      <x:c r="Y900" s="3" t="str">
        <x:v>marcos.vasconcelos@ufba.br</x:v>
      </x:c>
      <x:c r="Z900" s="3" t="str"/>
      <x:c r="AA900" s="3" t="str">
        <x:v>ACTIVE</x:v>
      </x:c>
      <x:c r="AB900" s="3" t="str">
        <x:v>06/03/2024</x:v>
      </x:c>
      <x:c r="AC900" s="3" t="str">
        <x:v>17/02/2025</x:v>
      </x:c>
      <x:c r="AD900" s="3" t="str"/>
      <x:c r="AE900" s="3" t="str">
        <x:v>Eletricidade e eletromagnetismo</x:v>
      </x:c>
      <x:c r="AF900" s="3" t="str"/>
      <x:c r="AG900" s="3" t="str">
        <x:v>3</x:v>
      </x:c>
      <x:c r="AH900" s="3" t="str">
        <x:v>https://pnipe.mcti.gov.br/document_image_15180714000104/21973/30354/6236e7ba-4e41-453d-b5d5-df0a765b0318.jpeg</x:v>
      </x:c>
      <x:c r="AI900" s="3" t="str">
        <x:v>True</x:v>
      </x:c>
      <x:c r="AJ900" s="3" t="str">
        <x:v>https://pnipe.mcti.gov.br/equipment/30354</x:v>
      </x:c>
    </x:row>
    <x:row r="901" ht="18" customHeight="1">
      <x:c r="A901" s="3" t="str">
        <x:v>UFBA</x:v>
      </x:c>
      <x:c r="B901" s="3" t="str">
        <x:v>31725</x:v>
      </x:c>
      <x:c r="C901" s="3" t="str">
        <x:v>21973</x:v>
      </x:c>
      <x:c r="D901" s="7" t="str">
        <x:v>15180714000104</x:v>
      </x:c>
      <x:c r="E901" s="3" t="str">
        <x:v>V8_6R</x:v>
      </x:c>
      <x:c r="F901" s="3" t="str">
        <x:v>V8</x:v>
      </x:c>
      <x:c r="G901" s="3" t="str">
        <x:v>Cod5C55GR/24</x:v>
      </x:c>
      <x:c r="H901" s="3" t="str">
        <x:v>Receptor V8</x:v>
      </x:c>
      <x:c r="I901" s="3" t="str">
        <x:v>Phoenix</x:v>
      </x:c>
      <x:c r="J901" s="3" t="str">
        <x:v>V8_6R</x:v>
      </x:c>
      <x:c r="K901" s="3" t="str">
        <x:v>2011</x:v>
      </x:c>
      <x:c r="L901" s="3" t="str"/>
      <x:c r="M901" s="3" t="str">
        <x:v>Laboratório Integrado de Geofísica Aplicada</x:v>
      </x:c>
      <x:c r="N901" s="3" t="str">
        <x:v>LAIGA</x:v>
      </x:c>
      <x:c r="O901" s="3" t="str">
        <x:v>Salvador</x:v>
      </x:c>
      <x:c r="P901" s="3" t="str">
        <x:v>BA</x:v>
      </x:c>
      <x:c r="Q901" s="3" t="str">
        <x:v>Universidade Federal da Bahia</x:v>
      </x:c>
      <x:c r="R901" s="3" t="str">
        <x:v>UFBA</x:v>
      </x:c>
      <x:c r="S901" s="3" t="str">
        <x:v>True</x:v>
      </x:c>
      <x:c r="T901" s="3" t="str">
        <x:v>True</x:v>
      </x:c>
      <x:c r="U901" s="3" t="str">
        <x:v>PLATFORM_SHARING</x:v>
      </x:c>
      <x:c r="V901" s="3" t="str"/>
      <x:c r="W901" s="3" t="str">
        <x:v>Marcos Vasconcelos</x:v>
      </x:c>
      <x:c r="X901" s="3" t="str">
        <x:v>71997018150</x:v>
      </x:c>
      <x:c r="Y901" s="3" t="str">
        <x:v>marcos.vasconcelos@ufba.br</x:v>
      </x:c>
      <x:c r="Z901" s="3" t="str"/>
      <x:c r="AA901" s="3" t="str">
        <x:v>INACTIVE</x:v>
      </x:c>
      <x:c r="AB901" s="3" t="str">
        <x:v>11/03/2024</x:v>
      </x:c>
      <x:c r="AC901" s="3" t="str">
        <x:v>14/05/2026</x:v>
      </x:c>
      <x:c r="AD901" s="3" t="str"/>
      <x:c r="AE901" s="3" t="str">
        <x:v>Eletricidade e eletromagnetismo</x:v>
      </x:c>
      <x:c r="AF901" s="3" t="str"/>
      <x:c r="AG901" s="3" t="str">
        <x:v>1</x:v>
      </x:c>
      <x:c r="AH901" s="3" t="str">
        <x:v>https://pnipe.mcti.gov.br/document_image_15180714000104/21973/31725/109f93a5-c7b1-44c6-a175-b79561f1697d.jpeg</x:v>
      </x:c>
      <x:c r="AI901" s="3" t="str">
        <x:v>True</x:v>
      </x:c>
      <x:c r="AJ901" s="3" t="str">
        <x:v>https://pnipe.mcti.gov.br/equipment/31725</x:v>
      </x:c>
    </x:row>
    <x:row r="902" ht="18" customHeight="1">
      <x:c r="A902" s="3" t="str">
        <x:v>UFBA</x:v>
      </x:c>
      <x:c r="B902" s="3" t="str">
        <x:v>29837</x:v>
      </x:c>
      <x:c r="C902" s="3" t="str">
        <x:v>21973</x:v>
      </x:c>
      <x:c r="D902" s="7" t="str">
        <x:v>15180714000104</x:v>
      </x:c>
      <x:c r="E902" s="3" t="str">
        <x:v>VIP 3000</x:v>
      </x:c>
      <x:c r="F902" s="3" t="str">
        <x:v>VIP</x:v>
      </x:c>
      <x:c r="G902" s="3" t="str">
        <x:v>Cod82HEC1/24</x:v>
      </x:c>
      <x:c r="H902" s="3" t="str">
        <x:v>Injeta corrente no solo, alimentado por um gerador</x:v>
      </x:c>
      <x:c r="I902" s="3" t="str">
        <x:v>Iris</x:v>
      </x:c>
      <x:c r="J902" s="3" t="str">
        <x:v>Vip 3000</x:v>
      </x:c>
      <x:c r="K902" s="3" t="str">
        <x:v>2010</x:v>
      </x:c>
      <x:c r="L902" s="3" t="str"/>
      <x:c r="M902" s="3" t="str">
        <x:v>Laboratório Integrado de Geofísica Aplicada</x:v>
      </x:c>
      <x:c r="N902" s="3" t="str">
        <x:v>LAIGA</x:v>
      </x:c>
      <x:c r="O902" s="3" t="str">
        <x:v>Salvador</x:v>
      </x:c>
      <x:c r="P902" s="3" t="str">
        <x:v>BA</x:v>
      </x:c>
      <x:c r="Q902" s="3" t="str">
        <x:v>Universidade Federal da Bahia</x:v>
      </x:c>
      <x:c r="R902" s="3" t="str">
        <x:v>UFBA</x:v>
      </x:c>
      <x:c r="S902" s="3" t="str">
        <x:v>True</x:v>
      </x:c>
      <x:c r="T902" s="3" t="str">
        <x:v>True</x:v>
      </x:c>
      <x:c r="U902" s="3" t="str">
        <x:v>PLATFORM_SHARING</x:v>
      </x:c>
      <x:c r="V902" s="3" t="str"/>
      <x:c r="W902" s="3" t="str">
        <x:v>Marcos Vasconcelos</x:v>
      </x:c>
      <x:c r="X902" s="3" t="str">
        <x:v>71997018150</x:v>
      </x:c>
      <x:c r="Y902" s="3" t="str">
        <x:v>marcos.vasconcelos@ufba.br</x:v>
      </x:c>
      <x:c r="Z902" s="3" t="str"/>
      <x:c r="AA902" s="3" t="str">
        <x:v>INACTIVE</x:v>
      </x:c>
      <x:c r="AB902" s="3" t="str">
        <x:v>01/03/2024</x:v>
      </x:c>
      <x:c r="AC902" s="3" t="str">
        <x:v>29/05/2025</x:v>
      </x:c>
      <x:c r="AD902" s="3" t="str"/>
      <x:c r="AE902" s="3" t="str">
        <x:v>potencial eletrico</x:v>
      </x:c>
      <x:c r="AF902" s="3" t="str"/>
      <x:c r="AG902" s="3" t="str">
        <x:v>1</x:v>
      </x:c>
      <x:c r="AH902" s="3" t="str">
        <x:v>https://pnipe.mcti.gov.br/document_image_15180714000104/21973/29837/0e67014b-0b5e-4900-87f6-6be74cbf5ad2.jpg</x:v>
      </x:c>
      <x:c r="AI902" s="3" t="str">
        <x:v>True</x:v>
      </x:c>
      <x:c r="AJ902" s="3" t="str">
        <x:v>https://pnipe.mcti.gov.br/equipment/29837</x:v>
      </x:c>
    </x:row>
    <x:row r="903" ht="18" customHeight="1">
      <x:c r="A903" s="3" t="str">
        <x:v>UFBA</x:v>
      </x:c>
      <x:c r="B903" s="3" t="str">
        <x:v>30071</x:v>
      </x:c>
      <x:c r="C903" s="3" t="str">
        <x:v>21973</x:v>
      </x:c>
      <x:c r="D903" s="7" t="str">
        <x:v>15180714000104</x:v>
      </x:c>
      <x:c r="E903" s="3" t="str">
        <x:v>VLF  068</x:v>
      </x:c>
      <x:c r="F903" s="3" t="str">
        <x:v>VLF</x:v>
      </x:c>
      <x:c r="G903" s="3" t="str">
        <x:v>CodI978ZC/24</x:v>
      </x:c>
      <x:c r="H903" s="3" t="str">
        <x:v>Equipamento para aquisição de dados Very Low Frequency (VLF)
Frequência: 10 a 30 KHz
Canais: 3 canais
Ganho: faixa de ganho automática
Armazenar: 4.000 leituras, armazenadas em memória de estado sólido
Dimensões (C x L x A) sensor: 43x24x24cm - Controlador de caixa de fibra de vidro: 27x20x4 cm
peso: 6Kg + 0,85Kg
Temperatura operacional: -40 a +70°C</x:v>
      </x:c>
      <x:c r="I903" s="3" t="str">
        <x:v>Iris</x:v>
      </x:c>
      <x:c r="J903" s="3" t="str">
        <x:v>T-VLF</x:v>
      </x:c>
      <x:c r="K903" s="3" t="str">
        <x:v>2002</x:v>
      </x:c>
      <x:c r="L903" s="3" t="str">
        <x:v>http://www.iris-instruments.com/smu.html#</x:v>
      </x:c>
      <x:c r="M903" s="3" t="str">
        <x:v>Laboratório Integrado de Geofísica Aplicada</x:v>
      </x:c>
      <x:c r="N903" s="3" t="str">
        <x:v>LAIGA</x:v>
      </x:c>
      <x:c r="O903" s="3" t="str">
        <x:v>Salvador</x:v>
      </x:c>
      <x:c r="P903" s="3" t="str">
        <x:v>BA</x:v>
      </x:c>
      <x:c r="Q903" s="3" t="str">
        <x:v>Universidade Federal da Bahia</x:v>
      </x:c>
      <x:c r="R903" s="3" t="str">
        <x:v>UFBA</x:v>
      </x:c>
      <x:c r="S903" s="3" t="str">
        <x:v>True</x:v>
      </x:c>
      <x:c r="T903" s="3" t="str">
        <x:v>True</x:v>
      </x:c>
      <x:c r="U903" s="3" t="str">
        <x:v>PLATFORM_SHARING</x:v>
      </x:c>
      <x:c r="V903" s="3" t="str"/>
      <x:c r="W903" s="3" t="str">
        <x:v>Marcos Vasconcelos</x:v>
      </x:c>
      <x:c r="X903" s="3" t="str">
        <x:v>71997018150</x:v>
      </x:c>
      <x:c r="Y903" s="3" t="str">
        <x:v>marcos.vasconcelos@ufba.br</x:v>
      </x:c>
      <x:c r="Z903" s="3" t="str"/>
      <x:c r="AA903" s="3" t="str">
        <x:v>INACTIVE</x:v>
      </x:c>
      <x:c r="AB903" s="3" t="str">
        <x:v>04/03/2024</x:v>
      </x:c>
      <x:c r="AC903" s="3" t="str">
        <x:v>29/05/2025</x:v>
      </x:c>
      <x:c r="AD903" s="3" t="str">
        <x:v>Nº de Serie: 68</x:v>
      </x:c>
      <x:c r="AE903" s="3" t="str">
        <x:v>métodos eletromagnéticos</x:v>
      </x:c>
      <x:c r="AF903" s="3" t="str"/>
      <x:c r="AG903" s="3" t="str">
        <x:v>4</x:v>
      </x:c>
      <x:c r="AH903" s="3" t="str">
        <x:v>https://pnipe.mcti.gov.br/document_image_15180714000104/21973/30071/29262a37-74f1-4f49-a006-b34e68e06717.jpeg</x:v>
      </x:c>
      <x:c r="AI903" s="3" t="str">
        <x:v>True</x:v>
      </x:c>
      <x:c r="AJ903" s="3" t="str">
        <x:v>https://pnipe.mcti.gov.br/equipment/30071</x:v>
      </x:c>
    </x:row>
    <x:row r="904" ht="18" customHeight="1">
      <x:c r="A904" s="3" t="str">
        <x:v>UFBA</x:v>
      </x:c>
      <x:c r="B904" s="3" t="str">
        <x:v>29808</x:v>
      </x:c>
      <x:c r="C904" s="3" t="str">
        <x:v>21973</x:v>
      </x:c>
      <x:c r="D904" s="7" t="str">
        <x:v>15180714000104</x:v>
      </x:c>
      <x:c r="E904" s="3" t="str">
        <x:v>VLF 109</x:v>
      </x:c>
      <x:c r="F904" s="3" t="str">
        <x:v>VLF</x:v>
      </x:c>
      <x:c r="G904" s="3" t="str">
        <x:v>CodN30EO2/24</x:v>
      </x:c>
      <x:c r="H904" s="3" t="str">
        <x:v>Frequência: 10 a 30 KHz
Canais:  3 canais
Ganho: faixa de ganho automática
Armazenar: 4.000 leituras, armazenadas em memória de estado sólido
Dimensões (C x L x A)  sensor: 43x24x24cm - Controlador de caixa de fibra de vidro: 27x20x4 cm
peso: 6Kg + 0,85Kg
Temperatura operacional: -40 a +70°C</x:v>
      </x:c>
      <x:c r="I904" s="3" t="str">
        <x:v>Iris</x:v>
      </x:c>
      <x:c r="J904" s="3" t="str">
        <x:v>T-VLF</x:v>
      </x:c>
      <x:c r="K904" s="3" t="str">
        <x:v>2003</x:v>
      </x:c>
      <x:c r="L904" s="3" t="str">
        <x:v>http://www.iris-instruments.com/smu.html#</x:v>
      </x:c>
      <x:c r="M904" s="3" t="str">
        <x:v>Laboratório Integrado de Geofísica Aplicada</x:v>
      </x:c>
      <x:c r="N904" s="3" t="str">
        <x:v>LAIGA</x:v>
      </x:c>
      <x:c r="O904" s="3" t="str">
        <x:v>Salvador</x:v>
      </x:c>
      <x:c r="P904" s="3" t="str">
        <x:v>BA</x:v>
      </x:c>
      <x:c r="Q904" s="3" t="str">
        <x:v>Universidade Federal da Bahia</x:v>
      </x:c>
      <x:c r="R904" s="3" t="str">
        <x:v>UFBA</x:v>
      </x:c>
      <x:c r="S904" s="3" t="str">
        <x:v>True</x:v>
      </x:c>
      <x:c r="T904" s="3" t="str">
        <x:v>True</x:v>
      </x:c>
      <x:c r="U904" s="3" t="str">
        <x:v>PLATFORM_SHARING</x:v>
      </x:c>
      <x:c r="V904" s="3" t="str"/>
      <x:c r="W904" s="3" t="str">
        <x:v>Marcos Vasconcelos</x:v>
      </x:c>
      <x:c r="X904" s="3" t="str">
        <x:v>71997018150</x:v>
      </x:c>
      <x:c r="Y904" s="3" t="str">
        <x:v>marcos.vasconcelos@ufba.br</x:v>
      </x:c>
      <x:c r="Z904" s="3" t="str"/>
      <x:c r="AA904" s="3" t="str">
        <x:v>ACTIVE</x:v>
      </x:c>
      <x:c r="AB904" s="3" t="str">
        <x:v>01/03/2024</x:v>
      </x:c>
      <x:c r="AC904" s="3" t="str">
        <x:v>29/05/2025</x:v>
      </x:c>
      <x:c r="AD904" s="3" t="str">
        <x:v>Nº de Serie: 109</x:v>
      </x:c>
      <x:c r="AE904" s="3" t="str">
        <x:v>Eletromagnético</x:v>
      </x:c>
      <x:c r="AF904" s="3" t="str"/>
      <x:c r="AG904" s="3" t="str">
        <x:v>2</x:v>
      </x:c>
      <x:c r="AH904" s="3" t="str">
        <x:v>https://pnipe.mcti.gov.br/document_image_15180714000104/21973/29808/5a4551d0-ab10-44c5-852f-0b99489613ad.jpeg</x:v>
      </x:c>
      <x:c r="AI904" s="3" t="str">
        <x:v>True</x:v>
      </x:c>
      <x:c r="AJ904" s="3" t="str">
        <x:v>https://pnipe.mcti.gov.br/equipment/29808</x:v>
      </x:c>
    </x:row>
    <x:row r="905" ht="18" customHeight="1">
      <x:c r="A905" s="3" t="str">
        <x:v>UFBA</x:v>
      </x:c>
      <x:c r="B905" s="3" t="str">
        <x:v>17565</x:v>
      </x:c>
      <x:c r="C905" s="3" t="str">
        <x:v>13393</x:v>
      </x:c>
      <x:c r="D905" s="7" t="str">
        <x:v>15180714000104</x:v>
      </x:c>
      <x:c r="E905" s="3" t="str">
        <x:v>Viscosimetro Stabinger</x:v>
      </x:c>
      <x:c r="F905" s="3" t="str">
        <x:v>SVM</x:v>
      </x:c>
      <x:c r="G905" s="3" t="str">
        <x:v>CodUA03O0/22</x:v>
      </x:c>
      <x:c r="H905" s="3" t="str">
        <x:v>Viscodensimetro stabinger</x:v>
      </x:c>
      <x:c r="I905" s="3" t="str">
        <x:v>Anton Paar</x:v>
      </x:c>
      <x:c r="J905" s="3" t="str">
        <x:v>SVM3000</x:v>
      </x:c>
      <x:c r="K905" s="3" t="str">
        <x:v>2018</x:v>
      </x:c>
      <x:c r="L905" s="3" t="str"/>
      <x:c r="M905" s="3" t="str">
        <x:v>Laboratório de termodinâmica aplicada para uma ciência sustentável (Applied Thermodynamics LAboratory for a  Sustainable Science)</x:v>
      </x:c>
      <x:c r="N905" s="3" t="str">
        <x:v>ATLASS</x:v>
      </x:c>
      <x:c r="O905" s="3" t="str">
        <x:v>Salvador</x:v>
      </x:c>
      <x:c r="P905" s="3" t="str">
        <x:v>BA</x:v>
      </x:c>
      <x:c r="Q905" s="3" t="str">
        <x:v>Universidade Federal da Bahia</x:v>
      </x:c>
      <x:c r="R905" s="3" t="str">
        <x:v>UFBA</x:v>
      </x:c>
      <x:c r="S905" s="3" t="str">
        <x:v>True</x:v>
      </x:c>
      <x:c r="T905" s="3" t="str">
        <x:v>False</x:v>
      </x:c>
      <x:c r="U905" s="3" t="str">
        <x:v>PLATFORM_SHARING</x:v>
      </x:c>
      <x:c r="V905" s="3" t="str"/>
      <x:c r="W905" s="3" t="str">
        <x:v>Silvana Mattedi e Silva</x:v>
      </x:c>
      <x:c r="X905" s="3" t="str">
        <x:v>(71) 3283-9813</x:v>
      </x:c>
      <x:c r="Y905" s="3" t="str">
        <x:v>silvana@ufba.br</x:v>
      </x:c>
      <x:c r="Z905" s="3" t="str"/>
      <x:c r="AA905" s="3" t="str">
        <x:v>ACTIVE</x:v>
      </x:c>
      <x:c r="AB905" s="3" t="str">
        <x:v>22/09/2022</x:v>
      </x:c>
      <x:c r="AC905" s="3" t="str">
        <x:v>22/09/2022</x:v>
      </x:c>
      <x:c r="AD905" s="3" t="str"/>
      <x:c r="AE905" s="3" t="str">
        <x:v>analise de massa específica; análise de viscosidade cinemática; análise de densidade</x:v>
      </x:c>
      <x:c r="AF905" s="3" t="str"/>
      <x:c r="AG905" s="3" t="str">
        <x:v>1</x:v>
      </x:c>
      <x:c r="AH905" s="3" t="str">
        <x:v>https://pnipe.mcti.gov.br/document_image_15180714000104/13393/17565/2d52ff60-5bed-4c25-a899-b3be558f94a6.jpeg</x:v>
      </x:c>
      <x:c r="AI905" s="3" t="str">
        <x:v>True</x:v>
      </x:c>
      <x:c r="AJ905" s="3" t="str">
        <x:v>https://pnipe.mcti.gov.br/equipment/17565</x:v>
      </x:c>
    </x:row>
    <x:row r="906" ht="18" customHeight="1">
      <x:c r="A906" s="3" t="str">
        <x:v>UFBA</x:v>
      </x:c>
      <x:c r="B906" s="3" t="str">
        <x:v>54787</x:v>
      </x:c>
      <x:c r="C906" s="3" t="str">
        <x:v>37093</x:v>
      </x:c>
      <x:c r="D906" s="7" t="str">
        <x:v>15180714000104</x:v>
      </x:c>
      <x:c r="E906" s="3" t="str">
        <x:v>Viscosímetro para pastas</x:v>
      </x:c>
      <x:c r="F906" s="3" t="str">
        <x:v>VS</x:v>
      </x:c>
      <x:c r="G906" s="3" t="str">
        <x:v>Cod6L87MP/25</x:v>
      </x:c>
      <x:c r="H906" s="3" t="str">
        <x:v>Viscosímetro para pastas.</x:v>
      </x:c>
      <x:c r="I906" s="3" t="str">
        <x:v>Chandler</x:v>
      </x:c>
      <x:c r="J906" s="3" t="str">
        <x:v>3530</x:v>
      </x:c>
      <x:c r="K906" s="3" t="str">
        <x:v>2015</x:v>
      </x:c>
      <x:c r="L906" s="3" t="str"/>
      <x:c r="M906" s="3" t="str">
        <x:v>Laboratório de Cimentação</x:v>
      </x:c>
      <x:c r="N906" s="3" t="str">
        <x:v>LabCim</x:v>
      </x:c>
      <x:c r="O906" s="3" t="str">
        <x:v>Salvador</x:v>
      </x:c>
      <x:c r="P906" s="3" t="str">
        <x:v>BA</x:v>
      </x:c>
      <x:c r="Q906" s="3" t="str">
        <x:v>Universidade Federal da Bahia</x:v>
      </x:c>
      <x:c r="R906" s="3" t="str">
        <x:v>UFBA</x:v>
      </x:c>
      <x:c r="S906" s="3" t="str">
        <x:v>True</x:v>
      </x:c>
      <x:c r="T906" s="3" t="str">
        <x:v>False</x:v>
      </x:c>
      <x:c r="U906" s="3" t="str">
        <x:v>PLATFORM_SHARING</x:v>
      </x:c>
      <x:c r="V906" s="3" t="str"/>
      <x:c r="W906" s="3" t="str"/>
      <x:c r="X906" s="3" t="str"/>
      <x:c r="Y906" s="3" t="str"/>
      <x:c r="Z906" s="3" t="str">
        <x:v>www.labcim.ufba.br</x:v>
      </x:c>
      <x:c r="AA906" s="3" t="str">
        <x:v>ACTIVE</x:v>
      </x:c>
      <x:c r="AB906" s="3" t="str">
        <x:v>29/05/2025</x:v>
      </x:c>
      <x:c r="AC906" s="3" t="str">
        <x:v>29/05/2025</x:v>
      </x:c>
      <x:c r="AD906" s="3" t="str"/>
      <x:c r="AE906" s="3" t="str">
        <x:v>Reologia de pastas de cimentação.</x:v>
      </x:c>
      <x:c r="AF906" s="3" t="str"/>
      <x:c r="AG906" s="3" t="str">
        <x:v>2</x:v>
      </x:c>
      <x:c r="AH906" s="3" t="str">
        <x:v>https://pnipe.mcti.gov.br/document_image_15180714000104/37093/54787/cf1d9099-31de-4b8e-a2a1-721938b5c702.png</x:v>
      </x:c>
      <x:c r="AI906" s="3" t="str">
        <x:v>True</x:v>
      </x:c>
      <x:c r="AJ906" s="3" t="str">
        <x:v>https://pnipe.mcti.gov.br/equipment/54787</x:v>
      </x:c>
    </x:row>
    <x:row r="907" ht="18" customHeight="1">
      <x:c r="A907" s="3" t="str">
        <x:v>UFBA</x:v>
      </x:c>
      <x:c r="B907" s="3" t="str">
        <x:v>54788</x:v>
      </x:c>
      <x:c r="C907" s="3" t="str">
        <x:v>37093</x:v>
      </x:c>
      <x:c r="D907" s="7" t="str">
        <x:v>15180714000104</x:v>
      </x:c>
      <x:c r="E907" s="3" t="str">
        <x:v>Viscosímetro para pastas</x:v>
      </x:c>
      <x:c r="F907" s="3" t="str">
        <x:v>VS</x:v>
      </x:c>
      <x:c r="G907" s="3" t="str">
        <x:v>CodZ1G11G/25</x:v>
      </x:c>
      <x:c r="H907" s="3" t="str">
        <x:v>Viscosímetro para pastas.</x:v>
      </x:c>
      <x:c r="I907" s="3" t="str">
        <x:v>Fann</x:v>
      </x:c>
      <x:c r="J907" s="3" t="str">
        <x:v>35A</x:v>
      </x:c>
      <x:c r="K907" s="3" t="str">
        <x:v>2015</x:v>
      </x:c>
      <x:c r="L907" s="3" t="str"/>
      <x:c r="M907" s="3" t="str">
        <x:v>Laboratório de Cimentação</x:v>
      </x:c>
      <x:c r="N907" s="3" t="str">
        <x:v>LabCim</x:v>
      </x:c>
      <x:c r="O907" s="3" t="str">
        <x:v>Salvador</x:v>
      </x:c>
      <x:c r="P907" s="3" t="str">
        <x:v>BA</x:v>
      </x:c>
      <x:c r="Q907" s="3" t="str">
        <x:v>Universidade Federal da Bahia</x:v>
      </x:c>
      <x:c r="R907" s="3" t="str">
        <x:v>UFBA</x:v>
      </x:c>
      <x:c r="S907" s="3" t="str">
        <x:v>True</x:v>
      </x:c>
      <x:c r="T907" s="3" t="str">
        <x:v>False</x:v>
      </x:c>
      <x:c r="U907" s="3" t="str">
        <x:v>PLATFORM_SHARING</x:v>
      </x:c>
      <x:c r="V907" s="3" t="str"/>
      <x:c r="W907" s="3" t="str"/>
      <x:c r="X907" s="3" t="str"/>
      <x:c r="Y907" s="3" t="str"/>
      <x:c r="Z907" s="3" t="str">
        <x:v>www.labcim.ufba.br</x:v>
      </x:c>
      <x:c r="AA907" s="3" t="str">
        <x:v>ACTIVE</x:v>
      </x:c>
      <x:c r="AB907" s="3" t="str">
        <x:v>29/05/2025</x:v>
      </x:c>
      <x:c r="AC907" s="3" t="str">
        <x:v>29/05/2025</x:v>
      </x:c>
      <x:c r="AD907" s="3" t="str"/>
      <x:c r="AE907" s="3" t="str">
        <x:v>Reologia de pastas de cimentação.</x:v>
      </x:c>
      <x:c r="AF907" s="3" t="str"/>
      <x:c r="AG907" s="3" t="str">
        <x:v>2</x:v>
      </x:c>
      <x:c r="AH907" s="3" t="str">
        <x:v>https://pnipe.mcti.gov.br/document_image_15180714000104/37093/54788/988fddd6-ffce-4f5b-8fbc-efc8e93ed460.png</x:v>
      </x:c>
      <x:c r="AI907" s="3" t="str">
        <x:v>True</x:v>
      </x:c>
      <x:c r="AJ907" s="3" t="str">
        <x:v>https://pnipe.mcti.gov.br/equipment/54788</x:v>
      </x:c>
    </x:row>
    <x:row r="908" ht="18" customHeight="1">
      <x:c r="A908" s="3" t="str">
        <x:v>UFBA</x:v>
      </x:c>
      <x:c r="B908" s="3" t="str">
        <x:v>43663</x:v>
      </x:c>
      <x:c r="C908" s="3" t="str">
        <x:v>19967</x:v>
      </x:c>
      <x:c r="D908" s="7" t="str">
        <x:v>15180714000104</x:v>
      </x:c>
      <x:c r="E908" s="3" t="str">
        <x:v>VoxMetria </x:v>
      </x:c>
      <x:c r="F908" s="3" t="str">
        <x:v>Vox</x:v>
      </x:c>
      <x:c r="G908" s="3" t="str">
        <x:v>CodL75EN3/24</x:v>
      </x:c>
      <x:c r="H908" s="3" t="str">
        <x:v>1 licença permanente de programa de análise acústica com indicadores de qualidade de voz: frequência fundamental, jitter, shimmer, ruído, GNE e correlação. Para a fala encadeada, utiliza os indicadores de frequência fundamental, intensidade, porcentagem de tempo (com voz, sem voz, de som e de silêncio), variabilidade de frequência e nº de semitons. Apresenta análises comparativas do diagrama do desvio fonatório, além de espectrografia de bande larga e estreita. Sem suporte do fornecedor.   </x:v>
      </x:c>
      <x:c r="I908" s="3" t="str">
        <x:v>CTS</x:v>
      </x:c>
      <x:c r="J908" s="3" t="str">
        <x:v>Versão 4.8h</x:v>
      </x:c>
      <x:c r="K908" s="3" t="str">
        <x:v>2008</x:v>
      </x:c>
      <x:c r="L908" s="3" t="str">
        <x:v>www.ctsinformatica.com.br</x:v>
      </x:c>
      <x:c r="M908" s="3" t="str">
        <x:v>Laboratório de Voz e Conforto Acústico</x:v>
      </x:c>
      <x:c r="N908" s="3" t="str">
        <x:v>LabVoz</x:v>
      </x:c>
      <x:c r="O908" s="3" t="str">
        <x:v>Salvador</x:v>
      </x:c>
      <x:c r="P908" s="3" t="str">
        <x:v>BA</x:v>
      </x:c>
      <x:c r="Q908" s="3" t="str">
        <x:v>Universidade Federal da Bahia</x:v>
      </x:c>
      <x:c r="R908" s="3" t="str">
        <x:v>UFBA</x:v>
      </x:c>
      <x:c r="S908" s="3" t="str">
        <x:v>True</x:v>
      </x:c>
      <x:c r="T908" s="3" t="str">
        <x:v>True</x:v>
      </x:c>
      <x:c r="U908" s="3" t="str">
        <x:v>PLATFORM_SHARING</x:v>
      </x:c>
      <x:c r="V908" s="3" t="str"/>
      <x:c r="W908" s="3" t="str">
        <x:v>Maria Lucia Vaz Masson</x:v>
      </x:c>
      <x:c r="X908" s="3" t="str">
        <x:v>(71) 3283-8886</x:v>
      </x:c>
      <x:c r="Y908" s="3" t="str">
        <x:v>masson@ufba.br</x:v>
      </x:c>
      <x:c r="Z908" s="3" t="str">
        <x:v>www.trassado.ufba.br</x:v>
      </x:c>
      <x:c r="AA908" s="3" t="str">
        <x:v>ACTIVE</x:v>
      </x:c>
      <x:c r="AB908" s="3" t="str">
        <x:v>22/05/2024</x:v>
      </x:c>
      <x:c r="AC908" s="3" t="str">
        <x:v>24/08/2026</x:v>
      </x:c>
      <x:c r="AD908" s="3" t="str"/>
      <x:c r="AE908" s="3" t="str">
        <x:v>Análise acústica; Análise de voz; registro de voz; Medidas acústicas</x:v>
      </x:c>
      <x:c r="AF908" s="3" t="str"/>
      <x:c r="AG908" s="3" t="str">
        <x:v>3</x:v>
      </x:c>
      <x:c r="AH908" s="3" t="str">
        <x:v>https://pnipe.mcti.gov.br/document_image_15180714000104/19967/43663/42f7bf4c-bd54-4cb5-9fd2-048f2742ded8.png</x:v>
      </x:c>
      <x:c r="AI908" s="3" t="str">
        <x:v>True</x:v>
      </x:c>
      <x:c r="AJ908" s="3" t="str">
        <x:v>https://pnipe.mcti.gov.br/equipment/43663</x:v>
      </x:c>
    </x:row>
    <x:row r="909" ht="18" customHeight="1">
      <x:c r="A909" s="3" t="str">
        <x:v>UFBA</x:v>
      </x:c>
      <x:c r="B909" s="3" t="str">
        <x:v>74427</x:v>
      </x:c>
      <x:c r="C909" s="3" t="str">
        <x:v>19967</x:v>
      </x:c>
      <x:c r="D909" s="7" t="str">
        <x:v>15180714000104</x:v>
      </x:c>
      <x:c r="E909" s="3" t="str">
        <x:v>VoxMetria 5.0</x:v>
      </x:c>
      <x:c r="F909" s="3" t="str">
        <x:v>Vox5</x:v>
      </x:c>
      <x:c r="G909" s="3" t="str">
        <x:v>CodC9Q1G0/26</x:v>
      </x:c>
      <x:c r="H909" s="3" t="str">
        <x:v>Software específico para  Avaliação Acústica do Sinal Vocal, oferece a medidas como frequência fundamental (média, moda, variabilidade), jitter, shimmer, traçado espectrográfico e análises cepstrais.</x:v>
      </x:c>
      <x:c r="I909" s="3" t="str">
        <x:v>CTS </x:v>
      </x:c>
      <x:c r="J909" s="3" t="str">
        <x:v>5.0 assinatura anual</x:v>
      </x:c>
      <x:c r="K909" s="3" t="str">
        <x:v>2026</x:v>
      </x:c>
      <x:c r="L909" s="3" t="str">
        <x:v>https://www.ctsinformatica.com.br/fonoaudiologia/voz/voxmetria-analise-de-voz-e-qualidade-vocal</x:v>
      </x:c>
      <x:c r="M909" s="3" t="str">
        <x:v>Laboratório de Voz e Conforto Acústico</x:v>
      </x:c>
      <x:c r="N909" s="3" t="str">
        <x:v>LabVoz</x:v>
      </x:c>
      <x:c r="O909" s="3" t="str">
        <x:v>Salvador</x:v>
      </x:c>
      <x:c r="P909" s="3" t="str">
        <x:v>BA</x:v>
      </x:c>
      <x:c r="Q909" s="3" t="str">
        <x:v>Universidade Federal da Bahia</x:v>
      </x:c>
      <x:c r="R909" s="3" t="str">
        <x:v>UFBA</x:v>
      </x:c>
      <x:c r="S909" s="3" t="str">
        <x:v>True</x:v>
      </x:c>
      <x:c r="T909" s="3" t="str">
        <x:v>True</x:v>
      </x:c>
      <x:c r="U909" s="3" t="str">
        <x:v>PLATFORM_SHARING</x:v>
      </x:c>
      <x:c r="V909" s="3" t="str"/>
      <x:c r="W909" s="3" t="str">
        <x:v>Maria Lucia Vaz Masson</x:v>
      </x:c>
      <x:c r="X909" s="3" t="str">
        <x:v>(71) 3283-8886</x:v>
      </x:c>
      <x:c r="Y909" s="3" t="str">
        <x:v>masson@ufba.br</x:v>
      </x:c>
      <x:c r="Z909" s="3" t="str">
        <x:v>www.trassado.ufba.br</x:v>
      </x:c>
      <x:c r="AA909" s="3" t="str">
        <x:v>ACTIVE</x:v>
      </x:c>
      <x:c r="AB909" s="3" t="str">
        <x:v>05/10/2026</x:v>
      </x:c>
      <x:c r="AC909" s="3" t="str">
        <x:v>05/10/2026</x:v>
      </x:c>
      <x:c r="AD909" s="3" t="str"/>
      <x:c r="AE909" s="3" t="str">
        <x:v>Análise acústica; Análise de voz; Reconhecimento de Voz; Gravação de voz; captação de voz; Monitoramento de Voz (Voice Aware) para Gravações de Podcasts/Vídeos; Captura de áudio e voz; registro de voz</x:v>
      </x:c>
      <x:c r="AF909" s="3" t="str">
        <x:v>Intensidade=; Shimmer=; Proeminência do Pico Cesptral Suavizado CPPS)=; Frequência fundamental=; Ruído=; Proporção harmônico-ruído=; Jitter=; Proeminência do Pico Cepstral (CPP)=; Irregularidade=</x:v>
      </x:c>
      <x:c r="AG909" s="3" t="str">
        <x:v>3</x:v>
      </x:c>
      <x:c r="AH909" s="3" t="str">
        <x:v>https://pnipe.mcti.gov.br/document_image_15180714000104/29907/74427/33b1f2d2-027c-40d5-a1d3-5fae9e618a4f.png</x:v>
      </x:c>
      <x:c r="AI909" s="3" t="str">
        <x:v>True</x:v>
      </x:c>
      <x:c r="AJ909" s="3" t="str">
        <x:v>https://pnipe.mcti.gov.br/equipment/74427</x:v>
      </x:c>
    </x:row>
    <x:row r="910" ht="18" customHeight="1">
      <x:c r="A910" s="3" t="str">
        <x:v>UFBA</x:v>
      </x:c>
      <x:c r="B910" s="3" t="str">
        <x:v>48268</x:v>
      </x:c>
      <x:c r="C910" s="3" t="str">
        <x:v>19967</x:v>
      </x:c>
      <x:c r="D910" s="7" t="str">
        <x:v>15180714000104</x:v>
      </x:c>
      <x:c r="E910" s="3" t="str">
        <x:v>WebCams para PC/Notebook</x:v>
      </x:c>
      <x:c r="F910" s="3" t="str">
        <x:v>WebCam</x:v>
      </x:c>
      <x:c r="G910" s="3" t="str">
        <x:v>CodZU2G18/24</x:v>
      </x:c>
      <x:c r="H910" s="3" t="str">
        <x:v>2 webcams, resolução de vídeo de 1080P, com lente de vidro FULL HD e vídeo Crystal Clear a 30 quadros/s. Capturam vídeo em alta definição em um ângulo amplo de até 110 graus com conexão USB. Microfone estéreo duplo embutido na webcam com cancelamento de ruído acústico. 
</x:v>
      </x:c>
      <x:c r="I910" s="3" t="str">
        <x:v>MA&amp;BABY</x:v>
      </x:c>
      <x:c r="J910" s="3" t="str">
        <x:v>‎h-SyOW8IknC90EA1</x:v>
      </x:c>
      <x:c r="K910" s="3" t="str">
        <x:v>2024</x:v>
      </x:c>
      <x:c r="L910" s="3" t="str"/>
      <x:c r="M910" s="3" t="str">
        <x:v>Laboratório de Voz e Conforto Acústico</x:v>
      </x:c>
      <x:c r="N910" s="3" t="str">
        <x:v>LabVoz</x:v>
      </x:c>
      <x:c r="O910" s="3" t="str">
        <x:v>Salvador</x:v>
      </x:c>
      <x:c r="P910" s="3" t="str">
        <x:v>BA</x:v>
      </x:c>
      <x:c r="Q910" s="3" t="str">
        <x:v>Universidade Federal da Bahia</x:v>
      </x:c>
      <x:c r="R910" s="3" t="str">
        <x:v>UFBA</x:v>
      </x:c>
      <x:c r="S910" s="3" t="str">
        <x:v>True</x:v>
      </x:c>
      <x:c r="T910" s="3" t="str">
        <x:v>True</x:v>
      </x:c>
      <x:c r="U910" s="3" t="str">
        <x:v>PLATFORM_SHARING</x:v>
      </x:c>
      <x:c r="V910" s="3" t="str"/>
      <x:c r="W910" s="3" t="str">
        <x:v>Maria Lucia Vaz Masson</x:v>
      </x:c>
      <x:c r="X910" s="3" t="str">
        <x:v>(71) 3283-8886</x:v>
      </x:c>
      <x:c r="Y910" s="3" t="str">
        <x:v>masson@ufba.br</x:v>
      </x:c>
      <x:c r="Z910" s="3" t="str">
        <x:v>www.trassado.ufba.br</x:v>
      </x:c>
      <x:c r="AA910" s="3" t="str">
        <x:v>ACTIVE</x:v>
      </x:c>
      <x:c r="AB910" s="3" t="str">
        <x:v>22/10/2024</x:v>
      </x:c>
      <x:c r="AC910" s="3" t="str">
        <x:v>24/08/2026</x:v>
      </x:c>
      <x:c r="AD910" s="3" t="str">
        <x:v>WebCam Full HD</x:v>
      </x:c>
      <x:c r="AE910" s="3" t="str">
        <x:v>Captação de imagens; captura de vídeo; Captação de vídeo</x:v>
      </x:c>
      <x:c r="AF910" s="3" t="str">
        <x:v>Peso=‎100 g; Dimensões (embalagem)=‎10,1 x 6,1 x 5,9 cm; Resolução de vídeo=‎1080 p; Aumento ou zoom=4x; Tamanho da tela=2,2 in</x:v>
      </x:c>
      <x:c r="AG910" s="3" t="str">
        <x:v>3</x:v>
      </x:c>
      <x:c r="AH910" s="3" t="str">
        <x:v>https://pnipe.mcti.gov.br/document_image_15180714000104/29907/48268/04736d96-3fb3-4aa8-b4c2-11d6e2256bf6.png</x:v>
      </x:c>
      <x:c r="AI910" s="3" t="str">
        <x:v>True</x:v>
      </x:c>
      <x:c r="AJ910" s="3" t="str">
        <x:v>https://pnipe.mcti.gov.br/equipment/48268</x:v>
      </x:c>
    </x:row>
    <x:row r="911" ht="18" customHeight="1">
      <x:c r="A911" s="3" t="str">
        <x:v>UFBA</x:v>
      </x:c>
      <x:c r="B911" s="3" t="str">
        <x:v>32705</x:v>
      </x:c>
      <x:c r="C911" s="3" t="str">
        <x:v>19664</x:v>
      </x:c>
      <x:c r="D911" s="7" t="str">
        <x:v>15180714000104</x:v>
      </x:c>
      <x:c r="E911" s="3" t="str">
        <x:v>ZetaSizer Nano ZS</x:v>
      </x:c>
      <x:c r="F911" s="3" t="str">
        <x:v>ZS</x:v>
      </x:c>
      <x:c r="G911" s="3" t="str">
        <x:v>CodF40D6G/24</x:v>
      </x:c>
      <x:c r="H911" s="3" t="str">
        <x:v>O equipamento Zetasizer Nano, marca Malvern Panalytical, modelo ZEN 3601 é um analisador de partículas capaz de medir três características de partículas ou moléculas em meio líquido: tamanho de partícula, potencial zeta e peso molecular</x:v>
      </x:c>
      <x:c r="I911" s="3" t="str">
        <x:v>Malvern Panalytical</x:v>
      </x:c>
      <x:c r="J911" s="3" t="str">
        <x:v>ZEN3601</x:v>
      </x:c>
      <x:c r="K911" s="3" t="str">
        <x:v>2010</x:v>
      </x:c>
      <x:c r="L911" s="3" t="str"/>
      <x:c r="M911" s="3" t="str">
        <x:v>LABORATÓRIO DE ANÁLISE INSTRUMENTAL</x:v>
      </x:c>
      <x:c r="N911" s="3" t="str">
        <x:v>LI</x:v>
      </x:c>
      <x:c r="O911" s="3" t="str">
        <x:v>Vitória da Conquista</x:v>
      </x:c>
      <x:c r="P911" s="3" t="str">
        <x:v>BA</x:v>
      </x:c>
      <x:c r="Q911" s="3" t="str">
        <x:v>Universidade Federal da Bahia</x:v>
      </x:c>
      <x:c r="R911" s="3" t="str">
        <x:v>UFBA</x:v>
      </x:c>
      <x:c r="S911" s="3" t="str">
        <x:v>True</x:v>
      </x:c>
      <x:c r="T911" s="3" t="str">
        <x:v>False</x:v>
      </x:c>
      <x:c r="U911" s="3" t="str">
        <x:v>PLATFORM_SHARING</x:v>
      </x:c>
      <x:c r="V911" s="3" t="str"/>
      <x:c r="W911" s="3" t="str">
        <x:v>Juliano Geraldo  Amaral</x:v>
      </x:c>
      <x:c r="X911" s="3" t="str"/>
      <x:c r="Y911" s="3" t="str">
        <x:v>amaraljg@yahoo.com.br</x:v>
      </x:c>
      <x:c r="Z911" s="3" t="str"/>
      <x:c r="AA911" s="3" t="str">
        <x:v>ACTIVE</x:v>
      </x:c>
      <x:c r="AB911" s="3" t="str">
        <x:v>14/03/2024</x:v>
      </x:c>
      <x:c r="AC911" s="3" t="str">
        <x:v>14/03/2024</x:v>
      </x:c>
      <x:c r="AD911" s="3" t="str"/>
      <x:c r="AE911" s="3" t="str">
        <x:v>Análise de tamanho de particulas; determinar peso molecular; Análise do Potencial Zeta</x:v>
      </x:c>
      <x:c r="AF911" s="3" t="str"/>
      <x:c r="AG911" s="3" t="str">
        <x:v>1</x:v>
      </x:c>
      <x:c r="AH911" s="3" t="str">
        <x:v>https://pnipe.mcti.gov.br/document_image_15180714000104/22966/32705/3901a98f-c322-4560-9307-1dcd3e0ed5c0.jpeg</x:v>
      </x:c>
      <x:c r="AI911" s="3" t="str">
        <x:v>True</x:v>
      </x:c>
      <x:c r="AJ911" s="3" t="str">
        <x:v>https://pnipe.mcti.gov.br/equipment/32705</x:v>
      </x:c>
    </x:row>
    <x:row r="912" ht="18" customHeight="1">
      <x:c r="A912" s="3" t="str">
        <x:v>UFBA</x:v>
      </x:c>
      <x:c r="B912" s="3" t="str">
        <x:v>53288</x:v>
      </x:c>
      <x:c r="C912" s="3" t="str">
        <x:v>17114</x:v>
      </x:c>
      <x:c r="D912" s="7" t="str">
        <x:v>15180714000104</x:v>
      </x:c>
      <x:c r="E912" s="3" t="str">
        <x:v>ar condicionado Split Hiwall LG 18.000BTU 220V </x:v>
      </x:c>
      <x:c r="F912" s="3" t="str">
        <x:v>Ar condicion</x:v>
      </x:c>
      <x:c r="G912" s="3" t="str">
        <x:v>Cod10M8TD/25</x:v>
      </x:c>
      <x:c r="H912" s="3" t="str">
        <x:v>ar condicionado Split Hiwall LG 18.000BTU 220V (Proj. MT/Trem Regional)</x:v>
      </x:c>
      <x:c r="I912" s="3" t="str">
        <x:v>LG</x:v>
      </x:c>
      <x:c r="J912" s="3" t="str">
        <x:v>Split Hiwall </x:v>
      </x:c>
      <x:c r="K912" s="3" t="str">
        <x:v>2013</x:v>
      </x:c>
      <x:c r="L912" s="3" t="str"/>
      <x:c r="M912" s="3" t="str">
        <x:v>Centro de Estudos de Transportes e Meio Ambiente</x:v>
      </x:c>
      <x:c r="N912" s="3" t="str">
        <x:v>CETRAMA</x:v>
      </x:c>
      <x:c r="O912" s="3" t="str">
        <x:v>Salvador</x:v>
      </x:c>
      <x:c r="P912" s="3" t="str">
        <x:v>BA</x:v>
      </x:c>
      <x:c r="Q912" s="3" t="str">
        <x:v>Universidade Federal da Bahia</x:v>
      </x:c>
      <x:c r="R912" s="3" t="str">
        <x:v>UFBA</x:v>
      </x:c>
      <x:c r="S912" s="3" t="str">
        <x:v>True</x:v>
      </x:c>
      <x:c r="T912" s="3" t="str">
        <x:v>True</x:v>
      </x:c>
      <x:c r="U912" s="3" t="str">
        <x:v>PLATFORM_SHARING</x:v>
      </x:c>
      <x:c r="V912" s="3" t="str"/>
      <x:c r="W912" s="3" t="str"/>
      <x:c r="X912" s="3" t="str"/>
      <x:c r="Y912" s="3" t="str"/>
      <x:c r="Z912" s="3" t="str">
        <x:v>http://www.cetrama.ufba.br/</x:v>
      </x:c>
      <x:c r="AA912" s="3" t="str">
        <x:v>ACTIVE</x:v>
      </x:c>
      <x:c r="AB912" s="3" t="str">
        <x:v>22/04/2025</x:v>
      </x:c>
      <x:c r="AC912" s="3" t="str">
        <x:v>22/04/2025</x:v>
      </x:c>
      <x:c r="AD912" s="3" t="str"/>
      <x:c r="AE912" s="3" t="str">
        <x:v>Aquecimento e refrigeração</x:v>
      </x:c>
      <x:c r="AF912" s="3" t="str">
        <x:v>Ar condicionado Split Hiwall 18.000BTU 220V =</x:v>
      </x:c>
      <x:c r="AG912" s="3" t="str">
        <x:v>1</x:v>
      </x:c>
      <x:c r="AH912" s="3" t="str">
        <x:v>https://pnipe.mcti.gov.br/document_image_15180714000104/17114/53288/3b225cfd-ead3-411c-95d3-bfe12beb4625.jpg</x:v>
      </x:c>
      <x:c r="AI912" s="3" t="str">
        <x:v>True</x:v>
      </x:c>
      <x:c r="AJ912" s="3" t="str">
        <x:v>https://pnipe.mcti.gov.br/equipment/53288</x:v>
      </x:c>
    </x:row>
    <x:row r="913" ht="18" customHeight="1">
      <x:c r="A913" s="3" t="str">
        <x:v>UFBA</x:v>
      </x:c>
      <x:c r="B913" s="3" t="str">
        <x:v>29629</x:v>
      </x:c>
      <x:c r="C913" s="3" t="str">
        <x:v>21991</x:v>
      </x:c>
      <x:c r="D913" s="7" t="str">
        <x:v>15180714000104</x:v>
      </x:c>
      <x:c r="E913" s="3" t="str">
        <x:v>cromatógrafo líquido de alta performance </x:v>
      </x:c>
      <x:c r="F913" s="3" t="str">
        <x:v>CLAE/HPLC</x:v>
      </x:c>
      <x:c r="G913" s="3" t="str">
        <x:v>Cod89M1LS/24</x:v>
      </x:c>
      <x:c r="H913" s="3" t="str">
        <x:v>O cromatógrafo líquido de alta performance Shimadzu, modelo LC-6AD, é uma plataforma robusta e confiável projetada para análises cromatográficas precisas e eficientes. Com uma ampla gama de aplicações, desde análises farmacêuticas até controle de qualidade em indústrias alimentícias e ambientais, o LC-6AD oferece uma combinação de desempenho superior e facilidade de uso.
</x:v>
      </x:c>
      <x:c r="I913" s="3" t="str">
        <x:v>Shimadzu</x:v>
      </x:c>
      <x:c r="J913" s="3" t="str">
        <x:v>LC-6AD</x:v>
      </x:c>
      <x:c r="K913" s="3" t="str">
        <x:v>2010</x:v>
      </x:c>
      <x:c r="L913" s="3" t="str">
        <x:v>N/A</x:v>
      </x:c>
      <x:c r="M913" s="3" t="str">
        <x:v>Laboratorio de Farmacocinetica e Farmacometria</x:v>
      </x:c>
      <x:c r="N913" s="3" t="str">
        <x:v>LAFAF</x:v>
      </x:c>
      <x:c r="O913" s="3" t="str">
        <x:v>Salvador</x:v>
      </x:c>
      <x:c r="P913" s="3" t="str">
        <x:v>BA</x:v>
      </x:c>
      <x:c r="Q913" s="3" t="str">
        <x:v>Universidade Federal da Bahia</x:v>
      </x:c>
      <x:c r="R913" s="3" t="str">
        <x:v>UFBA</x:v>
      </x:c>
      <x:c r="S913" s="3" t="str">
        <x:v>True</x:v>
      </x:c>
      <x:c r="T913" s="3" t="str">
        <x:v>False</x:v>
      </x:c>
      <x:c r="U913" s="3" t="str">
        <x:v>PLATFORM_SHARING</x:v>
      </x:c>
      <x:c r="V913" s="3" t="str"/>
      <x:c r="W913" s="3" t="str">
        <x:v>FRANCINE AZEREDO</x:v>
      </x:c>
      <x:c r="X913" s="3" t="str">
        <x:v>(71) 99698-9532</x:v>
      </x:c>
      <x:c r="Y913" s="3" t="str">
        <x:v>francine.azeredo@ufba.br</x:v>
      </x:c>
      <x:c r="Z913" s="3" t="str"/>
      <x:c r="AA913" s="3" t="str">
        <x:v>ACTIVE</x:v>
      </x:c>
      <x:c r="AB913" s="3" t="str">
        <x:v>29/02/2024</x:v>
      </x:c>
      <x:c r="AC913" s="3" t="str">
        <x:v>19/05/2026</x:v>
      </x:c>
      <x:c r="AD913" s="3" t="str">
        <x:v>High Performance Liquid Chromatography equipment</x:v>
      </x:c>
      <x:c r="AE913" s="3" t="str">
        <x:v>bioanalitico; quantificacao de moleculas bioativas; Análises de Produtos Naturais</x:v>
      </x:c>
      <x:c r="AF913" s="3" t="str"/>
      <x:c r="AG913" s="3" t="str">
        <x:v>1</x:v>
      </x:c>
      <x:c r="AH913" s="3" t="str">
        <x:v>https://pnipe.mcti.gov.br/document_image_15180714000104/21991/29629/44563140-193a-46c8-939c-477945070d36.jpg</x:v>
      </x:c>
      <x:c r="AI913" s="3" t="str">
        <x:v>True</x:v>
      </x:c>
      <x:c r="AJ913" s="3" t="str">
        <x:v>https://pnipe.mcti.gov.br/equipment/29629</x:v>
      </x:c>
    </x:row>
    <x:row r="914" ht="18" customHeight="1">
      <x:c r="A914" s="3" t="str">
        <x:v>UFBA</x:v>
      </x:c>
      <x:c r="B914" s="3" t="str">
        <x:v>43242</x:v>
      </x:c>
      <x:c r="C914" s="3" t="str">
        <x:v>12761</x:v>
      </x:c>
      <x:c r="D914" s="7" t="str">
        <x:v>15180714000104</x:v>
      </x:c>
      <x:c r="E914" s="3" t="str">
        <x:v>dSpace MicroLabBox</x:v>
      </x:c>
      <x:c r="F914" s="3" t="str">
        <x:v>MBLX_1302T</x:v>
      </x:c>
      <x:c r="G914" s="3" t="str">
        <x:v>CodCKX021/24</x:v>
      </x:c>
      <x:c r="H914" s="3" t="str">
        <x:v>ACE_MBLX_1302T MICROLABBOX - KIT DE CONTROLE AVANCADO EDUCACIONAL PARA PROTOTIPACAO DE CONTROLE DE SISTEMAS, TESTES E MEDIDAS ELETRICAS, CONSISTINDO DE PLACA COM PROCESSADOR POWER PC DUAL CORE DS1202, PLACA DE ENTRADAS E SAIDAS DS1302, CONECTORES BNC NO TOPO, MALETA PARA TRANSPORTE, PACOTES DE SOFTAWARE DE CONTROLE CDP, RTI-MP E COMPILADOR MLBX GNU. ACOMPANHA CHAVE DE SEGURANÇA USD E MODULOS DE SOFTWARES 1 X RTIFPGA_BS_USB RTIFPGA BLOCO DE PROGRAMACAO FPGA, 1 X RTI_EMS_BS-USB RTI CONTROLE DE MOT</x:v>
      </x:c>
      <x:c r="I914" s="3" t="str">
        <x:v>dSpace</x:v>
      </x:c>
      <x:c r="J914" s="3" t="str">
        <x:v>ACE_MBLX_1302T MICROLABBOX </x:v>
      </x:c>
      <x:c r="K914" s="3" t="str">
        <x:v>2020</x:v>
      </x:c>
      <x:c r="L914" s="3" t="str">
        <x:v>https://www.dspace.com/en/pub/home/products/hw/microlabbox.cfm</x:v>
      </x:c>
      <x:c r="M914" s="3" t="str">
        <x:v>Laboratório de Eficiência Energética e Ambiental</x:v>
      </x:c>
      <x:c r="N914" s="3" t="str">
        <x:v>LABEFEA</x:v>
      </x:c>
      <x:c r="O914" s="3" t="str">
        <x:v>Salvador</x:v>
      </x:c>
      <x:c r="P914" s="3" t="str">
        <x:v>BA</x:v>
      </x:c>
      <x:c r="Q914" s="3" t="str">
        <x:v>Universidade Federal da Bahia</x:v>
      </x:c>
      <x:c r="R914" s="3" t="str">
        <x:v>UFBA</x:v>
      </x:c>
      <x:c r="S914" s="3" t="str">
        <x:v>True</x:v>
      </x:c>
      <x:c r="T914" s="3" t="str">
        <x:v>False</x:v>
      </x:c>
      <x:c r="U914" s="3" t="str">
        <x:v>PLATFORM_SHARING</x:v>
      </x:c>
      <x:c r="V914" s="3" t="str"/>
      <x:c r="W914" s="3" t="str"/>
      <x:c r="X914" s="3" t="str"/>
      <x:c r="Y914" s="3" t="str"/>
      <x:c r="Z914" s="3" t="str">
        <x:v>https://labefea.eng.ufba.br/</x:v>
      </x:c>
      <x:c r="AA914" s="3" t="str">
        <x:v>ACTIVE</x:v>
      </x:c>
      <x:c r="AB914" s="3" t="str">
        <x:v>14/05/2024</x:v>
      </x:c>
      <x:c r="AC914" s="3" t="str">
        <x:v>31/07/2026</x:v>
      </x:c>
      <x:c r="AD914" s="3" t="str"/>
      <x:c r="AE914" s="3" t="str">
        <x:v>Prototipação de Sistemas de Controle em Tempo Real</x:v>
      </x:c>
      <x:c r="AF914" s="3" t="str"/>
      <x:c r="AG914" s="3" t="str">
        <x:v>1</x:v>
      </x:c>
      <x:c r="AH914" s="3" t="str">
        <x:v>https://pnipe.mcti.gov.br/document_image_15180714000104/12761/43242/d5d60f36-fe94-4937-8e8d-dc4e30db66cb.jpeg</x:v>
      </x:c>
      <x:c r="AI914" s="3" t="str">
        <x:v>True</x:v>
      </x:c>
      <x:c r="AJ914" s="3" t="str">
        <x:v>https://pnipe.mcti.gov.br/equipment/43242</x:v>
      </x:c>
    </x:row>
    <x:row r="915" ht="18" customHeight="1">
      <x:c r="A915" s="3" t="str">
        <x:v>UFBA</x:v>
      </x:c>
      <x:c r="B915" s="3" t="str">
        <x:v>17976</x:v>
      </x:c>
      <x:c r="C915" s="3" t="str">
        <x:v>13745</x:v>
      </x:c>
      <x:c r="D915" s="7" t="str">
        <x:v>15180714000104</x:v>
      </x:c>
      <x:c r="E915" s="3" t="str">
        <x:v>eZdsp for the TMS320F28335 DSP Controller</x:v>
      </x:c>
      <x:c r="F915" s="3" t="str">
        <x:v>eZdspF28335</x:v>
      </x:c>
      <x:c r="G915" s="3" t="str">
        <x:v>Cod6K33VN/22</x:v>
      </x:c>
      <x:c r="H915" s="3" t="str">
        <x:v>Kit para desenvolvimento em DSP</x:v>
      </x:c>
      <x:c r="I915" s="3" t="str">
        <x:v>Digital Spectrum</x:v>
      </x:c>
      <x:c r="J915" s="3" t="str">
        <x:v>eZdspF28335</x:v>
      </x:c>
      <x:c r="K915" s="3" t="str">
        <x:v>2018</x:v>
      </x:c>
      <x:c r="L915" s="3" t="str"/>
      <x:c r="M915" s="3" t="str">
        <x:v>Laboratório de Sistemas Digitais</x:v>
      </x:c>
      <x:c r="N915" s="3" t="str">
        <x:v>LSD</x:v>
      </x:c>
      <x:c r="O915" s="3" t="str">
        <x:v>Salvador</x:v>
      </x:c>
      <x:c r="P915" s="3" t="str">
        <x:v>BA</x:v>
      </x:c>
      <x:c r="Q915" s="3" t="str">
        <x:v>Universidade Federal da Bahia</x:v>
      </x:c>
      <x:c r="R915" s="3" t="str">
        <x:v>UFBA</x:v>
      </x:c>
      <x:c r="S915" s="3" t="str">
        <x:v>True</x:v>
      </x:c>
      <x:c r="T915" s="3" t="str">
        <x:v>False</x:v>
      </x:c>
      <x:c r="U915" s="3" t="str">
        <x:v>PLATFORM_SHARING</x:v>
      </x:c>
      <x:c r="V915" s="3" t="str"/>
      <x:c r="W915" s="3" t="str"/>
      <x:c r="X915" s="3" t="str"/>
      <x:c r="Y915" s="3" t="str"/>
      <x:c r="Z915" s="3" t="str"/>
      <x:c r="AA915" s="3" t="str">
        <x:v>ACTIVE</x:v>
      </x:c>
      <x:c r="AB915" s="3" t="str">
        <x:v>07/10/2022</x:v>
      </x:c>
      <x:c r="AC915" s="3" t="str">
        <x:v>07/10/2022</x:v>
      </x:c>
      <x:c r="AD915" s="3" t="str"/>
      <x:c r="AE915" s="3" t="str">
        <x:v>Algorítmos de processamento digital de sinais; microprocessadores</x:v>
      </x:c>
      <x:c r="AF915" s="3" t="str"/>
      <x:c r="AG915" s="3" t="str">
        <x:v>1</x:v>
      </x:c>
      <x:c r="AH915" s="3" t="str">
        <x:v>https://pnipe.mcti.gov.br/document_image_15180714000104/13745/17976/3e09ce60-6bb4-4cad-bb91-4deb3b6f9ad5.jpeg</x:v>
      </x:c>
      <x:c r="AI915" s="3" t="str">
        <x:v>True</x:v>
      </x:c>
      <x:c r="AJ915" s="3" t="str">
        <x:v>https://pnipe.mcti.gov.br/equipment/17976</x:v>
      </x:c>
    </x:row>
    <x:row r="916" ht="18" customHeight="1">
      <x:c r="A916" s="3" t="str">
        <x:v>UFBA</x:v>
      </x:c>
      <x:c r="B916" s="3" t="str">
        <x:v>29821</x:v>
      </x:c>
      <x:c r="C916" s="3" t="str">
        <x:v>21559</x:v>
      </x:c>
      <x:c r="D916" s="7" t="str">
        <x:v>15180714000104</x:v>
      </x:c>
      <x:c r="E916" s="3" t="str">
        <x:v>espectrofotômetro</x:v>
      </x:c>
      <x:c r="F916" s="3" t="str">
        <x:v>Espectro</x:v>
      </x:c>
      <x:c r="G916" s="3" t="str">
        <x:v>CodL592YU/24</x:v>
      </x:c>
      <x:c r="H916" s="3" t="str">
        <x:v>Espectrofotômetro com leitura de uma única amostra e comprimento de onda do visível</x:v>
      </x:c>
      <x:c r="I916" s="3" t="str">
        <x:v>UNICAM</x:v>
      </x:c>
      <x:c r="J916" s="3" t="str">
        <x:v>VIS</x:v>
      </x:c>
      <x:c r="K916" s="3" t="str">
        <x:v>2006</x:v>
      </x:c>
      <x:c r="L916" s="3" t="str"/>
      <x:c r="M916" s="3" t="str">
        <x:v>Laboratório de Bioprospecção e Biotecnologia</x:v>
      </x:c>
      <x:c r="N916" s="3" t="str">
        <x:v>LABBIOTEC</x:v>
      </x:c>
      <x:c r="O916" s="3" t="str">
        <x:v>Salvador</x:v>
      </x:c>
      <x:c r="P916" s="3" t="str">
        <x:v>BA</x:v>
      </x:c>
      <x:c r="Q916" s="3" t="str">
        <x:v>Universidade Federal da Bahia</x:v>
      </x:c>
      <x:c r="R916" s="3" t="str">
        <x:v>UFBA</x:v>
      </x:c>
      <x:c r="S916" s="3" t="str">
        <x:v>True</x:v>
      </x:c>
      <x:c r="T916" s="3" t="str">
        <x:v>False</x:v>
      </x:c>
      <x:c r="U916" s="3" t="str">
        <x:v>PLATFORM_SHARING</x:v>
      </x:c>
      <x:c r="V916" s="3" t="str"/>
      <x:c r="W916" s="3" t="str"/>
      <x:c r="X916" s="3" t="str"/>
      <x:c r="Y916" s="3" t="str"/>
      <x:c r="Z916" s="3" t="str"/>
      <x:c r="AA916" s="3" t="str">
        <x:v>INACTIVE</x:v>
      </x:c>
      <x:c r="AB916" s="3" t="str">
        <x:v>01/03/2024</x:v>
      </x:c>
      <x:c r="AC916" s="3" t="str">
        <x:v>01/03/2024</x:v>
      </x:c>
      <x:c r="AD916" s="3" t="str"/>
      <x:c r="AE916" s="3" t="str">
        <x:v>LEITURA DE ABSORBANCIA</x:v>
      </x:c>
      <x:c r="AF916" s="3" t="str"/>
      <x:c r="AG916" s="3" t="str">
        <x:v>1</x:v>
      </x:c>
      <x:c r="AH916" s="3" t="str">
        <x:v>https://pnipe.mcti.gov.br/document_image_15180714000104/21559/29821/014f58d5-1f57-4528-abd0-940d31be53e5.jpg</x:v>
      </x:c>
      <x:c r="AI916" s="3" t="str">
        <x:v>True</x:v>
      </x:c>
      <x:c r="AJ916" s="3" t="str">
        <x:v>https://pnipe.mcti.gov.br/equipment/29821</x:v>
      </x:c>
    </x:row>
    <x:row r="917" ht="18" customHeight="1">
      <x:c r="A917" s="3" t="str">
        <x:v>UFBA</x:v>
      </x:c>
      <x:c r="B917" s="3" t="str">
        <x:v>69417</x:v>
      </x:c>
      <x:c r="C917" s="3" t="str">
        <x:v>18048</x:v>
      </x:c>
      <x:c r="D917" s="7" t="str">
        <x:v>15180714000104</x:v>
      </x:c>
      <x:c r="E917" s="3" t="str">
        <x:v>esteriomicroscópio SMZ745 Trinocular EPI/DIA com 12 PRO com tela </x:v>
      </x:c>
      <x:c r="F917" s="3" t="str">
        <x:v>Trinocular</x:v>
      </x:c>
      <x:c r="G917" s="3" t="str">
        <x:v>CodG6L53X/26</x:v>
      </x:c>
      <x:c r="H917" s="3" t="str">
        <x:v>Lupa destinada principalmente ao estudo de taxonomia, sistemática e biogeografia de peixes de água doce.</x:v>
      </x:c>
      <x:c r="I917" s="3" t="str">
        <x:v>Nikon</x:v>
      </x:c>
      <x:c r="J917" s="3" t="str">
        <x:v>SMZ745t</x:v>
      </x:c>
      <x:c r="K917" s="3" t="str">
        <x:v>2026</x:v>
      </x:c>
      <x:c r="L917" s="3" t="str"/>
      <x:c r="M917" s="3" t="str">
        <x:v>Laboratório de Ictiologia</x:v>
      </x:c>
      <x:c r="N917" s="3" t="str">
        <x:v>LAIC</x:v>
      </x:c>
      <x:c r="O917" s="3" t="str">
        <x:v>Salvador</x:v>
      </x:c>
      <x:c r="P917" s="3" t="str">
        <x:v>BA</x:v>
      </x:c>
      <x:c r="Q917" s="3" t="str">
        <x:v>Universidade Federal da Bahia</x:v>
      </x:c>
      <x:c r="R917" s="3" t="str">
        <x:v>UFBA</x:v>
      </x:c>
      <x:c r="S917" s="3" t="str">
        <x:v>True</x:v>
      </x:c>
      <x:c r="T917" s="3" t="str">
        <x:v>False</x:v>
      </x:c>
      <x:c r="U917" s="3" t="str">
        <x:v>PLATFORM_SHARING</x:v>
      </x:c>
      <x:c r="V917" s="3" t="str"/>
      <x:c r="W917" s="3" t="str"/>
      <x:c r="X917" s="3" t="str"/>
      <x:c r="Y917" s="3" t="str"/>
      <x:c r="Z917" s="3" t="str"/>
      <x:c r="AA917" s="3" t="str">
        <x:v>ACTIVE</x:v>
      </x:c>
      <x:c r="AB917" s="3" t="str">
        <x:v>25/05/2026</x:v>
      </x:c>
      <x:c r="AC917" s="3" t="str">
        <x:v>25/05/2026</x:v>
      </x:c>
      <x:c r="AD917" s="3" t="str"/>
      <x:c r="AE917" s="3" t="str">
        <x:v>Visualização e analise de material biológico</x:v>
      </x:c>
      <x:c r="AF917" s="3" t="str"/>
      <x:c r="AG917" s="3" t="str">
        <x:v>2</x:v>
      </x:c>
      <x:c r="AH917" s="3" t="str">
        <x:v>https://pnipe.mcti.gov.br/document_image_15180714000104/18048/69417/91138917-ca04-4dda-a5f4-2ecb5befb3ce.jpeg</x:v>
      </x:c>
      <x:c r="AI917" s="3" t="str">
        <x:v>True</x:v>
      </x:c>
      <x:c r="AJ917" s="3" t="str">
        <x:v>https://pnipe.mcti.gov.br/equipment/69417</x:v>
      </x:c>
    </x:row>
    <x:row r="918" ht="18" customHeight="1">
      <x:c r="A918" s="3" t="str">
        <x:v>UFBA</x:v>
      </x:c>
      <x:c r="B918" s="3" t="str">
        <x:v>53102</x:v>
      </x:c>
      <x:c r="C918" s="3" t="str">
        <x:v>31161</x:v>
      </x:c>
      <x:c r="D918" s="7" t="str">
        <x:v>15180714000104</x:v>
      </x:c>
      <x:c r="E918" s="3" t="str">
        <x:v>estufa de circulação</x:v>
      </x:c>
      <x:c r="F918" s="3" t="str">
        <x:v>Estufa</x:v>
      </x:c>
      <x:c r="G918" s="3" t="str">
        <x:v>Cod55HN6V/25</x:v>
      </x:c>
      <x:c r="H918" s="3" t="str">
        <x:v>Estufa de circulação para secagem de planta</x:v>
      </x:c>
      <x:c r="I918" s="3" t="str">
        <x:v>novatecnica</x:v>
      </x:c>
      <x:c r="J918" s="3" t="str">
        <x:v>NT538</x:v>
      </x:c>
      <x:c r="K918" s="3" t="str">
        <x:v>2015</x:v>
      </x:c>
      <x:c r="L918" s="3" t="str"/>
      <x:c r="M918" s="3" t="str">
        <x:v>Laboratório de Microbiologia Ambiental</x:v>
      </x:c>
      <x:c r="N918" s="3" t="str">
        <x:v>LMA</x:v>
      </x:c>
      <x:c r="O918" s="3" t="str">
        <x:v>Salvador</x:v>
      </x:c>
      <x:c r="P918" s="3" t="str">
        <x:v>BA</x:v>
      </x:c>
      <x:c r="Q918" s="3" t="str">
        <x:v>Universidade Federal da Bahia</x:v>
      </x:c>
      <x:c r="R918" s="3" t="str">
        <x:v>UFBA</x:v>
      </x:c>
      <x:c r="S918" s="3" t="str">
        <x:v>True</x:v>
      </x:c>
      <x:c r="T918" s="3" t="str">
        <x:v>False</x:v>
      </x:c>
      <x:c r="U918" s="3" t="str">
        <x:v>PLATFORM_SHARING</x:v>
      </x:c>
      <x:c r="V918" s="3" t="str"/>
      <x:c r="W918" s="3" t="str"/>
      <x:c r="X918" s="3" t="str"/>
      <x:c r="Y918" s="3" t="str"/>
      <x:c r="Z918" s="3" t="str"/>
      <x:c r="AA918" s="3" t="str">
        <x:v>ACTIVE</x:v>
      </x:c>
      <x:c r="AB918" s="3" t="str">
        <x:v>14/04/2025</x:v>
      </x:c>
      <x:c r="AC918" s="3" t="str">
        <x:v>08/04/2026</x:v>
      </x:c>
      <x:c r="AD918" s="3" t="str"/>
      <x:c r="AE918" s="3" t="str">
        <x:v>Secagem de planta e solo</x:v>
      </x:c>
      <x:c r="AF918" s="3" t="str"/>
      <x:c r="AG918" s="3" t="str">
        <x:v>1</x:v>
      </x:c>
      <x:c r="AH918" s="3" t="str">
        <x:v>https://pnipe.mcti.gov.br/document_image_15180714000104/31161/53102/6c3a210b-6068-4281-abfa-0e585fb7de9d.jpeg</x:v>
      </x:c>
      <x:c r="AI918" s="3" t="str">
        <x:v>True</x:v>
      </x:c>
      <x:c r="AJ918" s="3" t="str">
        <x:v>https://pnipe.mcti.gov.br/equipment/53102</x:v>
      </x:c>
    </x:row>
    <x:row r="919" ht="18" customHeight="1">
      <x:c r="A919" s="3" t="str">
        <x:v>UFBA</x:v>
      </x:c>
      <x:c r="B919" s="3" t="str">
        <x:v>46207</x:v>
      </x:c>
      <x:c r="C919" s="3" t="str">
        <x:v>23595</x:v>
      </x:c>
      <x:c r="D919" s="7" t="str">
        <x:v>15180714000104</x:v>
      </x:c>
      <x:c r="E919" s="3" t="str">
        <x:v>macintosh iMac</x:v>
      </x:c>
      <x:c r="F919" s="3" t="str">
        <x:v>iMac</x:v>
      </x:c>
      <x:c r="G919" s="3" t="str">
        <x:v>Cod9C4TK9/24</x:v>
      </x:c>
      <x:c r="H919" s="3" t="str">
        <x:v>iMac Retina 4K, com processador Intel i7 3,6 GHz, 16 GB de memória RAM , sistema operacional macOS Ventura 13.6.9</x:v>
      </x:c>
      <x:c r="I919" s="3" t="str">
        <x:v>Apple Inc</x:v>
      </x:c>
      <x:c r="J919" s="3" t="str">
        <x:v>iMac Retina 4k</x:v>
      </x:c>
      <x:c r="K919" s="3" t="str">
        <x:v>2022</x:v>
      </x:c>
      <x:c r="L919" s="3" t="str">
        <x:v>https://www.apple.com/br/imac/</x:v>
      </x:c>
      <x:c r="M919" s="3" t="str">
        <x:v>TEATRO MARTIM GONÇALVES</x:v>
      </x:c>
      <x:c r="N919" s="3" t="str">
        <x:v>TMG</x:v>
      </x:c>
      <x:c r="O919" s="3" t="str">
        <x:v>Salvador</x:v>
      </x:c>
      <x:c r="P919" s="3" t="str">
        <x:v>BA</x:v>
      </x:c>
      <x:c r="Q919" s="3" t="str">
        <x:v>Universidade Federal da Bahia</x:v>
      </x:c>
      <x:c r="R919" s="3" t="str">
        <x:v>UFBA</x:v>
      </x:c>
      <x:c r="S919" s="3" t="str">
        <x:v>True</x:v>
      </x:c>
      <x:c r="T919" s="3" t="str">
        <x:v>False</x:v>
      </x:c>
      <x:c r="U919" s="3" t="str">
        <x:v>PLATFORM_SHARING</x:v>
      </x:c>
      <x:c r="V919" s="3" t="str"/>
      <x:c r="W919" s="3" t="str">
        <x:v>LUIZ CLÁUDIO CAJAIBA  SOARES</x:v>
      </x:c>
      <x:c r="X919" s="3" t="str">
        <x:v>71932837853</x:v>
      </x:c>
      <x:c r="Y919" s="3" t="str">
        <x:v>cajaiba@ufba.br</x:v>
      </x:c>
      <x:c r="Z919" s="3" t="str"/>
      <x:c r="AA919" s="3" t="str">
        <x:v>ACTIVE</x:v>
      </x:c>
      <x:c r="AB919" s="3" t="str">
        <x:v>08/08/2024</x:v>
      </x:c>
      <x:c r="AC919" s="3" t="str">
        <x:v>10/03/2026</x:v>
      </x:c>
      <x:c r="AD919" s="3" t="str">
        <x:v>iMac Retina 4k</x:v>
      </x:c>
      <x:c r="AE919" s="3" t="str">
        <x:v>Classificação; Edição de áudio e vídeo; Escaneamento de documentos e imagens</x:v>
      </x:c>
      <x:c r="AF919" s="3" t="str">
        <x:v>Macintosh iMac Retina 4K com processado Intel Corei7 3,6 GHz=</x:v>
      </x:c>
      <x:c r="AG919" s="3" t="str">
        <x:v>1</x:v>
      </x:c>
      <x:c r="AH919" s="3" t="str">
        <x:v>https://pnipe.mcti.gov.br/document_image_15180714000104/23595/46207/f52faf53-dc19-4fe6-bde6-e4a3d0b911ef.jpg</x:v>
      </x:c>
      <x:c r="AI919" s="3" t="str">
        <x:v>True</x:v>
      </x:c>
      <x:c r="AJ919" s="3" t="str">
        <x:v>https://pnipe.mcti.gov.br/equipment/46207</x:v>
      </x:c>
    </x:row>
    <x:row r="920" ht="18" customHeight="1">
      <x:c r="A920" s="3" t="str">
        <x:v>UFBA</x:v>
      </x:c>
      <x:c r="B920" s="3" t="str">
        <x:v>53512</x:v>
      </x:c>
      <x:c r="C920" s="3" t="str">
        <x:v>19787</x:v>
      </x:c>
      <x:c r="D920" s="7" t="str">
        <x:v>15180714000104</x:v>
      </x:c>
      <x:c r="E920" s="3" t="str">
        <x:v>mat-System-Product-Name</x:v>
      </x:c>
      <x:c r="F920" s="3" t="str">
        <x:v>mSPN</x:v>
      </x:c>
      <x:c r="G920" s="3" t="str">
        <x:v>Cod8ZRA22/25</x:v>
      </x:c>
      <x:c r="H920" s="3" t="str">
        <x:v>## Informações de hardware:
- Modelo do hardware: ASUSTeK COMPUTER INC. PRIME B450M-GAMING/BR
- Memória: 32,0 GiB
- Processador: AMD Ryzen™ 7 2700 × 16
- Gráficos: Radeon™ RX550/550 Series
- Capacidade de disco: 2,2 TB
## Informações de software:
- Versão do firmware: 0806
- Nome do SO: Ubuntu 24.04.2 LTS
- Compilação do SO: (null)
- Tipo do SO: 64 bits
- Versão do GNOME: 46
- Sistema de janelas: Wayland
- Verificação do kernel: Linux 6.8.0-58-generic</x:v>
      </x:c>
      <x:c r="I920" s="3" t="str">
        <x:v>ASUSTeK COMPUTER INC. PRIME</x:v>
      </x:c>
      <x:c r="J920" s="3" t="str">
        <x:v>B450M-GAMING/BR</x:v>
      </x:c>
      <x:c r="K920" s="3" t="str">
        <x:v>2019</x:v>
      </x:c>
      <x:c r="L920" s="3" t="str"/>
      <x:c r="M920" s="3" t="str">
        <x:v>Centro de Estudos do Risco</x:v>
      </x:c>
      <x:c r="N920" s="3" t="str">
        <x:v>CER</x:v>
      </x:c>
      <x:c r="O920" s="3" t="str">
        <x:v>Salvador</x:v>
      </x:c>
      <x:c r="P920" s="3" t="str">
        <x:v>BA</x:v>
      </x:c>
      <x:c r="Q920" s="3" t="str">
        <x:v>Universidade Federal da Bahia</x:v>
      </x:c>
      <x:c r="R920" s="3" t="str">
        <x:v>UFBA</x:v>
      </x:c>
      <x:c r="S920" s="3" t="str">
        <x:v>True</x:v>
      </x:c>
      <x:c r="T920" s="3" t="str">
        <x:v>False</x:v>
      </x:c>
      <x:c r="U920" s="3" t="str">
        <x:v>PLATFORM_SHARING</x:v>
      </x:c>
      <x:c r="V920" s="3" t="str"/>
      <x:c r="W920" s="3" t="str"/>
      <x:c r="X920" s="3" t="str"/>
      <x:c r="Y920" s="3" t="str"/>
      <x:c r="Z920" s="3" t="str">
        <x:v>https://cer.ufba.br/</x:v>
      </x:c>
      <x:c r="AA920" s="3" t="str">
        <x:v>ACTIVE</x:v>
      </x:c>
      <x:c r="AB920" s="3" t="str">
        <x:v>25/04/2025</x:v>
      </x:c>
      <x:c r="AC920" s="3" t="str">
        <x:v>25/04/2025</x:v>
      </x:c>
      <x:c r="AD920" s="3" t="str"/>
      <x:c r="AE920" s="3" t="str">
        <x:v>Análise de Séries Temporais; Análise estatística e modelagem de dados; Controle de qualidade; Aprendizado de Máquina; Analise multivariada. Simulacao estocastica</x:v>
      </x:c>
      <x:c r="AF920" s="3" t="str"/>
      <x:c r="AG920" s="3" t="str">
        <x:v>1</x:v>
      </x:c>
      <x:c r="AH920" s="3" t="str">
        <x:v>https://pnipe.mcti.gov.br/document_image_15180714000104/19787/53512/c573871c-a381-4e88-a5c6-c4eb40134976.jpeg</x:v>
      </x:c>
      <x:c r="AI920" s="3" t="str">
        <x:v>True</x:v>
      </x:c>
      <x:c r="AJ920" s="3" t="str">
        <x:v>https://pnipe.mcti.gov.br/equipment/53512</x:v>
      </x:c>
    </x:row>
    <x:row r="921" ht="18" customHeight="1">
      <x:c r="A921" s="3" t="str">
        <x:v>UFBA</x:v>
      </x:c>
      <x:c r="B921" s="3" t="str">
        <x:v>53104</x:v>
      </x:c>
      <x:c r="C921" s="3" t="str">
        <x:v>31161</x:v>
      </x:c>
      <x:c r="D921" s="7" t="str">
        <x:v>15180714000104</x:v>
      </x:c>
      <x:c r="E921" s="3" t="str">
        <x:v>orbital shaker</x:v>
      </x:c>
      <x:c r="F921" s="3" t="str">
        <x:v>shaker</x:v>
      </x:c>
      <x:c r="G921" s="3" t="str">
        <x:v>Cod56HAL2/25</x:v>
      </x:c>
      <x:c r="H921" s="3" t="str">
        <x:v>Aquecimento e resfriamento</x:v>
      </x:c>
      <x:c r="I921" s="3" t="str">
        <x:v>novatecnica</x:v>
      </x:c>
      <x:c r="J921" s="3" t="str">
        <x:v>NT715</x:v>
      </x:c>
      <x:c r="K921" s="3" t="str">
        <x:v>2015</x:v>
      </x:c>
      <x:c r="L921" s="3" t="str"/>
      <x:c r="M921" s="3" t="str">
        <x:v>Laboratório de Microbiologia Ambiental</x:v>
      </x:c>
      <x:c r="N921" s="3" t="str">
        <x:v>LMA</x:v>
      </x:c>
      <x:c r="O921" s="3" t="str">
        <x:v>Salvador</x:v>
      </x:c>
      <x:c r="P921" s="3" t="str">
        <x:v>BA</x:v>
      </x:c>
      <x:c r="Q921" s="3" t="str">
        <x:v>Universidade Federal da Bahia</x:v>
      </x:c>
      <x:c r="R921" s="3" t="str">
        <x:v>UFBA</x:v>
      </x:c>
      <x:c r="S921" s="3" t="str">
        <x:v>True</x:v>
      </x:c>
      <x:c r="T921" s="3" t="str">
        <x:v>False</x:v>
      </x:c>
      <x:c r="U921" s="3" t="str">
        <x:v>PLATFORM_SHARING</x:v>
      </x:c>
      <x:c r="V921" s="3" t="str"/>
      <x:c r="W921" s="3" t="str"/>
      <x:c r="X921" s="3" t="str"/>
      <x:c r="Y921" s="3" t="str"/>
      <x:c r="Z921" s="3" t="str"/>
      <x:c r="AA921" s="3" t="str">
        <x:v>ACTIVE</x:v>
      </x:c>
      <x:c r="AB921" s="3" t="str">
        <x:v>14/04/2025</x:v>
      </x:c>
      <x:c r="AC921" s="3" t="str">
        <x:v>08/04/2026</x:v>
      </x:c>
      <x:c r="AD921" s="3" t="str"/>
      <x:c r="AE921" s="3" t="str">
        <x:v>Contagem de microrganismos; Crescimento de microorganismos</x:v>
      </x:c>
      <x:c r="AF921" s="3" t="str"/>
      <x:c r="AG921" s="3" t="str">
        <x:v>1</x:v>
      </x:c>
      <x:c r="AH921" s="3" t="str">
        <x:v>https://pnipe.mcti.gov.br/document_image_15180714000104/31161/53104/9decfcb2-ddda-43a7-b100-7a7e6181175f.jpeg</x:v>
      </x:c>
      <x:c r="AI921" s="3" t="str">
        <x:v>True</x:v>
      </x:c>
      <x:c r="AJ921" s="3" t="str">
        <x:v>https://pnipe.mcti.gov.br/equipment/53104</x:v>
      </x:c>
    </x:row>
    <x:row r="922" ht="18" customHeight="1">
      <x:c r="A922" s="3" t="str">
        <x:v>UFBA</x:v>
      </x:c>
      <x:c r="B922" s="3" t="str">
        <x:v>26303</x:v>
      </x:c>
      <x:c r="C922" s="3" t="str">
        <x:v>19700</x:v>
      </x:c>
      <x:c r="D922" s="7" t="str">
        <x:v>15180714000104</x:v>
      </x:c>
      <x:c r="E922" s="3" t="str">
        <x:v>pHmetro</x:v>
      </x:c>
      <x:c r="F922" s="3" t="str">
        <x:v>pH</x:v>
      </x:c>
      <x:c r="G922" s="3" t="str">
        <x:v>Cod586ZUV/24</x:v>
      </x:c>
      <x:c r="H922" s="3" t="str">
        <x:v>pHmetro Digital PG 1800 da GEHAKA</x:v>
      </x:c>
      <x:c r="I922" s="3" t="str">
        <x:v>GEHAKA</x:v>
      </x:c>
      <x:c r="J922" s="3" t="str">
        <x:v>PG 1800</x:v>
      </x:c>
      <x:c r="K922" s="3" t="str">
        <x:v>2012</x:v>
      </x:c>
      <x:c r="L922" s="3" t="str"/>
      <x:c r="M922" s="3" t="str">
        <x:v>Laboratório do Departamento de Engenharia Ambiental</x:v>
      </x:c>
      <x:c r="N922" s="3" t="str">
        <x:v>LABDEA</x:v>
      </x:c>
      <x:c r="O922" s="3" t="str">
        <x:v>Salvador</x:v>
      </x:c>
      <x:c r="P922" s="3" t="str">
        <x:v>BA</x:v>
      </x:c>
      <x:c r="Q922" s="3" t="str">
        <x:v>Universidade Federal da Bahia</x:v>
      </x:c>
      <x:c r="R922" s="3" t="str">
        <x:v>UFBA</x:v>
      </x:c>
      <x:c r="S922" s="3" t="str">
        <x:v>True</x:v>
      </x:c>
      <x:c r="T922" s="3" t="str">
        <x:v>False</x:v>
      </x:c>
      <x:c r="U922" s="3" t="str">
        <x:v>PLATFORM_SHARING</x:v>
      </x:c>
      <x:c r="V922" s="3" t="str"/>
      <x:c r="W922" s="3" t="str"/>
      <x:c r="X922" s="3" t="str"/>
      <x:c r="Y922" s="3" t="str"/>
      <x:c r="Z922" s="3" t="str">
        <x:v>https://www.eng.ufba.br/laboratorio-de-fisico-quimico-analise-de-agua-labdea</x:v>
      </x:c>
      <x:c r="AA922" s="3" t="str">
        <x:v>ACTIVE</x:v>
      </x:c>
      <x:c r="AB922" s="3" t="str">
        <x:v>22/01/2024</x:v>
      </x:c>
      <x:c r="AC922" s="3" t="str">
        <x:v>24/04/2025</x:v>
      </x:c>
      <x:c r="AD922" s="3" t="str"/>
      <x:c r="AE922" s="3" t="str">
        <x:v>Análise de pH</x:v>
      </x:c>
      <x:c r="AF922" s="3" t="str"/>
      <x:c r="AG922" s="3" t="str">
        <x:v>1</x:v>
      </x:c>
      <x:c r="AH922" s="3" t="str">
        <x:v>https://pnipe.mcti.gov.br/document_image_15180714000104/19700/26303/f3c0a263-648b-4a6e-9e29-45081977f4cf.png</x:v>
      </x:c>
      <x:c r="AI922" s="3" t="str">
        <x:v>True</x:v>
      </x:c>
      <x:c r="AJ922" s="3" t="str">
        <x:v>https://pnipe.mcti.gov.br/equipment/26303</x:v>
      </x:c>
    </x:row>
    <x:row r="923" ht="18" customHeight="1">
      <x:c r="A923" s="3" t="str">
        <x:v>UFBA</x:v>
      </x:c>
      <x:c r="B923" s="3" t="str">
        <x:v>53247</x:v>
      </x:c>
      <x:c r="C923" s="3" t="str">
        <x:v>18170</x:v>
      </x:c>
      <x:c r="D923" s="7" t="str">
        <x:v>15180714000104</x:v>
      </x:c>
      <x:c r="E923" s="3" t="str">
        <x:v>pHmetro</x:v>
      </x:c>
      <x:c r="F923" s="3" t="str">
        <x:v>pHmetro</x:v>
      </x:c>
      <x:c r="G923" s="3" t="str">
        <x:v>Cod1WZ3Q1/25</x:v>
      </x:c>
      <x:c r="H923" s="3" t="str">
        <x:v>Medidor de pH</x:v>
      </x:c>
      <x:c r="I923" s="3" t="str">
        <x:v>LABMETER</x:v>
      </x:c>
      <x:c r="J923" s="3" t="str">
        <x:v>pHS-3B</x:v>
      </x:c>
      <x:c r="K923" s="3" t="str">
        <x:v>2008</x:v>
      </x:c>
      <x:c r="L923" s="3" t="str"/>
      <x:c r="M923" s="3" t="str">
        <x:v>Laboratório de Cultura de Tecidos Vegetais</x:v>
      </x:c>
      <x:c r="N923" s="3" t="str">
        <x:v>LCTV</x:v>
      </x:c>
      <x:c r="O923" s="3" t="str">
        <x:v>Salvador</x:v>
      </x:c>
      <x:c r="P923" s="3" t="str">
        <x:v>BA</x:v>
      </x:c>
      <x:c r="Q923" s="3" t="str">
        <x:v>Universidade Federal da Bahia</x:v>
      </x:c>
      <x:c r="R923" s="3" t="str">
        <x:v>UFBA</x:v>
      </x:c>
      <x:c r="S923" s="3" t="str">
        <x:v>True</x:v>
      </x:c>
      <x:c r="T923" s="3" t="str">
        <x:v>False</x:v>
      </x:c>
      <x:c r="U923" s="3" t="str">
        <x:v>PLATFORM_SHARING</x:v>
      </x:c>
      <x:c r="V923" s="3" t="str"/>
      <x:c r="W923" s="3" t="str"/>
      <x:c r="X923" s="3" t="str"/>
      <x:c r="Y923" s="3" t="str"/>
      <x:c r="Z923" s="3" t="str"/>
      <x:c r="AA923" s="3" t="str">
        <x:v>ACTIVE</x:v>
      </x:c>
      <x:c r="AB923" s="3" t="str">
        <x:v>22/04/2025</x:v>
      </x:c>
      <x:c r="AC923" s="3" t="str">
        <x:v>22/04/2025</x:v>
      </x:c>
      <x:c r="AD923" s="3" t="str"/>
      <x:c r="AE923" s="3" t="str">
        <x:v>Aferir pH de soluções e meios de cultura</x:v>
      </x:c>
      <x:c r="AF923" s="3" t="str"/>
      <x:c r="AG923" s="3" t="str">
        <x:v>1</x:v>
      </x:c>
      <x:c r="AH923" s="3" t="str">
        <x:v>https://pnipe.mcti.gov.br/document_image_15180714000104/18170/53247/8a1c1fb2-3caa-43e6-b94c-83ec2923b9d8.jpg</x:v>
      </x:c>
      <x:c r="AI923" s="3" t="str">
        <x:v>True</x:v>
      </x:c>
      <x:c r="AJ923" s="3" t="str">
        <x:v>https://pnipe.mcti.gov.br/equipment/53247</x:v>
      </x:c>
    </x:row>
    <x:row r="924" ht="18" customHeight="1">
      <x:c r="A924" s="3" t="str">
        <x:v>UFBA</x:v>
      </x:c>
      <x:c r="B924" s="3" t="str">
        <x:v>53248</x:v>
      </x:c>
      <x:c r="C924" s="3" t="str">
        <x:v>18170</x:v>
      </x:c>
      <x:c r="D924" s="7" t="str">
        <x:v>15180714000104</x:v>
      </x:c>
      <x:c r="E924" s="3" t="str">
        <x:v>pHmetro</x:v>
      </x:c>
      <x:c r="F924" s="3" t="str">
        <x:v>pHmetro</x:v>
      </x:c>
      <x:c r="G924" s="3" t="str">
        <x:v>CodP43DX3/25</x:v>
      </x:c>
      <x:c r="H924" s="3" t="str">
        <x:v>Medidor de pH</x:v>
      </x:c>
      <x:c r="I924" s="3" t="str">
        <x:v>JENWAY</x:v>
      </x:c>
      <x:c r="J924" s="3" t="str">
        <x:v>3510</x:v>
      </x:c>
      <x:c r="K924" s="3" t="str">
        <x:v>2014</x:v>
      </x:c>
      <x:c r="L924" s="3" t="str"/>
      <x:c r="M924" s="3" t="str">
        <x:v>Laboratório de Cultura de Tecidos Vegetais</x:v>
      </x:c>
      <x:c r="N924" s="3" t="str">
        <x:v>LCTV</x:v>
      </x:c>
      <x:c r="O924" s="3" t="str">
        <x:v>Salvador</x:v>
      </x:c>
      <x:c r="P924" s="3" t="str">
        <x:v>BA</x:v>
      </x:c>
      <x:c r="Q924" s="3" t="str">
        <x:v>Universidade Federal da Bahia</x:v>
      </x:c>
      <x:c r="R924" s="3" t="str">
        <x:v>UFBA</x:v>
      </x:c>
      <x:c r="S924" s="3" t="str">
        <x:v>True</x:v>
      </x:c>
      <x:c r="T924" s="3" t="str">
        <x:v>False</x:v>
      </x:c>
      <x:c r="U924" s="3" t="str">
        <x:v>PLATFORM_SHARING</x:v>
      </x:c>
      <x:c r="V924" s="3" t="str"/>
      <x:c r="W924" s="3" t="str"/>
      <x:c r="X924" s="3" t="str"/>
      <x:c r="Y924" s="3" t="str"/>
      <x:c r="Z924" s="3" t="str"/>
      <x:c r="AA924" s="3" t="str">
        <x:v>ACTIVE</x:v>
      </x:c>
      <x:c r="AB924" s="3" t="str">
        <x:v>22/04/2025</x:v>
      </x:c>
      <x:c r="AC924" s="3" t="str">
        <x:v>22/04/2025</x:v>
      </x:c>
      <x:c r="AD924" s="3" t="str"/>
      <x:c r="AE924" s="3" t="str">
        <x:v>Aferir pH de soluções e meios de cultura</x:v>
      </x:c>
      <x:c r="AF924" s="3" t="str"/>
      <x:c r="AG924" s="3" t="str">
        <x:v>2</x:v>
      </x:c>
      <x:c r="AH924" s="3" t="str">
        <x:v>https://pnipe.mcti.gov.br/document_image_15180714000104/18170/53248/f540db4e-57ed-4b24-bc95-5b44e0ebf492.jpg</x:v>
      </x:c>
      <x:c r="AI924" s="3" t="str">
        <x:v>True</x:v>
      </x:c>
      <x:c r="AJ924" s="3" t="str">
        <x:v>https://pnipe.mcti.gov.br/equipment/53248</x:v>
      </x:c>
    </x:row>
    <x:row r="925" ht="18" customHeight="1">
      <x:c r="A925" s="3" t="str">
        <x:v>UFBA</x:v>
      </x:c>
      <x:c r="B925" s="3" t="str">
        <x:v>68976</x:v>
      </x:c>
      <x:c r="C925" s="3" t="str">
        <x:v>45499</x:v>
      </x:c>
      <x:c r="D925" s="7" t="str">
        <x:v>15180714000104</x:v>
      </x:c>
      <x:c r="E925" s="3" t="str">
        <x:v>pHmetro</x:v>
      </x:c>
      <x:c r="F925" s="3" t="str">
        <x:v>pH</x:v>
      </x:c>
      <x:c r="G925" s="3" t="str">
        <x:v>Cod43SWI3/26</x:v>
      </x:c>
      <x:c r="H925" s="3" t="str">
        <x:v>O Medidor Edge® para pH/ORP 220V da Hanna é um dispositivo de medição de alta precisão e versatilidade, essencial para laboratórios e ambientes industriais que demandam análises precisas de pH e potencial de óxido-redução (ORP). Equipado com tecnologia avançada e uma interface intuitiva, o Medidor Edge® proporciona medições confiáveis e eficientes. Com uma tela LCD colorida de alta resolução, o Medidor Edge® oferece uma experiência de usuário excepcional, com gráficos nítidos e leituras fáceis d</x:v>
      </x:c>
      <x:c r="I925" s="3" t="str">
        <x:v>Hanna</x:v>
      </x:c>
      <x:c r="J925" s="3" t="str">
        <x:v>HI2002-02</x:v>
      </x:c>
      <x:c r="K925" s="3" t="str">
        <x:v>2023</x:v>
      </x:c>
      <x:c r="L925" s="3" t="str"/>
      <x:c r="M925" s="3" t="str">
        <x:v>Laboratório de Tratamento de Águas e Efluentes por Membranas</x:v>
      </x:c>
      <x:c r="N925" s="3" t="str">
        <x:v>LabTrEM</x:v>
      </x:c>
      <x:c r="O925" s="3" t="str">
        <x:v>Salvador</x:v>
      </x:c>
      <x:c r="P925" s="3" t="str">
        <x:v>BA</x:v>
      </x:c>
      <x:c r="Q925" s="3" t="str">
        <x:v>Universidade Federal da Bahia</x:v>
      </x:c>
      <x:c r="R925" s="3" t="str">
        <x:v>UFBA</x:v>
      </x:c>
      <x:c r="S925" s="3" t="str">
        <x:v>True</x:v>
      </x:c>
      <x:c r="T925" s="3" t="str">
        <x:v>False</x:v>
      </x:c>
      <x:c r="U925" s="3" t="str">
        <x:v>PLATFORM_SHARING</x:v>
      </x:c>
      <x:c r="V925" s="3" t="str"/>
      <x:c r="W925" s="3" t="str"/>
      <x:c r="X925" s="3" t="str"/>
      <x:c r="Y925" s="3" t="str"/>
      <x:c r="Z925" s="3" t="str"/>
      <x:c r="AA925" s="3" t="str">
        <x:v>ACTIVE</x:v>
      </x:c>
      <x:c r="AB925" s="3" t="str">
        <x:v>19/05/2026</x:v>
      </x:c>
      <x:c r="AC925" s="3" t="str">
        <x:v>19/05/2026</x:v>
      </x:c>
      <x:c r="AD925" s="3" t="str"/>
      <x:c r="AE925" s="3" t="str">
        <x:v>Aferição de pH</x:v>
      </x:c>
      <x:c r="AF925" s="3" t="str">
        <x:v>pH=</x:v>
      </x:c>
      <x:c r="AG925" s="3" t="str">
        <x:v>1</x:v>
      </x:c>
      <x:c r="AH925" s="3" t="str">
        <x:v>https://pnipe.mcti.gov.br/document_image_15180714000104/45499/68976/4f2c3b58-9339-4dce-8460-9f43f8794dee.jpg</x:v>
      </x:c>
      <x:c r="AI925" s="3" t="str">
        <x:v>True</x:v>
      </x:c>
      <x:c r="AJ925" s="3" t="str">
        <x:v>https://pnipe.mcti.gov.br/equipment/68976</x:v>
      </x:c>
    </x:row>
    <x:row r="926" ht="18" customHeight="1">
      <x:c r="A926" s="3" t="str">
        <x:v>UFBA</x:v>
      </x:c>
      <x:c r="B926" s="3" t="str">
        <x:v>32071</x:v>
      </x:c>
      <x:c r="C926" s="3" t="str">
        <x:v>22664</x:v>
      </x:c>
      <x:c r="D926" s="7" t="str">
        <x:v>15180714000104</x:v>
      </x:c>
      <x:c r="E926" s="3" t="str">
        <x:v>workstation</x:v>
      </x:c>
      <x:c r="F926" s="3" t="str">
        <x:v>LaBiMM</x:v>
      </x:c>
      <x:c r="G926" s="3" t="str">
        <x:v>CodL6MW54/24</x:v>
      </x:c>
      <x:c r="H926" s="3" t="str">
        <x:v>workstation para calculos</x:v>
      </x:c>
      <x:c r="I926" s="3" t="str">
        <x:v>Intel</x:v>
      </x:c>
      <x:c r="J926" s="3" t="str">
        <x:v>CORE I7 6800K</x:v>
      </x:c>
      <x:c r="K926" s="3" t="str">
        <x:v>2017</x:v>
      </x:c>
      <x:c r="L926" s="3" t="str">
        <x:v>https://www.intel.com/content/www/us/en/products/sku/94189/intel-core-i76800k-processor-15m-cache-up-to-3-60-ghz/specifications.html</x:v>
      </x:c>
      <x:c r="M926" s="3" t="str">
        <x:v>Laboratório de Bioinformática e Modelagem Molecular</x:v>
      </x:c>
      <x:c r="N926" s="3" t="str">
        <x:v>LaBiMM-Comp</x:v>
      </x:c>
      <x:c r="O926" s="3" t="str">
        <x:v>Salvador</x:v>
      </x:c>
      <x:c r="P926" s="3" t="str">
        <x:v>BA</x:v>
      </x:c>
      <x:c r="Q926" s="3" t="str">
        <x:v>Universidade Federal da Bahia</x:v>
      </x:c>
      <x:c r="R926" s="3" t="str">
        <x:v>UFBA</x:v>
      </x:c>
      <x:c r="S926" s="3" t="str">
        <x:v>True</x:v>
      </x:c>
      <x:c r="T926" s="3" t="str">
        <x:v>True</x:v>
      </x:c>
      <x:c r="U926" s="3" t="str">
        <x:v>PLATFORM_SHARING</x:v>
      </x:c>
      <x:c r="V926" s="3" t="str"/>
      <x:c r="W926" s="3" t="str">
        <x:v>SAMUEL PITA</x:v>
      </x:c>
      <x:c r="X926" s="3" t="str">
        <x:v>71991376276</x:v>
      </x:c>
      <x:c r="Y926" s="3" t="str">
        <x:v>samuel.pita@ufba.br</x:v>
      </x:c>
      <x:c r="Z926" s="3" t="str">
        <x:v>https://www.youtube.com/channel/UCT4wI8zEfFObUlz9uAUE2xg</x:v>
      </x:c>
      <x:c r="AA926" s="3" t="str">
        <x:v>INACTIVE</x:v>
      </x:c>
      <x:c r="AB926" s="3" t="str">
        <x:v>12/03/2024</x:v>
      </x:c>
      <x:c r="AC926" s="3" t="str">
        <x:v>26/11/2024</x:v>
      </x:c>
      <x:c r="AD926" s="3" t="str"/>
      <x:c r="AE926" s="3" t="str">
        <x:v>QSAR; Dinamica Molecular; Triagem virtual; modelagem comparativa; Docking molecular</x:v>
      </x:c>
      <x:c r="AF926" s="3" t="str">
        <x:v>SSD Kingston SUV400S37/240G=1950 1; gabinete CORSAIR QUIET SERIES Q600=2200 1; memória KINGSTON HYPER-X HX424C15FB/16=1200 2; NO break  APC APC Smart UPS (3KVA/BIV/220/115/8T/Ger/saida SEN) - PN # SMC3000XLBI-BR=9350 1; processador INTEL Core i7-6800k=4500 1; Cooler Corsair / Hydro SeriesT H55 Quiet CPU Cooler (CW-9060010-WW)=1100 1; Fonte EVGA SuperNOVA 1300 G2 (120-G2-1300-XR)=2600 1; placa mãe GigaByte GA-X99-UD3P=3800 1; HD Seagate  ST1000DM003=1300 1; Placa de vídeo 08G-P4-6183-KR (GTX 1080)=5500 4</x:v>
      </x:c>
      <x:c r="AG926" s="3" t="str">
        <x:v>2</x:v>
      </x:c>
      <x:c r="AH926" s="3" t="str">
        <x:v>https://pnipe.mcti.gov.br/document_image_15180714000104/22664/32071/25dfdfe4-1af8-4a6d-82b8-c2d3023e9b9c.jpeg</x:v>
      </x:c>
      <x:c r="AI926" s="3" t="str">
        <x:v>True</x:v>
      </x:c>
      <x:c r="AJ926" s="3" t="str">
        <x:v>https://pnipe.mcti.gov.br/equipment/32071</x:v>
      </x:c>
    </x:row>
    <x:row r="927" ht="18" customHeight="1">
      <x:c r="A927" s="3" t="str">
        <x:v>UFBA</x:v>
      </x:c>
      <x:c r="B927" s="3" t="str">
        <x:v>32901</x:v>
      </x:c>
      <x:c r="C927" s="3" t="str">
        <x:v>22664</x:v>
      </x:c>
      <x:c r="D927" s="7" t="str">
        <x:v>15180714000104</x:v>
      </x:c>
      <x:c r="E927" s="3" t="str">
        <x:v>workstation</x:v>
      </x:c>
      <x:c r="F927" s="3" t="str">
        <x:v>LaBiMM</x:v>
      </x:c>
      <x:c r="G927" s="3" t="str">
        <x:v>Cod9UY81X/24</x:v>
      </x:c>
      <x:c r="H927" s="3" t="str">
        <x:v>workstation para calculos</x:v>
      </x:c>
      <x:c r="I927" s="3" t="str">
        <x:v>Intel</x:v>
      </x:c>
      <x:c r="J927" s="3" t="str">
        <x:v>CORE I7 6800K Xeon E5645</x:v>
      </x:c>
      <x:c r="K927" s="3" t="str">
        <x:v>2012</x:v>
      </x:c>
      <x:c r="L927" s="3" t="str">
        <x:v>https://www.intel.com/content/www/us/en/products/sku/94189/intel-core-i76800k-processor-15m-cache-up-to-3-60-ghz/specifications.html</x:v>
      </x:c>
      <x:c r="M927" s="3" t="str">
        <x:v>Laboratório de Bioinformática e Modelagem Molecular</x:v>
      </x:c>
      <x:c r="N927" s="3" t="str">
        <x:v>LaBiMM-Comp</x:v>
      </x:c>
      <x:c r="O927" s="3" t="str">
        <x:v>Salvador</x:v>
      </x:c>
      <x:c r="P927" s="3" t="str">
        <x:v>BA</x:v>
      </x:c>
      <x:c r="Q927" s="3" t="str">
        <x:v>Universidade Federal da Bahia</x:v>
      </x:c>
      <x:c r="R927" s="3" t="str">
        <x:v>UFBA</x:v>
      </x:c>
      <x:c r="S927" s="3" t="str">
        <x:v>True</x:v>
      </x:c>
      <x:c r="T927" s="3" t="str">
        <x:v>True</x:v>
      </x:c>
      <x:c r="U927" s="3" t="str">
        <x:v>PLATFORM_SHARING</x:v>
      </x:c>
      <x:c r="V927" s="3" t="str"/>
      <x:c r="W927" s="3" t="str">
        <x:v>SAMUEL PITA</x:v>
      </x:c>
      <x:c r="X927" s="3" t="str">
        <x:v>71991376276</x:v>
      </x:c>
      <x:c r="Y927" s="3" t="str">
        <x:v>samuel.pita@ufba.br</x:v>
      </x:c>
      <x:c r="Z927" s="3" t="str">
        <x:v>https://www.youtube.com/channel/UCT4wI8zEfFObUlz9uAUE2xg</x:v>
      </x:c>
      <x:c r="AA927" s="3" t="str">
        <x:v>INACTIVE</x:v>
      </x:c>
      <x:c r="AB927" s="3" t="str">
        <x:v>15/03/2024</x:v>
      </x:c>
      <x:c r="AC927" s="3" t="str">
        <x:v>15/03/2024</x:v>
      </x:c>
      <x:c r="AD927" s="3" t="str"/>
      <x:c r="AE927" s="3" t="str">
        <x:v>Triagem virtual; Dinamica Molecular; Docking molecular; QSAR; modelagem comparativa</x:v>
      </x:c>
      <x:c r="AF927" s="3" t="str">
        <x:v>Fonte EVGA SuperNOVA 1300 G2 (120-G2-1300-XR)=3100 1; placa mãe GigaByte GA-X99-UD3P=4000 1; memória KINGSTON HYPER-X HX424C15FB/16=2000 2; Fonte Seasonic 620W 80Plus Bronze (SS-620GB Active PFC)S12II-620=1300 4; Processador Intel Xeon E5645 2.40 12Mb 5.86GT/sec LGA1366=2500 4; processador INTEL Core i7-6800k=5000 1; Placa Mae Intel Server S5500BCR (1366 /8 x DDR3/ 2xGbE)=3200 4; Cooler Corsair / Hydro SeriesT H55 Quiet CPU Cooler (CW-9060010-WW)=1600 1; NO break  APC APC Smart UPS (3KVA/BIV/220/115/8T/Ger/saida SEN) - PN # SMC3000XLBI-BR=9350 1; gabinete CORSAIR QUIET SERIES Q600=2900 1; SSD Kingston SUV400S37/240G=1950 1; HD Seagate  ST1000DM003=2300 1; Gabinete ATX Nilko 19 3U NK 330 ATX PRETO=2450 4; Memória Kingston 4GB ECC CL9 1333MHz DDR3 KVR1333D3E9S/4G=1750 8; Placa de vídeo 08G-P4-6183-KR (GTX 1080)=5500 4</x:v>
      </x:c>
      <x:c r="AG927" s="3" t="str">
        <x:v>2</x:v>
      </x:c>
      <x:c r="AH927" s="3" t="str">
        <x:v>https://pnipe.mcti.gov.br/document_image_15180714000104/22664/32901/36e732b8-d391-4e43-973c-2f04c7ac697f.jpeg</x:v>
      </x:c>
      <x:c r="AI927" s="3" t="str">
        <x:v>True</x:v>
      </x:c>
      <x:c r="AJ927" s="3" t="str">
        <x:v>https://pnipe.mcti.gov.br/equipment/32901</x:v>
      </x:c>
    </x:row>
    <x:row r="928" ht="18" customHeight="1">
      <x:c r="A928" s="3" t="str">
        <x:v>UFBA</x:v>
      </x:c>
      <x:c r="B928" s="3" t="str">
        <x:v>49360</x:v>
      </x:c>
      <x:c r="C928" s="3" t="str">
        <x:v>22664</x:v>
      </x:c>
      <x:c r="D928" s="7" t="str">
        <x:v>15180714000104</x:v>
      </x:c>
      <x:c r="E928" s="3" t="str">
        <x:v>workstation</x:v>
      </x:c>
      <x:c r="F928" s="3" t="str">
        <x:v>LaBiMM-300</x:v>
      </x:c>
      <x:c r="G928" s="3" t="str">
        <x:v>Cod4R1U3Y/24</x:v>
      </x:c>
      <x:c r="H928" s="3" t="str">
        <x:v>workstation para cálculos</x:v>
      </x:c>
      <x:c r="I928" s="3" t="str">
        <x:v>Intel</x:v>
      </x:c>
      <x:c r="J928" s="3" t="str">
        <x:v>Core i7-14700K</x:v>
      </x:c>
      <x:c r="K928" s="3" t="str">
        <x:v>2024</x:v>
      </x:c>
      <x:c r="L928" s="3" t="str">
        <x:v>https://www.intel.com.br/content/www/br/pt/products/sku/236783/intel-core-i7-processor-14700k-33m-cache-up-to-5-60-ghz/specifications.html</x:v>
      </x:c>
      <x:c r="M928" s="3" t="str">
        <x:v>Laboratório de Bioinformática e Modelagem Molecular</x:v>
      </x:c>
      <x:c r="N928" s="3" t="str">
        <x:v>LaBiMM-Comp</x:v>
      </x:c>
      <x:c r="O928" s="3" t="str">
        <x:v>Salvador</x:v>
      </x:c>
      <x:c r="P928" s="3" t="str">
        <x:v>BA</x:v>
      </x:c>
      <x:c r="Q928" s="3" t="str">
        <x:v>Universidade Federal da Bahia</x:v>
      </x:c>
      <x:c r="R928" s="3" t="str">
        <x:v>UFBA</x:v>
      </x:c>
      <x:c r="S928" s="3" t="str">
        <x:v>True</x:v>
      </x:c>
      <x:c r="T928" s="3" t="str">
        <x:v>True</x:v>
      </x:c>
      <x:c r="U928" s="3" t="str">
        <x:v>PLATFORM_SHARING</x:v>
      </x:c>
      <x:c r="V928" s="3" t="str"/>
      <x:c r="W928" s="3" t="str">
        <x:v>SAMUEL PITA</x:v>
      </x:c>
      <x:c r="X928" s="3" t="str">
        <x:v>71991376276</x:v>
      </x:c>
      <x:c r="Y928" s="3" t="str">
        <x:v>samuel.pita@ufba.br</x:v>
      </x:c>
      <x:c r="Z928" s="3" t="str">
        <x:v>https://www.youtube.com/channel/UCT4wI8zEfFObUlz9uAUE2xg</x:v>
      </x:c>
      <x:c r="AA928" s="3" t="str">
        <x:v>ACTIVE</x:v>
      </x:c>
      <x:c r="AB928" s="3" t="str">
        <x:v>03/12/2024</x:v>
      </x:c>
      <x:c r="AC928" s="3" t="str">
        <x:v>04/12/2024</x:v>
      </x:c>
      <x:c r="AD928" s="3" t="str"/>
      <x:c r="AE928" s="3" t="str">
        <x:v>Docking molecular; Triagem virtual; QSAR; Dinamica Molecular; modelagem comparativa</x:v>
      </x:c>
      <x:c r="AF928" s="3" t="str">
        <x:v>Fonte Corsair CV Series CV650 80 Plus Bronze 650W, CP9020236-BR=548,99 1; Gabinete Gamer K-MEX CG-02R6, Mid-Tower, Com 1 Fan, Preto, CG02R6RH0010B0X=245,65 1; Placa Mae Gigabyte B760M Gaming DDR4, LGA 1700, MATX, Chipset Intel B760, B760M-GAMING-DDR4=834,77 1; Memoria Mancer Lumina, RGB, 16GB (1x16GB), DDR4, 3200MHz, C16, Preto, MCR-LMNRGB-16GB=365,2 2; Processador Intel Core i7-14700K, 20-Core, 28-Threads, 3.4GHz (5.6GHz Turbo), Cache 33MB, LGA1700=2745,09 1; HD SSD Adata Legend 800, 500GB, M.2 2280, PCIe NVMe, Leitura 3500 MB/s, Gravacao 2200 MB/s, ALEG-800-5=255,12 1; Cooler DeepCool Ice Edge Mini FS V2, DP-MCH2-IEMV2 DP-MCH2-IEMV2=67,5 1; no- break ragtech=900 1</x:v>
      </x:c>
      <x:c r="AG928" s="3" t="str">
        <x:v>4</x:v>
      </x:c>
      <x:c r="AH928" s="3" t="str">
        <x:v>https://pnipe.mcti.gov.br/document_image_15180714000104/22664/49360/a2b51287-ae52-4900-8f66-26c6ea906253.jpeg</x:v>
      </x:c>
      <x:c r="AI928" s="3" t="str">
        <x:v>True</x:v>
      </x:c>
      <x:c r="AJ928" s="3" t="str">
        <x:v>https://pnipe.mcti.gov.br/equipment/49360</x:v>
      </x:c>
    </x:row>
    <x:row r="929" ht="18" customHeight="1">
      <x:c r="A929" s="3" t="str">
        <x:v>UFBA</x:v>
      </x:c>
      <x:c r="B929" s="3" t="str">
        <x:v>49365</x:v>
      </x:c>
      <x:c r="C929" s="3" t="str">
        <x:v>22664</x:v>
      </x:c>
      <x:c r="D929" s="7" t="str">
        <x:v>15180714000104</x:v>
      </x:c>
      <x:c r="E929" s="3" t="str">
        <x:v>workstation</x:v>
      </x:c>
      <x:c r="F929" s="3" t="str">
        <x:v>LaBiMM-301</x:v>
      </x:c>
      <x:c r="G929" s="3" t="str">
        <x:v>Cod8PK9I0/24</x:v>
      </x:c>
      <x:c r="H929" s="3" t="str">
        <x:v>workstation para cálculos</x:v>
      </x:c>
      <x:c r="I929" s="3" t="str">
        <x:v>Intel</x:v>
      </x:c>
      <x:c r="J929" s="3" t="str">
        <x:v>Core i7-14700K</x:v>
      </x:c>
      <x:c r="K929" s="3" t="str">
        <x:v>2024</x:v>
      </x:c>
      <x:c r="L929" s="3" t="str">
        <x:v>https://www.intel.com.br/content/www/br/pt/products/sku/236783/intel-core-i7-processor-14700k-33m-cache-up-to-5-60-ghz/specifications.html</x:v>
      </x:c>
      <x:c r="M929" s="3" t="str">
        <x:v>Laboratório de Bioinformática e Modelagem Molecular</x:v>
      </x:c>
      <x:c r="N929" s="3" t="str">
        <x:v>LaBiMM-Comp</x:v>
      </x:c>
      <x:c r="O929" s="3" t="str">
        <x:v>Salvador</x:v>
      </x:c>
      <x:c r="P929" s="3" t="str">
        <x:v>BA</x:v>
      </x:c>
      <x:c r="Q929" s="3" t="str">
        <x:v>Universidade Federal da Bahia</x:v>
      </x:c>
      <x:c r="R929" s="3" t="str">
        <x:v>UFBA</x:v>
      </x:c>
      <x:c r="S929" s="3" t="str">
        <x:v>True</x:v>
      </x:c>
      <x:c r="T929" s="3" t="str">
        <x:v>True</x:v>
      </x:c>
      <x:c r="U929" s="3" t="str">
        <x:v>PLATFORM_SHARING</x:v>
      </x:c>
      <x:c r="V929" s="3" t="str"/>
      <x:c r="W929" s="3" t="str">
        <x:v>SAMUEL PITA</x:v>
      </x:c>
      <x:c r="X929" s="3" t="str">
        <x:v>71991376276</x:v>
      </x:c>
      <x:c r="Y929" s="3" t="str">
        <x:v>samuel.pita@ufba.br</x:v>
      </x:c>
      <x:c r="Z929" s="3" t="str">
        <x:v>https://www.youtube.com/channel/UCT4wI8zEfFObUlz9uAUE2xg</x:v>
      </x:c>
      <x:c r="AA929" s="3" t="str">
        <x:v>ACTIVE</x:v>
      </x:c>
      <x:c r="AB929" s="3" t="str">
        <x:v>04/12/2024</x:v>
      </x:c>
      <x:c r="AC929" s="3" t="str">
        <x:v>04/12/2024</x:v>
      </x:c>
      <x:c r="AD929" s="3" t="str"/>
      <x:c r="AE929" s="3" t="str">
        <x:v>QSAR; Dinamica Molecular; Triagem virtual; Docking molecular; modelagem comparativa</x:v>
      </x:c>
      <x:c r="AF929" s="3" t="str">
        <x:v>Cooler DeepCool Ice Edge Mini FS V2, DP-MCH2-IEMV2 DP-MCH2-IEMV2=64,99 1; Fonte Corsair CV Series CV650 80 Plus Bronze 650W, CP9020236-BR=548,99 1; Placa Mae Gigabyte B760M Gaming DDR4, LGA 1700, M-ATX, Chipset Intel B760, B760M-GAMING-DDR4=782,60 1; no- break ragtech=900 1; Gabinete Gamer K-MEX CG-02R6, Mid-Tower, Com 1 Fan, Preto, CG02R6RH0010B0X=134,98 1; Processador Intel Core i7-14700K, 20-Core, 28-Threads, 3.4GHz (5.6GHz Turbo), Cache 33MB, LGA1700=2745,09 1; Memoria Mancer Lumina, RGB, 16GB (1x16GB), DDR4, 3200MHz, C16, Preto, MCR-LMNRGB-16GB=208,65 1; HD SSD Adata Legend 800, 500GB, M.2 2280, PCIe NVMe, Leitura 3500 MB/s, Gravacao 2200 MB/s, ALEG-800-5=255,12 1</x:v>
      </x:c>
      <x:c r="AG929" s="3" t="str">
        <x:v>4</x:v>
      </x:c>
      <x:c r="AH929" s="3" t="str">
        <x:v>https://pnipe.mcti.gov.br/document_image_15180714000104/22664/49365/3aa6eb3c-8d32-407c-9cad-f124a49ffea4.jpeg</x:v>
      </x:c>
      <x:c r="AI929" s="3" t="str">
        <x:v>True</x:v>
      </x:c>
      <x:c r="AJ929" s="3" t="str">
        <x:v>https://pnipe.mcti.gov.br/equipment/49365</x:v>
      </x:c>
    </x:row>
    <x:row r="930" ht="18" customHeight="1">
      <x:c r="A930" s="3" t="str">
        <x:v>UFBA</x:v>
      </x:c>
      <x:c r="B930" s="3" t="str">
        <x:v>49378</x:v>
      </x:c>
      <x:c r="C930" s="3" t="str">
        <x:v>22664</x:v>
      </x:c>
      <x:c r="D930" s="7" t="str">
        <x:v>15180714000104</x:v>
      </x:c>
      <x:c r="E930" s="3" t="str">
        <x:v>workstation</x:v>
      </x:c>
      <x:c r="F930" s="3" t="str">
        <x:v>LaBiMM</x:v>
      </x:c>
      <x:c r="G930" s="3" t="str">
        <x:v>CodGT2B13/24</x:v>
      </x:c>
      <x:c r="H930" s="3" t="str">
        <x:v>workstation para cálculos</x:v>
      </x:c>
      <x:c r="I930" s="3" t="str">
        <x:v>Intel</x:v>
      </x:c>
      <x:c r="J930" s="3" t="str">
        <x:v>CORE I3 9100F</x:v>
      </x:c>
      <x:c r="K930" s="3" t="str">
        <x:v>2020</x:v>
      </x:c>
      <x:c r="L930" s="3" t="str">
        <x:v>https://www.intel.com.br/content/www/br/pt/products/sku/203473/intel-core-i310100f-processor-6m-cache-up-to-4-30-ghz/specifications.html</x:v>
      </x:c>
      <x:c r="M930" s="3" t="str">
        <x:v>Laboratório de Bioinformática e Modelagem Molecular</x:v>
      </x:c>
      <x:c r="N930" s="3" t="str">
        <x:v>LaBiMM-Comp</x:v>
      </x:c>
      <x:c r="O930" s="3" t="str">
        <x:v>Salvador</x:v>
      </x:c>
      <x:c r="P930" s="3" t="str">
        <x:v>BA</x:v>
      </x:c>
      <x:c r="Q930" s="3" t="str">
        <x:v>Universidade Federal da Bahia</x:v>
      </x:c>
      <x:c r="R930" s="3" t="str">
        <x:v>UFBA</x:v>
      </x:c>
      <x:c r="S930" s="3" t="str">
        <x:v>True</x:v>
      </x:c>
      <x:c r="T930" s="3" t="str">
        <x:v>True</x:v>
      </x:c>
      <x:c r="U930" s="3" t="str">
        <x:v>PLATFORM_SHARING</x:v>
      </x:c>
      <x:c r="V930" s="3" t="str"/>
      <x:c r="W930" s="3" t="str">
        <x:v>SAMUEL PITA</x:v>
      </x:c>
      <x:c r="X930" s="3" t="str">
        <x:v>71991376276</x:v>
      </x:c>
      <x:c r="Y930" s="3" t="str">
        <x:v>samuel.pita@ufba.br</x:v>
      </x:c>
      <x:c r="Z930" s="3" t="str">
        <x:v>https://www.youtube.com/channel/UCT4wI8zEfFObUlz9uAUE2xg</x:v>
      </x:c>
      <x:c r="AA930" s="3" t="str">
        <x:v>INACTIVE</x:v>
      </x:c>
      <x:c r="AB930" s="3" t="str">
        <x:v>04/12/2024</x:v>
      </x:c>
      <x:c r="AC930" s="3" t="str">
        <x:v>04/12/2024</x:v>
      </x:c>
      <x:c r="AD930" s="3" t="str"/>
      <x:c r="AE930" s="3" t="str">
        <x:v>Dinamica Molecular; Triagem virtual; modelagem comparativa; QSAR; Docking molecular</x:v>
      </x:c>
      <x:c r="AF930" s="3" t="str">
        <x:v>INTEL Core i3-9100F 3.6GHz 6Mb LGA 1151 65W= 1; HD SSD A-DATA SATA 480GB SU650 SATA III 2,5"= 1; gabinete ATX Nilko 19 3U NK 330 ATX PRETO= 1; placa mãe Asrock H310M-HG4 1151/DDR4/HDMI/VGA/mATX= 1; memória A-DATA Premier 8GB 2666MHz DDR4 C16 DIMM= 2</x:v>
      </x:c>
      <x:c r="AG930" s="3" t="str">
        <x:v>4</x:v>
      </x:c>
      <x:c r="AH930" s="3" t="str">
        <x:v>https://pnipe.mcti.gov.br/document_image_15180714000104/22664/49378/d734126d-f24d-4d24-a439-60bc46e4502e.jpeg</x:v>
      </x:c>
      <x:c r="AI930" s="3" t="str">
        <x:v>True</x:v>
      </x:c>
      <x:c r="AJ930" s="3" t="str">
        <x:v>https://pnipe.mcti.gov.br/equipment/49378</x:v>
      </x:c>
    </x:row>
    <x:row r="931" ht="18" customHeight="1">
      <x:c r="A931" s="3" t="str">
        <x:v>UFBA</x:v>
      </x:c>
      <x:c r="B931" s="3" t="str">
        <x:v>49379</x:v>
      </x:c>
      <x:c r="C931" s="3" t="str">
        <x:v>22664</x:v>
      </x:c>
      <x:c r="D931" s="7" t="str">
        <x:v>15180714000104</x:v>
      </x:c>
      <x:c r="E931" s="3" t="str">
        <x:v>workstation</x:v>
      </x:c>
      <x:c r="F931" s="3" t="str">
        <x:v>LaBiMM</x:v>
      </x:c>
      <x:c r="G931" s="3" t="str">
        <x:v>Cod2W2MT4/24</x:v>
      </x:c>
      <x:c r="H931" s="3" t="str">
        <x:v>workstation para cálculos</x:v>
      </x:c>
      <x:c r="I931" s="3" t="str">
        <x:v>Intel</x:v>
      </x:c>
      <x:c r="J931" s="3" t="str">
        <x:v>CORE I3 9100F</x:v>
      </x:c>
      <x:c r="K931" s="3" t="str">
        <x:v>2020</x:v>
      </x:c>
      <x:c r="L931" s="3" t="str">
        <x:v>https://www.intel.com.br/content/www/br/pt/products/sku/203473/intel-core-i310100f-processor-6m-cache-up-to-4-30-ghz/specifications.html</x:v>
      </x:c>
      <x:c r="M931" s="3" t="str">
        <x:v>Laboratório de Bioinformática e Modelagem Molecular</x:v>
      </x:c>
      <x:c r="N931" s="3" t="str">
        <x:v>LaBiMM-Comp</x:v>
      </x:c>
      <x:c r="O931" s="3" t="str">
        <x:v>Salvador</x:v>
      </x:c>
      <x:c r="P931" s="3" t="str">
        <x:v>BA</x:v>
      </x:c>
      <x:c r="Q931" s="3" t="str">
        <x:v>Universidade Federal da Bahia</x:v>
      </x:c>
      <x:c r="R931" s="3" t="str">
        <x:v>UFBA</x:v>
      </x:c>
      <x:c r="S931" s="3" t="str">
        <x:v>True</x:v>
      </x:c>
      <x:c r="T931" s="3" t="str">
        <x:v>True</x:v>
      </x:c>
      <x:c r="U931" s="3" t="str">
        <x:v>PLATFORM_SHARING</x:v>
      </x:c>
      <x:c r="V931" s="3" t="str"/>
      <x:c r="W931" s="3" t="str">
        <x:v>SAMUEL PITA</x:v>
      </x:c>
      <x:c r="X931" s="3" t="str">
        <x:v>71991376276</x:v>
      </x:c>
      <x:c r="Y931" s="3" t="str">
        <x:v>samuel.pita@ufba.br</x:v>
      </x:c>
      <x:c r="Z931" s="3" t="str">
        <x:v>https://www.youtube.com/channel/UCT4wI8zEfFObUlz9uAUE2xg</x:v>
      </x:c>
      <x:c r="AA931" s="3" t="str">
        <x:v>INACTIVE</x:v>
      </x:c>
      <x:c r="AB931" s="3" t="str">
        <x:v>04/12/2024</x:v>
      </x:c>
      <x:c r="AC931" s="3" t="str">
        <x:v>04/12/2024</x:v>
      </x:c>
      <x:c r="AD931" s="3" t="str"/>
      <x:c r="AE931" s="3" t="str">
        <x:v>Docking molecular; Dinamica Molecular; QSAR; modelagem comparativa; Triagem virtual</x:v>
      </x:c>
      <x:c r="AF931" s="3" t="str">
        <x:v>HD SSD A-DATA SATA SU630 QLC 240GB= 1; INTEL Core i3-9100F 3.6GHz 6Mb LGA 1151 65W= 1; Placa de vídeo AFOX NVIDIA GT210 1GB DDR3 64 BITS LP/HDMI/DVI/VGA= 1; memória Afox 8GB DDR4 2400Mhz= 2; gabinete ATX Nilko 19 3U NK 330 ATX PRETO= 1; HD SSD A-DATA SATA 480GB SU650 SATA III 2,5"= 1</x:v>
      </x:c>
      <x:c r="AG931" s="3" t="str">
        <x:v>4</x:v>
      </x:c>
      <x:c r="AH931" s="3" t="str">
        <x:v>https://pnipe.mcti.gov.br/document_image_15180714000104/22664/49379/2f495955-258a-4f4d-8a0e-75c26362e97d.jpeg</x:v>
      </x:c>
      <x:c r="AI931" s="3" t="str">
        <x:v>True</x:v>
      </x:c>
      <x:c r="AJ931" s="3" t="str">
        <x:v>https://pnipe.mcti.gov.br/equipment/49379</x:v>
      </x:c>
    </x:row>
    <x:row r="932" ht="18" customHeight="1">
      <x:c r="A932" s="3" t="str">
        <x:v>UFBA</x:v>
      </x:c>
      <x:c r="B932" s="3" t="str">
        <x:v>25833</x:v>
      </x:c>
      <x:c r="C932" s="3" t="str">
        <x:v>12750</x:v>
      </x:c>
      <x:c r="D932" s="7" t="str">
        <x:v>15180714000104</x:v>
      </x:c>
      <x:c r="E932" s="3" t="str">
        <x:v>Óculos de realidade Virtual</x:v>
      </x:c>
      <x:c r="F932" s="3" t="str">
        <x:v>VR</x:v>
      </x:c>
      <x:c r="G932" s="3" t="str">
        <x:v>Cod84ZC1L/24</x:v>
      </x:c>
      <x:c r="H932" s="3" t="str">
        <x:v>Óculos de Realidade Virtual. Permite o uso e desenvolvimento de aplicações VR, MR e AR</x:v>
      </x:c>
      <x:c r="I932" s="3" t="str">
        <x:v>Oculus</x:v>
      </x:c>
      <x:c r="J932" s="3" t="str">
        <x:v>Quest 2</x:v>
      </x:c>
      <x:c r="K932" s="3" t="str">
        <x:v>2023</x:v>
      </x:c>
      <x:c r="L932" s="3" t="str">
        <x:v>https://www.meta.com/quest/products/quest-2/</x:v>
      </x:c>
      <x:c r="M932" s="3" t="str">
        <x:v>Laboratório de Biossistemas</x:v>
      </x:c>
      <x:c r="N932" s="3" t="str">
        <x:v>LABIOS - UFBA</x:v>
      </x:c>
      <x:c r="O932" s="3" t="str">
        <x:v>SALVADOR</x:v>
      </x:c>
      <x:c r="P932" s="3" t="str">
        <x:v>BA</x:v>
      </x:c>
      <x:c r="Q932" s="3" t="str">
        <x:v>Universidade Federal da Bahia</x:v>
      </x:c>
      <x:c r="R932" s="3" t="str">
        <x:v>UFBA</x:v>
      </x:c>
      <x:c r="S932" s="3" t="str">
        <x:v>True</x:v>
      </x:c>
      <x:c r="T932" s="3" t="str">
        <x:v>False</x:v>
      </x:c>
      <x:c r="U932" s="3" t="str">
        <x:v>PLATFORM_SHARING</x:v>
      </x:c>
      <x:c r="V932" s="3" t="str"/>
      <x:c r="W932" s="3" t="str"/>
      <x:c r="X932" s="3" t="str"/>
      <x:c r="Y932" s="3" t="str"/>
      <x:c r="Z932" s="3" t="str">
        <x:v>https://nitreufba.wixsite.com/nitre</x:v>
      </x:c>
      <x:c r="AA932" s="3" t="str">
        <x:v>ACTIVE</x:v>
      </x:c>
      <x:c r="AB932" s="3" t="str">
        <x:v>15/01/2024</x:v>
      </x:c>
      <x:c r="AC932" s="3" t="str">
        <x:v>10/05/2026</x:v>
      </x:c>
      <x:c r="AD932" s="3" t="str"/>
      <x:c r="AE932" s="3" t="str">
        <x:v>Indução de ambiente emocionais; Análise de movimento</x:v>
      </x:c>
      <x:c r="AF932" s="3" t="str"/>
      <x:c r="AG932" s="3" t="str">
        <x:v>1</x:v>
      </x:c>
      <x:c r="AH932" s="3" t="str">
        <x:v>https://pnipe.mcti.gov.br/document_image_15180714000104/12750/25833/07c69495-9828-4fc2-8277-6e8cc886c92e.jpeg</x:v>
      </x:c>
      <x:c r="AI932" s="3" t="str">
        <x:v>True</x:v>
      </x:c>
      <x:c r="AJ932" s="3" t="str">
        <x:v>https://pnipe.mcti.gov.br/equipment/25833</x:v>
      </x:c>
    </x:row>
    <x:row r="933" ht="18" customHeight="1">
      <x:c r="A933" s="3" t="str">
        <x:v>UFBA</x:v>
      </x:c>
      <x:c r="B933" s="3" t="str">
        <x:v>46452</x:v>
      </x:c>
      <x:c r="C933" s="3" t="str">
        <x:v>31330</x:v>
      </x:c>
      <x:c r="D933" s="7" t="str">
        <x:v>15180714000104</x:v>
      </x:c>
      <x:c r="E933" s="3" t="str">
        <x:v>Óculos de realidade virtual</x:v>
      </x:c>
      <x:c r="F933" s="3" t="str">
        <x:v>META 2</x:v>
      </x:c>
      <x:c r="G933" s="3" t="str">
        <x:v>Cod8D89IK/24</x:v>
      </x:c>
      <x:c r="H933" s="3" t="str">
        <x:v>Óculos para aplicação de ambientes virtuais </x:v>
      </x:c>
      <x:c r="I933" s="3" t="str">
        <x:v>META</x:v>
      </x:c>
      <x:c r="J933" s="3" t="str">
        <x:v>META Guest 2</x:v>
      </x:c>
      <x:c r="K933" s="3" t="str">
        <x:v>2023</x:v>
      </x:c>
      <x:c r="L933" s="3" t="str"/>
      <x:c r="M933" s="3" t="str">
        <x:v>Laboratório Distribuído de UX Imersivo e Aditivo para a  Indústria 4.0 - INCITE.</x:v>
      </x:c>
      <x:c r="N933" s="3" t="str">
        <x:v>Indústria 4.0</x:v>
      </x:c>
      <x:c r="O933" s="3" t="str">
        <x:v>Camaçari</x:v>
      </x:c>
      <x:c r="P933" s="3" t="str">
        <x:v>BA</x:v>
      </x:c>
      <x:c r="Q933" s="3" t="str">
        <x:v>Universidade Federal da Bahia</x:v>
      </x:c>
      <x:c r="R933" s="3" t="str">
        <x:v>UFBA</x:v>
      </x:c>
      <x:c r="S933" s="3" t="str">
        <x:v>True</x:v>
      </x:c>
      <x:c r="T933" s="3" t="str">
        <x:v>False</x:v>
      </x:c>
      <x:c r="U933" s="3" t="str">
        <x:v>PLATFORM_SHARING</x:v>
      </x:c>
      <x:c r="V933" s="3" t="str"/>
      <x:c r="W933" s="3" t="str"/>
      <x:c r="X933" s="3" t="str"/>
      <x:c r="Y933" s="3" t="str"/>
      <x:c r="Z933" s="3" t="str"/>
      <x:c r="AA933" s="3" t="str">
        <x:v>ACTIVE</x:v>
      </x:c>
      <x:c r="AB933" s="3" t="str">
        <x:v>13/08/2024</x:v>
      </x:c>
      <x:c r="AC933" s="3" t="str">
        <x:v>13/08/2024</x:v>
      </x:c>
      <x:c r="AD933" s="3" t="str"/>
      <x:c r="AE933" s="3" t="str">
        <x:v>Interação realidade virtual</x:v>
      </x:c>
      <x:c r="AF933" s="3" t="str"/>
      <x:c r="AG933" s="3" t="str">
        <x:v>1</x:v>
      </x:c>
      <x:c r="AH933" s="3" t="str">
        <x:v>https://pnipe.mcti.gov.br/document_image_15180714000104/31330/46452/7c71e73b-6f93-49be-bffd-af3d655f1852.jpg</x:v>
      </x:c>
      <x:c r="AI933" s="3" t="str">
        <x:v>True</x:v>
      </x:c>
      <x:c r="AJ933" s="3" t="str">
        <x:v>https://pnipe.mcti.gov.br/equipment/46452</x:v>
      </x:c>
    </x:row>
    <x:row r="934" ht="18" customHeight="1">
      <x:c r="A934" s="3" t="str">
        <x:v>UFBA</x:v>
      </x:c>
      <x:c r="B934" s="3" t="str">
        <x:v>46454</x:v>
      </x:c>
      <x:c r="C934" s="3" t="str">
        <x:v>31330</x:v>
      </x:c>
      <x:c r="D934" s="7" t="str">
        <x:v>15180714000104</x:v>
      </x:c>
      <x:c r="E934" s="3" t="str">
        <x:v>Óculos de realidade virtual</x:v>
      </x:c>
      <x:c r="F934" s="3" t="str">
        <x:v>GUEST3</x:v>
      </x:c>
      <x:c r="G934" s="3" t="str">
        <x:v>Cod98Q2AG/24</x:v>
      </x:c>
      <x:c r="H934" s="3" t="str">
        <x:v>Óculos para experiência virtuais.</x:v>
      </x:c>
      <x:c r="I934" s="3" t="str">
        <x:v>META</x:v>
      </x:c>
      <x:c r="J934" s="3" t="str">
        <x:v>GUEST 3</x:v>
      </x:c>
      <x:c r="K934" s="3" t="str">
        <x:v>2024</x:v>
      </x:c>
      <x:c r="L934" s="3" t="str"/>
      <x:c r="M934" s="3" t="str">
        <x:v>Laboratório Distribuído de UX Imersivo e Aditivo para a  Indústria 4.0 - INCITE.</x:v>
      </x:c>
      <x:c r="N934" s="3" t="str">
        <x:v>Indústria 4.0</x:v>
      </x:c>
      <x:c r="O934" s="3" t="str">
        <x:v>Camaçari</x:v>
      </x:c>
      <x:c r="P934" s="3" t="str">
        <x:v>BA</x:v>
      </x:c>
      <x:c r="Q934" s="3" t="str">
        <x:v>Universidade Federal da Bahia</x:v>
      </x:c>
      <x:c r="R934" s="3" t="str">
        <x:v>UFBA</x:v>
      </x:c>
      <x:c r="S934" s="3" t="str">
        <x:v>True</x:v>
      </x:c>
      <x:c r="T934" s="3" t="str">
        <x:v>False</x:v>
      </x:c>
      <x:c r="U934" s="3" t="str">
        <x:v>PLATFORM_SHARING</x:v>
      </x:c>
      <x:c r="V934" s="3" t="str"/>
      <x:c r="W934" s="3" t="str"/>
      <x:c r="X934" s="3" t="str"/>
      <x:c r="Y934" s="3" t="str"/>
      <x:c r="Z934" s="3" t="str"/>
      <x:c r="AA934" s="3" t="str">
        <x:v>ACTIVE</x:v>
      </x:c>
      <x:c r="AB934" s="3" t="str">
        <x:v>13/08/2024</x:v>
      </x:c>
      <x:c r="AC934" s="3" t="str">
        <x:v>13/08/2024</x:v>
      </x:c>
      <x:c r="AD934" s="3" t="str"/>
      <x:c r="AE934" s="3" t="str">
        <x:v>Realidade virtual imersiva</x:v>
      </x:c>
      <x:c r="AF934" s="3" t="str"/>
      <x:c r="AG934" s="3" t="str">
        <x:v>1</x:v>
      </x:c>
      <x:c r="AH934" s="3" t="str">
        <x:v>https://pnipe.mcti.gov.br/document_image_15180714000104/31330/46454/018c54ac-2635-4960-9180-57417f1e04ff.jpg</x:v>
      </x:c>
      <x:c r="AI934" s="3" t="str">
        <x:v>True</x:v>
      </x:c>
      <x:c r="AJ934" s="3" t="str">
        <x:v>https://pnipe.mcti.gov.br/equipment/46454</x:v>
      </x:c>
    </x:row>
    <x:row r="935" ht="18" customHeight="1">
      <x:c r="A935" s="3" t="str">
        <x:v>UESC</x:v>
      </x:c>
      <x:c r="B935" s="3" t="str">
        <x:v>49243</x:v>
      </x:c>
      <x:c r="C935" s="3" t="str">
        <x:v>33513</x:v>
      </x:c>
      <x:c r="D935" s="7" t="str">
        <x:v>40738999000195</x:v>
      </x:c>
      <x:c r="E935" s="3" t="str">
        <x:v>	Centrífuga</x:v>
      </x:c>
      <x:c r="F935" s="3" t="str">
        <x:v>CFG</x:v>
      </x:c>
      <x:c r="G935" s="3" t="str">
        <x:v>CodU30RS1/24</x:v>
      </x:c>
      <x:c r="H935" s="3" t="str">
        <x:v>Centrífuga compacta com alta performance com velocidade de até 17.000 rpm permitindo a separação rápida e eficiente de células, proteínas e ácidos nucleicos. O design é compacto, possui painel digital, </x:v>
      </x:c>
      <x:c r="I935" s="3" t="str">
        <x:v>ThermoScientific</x:v>
      </x:c>
      <x:c r="J935" s="3" t="str">
        <x:v>Pico 17 Hebraeus</x:v>
      </x:c>
      <x:c r="K935" s="3" t="str">
        <x:v>2012</x:v>
      </x:c>
      <x:c r="L935" s="3" t="str"/>
      <x:c r="M935" s="3" t="str">
        <x:v>Centro de Inovação em Biologia e Biotecnologia Microbiana</x:v>
      </x:c>
      <x:c r="N935" s="3" t="str">
        <x:v>CIBBiM</x:v>
      </x:c>
      <x:c r="O935" s="3" t="str">
        <x:v>ILHEUS</x:v>
      </x:c>
      <x:c r="P935" s="3" t="str">
        <x:v>BA</x:v>
      </x:c>
      <x:c r="Q935" s="3" t="str">
        <x:v>Universidade Estadual de Santa Cruz</x:v>
      </x:c>
      <x:c r="R935" s="3" t="str">
        <x:v>UESC</x:v>
      </x:c>
      <x:c r="S935" s="3" t="str">
        <x:v>True</x:v>
      </x:c>
      <x:c r="T935" s="3" t="str">
        <x:v>False</x:v>
      </x:c>
      <x:c r="U935" s="3" t="str">
        <x:v>PLATFORM_SHARING</x:v>
      </x:c>
      <x:c r="V935" s="3" t="str"/>
      <x:c r="W935" s="3" t="str"/>
      <x:c r="X935" s="3" t="str"/>
      <x:c r="Y935" s="3" t="str"/>
      <x:c r="Z935" s="3" t="str">
        <x:v>http://cibbim.uesc.br/</x:v>
      </x:c>
      <x:c r="AA935" s="3" t="str">
        <x:v>ACTIVE</x:v>
      </x:c>
      <x:c r="AB935" s="3" t="str">
        <x:v>27/11/2024</x:v>
      </x:c>
      <x:c r="AC935" s="3" t="str">
        <x:v>27/11/2024</x:v>
      </x:c>
      <x:c r="AD935" s="3" t="str"/>
      <x:c r="AE935" s="3" t="str">
        <x:v>sistema de bloqueio de tampa, baixo nível de ruído e compatibilidade com diferentes tubos eadaptadores, sendo compatível com tubos de 1,5 mL e 2,0 mL.</x:v>
      </x:c>
      <x:c r="AF935" s="3" t="str"/>
      <x:c r="AG935" s="3" t="str">
        <x:v>1</x:v>
      </x:c>
      <x:c r="AH935" s="3" t="str">
        <x:v>https://pnipe.mcti.gov.br/document_image_40738999000195/33513/49243/e16cfb07-a472-4ff6-acd3-312a3ff65e7e.jpg</x:v>
      </x:c>
      <x:c r="AI935" s="3" t="str">
        <x:v>True</x:v>
      </x:c>
      <x:c r="AJ935" s="3" t="str">
        <x:v>https://pnipe.mcti.gov.br/equipment/49243</x:v>
      </x:c>
    </x:row>
    <x:row r="936" ht="18" customHeight="1">
      <x:c r="A936" s="3" t="str">
        <x:v>UESC</x:v>
      </x:c>
      <x:c r="B936" s="3" t="str">
        <x:v>49242</x:v>
      </x:c>
      <x:c r="C936" s="3" t="str">
        <x:v>33513</x:v>
      </x:c>
      <x:c r="D936" s="7" t="str">
        <x:v>40738999000195</x:v>
      </x:c>
      <x:c r="E936" s="3" t="str">
        <x:v>	Espectrofotômetro</x:v>
      </x:c>
      <x:c r="F936" s="3" t="str">
        <x:v>EFT</x:v>
      </x:c>
      <x:c r="G936" s="3" t="str">
        <x:v>Cod82Y1LK/24</x:v>
      </x:c>
      <x:c r="H936" s="3" t="str">
        <x:v>O espectrofotômetro é um instrumento que mede a quantidade de luz absorvida por uma substância, permitindo a determinação da concentração de uma solução e a análise de amostra com alto nível de precisão. Ele oferece flexibilidade em uma aplicação de pesquisa, seja para análise quantitativa, padronização de inóculos microbianos, quantificação de ácido nucléico, varredura de comprimento de onda e uma extensa gama de aplicações analíticas. </x:v>
      </x:c>
      <x:c r="I936" s="3" t="str">
        <x:v>ThermoScientific</x:v>
      </x:c>
      <x:c r="J936" s="3" t="str">
        <x:v>Evolution 60 </x:v>
      </x:c>
      <x:c r="K936" s="3" t="str">
        <x:v>2011</x:v>
      </x:c>
      <x:c r="L936" s="3" t="str"/>
      <x:c r="M936" s="3" t="str">
        <x:v>Centro de Inovação em Biologia e Biotecnologia Microbiana</x:v>
      </x:c>
      <x:c r="N936" s="3" t="str">
        <x:v>CIBBiM</x:v>
      </x:c>
      <x:c r="O936" s="3" t="str">
        <x:v>ILHEUS</x:v>
      </x:c>
      <x:c r="P936" s="3" t="str">
        <x:v>BA</x:v>
      </x:c>
      <x:c r="Q936" s="3" t="str">
        <x:v>Universidade Estadual de Santa Cruz</x:v>
      </x:c>
      <x:c r="R936" s="3" t="str">
        <x:v>UESC</x:v>
      </x:c>
      <x:c r="S936" s="3" t="str">
        <x:v>True</x:v>
      </x:c>
      <x:c r="T936" s="3" t="str">
        <x:v>False</x:v>
      </x:c>
      <x:c r="U936" s="3" t="str">
        <x:v>PLATFORM_SHARING</x:v>
      </x:c>
      <x:c r="V936" s="3" t="str"/>
      <x:c r="W936" s="3" t="str"/>
      <x:c r="X936" s="3" t="str"/>
      <x:c r="Y936" s="3" t="str"/>
      <x:c r="Z936" s="3" t="str">
        <x:v>http://cibbim.uesc.br/</x:v>
      </x:c>
      <x:c r="AA936" s="3" t="str">
        <x:v>ACTIVE</x:v>
      </x:c>
      <x:c r="AB936" s="3" t="str">
        <x:v>27/11/2024</x:v>
      </x:c>
      <x:c r="AC936" s="3" t="str">
        <x:v>27/11/2024</x:v>
      </x:c>
      <x:c r="AD936" s="3" t="str"/>
      <x:c r="AE936" s="3" t="str">
        <x:v>abrange a faixa de comprimento UV-Visível (190 a 1100 nm) com uma taxa de varredura de até 6000 nm/min com sistema de fonte de luz dual.</x:v>
      </x:c>
      <x:c r="AF936" s="3" t="str"/>
      <x:c r="AG936" s="3" t="str">
        <x:v>1</x:v>
      </x:c>
      <x:c r="AH936" s="3" t="str">
        <x:v>https://pnipe.mcti.gov.br/document_image_40738999000195/33513/49242/f1e204f9-77f4-4a10-bb2a-ec39c0d7f2d6.jpg</x:v>
      </x:c>
      <x:c r="AI936" s="3" t="str">
        <x:v>True</x:v>
      </x:c>
      <x:c r="AJ936" s="3" t="str">
        <x:v>https://pnipe.mcti.gov.br/equipment/49242</x:v>
      </x:c>
    </x:row>
    <x:row r="937" ht="18" customHeight="1">
      <x:c r="A937" s="3" t="str">
        <x:v>UESC</x:v>
      </x:c>
      <x:c r="B937" s="3" t="str">
        <x:v>49280</x:v>
      </x:c>
      <x:c r="C937" s="3" t="str">
        <x:v>33513</x:v>
      </x:c>
      <x:c r="D937" s="7" t="str">
        <x:v>40738999000195</x:v>
      </x:c>
      <x:c r="E937" s="3" t="str">
        <x:v>	Incubadora shaker refrigerada com movimento orbital</x:v>
      </x:c>
      <x:c r="F937" s="3" t="str">
        <x:v>SHAKER</x:v>
      </x:c>
      <x:c r="G937" s="3" t="str">
        <x:v>Cod44GBX4/24</x:v>
      </x:c>
      <x:c r="H937" s="3" t="str">
        <x:v>Gabinete externo: aço carbono 1020, com tratamento anticorrosivo e pintura eletrostática em epóxi texturizado. Gabinete interno: acabamento interno construída em aço inox. Porta externa: em aço 1020 com pintura eletrostática, isolação térmica e vedação em perfil magnético</x:v>
      </x:c>
      <x:c r="I937" s="3" t="str">
        <x:v>Thoth</x:v>
      </x:c>
      <x:c r="J937" s="3" t="str">
        <x:v>Touch</x:v>
      </x:c>
      <x:c r="K937" s="3" t="str">
        <x:v>2022</x:v>
      </x:c>
      <x:c r="L937" s="3" t="str"/>
      <x:c r="M937" s="3" t="str">
        <x:v>Centro de Inovação em Biologia e Biotecnologia Microbiana</x:v>
      </x:c>
      <x:c r="N937" s="3" t="str">
        <x:v>CIBBiM</x:v>
      </x:c>
      <x:c r="O937" s="3" t="str">
        <x:v>ILHEUS</x:v>
      </x:c>
      <x:c r="P937" s="3" t="str">
        <x:v>BA</x:v>
      </x:c>
      <x:c r="Q937" s="3" t="str">
        <x:v>Universidade Estadual de Santa Cruz</x:v>
      </x:c>
      <x:c r="R937" s="3" t="str">
        <x:v>UESC</x:v>
      </x:c>
      <x:c r="S937" s="3" t="str">
        <x:v>True</x:v>
      </x:c>
      <x:c r="T937" s="3" t="str">
        <x:v>False</x:v>
      </x:c>
      <x:c r="U937" s="3" t="str">
        <x:v>PLATFORM_SHARING</x:v>
      </x:c>
      <x:c r="V937" s="3" t="str"/>
      <x:c r="W937" s="3" t="str"/>
      <x:c r="X937" s="3" t="str"/>
      <x:c r="Y937" s="3" t="str"/>
      <x:c r="Z937" s="3" t="str">
        <x:v>http://cibbim.uesc.br/</x:v>
      </x:c>
      <x:c r="AA937" s="3" t="str">
        <x:v>ACTIVE</x:v>
      </x:c>
      <x:c r="AB937" s="3" t="str">
        <x:v>29/11/2024</x:v>
      </x:c>
      <x:c r="AC937" s="3" t="str">
        <x:v>29/11/2024</x:v>
      </x:c>
      <x:c r="AD937" s="3" t="str"/>
      <x:c r="AE937" s="3" t="str">
        <x:v>Operação fácil, prática e segura. Timer: temporizador Digital 99hrs: 59min: 59seg. ou continuo, possibilitando programar o tempo de agitação. Movimento: orbital de 20 até 300 rpm; Controlador de Temperatura: digital microprocessado com sistema PID e auto-tuning, display com resolução de 0,1°C.; Condições Ambientais: temperatura ambiente entre 5°C a 40°C / Umidade relativa 80%, sem condensação; Display Digital: painel de controle eletrônico– Touch Screen, Colorido.Permite ao usuário a perfeita visualização de todos os parâmetros.; Faixa de temperatura de trabalho: ambiente - 18°C até 70°C, com temperatura mínima de setpoint +4°C. Variação de temperatura: ± 0,2°C. Sensor de temperatura: PT 100.</x:v>
      </x:c>
      <x:c r="AF937" s="3" t="str"/>
      <x:c r="AG937" s="3" t="str">
        <x:v>1</x:v>
      </x:c>
      <x:c r="AH937" s="3" t="str">
        <x:v>https://pnipe.mcti.gov.br/document_image_40738999000195/33513/49280/143a1287-b8f1-46cb-9343-8e968590355d.jpg</x:v>
      </x:c>
      <x:c r="AI937" s="3" t="str">
        <x:v>True</x:v>
      </x:c>
      <x:c r="AJ937" s="3" t="str">
        <x:v>https://pnipe.mcti.gov.br/equipment/49280</x:v>
      </x:c>
    </x:row>
    <x:row r="938" ht="18" customHeight="1">
      <x:c r="A938" s="3" t="str">
        <x:v>UESC</x:v>
      </x:c>
      <x:c r="B938" s="3" t="str">
        <x:v>49238</x:v>
      </x:c>
      <x:c r="C938" s="3" t="str">
        <x:v>33513</x:v>
      </x:c>
      <x:c r="D938" s="7" t="str">
        <x:v>40738999000195</x:v>
      </x:c>
      <x:c r="E938" s="3" t="str">
        <x:v>	Termociclador</x:v>
      </x:c>
      <x:c r="F938" s="3" t="str">
        <x:v>TMC</x:v>
      </x:c>
      <x:c r="G938" s="3" t="str">
        <x:v>Cod66H5UF/24</x:v>
      </x:c>
      <x:c r="H938" s="3" t="str">
        <x:v>O SimpliAmp Thermal Cycler, da Applied Biosystems, é um termociclador moderno e versátil, utilizado para amplificação de DNA e RNA por meio da técnica de PCR (Reação em Cadeia da Polimerase). Esse equipamento é essencial para laboratórios de biologia molecular, genética e diagnósticos, oferecendo uma solução prática e eficiente para uma ampla gama de aplicações, incluindo clonagem, detecção de patógenos e análise de expressão genética.</x:v>
      </x:c>
      <x:c r="I938" s="3" t="str">
        <x:v>Applied Biosystems</x:v>
      </x:c>
      <x:c r="J938" s="3" t="str">
        <x:v>SimpliAmp</x:v>
      </x:c>
      <x:c r="K938" s="3" t="str">
        <x:v>2014</x:v>
      </x:c>
      <x:c r="L938" s="3" t="str"/>
      <x:c r="M938" s="3" t="str">
        <x:v>Centro de Inovação em Biologia e Biotecnologia Microbiana</x:v>
      </x:c>
      <x:c r="N938" s="3" t="str">
        <x:v>CIBBiM</x:v>
      </x:c>
      <x:c r="O938" s="3" t="str">
        <x:v>ILHEUS</x:v>
      </x:c>
      <x:c r="P938" s="3" t="str">
        <x:v>BA</x:v>
      </x:c>
      <x:c r="Q938" s="3" t="str">
        <x:v>Universidade Estadual de Santa Cruz</x:v>
      </x:c>
      <x:c r="R938" s="3" t="str">
        <x:v>UESC</x:v>
      </x:c>
      <x:c r="S938" s="3" t="str">
        <x:v>True</x:v>
      </x:c>
      <x:c r="T938" s="3" t="str">
        <x:v>False</x:v>
      </x:c>
      <x:c r="U938" s="3" t="str">
        <x:v>PLATFORM_SHARING</x:v>
      </x:c>
      <x:c r="V938" s="3" t="str"/>
      <x:c r="W938" s="3" t="str"/>
      <x:c r="X938" s="3" t="str"/>
      <x:c r="Y938" s="3" t="str"/>
      <x:c r="Z938" s="3" t="str">
        <x:v>http://cibbim.uesc.br/</x:v>
      </x:c>
      <x:c r="AA938" s="3" t="str">
        <x:v>ACTIVE</x:v>
      </x:c>
      <x:c r="AB938" s="3" t="str">
        <x:v>27/11/2024</x:v>
      </x:c>
      <x:c r="AC938" s="3" t="str">
        <x:v>27/11/2024</x:v>
      </x:c>
      <x:c r="AD938" s="3" t="str"/>
      <x:c r="AE938" s="3" t="str">
        <x:v>oferece uma capacidade de 96 poços, sendo compatível com tubos padrão e placas de PCR,; possui um sistema de controle térmico de alta precisão que permite uma rápida transição entre as temperaturas, garantindo resultados consistentes e repetíveis.; facilita a integração com outros instrumentos de laboratório.; flexibilidade é essencial para pesquisas que demandam precisão e adaptação a diferentes protocolos.; sua tecnologia de rampa de temperatura ajustável, que permite otimizar ciclos de amplificação para diferentes tipos de amostras e protocolos específicos.; possui conectividade com a nuvem, permitindo monitoramento e controle remoto, o que agiliza o fluxo de trabalho e facilita o gerenciamento das reações.</x:v>
      </x:c>
      <x:c r="AF938" s="3" t="str"/>
      <x:c r="AG938" s="3" t="str">
        <x:v>1</x:v>
      </x:c>
      <x:c r="AH938" s="3" t="str">
        <x:v>https://pnipe.mcti.gov.br/document_image_40738999000195/33513/49238/04fa55e7-2883-4c83-97a6-5da5824c6b90.jpg</x:v>
      </x:c>
      <x:c r="AI938" s="3" t="str">
        <x:v>True</x:v>
      </x:c>
      <x:c r="AJ938" s="3" t="str">
        <x:v>https://pnipe.mcti.gov.br/equipment/49238</x:v>
      </x:c>
    </x:row>
    <x:row r="939" ht="18" customHeight="1">
      <x:c r="A939" s="3" t="str">
        <x:v>UESC</x:v>
      </x:c>
      <x:c r="B939" s="3" t="str">
        <x:v>49240</x:v>
      </x:c>
      <x:c r="C939" s="3" t="str">
        <x:v>33513</x:v>
      </x:c>
      <x:c r="D939" s="7" t="str">
        <x:v>40738999000195</x:v>
      </x:c>
      <x:c r="E939" s="3" t="str">
        <x:v>	Termociclador</x:v>
      </x:c>
      <x:c r="F939" s="3" t="str">
        <x:v>TCC</x:v>
      </x:c>
      <x:c r="G939" s="3" t="str">
        <x:v>CodA8I1X3/24</x:v>
      </x:c>
      <x:c r="H939" s="3" t="str">
        <x:v>O Mastercycler Personal é um termociclador compacto presente no LABMI que foi adquirido com o intuito de fornecer um alto desempenho em reações de PCR com eficiência e portabilidade, já que é um equipamento de pequeno porte. É apto a menores volumes de amostras e, portanto, mais econômico e sustentável em termos de custos operacionais. </x:v>
      </x:c>
      <x:c r="I939" s="3" t="str">
        <x:v>Eppendorf</x:v>
      </x:c>
      <x:c r="J939" s="3" t="str">
        <x:v>Mastercycler Personal</x:v>
      </x:c>
      <x:c r="K939" s="3" t="str">
        <x:v>2012</x:v>
      </x:c>
      <x:c r="L939" s="3" t="str"/>
      <x:c r="M939" s="3" t="str">
        <x:v>Centro de Inovação em Biologia e Biotecnologia Microbiana</x:v>
      </x:c>
      <x:c r="N939" s="3" t="str">
        <x:v>CIBBiM</x:v>
      </x:c>
      <x:c r="O939" s="3" t="str">
        <x:v>ILHEUS</x:v>
      </x:c>
      <x:c r="P939" s="3" t="str">
        <x:v>BA</x:v>
      </x:c>
      <x:c r="Q939" s="3" t="str">
        <x:v>Universidade Estadual de Santa Cruz</x:v>
      </x:c>
      <x:c r="R939" s="3" t="str">
        <x:v>UESC</x:v>
      </x:c>
      <x:c r="S939" s="3" t="str">
        <x:v>True</x:v>
      </x:c>
      <x:c r="T939" s="3" t="str">
        <x:v>False</x:v>
      </x:c>
      <x:c r="U939" s="3" t="str">
        <x:v>PLATFORM_SHARING</x:v>
      </x:c>
      <x:c r="V939" s="3" t="str"/>
      <x:c r="W939" s="3" t="str"/>
      <x:c r="X939" s="3" t="str"/>
      <x:c r="Y939" s="3" t="str"/>
      <x:c r="Z939" s="3" t="str">
        <x:v>http://cibbim.uesc.br/</x:v>
      </x:c>
      <x:c r="AA939" s="3" t="str">
        <x:v>ACTIVE</x:v>
      </x:c>
      <x:c r="AB939" s="3" t="str">
        <x:v>27/11/2024</x:v>
      </x:c>
      <x:c r="AC939" s="3" t="str">
        <x:v>27/11/2024</x:v>
      </x:c>
      <x:c r="AD939" s="3" t="str"/>
      <x:c r="AE939" s="3" t="str">
        <x:v>Excelente para utilização em PCR convencional, ensino e treinamento, amplificação e preparo de poucas amostras para sequenciamento.</x:v>
      </x:c>
      <x:c r="AF939" s="3" t="str"/>
      <x:c r="AG939" s="3" t="str">
        <x:v>1</x:v>
      </x:c>
      <x:c r="AH939" s="3" t="str">
        <x:v>https://pnipe.mcti.gov.br/document_image_40738999000195/33513/49240/047dd279-a6ad-4ed2-ae5c-13905a46ea35.jpg</x:v>
      </x:c>
      <x:c r="AI939" s="3" t="str">
        <x:v>True</x:v>
      </x:c>
      <x:c r="AJ939" s="3" t="str">
        <x:v>https://pnipe.mcti.gov.br/equipment/49240</x:v>
      </x:c>
    </x:row>
    <x:row r="940" ht="18" customHeight="1">
      <x:c r="A940" s="3" t="str">
        <x:v>UESC</x:v>
      </x:c>
      <x:c r="B940" s="3" t="str">
        <x:v>49241</x:v>
      </x:c>
      <x:c r="C940" s="3" t="str">
        <x:v>33513</x:v>
      </x:c>
      <x:c r="D940" s="7" t="str">
        <x:v>40738999000195</x:v>
      </x:c>
      <x:c r="E940" s="3" t="str">
        <x:v>	Termociclador</x:v>
      </x:c>
      <x:c r="F940" s="3" t="str">
        <x:v>TCC</x:v>
      </x:c>
      <x:c r="G940" s="3" t="str">
        <x:v>CodEVK855/24</x:v>
      </x:c>
      <x:c r="H940" s="3" t="str">
        <x:v>O Mastercycler Nexus Gradient Flexlid é um termociclador avançado, utilizado principalmente para aplicações de Reação em Cadeia da Polimerase (PCR) em pesquisa de genética microbiana, biologia molecular, diagnóstico microbiológico e etc. </x:v>
      </x:c>
      <x:c r="I940" s="3" t="str">
        <x:v>Eppendorf</x:v>
      </x:c>
      <x:c r="J940" s="3" t="str">
        <x:v>Mastercycler Nexus Gradient Flexlid</x:v>
      </x:c>
      <x:c r="K940" s="3" t="str">
        <x:v>2014</x:v>
      </x:c>
      <x:c r="L940" s="3" t="str"/>
      <x:c r="M940" s="3" t="str">
        <x:v>Centro de Inovação em Biologia e Biotecnologia Microbiana</x:v>
      </x:c>
      <x:c r="N940" s="3" t="str">
        <x:v>CIBBiM</x:v>
      </x:c>
      <x:c r="O940" s="3" t="str">
        <x:v>ILHEUS</x:v>
      </x:c>
      <x:c r="P940" s="3" t="str">
        <x:v>BA</x:v>
      </x:c>
      <x:c r="Q940" s="3" t="str">
        <x:v>Universidade Estadual de Santa Cruz</x:v>
      </x:c>
      <x:c r="R940" s="3" t="str">
        <x:v>UESC</x:v>
      </x:c>
      <x:c r="S940" s="3" t="str">
        <x:v>True</x:v>
      </x:c>
      <x:c r="T940" s="3" t="str">
        <x:v>False</x:v>
      </x:c>
      <x:c r="U940" s="3" t="str">
        <x:v>PLATFORM_SHARING</x:v>
      </x:c>
      <x:c r="V940" s="3" t="str"/>
      <x:c r="W940" s="3" t="str"/>
      <x:c r="X940" s="3" t="str"/>
      <x:c r="Y940" s="3" t="str"/>
      <x:c r="Z940" s="3" t="str">
        <x:v>http://cibbim.uesc.br/</x:v>
      </x:c>
      <x:c r="AA940" s="3" t="str">
        <x:v>ACTIVE</x:v>
      </x:c>
      <x:c r="AB940" s="3" t="str">
        <x:v>27/11/2024</x:v>
      </x:c>
      <x:c r="AC940" s="3" t="str">
        <x:v>27/11/2024</x:v>
      </x:c>
      <x:c r="AD940" s="3" t="str"/>
      <x:c r="AE940" s="3" t="str">
        <x:v>reconhecido por possuir precisão térmica, flexibilidade e uso facilitado além de possuir a tecnologia flexlid que torna o equipamento adaptado a diferentes tipos de tubos e microplacas.</x:v>
      </x:c>
      <x:c r="AF940" s="3" t="str"/>
      <x:c r="AG940" s="3" t="str">
        <x:v>1</x:v>
      </x:c>
      <x:c r="AH940" s="3" t="str">
        <x:v>https://pnipe.mcti.gov.br/document_image_40738999000195/33513/49241/9a565a11-1155-4365-9947-29745e93f95f.jpg</x:v>
      </x:c>
      <x:c r="AI940" s="3" t="str">
        <x:v>True</x:v>
      </x:c>
      <x:c r="AJ940" s="3" t="str">
        <x:v>https://pnipe.mcti.gov.br/equipment/49241</x:v>
      </x:c>
    </x:row>
    <x:row r="941" ht="18" customHeight="1">
      <x:c r="A941" s="3" t="str">
        <x:v>UESC</x:v>
      </x:c>
      <x:c r="B941" s="3" t="str">
        <x:v>49236</x:v>
      </x:c>
      <x:c r="C941" s="3" t="str">
        <x:v>33513</x:v>
      </x:c>
      <x:c r="D941" s="7" t="str">
        <x:v>40738999000195</x:v>
      </x:c>
      <x:c r="E941" s="3" t="str">
        <x:v>	Ultrafreezer</x:v>
      </x:c>
      <x:c r="F941" s="3" t="str">
        <x:v>UFZ</x:v>
      </x:c>
      <x:c r="G941" s="3" t="str">
        <x:v>Cod31FED0/24</x:v>
      </x:c>
      <x:c r="H941" s="3" t="str">
        <x:v>O ultrafreezer é um equipamento essencial para o armazenamento seguro e prolongado de amostras biológicas em temperaturas extremamente baixas, geralmente entre -40°C e -86°C. Comumente usado em laboratórios de pesquisa, biologia molecular, e áreas clínicas.</x:v>
      </x:c>
      <x:c r="I941" s="3" t="str">
        <x:v>AmericanLab</x:v>
      </x:c>
      <x:c r="J941" s="3" t="str">
        <x:v>AL374</x:v>
      </x:c>
      <x:c r="K941" s="3" t="str">
        <x:v>2014</x:v>
      </x:c>
      <x:c r="L941" s="3" t="str"/>
      <x:c r="M941" s="3" t="str">
        <x:v>Centro de Inovação em Biologia e Biotecnologia Microbiana</x:v>
      </x:c>
      <x:c r="N941" s="3" t="str">
        <x:v>CIBBiM</x:v>
      </x:c>
      <x:c r="O941" s="3" t="str">
        <x:v>ILHEUS</x:v>
      </x:c>
      <x:c r="P941" s="3" t="str">
        <x:v>BA</x:v>
      </x:c>
      <x:c r="Q941" s="3" t="str">
        <x:v>Universidade Estadual de Santa Cruz</x:v>
      </x:c>
      <x:c r="R941" s="3" t="str">
        <x:v>UESC</x:v>
      </x:c>
      <x:c r="S941" s="3" t="str">
        <x:v>True</x:v>
      </x:c>
      <x:c r="T941" s="3" t="str">
        <x:v>False</x:v>
      </x:c>
      <x:c r="U941" s="3" t="str">
        <x:v>PLATFORM_SHARING</x:v>
      </x:c>
      <x:c r="V941" s="3" t="str"/>
      <x:c r="W941" s="3" t="str"/>
      <x:c r="X941" s="3" t="str"/>
      <x:c r="Y941" s="3" t="str"/>
      <x:c r="Z941" s="3" t="str">
        <x:v>http://cibbim.uesc.br/</x:v>
      </x:c>
      <x:c r="AA941" s="3" t="str">
        <x:v>ACTIVE</x:v>
      </x:c>
      <x:c r="AB941" s="3" t="str">
        <x:v>27/11/2024</x:v>
      </x:c>
      <x:c r="AC941" s="3" t="str">
        <x:v>27/11/2024</x:v>
      </x:c>
      <x:c r="AD941" s="3" t="str"/>
      <x:c r="AE941" s="3" t="str">
        <x:v>é projetado para manter a integridade de materiais sensíveis, como amostras de DNA, RNA; proteínas, tecidos, e células, preservando sua viabilidade e estrutura ao longo do tempo.</x:v>
      </x:c>
      <x:c r="AF941" s="3" t="str"/>
      <x:c r="AG941" s="3" t="str">
        <x:v>1</x:v>
      </x:c>
      <x:c r="AH941" s="3" t="str">
        <x:v>https://pnipe.mcti.gov.br/document_image_40738999000195/33513/49236/79c4c907-8ddd-47b3-9658-31e93c2066d1.jpg</x:v>
      </x:c>
      <x:c r="AI941" s="3" t="str">
        <x:v>True</x:v>
      </x:c>
      <x:c r="AJ941" s="3" t="str">
        <x:v>https://pnipe.mcti.gov.br/equipment/49236</x:v>
      </x:c>
    </x:row>
    <x:row r="942" ht="18" customHeight="1">
      <x:c r="A942" s="3" t="str">
        <x:v>UESC</x:v>
      </x:c>
      <x:c r="B942" s="3" t="str">
        <x:v>581</x:v>
      </x:c>
      <x:c r="C942" s="3" t="str">
        <x:v>377</x:v>
      </x:c>
      <x:c r="D942" s="7" t="str">
        <x:v>40738999000195</x:v>
      </x:c>
      <x:c r="E942" s="3" t="str">
        <x:v>6545 LC/Q-Tof</x:v>
      </x:c>
      <x:c r="F942" s="3" t="str">
        <x:v>LC/QTof</x:v>
      </x:c>
      <x:c r="G942" s="3" t="str">
        <x:v>CódIC67R1/20</x:v>
      </x:c>
      <x:c r="H942" s="3" t="str">
        <x:v>Plataforma contendo um Nano Cromatógrafo (NanoUPLC), uma fonte de ionização (ESI), um analisador de massas híbrido Quadrupolo e Tof, com gerador de nitrogênio, com sensibilidade e precisão adequada para a identificação de proteínas em spots de géis bidimensionais.</x:v>
      </x:c>
      <x:c r="I942" s="3" t="str">
        <x:v>Agilent</x:v>
      </x:c>
      <x:c r="J942" s="3" t="str">
        <x:v>G6545B</x:v>
      </x:c>
      <x:c r="K942" s="3" t="str">
        <x:v>2022</x:v>
      </x:c>
      <x:c r="L942" s="3" t="str">
        <x:v>https://www.agilent.com/en/product/liquid-chromatography-mass-spectrometry-lc-ms/lc-ms-instruments/quadrupole-time-of-flight-lc-ms/6545-lc-q-tof</x:v>
      </x:c>
      <x:c r="M942" s="3" t="str">
        <x:v>Laboratório de Proteômica</x:v>
      </x:c>
      <x:c r="N942" s="3" t="str">
        <x:v>LPUESC</x:v>
      </x:c>
      <x:c r="O942" s="3" t="str">
        <x:v>Ilhéus</x:v>
      </x:c>
      <x:c r="P942" s="3" t="str">
        <x:v>BA</x:v>
      </x:c>
      <x:c r="Q942" s="3" t="str">
        <x:v>Universidade Estadual de Santa Cruz</x:v>
      </x:c>
      <x:c r="R942" s="3" t="str">
        <x:v>UESC</x:v>
      </x:c>
      <x:c r="S942" s="3" t="str">
        <x:v>True</x:v>
      </x:c>
      <x:c r="T942" s="3" t="str">
        <x:v>False</x:v>
      </x:c>
      <x:c r="U942" s="3" t="str">
        <x:v>PLATFORM_SHARING</x:v>
      </x:c>
      <x:c r="V942" s="3" t="str"/>
      <x:c r="W942" s="3" t="str">
        <x:v>Carlos Priminho Pirovani</x:v>
      </x:c>
      <x:c r="X942" s="3" t="str">
        <x:v>(73) 3680-5432</x:v>
      </x:c>
      <x:c r="Y942" s="3" t="str">
        <x:v>pirovani@uesc.br</x:v>
      </x:c>
      <x:c r="Z942" s="3" t="str"/>
      <x:c r="AA942" s="3" t="str">
        <x:v>ACTIVE</x:v>
      </x:c>
      <x:c r="AB942" s="3" t="str">
        <x:v>21/09/2020</x:v>
      </x:c>
      <x:c r="AC942" s="3" t="str">
        <x:v>07/05/2025</x:v>
      </x:c>
      <x:c r="AD942" s="3" t="str">
        <x:v>Q-Tof; 1290 Infinity II 6545 LC/Q-; Espectrômetro de massas</x:v>
      </x:c>
      <x:c r="AE942" s="3" t="str">
        <x:v>Identificação de proteínas; Espectrometria de Massas; cromatografia líquida</x:v>
      </x:c>
      <x:c r="AF942" s="3" t="str">
        <x:v>Tensão=230 V; Frequência=50/60 Hz; Corrente=13 A</x:v>
      </x:c>
      <x:c r="AG942" s="3" t="str">
        <x:v>3</x:v>
      </x:c>
      <x:c r="AH942" s="3" t="str">
        <x:v>https://pnipe.mcti.gov.br/document_image_40738999000195/377/581/f8d920b2-afed-4e6d-92c4-3f2468814446.jpeg</x:v>
      </x:c>
      <x:c r="AI942" s="3" t="str">
        <x:v>True</x:v>
      </x:c>
      <x:c r="AJ942" s="3" t="str">
        <x:v>https://pnipe.mcti.gov.br/equipment/581</x:v>
      </x:c>
    </x:row>
    <x:row r="943" ht="18" customHeight="1">
      <x:c r="A943" s="3" t="str">
        <x:v>UESC</x:v>
      </x:c>
      <x:c r="B943" s="3" t="str">
        <x:v>23520</x:v>
      </x:c>
      <x:c r="C943" s="3" t="str">
        <x:v>10937</x:v>
      </x:c>
      <x:c r="D943" s="7" t="str">
        <x:v>40738999000195</x:v>
      </x:c>
      <x:c r="E943" s="3" t="str">
        <x:v>6545 LC/Q-Tof</x:v>
      </x:c>
      <x:c r="F943" s="3" t="str">
        <x:v>6545 LCQTof</x:v>
      </x:c>
      <x:c r="G943" s="3" t="str">
        <x:v>CodK818PM/23</x:v>
      </x:c>
      <x:c r="H943" s="3" t="str">
        <x:v>Plataforma contendo um Nano Cromatógrafo (NanoUPLC), uma fonte de ionização (ESI), um analisador de massas híbrido Quadrupolo e Tof, com gerador de nitrogênio, com sensibilidade e precisão adequada para a identificação de proteínas em spots de géis bidimensionais.</x:v>
      </x:c>
      <x:c r="I943" s="3" t="str">
        <x:v>Agilent</x:v>
      </x:c>
      <x:c r="J943" s="3" t="str">
        <x:v>6545B</x:v>
      </x:c>
      <x:c r="K943" s="3" t="str">
        <x:v>2022</x:v>
      </x:c>
      <x:c r="L943" s="3" t="str">
        <x:v>https://www.agilent.com/en/product/liquid-chromatography-mass-spectrometry-lc-ms/lc-ms-instruments/quadrupole-time-of-flight-lc-ms/6545-lc-q-tof</x:v>
      </x:c>
      <x:c r="M943" s="3" t="str">
        <x:v>Centro de Biotecnologia e Genética</x:v>
      </x:c>
      <x:c r="N943" s="3" t="str">
        <x:v>CBG</x:v>
      </x:c>
      <x:c r="O943" s="3" t="str">
        <x:v>Ilhéus</x:v>
      </x:c>
      <x:c r="P943" s="3" t="str">
        <x:v>BA</x:v>
      </x:c>
      <x:c r="Q943" s="3" t="str">
        <x:v>Universidade Estadual de Santa Cruz</x:v>
      </x:c>
      <x:c r="R943" s="3" t="str">
        <x:v>UESC</x:v>
      </x:c>
      <x:c r="S943" s="3" t="str">
        <x:v>True</x:v>
      </x:c>
      <x:c r="T943" s="3" t="str">
        <x:v>False</x:v>
      </x:c>
      <x:c r="U943" s="3" t="str">
        <x:v>PLATFORM_SHARING</x:v>
      </x:c>
      <x:c r="V943" s="3" t="str"/>
      <x:c r="W943" s="3" t="str"/>
      <x:c r="X943" s="3" t="str"/>
      <x:c r="Y943" s="3" t="str"/>
      <x:c r="Z943" s="3" t="str"/>
      <x:c r="AA943" s="3" t="str">
        <x:v>ACTIVE</x:v>
      </x:c>
      <x:c r="AB943" s="3" t="str">
        <x:v>14/08/2023</x:v>
      </x:c>
      <x:c r="AC943" s="3" t="str">
        <x:v>08/05/2025</x:v>
      </x:c>
      <x:c r="AD943" s="3" t="str"/>
      <x:c r="AE943" s="3" t="str">
        <x:v>Análise de espectrometria em amostras diversas</x:v>
      </x:c>
      <x:c r="AF943" s="3" t="str">
        <x:v>Frequência=50/60 Hz; Tensão=230 V</x:v>
      </x:c>
      <x:c r="AG943" s="3" t="str">
        <x:v>3</x:v>
      </x:c>
      <x:c r="AH943" s="3" t="str">
        <x:v>https://pnipe.mcti.gov.br/document_image_40738999000195/10937/23520/884a67ba-8a0d-4629-a148-4867b3fa9303.jpeg</x:v>
      </x:c>
      <x:c r="AI943" s="3" t="str">
        <x:v>True</x:v>
      </x:c>
      <x:c r="AJ943" s="3" t="str">
        <x:v>https://pnipe.mcti.gov.br/equipment/23520</x:v>
      </x:c>
    </x:row>
    <x:row r="944" ht="18" customHeight="1">
      <x:c r="A944" s="3" t="str">
        <x:v>UESC</x:v>
      </x:c>
      <x:c r="B944" s="3" t="str">
        <x:v>34852</x:v>
      </x:c>
      <x:c r="C944" s="3" t="str">
        <x:v>418</x:v>
      </x:c>
      <x:c r="D944" s="7" t="str">
        <x:v>40738999000195</x:v>
      </x:c>
      <x:c r="E944" s="3" t="str">
        <x:v>APARELHO PARA PONTO CRÍTICO</x:v>
      </x:c>
      <x:c r="F944" s="3" t="str">
        <x:v>P.C</x:v>
      </x:c>
      <x:c r="G944" s="3" t="str">
        <x:v>CodA6TE53/24</x:v>
      </x:c>
      <x:c r="H944" s="3" t="str">
        <x:v>O Ponto Crítico é um aparelho para desidratar amostras biológicas, possuindo um programa específico para cada tipo de amostra, seja ela animal ou vegetal.</x:v>
      </x:c>
      <x:c r="I944" s="3" t="str">
        <x:v>LEICA </x:v>
      </x:c>
      <x:c r="J944" s="3" t="str">
        <x:v>LEICA EM CPD300</x:v>
      </x:c>
      <x:c r="K944" s="3" t="str">
        <x:v>2014</x:v>
      </x:c>
      <x:c r="L944" s="3" t="str"/>
      <x:c r="M944" s="3" t="str">
        <x:v>Centro de Microscopia Eletrônica</x:v>
      </x:c>
      <x:c r="N944" s="3" t="str">
        <x:v>CME</x:v>
      </x:c>
      <x:c r="O944" s="3" t="str">
        <x:v>Ilhéus</x:v>
      </x:c>
      <x:c r="P944" s="3" t="str">
        <x:v>BA</x:v>
      </x:c>
      <x:c r="Q944" s="3" t="str">
        <x:v>Universidade Estadual de Santa Cruz</x:v>
      </x:c>
      <x:c r="R944" s="3" t="str">
        <x:v>UESC</x:v>
      </x:c>
      <x:c r="S944" s="3" t="str">
        <x:v>True</x:v>
      </x:c>
      <x:c r="T944" s="3" t="str">
        <x:v>False</x:v>
      </x:c>
      <x:c r="U944" s="3" t="str">
        <x:v>PLATFORM_SHARING</x:v>
      </x:c>
      <x:c r="V944" s="3" t="str"/>
      <x:c r="W944" s="3" t="str"/>
      <x:c r="X944" s="3" t="str"/>
      <x:c r="Y944" s="3" t="str"/>
      <x:c r="Z944" s="3" t="str">
        <x:v>http://www.uesc.br/centros/cme/</x:v>
      </x:c>
      <x:c r="AA944" s="3" t="str">
        <x:v>ACTIVE</x:v>
      </x:c>
      <x:c r="AB944" s="3" t="str">
        <x:v>27/03/2024</x:v>
      </x:c>
      <x:c r="AC944" s="3" t="str">
        <x:v>11/12/2024</x:v>
      </x:c>
      <x:c r="AD944" s="3" t="str"/>
      <x:c r="AE944" s="3" t="str">
        <x:v>Desidratação de amostras biológicas.</x:v>
      </x:c>
      <x:c r="AF944" s="3" t="str"/>
      <x:c r="AG944" s="3" t="str">
        <x:v>1</x:v>
      </x:c>
      <x:c r="AH944" s="3" t="str">
        <x:v>https://pnipe.mcti.gov.br/document_image_40738999000195/418/34852/14456ac0-3067-4bbf-b2aa-53e4cc92e735.jpg</x:v>
      </x:c>
      <x:c r="AI944" s="3" t="str">
        <x:v>True</x:v>
      </x:c>
      <x:c r="AJ944" s="3" t="str">
        <x:v>https://pnipe.mcti.gov.br/equipment/34852</x:v>
      </x:c>
    </x:row>
    <x:row r="945" ht="18" customHeight="1">
      <x:c r="A945" s="3" t="str">
        <x:v>UESC</x:v>
      </x:c>
      <x:c r="B945" s="3" t="str">
        <x:v>49142</x:v>
      </x:c>
      <x:c r="C945" s="3" t="str">
        <x:v>32945</x:v>
      </x:c>
      <x:c r="D945" s="7" t="str">
        <x:v>40738999000195</x:v>
      </x:c>
      <x:c r="E945" s="3" t="str">
        <x:v>Agitador de mesa</x:v>
      </x:c>
      <x:c r="F945" s="3" t="str">
        <x:v>LAMP_01</x:v>
      </x:c>
      <x:c r="G945" s="3" t="str">
        <x:v>CodH98ON2/24</x:v>
      </x:c>
      <x:c r="H945" s="3" t="str">
        <x:v>Equipamento utilizado em pesquisas de adsorção de íons tóxicos dissolvidos em água</x:v>
      </x:c>
      <x:c r="I945" s="3" t="str">
        <x:v>Ethik Technology</x:v>
      </x:c>
      <x:c r="J945" s="3" t="str">
        <x:v>109</x:v>
      </x:c>
      <x:c r="K945" s="3" t="str">
        <x:v>2014</x:v>
      </x:c>
      <x:c r="L945" s="3" t="str"/>
      <x:c r="M945" s="3" t="str">
        <x:v>Centro de Pesquisas em Ciências e Tecnologias das Radiações</x:v>
      </x:c>
      <x:c r="N945" s="3" t="str">
        <x:v>CPqCTR</x:v>
      </x:c>
      <x:c r="O945" s="3" t="str">
        <x:v>Ilhéus</x:v>
      </x:c>
      <x:c r="P945" s="3" t="str">
        <x:v>BA</x:v>
      </x:c>
      <x:c r="Q945" s="3" t="str">
        <x:v>Universidade Estadual de Santa Cruz</x:v>
      </x:c>
      <x:c r="R945" s="3" t="str">
        <x:v>UESC</x:v>
      </x:c>
      <x:c r="S945" s="3" t="str">
        <x:v>True</x:v>
      </x:c>
      <x:c r="T945" s="3" t="str">
        <x:v>False</x:v>
      </x:c>
      <x:c r="U945" s="3" t="str">
        <x:v>PLATFORM_SHARING</x:v>
      </x:c>
      <x:c r="V945" s="3" t="str"/>
      <x:c r="W945" s="3" t="str"/>
      <x:c r="X945" s="3" t="str"/>
      <x:c r="Y945" s="3" t="str"/>
      <x:c r="Z945" s="3" t="str"/>
      <x:c r="AA945" s="3" t="str">
        <x:v>ACTIVE</x:v>
      </x:c>
      <x:c r="AB945" s="3" t="str">
        <x:v>23/11/2024</x:v>
      </x:c>
      <x:c r="AC945" s="3" t="str">
        <x:v>23/11/2024</x:v>
      </x:c>
      <x:c r="AD945" s="3" t="str"/>
      <x:c r="AE945" s="3" t="str">
        <x:v>Análise ambiental</x:v>
      </x:c>
      <x:c r="AF945" s="3" t="str"/>
      <x:c r="AG945" s="3" t="str">
        <x:v>1</x:v>
      </x:c>
      <x:c r="AH945" s="3" t="str">
        <x:v>https://pnipe.mcti.gov.br/document_image_40738999000195/32945/49142/89cb6746-0636-4284-8998-ec4b101a871d.jpg</x:v>
      </x:c>
      <x:c r="AI945" s="3" t="str">
        <x:v>True</x:v>
      </x:c>
      <x:c r="AJ945" s="3" t="str">
        <x:v>https://pnipe.mcti.gov.br/equipment/49142</x:v>
      </x:c>
    </x:row>
    <x:row r="946" ht="18" customHeight="1">
      <x:c r="A946" s="3" t="str">
        <x:v>UESC</x:v>
      </x:c>
      <x:c r="B946" s="3" t="str">
        <x:v>23543</x:v>
      </x:c>
      <x:c r="C946" s="3" t="str">
        <x:v>10937</x:v>
      </x:c>
      <x:c r="D946" s="7" t="str">
        <x:v>40738999000195</x:v>
      </x:c>
      <x:c r="E946" s="3" t="str">
        <x:v>Akta Purifier Sistem</x:v>
      </x:c>
      <x:c r="F946" s="3" t="str">
        <x:v>aktaBasic</x:v>
      </x:c>
      <x:c r="G946" s="3" t="str">
        <x:v>CodGZ48Q2/23</x:v>
      </x:c>
      <x:c r="H946" s="3" t="str">
        <x:v>Purificação de proteinas</x:v>
      </x:c>
      <x:c r="I946" s="3" t="str">
        <x:v>Amershan Biosciences</x:v>
      </x:c>
      <x:c r="J946" s="3" t="str">
        <x:v>AKTA Basic 10</x:v>
      </x:c>
      <x:c r="K946" s="3" t="str">
        <x:v>2008</x:v>
      </x:c>
      <x:c r="L946" s="3" t="str"/>
      <x:c r="M946" s="3" t="str">
        <x:v>Centro de Biotecnologia e Genética</x:v>
      </x:c>
      <x:c r="N946" s="3" t="str">
        <x:v>CBG</x:v>
      </x:c>
      <x:c r="O946" s="3" t="str">
        <x:v>Ilhéus</x:v>
      </x:c>
      <x:c r="P946" s="3" t="str">
        <x:v>BA</x:v>
      </x:c>
      <x:c r="Q946" s="3" t="str">
        <x:v>Universidade Estadual de Santa Cruz</x:v>
      </x:c>
      <x:c r="R946" s="3" t="str">
        <x:v>UESC</x:v>
      </x:c>
      <x:c r="S946" s="3" t="str">
        <x:v>True</x:v>
      </x:c>
      <x:c r="T946" s="3" t="str">
        <x:v>False</x:v>
      </x:c>
      <x:c r="U946" s="3" t="str">
        <x:v>PLATFORM_SHARING</x:v>
      </x:c>
      <x:c r="V946" s="3" t="str"/>
      <x:c r="W946" s="3" t="str"/>
      <x:c r="X946" s="3" t="str"/>
      <x:c r="Y946" s="3" t="str"/>
      <x:c r="Z946" s="3" t="str"/>
      <x:c r="AA946" s="3" t="str">
        <x:v>ACTIVE</x:v>
      </x:c>
      <x:c r="AB946" s="3" t="str">
        <x:v>14/08/2023</x:v>
      </x:c>
      <x:c r="AC946" s="3" t="str">
        <x:v>08/05/2025</x:v>
      </x:c>
      <x:c r="AD946" s="3" t="str"/>
      <x:c r="AE946" s="3" t="str">
        <x:v>Purificação de proteinas</x:v>
      </x:c>
      <x:c r="AF946" s="3" t="str"/>
      <x:c r="AG946" s="3" t="str">
        <x:v>3</x:v>
      </x:c>
      <x:c r="AH946" s="3" t="str">
        <x:v>https://pnipe.mcti.gov.br/document_image_40738999000195/10937/23543/a9a832a3-8742-42cf-b1ac-06053f80d57b.jpeg</x:v>
      </x:c>
      <x:c r="AI946" s="3" t="str">
        <x:v>True</x:v>
      </x:c>
      <x:c r="AJ946" s="3" t="str">
        <x:v>https://pnipe.mcti.gov.br/equipment/23543</x:v>
      </x:c>
    </x:row>
    <x:row r="947" ht="18" customHeight="1">
      <x:c r="A947" s="3" t="str">
        <x:v>UESC</x:v>
      </x:c>
      <x:c r="B947" s="3" t="str">
        <x:v>49140</x:v>
      </x:c>
      <x:c r="C947" s="3" t="str">
        <x:v>32945</x:v>
      </x:c>
      <x:c r="D947" s="7" t="str">
        <x:v>40738999000195</x:v>
      </x:c>
      <x:c r="E947" s="3" t="str">
        <x:v>Analisador de espectro</x:v>
      </x:c>
      <x:c r="F947" s="3" t="str">
        <x:v>LPA_02</x:v>
      </x:c>
      <x:c r="G947" s="3" t="str">
        <x:v>Cod109KGP/24</x:v>
      </x:c>
      <x:c r="H947" s="3" t="str">
        <x:v>Equipamento para caracterização do espectro eletromagnético</x:v>
      </x:c>
      <x:c r="I947" s="3" t="str">
        <x:v>Rohde-Schwarz</x:v>
      </x:c>
      <x:c r="J947" s="3" t="str">
        <x:v>FSH4</x:v>
      </x:c>
      <x:c r="K947" s="3" t="str">
        <x:v>2010</x:v>
      </x:c>
      <x:c r="L947" s="3" t="str"/>
      <x:c r="M947" s="3" t="str">
        <x:v>Centro de Pesquisas em Ciências e Tecnologias das Radiações</x:v>
      </x:c>
      <x:c r="N947" s="3" t="str">
        <x:v>CPqCTR</x:v>
      </x:c>
      <x:c r="O947" s="3" t="str">
        <x:v>Ilhéus</x:v>
      </x:c>
      <x:c r="P947" s="3" t="str">
        <x:v>BA</x:v>
      </x:c>
      <x:c r="Q947" s="3" t="str">
        <x:v>Universidade Estadual de Santa Cruz</x:v>
      </x:c>
      <x:c r="R947" s="3" t="str">
        <x:v>UESC</x:v>
      </x:c>
      <x:c r="S947" s="3" t="str">
        <x:v>True</x:v>
      </x:c>
      <x:c r="T947" s="3" t="str">
        <x:v>False</x:v>
      </x:c>
      <x:c r="U947" s="3" t="str">
        <x:v>PLATFORM_SHARING</x:v>
      </x:c>
      <x:c r="V947" s="3" t="str"/>
      <x:c r="W947" s="3" t="str"/>
      <x:c r="X947" s="3" t="str"/>
      <x:c r="Y947" s="3" t="str"/>
      <x:c r="Z947" s="3" t="str"/>
      <x:c r="AA947" s="3" t="str">
        <x:v>ACTIVE</x:v>
      </x:c>
      <x:c r="AB947" s="3" t="str">
        <x:v>23/11/2024</x:v>
      </x:c>
      <x:c r="AC947" s="3" t="str">
        <x:v>23/11/2024</x:v>
      </x:c>
      <x:c r="AD947" s="3" t="str"/>
      <x:c r="AE947" s="3" t="str">
        <x:v>Análise ambiental</x:v>
      </x:c>
      <x:c r="AF947" s="3" t="str"/>
      <x:c r="AG947" s="3" t="str">
        <x:v>1</x:v>
      </x:c>
      <x:c r="AH947" s="3" t="str">
        <x:v>https://pnipe.mcti.gov.br/document_image_40738999000195/32945/49140/c537b2ad-616e-4f88-99d5-b6f0d7af5af0.jpg</x:v>
      </x:c>
      <x:c r="AI947" s="3" t="str">
        <x:v>True</x:v>
      </x:c>
      <x:c r="AJ947" s="3" t="str">
        <x:v>https://pnipe.mcti.gov.br/equipment/49140</x:v>
      </x:c>
    </x:row>
    <x:row r="948" ht="18" customHeight="1">
      <x:c r="A948" s="3" t="str">
        <x:v>UESC</x:v>
      </x:c>
      <x:c r="B948" s="3" t="str">
        <x:v>47301</x:v>
      </x:c>
      <x:c r="C948" s="3" t="str">
        <x:v>31781</x:v>
      </x:c>
      <x:c r="D948" s="7" t="str">
        <x:v>40738999000195</x:v>
      </x:c>
      <x:c r="E948" s="3" t="str">
        <x:v>Ar condicionado</x:v>
      </x:c>
      <x:c r="F948" s="3" t="str">
        <x:v>AR 1</x:v>
      </x:c>
      <x:c r="G948" s="3" t="str">
        <x:v>CodO6R8K8/24</x:v>
      </x:c>
      <x:c r="H948" s="3" t="str">
        <x:v>aparelho usado para climatização</x:v>
      </x:c>
      <x:c r="I948" s="3" t="str">
        <x:v>Philco</x:v>
      </x:c>
      <x:c r="J948" s="3" t="str">
        <x:v>18mbtus</x:v>
      </x:c>
      <x:c r="K948" s="3" t="str">
        <x:v>2010</x:v>
      </x:c>
      <x:c r="L948" s="3" t="str"/>
      <x:c r="M948" s="3" t="str">
        <x:v>Laboratório de Memória e Cultura vinculado ao CEntro de Estudos Portugueses</x:v>
      </x:c>
      <x:c r="N948" s="3" t="str">
        <x:v>LABMEC</x:v>
      </x:c>
      <x:c r="O948" s="3" t="str">
        <x:v>Ilhéus</x:v>
      </x:c>
      <x:c r="P948" s="3" t="str">
        <x:v>BA</x:v>
      </x:c>
      <x:c r="Q948" s="3" t="str">
        <x:v>Universidade Estadual de Santa Cruz</x:v>
      </x:c>
      <x:c r="R948" s="3" t="str">
        <x:v>UESC</x:v>
      </x:c>
      <x:c r="S948" s="3" t="str">
        <x:v>True</x:v>
      </x:c>
      <x:c r="T948" s="3" t="str">
        <x:v>False</x:v>
      </x:c>
      <x:c r="U948" s="3" t="str">
        <x:v>PLATFORM_SHARING</x:v>
      </x:c>
      <x:c r="V948" s="3" t="str"/>
      <x:c r="W948" s="3" t="str">
        <x:v>Inara de Oliveira Rodrigues</x:v>
      </x:c>
      <x:c r="X948" s="3" t="str">
        <x:v>73999980081</x:v>
      </x:c>
      <x:c r="Y948" s="3" t="str">
        <x:v>iorodrigues@uesc.br</x:v>
      </x:c>
      <x:c r="Z948" s="3" t="str">
        <x:v>http://www.uesc.br/dla/cephs/</x:v>
      </x:c>
      <x:c r="AA948" s="3" t="str">
        <x:v>INACTIVE</x:v>
      </x:c>
      <x:c r="AB948" s="3" t="str">
        <x:v>22/08/2024</x:v>
      </x:c>
      <x:c r="AC948" s="3" t="str">
        <x:v>22/08/2024</x:v>
      </x:c>
      <x:c r="AD948" s="3" t="str"/>
      <x:c r="AE948" s="3" t="str">
        <x:v>Climatização ambiente</x:v>
      </x:c>
      <x:c r="AF948" s="3" t="str">
        <x:v>climatização=</x:v>
      </x:c>
      <x:c r="AG948" s="3" t="str">
        <x:v>1</x:v>
      </x:c>
      <x:c r="AH948" s="3" t="str">
        <x:v>https://pnipe.mcti.gov.br/document_image_40738999000195/31781/47301/fa0def2e-3f8b-4aa7-a5fc-0a046b2c97de.jpg</x:v>
      </x:c>
      <x:c r="AI948" s="3" t="str">
        <x:v>True</x:v>
      </x:c>
      <x:c r="AJ948" s="3" t="str">
        <x:v>https://pnipe.mcti.gov.br/equipment/47301</x:v>
      </x:c>
    </x:row>
    <x:row r="949" ht="18" customHeight="1">
      <x:c r="A949" s="3" t="str">
        <x:v>UESC</x:v>
      </x:c>
      <x:c r="B949" s="3" t="str">
        <x:v>49141</x:v>
      </x:c>
      <x:c r="C949" s="3" t="str">
        <x:v>32945</x:v>
      </x:c>
      <x:c r="D949" s="7" t="str">
        <x:v>40738999000195</x:v>
      </x:c>
      <x:c r="E949" s="3" t="str">
        <x:v>Balança analítica</x:v>
      </x:c>
      <x:c r="F949" s="3" t="str">
        <x:v>LPA_04</x:v>
      </x:c>
      <x:c r="G949" s="3" t="str">
        <x:v>CodS40MU6/24</x:v>
      </x:c>
      <x:c r="H949" s="3" t="str">
        <x:v>Equipamento para determinação de massas em análises químicas</x:v>
      </x:c>
      <x:c r="I949" s="3" t="str">
        <x:v>Shimadzu</x:v>
      </x:c>
      <x:c r="J949" s="3" t="str">
        <x:v>AUY220</x:v>
      </x:c>
      <x:c r="K949" s="3" t="str">
        <x:v>2010</x:v>
      </x:c>
      <x:c r="L949" s="3" t="str"/>
      <x:c r="M949" s="3" t="str">
        <x:v>Centro de Pesquisas em Ciências e Tecnologias das Radiações</x:v>
      </x:c>
      <x:c r="N949" s="3" t="str">
        <x:v>CPqCTR</x:v>
      </x:c>
      <x:c r="O949" s="3" t="str">
        <x:v>Ilhéus</x:v>
      </x:c>
      <x:c r="P949" s="3" t="str">
        <x:v>BA</x:v>
      </x:c>
      <x:c r="Q949" s="3" t="str">
        <x:v>Universidade Estadual de Santa Cruz</x:v>
      </x:c>
      <x:c r="R949" s="3" t="str">
        <x:v>UESC</x:v>
      </x:c>
      <x:c r="S949" s="3" t="str">
        <x:v>True</x:v>
      </x:c>
      <x:c r="T949" s="3" t="str">
        <x:v>False</x:v>
      </x:c>
      <x:c r="U949" s="3" t="str">
        <x:v>PLATFORM_SHARING</x:v>
      </x:c>
      <x:c r="V949" s="3" t="str"/>
      <x:c r="W949" s="3" t="str"/>
      <x:c r="X949" s="3" t="str"/>
      <x:c r="Y949" s="3" t="str"/>
      <x:c r="Z949" s="3" t="str"/>
      <x:c r="AA949" s="3" t="str">
        <x:v>ACTIVE</x:v>
      </x:c>
      <x:c r="AB949" s="3" t="str">
        <x:v>23/11/2024</x:v>
      </x:c>
      <x:c r="AC949" s="3" t="str">
        <x:v>23/11/2024</x:v>
      </x:c>
      <x:c r="AD949" s="3" t="str"/>
      <x:c r="AE949" s="3" t="str">
        <x:v>Análise ambiental</x:v>
      </x:c>
      <x:c r="AF949" s="3" t="str"/>
      <x:c r="AG949" s="3" t="str">
        <x:v>1</x:v>
      </x:c>
      <x:c r="AH949" s="3" t="str">
        <x:v>https://pnipe.mcti.gov.br/document_image_40738999000195/32945/49141/cbf14a93-6923-4e7b-bca7-d338a6a2900a.jpg</x:v>
      </x:c>
      <x:c r="AI949" s="3" t="str">
        <x:v>True</x:v>
      </x:c>
      <x:c r="AJ949" s="3" t="str">
        <x:v>https://pnipe.mcti.gov.br/equipment/49141</x:v>
      </x:c>
    </x:row>
    <x:row r="950" ht="18" customHeight="1">
      <x:c r="A950" s="3" t="str">
        <x:v>UESC</x:v>
      </x:c>
      <x:c r="B950" s="3" t="str">
        <x:v>16964</x:v>
      </x:c>
      <x:c r="C950" s="3" t="str">
        <x:v>13096</x:v>
      </x:c>
      <x:c r="D950" s="7" t="str">
        <x:v>40738999000195</x:v>
      </x:c>
      <x:c r="E950" s="3" t="str">
        <x:v>Biorreator anaeróbico laboratorial do tipo tanque agitado contínuo (CSTR),</x:v>
      </x:c>
      <x:c r="F950" s="3" t="str">
        <x:v>DBA</x:v>
      </x:c>
      <x:c r="G950" s="3" t="str">
        <x:v>CodMFT868/22</x:v>
      </x:c>
      <x:c r="H950" s="3" t="str">
        <x:v>Fermentador de aço inoxidável , Agitador Helix. Jaqueta de aquecimento 
Proteção contra sobrepressão. Separador de condensado
Amostragem na zona mais homogênea
Sistema de análise de gás AwiFLEX
Gestão e controle individual 
volume de trabalho de 50L</x:v>
      </x:c>
      <x:c r="I950" s="3" t="str">
        <x:v>Awite </x:v>
      </x:c>
      <x:c r="J950" s="3" t="str">
        <x:v>AWILAB</x:v>
      </x:c>
      <x:c r="K950" s="3" t="str">
        <x:v>2018</x:v>
      </x:c>
      <x:c r="L950" s="3" t="str">
        <x:v>https://www.awite.de/pt-br/nossos-produtos/instalacoes-laboratoriais/</x:v>
      </x:c>
      <x:c r="M950" s="3" t="str">
        <x:v>LABORATÓRIO DE TECNOLOGIAS PARA O APROVEITAMENTO DE BIOMASSA</x:v>
      </x:c>
      <x:c r="N950" s="3" t="str">
        <x:v>LAPROBIO</x:v>
      </x:c>
      <x:c r="O950" s="3" t="str">
        <x:v>Ilhéus</x:v>
      </x:c>
      <x:c r="P950" s="3" t="str">
        <x:v>BA</x:v>
      </x:c>
      <x:c r="Q950" s="3" t="str">
        <x:v>Universidade Estadual de Santa Cruz</x:v>
      </x:c>
      <x:c r="R950" s="3" t="str">
        <x:v>UESC</x:v>
      </x:c>
      <x:c r="S950" s="3" t="str">
        <x:v>True</x:v>
      </x:c>
      <x:c r="T950" s="3" t="str">
        <x:v>True</x:v>
      </x:c>
      <x:c r="U950" s="3" t="str">
        <x:v>PLATFORM_SHARING</x:v>
      </x:c>
      <x:c r="V950" s="3" t="str"/>
      <x:c r="W950" s="3" t="str">
        <x:v>Rosenira  Serpa da Cruz</x:v>
      </x:c>
      <x:c r="X950" s="3" t="str">
        <x:v>7336805660</x:v>
      </x:c>
      <x:c r="Y950" s="3" t="str">
        <x:v>roserpa@uesc.br</x:v>
      </x:c>
      <x:c r="Z950" s="3" t="str"/>
      <x:c r="AA950" s="3" t="str">
        <x:v>ACTIVE</x:v>
      </x:c>
      <x:c r="AB950" s="3" t="str">
        <x:v>13/09/2022</x:v>
      </x:c>
      <x:c r="AC950" s="3" t="str">
        <x:v>24/09/2026</x:v>
      </x:c>
      <x:c r="AD950" s="3" t="str">
        <x:v>AwiLab Digester</x:v>
      </x:c>
      <x:c r="AE950" s="3" t="str">
        <x:v>Análise da composição do biogas; Produção de Biogás</x:v>
      </x:c>
      <x:c r="AF950" s="3" t="str">
        <x:v>Potencia nominal=300 w; tensaõ de entrada=230 Vac; Volume de trabalho=50 L</x:v>
      </x:c>
      <x:c r="AG950" s="3" t="str">
        <x:v>1</x:v>
      </x:c>
      <x:c r="AH950" s="3" t="str">
        <x:v>https://pnipe.mcti.gov.br/document_image_40738999000195/13096/16964/c360cbf3-f6b5-49e1-8e9a-3d239edd6e18.jpg</x:v>
      </x:c>
      <x:c r="AI950" s="3" t="str">
        <x:v>True</x:v>
      </x:c>
      <x:c r="AJ950" s="3" t="str">
        <x:v>https://pnipe.mcti.gov.br/equipment/16964</x:v>
      </x:c>
    </x:row>
    <x:row r="951" ht="18" customHeight="1">
      <x:c r="A951" s="3" t="str">
        <x:v>UESC</x:v>
      </x:c>
      <x:c r="B951" s="3" t="str">
        <x:v>35137</x:v>
      </x:c>
      <x:c r="C951" s="3" t="str">
        <x:v>24933</x:v>
      </x:c>
      <x:c r="D951" s="7" t="str">
        <x:v>40738999000195</x:v>
      </x:c>
      <x:c r="E951" s="3" t="str">
        <x:v>Biorreator de Bancada</x:v>
      </x:c>
      <x:c r="F951" s="3" t="str">
        <x:v>Biorreator</x:v>
      </x:c>
      <x:c r="G951" s="3" t="str">
        <x:v>Cod84ULM5/24</x:v>
      </x:c>
      <x:c r="H951" s="3" t="str">
        <x:v>Fermentação liquída com controle de agitação, tempo, temperatura e adição de oxigênio.</x:v>
      </x:c>
      <x:c r="I951" s="3" t="str">
        <x:v>Tecnal</x:v>
      </x:c>
      <x:c r="J951" s="3" t="str">
        <x:v>TEC-BIO-FLEX</x:v>
      </x:c>
      <x:c r="K951" s="3" t="str">
        <x:v>2015</x:v>
      </x:c>
      <x:c r="L951" s="3" t="str"/>
      <x:c r="M951" s="3" t="str">
        <x:v>Laboratorio de Biotransformação e Catalise Organica</x:v>
      </x:c>
      <x:c r="N951" s="3" t="str">
        <x:v>LaBioCat</x:v>
      </x:c>
      <x:c r="O951" s="3" t="str">
        <x:v>Ilhéus</x:v>
      </x:c>
      <x:c r="P951" s="3" t="str">
        <x:v>BA</x:v>
      </x:c>
      <x:c r="Q951" s="3" t="str">
        <x:v>Universidade Estadual de Santa Cruz</x:v>
      </x:c>
      <x:c r="R951" s="3" t="str">
        <x:v>UESC</x:v>
      </x:c>
      <x:c r="S951" s="3" t="str">
        <x:v>True</x:v>
      </x:c>
      <x:c r="T951" s="3" t="str">
        <x:v>False</x:v>
      </x:c>
      <x:c r="U951" s="3" t="str">
        <x:v>PLATFORM_SHARING</x:v>
      </x:c>
      <x:c r="V951" s="3" t="str"/>
      <x:c r="W951" s="3" t="str">
        <x:v>Marcelo Franco</x:v>
      </x:c>
      <x:c r="X951" s="3" t="str">
        <x:v>(73) 99194-9872</x:v>
      </x:c>
      <x:c r="Y951" s="3" t="str">
        <x:v>mfranco@uesc.br</x:v>
      </x:c>
      <x:c r="Z951" s="3" t="str"/>
      <x:c r="AA951" s="3" t="str">
        <x:v>ACTIVE</x:v>
      </x:c>
      <x:c r="AB951" s="3" t="str">
        <x:v>31/03/2024</x:v>
      </x:c>
      <x:c r="AC951" s="3" t="str">
        <x:v>14/04/2025</x:v>
      </x:c>
      <x:c r="AD951" s="3" t="str">
        <x:v>Biorreator de Bancada fase líquida</x:v>
      </x:c>
      <x:c r="AE951" s="3" t="str">
        <x:v>Biorreatores são equipamentos que realizam biorreações/fermentações em regime de batelada, curva de alimentação e contínuo, com sistema de aeração.</x:v>
      </x:c>
      <x:c r="AF951" s="3" t="str"/>
      <x:c r="AG951" s="3" t="str">
        <x:v>2</x:v>
      </x:c>
      <x:c r="AH951" s="3" t="str">
        <x:v>https://pnipe.mcti.gov.br/document_image_40738999000195/24933/35137/44558ded-9915-4e75-ad6c-bfa3b2acf907.jpeg</x:v>
      </x:c>
      <x:c r="AI951" s="3" t="str">
        <x:v>True</x:v>
      </x:c>
      <x:c r="AJ951" s="3" t="str">
        <x:v>https://pnipe.mcti.gov.br/equipment/35137</x:v>
      </x:c>
    </x:row>
    <x:row r="952" ht="18" customHeight="1">
      <x:c r="A952" s="3" t="str">
        <x:v>UESC</x:v>
      </x:c>
      <x:c r="B952" s="3" t="str">
        <x:v>49283</x:v>
      </x:c>
      <x:c r="C952" s="3" t="str">
        <x:v>33513</x:v>
      </x:c>
      <x:c r="D952" s="7" t="str">
        <x:v>40738999000195</x:v>
      </x:c>
      <x:c r="E952" s="3" t="str">
        <x:v>Biorreator piloto com capacidade para 50 L</x:v>
      </x:c>
      <x:c r="F952" s="3" t="str">
        <x:v>BRT</x:v>
      </x:c>
      <x:c r="G952" s="3" t="str">
        <x:v>CodS30BD8/24</x:v>
      </x:c>
      <x:c r="H952" s="3" t="str">
        <x:v>O biorreator é acoplado ao módulo de controle permitindo  o monitoramento de diversos paramentos.</x:v>
      </x:c>
      <x:c r="I952" s="3" t="str">
        <x:v>TE</x:v>
      </x:c>
      <x:c r="J952" s="3" t="str">
        <x:v>501-E4</x:v>
      </x:c>
      <x:c r="K952" s="3" t="str">
        <x:v>2024</x:v>
      </x:c>
      <x:c r="L952" s="3" t="str"/>
      <x:c r="M952" s="3" t="str">
        <x:v>Centro de Inovação em Biologia e Biotecnologia Microbiana</x:v>
      </x:c>
      <x:c r="N952" s="3" t="str">
        <x:v>CIBBiM</x:v>
      </x:c>
      <x:c r="O952" s="3" t="str">
        <x:v>ILHEUS</x:v>
      </x:c>
      <x:c r="P952" s="3" t="str">
        <x:v>BA</x:v>
      </x:c>
      <x:c r="Q952" s="3" t="str">
        <x:v>Universidade Estadual de Santa Cruz</x:v>
      </x:c>
      <x:c r="R952" s="3" t="str">
        <x:v>UESC</x:v>
      </x:c>
      <x:c r="S952" s="3" t="str">
        <x:v>True</x:v>
      </x:c>
      <x:c r="T952" s="3" t="str">
        <x:v>False</x:v>
      </x:c>
      <x:c r="U952" s="3" t="str">
        <x:v>PLATFORM_SHARING</x:v>
      </x:c>
      <x:c r="V952" s="3" t="str"/>
      <x:c r="W952" s="3" t="str"/>
      <x:c r="X952" s="3" t="str"/>
      <x:c r="Y952" s="3" t="str"/>
      <x:c r="Z952" s="3" t="str">
        <x:v>http://cibbim.uesc.br/</x:v>
      </x:c>
      <x:c r="AA952" s="3" t="str">
        <x:v>ACTIVE</x:v>
      </x:c>
      <x:c r="AB952" s="3" t="str">
        <x:v>29/11/2024</x:v>
      </x:c>
      <x:c r="AC952" s="3" t="str">
        <x:v>29/11/2024</x:v>
      </x:c>
      <x:c r="AD952" s="3" t="str"/>
      <x:c r="AE952" s="3" t="str">
        <x:v>Vacinas e Fármacos; Controle Biológico, Bioinoculantes e Biofertilizantes; Motor de agitação - Controlador mássico – Rotâmetro, permitindo a produção em escala piloto de células animais e de M.O (bactérias, fungos e leveduras);; Estudos em Mineração e Biolixiviação de Minérios; Produção de Óleos, Cremes e Cosméticos; filtro regulador de ar com manômetro e filtro coalescente - Sensor de temperatura tipo Pt-100 classe A Sensor de pH digital Alívio através de válvula de segurança; Hidrólise Enzimática e Ácida; Biomassa; Biocombustíveis e Etanol de 2G; Produção de Enzimas; Sensor de oxigênio dissolvido digital (polarográfico ou óptico) - Misturador de gases - Sensor de O2/CO2 gás; Biorremediação e Tratamento de resíduos</x:v>
      </x:c>
      <x:c r="AF952" s="3" t="str"/>
      <x:c r="AG952" s="3" t="str">
        <x:v>1</x:v>
      </x:c>
      <x:c r="AH952" s="3" t="str">
        <x:v>https://pnipe.mcti.gov.br/document_image_40738999000195/33513/49283/42be6926-d89b-4750-95e8-f2a807216987.jpg</x:v>
      </x:c>
      <x:c r="AI952" s="3" t="str">
        <x:v>True</x:v>
      </x:c>
      <x:c r="AJ952" s="3" t="str">
        <x:v>https://pnipe.mcti.gov.br/equipment/49283</x:v>
      </x:c>
    </x:row>
    <x:row r="953" ht="18" customHeight="1">
      <x:c r="A953" s="3" t="str">
        <x:v>UESC</x:v>
      </x:c>
      <x:c r="B953" s="3" t="str">
        <x:v>34846</x:v>
      </x:c>
      <x:c r="C953" s="3" t="str">
        <x:v>418</x:v>
      </x:c>
      <x:c r="D953" s="7" t="str">
        <x:v>40738999000195</x:v>
      </x:c>
      <x:c r="E953" s="3" t="str">
        <x:v>CRIOULTRAMICRÓTOMO</x:v>
      </x:c>
      <x:c r="F953" s="3" t="str">
        <x:v>CRIOULTRAMIC</x:v>
      </x:c>
      <x:c r="G953" s="3" t="str">
        <x:v>Cod7G51DI/24</x:v>
      </x:c>
      <x:c r="H953" s="3" t="str">
        <x:v>O Crioutramicrótomo (LEICA EM FC6)  possui  câmara EM FC6  que é montada para o chassi do micrótomo e possui iluminação câmara interna de LED que proporciona visualização da amostra.</x:v>
      </x:c>
      <x:c r="I953" s="3" t="str">
        <x:v>LEICA </x:v>
      </x:c>
      <x:c r="J953" s="3" t="str">
        <x:v>LEICA EM FC6</x:v>
      </x:c>
      <x:c r="K953" s="3" t="str">
        <x:v>2014</x:v>
      </x:c>
      <x:c r="L953" s="3" t="str"/>
      <x:c r="M953" s="3" t="str">
        <x:v>Centro de Microscopia Eletrônica</x:v>
      </x:c>
      <x:c r="N953" s="3" t="str">
        <x:v>CME</x:v>
      </x:c>
      <x:c r="O953" s="3" t="str">
        <x:v>Ilhéus</x:v>
      </x:c>
      <x:c r="P953" s="3" t="str">
        <x:v>BA</x:v>
      </x:c>
      <x:c r="Q953" s="3" t="str">
        <x:v>Universidade Estadual de Santa Cruz</x:v>
      </x:c>
      <x:c r="R953" s="3" t="str">
        <x:v>UESC</x:v>
      </x:c>
      <x:c r="S953" s="3" t="str">
        <x:v>True</x:v>
      </x:c>
      <x:c r="T953" s="3" t="str">
        <x:v>False</x:v>
      </x:c>
      <x:c r="U953" s="3" t="str">
        <x:v>PLATFORM_SHARING</x:v>
      </x:c>
      <x:c r="V953" s="3" t="str"/>
      <x:c r="W953" s="3" t="str"/>
      <x:c r="X953" s="3" t="str"/>
      <x:c r="Y953" s="3" t="str"/>
      <x:c r="Z953" s="3" t="str">
        <x:v>http://www.uesc.br/centros/cme/</x:v>
      </x:c>
      <x:c r="AA953" s="3" t="str">
        <x:v>ACTIVE</x:v>
      </x:c>
      <x:c r="AB953" s="3" t="str">
        <x:v>27/03/2024</x:v>
      </x:c>
      <x:c r="AC953" s="3" t="str">
        <x:v>11/12/2024</x:v>
      </x:c>
      <x:c r="AD953" s="3" t="str"/>
      <x:c r="AE953" s="3" t="str">
        <x:v>É usado na obtenção de cortes semi e ultra-finos e cortes em baixa temperatura (-15 ° C a -185 ° C).</x:v>
      </x:c>
      <x:c r="AF953" s="3" t="str"/>
      <x:c r="AG953" s="3" t="str">
        <x:v>1</x:v>
      </x:c>
      <x:c r="AH953" s="3" t="str">
        <x:v>https://pnipe.mcti.gov.br/document_image_40738999000195/418/34846/9a956c91-1e3f-4c60-8982-7f33882800f6.jpg</x:v>
      </x:c>
      <x:c r="AI953" s="3" t="str">
        <x:v>True</x:v>
      </x:c>
      <x:c r="AJ953" s="3" t="str">
        <x:v>https://pnipe.mcti.gov.br/equipment/34846</x:v>
      </x:c>
    </x:row>
    <x:row r="954" ht="18" customHeight="1">
      <x:c r="A954" s="3" t="str">
        <x:v>UESC</x:v>
      </x:c>
      <x:c r="B954" s="3" t="str">
        <x:v>49220</x:v>
      </x:c>
      <x:c r="C954" s="3" t="str">
        <x:v>33513</x:v>
      </x:c>
      <x:c r="D954" s="7" t="str">
        <x:v>40738999000195</x:v>
      </x:c>
      <x:c r="E954" s="3" t="str">
        <x:v>Cabine de Segurança Biológica </x:v>
      </x:c>
      <x:c r="F954" s="3" t="str">
        <x:v>CSB</x:v>
      </x:c>
      <x:c r="G954" s="3" t="str">
        <x:v>Cod05G8FB/24</x:v>
      </x:c>
      <x:c r="H954" s="3" t="str">
        <x:v>A Cabine de Segurança Biológica é um equipamento essencial para garantir a segurança em laboratórios que trabalham com agentes biológicos. </x:v>
      </x:c>
      <x:c r="I954" s="3" t="str">
        <x:v>ESCO</x:v>
      </x:c>
      <x:c r="J954" s="3" t="str">
        <x:v>Airstream Classe II</x:v>
      </x:c>
      <x:c r="K954" s="3" t="str">
        <x:v>2015</x:v>
      </x:c>
      <x:c r="L954" s="3" t="str"/>
      <x:c r="M954" s="3" t="str">
        <x:v>Centro de Inovação em Biologia e Biotecnologia Microbiana</x:v>
      </x:c>
      <x:c r="N954" s="3" t="str">
        <x:v>CIBBiM</x:v>
      </x:c>
      <x:c r="O954" s="3" t="str">
        <x:v>ILHEUS</x:v>
      </x:c>
      <x:c r="P954" s="3" t="str">
        <x:v>BA</x:v>
      </x:c>
      <x:c r="Q954" s="3" t="str">
        <x:v>Universidade Estadual de Santa Cruz</x:v>
      </x:c>
      <x:c r="R954" s="3" t="str">
        <x:v>UESC</x:v>
      </x:c>
      <x:c r="S954" s="3" t="str">
        <x:v>True</x:v>
      </x:c>
      <x:c r="T954" s="3" t="str">
        <x:v>False</x:v>
      </x:c>
      <x:c r="U954" s="3" t="str">
        <x:v>PLATFORM_SHARING</x:v>
      </x:c>
      <x:c r="V954" s="3" t="str"/>
      <x:c r="W954" s="3" t="str"/>
      <x:c r="X954" s="3" t="str"/>
      <x:c r="Y954" s="3" t="str"/>
      <x:c r="Z954" s="3" t="str">
        <x:v>http://cibbim.uesc.br/</x:v>
      </x:c>
      <x:c r="AA954" s="3" t="str">
        <x:v>ACTIVE</x:v>
      </x:c>
      <x:c r="AB954" s="3" t="str">
        <x:v>27/11/2024</x:v>
      </x:c>
      <x:c r="AC954" s="3" t="str">
        <x:v>27/11/2024</x:v>
      </x:c>
      <x:c r="AD954" s="3" t="str"/>
      <x:c r="AE954" s="3" t="str">
        <x:v>Na CSB Classe II são realizadas atividades de isolamento, repique de microrganismos e manipulação de reagentes.; Ela protege o usuário, o ambiente e o produto, contribuindo para a realização de trabalhos com segurança e confiabilidade.</x:v>
      </x:c>
      <x:c r="AF954" s="3" t="str"/>
      <x:c r="AG954" s="3" t="str">
        <x:v>1</x:v>
      </x:c>
      <x:c r="AH954" s="3" t="str">
        <x:v>https://pnipe.mcti.gov.br/document_image_40738999000195/33513/49220/c8618eac-9780-4f58-b0df-12aad0511fb2.jpg</x:v>
      </x:c>
      <x:c r="AI954" s="3" t="str">
        <x:v>True</x:v>
      </x:c>
      <x:c r="AJ954" s="3" t="str">
        <x:v>https://pnipe.mcti.gov.br/equipment/49220</x:v>
      </x:c>
    </x:row>
    <x:row r="955" ht="18" customHeight="1">
      <x:c r="A955" s="3" t="str">
        <x:v>UESC</x:v>
      </x:c>
      <x:c r="B955" s="3" t="str">
        <x:v>49224</x:v>
      </x:c>
      <x:c r="C955" s="3" t="str">
        <x:v>33513</x:v>
      </x:c>
      <x:c r="D955" s="7" t="str">
        <x:v>40738999000195</x:v>
      </x:c>
      <x:c r="E955" s="3" t="str">
        <x:v>Cabine de Segurança Biológica </x:v>
      </x:c>
      <x:c r="F955" s="3" t="str">
        <x:v>CSB</x:v>
      </x:c>
      <x:c r="G955" s="3" t="str">
        <x:v>CodPE2N83/24</x:v>
      </x:c>
      <x:c r="H955" s="3" t="str">
        <x:v>capela de fluxo laminar classe II usada para processamento de amostras em condições assépticas, preparação de soluções e meios de cultura, e isolamentos de microrganismos.</x:v>
      </x:c>
      <x:c r="I955" s="3" t="str">
        <x:v>ESCO</x:v>
      </x:c>
      <x:c r="J955" s="3" t="str">
        <x:v>Airstream Classe II</x:v>
      </x:c>
      <x:c r="K955" s="3" t="str">
        <x:v>2016</x:v>
      </x:c>
      <x:c r="L955" s="3" t="str"/>
      <x:c r="M955" s="3" t="str">
        <x:v>Centro de Inovação em Biologia e Biotecnologia Microbiana</x:v>
      </x:c>
      <x:c r="N955" s="3" t="str">
        <x:v>CIBBiM</x:v>
      </x:c>
      <x:c r="O955" s="3" t="str">
        <x:v>ILHEUS</x:v>
      </x:c>
      <x:c r="P955" s="3" t="str">
        <x:v>BA</x:v>
      </x:c>
      <x:c r="Q955" s="3" t="str">
        <x:v>Universidade Estadual de Santa Cruz</x:v>
      </x:c>
      <x:c r="R955" s="3" t="str">
        <x:v>UESC</x:v>
      </x:c>
      <x:c r="S955" s="3" t="str">
        <x:v>True</x:v>
      </x:c>
      <x:c r="T955" s="3" t="str">
        <x:v>False</x:v>
      </x:c>
      <x:c r="U955" s="3" t="str">
        <x:v>PLATFORM_SHARING</x:v>
      </x:c>
      <x:c r="V955" s="3" t="str"/>
      <x:c r="W955" s="3" t="str"/>
      <x:c r="X955" s="3" t="str"/>
      <x:c r="Y955" s="3" t="str"/>
      <x:c r="Z955" s="3" t="str">
        <x:v>http://cibbim.uesc.br/</x:v>
      </x:c>
      <x:c r="AA955" s="3" t="str">
        <x:v>ACTIVE</x:v>
      </x:c>
      <x:c r="AB955" s="3" t="str">
        <x:v>27/11/2024</x:v>
      </x:c>
      <x:c r="AC955" s="3" t="str">
        <x:v>27/11/2024</x:v>
      </x:c>
      <x:c r="AD955" s="3" t="str"/>
      <x:c r="AE955" s="3" t="str">
        <x:v>e apresenta fluxo de ar estável com um sistema de filtragem HEPA e lâmpadas ultravioleta e branca.; O equipamento fornece proteção ao operador e ao material biológico manipulado</x:v>
      </x:c>
      <x:c r="AF955" s="3" t="str"/>
      <x:c r="AG955" s="3" t="str">
        <x:v>1</x:v>
      </x:c>
      <x:c r="AH955" s="3" t="str">
        <x:v>https://pnipe.mcti.gov.br/document_image_40738999000195/33513/49224/d3f174b7-6dfe-4ec9-90d4-39cc6f51c6a1.jpg</x:v>
      </x:c>
      <x:c r="AI955" s="3" t="str">
        <x:v>True</x:v>
      </x:c>
      <x:c r="AJ955" s="3" t="str">
        <x:v>https://pnipe.mcti.gov.br/equipment/49224</x:v>
      </x:c>
    </x:row>
    <x:row r="956" ht="18" customHeight="1">
      <x:c r="A956" s="3" t="str">
        <x:v>UESC</x:v>
      </x:c>
      <x:c r="B956" s="3" t="str">
        <x:v>49278</x:v>
      </x:c>
      <x:c r="C956" s="3" t="str">
        <x:v>33513</x:v>
      </x:c>
      <x:c r="D956" s="7" t="str">
        <x:v>40738999000195</x:v>
      </x:c>
      <x:c r="E956" s="3" t="str">
        <x:v>Cabine de segurança biológica </x:v>
      </x:c>
      <x:c r="F956" s="3" t="str">
        <x:v>CSB</x:v>
      </x:c>
      <x:c r="G956" s="3" t="str">
        <x:v>Cod506CUQ/24</x:v>
      </x:c>
      <x:c r="H956" s="3" t="str">
        <x:v>A cabine biológica LUTECH é um equipamento desenvolvido para garantir segurança e proteção durante o manuseio de agentes biológicos e produtos químicos em laboratórios. Este tipo de cabine é essencial para áreas como microbiologia, biologia molecular e bioquímica, onde a manipulação de amostras potencialmente perigosas exige um ambiente controlado e seguro para evitar contaminações tanto para o operador quanto para o ambiente</x:v>
      </x:c>
      <x:c r="I956" s="3" t="str">
        <x:v>LUTECH</x:v>
      </x:c>
      <x:c r="J956" s="3" t="str">
        <x:v>classe II B2</x:v>
      </x:c>
      <x:c r="K956" s="3" t="str">
        <x:v>2023</x:v>
      </x:c>
      <x:c r="L956" s="3" t="str"/>
      <x:c r="M956" s="3" t="str">
        <x:v>Centro de Inovação em Biologia e Biotecnologia Microbiana</x:v>
      </x:c>
      <x:c r="N956" s="3" t="str">
        <x:v>CIBBiM</x:v>
      </x:c>
      <x:c r="O956" s="3" t="str">
        <x:v>ILHEUS</x:v>
      </x:c>
      <x:c r="P956" s="3" t="str">
        <x:v>BA</x:v>
      </x:c>
      <x:c r="Q956" s="3" t="str">
        <x:v>Universidade Estadual de Santa Cruz</x:v>
      </x:c>
      <x:c r="R956" s="3" t="str">
        <x:v>UESC</x:v>
      </x:c>
      <x:c r="S956" s="3" t="str">
        <x:v>True</x:v>
      </x:c>
      <x:c r="T956" s="3" t="str">
        <x:v>False</x:v>
      </x:c>
      <x:c r="U956" s="3" t="str">
        <x:v>PLATFORM_SHARING</x:v>
      </x:c>
      <x:c r="V956" s="3" t="str"/>
      <x:c r="W956" s="3" t="str"/>
      <x:c r="X956" s="3" t="str"/>
      <x:c r="Y956" s="3" t="str"/>
      <x:c r="Z956" s="3" t="str">
        <x:v>http://cibbim.uesc.br/</x:v>
      </x:c>
      <x:c r="AA956" s="3" t="str">
        <x:v>ACTIVE</x:v>
      </x:c>
      <x:c r="AB956" s="3" t="str">
        <x:v>29/11/2024</x:v>
      </x:c>
      <x:c r="AC956" s="3" t="str">
        <x:v>29/11/2024</x:v>
      </x:c>
      <x:c r="AD956" s="3" t="str"/>
      <x:c r="AE956" s="3" t="str">
        <x:v>Projetada com tecnologia de filtragem avançada, a cabine LUTECH utiliza filtros HEPA (High-Efficiency Particulate Air) ou ULPA (Ultra Low Penetration Air); Esse sistema de filtragem é ideal para a proteção de amostras, evitando que contaminantes externos interfiram nos resultados experimentais; removem partículas e microrganismos do ar, criando uma barreira contra contaminações cruzadas e garantindo que o ar liberado ao ambiente externo seja limpo.; também protege o operador contra agentes potencialmente infecciosos</x:v>
      </x:c>
      <x:c r="AF956" s="3" t="str"/>
      <x:c r="AG956" s="3" t="str">
        <x:v>1</x:v>
      </x:c>
      <x:c r="AH956" s="3" t="str">
        <x:v>https://pnipe.mcti.gov.br/document_image_40738999000195/33513/49278/6206a02e-947d-4ab9-9c3d-6a6ed9d8662b.jpg</x:v>
      </x:c>
      <x:c r="AI956" s="3" t="str">
        <x:v>True</x:v>
      </x:c>
      <x:c r="AJ956" s="3" t="str">
        <x:v>https://pnipe.mcti.gov.br/equipment/49278</x:v>
      </x:c>
    </x:row>
    <x:row r="957" ht="18" customHeight="1">
      <x:c r="A957" s="3" t="str">
        <x:v>UESC</x:v>
      </x:c>
      <x:c r="B957" s="3" t="str">
        <x:v>38147</x:v>
      </x:c>
      <x:c r="C957" s="3" t="str">
        <x:v>26804</x:v>
      </x:c>
      <x:c r="D957" s="7" t="str">
        <x:v>40738999000195</x:v>
      </x:c>
      <x:c r="E957" s="3" t="str">
        <x:v>Caixas para Transporte de Peixes</x:v>
      </x:c>
      <x:c r="F957" s="3" t="str">
        <x:v>Transfish</x:v>
      </x:c>
      <x:c r="G957" s="3" t="str">
        <x:v>Cod010BKN/24</x:v>
      </x:c>
      <x:c r="H957" s="3" t="str">
        <x:v>Equipamento para trasnporte de peixes. Permite acoplar cilindro de oxigênio</x:v>
      </x:c>
      <x:c r="I957" s="3" t="str">
        <x:v>Bernauer</x:v>
      </x:c>
      <x:c r="J957" s="3" t="str">
        <x:v>500/1000</x:v>
      </x:c>
      <x:c r="K957" s="3" t="str">
        <x:v>2005</x:v>
      </x:c>
      <x:c r="L957" s="3" t="str"/>
      <x:c r="M957" s="3" t="str">
        <x:v>Estação Experimental  Fazenda do Almada</x:v>
      </x:c>
      <x:c r="N957" s="3" t="str">
        <x:v>EEFA</x:v>
      </x:c>
      <x:c r="O957" s="3" t="str">
        <x:v>Ilhéus</x:v>
      </x:c>
      <x:c r="P957" s="3" t="str">
        <x:v>BA</x:v>
      </x:c>
      <x:c r="Q957" s="3" t="str">
        <x:v>Universidade Estadual de Santa Cruz</x:v>
      </x:c>
      <x:c r="R957" s="3" t="str">
        <x:v>UESC</x:v>
      </x:c>
      <x:c r="S957" s="3" t="str">
        <x:v>True</x:v>
      </x:c>
      <x:c r="T957" s="3" t="str">
        <x:v>False</x:v>
      </x:c>
      <x:c r="U957" s="3" t="str">
        <x:v>PLATFORM_SHARING</x:v>
      </x:c>
      <x:c r="V957" s="3" t="str"/>
      <x:c r="W957" s="3" t="str"/>
      <x:c r="X957" s="3" t="str"/>
      <x:c r="Y957" s="3" t="str"/>
      <x:c r="Z957" s="3" t="str"/>
      <x:c r="AA957" s="3" t="str">
        <x:v>ACTIVE</x:v>
      </x:c>
      <x:c r="AB957" s="3" t="str">
        <x:v>15/04/2024</x:v>
      </x:c>
      <x:c r="AC957" s="3" t="str">
        <x:v>15/04/2024</x:v>
      </x:c>
      <x:c r="AD957" s="3" t="str"/>
      <x:c r="AE957" s="3" t="str">
        <x:v>Transporte de peixes</x:v>
      </x:c>
      <x:c r="AF957" s="3" t="str">
        <x:v>volume 500 e 1000L=</x:v>
      </x:c>
      <x:c r="AG957" s="3" t="str">
        <x:v>1</x:v>
      </x:c>
      <x:c r="AH957" s="3" t="str">
        <x:v>https://pnipe.mcti.gov.br/document_image_40738999000195/26804/38147/a1d75ac0-5042-4078-a88f-f8c120b73006.jpg</x:v>
      </x:c>
      <x:c r="AI957" s="3" t="str">
        <x:v>True</x:v>
      </x:c>
      <x:c r="AJ957" s="3" t="str">
        <x:v>https://pnipe.mcti.gov.br/equipment/38147</x:v>
      </x:c>
    </x:row>
    <x:row r="958" ht="18" customHeight="1">
      <x:c r="A958" s="3" t="str">
        <x:v>UESC</x:v>
      </x:c>
      <x:c r="B958" s="3" t="str">
        <x:v>372</x:v>
      </x:c>
      <x:c r="C958" s="3" t="str">
        <x:v>309</x:v>
      </x:c>
      <x:c r="D958" s="7" t="str">
        <x:v>40738999000195</x:v>
      </x:c>
      <x:c r="E958" s="3" t="str">
        <x:v>Centro de Armazenamento de dados e Computação Avançada da UESC</x:v>
      </x:c>
      <x:c r="F958" s="3" t="str">
        <x:v>CACAU</x:v>
      </x:c>
      <x:c r="G958" s="3" t="str">
        <x:v>Cód56Y8VB/20</x:v>
      </x:c>
      <x:c r="H958" s="3" t="str">
        <x:v>Plataforma de Computação de Alto Desempenho, tem como ênfase o suporte a pesquisadores e a comunidade científica, quais necessitem de computação intensiva de dados para extrair informações ou novos conhecimentos de seus conglomerados digitais. Com 196 núcleos de processamento, capacidade teórica de 2,5 Teraflop/s, 6 GPU NVIDIA Tesla K20 (2496 Núcleos CUDA, cada), com capacidade teórica de 7,0 Teraflop/s e 8TB de armazenamento bruto, sendo à época de sua inauguração, a maior PCAD da Bahia.</x:v>
      </x:c>
      <x:c r="I958" s="3" t="str">
        <x:v>Bull</x:v>
      </x:c>
      <x:c r="J958" s="3" t="str">
        <x:v>HPC</x:v>
      </x:c>
      <x:c r="K958" s="3" t="str">
        <x:v>2009</x:v>
      </x:c>
      <x:c r="L958" s="3" t="str"/>
      <x:c r="M958" s="3" t="str">
        <x:v>Centro de Computação Avançada e Multidisciplinar</x:v>
      </x:c>
      <x:c r="N958" s="3" t="str">
        <x:v>CCAM</x:v>
      </x:c>
      <x:c r="O958" s="3" t="str">
        <x:v>Ilhéus</x:v>
      </x:c>
      <x:c r="P958" s="3" t="str">
        <x:v>BA</x:v>
      </x:c>
      <x:c r="Q958" s="3" t="str">
        <x:v>Universidade Estadual de Santa Cruz</x:v>
      </x:c>
      <x:c r="R958" s="3" t="str">
        <x:v>UESC</x:v>
      </x:c>
      <x:c r="S958" s="3" t="str">
        <x:v>True</x:v>
      </x:c>
      <x:c r="T958" s="3" t="str">
        <x:v>False</x:v>
      </x:c>
      <x:c r="U958" s="3" t="str">
        <x:v>PLATFORM_SHARING</x:v>
      </x:c>
      <x:c r="V958" s="3" t="str"/>
      <x:c r="W958" s="3" t="str">
        <x:v>Dany Sanchez Dominguez</x:v>
      </x:c>
      <x:c r="X958" s="3" t="str">
        <x:v>73988106619</x:v>
      </x:c>
      <x:c r="Y958" s="3" t="str">
        <x:v>dsdominguez@uesc.br</x:v>
      </x:c>
      <x:c r="Z958" s="3" t="str"/>
      <x:c r="AA958" s="3" t="str">
        <x:v>ACTIVE</x:v>
      </x:c>
      <x:c r="AB958" s="3" t="str">
        <x:v>17/09/2020</x:v>
      </x:c>
      <x:c r="AC958" s="3" t="str">
        <x:v>27/03/2025</x:v>
      </x:c>
      <x:c r="AD958" s="3" t="str">
        <x:v>UESC Data Center and Advanced Computing; Cluster-HPC-UESC; Plataforma de Computação de Alto Desempenho da UESC / PCAD-UESC</x:v>
      </x:c>
      <x:c r="AE958" s="3" t="str">
        <x:v>Ciência de dados e inteligência artificial; Análise e Simulação Computacional; computação científica; Processamento numérico paralelo; Armazenamento de dados; Aplicações em bioinformática; Processamento em memória distribuída; Processamento em aceleradores gráficos; reconstrução tridimensional de imagens,; Processamento em memória compartilhada; Computação paralela para cálculos numéricos de elementos finitos e outras simulações.</x:v>
      </x:c>
      <x:c r="AF958" s="3" t="str">
        <x:v>processamento=9,5 teraflop; armazenamento=8 terabyte</x:v>
      </x:c>
      <x:c r="AG958" s="3" t="str">
        <x:v>4</x:v>
      </x:c>
      <x:c r="AH958" s="3" t="str">
        <x:v>https://pnipe.mcti.gov.br/document_image_40738999000195/309/372/c22c18f3-305e-4157-9e7d-90e2656274da.jpg</x:v>
      </x:c>
      <x:c r="AI958" s="3" t="str">
        <x:v>True</x:v>
      </x:c>
      <x:c r="AJ958" s="3" t="str">
        <x:v>https://pnipe.mcti.gov.br/equipment/372</x:v>
      </x:c>
    </x:row>
    <x:row r="959" ht="18" customHeight="1">
      <x:c r="A959" s="3" t="str">
        <x:v>UESC</x:v>
      </x:c>
      <x:c r="B959" s="3" t="str">
        <x:v>49239</x:v>
      </x:c>
      <x:c r="C959" s="3" t="str">
        <x:v>33513</x:v>
      </x:c>
      <x:c r="D959" s="7" t="str">
        <x:v>40738999000195</x:v>
      </x:c>
      <x:c r="E959" s="3" t="str">
        <x:v>Centrífuga refrigerada </x:v>
      </x:c>
      <x:c r="F959" s="3" t="str">
        <x:v>CFR</x:v>
      </x:c>
      <x:c r="G959" s="3" t="str">
        <x:v>Cod7I2C2H/24</x:v>
      </x:c>
      <x:c r="H959" s="3" t="str">
        <x:v>Centrífuga refrigerada que é capaz de manter temperaturas de centrifugação na faixa de -20ºC a +40ºC essencial para manter a temperatura de amostras sensíveis a temperatura e garantindo a estabilidade das amostras. Além disso, possui uma alta capacidade de amostras e pode chegar a elevadas velocidades de rotação. Esse modelo também é compatível com diversos rotores, e o LABMI conta com uma ampla gama de rotores disponíveis para utilização.</x:v>
      </x:c>
      <x:c r="I959" s="3" t="str">
        <x:v>Thoth</x:v>
      </x:c>
      <x:c r="J959" s="3" t="str">
        <x:v>9700R</x:v>
      </x:c>
      <x:c r="K959" s="3" t="str">
        <x:v>2012</x:v>
      </x:c>
      <x:c r="L959" s="3" t="str"/>
      <x:c r="M959" s="3" t="str">
        <x:v>Centro de Inovação em Biologia e Biotecnologia Microbiana</x:v>
      </x:c>
      <x:c r="N959" s="3" t="str">
        <x:v>CIBBiM</x:v>
      </x:c>
      <x:c r="O959" s="3" t="str">
        <x:v>ILHEUS</x:v>
      </x:c>
      <x:c r="P959" s="3" t="str">
        <x:v>BA</x:v>
      </x:c>
      <x:c r="Q959" s="3" t="str">
        <x:v>Universidade Estadual de Santa Cruz</x:v>
      </x:c>
      <x:c r="R959" s="3" t="str">
        <x:v>UESC</x:v>
      </x:c>
      <x:c r="S959" s="3" t="str">
        <x:v>True</x:v>
      </x:c>
      <x:c r="T959" s="3" t="str">
        <x:v>False</x:v>
      </x:c>
      <x:c r="U959" s="3" t="str">
        <x:v>PLATFORM_SHARING</x:v>
      </x:c>
      <x:c r="V959" s="3" t="str"/>
      <x:c r="W959" s="3" t="str"/>
      <x:c r="X959" s="3" t="str"/>
      <x:c r="Y959" s="3" t="str"/>
      <x:c r="Z959" s="3" t="str">
        <x:v>http://cibbim.uesc.br/</x:v>
      </x:c>
      <x:c r="AA959" s="3" t="str">
        <x:v>ACTIVE</x:v>
      </x:c>
      <x:c r="AB959" s="3" t="str">
        <x:v>27/11/2024</x:v>
      </x:c>
      <x:c r="AC959" s="3" t="str">
        <x:v>27/11/2024</x:v>
      </x:c>
      <x:c r="AD959" s="3" t="str"/>
      <x:c r="AE959" s="3" t="str">
        <x:v>é utilizado para separar diferentes fases de uma amostra de maneira muito eficiente, essa separação se dá de acordo com suas densidades.; Através dela é possível separar células sanguíneas ou outras substâncias presentes em amostras líquidas, além de purificar ácidos nucleicos e proteínas.</x:v>
      </x:c>
      <x:c r="AF959" s="3" t="str"/>
      <x:c r="AG959" s="3" t="str">
        <x:v>1</x:v>
      </x:c>
      <x:c r="AH959" s="3" t="str">
        <x:v>https://pnipe.mcti.gov.br/document_image_40738999000195/33513/49239/7bb54628-00f2-41df-b77b-53332807718c.jpg</x:v>
      </x:c>
      <x:c r="AI959" s="3" t="str">
        <x:v>True</x:v>
      </x:c>
      <x:c r="AJ959" s="3" t="str">
        <x:v>https://pnipe.mcti.gov.br/equipment/49239</x:v>
      </x:c>
    </x:row>
    <x:row r="960" ht="18" customHeight="1">
      <x:c r="A960" s="3" t="str">
        <x:v>UESC</x:v>
      </x:c>
      <x:c r="B960" s="3" t="str">
        <x:v>49223</x:v>
      </x:c>
      <x:c r="C960" s="3" t="str">
        <x:v>33513</x:v>
      </x:c>
      <x:c r="D960" s="7" t="str">
        <x:v>40738999000195</x:v>
      </x:c>
      <x:c r="E960" s="3" t="str">
        <x:v>Citômetro de fluxo</x:v>
      </x:c>
      <x:c r="F960" s="3" t="str">
        <x:v>CF</x:v>
      </x:c>
      <x:c r="G960" s="3" t="str">
        <x:v>Cod934BKN/24</x:v>
      </x:c>
      <x:c r="H960" s="3" t="str">
        <x:v>Trata-se de equipamento multiusuário que permite múltiplas análises em suspensões celulares diversas. </x:v>
      </x:c>
      <x:c r="I960" s="3" t="str">
        <x:v>Beckman Coulter</x:v>
      </x:c>
      <x:c r="J960" s="3" t="str">
        <x:v>FC500</x:v>
      </x:c>
      <x:c r="K960" s="3" t="str">
        <x:v>2011</x:v>
      </x:c>
      <x:c r="L960" s="3" t="str"/>
      <x:c r="M960" s="3" t="str">
        <x:v>Centro de Inovação em Biologia e Biotecnologia Microbiana</x:v>
      </x:c>
      <x:c r="N960" s="3" t="str">
        <x:v>CIBBiM</x:v>
      </x:c>
      <x:c r="O960" s="3" t="str">
        <x:v>ILHEUS</x:v>
      </x:c>
      <x:c r="P960" s="3" t="str">
        <x:v>BA</x:v>
      </x:c>
      <x:c r="Q960" s="3" t="str">
        <x:v>Universidade Estadual de Santa Cruz</x:v>
      </x:c>
      <x:c r="R960" s="3" t="str">
        <x:v>UESC</x:v>
      </x:c>
      <x:c r="S960" s="3" t="str">
        <x:v>True</x:v>
      </x:c>
      <x:c r="T960" s="3" t="str">
        <x:v>False</x:v>
      </x:c>
      <x:c r="U960" s="3" t="str">
        <x:v>PLATFORM_SHARING</x:v>
      </x:c>
      <x:c r="V960" s="3" t="str"/>
      <x:c r="W960" s="3" t="str"/>
      <x:c r="X960" s="3" t="str"/>
      <x:c r="Y960" s="3" t="str"/>
      <x:c r="Z960" s="3" t="str">
        <x:v>http://cibbim.uesc.br/</x:v>
      </x:c>
      <x:c r="AA960" s="3" t="str">
        <x:v>ACTIVE</x:v>
      </x:c>
      <x:c r="AB960" s="3" t="str">
        <x:v>27/11/2024</x:v>
      </x:c>
      <x:c r="AC960" s="3" t="str">
        <x:v>27/11/2024</x:v>
      </x:c>
      <x:c r="AD960" s="3" t="str"/>
      <x:c r="AE960" s="3" t="str">
        <x:v>que permite a leitura de 5 cores e 7 parâmetros. Trata-se de equipamento multiusuário que permite múltiplas análises em suspensões celulares diversas.; Esse equipamento possui 2 lasers que podem excitar a amostra em 488 nm ou 633 nm</x:v>
      </x:c>
      <x:c r="AF960" s="3" t="str"/>
      <x:c r="AG960" s="3" t="str">
        <x:v>1</x:v>
      </x:c>
      <x:c r="AH960" s="3" t="str">
        <x:v>https://pnipe.mcti.gov.br/document_image_40738999000195/33513/49223/02162347-873d-44e0-a44b-70a859b9c15e.jpg</x:v>
      </x:c>
      <x:c r="AI960" s="3" t="str">
        <x:v>True</x:v>
      </x:c>
      <x:c r="AJ960" s="3" t="str">
        <x:v>https://pnipe.mcti.gov.br/equipment/49223</x:v>
      </x:c>
    </x:row>
    <x:row r="961" ht="18" customHeight="1">
      <x:c r="A961" s="3" t="str">
        <x:v>UESC</x:v>
      </x:c>
      <x:c r="B961" s="3" t="str">
        <x:v>47300</x:v>
      </x:c>
      <x:c r="C961" s="3" t="str">
        <x:v>31781</x:v>
      </x:c>
      <x:c r="D961" s="7" t="str">
        <x:v>40738999000195</x:v>
      </x:c>
      <x:c r="E961" s="3" t="str">
        <x:v>Computador para trabalho administrativo</x:v>
      </x:c>
      <x:c r="F961" s="3" t="str">
        <x:v>COMP1</x:v>
      </x:c>
      <x:c r="G961" s="3" t="str">
        <x:v>CodBNT807/24</x:v>
      </x:c>
      <x:c r="H961" s="3" t="str">
        <x:v>Equipamento utilizado para armazenagem de dados, controle de empréstimos</x:v>
      </x:c>
      <x:c r="I961" s="3" t="str">
        <x:v>positivo</x:v>
      </x:c>
      <x:c r="J961" s="3" t="str">
        <x:v>microcomputador Cor i3  8 GB RAM 256GB</x:v>
      </x:c>
      <x:c r="K961" s="3" t="str">
        <x:v>2018</x:v>
      </x:c>
      <x:c r="L961" s="3" t="str"/>
      <x:c r="M961" s="3" t="str">
        <x:v>Laboratório de Memória e Cultura vinculado ao CEntro de Estudos Portugueses</x:v>
      </x:c>
      <x:c r="N961" s="3" t="str">
        <x:v>LABMEC</x:v>
      </x:c>
      <x:c r="O961" s="3" t="str">
        <x:v>Ilhéus</x:v>
      </x:c>
      <x:c r="P961" s="3" t="str">
        <x:v>BA</x:v>
      </x:c>
      <x:c r="Q961" s="3" t="str">
        <x:v>Universidade Estadual de Santa Cruz</x:v>
      </x:c>
      <x:c r="R961" s="3" t="str">
        <x:v>UESC</x:v>
      </x:c>
      <x:c r="S961" s="3" t="str">
        <x:v>True</x:v>
      </x:c>
      <x:c r="T961" s="3" t="str">
        <x:v>False</x:v>
      </x:c>
      <x:c r="U961" s="3" t="str">
        <x:v>PLATFORM_SHARING</x:v>
      </x:c>
      <x:c r="V961" s="3" t="str"/>
      <x:c r="W961" s="3" t="str">
        <x:v>Inara de Oliveira Rodrigues</x:v>
      </x:c>
      <x:c r="X961" s="3" t="str">
        <x:v>73999980081</x:v>
      </x:c>
      <x:c r="Y961" s="3" t="str">
        <x:v>iorodrigues@uesc.br</x:v>
      </x:c>
      <x:c r="Z961" s="3" t="str">
        <x:v>http://www.uesc.br/dla/cephs/</x:v>
      </x:c>
      <x:c r="AA961" s="3" t="str">
        <x:v>ACTIVE</x:v>
      </x:c>
      <x:c r="AB961" s="3" t="str">
        <x:v>22/08/2024</x:v>
      </x:c>
      <x:c r="AC961" s="3" t="str">
        <x:v>22/08/2024</x:v>
      </x:c>
      <x:c r="AD961" s="3" t="str"/>
      <x:c r="AE961" s="3" t="str">
        <x:v>Catalogação</x:v>
      </x:c>
      <x:c r="AF961" s="3" t="str"/>
      <x:c r="AG961" s="3" t="str">
        <x:v>2</x:v>
      </x:c>
      <x:c r="AH961" s="3" t="str">
        <x:v>https://pnipe.mcti.gov.br/document_image_40738999000195/31781/47300/2566b4c9-573f-49b8-8593-babbf065f743.jpg</x:v>
      </x:c>
      <x:c r="AI961" s="3" t="str">
        <x:v>True</x:v>
      </x:c>
      <x:c r="AJ961" s="3" t="str">
        <x:v>https://pnipe.mcti.gov.br/equipment/47300</x:v>
      </x:c>
    </x:row>
    <x:row r="962" ht="18" customHeight="1">
      <x:c r="A962" s="3" t="str">
        <x:v>UESC</x:v>
      </x:c>
      <x:c r="B962" s="3" t="str">
        <x:v>53097</x:v>
      </x:c>
      <x:c r="C962" s="3" t="str">
        <x:v>24933</x:v>
      </x:c>
      <x:c r="D962" s="7" t="str">
        <x:v>40738999000195</x:v>
      </x:c>
      <x:c r="E962" s="3" t="str">
        <x:v>Cromatografo Gasoso com detector FID</x:v>
      </x:c>
      <x:c r="F962" s="3" t="str">
        <x:v>CG-FID</x:v>
      </x:c>
      <x:c r="G962" s="3" t="str">
        <x:v>CodGMG806/25</x:v>
      </x:c>
      <x:c r="H962" s="3" t="str">
        <x:v>O equipamento de cromatografia gasosa (GC-FID) em nosso laboratório é uma ferramenta essencial para a análise de compostos voláteis. Equipado com detector de ionização por chama (FID), ele permite a identificação e quantificação compostos orgânicos, sendo amplamente utilizado em nosso grupo no monitoramento de reações biocatalíticas, na análise de misturas racêmicas, na quantificação de óleos essenciais e na síntese de ésteres de aroma.</x:v>
      </x:c>
      <x:c r="I962" s="3" t="str">
        <x:v>Shimadtzu</x:v>
      </x:c>
      <x:c r="J962" s="3" t="str">
        <x:v>CG02010 Plus</x:v>
      </x:c>
      <x:c r="K962" s="3" t="str">
        <x:v>2014</x:v>
      </x:c>
      <x:c r="L962" s="3" t="str"/>
      <x:c r="M962" s="3" t="str">
        <x:v>Laboratorio de Biotransformação e Catalise Organica</x:v>
      </x:c>
      <x:c r="N962" s="3" t="str">
        <x:v>LaBioCat</x:v>
      </x:c>
      <x:c r="O962" s="3" t="str">
        <x:v>Ilhéus</x:v>
      </x:c>
      <x:c r="P962" s="3" t="str">
        <x:v>BA</x:v>
      </x:c>
      <x:c r="Q962" s="3" t="str">
        <x:v>Universidade Estadual de Santa Cruz</x:v>
      </x:c>
      <x:c r="R962" s="3" t="str">
        <x:v>UESC</x:v>
      </x:c>
      <x:c r="S962" s="3" t="str">
        <x:v>True</x:v>
      </x:c>
      <x:c r="T962" s="3" t="str">
        <x:v>False</x:v>
      </x:c>
      <x:c r="U962" s="3" t="str">
        <x:v>PLATFORM_SHARING</x:v>
      </x:c>
      <x:c r="V962" s="3" t="str"/>
      <x:c r="W962" s="3" t="str"/>
      <x:c r="X962" s="3" t="str"/>
      <x:c r="Y962" s="3" t="str"/>
      <x:c r="Z962" s="3" t="str"/>
      <x:c r="AA962" s="3" t="str">
        <x:v>ACTIVE</x:v>
      </x:c>
      <x:c r="AB962" s="3" t="str">
        <x:v>14/04/2025</x:v>
      </x:c>
      <x:c r="AC962" s="3" t="str">
        <x:v>14/04/2025</x:v>
      </x:c>
      <x:c r="AD962" s="3" t="str"/>
      <x:c r="AE962" s="3" t="str">
        <x:v>Análise de cromatografia gasosa</x:v>
      </x:c>
      <x:c r="AF962" s="3" t="str"/>
      <x:c r="AG962" s="3" t="str">
        <x:v>2</x:v>
      </x:c>
      <x:c r="AH962" s="3" t="str">
        <x:v>https://pnipe.mcti.gov.br/document_image_40738999000195/24933/53097/70982bbe-94df-4e6c-83b4-922fbe2b2e00.jpg</x:v>
      </x:c>
      <x:c r="AI962" s="3" t="str">
        <x:v>True</x:v>
      </x:c>
      <x:c r="AJ962" s="3" t="str">
        <x:v>https://pnipe.mcti.gov.br/equipment/53097</x:v>
      </x:c>
    </x:row>
    <x:row r="963" ht="18" customHeight="1">
      <x:c r="A963" s="3" t="str">
        <x:v>UESC</x:v>
      </x:c>
      <x:c r="B963" s="3" t="str">
        <x:v>35135</x:v>
      </x:c>
      <x:c r="C963" s="3" t="str">
        <x:v>24933</x:v>
      </x:c>
      <x:c r="D963" s="7" t="str">
        <x:v>40738999000195</x:v>
      </x:c>
      <x:c r="E963" s="3" t="str">
        <x:v>Cromatografo Liquído</x:v>
      </x:c>
      <x:c r="F963" s="3" t="str">
        <x:v>HPLC</x:v>
      </x:c>
      <x:c r="G963" s="3" t="str">
        <x:v>Cod066LFC/24</x:v>
      </x:c>
      <x:c r="H963" s="3" t="str">
        <x:v>A Cromatografia Líquida de Alta Eficiência (HPLC) é uma técnica aplicada no laboratório de Biotransformação e Biocatálise Orgânica, utilizada para separar, identificar e quantificar compostos químicos em amostras complexas. Ela é essencial para o monitoramento de produtos de biotransformação e para a análise de intermediários e produtos finais em processos biocatalíticos. Com alta resolução e precisão, o HPLC permite a análise detalhada de compostos bioativos.</x:v>
      </x:c>
      <x:c r="I963" s="3" t="str">
        <x:v>Shimadtzu</x:v>
      </x:c>
      <x:c r="J963" s="3" t="str">
        <x:v>LC40</x:v>
      </x:c>
      <x:c r="K963" s="3" t="str">
        <x:v>2010</x:v>
      </x:c>
      <x:c r="L963" s="3" t="str"/>
      <x:c r="M963" s="3" t="str">
        <x:v>Laboratorio de Biotransformação e Catalise Organica</x:v>
      </x:c>
      <x:c r="N963" s="3" t="str">
        <x:v>LaBioCat</x:v>
      </x:c>
      <x:c r="O963" s="3" t="str">
        <x:v>Ilhéus</x:v>
      </x:c>
      <x:c r="P963" s="3" t="str">
        <x:v>BA</x:v>
      </x:c>
      <x:c r="Q963" s="3" t="str">
        <x:v>Universidade Estadual de Santa Cruz</x:v>
      </x:c>
      <x:c r="R963" s="3" t="str">
        <x:v>UESC</x:v>
      </x:c>
      <x:c r="S963" s="3" t="str">
        <x:v>True</x:v>
      </x:c>
      <x:c r="T963" s="3" t="str">
        <x:v>False</x:v>
      </x:c>
      <x:c r="U963" s="3" t="str">
        <x:v>PLATFORM_SHARING</x:v>
      </x:c>
      <x:c r="V963" s="3" t="str"/>
      <x:c r="W963" s="3" t="str">
        <x:v>Marcelo Franco</x:v>
      </x:c>
      <x:c r="X963" s="3" t="str">
        <x:v>(73) 99194-9872</x:v>
      </x:c>
      <x:c r="Y963" s="3" t="str">
        <x:v>mfranco@uesc.br</x:v>
      </x:c>
      <x:c r="Z963" s="3" t="str"/>
      <x:c r="AA963" s="3" t="str">
        <x:v>ACTIVE</x:v>
      </x:c>
      <x:c r="AB963" s="3" t="str">
        <x:v>31/03/2024</x:v>
      </x:c>
      <x:c r="AC963" s="3" t="str">
        <x:v>14/04/2025</x:v>
      </x:c>
      <x:c r="AD963" s="3" t="str"/>
      <x:c r="AE963" s="3" t="str">
        <x:v>Análise Cromatográfica</x:v>
      </x:c>
      <x:c r="AF963" s="3" t="str"/>
      <x:c r="AG963" s="3" t="str">
        <x:v>1</x:v>
      </x:c>
      <x:c r="AH963" s="3" t="str">
        <x:v>https://pnipe.mcti.gov.br/document_image_40738999000195/24933/35135/2a645148-9846-4c74-b500-62d69cb490a4.jpeg</x:v>
      </x:c>
      <x:c r="AI963" s="3" t="str">
        <x:v>True</x:v>
      </x:c>
      <x:c r="AJ963" s="3" t="str">
        <x:v>https://pnipe.mcti.gov.br/equipment/35135</x:v>
      </x:c>
    </x:row>
    <x:row r="964" ht="18" customHeight="1">
      <x:c r="A964" s="3" t="str">
        <x:v>UESC</x:v>
      </x:c>
      <x:c r="B964" s="3" t="str">
        <x:v>49244</x:v>
      </x:c>
      <x:c r="C964" s="3" t="str">
        <x:v>33513</x:v>
      </x:c>
      <x:c r="D964" s="7" t="str">
        <x:v>40738999000195</x:v>
      </x:c>
      <x:c r="E964" s="3" t="str">
        <x:v>Cromatógrafo Gasoso</x:v>
      </x:c>
      <x:c r="F964" s="3" t="str">
        <x:v>CGS</x:v>
      </x:c>
      <x:c r="G964" s="3" t="str">
        <x:v>CodI4G62O/24</x:v>
      </x:c>
      <x:c r="H964" s="3" t="str">
        <x:v>Equipamento robusto ideal para análise de compostos voláteis e gases com confiabilidade com possibilidade de integração com espectrometria de massas (GC-MS) e infinito leque de aplicações para análise detalhada de voláteis. É compatível e oferece possibilidades com detectores de ionização ode chama (FID), detector de captura de elétrons (ECD) e detector de espectrometria de massas (MS). </x:v>
      </x:c>
      <x:c r="I964" s="3" t="str">
        <x:v>Shimadzu</x:v>
      </x:c>
      <x:c r="J964" s="3" t="str">
        <x:v>GC-2010</x:v>
      </x:c>
      <x:c r="K964" s="3" t="str">
        <x:v>2009</x:v>
      </x:c>
      <x:c r="L964" s="3" t="str"/>
      <x:c r="M964" s="3" t="str">
        <x:v>Centro de Inovação em Biologia e Biotecnologia Microbiana</x:v>
      </x:c>
      <x:c r="N964" s="3" t="str">
        <x:v>CIBBiM</x:v>
      </x:c>
      <x:c r="O964" s="3" t="str">
        <x:v>ILHEUS</x:v>
      </x:c>
      <x:c r="P964" s="3" t="str">
        <x:v>BA</x:v>
      </x:c>
      <x:c r="Q964" s="3" t="str">
        <x:v>Universidade Estadual de Santa Cruz</x:v>
      </x:c>
      <x:c r="R964" s="3" t="str">
        <x:v>UESC</x:v>
      </x:c>
      <x:c r="S964" s="3" t="str">
        <x:v>True</x:v>
      </x:c>
      <x:c r="T964" s="3" t="str">
        <x:v>False</x:v>
      </x:c>
      <x:c r="U964" s="3" t="str">
        <x:v>PLATFORM_SHARING</x:v>
      </x:c>
      <x:c r="V964" s="3" t="str"/>
      <x:c r="W964" s="3" t="str"/>
      <x:c r="X964" s="3" t="str"/>
      <x:c r="Y964" s="3" t="str"/>
      <x:c r="Z964" s="3" t="str">
        <x:v>http://cibbim.uesc.br/</x:v>
      </x:c>
      <x:c r="AA964" s="3" t="str">
        <x:v>ACTIVE</x:v>
      </x:c>
      <x:c r="AB964" s="3" t="str">
        <x:v>27/11/2024</x:v>
      </x:c>
      <x:c r="AC964" s="3" t="str">
        <x:v>28/11/2024</x:v>
      </x:c>
      <x:c r="AD964" s="3" t="str"/>
      <x:c r="AE964" s="3" t="str">
        <x:v>fluxo de gás móvel, tempo de injeção, taxa de aumento de temperatura e outros, permitindo análises de dados em tempo real; O controle do equipamento se dá por softwares intuitivos como por exemplo o LabSolutions que permite ajustes na temperatura do forno,; e resultados gráficos como cromatogramas para interpretação.</x:v>
      </x:c>
      <x:c r="AF964" s="3" t="str"/>
      <x:c r="AG964" s="3" t="str">
        <x:v>1</x:v>
      </x:c>
      <x:c r="AH964" s="3" t="str">
        <x:v>https://pnipe.mcti.gov.br/document_image_40738999000195/33513/49244/d241005a-7d53-4514-a7a9-e4ad5054bf88.jpg</x:v>
      </x:c>
      <x:c r="AI964" s="3" t="str">
        <x:v>True</x:v>
      </x:c>
      <x:c r="AJ964" s="3" t="str">
        <x:v>https://pnipe.mcti.gov.br/equipment/49244</x:v>
      </x:c>
    </x:row>
    <x:row r="965" ht="18" customHeight="1">
      <x:c r="A965" s="3" t="str">
        <x:v>UESC</x:v>
      </x:c>
      <x:c r="B965" s="3" t="str">
        <x:v>49219</x:v>
      </x:c>
      <x:c r="C965" s="3" t="str">
        <x:v>33513</x:v>
      </x:c>
      <x:c r="D965" s="7" t="str">
        <x:v>40738999000195</x:v>
      </x:c>
      <x:c r="E965" s="3" t="str">
        <x:v>Cromatógrafo líquido de alta performance </x:v>
      </x:c>
      <x:c r="F965" s="3" t="str">
        <x:v>HPLC</x:v>
      </x:c>
      <x:c r="G965" s="3" t="str">
        <x:v>CodG800AQ/24</x:v>
      </x:c>
      <x:c r="H965" s="3" t="str">
        <x:v>É um sistema de cromatografia líquida de alta performance (HPLC), especialmente projetado para a purificação de proteínas e outras biomoléculas. Utilizado em diversos campos da biotecnologia, como pesquisa farmacêutica, bioquímica e biologia molecular. Capaz de separar, purificar e analisar misturas complexas de biomoléculas, como proteínas e peptídeos. Diferentes tipos de colunas cromatográficas são utilizados para separar as moléculas com base em suas propriedades físicas e químicas.</x:v>
      </x:c>
      <x:c r="I965" s="3" t="str">
        <x:v>AKTA</x:v>
      </x:c>
      <x:c r="J965" s="3" t="str">
        <x:v>Pure 25L </x:v>
      </x:c>
      <x:c r="K965" s="3" t="str">
        <x:v>2017</x:v>
      </x:c>
      <x:c r="L965" s="3" t="str"/>
      <x:c r="M965" s="3" t="str">
        <x:v>Centro de Inovação em Biologia e Biotecnologia Microbiana</x:v>
      </x:c>
      <x:c r="N965" s="3" t="str">
        <x:v>CIBBiM</x:v>
      </x:c>
      <x:c r="O965" s="3" t="str">
        <x:v>ILHEUS</x:v>
      </x:c>
      <x:c r="P965" s="3" t="str">
        <x:v>BA</x:v>
      </x:c>
      <x:c r="Q965" s="3" t="str">
        <x:v>Universidade Estadual de Santa Cruz</x:v>
      </x:c>
      <x:c r="R965" s="3" t="str">
        <x:v>UESC</x:v>
      </x:c>
      <x:c r="S965" s="3" t="str">
        <x:v>True</x:v>
      </x:c>
      <x:c r="T965" s="3" t="str">
        <x:v>False</x:v>
      </x:c>
      <x:c r="U965" s="3" t="str">
        <x:v>PLATFORM_SHARING</x:v>
      </x:c>
      <x:c r="V965" s="3" t="str"/>
      <x:c r="W965" s="3" t="str"/>
      <x:c r="X965" s="3" t="str"/>
      <x:c r="Y965" s="3" t="str"/>
      <x:c r="Z965" s="3" t="str">
        <x:v>http://cibbim.uesc.br/</x:v>
      </x:c>
      <x:c r="AA965" s="3" t="str">
        <x:v>ACTIVE</x:v>
      </x:c>
      <x:c r="AB965" s="3" t="str">
        <x:v>27/11/2024</x:v>
      </x:c>
      <x:c r="AC965" s="3" t="str">
        <x:v>27/11/2024</x:v>
      </x:c>
      <x:c r="AD965" s="3" t="str"/>
      <x:c r="AE965" s="3" t="str">
        <x:v>Em suma, o AKTA é uma ferramenta essencial para a purificação de proteínas; e em pesquisa básica (estudar a estrutura e função de proteínas).; desenvolvimento de novos bioativos (purificar proteínas para estudos de função e desenvolvimento de novos medicamentos,; (isolar proteínas específicas de uma amostra complexa); análise de proteínas (determinar a pureza e a concentração de proteínas)</x:v>
      </x:c>
      <x:c r="AF965" s="3" t="str"/>
      <x:c r="AG965" s="3" t="str">
        <x:v>1</x:v>
      </x:c>
      <x:c r="AH965" s="3" t="str">
        <x:v>https://pnipe.mcti.gov.br/document_image_40738999000195/33513/49219/775c33cf-1140-4e44-900b-058e3958553c.jpg</x:v>
      </x:c>
      <x:c r="AI965" s="3" t="str">
        <x:v>True</x:v>
      </x:c>
      <x:c r="AJ965" s="3" t="str">
        <x:v>https://pnipe.mcti.gov.br/equipment/49219</x:v>
      </x:c>
    </x:row>
    <x:row r="966" ht="18" customHeight="1">
      <x:c r="A966" s="3" t="str">
        <x:v>UESC</x:v>
      </x:c>
      <x:c r="B966" s="3" t="str">
        <x:v>10630</x:v>
      </x:c>
      <x:c r="C966" s="3" t="str">
        <x:v>8495</x:v>
      </x:c>
      <x:c r="D966" s="7" t="str">
        <x:v>40738999000195</x:v>
      </x:c>
      <x:c r="E966" s="3" t="str">
        <x:v>Cromatógrafo à gás</x:v>
      </x:c>
      <x:c r="F966" s="3" t="str">
        <x:v>CG</x:v>
      </x:c>
      <x:c r="G966" s="3" t="str">
        <x:v>CodR126UH/22</x:v>
      </x:c>
      <x:c r="H966" s="3" t="str">
        <x:v>Cromatágrafo à gas, controlado por software Windows XP, Injetor Split/Splitless. Detector de Ionização de chama e controlador de fluxo e pressão automático. Injetor automático. Programaçaõ de aquecimento do forno de 20 rampas e 21 platôs.</x:v>
      </x:c>
      <x:c r="I966" s="3" t="str">
        <x:v>SHIMADZU</x:v>
      </x:c>
      <x:c r="J966" s="3" t="str">
        <x:v>GC -2010 AF</x:v>
      </x:c>
      <x:c r="K966" s="3" t="str">
        <x:v>2010</x:v>
      </x:c>
      <x:c r="L966" s="3" t="str">
        <x:v>https://www.shimadzu.com.br/analitica/produtos/gc/index.shtml</x:v>
      </x:c>
      <x:c r="M966" s="3" t="str">
        <x:v>CENTRAL DE EQUIPAMENTOS MULTIUSUÁRIOS da UESC - Instituto de Pesquisa e Análises Físico-Químicas</x:v>
      </x:c>
      <x:c r="N966" s="3" t="str">
        <x:v>CEM</x:v>
      </x:c>
      <x:c r="O966" s="3" t="str">
        <x:v>Ilhéus</x:v>
      </x:c>
      <x:c r="P966" s="3" t="str">
        <x:v>BA</x:v>
      </x:c>
      <x:c r="Q966" s="3" t="str">
        <x:v>Universidade Estadual de Santa Cruz</x:v>
      </x:c>
      <x:c r="R966" s="3" t="str">
        <x:v>UESC</x:v>
      </x:c>
      <x:c r="S966" s="3" t="str">
        <x:v>True</x:v>
      </x:c>
      <x:c r="T966" s="3" t="str">
        <x:v>True</x:v>
      </x:c>
      <x:c r="U966" s="3" t="str">
        <x:v>PLATFORM_SHARING</x:v>
      </x:c>
      <x:c r="V966" s="3" t="str"/>
      <x:c r="W966" s="3" t="str">
        <x:v>Rosenira  Serpa da Cruz</x:v>
      </x:c>
      <x:c r="X966" s="3" t="str">
        <x:v>7336805660</x:v>
      </x:c>
      <x:c r="Y966" s="3" t="str">
        <x:v>roserpa@uesc.br</x:v>
      </x:c>
      <x:c r="Z966" s="3" t="str"/>
      <x:c r="AA966" s="3" t="str">
        <x:v>INACTIVE</x:v>
      </x:c>
      <x:c r="AB966" s="3" t="str">
        <x:v>03/02/2022</x:v>
      </x:c>
      <x:c r="AC966" s="3" t="str">
        <x:v>27/03/2026</x:v>
      </x:c>
      <x:c r="AD966" s="3" t="str">
        <x:v>GC -FID</x:v>
      </x:c>
      <x:c r="AE966" s="3" t="str">
        <x:v>Análise de compostos orgânicos; Composição em ácidos graxos; Teor de metanol em biodiesel</x:v>
      </x:c>
      <x:c r="AF966" s="3" t="str">
        <x:v>Injetou automático modelo AOC-5000=600 frascos de 1 mL, 294 frascos de 2mL, headspace; Detectir de Ionização de chama=Temp ambiente até 450ºC; Injetor Split/Splitless modelo SPL2010=Controple de 0 e 9999,9</x:v>
      </x:c>
      <x:c r="AG966" s="3" t="str">
        <x:v>1</x:v>
      </x:c>
      <x:c r="AH966" s="3" t="str">
        <x:v>https://pnipe.mcti.gov.br/document_image_40738999000195/8495/10630/89df87e5-e3e6-4470-a399-e0a4e5beb5ab.jpeg</x:v>
      </x:c>
      <x:c r="AI966" s="3" t="str">
        <x:v>True</x:v>
      </x:c>
      <x:c r="AJ966" s="3" t="str">
        <x:v>https://pnipe.mcti.gov.br/equipment/10630</x:v>
      </x:c>
    </x:row>
    <x:row r="967" ht="18" customHeight="1">
      <x:c r="A967" s="3" t="str">
        <x:v>UESC</x:v>
      </x:c>
      <x:c r="B967" s="3" t="str">
        <x:v>49135</x:v>
      </x:c>
      <x:c r="C967" s="3" t="str">
        <x:v>32945</x:v>
      </x:c>
      <x:c r="D967" s="7" t="str">
        <x:v>40738999000195</x:v>
      </x:c>
      <x:c r="E967" s="3" t="str">
        <x:v>Câmara de ionização</x:v>
      </x:c>
      <x:c r="F967" s="3" t="str">
        <x:v>LRAD_05</x:v>
      </x:c>
      <x:c r="G967" s="3" t="str">
        <x:v>Cod50RLT0/24</x:v>
      </x:c>
      <x:c r="H967" s="3" t="str">
        <x:v>Equipamento de medição de raios-X</x:v>
      </x:c>
      <x:c r="I967" s="3" t="str">
        <x:v>Radical</x:v>
      </x:c>
      <x:c r="J967" s="3" t="str">
        <x:v>9015</x:v>
      </x:c>
      <x:c r="K967" s="3" t="str">
        <x:v>2002</x:v>
      </x:c>
      <x:c r="L967" s="3" t="str"/>
      <x:c r="M967" s="3" t="str">
        <x:v>Centro de Pesquisas em Ciências e Tecnologias das Radiações</x:v>
      </x:c>
      <x:c r="N967" s="3" t="str">
        <x:v>CPqCTR</x:v>
      </x:c>
      <x:c r="O967" s="3" t="str">
        <x:v>Ilhéus</x:v>
      </x:c>
      <x:c r="P967" s="3" t="str">
        <x:v>BA</x:v>
      </x:c>
      <x:c r="Q967" s="3" t="str">
        <x:v>Universidade Estadual de Santa Cruz</x:v>
      </x:c>
      <x:c r="R967" s="3" t="str">
        <x:v>UESC</x:v>
      </x:c>
      <x:c r="S967" s="3" t="str">
        <x:v>True</x:v>
      </x:c>
      <x:c r="T967" s="3" t="str">
        <x:v>False</x:v>
      </x:c>
      <x:c r="U967" s="3" t="str">
        <x:v>PLATFORM_SHARING</x:v>
      </x:c>
      <x:c r="V967" s="3" t="str"/>
      <x:c r="W967" s="3" t="str"/>
      <x:c r="X967" s="3" t="str"/>
      <x:c r="Y967" s="3" t="str"/>
      <x:c r="Z967" s="3" t="str"/>
      <x:c r="AA967" s="3" t="str">
        <x:v>ACTIVE</x:v>
      </x:c>
      <x:c r="AB967" s="3" t="str">
        <x:v>23/11/2024</x:v>
      </x:c>
      <x:c r="AC967" s="3" t="str">
        <x:v>23/11/2024</x:v>
      </x:c>
      <x:c r="AD967" s="3" t="str"/>
      <x:c r="AE967" s="3" t="str">
        <x:v>Controle de qualidade</x:v>
      </x:c>
      <x:c r="AF967" s="3" t="str"/>
      <x:c r="AG967" s="3" t="str">
        <x:v>1</x:v>
      </x:c>
      <x:c r="AH967" s="3" t="str">
        <x:v>https://pnipe.mcti.gov.br/document_image_40738999000195/32945/49135/41fec30a-5386-48ae-bf68-d40af5c59253.jpg</x:v>
      </x:c>
      <x:c r="AI967" s="3" t="str">
        <x:v>True</x:v>
      </x:c>
      <x:c r="AJ967" s="3" t="str">
        <x:v>https://pnipe.mcti.gov.br/equipment/49135</x:v>
      </x:c>
    </x:row>
    <x:row r="968" ht="18" customHeight="1">
      <x:c r="A968" s="3" t="str">
        <x:v>UESC</x:v>
      </x:c>
      <x:c r="B968" s="3" t="str">
        <x:v>49136</x:v>
      </x:c>
      <x:c r="C968" s="3" t="str">
        <x:v>32945</x:v>
      </x:c>
      <x:c r="D968" s="7" t="str">
        <x:v>40738999000195</x:v>
      </x:c>
      <x:c r="E968" s="3" t="str">
        <x:v>Câmara de ionização</x:v>
      </x:c>
      <x:c r="F968" s="3" t="str">
        <x:v>LRAD_06</x:v>
      </x:c>
      <x:c r="G968" s="3" t="str">
        <x:v>CodKM5C70/24</x:v>
      </x:c>
      <x:c r="H968" s="3" t="str">
        <x:v>Equipamento de medição de raios-X</x:v>
      </x:c>
      <x:c r="I968" s="3" t="str">
        <x:v>Victoreen</x:v>
      </x:c>
      <x:c r="J968" s="3" t="str">
        <x:v>4000M+</x:v>
      </x:c>
      <x:c r="K968" s="3" t="str">
        <x:v>2002</x:v>
      </x:c>
      <x:c r="L968" s="3" t="str"/>
      <x:c r="M968" s="3" t="str">
        <x:v>Centro de Pesquisas em Ciências e Tecnologias das Radiações</x:v>
      </x:c>
      <x:c r="N968" s="3" t="str">
        <x:v>CPqCTR</x:v>
      </x:c>
      <x:c r="O968" s="3" t="str">
        <x:v>Ilhéus</x:v>
      </x:c>
      <x:c r="P968" s="3" t="str">
        <x:v>BA</x:v>
      </x:c>
      <x:c r="Q968" s="3" t="str">
        <x:v>Universidade Estadual de Santa Cruz</x:v>
      </x:c>
      <x:c r="R968" s="3" t="str">
        <x:v>UESC</x:v>
      </x:c>
      <x:c r="S968" s="3" t="str">
        <x:v>True</x:v>
      </x:c>
      <x:c r="T968" s="3" t="str">
        <x:v>False</x:v>
      </x:c>
      <x:c r="U968" s="3" t="str">
        <x:v>PLATFORM_SHARING</x:v>
      </x:c>
      <x:c r="V968" s="3" t="str"/>
      <x:c r="W968" s="3" t="str"/>
      <x:c r="X968" s="3" t="str"/>
      <x:c r="Y968" s="3" t="str"/>
      <x:c r="Z968" s="3" t="str"/>
      <x:c r="AA968" s="3" t="str">
        <x:v>ACTIVE</x:v>
      </x:c>
      <x:c r="AB968" s="3" t="str">
        <x:v>23/11/2024</x:v>
      </x:c>
      <x:c r="AC968" s="3" t="str">
        <x:v>23/11/2024</x:v>
      </x:c>
      <x:c r="AD968" s="3" t="str"/>
      <x:c r="AE968" s="3" t="str">
        <x:v>Controle de qualidade</x:v>
      </x:c>
      <x:c r="AF968" s="3" t="str"/>
      <x:c r="AG968" s="3" t="str">
        <x:v>1</x:v>
      </x:c>
      <x:c r="AH968" s="3" t="str">
        <x:v>https://pnipe.mcti.gov.br/document_image_40738999000195/32945/49136/82586ce8-60d0-4d98-a0ba-8e8bebb589ec.jpg</x:v>
      </x:c>
      <x:c r="AI968" s="3" t="str">
        <x:v>True</x:v>
      </x:c>
      <x:c r="AJ968" s="3" t="str">
        <x:v>https://pnipe.mcti.gov.br/equipment/49136</x:v>
      </x:c>
    </x:row>
    <x:row r="969" ht="18" customHeight="1">
      <x:c r="A969" s="3" t="str">
        <x:v>UESC</x:v>
      </x:c>
      <x:c r="B969" s="3" t="str">
        <x:v>49138</x:v>
      </x:c>
      <x:c r="C969" s="3" t="str">
        <x:v>32945</x:v>
      </x:c>
      <x:c r="D969" s="7" t="str">
        <x:v>40738999000195</x:v>
      </x:c>
      <x:c r="E969" s="3" t="str">
        <x:v>Detector HPGe</x:v>
      </x:c>
      <x:c r="F969" s="3" t="str">
        <x:v>LEG_01</x:v>
      </x:c>
      <x:c r="G969" s="3" t="str">
        <x:v>Cod65XGG7/24</x:v>
      </x:c>
      <x:c r="H969" s="3" t="str">
        <x:v>Equipamento utilizado para determinação multielementar de amostras biológicas, ambientais e materiais.</x:v>
      </x:c>
      <x:c r="I969" s="3" t="str">
        <x:v>Canberra</x:v>
      </x:c>
      <x:c r="J969" s="3" t="str">
        <x:v>GC2518</x:v>
      </x:c>
      <x:c r="K969" s="3" t="str">
        <x:v>2008</x:v>
      </x:c>
      <x:c r="L969" s="3" t="str"/>
      <x:c r="M969" s="3" t="str">
        <x:v>Centro de Pesquisas em Ciências e Tecnologias das Radiações</x:v>
      </x:c>
      <x:c r="N969" s="3" t="str">
        <x:v>CPqCTR</x:v>
      </x:c>
      <x:c r="O969" s="3" t="str">
        <x:v>Ilhéus</x:v>
      </x:c>
      <x:c r="P969" s="3" t="str">
        <x:v>BA</x:v>
      </x:c>
      <x:c r="Q969" s="3" t="str">
        <x:v>Universidade Estadual de Santa Cruz</x:v>
      </x:c>
      <x:c r="R969" s="3" t="str">
        <x:v>UESC</x:v>
      </x:c>
      <x:c r="S969" s="3" t="str">
        <x:v>True</x:v>
      </x:c>
      <x:c r="T969" s="3" t="str">
        <x:v>False</x:v>
      </x:c>
      <x:c r="U969" s="3" t="str">
        <x:v>PLATFORM_SHARING</x:v>
      </x:c>
      <x:c r="V969" s="3" t="str"/>
      <x:c r="W969" s="3" t="str"/>
      <x:c r="X969" s="3" t="str"/>
      <x:c r="Y969" s="3" t="str"/>
      <x:c r="Z969" s="3" t="str"/>
      <x:c r="AA969" s="3" t="str">
        <x:v>ACTIVE</x:v>
      </x:c>
      <x:c r="AB969" s="3" t="str">
        <x:v>23/11/2024</x:v>
      </x:c>
      <x:c r="AC969" s="3" t="str">
        <x:v>23/11/2024</x:v>
      </x:c>
      <x:c r="AD969" s="3" t="str"/>
      <x:c r="AE969" s="3" t="str">
        <x:v>Espectrometria gamma de baixo fundo</x:v>
      </x:c>
      <x:c r="AF969" s="3" t="str"/>
      <x:c r="AG969" s="3" t="str">
        <x:v>1</x:v>
      </x:c>
      <x:c r="AH969" s="3" t="str">
        <x:v>https://pnipe.mcti.gov.br/document_image_40738999000195/32945/49138/656c866d-c704-441a-b6e3-3b6d06888140.jpg</x:v>
      </x:c>
      <x:c r="AI969" s="3" t="str">
        <x:v>True</x:v>
      </x:c>
      <x:c r="AJ969" s="3" t="str">
        <x:v>https://pnipe.mcti.gov.br/equipment/49138</x:v>
      </x:c>
    </x:row>
    <x:row r="970" ht="18" customHeight="1">
      <x:c r="A970" s="3" t="str">
        <x:v>UESC</x:v>
      </x:c>
      <x:c r="B970" s="3" t="str">
        <x:v>10944</x:v>
      </x:c>
      <x:c r="C970" s="3" t="str">
        <x:v>8495</x:v>
      </x:c>
      <x:c r="D970" s="7" t="str">
        <x:v>40738999000195</x:v>
      </x:c>
      <x:c r="E970" s="3" t="str">
        <x:v>Difratômetro de Raios X</x:v>
      </x:c>
      <x:c r="F970" s="3" t="str">
        <x:v>DRX</x:v>
      </x:c>
      <x:c r="G970" s="3" t="str">
        <x:v>CodTK35M0/22</x:v>
      </x:c>
      <x:c r="H970" s="3" t="str">
        <x:v>Difratômetro de raios X de bancada.  Fonte de raios X de 600 W. Detector HyPix-400 MF 2D Hybrid Pixel Array (HPAD)</x:v>
      </x:c>
      <x:c r="I970" s="3" t="str">
        <x:v>RIGAKU</x:v>
      </x:c>
      <x:c r="J970" s="3" t="str">
        <x:v>Miniflex 600</x:v>
      </x:c>
      <x:c r="K970" s="3" t="str">
        <x:v>2014</x:v>
      </x:c>
      <x:c r="L970" s="3" t="str">
        <x:v>https://www.rigaku.com/products/xrd/miniflex</x:v>
      </x:c>
      <x:c r="M970" s="3" t="str">
        <x:v>CENTRAL DE EQUIPAMENTOS MULTIUSUÁRIOS da UESC - Instituto de Pesquisa e Análises Físico-Químicas</x:v>
      </x:c>
      <x:c r="N970" s="3" t="str">
        <x:v>CEM</x:v>
      </x:c>
      <x:c r="O970" s="3" t="str">
        <x:v>Ilhéus</x:v>
      </x:c>
      <x:c r="P970" s="3" t="str">
        <x:v>BA</x:v>
      </x:c>
      <x:c r="Q970" s="3" t="str">
        <x:v>Universidade Estadual de Santa Cruz</x:v>
      </x:c>
      <x:c r="R970" s="3" t="str">
        <x:v>UESC</x:v>
      </x:c>
      <x:c r="S970" s="3" t="str">
        <x:v>True</x:v>
      </x:c>
      <x:c r="T970" s="3" t="str">
        <x:v>True</x:v>
      </x:c>
      <x:c r="U970" s="3" t="str">
        <x:v>PLATFORM_SHARING</x:v>
      </x:c>
      <x:c r="V970" s="3" t="str"/>
      <x:c r="W970" s="3" t="str">
        <x:v>Miriam Sanae Tokumoto</x:v>
      </x:c>
      <x:c r="X970" s="3" t="str">
        <x:v>(73) 99116-1868</x:v>
      </x:c>
      <x:c r="Y970" s="3" t="str">
        <x:v>mstokumoto@uesc.br</x:v>
      </x:c>
      <x:c r="Z970" s="3" t="str"/>
      <x:c r="AA970" s="3" t="str">
        <x:v>ACTIVE</x:v>
      </x:c>
      <x:c r="AB970" s="3" t="str">
        <x:v>10/02/2022</x:v>
      </x:c>
      <x:c r="AC970" s="3" t="str">
        <x:v>24/09/2026</x:v>
      </x:c>
      <x:c r="AD970" s="3" t="str"/>
      <x:c r="AE970" s="3" t="str">
        <x:v>Refinamento Rietveld; Identicação e quantificação de fases em materias policristalinos; Tamanho de cristalito; % de cristalinidade; refinamento de parâmetro de rede</x:v>
      </x:c>
      <x:c r="AF970" s="3" t="str"/>
      <x:c r="AG970" s="3" t="str">
        <x:v>1</x:v>
      </x:c>
      <x:c r="AH970" s="3" t="str">
        <x:v>https://pnipe.mcti.gov.br/document_image_40738999000195/8495/10944/3f492e02-a3ea-4fe0-9316-a35127cc8e61.jpeg</x:v>
      </x:c>
      <x:c r="AI970" s="3" t="str">
        <x:v>True</x:v>
      </x:c>
      <x:c r="AJ970" s="3" t="str">
        <x:v>https://pnipe.mcti.gov.br/equipment/10944</x:v>
      </x:c>
    </x:row>
    <x:row r="971" ht="18" customHeight="1">
      <x:c r="A971" s="3" t="str">
        <x:v>UESC</x:v>
      </x:c>
      <x:c r="B971" s="3" t="str">
        <x:v>49137</x:v>
      </x:c>
      <x:c r="C971" s="3" t="str">
        <x:v>32945</x:v>
      </x:c>
      <x:c r="D971" s="7" t="str">
        <x:v>40738999000195</x:v>
      </x:c>
      <x:c r="E971" s="3" t="str">
        <x:v>Difratômetro de raios-X</x:v>
      </x:c>
      <x:c r="F971" s="3" t="str">
        <x:v>LARX_01</x:v>
      </x:c>
      <x:c r="G971" s="3" t="str">
        <x:v>CodN4AG48/24</x:v>
      </x:c>
      <x:c r="H971" s="3" t="str">
        <x:v>Equipamento para caracterização de materiais</x:v>
      </x:c>
      <x:c r="I971" s="3" t="str">
        <x:v>Rigaku</x:v>
      </x:c>
      <x:c r="J971" s="3" t="str">
        <x:v>MiniFlex 600</x:v>
      </x:c>
      <x:c r="K971" s="3" t="str">
        <x:v>2012</x:v>
      </x:c>
      <x:c r="L971" s="3" t="str"/>
      <x:c r="M971" s="3" t="str">
        <x:v>Centro de Pesquisas em Ciências e Tecnologias das Radiações</x:v>
      </x:c>
      <x:c r="N971" s="3" t="str">
        <x:v>CPqCTR</x:v>
      </x:c>
      <x:c r="O971" s="3" t="str">
        <x:v>Ilhéus</x:v>
      </x:c>
      <x:c r="P971" s="3" t="str">
        <x:v>BA</x:v>
      </x:c>
      <x:c r="Q971" s="3" t="str">
        <x:v>Universidade Estadual de Santa Cruz</x:v>
      </x:c>
      <x:c r="R971" s="3" t="str">
        <x:v>UESC</x:v>
      </x:c>
      <x:c r="S971" s="3" t="str">
        <x:v>True</x:v>
      </x:c>
      <x:c r="T971" s="3" t="str">
        <x:v>False</x:v>
      </x:c>
      <x:c r="U971" s="3" t="str">
        <x:v>PLATFORM_SHARING</x:v>
      </x:c>
      <x:c r="V971" s="3" t="str"/>
      <x:c r="W971" s="3" t="str"/>
      <x:c r="X971" s="3" t="str"/>
      <x:c r="Y971" s="3" t="str"/>
      <x:c r="Z971" s="3" t="str"/>
      <x:c r="AA971" s="3" t="str">
        <x:v>INACTIVE</x:v>
      </x:c>
      <x:c r="AB971" s="3" t="str">
        <x:v>23/11/2024</x:v>
      </x:c>
      <x:c r="AC971" s="3" t="str">
        <x:v>23/11/2024</x:v>
      </x:c>
      <x:c r="AD971" s="3" t="str"/>
      <x:c r="AE971" s="3" t="str">
        <x:v>Difratometria de raios-X</x:v>
      </x:c>
      <x:c r="AF971" s="3" t="str"/>
      <x:c r="AG971" s="3" t="str">
        <x:v>1</x:v>
      </x:c>
      <x:c r="AH971" s="3" t="str">
        <x:v>https://pnipe.mcti.gov.br/document_image_40738999000195/32945/49137/c64b3a98-8683-4e20-888f-39ea168393c6.jpg</x:v>
      </x:c>
      <x:c r="AI971" s="3" t="str">
        <x:v>True</x:v>
      </x:c>
      <x:c r="AJ971" s="3" t="str">
        <x:v>https://pnipe.mcti.gov.br/equipment/49137</x:v>
      </x:c>
    </x:row>
    <x:row r="972" ht="18" customHeight="1">
      <x:c r="A972" s="3" t="str">
        <x:v>UESC</x:v>
      </x:c>
      <x:c r="B972" s="3" t="str">
        <x:v>67654</x:v>
      </x:c>
      <x:c r="C972" s="3" t="str">
        <x:v>44342</x:v>
      </x:c>
      <x:c r="D972" s="7" t="str">
        <x:v>40738999000195</x:v>
      </x:c>
      <x:c r="E972" s="3" t="str">
        <x:v>Drone Mavic 2 Enterprise Advanced</x:v>
      </x:c>
      <x:c r="F972" s="3" t="str">
        <x:v>DJI Mavic 2</x:v>
      </x:c>
      <x:c r="G972" s="3" t="str">
        <x:v>Cod07GM2M/26</x:v>
      </x:c>
      <x:c r="H972" s="3" t="str">
        <x:v>ESPECIFICAÇÕES 
Peso de decolagem (sem acessórios) 909 g / Peso máx. de decolagem 1100 g 
Velocidade máx. 72 km/h (modo S, sem vento) 50 km/h (modo P, sem vento) 
Altura máx. de serviço acima do nível do mar: 6000 m 
Tempo máx. de voo: 31 min. / Resistência máx. ao vento: 10 m/s (escala 5) 
GNSS: GPS+GLONASS 
Detecção de obstáculos omnidirecional. Frontal, traseiro, superior, inferior, lateral. 
Armazenamento interno: 24 GB / Suporta um cartão microSD com velocidade UHS-I Classe 3 e 
capacidade </x:v>
      </x:c>
      <x:c r="I972" s="3" t="str">
        <x:v>DJI</x:v>
      </x:c>
      <x:c r="J972" s="3" t="str">
        <x:v>Mavic 2 </x:v>
      </x:c>
      <x:c r="K972" s="3" t="str">
        <x:v>2023</x:v>
      </x:c>
      <x:c r="L972" s="3" t="str"/>
      <x:c r="M972" s="3" t="str">
        <x:v>Centro de Pesquisa em Biodiversidade Prof. Júlio Baumgarten</x:v>
      </x:c>
      <x:c r="N972" s="3" t="str">
        <x:v>CPBio</x:v>
      </x:c>
      <x:c r="O972" s="3" t="str">
        <x:v>Ilhéus</x:v>
      </x:c>
      <x:c r="P972" s="3" t="str">
        <x:v>BA</x:v>
      </x:c>
      <x:c r="Q972" s="3" t="str">
        <x:v>Universidade Estadual de Santa Cruz</x:v>
      </x:c>
      <x:c r="R972" s="3" t="str">
        <x:v>UESC</x:v>
      </x:c>
      <x:c r="S972" s="3" t="str">
        <x:v>True</x:v>
      </x:c>
      <x:c r="T972" s="3" t="str">
        <x:v>False</x:v>
      </x:c>
      <x:c r="U972" s="3" t="str">
        <x:v>PLATFORM_SHARING</x:v>
      </x:c>
      <x:c r="V972" s="3" t="str"/>
      <x:c r="W972" s="3" t="str">
        <x:v>CAMILA RIGHETTO CASSANO</x:v>
      </x:c>
      <x:c r="X972" s="3" t="str">
        <x:v>73998011005</x:v>
      </x:c>
      <x:c r="Y972" s="3" t="str">
        <x:v>crcassano@uesc.br</x:v>
      </x:c>
      <x:c r="Z972" s="3" t="str"/>
      <x:c r="AA972" s="3" t="str">
        <x:v>ACTIVE</x:v>
      </x:c>
      <x:c r="AB972" s="3" t="str">
        <x:v>25/04/2026</x:v>
      </x:c>
      <x:c r="AC972" s="3" t="str">
        <x:v>25/04/2026</x:v>
      </x:c>
      <x:c r="AD972" s="3" t="str"/>
      <x:c r="AE972" s="3" t="str">
        <x:v>Aquisição de imagens aéreas; censo de mamíferos arborícolas</x:v>
      </x:c>
      <x:c r="AF972" s="3" t="str">
        <x:v>Drone versátil e  compacto com câmeras duplas (visual e termográfica), suporta zoom digital de até 32x e possui precisão de posicionamento=64.600,00</x:v>
      </x:c>
      <x:c r="AG972" s="3" t="str">
        <x:v>1</x:v>
      </x:c>
      <x:c r="AH972" s="3" t="str">
        <x:v>https://pnipe.mcti.gov.br/document_image_40738999000195/44342/67654/4a87b0ec-b021-429e-a523-5b9926bb3b4c.jpg</x:v>
      </x:c>
      <x:c r="AI972" s="3" t="str">
        <x:v>True</x:v>
      </x:c>
      <x:c r="AJ972" s="3" t="str">
        <x:v>https://pnipe.mcti.gov.br/equipment/67654</x:v>
      </x:c>
    </x:row>
    <x:row r="973" ht="18" customHeight="1">
      <x:c r="A973" s="3" t="str">
        <x:v>UESC</x:v>
      </x:c>
      <x:c r="B973" s="3" t="str">
        <x:v>67655</x:v>
      </x:c>
      <x:c r="C973" s="3" t="str">
        <x:v>44342</x:v>
      </x:c>
      <x:c r="D973" s="7" t="str">
        <x:v>40738999000195</x:v>
      </x:c>
      <x:c r="E973" s="3" t="str">
        <x:v>Drone Mavic 2 Enterprise Advanced</x:v>
      </x:c>
      <x:c r="F973" s="3" t="str">
        <x:v>DJI Mavic 2</x:v>
      </x:c>
      <x:c r="G973" s="3" t="str">
        <x:v>CodE9QF95/26</x:v>
      </x:c>
      <x:c r="H973" s="3" t="str">
        <x:v>ESPECIFICAÇÕES 
Peso de decolagem (sem acessórios) 909 g / Peso máx. de decolagem 1100 g 
Velocidade máx. 72 km/h (modo S, sem vento) 50 km/h (modo P, sem vento) 
Altura máx. de serviço acima do nível do mar: 6000 m 
Tempo máx. de voo: 31 min. / Resistência máx. ao vento: 10 m/s (escala 5) 
GNSS: GPS+GLONASS 
Detecção de obstáculos omnidirecional. Frontal, traseiro, superior, inferior, lateral. 
Armazenamento interno: 24 GB / Suporta um cartão microSD com velocidade UHS-I Classe 3 e 
capacidade </x:v>
      </x:c>
      <x:c r="I973" s="3" t="str">
        <x:v>DJI</x:v>
      </x:c>
      <x:c r="J973" s="3" t="str">
        <x:v>Mavic 2 </x:v>
      </x:c>
      <x:c r="K973" s="3" t="str">
        <x:v>2023</x:v>
      </x:c>
      <x:c r="L973" s="3" t="str"/>
      <x:c r="M973" s="3" t="str">
        <x:v>Centro de Pesquisa em Biodiversidade Prof. Júlio Baumgarten</x:v>
      </x:c>
      <x:c r="N973" s="3" t="str">
        <x:v>CPBio</x:v>
      </x:c>
      <x:c r="O973" s="3" t="str">
        <x:v>Ilhéus</x:v>
      </x:c>
      <x:c r="P973" s="3" t="str">
        <x:v>BA</x:v>
      </x:c>
      <x:c r="Q973" s="3" t="str">
        <x:v>Universidade Estadual de Santa Cruz</x:v>
      </x:c>
      <x:c r="R973" s="3" t="str">
        <x:v>UESC</x:v>
      </x:c>
      <x:c r="S973" s="3" t="str">
        <x:v>True</x:v>
      </x:c>
      <x:c r="T973" s="3" t="str">
        <x:v>False</x:v>
      </x:c>
      <x:c r="U973" s="3" t="str">
        <x:v>PLATFORM_SHARING</x:v>
      </x:c>
      <x:c r="V973" s="3" t="str"/>
      <x:c r="W973" s="3" t="str">
        <x:v>CAMILA RIGHETTO CASSANO</x:v>
      </x:c>
      <x:c r="X973" s="3" t="str">
        <x:v>73998011005</x:v>
      </x:c>
      <x:c r="Y973" s="3" t="str">
        <x:v>crcassano@uesc.br</x:v>
      </x:c>
      <x:c r="Z973" s="3" t="str"/>
      <x:c r="AA973" s="3" t="str">
        <x:v>ACTIVE</x:v>
      </x:c>
      <x:c r="AB973" s="3" t="str">
        <x:v>25/04/2026</x:v>
      </x:c>
      <x:c r="AC973" s="3" t="str">
        <x:v>25/04/2026</x:v>
      </x:c>
      <x:c r="AD973" s="3" t="str"/>
      <x:c r="AE973" s="3" t="str">
        <x:v>Aquisição de imagens aéreas; censo de mamíferos arborícolas</x:v>
      </x:c>
      <x:c r="AF973" s="3" t="str">
        <x:v>Drone versátil e  compacto com câmeras duplas (visual e termográfica), suporta zoom digital de até 32x e possui precisão de posicionamento=64.600,00</x:v>
      </x:c>
      <x:c r="AG973" s="3" t="str">
        <x:v>2</x:v>
      </x:c>
      <x:c r="AH973" s="3" t="str">
        <x:v>https://pnipe.mcti.gov.br/document_image_40738999000195/44342/67655/3813ef08-e969-4e9a-917b-00ebdfe21a73.jpg</x:v>
      </x:c>
      <x:c r="AI973" s="3" t="str">
        <x:v>True</x:v>
      </x:c>
      <x:c r="AJ973" s="3" t="str">
        <x:v>https://pnipe.mcti.gov.br/equipment/67655</x:v>
      </x:c>
    </x:row>
    <x:row r="974" ht="18" customHeight="1">
      <x:c r="A974" s="3" t="str">
        <x:v>UESC</x:v>
      </x:c>
      <x:c r="B974" s="3" t="str">
        <x:v>49133</x:v>
      </x:c>
      <x:c r="C974" s="3" t="str">
        <x:v>32945</x:v>
      </x:c>
      <x:c r="D974" s="7" t="str">
        <x:v>40738999000195</x:v>
      </x:c>
      <x:c r="E974" s="3" t="str">
        <x:v>Equipamento de radiologia médica</x:v>
      </x:c>
      <x:c r="F974" s="3" t="str">
        <x:v>LRAD_02</x:v>
      </x:c>
      <x:c r="G974" s="3" t="str">
        <x:v>CodP33GB0/24</x:v>
      </x:c>
      <x:c r="H974" s="3" t="str">
        <x:v>Equipamento de radiologia médica convencional</x:v>
      </x:c>
      <x:c r="I974" s="3" t="str">
        <x:v>Salgado &amp; Hermann/Raicom</x:v>
      </x:c>
      <x:c r="J974" s="3" t="str">
        <x:v>RC 300D</x:v>
      </x:c>
      <x:c r="K974" s="3" t="str">
        <x:v>2002</x:v>
      </x:c>
      <x:c r="L974" s="3" t="str"/>
      <x:c r="M974" s="3" t="str">
        <x:v>Centro de Pesquisas em Ciências e Tecnologias das Radiações</x:v>
      </x:c>
      <x:c r="N974" s="3" t="str">
        <x:v>CPqCTR</x:v>
      </x:c>
      <x:c r="O974" s="3" t="str">
        <x:v>Ilhéus</x:v>
      </x:c>
      <x:c r="P974" s="3" t="str">
        <x:v>BA</x:v>
      </x:c>
      <x:c r="Q974" s="3" t="str">
        <x:v>Universidade Estadual de Santa Cruz</x:v>
      </x:c>
      <x:c r="R974" s="3" t="str">
        <x:v>UESC</x:v>
      </x:c>
      <x:c r="S974" s="3" t="str">
        <x:v>True</x:v>
      </x:c>
      <x:c r="T974" s="3" t="str">
        <x:v>False</x:v>
      </x:c>
      <x:c r="U974" s="3" t="str">
        <x:v>PLATFORM_SHARING</x:v>
      </x:c>
      <x:c r="V974" s="3" t="str"/>
      <x:c r="W974" s="3" t="str"/>
      <x:c r="X974" s="3" t="str"/>
      <x:c r="Y974" s="3" t="str"/>
      <x:c r="Z974" s="3" t="str"/>
      <x:c r="AA974" s="3" t="str">
        <x:v>ACTIVE</x:v>
      </x:c>
      <x:c r="AB974" s="3" t="str">
        <x:v>23/11/2024</x:v>
      </x:c>
      <x:c r="AC974" s="3" t="str">
        <x:v>23/11/2024</x:v>
      </x:c>
      <x:c r="AD974" s="3" t="str"/>
      <x:c r="AE974" s="3" t="str">
        <x:v>Radiografia convencional</x:v>
      </x:c>
      <x:c r="AF974" s="3" t="str"/>
      <x:c r="AG974" s="3" t="str">
        <x:v>1</x:v>
      </x:c>
      <x:c r="AH974" s="3" t="str">
        <x:v>https://pnipe.mcti.gov.br/document_image_40738999000195/32945/49133/473ce253-fae0-4a42-8d04-b2e50f876d3a.jpg</x:v>
      </x:c>
      <x:c r="AI974" s="3" t="str">
        <x:v>True</x:v>
      </x:c>
      <x:c r="AJ974" s="3" t="str">
        <x:v>https://pnipe.mcti.gov.br/equipment/49133</x:v>
      </x:c>
    </x:row>
    <x:row r="975" ht="18" customHeight="1">
      <x:c r="A975" s="3" t="str">
        <x:v>UESC</x:v>
      </x:c>
      <x:c r="B975" s="3" t="str">
        <x:v>49134</x:v>
      </x:c>
      <x:c r="C975" s="3" t="str">
        <x:v>32945</x:v>
      </x:c>
      <x:c r="D975" s="7" t="str">
        <x:v>40738999000195</x:v>
      </x:c>
      <x:c r="E975" s="3" t="str">
        <x:v>Equipamento de radiologia odontológica</x:v>
      </x:c>
      <x:c r="F975" s="3" t="str">
        <x:v>LRAD_03</x:v>
      </x:c>
      <x:c r="G975" s="3" t="str">
        <x:v>CodT91FN3/24</x:v>
      </x:c>
      <x:c r="H975" s="3" t="str">
        <x:v>Equipamento de radiologia odontológica convencional</x:v>
      </x:c>
      <x:c r="I975" s="3" t="str">
        <x:v>Dabi Atlante</x:v>
      </x:c>
      <x:c r="J975" s="3" t="str">
        <x:v>Spectro 70X Seletronic</x:v>
      </x:c>
      <x:c r="K975" s="3" t="str">
        <x:v>2000</x:v>
      </x:c>
      <x:c r="L975" s="3" t="str"/>
      <x:c r="M975" s="3" t="str">
        <x:v>Centro de Pesquisas em Ciências e Tecnologias das Radiações</x:v>
      </x:c>
      <x:c r="N975" s="3" t="str">
        <x:v>CPqCTR</x:v>
      </x:c>
      <x:c r="O975" s="3" t="str">
        <x:v>Ilhéus</x:v>
      </x:c>
      <x:c r="P975" s="3" t="str">
        <x:v>BA</x:v>
      </x:c>
      <x:c r="Q975" s="3" t="str">
        <x:v>Universidade Estadual de Santa Cruz</x:v>
      </x:c>
      <x:c r="R975" s="3" t="str">
        <x:v>UESC</x:v>
      </x:c>
      <x:c r="S975" s="3" t="str">
        <x:v>True</x:v>
      </x:c>
      <x:c r="T975" s="3" t="str">
        <x:v>False</x:v>
      </x:c>
      <x:c r="U975" s="3" t="str">
        <x:v>PLATFORM_SHARING</x:v>
      </x:c>
      <x:c r="V975" s="3" t="str"/>
      <x:c r="W975" s="3" t="str"/>
      <x:c r="X975" s="3" t="str"/>
      <x:c r="Y975" s="3" t="str"/>
      <x:c r="Z975" s="3" t="str"/>
      <x:c r="AA975" s="3" t="str">
        <x:v>ACTIVE</x:v>
      </x:c>
      <x:c r="AB975" s="3" t="str">
        <x:v>23/11/2024</x:v>
      </x:c>
      <x:c r="AC975" s="3" t="str">
        <x:v>23/11/2024</x:v>
      </x:c>
      <x:c r="AD975" s="3" t="str"/>
      <x:c r="AE975" s="3" t="str">
        <x:v>Radiologia odontológica</x:v>
      </x:c>
      <x:c r="AF975" s="3" t="str"/>
      <x:c r="AG975" s="3" t="str">
        <x:v>1</x:v>
      </x:c>
      <x:c r="AH975" s="3" t="str">
        <x:v>https://pnipe.mcti.gov.br/document_image_40738999000195/32945/49134/82981015-5151-4c56-9649-4715be0db040.jpg</x:v>
      </x:c>
      <x:c r="AI975" s="3" t="str">
        <x:v>True</x:v>
      </x:c>
      <x:c r="AJ975" s="3" t="str">
        <x:v>https://pnipe.mcti.gov.br/equipment/49134</x:v>
      </x:c>
    </x:row>
    <x:row r="976" ht="18" customHeight="1">
      <x:c r="A976" s="3" t="str">
        <x:v>UESC</x:v>
      </x:c>
      <x:c r="B976" s="3" t="str">
        <x:v>16363</x:v>
      </x:c>
      <x:c r="C976" s="3" t="str">
        <x:v>377</x:v>
      </x:c>
      <x:c r="D976" s="7" t="str">
        <x:v>40738999000195</x:v>
      </x:c>
      <x:c r="E976" s="3" t="str">
        <x:v>Espectopolarimetro</x:v>
      </x:c>
      <x:c r="F976" s="3" t="str">
        <x:v>Dicroismo</x:v>
      </x:c>
      <x:c r="G976" s="3" t="str">
        <x:v>Cod41N7YL/22</x:v>
      </x:c>
      <x:c r="H976" s="3" t="str">
        <x:v>O espectropolarimetro  </x:v>
      </x:c>
      <x:c r="I976" s="3" t="str">
        <x:v>Jasco</x:v>
      </x:c>
      <x:c r="J976" s="3" t="str">
        <x:v>J-815-150S CD Spectrometer</x:v>
      </x:c>
      <x:c r="K976" s="3" t="str">
        <x:v>2011</x:v>
      </x:c>
      <x:c r="L976" s="3" t="str">
        <x:v>https://jasco.com.br/produto/dicroismo-circular-j-1100-j-1500-j-1700/</x:v>
      </x:c>
      <x:c r="M976" s="3" t="str">
        <x:v>Laboratório de Proteômica</x:v>
      </x:c>
      <x:c r="N976" s="3" t="str">
        <x:v>LPUESC</x:v>
      </x:c>
      <x:c r="O976" s="3" t="str">
        <x:v>Ilhéus</x:v>
      </x:c>
      <x:c r="P976" s="3" t="str">
        <x:v>BA</x:v>
      </x:c>
      <x:c r="Q976" s="3" t="str">
        <x:v>Universidade Estadual de Santa Cruz</x:v>
      </x:c>
      <x:c r="R976" s="3" t="str">
        <x:v>UESC</x:v>
      </x:c>
      <x:c r="S976" s="3" t="str">
        <x:v>True</x:v>
      </x:c>
      <x:c r="T976" s="3" t="str">
        <x:v>False</x:v>
      </x:c>
      <x:c r="U976" s="3" t="str">
        <x:v>PLATFORM_SHARING</x:v>
      </x:c>
      <x:c r="V976" s="3" t="str"/>
      <x:c r="W976" s="3" t="str"/>
      <x:c r="X976" s="3" t="str"/>
      <x:c r="Y976" s="3" t="str"/>
      <x:c r="Z976" s="3" t="str"/>
      <x:c r="AA976" s="3" t="str">
        <x:v>ACTIVE</x:v>
      </x:c>
      <x:c r="AB976" s="3" t="str">
        <x:v>06/09/2022</x:v>
      </x:c>
      <x:c r="AC976" s="3" t="str">
        <x:v>07/05/2025</x:v>
      </x:c>
      <x:c r="AD976" s="3" t="str">
        <x:v>Dicroismo Circular</x:v>
      </x:c>
      <x:c r="AE976" s="3" t="str">
        <x:v>Dicroismo Circular; Protein unfolding and refolding</x:v>
      </x:c>
      <x:c r="AF976" s="3" t="str">
        <x:v>Potencia=220 volts</x:v>
      </x:c>
      <x:c r="AG976" s="3" t="str">
        <x:v>3</x:v>
      </x:c>
      <x:c r="AH976" s="3" t="str">
        <x:v>https://pnipe.mcti.gov.br/document_image_40738999000195/377/16363/233d3de3-530d-46aa-9397-4537517b04f9.jpg</x:v>
      </x:c>
      <x:c r="AI976" s="3" t="str">
        <x:v>True</x:v>
      </x:c>
      <x:c r="AJ976" s="3" t="str">
        <x:v>https://pnipe.mcti.gov.br/equipment/16363</x:v>
      </x:c>
    </x:row>
    <x:row r="977" ht="18" customHeight="1">
      <x:c r="A977" s="3" t="str">
        <x:v>UESC</x:v>
      </x:c>
      <x:c r="B977" s="3" t="str">
        <x:v>23544</x:v>
      </x:c>
      <x:c r="C977" s="3" t="str">
        <x:v>10937</x:v>
      </x:c>
      <x:c r="D977" s="7" t="str">
        <x:v>40738999000195</x:v>
      </x:c>
      <x:c r="E977" s="3" t="str">
        <x:v>Espectopolarimetro</x:v>
      </x:c>
      <x:c r="F977" s="3" t="str">
        <x:v>EPM</x:v>
      </x:c>
      <x:c r="G977" s="3" t="str">
        <x:v>CodR942AI/23</x:v>
      </x:c>
      <x:c r="H977" s="3" t="str">
        <x:v>Dicroismo Circular</x:v>
      </x:c>
      <x:c r="I977" s="3" t="str">
        <x:v>Jasco</x:v>
      </x:c>
      <x:c r="J977" s="3" t="str">
        <x:v>-815-150S CD Spectrometer</x:v>
      </x:c>
      <x:c r="K977" s="3" t="str">
        <x:v>2011</x:v>
      </x:c>
      <x:c r="L977" s="3" t="str">
        <x:v>https://jasco.com.br/produto/dicroismo-circular-j-1100-j-1500-j-1700/</x:v>
      </x:c>
      <x:c r="M977" s="3" t="str">
        <x:v>Centro de Biotecnologia e Genética</x:v>
      </x:c>
      <x:c r="N977" s="3" t="str">
        <x:v>CBG</x:v>
      </x:c>
      <x:c r="O977" s="3" t="str">
        <x:v>Ilhéus</x:v>
      </x:c>
      <x:c r="P977" s="3" t="str">
        <x:v>BA</x:v>
      </x:c>
      <x:c r="Q977" s="3" t="str">
        <x:v>Universidade Estadual de Santa Cruz</x:v>
      </x:c>
      <x:c r="R977" s="3" t="str">
        <x:v>UESC</x:v>
      </x:c>
      <x:c r="S977" s="3" t="str">
        <x:v>True</x:v>
      </x:c>
      <x:c r="T977" s="3" t="str">
        <x:v>False</x:v>
      </x:c>
      <x:c r="U977" s="3" t="str">
        <x:v>PLATFORM_SHARING</x:v>
      </x:c>
      <x:c r="V977" s="3" t="str"/>
      <x:c r="W977" s="3" t="str"/>
      <x:c r="X977" s="3" t="str"/>
      <x:c r="Y977" s="3" t="str"/>
      <x:c r="Z977" s="3" t="str"/>
      <x:c r="AA977" s="3" t="str">
        <x:v>ACTIVE</x:v>
      </x:c>
      <x:c r="AB977" s="3" t="str">
        <x:v>14/08/2023</x:v>
      </x:c>
      <x:c r="AC977" s="3" t="str">
        <x:v>08/05/2025</x:v>
      </x:c>
      <x:c r="AD977" s="3" t="str"/>
      <x:c r="AE977" s="3" t="str">
        <x:v>Dicroismo Circular</x:v>
      </x:c>
      <x:c r="AF977" s="3" t="str"/>
      <x:c r="AG977" s="3" t="str">
        <x:v>3</x:v>
      </x:c>
      <x:c r="AH977" s="3" t="str">
        <x:v>https://pnipe.mcti.gov.br/document_image_40738999000195/10937/23544/94bf2b0b-61db-4932-bb1e-aa4541afb353.jpeg</x:v>
      </x:c>
      <x:c r="AI977" s="3" t="str">
        <x:v>True</x:v>
      </x:c>
      <x:c r="AJ977" s="3" t="str">
        <x:v>https://pnipe.mcti.gov.br/equipment/23544</x:v>
      </x:c>
    </x:row>
    <x:row r="978" ht="18" customHeight="1">
      <x:c r="A978" s="3" t="str">
        <x:v>UESC</x:v>
      </x:c>
      <x:c r="B978" s="3" t="str">
        <x:v>70827</x:v>
      </x:c>
      <x:c r="C978" s="3" t="str">
        <x:v>8495</x:v>
      </x:c>
      <x:c r="D978" s="7" t="str">
        <x:v>40738999000195</x:v>
      </x:c>
      <x:c r="E978" s="3" t="str">
        <x:v>Espectrofotometro UV-vis</x:v>
      </x:c>
      <x:c r="F978" s="3" t="str">
        <x:v>UV-vis</x:v>
      </x:c>
      <x:c r="G978" s="3" t="str">
        <x:v>CodSV2F96/26</x:v>
      </x:c>
      <x:c r="H978" s="3" t="str">
        <x:v>xxxx</x:v>
      </x:c>
      <x:c r="I978" s="3" t="str">
        <x:v>Thermo Fisher Scientific</x:v>
      </x:c>
      <x:c r="J978" s="3" t="str">
        <x:v>Evolution Pro</x:v>
      </x:c>
      <x:c r="K978" s="3" t="str">
        <x:v>2025</x:v>
      </x:c>
      <x:c r="L978" s="3" t="str"/>
      <x:c r="M978" s="3" t="str">
        <x:v>CENTRAL DE EQUIPAMENTOS MULTIUSUÁRIOS da UESC - Instituto de Pesquisa e Análises Físico-Químicas</x:v>
      </x:c>
      <x:c r="N978" s="3" t="str">
        <x:v>CEM</x:v>
      </x:c>
      <x:c r="O978" s="3" t="str">
        <x:v>Ilhéus</x:v>
      </x:c>
      <x:c r="P978" s="3" t="str">
        <x:v>BA</x:v>
      </x:c>
      <x:c r="Q978" s="3" t="str">
        <x:v>Universidade Estadual de Santa Cruz</x:v>
      </x:c>
      <x:c r="R978" s="3" t="str">
        <x:v>UESC</x:v>
      </x:c>
      <x:c r="S978" s="3" t="str">
        <x:v>True</x:v>
      </x:c>
      <x:c r="T978" s="3" t="str">
        <x:v>True</x:v>
      </x:c>
      <x:c r="U978" s="3" t="str">
        <x:v>PLATFORM_SHARING</x:v>
      </x:c>
      <x:c r="V978" s="3" t="str"/>
      <x:c r="W978" s="3" t="str"/>
      <x:c r="X978" s="3" t="str"/>
      <x:c r="Y978" s="3" t="str"/>
      <x:c r="Z978" s="3" t="str"/>
      <x:c r="AA978" s="3" t="str">
        <x:v>ACTIVE</x:v>
      </x:c>
      <x:c r="AB978" s="3" t="str">
        <x:v>10/06/2026</x:v>
      </x:c>
      <x:c r="AC978" s="3" t="str">
        <x:v>10/06/2026</x:v>
      </x:c>
      <x:c r="AD978" s="3" t="str"/>
      <x:c r="AE978" s="3" t="str">
        <x:v>ATR</x:v>
      </x:c>
      <x:c r="AF978" s="3" t="str"/>
      <x:c r="AG978" s="3" t="str">
        <x:v>1</x:v>
      </x:c>
      <x:c r="AH978" s="3" t="str">
        <x:v>https://pnipe.mcti.gov.br/document_image_40738999000195/46550/70827/735c57fd-3614-4b48-aecf-28476d8b0087.jpeg</x:v>
      </x:c>
      <x:c r="AI978" s="3" t="str">
        <x:v>True</x:v>
      </x:c>
      <x:c r="AJ978" s="3" t="str">
        <x:v>https://pnipe.mcti.gov.br/equipment/70827</x:v>
      </x:c>
    </x:row>
    <x:row r="979" ht="18" customHeight="1">
      <x:c r="A979" s="3" t="str">
        <x:v>UESC</x:v>
      </x:c>
      <x:c r="B979" s="3" t="str">
        <x:v>49282</x:v>
      </x:c>
      <x:c r="C979" s="3" t="str">
        <x:v>33513</x:v>
      </x:c>
      <x:c r="D979" s="7" t="str">
        <x:v>40738999000195</x:v>
      </x:c>
      <x:c r="E979" s="3" t="str">
        <x:v>Espectrofotômetro</x:v>
      </x:c>
      <x:c r="F979" s="3" t="str">
        <x:v>ESPCFTM</x:v>
      </x:c>
      <x:c r="G979" s="3" t="str">
        <x:v>Cod9N30SB/24</x:v>
      </x:c>
      <x:c r="H979" s="3" t="str">
        <x:v>O espectrofotômetro é um equipamento de laboratório usado para medir a quantidade de luz absorvida por uma amostra em diferentes comprimentos de onda. Comumente utilizado em áreas como bioquímica, química e biologia molecular, o espectrofotômetro permite a análise precisa de substâncias, como proteínas, ácidos nucleicos e enzimas, tornando-se fundamental para pesquisas e diagnósticos. </x:v>
      </x:c>
      <x:c r="I979" s="3" t="str">
        <x:v>Lleida</x:v>
      </x:c>
      <x:c r="J979" s="3" t="str">
        <x:v>V1200</x:v>
      </x:c>
      <x:c r="K979" s="3" t="str">
        <x:v>2022</x:v>
      </x:c>
      <x:c r="L979" s="3" t="str"/>
      <x:c r="M979" s="3" t="str">
        <x:v>Centro de Inovação em Biologia e Biotecnologia Microbiana</x:v>
      </x:c>
      <x:c r="N979" s="3" t="str">
        <x:v>CIBBiM</x:v>
      </x:c>
      <x:c r="O979" s="3" t="str">
        <x:v>ILHEUS</x:v>
      </x:c>
      <x:c r="P979" s="3" t="str">
        <x:v>BA</x:v>
      </x:c>
      <x:c r="Q979" s="3" t="str">
        <x:v>Universidade Estadual de Santa Cruz</x:v>
      </x:c>
      <x:c r="R979" s="3" t="str">
        <x:v>UESC</x:v>
      </x:c>
      <x:c r="S979" s="3" t="str">
        <x:v>True</x:v>
      </x:c>
      <x:c r="T979" s="3" t="str">
        <x:v>False</x:v>
      </x:c>
      <x:c r="U979" s="3" t="str">
        <x:v>PLATFORM_SHARING</x:v>
      </x:c>
      <x:c r="V979" s="3" t="str"/>
      <x:c r="W979" s="3" t="str"/>
      <x:c r="X979" s="3" t="str"/>
      <x:c r="Y979" s="3" t="str"/>
      <x:c r="Z979" s="3" t="str">
        <x:v>http://cibbim.uesc.br/</x:v>
      </x:c>
      <x:c r="AA979" s="3" t="str">
        <x:v>ACTIVE</x:v>
      </x:c>
      <x:c r="AB979" s="3" t="str">
        <x:v>29/11/2024</x:v>
      </x:c>
      <x:c r="AC979" s="3" t="str">
        <x:v>29/11/2024</x:v>
      </x:c>
      <x:c r="AD979" s="3" t="str"/>
      <x:c r="AE979" s="3" t="str">
        <x:v>Com essa informação, é possível determinar a concentração da substância.; A luz passa através de um monocromador, que a separa em diferentes comprimentos de onda.; Ele é essencial para determinar a concentração de DNA e RNA em amostras, uma etapa importante para estudos genéticos e de biologia molecular.; A amostra, colocada em uma cubeta, absorve parte dessa luz, e o equipamento mede a quantidade de luz transmitida.; O princípio de funcionamento do espectrofotômetro baseia-se na capacidade das moléculas de absorver luz em comprimentos de onda específicos.</x:v>
      </x:c>
      <x:c r="AF979" s="3" t="str"/>
      <x:c r="AG979" s="3" t="str">
        <x:v>1</x:v>
      </x:c>
      <x:c r="AH979" s="3" t="str">
        <x:v>https://pnipe.mcti.gov.br/document_image_40738999000195/33513/49282/3eb390ba-70ab-41f0-a50f-c6ee4742b3e1.jpg</x:v>
      </x:c>
      <x:c r="AI979" s="3" t="str">
        <x:v>True</x:v>
      </x:c>
      <x:c r="AJ979" s="3" t="str">
        <x:v>https://pnipe.mcti.gov.br/equipment/49282</x:v>
      </x:c>
    </x:row>
    <x:row r="980" ht="18" customHeight="1">
      <x:c r="A980" s="3" t="str">
        <x:v>UESC</x:v>
      </x:c>
      <x:c r="B980" s="3" t="str">
        <x:v>10950</x:v>
      </x:c>
      <x:c r="C980" s="3" t="str">
        <x:v>8495</x:v>
      </x:c>
      <x:c r="D980" s="7" t="str">
        <x:v>40738999000195</x:v>
      </x:c>
      <x:c r="E980" s="3" t="str">
        <x:v>Espectrômetro FTIR</x:v>
      </x:c>
      <x:c r="F980" s="3" t="str">
        <x:v>FTIR</x:v>
      </x:c>
      <x:c r="G980" s="3" t="str">
        <x:v>Cod44RG1T/22</x:v>
      </x:c>
      <x:c r="H980" s="3" t="str">
        <x:v>Espectrômetro na regi]ao do infravermelho com transformada de fourier . 7800 a 350 cm-1. Resolução espectral 0,4 cm-1. Reflexão total atenuada (ATR).</x:v>
      </x:c>
      <x:c r="I980" s="3" t="str">
        <x:v>NICOLET</x:v>
      </x:c>
      <x:c r="J980" s="3" t="str">
        <x:v>NICOLET iS10</x:v>
      </x:c>
      <x:c r="K980" s="3" t="str">
        <x:v>2012</x:v>
      </x:c>
      <x:c r="L980" s="3" t="str">
        <x:v>https://www.thermofisher.com/order/catalog/product/IQLAADGAAGFAHDMAPC</x:v>
      </x:c>
      <x:c r="M980" s="3" t="str">
        <x:v>CENTRAL DE EQUIPAMENTOS MULTIUSUÁRIOS da UESC - Instituto de Pesquisa e Análises Físico-Químicas</x:v>
      </x:c>
      <x:c r="N980" s="3" t="str">
        <x:v>CEM</x:v>
      </x:c>
      <x:c r="O980" s="3" t="str">
        <x:v>Ilhéus</x:v>
      </x:c>
      <x:c r="P980" s="3" t="str">
        <x:v>BA</x:v>
      </x:c>
      <x:c r="Q980" s="3" t="str">
        <x:v>Universidade Estadual de Santa Cruz</x:v>
      </x:c>
      <x:c r="R980" s="3" t="str">
        <x:v>UESC</x:v>
      </x:c>
      <x:c r="S980" s="3" t="str">
        <x:v>True</x:v>
      </x:c>
      <x:c r="T980" s="3" t="str">
        <x:v>True</x:v>
      </x:c>
      <x:c r="U980" s="3" t="str">
        <x:v>PLATFORM_SHARING</x:v>
      </x:c>
      <x:c r="V980" s="3" t="str"/>
      <x:c r="W980" s="3" t="str">
        <x:v>Miriam Sanae Tokumoto</x:v>
      </x:c>
      <x:c r="X980" s="3" t="str">
        <x:v>(73) 99116-1868</x:v>
      </x:c>
      <x:c r="Y980" s="3" t="str">
        <x:v>mstokumoto@uesc.br</x:v>
      </x:c>
      <x:c r="Z980" s="3" t="str"/>
      <x:c r="AA980" s="3" t="str">
        <x:v>INACTIVE</x:v>
      </x:c>
      <x:c r="AB980" s="3" t="str">
        <x:v>10/02/2022</x:v>
      </x:c>
      <x:c r="AC980" s="3" t="str">
        <x:v>27/03/2026</x:v>
      </x:c>
      <x:c r="AD980" s="3" t="str"/>
      <x:c r="AE980" s="3" t="str">
        <x:v>Análise de compostos organicos; Análise de misturas de biodiesel; Análises de filmes finos</x:v>
      </x:c>
      <x:c r="AF980" s="3" t="str">
        <x:v>Laser=HeNe</x:v>
      </x:c>
      <x:c r="AG980" s="3" t="str">
        <x:v>1</x:v>
      </x:c>
      <x:c r="AH980" s="3" t="str">
        <x:v>https://pnipe.mcti.gov.br/document_image_40738999000195/8495/10950/6b1f489d-5592-4d76-ae90-4be437a7181d.jpg</x:v>
      </x:c>
      <x:c r="AI980" s="3" t="str">
        <x:v>True</x:v>
      </x:c>
      <x:c r="AJ980" s="3" t="str">
        <x:v>https://pnipe.mcti.gov.br/equipment/10950</x:v>
      </x:c>
    </x:row>
    <x:row r="981" ht="18" customHeight="1">
      <x:c r="A981" s="3" t="str">
        <x:v>UESC</x:v>
      </x:c>
      <x:c r="B981" s="3" t="str">
        <x:v>70826</x:v>
      </x:c>
      <x:c r="C981" s="3" t="str">
        <x:v>8495</x:v>
      </x:c>
      <x:c r="D981" s="7" t="str">
        <x:v>40738999000195</x:v>
      </x:c>
      <x:c r="E981" s="3" t="str">
        <x:v>Espectrômetro FTIR -NIR</x:v>
      </x:c>
      <x:c r="F981" s="3" t="str">
        <x:v>FTIR-NIR</x:v>
      </x:c>
      <x:c r="G981" s="3" t="str">
        <x:v>CodUZ29N6/26</x:v>
      </x:c>
      <x:c r="H981" s="3" t="str">
        <x:v>Espectrometro FTIR Nicolet iS20 advanced KBr Golg, modulo iS50 NIr com estefa de integração e porta; Acessorio ATR Smart</x:v>
      </x:c>
      <x:c r="I981" s="3" t="str">
        <x:v>Thermo Fisher Scientific</x:v>
      </x:c>
      <x:c r="J981" s="3" t="str">
        <x:v>Nicolet iS50</x:v>
      </x:c>
      <x:c r="K981" s="3" t="str">
        <x:v>2025</x:v>
      </x:c>
      <x:c r="L981" s="3" t="str"/>
      <x:c r="M981" s="3" t="str">
        <x:v>CENTRAL DE EQUIPAMENTOS MULTIUSUÁRIOS da UESC - Instituto de Pesquisa e Análises Físico-Químicas</x:v>
      </x:c>
      <x:c r="N981" s="3" t="str">
        <x:v>CEM</x:v>
      </x:c>
      <x:c r="O981" s="3" t="str">
        <x:v>Ilhéus</x:v>
      </x:c>
      <x:c r="P981" s="3" t="str">
        <x:v>BA</x:v>
      </x:c>
      <x:c r="Q981" s="3" t="str">
        <x:v>Universidade Estadual de Santa Cruz</x:v>
      </x:c>
      <x:c r="R981" s="3" t="str">
        <x:v>UESC</x:v>
      </x:c>
      <x:c r="S981" s="3" t="str">
        <x:v>True</x:v>
      </x:c>
      <x:c r="T981" s="3" t="str">
        <x:v>True</x:v>
      </x:c>
      <x:c r="U981" s="3" t="str">
        <x:v>PLATFORM_SHARING</x:v>
      </x:c>
      <x:c r="V981" s="3" t="str"/>
      <x:c r="W981" s="3" t="str"/>
      <x:c r="X981" s="3" t="str"/>
      <x:c r="Y981" s="3" t="str"/>
      <x:c r="Z981" s="3" t="str"/>
      <x:c r="AA981" s="3" t="str">
        <x:v>ACTIVE</x:v>
      </x:c>
      <x:c r="AB981" s="3" t="str">
        <x:v>10/06/2026</x:v>
      </x:c>
      <x:c r="AC981" s="3" t="str">
        <x:v>10/06/2026</x:v>
      </x:c>
      <x:c r="AD981" s="3" t="str"/>
      <x:c r="AE981" s="3" t="str">
        <x:v>Faixa espectral 15.000-350; Acessorio Diamante para ATR; DRIFTS</x:v>
      </x:c>
      <x:c r="AF981" s="3" t="str"/>
      <x:c r="AG981" s="3" t="str">
        <x:v>1</x:v>
      </x:c>
      <x:c r="AH981" s="3" t="str">
        <x:v>https://pnipe.mcti.gov.br/document_image_40738999000195/46550/70826/57741986-86bd-4995-940f-2a3c248b734a.jpeg</x:v>
      </x:c>
      <x:c r="AI981" s="3" t="str">
        <x:v>True</x:v>
      </x:c>
      <x:c r="AJ981" s="3" t="str">
        <x:v>https://pnipe.mcti.gov.br/equipment/70826</x:v>
      </x:c>
    </x:row>
    <x:row r="982" ht="18" customHeight="1">
      <x:c r="A982" s="3" t="str">
        <x:v>UESC</x:v>
      </x:c>
      <x:c r="B982" s="3" t="str">
        <x:v>49139</x:v>
      </x:c>
      <x:c r="C982" s="3" t="str">
        <x:v>32945</x:v>
      </x:c>
      <x:c r="D982" s="7" t="str">
        <x:v>40738999000195</x:v>
      </x:c>
      <x:c r="E982" s="3" t="str">
        <x:v>Espectrômetro de fluorescência de raios-X</x:v>
      </x:c>
      <x:c r="F982" s="3" t="str">
        <x:v>LPA_01</x:v>
      </x:c>
      <x:c r="G982" s="3" t="str">
        <x:v>Cod57G9PW/24</x:v>
      </x:c>
      <x:c r="H982" s="3" t="str">
        <x:v>Equipamento para análises qualitativas e quantitativas de elementos químicos</x:v>
      </x:c>
      <x:c r="I982" s="3" t="str">
        <x:v>Minipa</x:v>
      </x:c>
      <x:c r="J982" s="3" t="str">
        <x:v>Panalytical</x:v>
      </x:c>
      <x:c r="K982" s="3" t="str">
        <x:v>2010</x:v>
      </x:c>
      <x:c r="L982" s="3" t="str"/>
      <x:c r="M982" s="3" t="str">
        <x:v>Centro de Pesquisas em Ciências e Tecnologias das Radiações</x:v>
      </x:c>
      <x:c r="N982" s="3" t="str">
        <x:v>CPqCTR</x:v>
      </x:c>
      <x:c r="O982" s="3" t="str">
        <x:v>Ilhéus</x:v>
      </x:c>
      <x:c r="P982" s="3" t="str">
        <x:v>BA</x:v>
      </x:c>
      <x:c r="Q982" s="3" t="str">
        <x:v>Universidade Estadual de Santa Cruz</x:v>
      </x:c>
      <x:c r="R982" s="3" t="str">
        <x:v>UESC</x:v>
      </x:c>
      <x:c r="S982" s="3" t="str">
        <x:v>True</x:v>
      </x:c>
      <x:c r="T982" s="3" t="str">
        <x:v>False</x:v>
      </x:c>
      <x:c r="U982" s="3" t="str">
        <x:v>PLATFORM_SHARING</x:v>
      </x:c>
      <x:c r="V982" s="3" t="str"/>
      <x:c r="W982" s="3" t="str"/>
      <x:c r="X982" s="3" t="str"/>
      <x:c r="Y982" s="3" t="str"/>
      <x:c r="Z982" s="3" t="str"/>
      <x:c r="AA982" s="3" t="str">
        <x:v>INACTIVE</x:v>
      </x:c>
      <x:c r="AB982" s="3" t="str">
        <x:v>23/11/2024</x:v>
      </x:c>
      <x:c r="AC982" s="3" t="str">
        <x:v>23/11/2024</x:v>
      </x:c>
      <x:c r="AD982" s="3" t="str"/>
      <x:c r="AE982" s="3" t="str">
        <x:v>Fluorescência de Raios-X</x:v>
      </x:c>
      <x:c r="AF982" s="3" t="str"/>
      <x:c r="AG982" s="3" t="str">
        <x:v>1</x:v>
      </x:c>
      <x:c r="AH982" s="3" t="str">
        <x:v>https://pnipe.mcti.gov.br/document_image_40738999000195/32945/49139/d0e61ec5-7a62-4b9a-ad04-83efb90deda2.jpg</x:v>
      </x:c>
      <x:c r="AI982" s="3" t="str">
        <x:v>True</x:v>
      </x:c>
      <x:c r="AJ982" s="3" t="str">
        <x:v>https://pnipe.mcti.gov.br/equipment/49139</x:v>
      </x:c>
    </x:row>
    <x:row r="983" ht="18" customHeight="1">
      <x:c r="A983" s="3" t="str">
        <x:v>UESC</x:v>
      </x:c>
      <x:c r="B983" s="3" t="str">
        <x:v>49279</x:v>
      </x:c>
      <x:c r="C983" s="3" t="str">
        <x:v>33513</x:v>
      </x:c>
      <x:c r="D983" s="7" t="str">
        <x:v>40738999000195</x:v>
      </x:c>
      <x:c r="E983" s="3" t="str">
        <x:v>Estufa de esterilização e secagem digital microprocessada</x:v>
      </x:c>
      <x:c r="F983" s="3" t="str">
        <x:v>ESTF</x:v>
      </x:c>
      <x:c r="G983" s="3" t="str">
        <x:v>CodC3MP63/24</x:v>
      </x:c>
      <x:c r="H983" s="3" t="str">
        <x:v>A Estufa Digital Microprocessada de Esterilização e Secagem com Circulação e Renovação de Ar até 300°C Vulcan possui uma tecnologia embarcada de última geração que garante um aquecimento rápido e preciso da câmara.</x:v>
      </x:c>
      <x:c r="I983" s="3" t="str">
        <x:v>Vulcan</x:v>
      </x:c>
      <x:c r="J983" s="3" t="str">
        <x:v>65 L</x:v>
      </x:c>
      <x:c r="K983" s="3" t="str">
        <x:v>2023</x:v>
      </x:c>
      <x:c r="L983" s="3" t="str"/>
      <x:c r="M983" s="3" t="str">
        <x:v>Centro de Inovação em Biologia e Biotecnologia Microbiana</x:v>
      </x:c>
      <x:c r="N983" s="3" t="str">
        <x:v>CIBBiM</x:v>
      </x:c>
      <x:c r="O983" s="3" t="str">
        <x:v>ILHEUS</x:v>
      </x:c>
      <x:c r="P983" s="3" t="str">
        <x:v>BA</x:v>
      </x:c>
      <x:c r="Q983" s="3" t="str">
        <x:v>Universidade Estadual de Santa Cruz</x:v>
      </x:c>
      <x:c r="R983" s="3" t="str">
        <x:v>UESC</x:v>
      </x:c>
      <x:c r="S983" s="3" t="str">
        <x:v>True</x:v>
      </x:c>
      <x:c r="T983" s="3" t="str">
        <x:v>False</x:v>
      </x:c>
      <x:c r="U983" s="3" t="str">
        <x:v>PLATFORM_SHARING</x:v>
      </x:c>
      <x:c r="V983" s="3" t="str"/>
      <x:c r="W983" s="3" t="str"/>
      <x:c r="X983" s="3" t="str"/>
      <x:c r="Y983" s="3" t="str"/>
      <x:c r="Z983" s="3" t="str">
        <x:v>http://cibbim.uesc.br/</x:v>
      </x:c>
      <x:c r="AA983" s="3" t="str">
        <x:v>ACTIVE</x:v>
      </x:c>
      <x:c r="AB983" s="3" t="str">
        <x:v>29/11/2024</x:v>
      </x:c>
      <x:c r="AC983" s="3" t="str">
        <x:v>29/11/2024</x:v>
      </x:c>
      <x:c r="AD983" s="3" t="str"/>
      <x:c r="AE983" s="3" t="str">
        <x:v>Junto a isso, seu display LCD de 5.3, permite uma perfeita visualização dos parâmetros de aquecimento, tempo e configurações do equipamento; com Circulação e Renovação de Ar até 300°C possui um sistema de segurança digital, isso significa que, opcionalmente, pode ser solicitado sistema duplo de segurança com termostato mecânico.; limita a temperatura máxima estabelecida pelo usuário para evitar superaquecimento; Além disso, possui sistema de abertura e fechamento de aletas na lateral que permite a renovação e circulação do ar no interior do equipamento.; o microprocessador de última geração com sistema PID dá ao usuário acesso à funções de seleção de temperatura, seleção de tempo, temporizador e parada automática ao fim de cada processo.; E também, um alarme sonoro indicará ao usuário que o equipamento atingiu a temperatura desejada e quando o ciclo programado chegar ao fim.</x:v>
      </x:c>
      <x:c r="AF983" s="3" t="str"/>
      <x:c r="AG983" s="3" t="str">
        <x:v>1</x:v>
      </x:c>
      <x:c r="AH983" s="3" t="str">
        <x:v>https://pnipe.mcti.gov.br/document_image_40738999000195/33513/49279/7941e06f-3582-4008-86ed-fede72ac921f.jpg</x:v>
      </x:c>
      <x:c r="AI983" s="3" t="str">
        <x:v>True</x:v>
      </x:c>
      <x:c r="AJ983" s="3" t="str">
        <x:v>https://pnipe.mcti.gov.br/equipment/49279</x:v>
      </x:c>
    </x:row>
    <x:row r="984" ht="18" customHeight="1">
      <x:c r="A984" s="3" t="str">
        <x:v>UESC</x:v>
      </x:c>
      <x:c r="B984" s="3" t="str">
        <x:v>49143</x:v>
      </x:c>
      <x:c r="C984" s="3" t="str">
        <x:v>32945</x:v>
      </x:c>
      <x:c r="D984" s="7" t="str">
        <x:v>40738999000195</x:v>
      </x:c>
      <x:c r="E984" s="3" t="str">
        <x:v>Estufa para esterilização e secagem</x:v>
      </x:c>
      <x:c r="F984" s="3" t="str">
        <x:v>LAMP_03</x:v>
      </x:c>
      <x:c r="G984" s="3" t="str">
        <x:v>CodQV846T/24</x:v>
      </x:c>
      <x:c r="H984" s="3" t="str">
        <x:v>Equipamento utilizado para secagem e esterilização de amostras</x:v>
      </x:c>
      <x:c r="I984" s="3" t="str">
        <x:v>Nevoni</x:v>
      </x:c>
      <x:c r="J984" s="3" t="str">
        <x:v>NV-1.5</x:v>
      </x:c>
      <x:c r="K984" s="3" t="str">
        <x:v>2014</x:v>
      </x:c>
      <x:c r="L984" s="3" t="str"/>
      <x:c r="M984" s="3" t="str">
        <x:v>Centro de Pesquisas em Ciências e Tecnologias das Radiações</x:v>
      </x:c>
      <x:c r="N984" s="3" t="str">
        <x:v>CPqCTR</x:v>
      </x:c>
      <x:c r="O984" s="3" t="str">
        <x:v>Ilhéus</x:v>
      </x:c>
      <x:c r="P984" s="3" t="str">
        <x:v>BA</x:v>
      </x:c>
      <x:c r="Q984" s="3" t="str">
        <x:v>Universidade Estadual de Santa Cruz</x:v>
      </x:c>
      <x:c r="R984" s="3" t="str">
        <x:v>UESC</x:v>
      </x:c>
      <x:c r="S984" s="3" t="str">
        <x:v>True</x:v>
      </x:c>
      <x:c r="T984" s="3" t="str">
        <x:v>False</x:v>
      </x:c>
      <x:c r="U984" s="3" t="str">
        <x:v>PLATFORM_SHARING</x:v>
      </x:c>
      <x:c r="V984" s="3" t="str"/>
      <x:c r="W984" s="3" t="str"/>
      <x:c r="X984" s="3" t="str"/>
      <x:c r="Y984" s="3" t="str"/>
      <x:c r="Z984" s="3" t="str"/>
      <x:c r="AA984" s="3" t="str">
        <x:v>ACTIVE</x:v>
      </x:c>
      <x:c r="AB984" s="3" t="str">
        <x:v>23/11/2024</x:v>
      </x:c>
      <x:c r="AC984" s="3" t="str">
        <x:v>23/11/2024</x:v>
      </x:c>
      <x:c r="AD984" s="3" t="str"/>
      <x:c r="AE984" s="3" t="str">
        <x:v>Preparação de amostras</x:v>
      </x:c>
      <x:c r="AF984" s="3" t="str"/>
      <x:c r="AG984" s="3" t="str">
        <x:v>1</x:v>
      </x:c>
      <x:c r="AH984" s="3" t="str">
        <x:v>https://pnipe.mcti.gov.br/document_image_40738999000195/32945/49143/8d429613-87c0-493a-8aad-eb2694f66a22.jpg</x:v>
      </x:c>
      <x:c r="AI984" s="3" t="str">
        <x:v>True</x:v>
      </x:c>
      <x:c r="AJ984" s="3" t="str">
        <x:v>https://pnipe.mcti.gov.br/equipment/49143</x:v>
      </x:c>
    </x:row>
    <x:row r="985" ht="18" customHeight="1">
      <x:c r="A985" s="3" t="str">
        <x:v>UESC</x:v>
      </x:c>
      <x:c r="B985" s="3" t="str">
        <x:v>49144</x:v>
      </x:c>
      <x:c r="C985" s="3" t="str">
        <x:v>32945</x:v>
      </x:c>
      <x:c r="D985" s="7" t="str">
        <x:v>40738999000195</x:v>
      </x:c>
      <x:c r="E985" s="3" t="str">
        <x:v>Estufa para esterilização e secagem</x:v>
      </x:c>
      <x:c r="F985" s="3" t="str">
        <x:v>LPAM_02</x:v>
      </x:c>
      <x:c r="G985" s="3" t="str">
        <x:v>Cod2XXY80/24</x:v>
      </x:c>
      <x:c r="H985" s="3" t="str">
        <x:v>Equipamento utilizado para secagem e esterilização de amostras</x:v>
      </x:c>
      <x:c r="I985" s="3" t="str">
        <x:v>Sterilifer</x:v>
      </x:c>
      <x:c r="J985" s="3" t="str">
        <x:v>SXCR 100</x:v>
      </x:c>
      <x:c r="K985" s="3" t="str">
        <x:v>2010</x:v>
      </x:c>
      <x:c r="L985" s="3" t="str"/>
      <x:c r="M985" s="3" t="str">
        <x:v>Centro de Pesquisas em Ciências e Tecnologias das Radiações</x:v>
      </x:c>
      <x:c r="N985" s="3" t="str">
        <x:v>CPqCTR</x:v>
      </x:c>
      <x:c r="O985" s="3" t="str">
        <x:v>Ilhéus</x:v>
      </x:c>
      <x:c r="P985" s="3" t="str">
        <x:v>BA</x:v>
      </x:c>
      <x:c r="Q985" s="3" t="str">
        <x:v>Universidade Estadual de Santa Cruz</x:v>
      </x:c>
      <x:c r="R985" s="3" t="str">
        <x:v>UESC</x:v>
      </x:c>
      <x:c r="S985" s="3" t="str">
        <x:v>True</x:v>
      </x:c>
      <x:c r="T985" s="3" t="str">
        <x:v>False</x:v>
      </x:c>
      <x:c r="U985" s="3" t="str">
        <x:v>PLATFORM_SHARING</x:v>
      </x:c>
      <x:c r="V985" s="3" t="str"/>
      <x:c r="W985" s="3" t="str"/>
      <x:c r="X985" s="3" t="str"/>
      <x:c r="Y985" s="3" t="str"/>
      <x:c r="Z985" s="3" t="str"/>
      <x:c r="AA985" s="3" t="str">
        <x:v>ACTIVE</x:v>
      </x:c>
      <x:c r="AB985" s="3" t="str">
        <x:v>23/11/2024</x:v>
      </x:c>
      <x:c r="AC985" s="3" t="str">
        <x:v>23/11/2024</x:v>
      </x:c>
      <x:c r="AD985" s="3" t="str"/>
      <x:c r="AE985" s="3" t="str">
        <x:v>Preparação de amostras</x:v>
      </x:c>
      <x:c r="AF985" s="3" t="str"/>
      <x:c r="AG985" s="3" t="str">
        <x:v>1</x:v>
      </x:c>
      <x:c r="AH985" s="3" t="str">
        <x:v>https://pnipe.mcti.gov.br/document_image_40738999000195/32945/49144/03190a5d-36b1-4e32-97cf-efdf63082cb0.jpg</x:v>
      </x:c>
      <x:c r="AI985" s="3" t="str">
        <x:v>True</x:v>
      </x:c>
      <x:c r="AJ985" s="3" t="str">
        <x:v>https://pnipe.mcti.gov.br/equipment/49144</x:v>
      </x:c>
    </x:row>
    <x:row r="986" ht="18" customHeight="1">
      <x:c r="A986" s="3" t="str">
        <x:v>UESC</x:v>
      </x:c>
      <x:c r="B986" s="3" t="str">
        <x:v>49228</x:v>
      </x:c>
      <x:c r="C986" s="3" t="str">
        <x:v>33513</x:v>
      </x:c>
      <x:c r="D986" s="7" t="str">
        <x:v>40738999000195</x:v>
      </x:c>
      <x:c r="E986" s="3" t="str">
        <x:v>Fast Real-Time PCR System </x:v>
      </x:c>
      <x:c r="F986" s="3" t="str">
        <x:v>PCR</x:v>
      </x:c>
      <x:c r="G986" s="3" t="str">
        <x:v>Cod2AG10G/24</x:v>
      </x:c>
      <x:c r="H986" s="3" t="str">
        <x:v>O 7500 Fast Real-Time PCR System, é um equipamento de ponta utilizado para a reação em cadeia da polimerase em tempo real (qPCR), amplamente aplicado em pesquisas biomédicas, diagnósticos moleculares, e estudos genéticos. Este sistema é projetado para realizar análises rápidas e precisas de quantificação de ácidos nucleicos (DNA e RNA), o que o torna uma ferramenta essencial em laboratórios de biologia molecular e genética.</x:v>
      </x:c>
      <x:c r="I986" s="3" t="str">
        <x:v>Applied Biosystems</x:v>
      </x:c>
      <x:c r="J986" s="3" t="str">
        <x:v>7500</x:v>
      </x:c>
      <x:c r="K986" s="3" t="str">
        <x:v>2024</x:v>
      </x:c>
      <x:c r="L986" s="3" t="str"/>
      <x:c r="M986" s="3" t="str">
        <x:v>Centro de Inovação em Biologia e Biotecnologia Microbiana</x:v>
      </x:c>
      <x:c r="N986" s="3" t="str">
        <x:v>CIBBiM</x:v>
      </x:c>
      <x:c r="O986" s="3" t="str">
        <x:v>ILHEUS</x:v>
      </x:c>
      <x:c r="P986" s="3" t="str">
        <x:v>BA</x:v>
      </x:c>
      <x:c r="Q986" s="3" t="str">
        <x:v>Universidade Estadual de Santa Cruz</x:v>
      </x:c>
      <x:c r="R986" s="3" t="str">
        <x:v>UESC</x:v>
      </x:c>
      <x:c r="S986" s="3" t="str">
        <x:v>True</x:v>
      </x:c>
      <x:c r="T986" s="3" t="str">
        <x:v>False</x:v>
      </x:c>
      <x:c r="U986" s="3" t="str">
        <x:v>PLATFORM_SHARING</x:v>
      </x:c>
      <x:c r="V986" s="3" t="str"/>
      <x:c r="W986" s="3" t="str"/>
      <x:c r="X986" s="3" t="str"/>
      <x:c r="Y986" s="3" t="str"/>
      <x:c r="Z986" s="3" t="str">
        <x:v>http://cibbim.uesc.br/</x:v>
      </x:c>
      <x:c r="AA986" s="3" t="str">
        <x:v>ACTIVE</x:v>
      </x:c>
      <x:c r="AB986" s="3" t="str">
        <x:v>27/11/2024</x:v>
      </x:c>
      <x:c r="AC986" s="3" t="str">
        <x:v>27/11/2024</x:v>
      </x:c>
      <x:c r="AD986" s="3" t="str"/>
      <x:c r="AE986" s="3" t="str">
        <x:v>capacidade de realizar ciclos de PCR em menos tempo comparado aos sistemas tradicionais.; dada sua rapidez e confiabilidade na detecção de material genético.; utiliza tecnologia de detecção fluorescente para monitorar em tempo real a amplificação do material genético, garantindo alta precisão e sensibilidade nas análises.; O sistema é compatível com uma ampla gama de reagentes e corantes fluorescentes, permitindo flexibilidade nos experimentos.; possui software intuitivo que facilita a configuração das análises e o processamento dos dados, tornando-o acessível para os usuários.; este sistema é indicado tanto para pesquisa quanto para diagnósticos clínicos.; análise de mutações, e até mesmo em testes diagnóstico molecular,; oferece suporte para múltiplos ensaios simultâneos, o que é ideal para laboratórios que demandam produtividade e eficiência.; Com opções de análise quantitativa absoluta e relativa, bem como a possibilidade de realizar detecção de polimorfismos de nucleotídeo único (SNP),; é amplamente utilizado em estudos de expressão gênica, análises de microRNA, detecção de patógenos,</x:v>
      </x:c>
      <x:c r="AF986" s="3" t="str"/>
      <x:c r="AG986" s="3" t="str">
        <x:v>1</x:v>
      </x:c>
      <x:c r="AH986" s="3" t="str">
        <x:v>https://pnipe.mcti.gov.br/document_image_40738999000195/33513/49228/63232798-16eb-4bf0-91a5-e8eb712c8cf7.jpg</x:v>
      </x:c>
      <x:c r="AI986" s="3" t="str">
        <x:v>True</x:v>
      </x:c>
      <x:c r="AJ986" s="3" t="str">
        <x:v>https://pnipe.mcti.gov.br/equipment/49228</x:v>
      </x:c>
    </x:row>
    <x:row r="987" ht="18" customHeight="1">
      <x:c r="A987" s="3" t="str">
        <x:v>UESC</x:v>
      </x:c>
      <x:c r="B987" s="3" t="str">
        <x:v>23982</x:v>
      </x:c>
      <x:c r="C987" s="3" t="str">
        <x:v>10937</x:v>
      </x:c>
      <x:c r="D987" s="7" t="str">
        <x:v>40738999000195</x:v>
      </x:c>
      <x:c r="E987" s="3" t="str">
        <x:v>Genetic Analyzer ABI3500</x:v>
      </x:c>
      <x:c r="F987" s="3" t="str">
        <x:v>ABI</x:v>
      </x:c>
      <x:c r="G987" s="3" t="str">
        <x:v>Cod76SUO0/23</x:v>
      </x:c>
      <x:c r="H987" s="3" t="str">
        <x:v>Sequenciado capilar</x:v>
      </x:c>
      <x:c r="I987" s="3" t="str">
        <x:v>ABI</x:v>
      </x:c>
      <x:c r="J987" s="3" t="str">
        <x:v>3500</x:v>
      </x:c>
      <x:c r="K987" s="3" t="str">
        <x:v>2011</x:v>
      </x:c>
      <x:c r="L987" s="3" t="str">
        <x:v>https://www.thermofisher.com/br/en/home/life-science/sequencing/sanger-sequencing/sanger-sequencing-technology-accessories/applied-biosystems-sanger-sequencing-3500-series-genetic-analyzers/3500-series-genetic-analyzer.html</x:v>
      </x:c>
      <x:c r="M987" s="3" t="str">
        <x:v>Centro de Biotecnologia e Genética</x:v>
      </x:c>
      <x:c r="N987" s="3" t="str">
        <x:v>CBG</x:v>
      </x:c>
      <x:c r="O987" s="3" t="str">
        <x:v>Ilhéus</x:v>
      </x:c>
      <x:c r="P987" s="3" t="str">
        <x:v>BA</x:v>
      </x:c>
      <x:c r="Q987" s="3" t="str">
        <x:v>Universidade Estadual de Santa Cruz</x:v>
      </x:c>
      <x:c r="R987" s="3" t="str">
        <x:v>UESC</x:v>
      </x:c>
      <x:c r="S987" s="3" t="str">
        <x:v>True</x:v>
      </x:c>
      <x:c r="T987" s="3" t="str">
        <x:v>False</x:v>
      </x:c>
      <x:c r="U987" s="3" t="str">
        <x:v>PLATFORM_SHARING</x:v>
      </x:c>
      <x:c r="V987" s="3" t="str"/>
      <x:c r="W987" s="3" t="str"/>
      <x:c r="X987" s="3" t="str"/>
      <x:c r="Y987" s="3" t="str"/>
      <x:c r="Z987" s="3" t="str"/>
      <x:c r="AA987" s="3" t="str">
        <x:v>ACTIVE</x:v>
      </x:c>
      <x:c r="AB987" s="3" t="str">
        <x:v>18/08/2023</x:v>
      </x:c>
      <x:c r="AC987" s="3" t="str">
        <x:v>08/05/2025</x:v>
      </x:c>
      <x:c r="AD987" s="3" t="str"/>
      <x:c r="AE987" s="3" t="str">
        <x:v>Analisador de DNA</x:v>
      </x:c>
      <x:c r="AF987" s="3" t="str"/>
      <x:c r="AG987" s="3" t="str">
        <x:v>1</x:v>
      </x:c>
      <x:c r="AH987" s="3" t="str">
        <x:v>https://pnipe.mcti.gov.br/document_image_40738999000195/10937/23982/92d8842c-c8ec-44e7-b95c-0ceeae0e0917.jpeg</x:v>
      </x:c>
      <x:c r="AI987" s="3" t="str">
        <x:v>True</x:v>
      </x:c>
      <x:c r="AJ987" s="3" t="str">
        <x:v>https://pnipe.mcti.gov.br/equipment/23982</x:v>
      </x:c>
    </x:row>
    <x:row r="988" ht="18" customHeight="1">
      <x:c r="A988" s="3" t="str">
        <x:v>UESC</x:v>
      </x:c>
      <x:c r="B988" s="3" t="str">
        <x:v>49225</x:v>
      </x:c>
      <x:c r="C988" s="3" t="str">
        <x:v>33513</x:v>
      </x:c>
      <x:c r="D988" s="7" t="str">
        <x:v>40738999000195</x:v>
      </x:c>
      <x:c r="E988" s="3" t="str">
        <x:v>Incubadora de CO2</x:v>
      </x:c>
      <x:c r="F988" s="3" t="str">
        <x:v>INCCO2</x:v>
      </x:c>
      <x:c r="G988" s="3" t="str">
        <x:v>Cod0R6OX2/24</x:v>
      </x:c>
      <x:c r="H988" s="3" t="str">
        <x:v>incubadora de CO2 para cultura de células usada para uma ampla gama de aplicações para as pesquisas em microbiologia.</x:v>
      </x:c>
      <x:c r="I988" s="3" t="str">
        <x:v>Sanyo</x:v>
      </x:c>
      <x:c r="J988" s="3" t="str">
        <x:v>IncuSafe</x:v>
      </x:c>
      <x:c r="K988" s="3" t="str">
        <x:v>2012</x:v>
      </x:c>
      <x:c r="L988" s="3" t="str"/>
      <x:c r="M988" s="3" t="str">
        <x:v>Centro de Inovação em Biologia e Biotecnologia Microbiana</x:v>
      </x:c>
      <x:c r="N988" s="3" t="str">
        <x:v>CIBBiM</x:v>
      </x:c>
      <x:c r="O988" s="3" t="str">
        <x:v>ILHEUS</x:v>
      </x:c>
      <x:c r="P988" s="3" t="str">
        <x:v>BA</x:v>
      </x:c>
      <x:c r="Q988" s="3" t="str">
        <x:v>Universidade Estadual de Santa Cruz</x:v>
      </x:c>
      <x:c r="R988" s="3" t="str">
        <x:v>UESC</x:v>
      </x:c>
      <x:c r="S988" s="3" t="str">
        <x:v>True</x:v>
      </x:c>
      <x:c r="T988" s="3" t="str">
        <x:v>False</x:v>
      </x:c>
      <x:c r="U988" s="3" t="str">
        <x:v>PLATFORM_SHARING</x:v>
      </x:c>
      <x:c r="V988" s="3" t="str"/>
      <x:c r="W988" s="3" t="str"/>
      <x:c r="X988" s="3" t="str"/>
      <x:c r="Y988" s="3" t="str"/>
      <x:c r="Z988" s="3" t="str">
        <x:v>http://cibbim.uesc.br/</x:v>
      </x:c>
      <x:c r="AA988" s="3" t="str">
        <x:v>ACTIVE</x:v>
      </x:c>
      <x:c r="AB988" s="3" t="str">
        <x:v>27/11/2024</x:v>
      </x:c>
      <x:c r="AC988" s="3" t="str">
        <x:v>27/11/2024</x:v>
      </x:c>
      <x:c r="AD988" s="3" t="str"/>
      <x:c r="AE988" s="3" t="str">
        <x:v>estabilidade de temperatura (faixa 5 a 50 °C), sensor de baixo nível de água e interior de aço inoxidável enriquecido com cobre.; O equipamento de 164 L de capacidade, possui controle de CO2 (0 a 20%) por sensor infravermelho,</x:v>
      </x:c>
      <x:c r="AF988" s="3" t="str"/>
      <x:c r="AG988" s="3" t="str">
        <x:v>1</x:v>
      </x:c>
      <x:c r="AH988" s="3" t="str">
        <x:v>https://pnipe.mcti.gov.br/document_image_40738999000195/33513/49225/382dec7d-b40f-46b8-8cb9-49b005b85254.jpg</x:v>
      </x:c>
      <x:c r="AI988" s="3" t="str">
        <x:v>True</x:v>
      </x:c>
      <x:c r="AJ988" s="3" t="str">
        <x:v>https://pnipe.mcti.gov.br/equipment/49225</x:v>
      </x:c>
    </x:row>
    <x:row r="989" ht="18" customHeight="1">
      <x:c r="A989" s="3" t="str">
        <x:v>UESC</x:v>
      </x:c>
      <x:c r="B989" s="3" t="str">
        <x:v>34859</x:v>
      </x:c>
      <x:c r="C989" s="3" t="str">
        <x:v>418</x:v>
      </x:c>
      <x:c r="D989" s="7" t="str">
        <x:v>40738999000195</x:v>
      </x:c>
      <x:c r="E989" s="3" t="str">
        <x:v>KNIFEMAKER LEICA</x:v>
      </x:c>
      <x:c r="F989" s="3" t="str">
        <x:v>KNIFEMAKER </x:v>
      </x:c>
      <x:c r="G989" s="3" t="str">
        <x:v>Cod2WHS96/24</x:v>
      </x:c>
      <x:c r="H989" s="3" t="str">
        <x:v>Equipamento utilizado nos processos de produção de cortes para microtomia e ultramicrotomia</x:v>
      </x:c>
      <x:c r="I989" s="3" t="str">
        <x:v>LEICA </x:v>
      </x:c>
      <x:c r="J989" s="3" t="str">
        <x:v>LEICA EM KMR2</x:v>
      </x:c>
      <x:c r="K989" s="3" t="str">
        <x:v>2014</x:v>
      </x:c>
      <x:c r="L989" s="3" t="str"/>
      <x:c r="M989" s="3" t="str">
        <x:v>Centro de Microscopia Eletrônica</x:v>
      </x:c>
      <x:c r="N989" s="3" t="str">
        <x:v>CME</x:v>
      </x:c>
      <x:c r="O989" s="3" t="str">
        <x:v>Ilhéus</x:v>
      </x:c>
      <x:c r="P989" s="3" t="str">
        <x:v>BA</x:v>
      </x:c>
      <x:c r="Q989" s="3" t="str">
        <x:v>Universidade Estadual de Santa Cruz</x:v>
      </x:c>
      <x:c r="R989" s="3" t="str">
        <x:v>UESC</x:v>
      </x:c>
      <x:c r="S989" s="3" t="str">
        <x:v>True</x:v>
      </x:c>
      <x:c r="T989" s="3" t="str">
        <x:v>False</x:v>
      </x:c>
      <x:c r="U989" s="3" t="str">
        <x:v>PLATFORM_SHARING</x:v>
      </x:c>
      <x:c r="V989" s="3" t="str"/>
      <x:c r="W989" s="3" t="str"/>
      <x:c r="X989" s="3" t="str"/>
      <x:c r="Y989" s="3" t="str"/>
      <x:c r="Z989" s="3" t="str">
        <x:v>http://www.uesc.br/centros/cme/</x:v>
      </x:c>
      <x:c r="AA989" s="3" t="str">
        <x:v>ACTIVE</x:v>
      </x:c>
      <x:c r="AB989" s="3" t="str">
        <x:v>27/03/2024</x:v>
      </x:c>
      <x:c r="AC989" s="3" t="str">
        <x:v>11/12/2024</x:v>
      </x:c>
      <x:c r="AD989" s="3" t="str"/>
      <x:c r="AE989" s="3" t="str">
        <x:v>Obtenção de facas de vidro para ultramicrotomia.</x:v>
      </x:c>
      <x:c r="AF989" s="3" t="str"/>
      <x:c r="AG989" s="3" t="str">
        <x:v>1</x:v>
      </x:c>
      <x:c r="AH989" s="3" t="str">
        <x:v>https://pnipe.mcti.gov.br/document_image_40738999000195/418/34859/82c723b4-0366-4989-ac11-034b4826b153.jpg</x:v>
      </x:c>
      <x:c r="AI989" s="3" t="str">
        <x:v>True</x:v>
      </x:c>
      <x:c r="AJ989" s="3" t="str">
        <x:v>https://pnipe.mcti.gov.br/equipment/34859</x:v>
      </x:c>
    </x:row>
    <x:row r="990" ht="18" customHeight="1">
      <x:c r="A990" s="3" t="str">
        <x:v>UESC</x:v>
      </x:c>
      <x:c r="B990" s="3" t="str">
        <x:v>246</x:v>
      </x:c>
      <x:c r="C990" s="3" t="str">
        <x:v>377</x:v>
      </x:c>
      <x:c r="D990" s="7" t="str">
        <x:v>40738999000195</x:v>
      </x:c>
      <x:c r="E990" s="3" t="str">
        <x:v>Liofilizador Freezone 6 (Labconco)</x:v>
      </x:c>
      <x:c r="F990" s="3" t="str">
        <x:v>LIOF</x:v>
      </x:c>
      <x:c r="G990" s="3" t="str">
        <x:v>CódXI608C/20</x:v>
      </x:c>
      <x:c r="H990" s="3" t="str">
        <x:v>O equipamento possui 18 bicos com manifolds  para adaptação de garrafas. As amostras precisam estar ultracongeladas e não devem conter solventes, ou seja, o equipamento é destinado à remoção de água das amostras por sublimação. O equipamento possui um compressor com uma câmara de resfriamento a bomba de vácuo só atingida quando a temperatura atinge -40 oC. O vácuo vai a -0,001 MPa. As amostras devem ser colocadas para liofilizar com a temperatura abaixo de -40 oC.</x:v>
      </x:c>
      <x:c r="I990" s="3" t="str">
        <x:v>LABCONCO</x:v>
      </x:c>
      <x:c r="J990" s="3" t="str">
        <x:v>Freezone 6</x:v>
      </x:c>
      <x:c r="K990" s="3" t="str">
        <x:v>2006</x:v>
      </x:c>
      <x:c r="L990" s="3" t="str">
        <x:v>https://www.labconco.com/product/freezone-6-liter-benchtop-freeze-dry-system/117</x:v>
      </x:c>
      <x:c r="M990" s="3" t="str">
        <x:v>Laboratório de Proteômica</x:v>
      </x:c>
      <x:c r="N990" s="3" t="str">
        <x:v>LPUESC</x:v>
      </x:c>
      <x:c r="O990" s="3" t="str">
        <x:v>Ilhéus</x:v>
      </x:c>
      <x:c r="P990" s="3" t="str">
        <x:v>BA</x:v>
      </x:c>
      <x:c r="Q990" s="3" t="str">
        <x:v>Universidade Estadual de Santa Cruz</x:v>
      </x:c>
      <x:c r="R990" s="3" t="str">
        <x:v>UESC</x:v>
      </x:c>
      <x:c r="S990" s="3" t="str">
        <x:v>True</x:v>
      </x:c>
      <x:c r="T990" s="3" t="str">
        <x:v>False</x:v>
      </x:c>
      <x:c r="U990" s="3" t="str">
        <x:v>PLATFORM_SHARING</x:v>
      </x:c>
      <x:c r="V990" s="3" t="str"/>
      <x:c r="W990" s="3" t="str">
        <x:v>Vanessa Pereira Leite</x:v>
      </x:c>
      <x:c r="X990" s="3" t="str"/>
      <x:c r="Y990" s="3" t="str">
        <x:v>vanessapereiraleitte@gmail.com</x:v>
      </x:c>
      <x:c r="Z990" s="3" t="str"/>
      <x:c r="AA990" s="3" t="str">
        <x:v>ACTIVE</x:v>
      </x:c>
      <x:c r="AB990" s="3" t="str">
        <x:v>16/09/2020</x:v>
      </x:c>
      <x:c r="AC990" s="3" t="str">
        <x:v>07/05/2025</x:v>
      </x:c>
      <x:c r="AD990" s="3" t="str">
        <x:v>Freezone 6; Liofilizador</x:v>
      </x:c>
      <x:c r="AE990" s="3" t="str">
        <x:v>Liofilização; Concentração de amostras; Desidratação de amostras</x:v>
      </x:c>
      <x:c r="AF990" s="3" t="str">
        <x:v>Frequência=60 H; Voltagem=115 V; Corrente=16 A</x:v>
      </x:c>
      <x:c r="AG990" s="3" t="str">
        <x:v>1</x:v>
      </x:c>
      <x:c r="AH990" s="3" t="str">
        <x:v>https://pnipe.mcti.gov.br/document_image_40738999000195/377/246/ceb6f563-966e-41c9-a4cb-7d302fe17eca.jpeg</x:v>
      </x:c>
      <x:c r="AI990" s="3" t="str">
        <x:v>True</x:v>
      </x:c>
      <x:c r="AJ990" s="3" t="str">
        <x:v>https://pnipe.mcti.gov.br/equipment/246</x:v>
      </x:c>
    </x:row>
    <x:row r="991" ht="18" customHeight="1">
      <x:c r="A991" s="3" t="str">
        <x:v>UESC</x:v>
      </x:c>
      <x:c r="B991" s="3" t="str">
        <x:v>10108</x:v>
      </x:c>
      <x:c r="C991" s="3" t="str">
        <x:v>418</x:v>
      </x:c>
      <x:c r="D991" s="7" t="str">
        <x:v>40738999000195</x:v>
      </x:c>
      <x:c r="E991" s="3" t="str">
        <x:v>MEV FEI Quanta - Microscópio Eletrônico de Varredura</x:v>
      </x:c>
      <x:c r="F991" s="3" t="str">
        <x:v>MEV </x:v>
      </x:c>
      <x:c r="G991" s="3" t="str">
        <x:v>Cod5O6O9X/22</x:v>
      </x:c>
      <x:c r="H991" s="3" t="str">
        <x:v>Microscópio Eletrônico de Varredura - MEV FEI Quanta 250</x:v>
      </x:c>
      <x:c r="I991" s="3" t="str">
        <x:v>FEI Company</x:v>
      </x:c>
      <x:c r="J991" s="3" t="str">
        <x:v>Quanta 250</x:v>
      </x:c>
      <x:c r="K991" s="3" t="str">
        <x:v>2014</x:v>
      </x:c>
      <x:c r="L991" s="3" t="str"/>
      <x:c r="M991" s="3" t="str">
        <x:v>Centro de Microscopia Eletrônica</x:v>
      </x:c>
      <x:c r="N991" s="3" t="str">
        <x:v>CME</x:v>
      </x:c>
      <x:c r="O991" s="3" t="str">
        <x:v>Ilhéus</x:v>
      </x:c>
      <x:c r="P991" s="3" t="str">
        <x:v>BA</x:v>
      </x:c>
      <x:c r="Q991" s="3" t="str">
        <x:v>Universidade Estadual de Santa Cruz</x:v>
      </x:c>
      <x:c r="R991" s="3" t="str">
        <x:v>UESC</x:v>
      </x:c>
      <x:c r="S991" s="3" t="str">
        <x:v>True</x:v>
      </x:c>
      <x:c r="T991" s="3" t="str">
        <x:v>False</x:v>
      </x:c>
      <x:c r="U991" s="3" t="str">
        <x:v>PLATFORM_SHARING</x:v>
      </x:c>
      <x:c r="V991" s="3" t="str"/>
      <x:c r="W991" s="3" t="str">
        <x:v>Pedro Antonio Oliveira Mangabeira</x:v>
      </x:c>
      <x:c r="X991" s="3" t="str">
        <x:v>(73) 3680-5191</x:v>
      </x:c>
      <x:c r="Y991" s="3" t="str">
        <x:v>cme@uesc.br</x:v>
      </x:c>
      <x:c r="Z991" s="3" t="str">
        <x:v>http://www.uesc.br/centros/cme/</x:v>
      </x:c>
      <x:c r="AA991" s="3" t="str">
        <x:v>ACTIVE</x:v>
      </x:c>
      <x:c r="AB991" s="3" t="str">
        <x:v>13/01/2022</x:v>
      </x:c>
      <x:c r="AC991" s="3" t="str">
        <x:v>11/12/2024</x:v>
      </x:c>
      <x:c r="AD991" s="3" t="str">
        <x:v>MEV FEI Quanta 250</x:v>
      </x:c>
      <x:c r="AE991" s="3" t="str">
        <x:v>Microscopia; Microanálise por energia dispersiva de raios-X (EDS); Análise por difração de elétrons retroespalhados (EBSD); Microscopia de varredura; Analise da ultraestrutura de amostras biológicas e materiais</x:v>
      </x:c>
      <x:c r="AF991" s="3" t="str"/>
      <x:c r="AG991" s="3" t="str">
        <x:v>1</x:v>
      </x:c>
      <x:c r="AH991" s="3" t="str">
        <x:v>https://pnipe.mcti.gov.br/document_image_40738999000195/418/10108/9ffdcfb0-4fd8-4c61-8a10-d73de048b8dd.jpg</x:v>
      </x:c>
      <x:c r="AI991" s="3" t="str">
        <x:v>True</x:v>
      </x:c>
      <x:c r="AJ991" s="3" t="str">
        <x:v>https://pnipe.mcti.gov.br/equipment/10108</x:v>
      </x:c>
    </x:row>
    <x:row r="992" ht="18" customHeight="1">
      <x:c r="A992" s="3" t="str">
        <x:v>UESC</x:v>
      </x:c>
      <x:c r="B992" s="3" t="str">
        <x:v>34843</x:v>
      </x:c>
      <x:c r="C992" s="3" t="str">
        <x:v>418</x:v>
      </x:c>
      <x:c r="D992" s="7" t="str">
        <x:v>40738999000195</x:v>
      </x:c>
      <x:c r="E992" s="3" t="str">
        <x:v>MICROSCÓPIO ELETRÔNICO DE TRANSMISSÃO</x:v>
      </x:c>
      <x:c r="F992" s="3" t="str">
        <x:v>MET</x:v>
      </x:c>
      <x:c r="G992" s="3" t="str">
        <x:v>Cod9GG12F/24</x:v>
      </x:c>
      <x:c r="H992" s="3" t="str">
        <x:v>O microscópio eletrônico de transmissão (MET) modelo Morgani 268D (FEI Company) instalado no CME da UESC permite a observação e análise de amostras biológicas e não biológicas. O MET Morgagni possui resolução de até 0,45 nm com distância focal de 1,6 mm. O filamento de tungstênio e construção do aparelho permitem voltagens variando de 40 a 100 kV.</x:v>
      </x:c>
      <x:c r="I992" s="3" t="str">
        <x:v>FEI Company</x:v>
      </x:c>
      <x:c r="J992" s="3" t="str">
        <x:v>Morgani 268D</x:v>
      </x:c>
      <x:c r="K992" s="3" t="str">
        <x:v>2007</x:v>
      </x:c>
      <x:c r="L992" s="3" t="str"/>
      <x:c r="M992" s="3" t="str">
        <x:v>Centro de Microscopia Eletrônica</x:v>
      </x:c>
      <x:c r="N992" s="3" t="str">
        <x:v>CME</x:v>
      </x:c>
      <x:c r="O992" s="3" t="str">
        <x:v>Ilhéus</x:v>
      </x:c>
      <x:c r="P992" s="3" t="str">
        <x:v>BA</x:v>
      </x:c>
      <x:c r="Q992" s="3" t="str">
        <x:v>Universidade Estadual de Santa Cruz</x:v>
      </x:c>
      <x:c r="R992" s="3" t="str">
        <x:v>UESC</x:v>
      </x:c>
      <x:c r="S992" s="3" t="str">
        <x:v>True</x:v>
      </x:c>
      <x:c r="T992" s="3" t="str">
        <x:v>False</x:v>
      </x:c>
      <x:c r="U992" s="3" t="str">
        <x:v>PLATFORM_SHARING</x:v>
      </x:c>
      <x:c r="V992" s="3" t="str"/>
      <x:c r="W992" s="3" t="str"/>
      <x:c r="X992" s="3" t="str"/>
      <x:c r="Y992" s="3" t="str"/>
      <x:c r="Z992" s="3" t="str">
        <x:v>http://www.uesc.br/centros/cme/</x:v>
      </x:c>
      <x:c r="AA992" s="3" t="str">
        <x:v>ACTIVE</x:v>
      </x:c>
      <x:c r="AB992" s="3" t="str">
        <x:v>27/03/2024</x:v>
      </x:c>
      <x:c r="AC992" s="3" t="str">
        <x:v>11/12/2024</x:v>
      </x:c>
      <x:c r="AD992" s="3" t="str"/>
      <x:c r="AE992" s="3" t="str">
        <x:v>O microscópio é totalmente microprocessado com comandos para controle do estágio, aumento, foco e difração. O maior aumento obtido é de 180.000 X sendo o equipamento indicado para estudo de processos biológicos celulares.</x:v>
      </x:c>
      <x:c r="AF992" s="3" t="str"/>
      <x:c r="AG992" s="3" t="str">
        <x:v>1</x:v>
      </x:c>
      <x:c r="AH992" s="3" t="str">
        <x:v>https://pnipe.mcti.gov.br/document_image_40738999000195/418/34843/a1e97546-2403-4dc2-9557-dc0880086d60.jpg</x:v>
      </x:c>
      <x:c r="AI992" s="3" t="str">
        <x:v>True</x:v>
      </x:c>
      <x:c r="AJ992" s="3" t="str">
        <x:v>https://pnipe.mcti.gov.br/equipment/34843</x:v>
      </x:c>
    </x:row>
    <x:row r="993" ht="18" customHeight="1">
      <x:c r="A993" s="3" t="str">
        <x:v>UESC</x:v>
      </x:c>
      <x:c r="B993" s="3" t="str">
        <x:v>49145</x:v>
      </x:c>
      <x:c r="C993" s="3" t="str">
        <x:v>32945</x:v>
      </x:c>
      <x:c r="D993" s="7" t="str">
        <x:v>40738999000195</x:v>
      </x:c>
      <x:c r="E993" s="3" t="str">
        <x:v>Macro moinho tipo Willye</x:v>
      </x:c>
      <x:c r="F993" s="3" t="str">
        <x:v>LPAM_04</x:v>
      </x:c>
      <x:c r="G993" s="3" t="str">
        <x:v>CodB489BR/24</x:v>
      </x:c>
      <x:c r="H993" s="3" t="str">
        <x:v>Moinho de facas usado para triturar amostras sólidas</x:v>
      </x:c>
      <x:c r="I993" s="3" t="str">
        <x:v>Tecnal</x:v>
      </x:c>
      <x:c r="J993" s="3" t="str">
        <x:v>TE 650</x:v>
      </x:c>
      <x:c r="K993" s="3" t="str">
        <x:v>2010</x:v>
      </x:c>
      <x:c r="L993" s="3" t="str"/>
      <x:c r="M993" s="3" t="str">
        <x:v>Centro de Pesquisas em Ciências e Tecnologias das Radiações</x:v>
      </x:c>
      <x:c r="N993" s="3" t="str">
        <x:v>CPqCTR</x:v>
      </x:c>
      <x:c r="O993" s="3" t="str">
        <x:v>Ilhéus</x:v>
      </x:c>
      <x:c r="P993" s="3" t="str">
        <x:v>BA</x:v>
      </x:c>
      <x:c r="Q993" s="3" t="str">
        <x:v>Universidade Estadual de Santa Cruz</x:v>
      </x:c>
      <x:c r="R993" s="3" t="str">
        <x:v>UESC</x:v>
      </x:c>
      <x:c r="S993" s="3" t="str">
        <x:v>True</x:v>
      </x:c>
      <x:c r="T993" s="3" t="str">
        <x:v>False</x:v>
      </x:c>
      <x:c r="U993" s="3" t="str">
        <x:v>PLATFORM_SHARING</x:v>
      </x:c>
      <x:c r="V993" s="3" t="str"/>
      <x:c r="W993" s="3" t="str"/>
      <x:c r="X993" s="3" t="str"/>
      <x:c r="Y993" s="3" t="str"/>
      <x:c r="Z993" s="3" t="str"/>
      <x:c r="AA993" s="3" t="str">
        <x:v>ACTIVE</x:v>
      </x:c>
      <x:c r="AB993" s="3" t="str">
        <x:v>23/11/2024</x:v>
      </x:c>
      <x:c r="AC993" s="3" t="str">
        <x:v>23/11/2024</x:v>
      </x:c>
      <x:c r="AD993" s="3" t="str"/>
      <x:c r="AE993" s="3" t="str">
        <x:v>Preparação de amostras</x:v>
      </x:c>
      <x:c r="AF993" s="3" t="str"/>
      <x:c r="AG993" s="3" t="str">
        <x:v>1</x:v>
      </x:c>
      <x:c r="AH993" s="3" t="str">
        <x:v>https://pnipe.mcti.gov.br/document_image_40738999000195/32945/49145/0121983e-87dd-4b90-8aef-2c8804a033ef.jpg</x:v>
      </x:c>
      <x:c r="AI993" s="3" t="str">
        <x:v>True</x:v>
      </x:c>
      <x:c r="AJ993" s="3" t="str">
        <x:v>https://pnipe.mcti.gov.br/equipment/49145</x:v>
      </x:c>
    </x:row>
    <x:row r="994" ht="18" customHeight="1">
      <x:c r="A994" s="3" t="str">
        <x:v>UESC</x:v>
      </x:c>
      <x:c r="B994" s="3" t="str">
        <x:v>49131</x:v>
      </x:c>
      <x:c r="C994" s="3" t="str">
        <x:v>32945</x:v>
      </x:c>
      <x:c r="D994" s="7" t="str">
        <x:v>40738999000195</x:v>
      </x:c>
      <x:c r="E994" s="3" t="str">
        <x:v>Mamógrafo Digital</x:v>
      </x:c>
      <x:c r="F994" s="3" t="str">
        <x:v>LRAD_01</x:v>
      </x:c>
      <x:c r="G994" s="3" t="str">
        <x:v>CodE0GU95/24</x:v>
      </x:c>
      <x:c r="H994" s="3" t="str">
        <x:v>Mamógrafo digital de uso médico</x:v>
      </x:c>
      <x:c r="I994" s="3" t="str">
        <x:v>Hologic</x:v>
      </x:c>
      <x:c r="J994" s="3" t="str">
        <x:v>Selenia</x:v>
      </x:c>
      <x:c r="K994" s="3" t="str">
        <x:v>2013</x:v>
      </x:c>
      <x:c r="L994" s="3" t="str"/>
      <x:c r="M994" s="3" t="str">
        <x:v>Centro de Pesquisas em Ciências e Tecnologias das Radiações</x:v>
      </x:c>
      <x:c r="N994" s="3" t="str">
        <x:v>CPqCTR</x:v>
      </x:c>
      <x:c r="O994" s="3" t="str">
        <x:v>Ilhéus</x:v>
      </x:c>
      <x:c r="P994" s="3" t="str">
        <x:v>BA</x:v>
      </x:c>
      <x:c r="Q994" s="3" t="str">
        <x:v>Universidade Estadual de Santa Cruz</x:v>
      </x:c>
      <x:c r="R994" s="3" t="str">
        <x:v>UESC</x:v>
      </x:c>
      <x:c r="S994" s="3" t="str">
        <x:v>True</x:v>
      </x:c>
      <x:c r="T994" s="3" t="str">
        <x:v>False</x:v>
      </x:c>
      <x:c r="U994" s="3" t="str">
        <x:v>PLATFORM_SHARING</x:v>
      </x:c>
      <x:c r="V994" s="3" t="str"/>
      <x:c r="W994" s="3" t="str"/>
      <x:c r="X994" s="3" t="str"/>
      <x:c r="Y994" s="3" t="str"/>
      <x:c r="Z994" s="3" t="str"/>
      <x:c r="AA994" s="3" t="str">
        <x:v>ACTIVE</x:v>
      </x:c>
      <x:c r="AB994" s="3" t="str">
        <x:v>23/11/2024</x:v>
      </x:c>
      <x:c r="AC994" s="3" t="str">
        <x:v>23/11/2024</x:v>
      </x:c>
      <x:c r="AD994" s="3" t="str"/>
      <x:c r="AE994" s="3" t="str">
        <x:v>Mamografia convencional</x:v>
      </x:c>
      <x:c r="AF994" s="3" t="str"/>
      <x:c r="AG994" s="3" t="str">
        <x:v>1</x:v>
      </x:c>
      <x:c r="AH994" s="3" t="str">
        <x:v>https://pnipe.mcti.gov.br/document_image_40738999000195/32945/49131/30a1eda3-d516-4964-befb-31678d47ac16.jpg</x:v>
      </x:c>
      <x:c r="AI994" s="3" t="str">
        <x:v>True</x:v>
      </x:c>
      <x:c r="AJ994" s="3" t="str">
        <x:v>https://pnipe.mcti.gov.br/equipment/49131</x:v>
      </x:c>
    </x:row>
    <x:row r="995" ht="18" customHeight="1">
      <x:c r="A995" s="3" t="str">
        <x:v>UESC</x:v>
      </x:c>
      <x:c r="B995" s="3" t="str">
        <x:v>42494</x:v>
      </x:c>
      <x:c r="C995" s="3" t="str">
        <x:v>10937</x:v>
      </x:c>
      <x:c r="D995" s="7" t="str">
        <x:v>40738999000195</x:v>
      </x:c>
      <x:c r="E995" s="3" t="str">
        <x:v>Microscopio de Fluorescencia</x:v>
      </x:c>
      <x:c r="F995" s="3" t="str">
        <x:v>Axio Imager</x:v>
      </x:c>
      <x:c r="G995" s="3" t="str">
        <x:v>Cod6QS7M2/24</x:v>
      </x:c>
      <x:c r="H995" s="3" t="str">
        <x:v>Microscopia de Fluorescencia</x:v>
      </x:c>
      <x:c r="I995" s="3" t="str">
        <x:v>Zeiss</x:v>
      </x:c>
      <x:c r="J995" s="3" t="str">
        <x:v>Axio Imager M2</x:v>
      </x:c>
      <x:c r="K995" s="3" t="str">
        <x:v>2012</x:v>
      </x:c>
      <x:c r="L995" s="3" t="str">
        <x:v>https://www.micro-shop.zeiss.com/en/se/system/axio+imager+2-axio+imager.m2m-upright+microscopes/10216/</x:v>
      </x:c>
      <x:c r="M995" s="3" t="str">
        <x:v>Centro de Biotecnologia e Genética</x:v>
      </x:c>
      <x:c r="N995" s="3" t="str">
        <x:v>CBG</x:v>
      </x:c>
      <x:c r="O995" s="3" t="str">
        <x:v>Ilhéus</x:v>
      </x:c>
      <x:c r="P995" s="3" t="str">
        <x:v>BA</x:v>
      </x:c>
      <x:c r="Q995" s="3" t="str">
        <x:v>Universidade Estadual de Santa Cruz</x:v>
      </x:c>
      <x:c r="R995" s="3" t="str">
        <x:v>UESC</x:v>
      </x:c>
      <x:c r="S995" s="3" t="str">
        <x:v>True</x:v>
      </x:c>
      <x:c r="T995" s="3" t="str">
        <x:v>False</x:v>
      </x:c>
      <x:c r="U995" s="3" t="str">
        <x:v>PLATFORM_SHARING</x:v>
      </x:c>
      <x:c r="V995" s="3" t="str"/>
      <x:c r="W995" s="3" t="str">
        <x:v>Marco Antonio Costa</x:v>
      </x:c>
      <x:c r="X995" s="3" t="str">
        <x:v>(73) 3680-5443</x:v>
      </x:c>
      <x:c r="Y995" s="3" t="str">
        <x:v>costama@uesc.br</x:v>
      </x:c>
      <x:c r="Z995" s="3" t="str"/>
      <x:c r="AA995" s="3" t="str">
        <x:v>INACTIVE</x:v>
      </x:c>
      <x:c r="AB995" s="3" t="str">
        <x:v>08/05/2024</x:v>
      </x:c>
      <x:c r="AC995" s="3" t="str">
        <x:v>08/05/2025</x:v>
      </x:c>
      <x:c r="AD995" s="3" t="str"/>
      <x:c r="AE995" s="3" t="str">
        <x:v>Analise de microscopia</x:v>
      </x:c>
      <x:c r="AF995" s="3" t="str"/>
      <x:c r="AG995" s="3" t="str">
        <x:v>1</x:v>
      </x:c>
      <x:c r="AH995" s="3" t="str">
        <x:v>https://pnipe.mcti.gov.br/document_image_40738999000195/10937/42494/0cc96f68-d501-4b2e-a279-9006f77dd741.jpg</x:v>
      </x:c>
      <x:c r="AI995" s="3" t="str">
        <x:v>True</x:v>
      </x:c>
      <x:c r="AJ995" s="3" t="str">
        <x:v>https://pnipe.mcti.gov.br/equipment/42494</x:v>
      </x:c>
    </x:row>
    <x:row r="996" ht="18" customHeight="1">
      <x:c r="A996" s="3" t="str">
        <x:v>UESC</x:v>
      </x:c>
      <x:c r="B996" s="3" t="str">
        <x:v>732</x:v>
      </x:c>
      <x:c r="C996" s="3" t="str">
        <x:v>418</x:v>
      </x:c>
      <x:c r="D996" s="7" t="str">
        <x:v>40738999000195</x:v>
      </x:c>
      <x:c r="E996" s="3" t="str">
        <x:v>Microscópio Confocal</x:v>
      </x:c>
      <x:c r="F996" s="3" t="str">
        <x:v>Confocal</x:v>
      </x:c>
      <x:c r="G996" s="3" t="str">
        <x:v>CódOUQ949/20</x:v>
      </x:c>
      <x:c r="H996" s="3" t="str">
        <x:v>Microscopio confocal com hardware totalmente automatizado. O divisor de feixe VSD permite a imagem espectral: divide a luz de emissão com1 nm de tamanho entre os dois detectores do LSM 700. Módulo de foco opcional.DEFINITE FOCUS controles posicionamento Z. Pinhole de precisão, com abertura totalmente motorizada e posicionamento que se adapta à iluminação e ao comprimento de onda de detecção.</x:v>
      </x:c>
      <x:c r="I996" s="3" t="str">
        <x:v>Zeiss</x:v>
      </x:c>
      <x:c r="J996" s="3" t="str">
        <x:v>LSM700</x:v>
      </x:c>
      <x:c r="K996" s="3" t="str">
        <x:v>2014</x:v>
      </x:c>
      <x:c r="L996" s="3" t="str"/>
      <x:c r="M996" s="3" t="str">
        <x:v>Centro de Microscopia Eletrônica</x:v>
      </x:c>
      <x:c r="N996" s="3" t="str">
        <x:v>CME</x:v>
      </x:c>
      <x:c r="O996" s="3" t="str">
        <x:v>Ilhéus</x:v>
      </x:c>
      <x:c r="P996" s="3" t="str">
        <x:v>BA</x:v>
      </x:c>
      <x:c r="Q996" s="3" t="str">
        <x:v>Universidade Estadual de Santa Cruz</x:v>
      </x:c>
      <x:c r="R996" s="3" t="str">
        <x:v>UESC</x:v>
      </x:c>
      <x:c r="S996" s="3" t="str">
        <x:v>True</x:v>
      </x:c>
      <x:c r="T996" s="3" t="str">
        <x:v>False</x:v>
      </x:c>
      <x:c r="U996" s="3" t="str">
        <x:v>PLATFORM_SHARING</x:v>
      </x:c>
      <x:c r="V996" s="3" t="str"/>
      <x:c r="W996" s="3" t="str"/>
      <x:c r="X996" s="3" t="str"/>
      <x:c r="Y996" s="3" t="str"/>
      <x:c r="Z996" s="3" t="str">
        <x:v>http://www.uesc.br/centros/cme/</x:v>
      </x:c>
      <x:c r="AA996" s="3" t="str">
        <x:v>ACTIVE</x:v>
      </x:c>
      <x:c r="AB996" s="3" t="str">
        <x:v>24/09/2020</x:v>
      </x:c>
      <x:c r="AC996" s="3" t="str">
        <x:v>11/12/2024</x:v>
      </x:c>
      <x:c r="AD996" s="3" t="str"/>
      <x:c r="AE996" s="3" t="str">
        <x:v>Microscopia Confocal</x:v>
      </x:c>
      <x:c r="AF996" s="3" t="str"/>
      <x:c r="AG996" s="3" t="str">
        <x:v>1</x:v>
      </x:c>
      <x:c r="AH996" s="3" t="str">
        <x:v>https://pnipe.mcti.gov.br/document_image_40738999000195/418/732/4e381b55-e03c-4836-8366-caec30d35f7a.jpeg</x:v>
      </x:c>
      <x:c r="AI996" s="3" t="str">
        <x:v>True</x:v>
      </x:c>
      <x:c r="AJ996" s="3" t="str">
        <x:v>https://pnipe.mcti.gov.br/equipment/732</x:v>
      </x:c>
    </x:row>
    <x:row r="997" ht="18" customHeight="1">
      <x:c r="A997" s="3" t="str">
        <x:v>UESC</x:v>
      </x:c>
      <x:c r="B997" s="3" t="str">
        <x:v>42334</x:v>
      </x:c>
      <x:c r="C997" s="3" t="str">
        <x:v>25590</x:v>
      </x:c>
      <x:c r="D997" s="7" t="str">
        <x:v>40738999000195</x:v>
      </x:c>
      <x:c r="E997" s="3" t="str">
        <x:v>Microscópio Trinocular de Epifluorescência com sistema de captura de imagem e câmara clara</x:v>
      </x:c>
      <x:c r="F997" s="3" t="str">
        <x:v>Mic Epi</x:v>
      </x:c>
      <x:c r="G997" s="3" t="str">
        <x:v>Cod4O88HO/24</x:v>
      </x:c>
      <x:c r="H997" s="3" t="str">
        <x:v>Microscópio Trinocular de Epifluorescência com sistema de captura de imagem e câmara clara</x:v>
      </x:c>
      <x:c r="I997" s="3" t="str">
        <x:v>Olympus</x:v>
      </x:c>
      <x:c r="J997" s="3" t="str">
        <x:v>BX51</x:v>
      </x:c>
      <x:c r="K997" s="3" t="str">
        <x:v>2008</x:v>
      </x:c>
      <x:c r="L997" s="3" t="str"/>
      <x:c r="M997" s="3" t="str">
        <x:v>Laboratório de Biotecnologia e Sanidade Animal</x:v>
      </x:c>
      <x:c r="N997" s="3" t="str">
        <x:v>LABSA</x:v>
      </x:c>
      <x:c r="O997" s="3" t="str">
        <x:v>Ilhéus</x:v>
      </x:c>
      <x:c r="P997" s="3" t="str">
        <x:v>BA</x:v>
      </x:c>
      <x:c r="Q997" s="3" t="str">
        <x:v>Universidade Estadual de Santa Cruz</x:v>
      </x:c>
      <x:c r="R997" s="3" t="str">
        <x:v>UESC</x:v>
      </x:c>
      <x:c r="S997" s="3" t="str">
        <x:v>True</x:v>
      </x:c>
      <x:c r="T997" s="3" t="str">
        <x:v>False</x:v>
      </x:c>
      <x:c r="U997" s="3" t="str">
        <x:v>PLATFORM_SHARING</x:v>
      </x:c>
      <x:c r="V997" s="3" t="str"/>
      <x:c r="W997" s="3" t="str">
        <x:v>George Rego Albuquerque</x:v>
      </x:c>
      <x:c r="X997" s="3" t="str">
        <x:v>73988184026</x:v>
      </x:c>
      <x:c r="Y997" s="3" t="str">
        <x:v>gralbu@uesc.br</x:v>
      </x:c>
      <x:c r="Z997" s="3" t="str"/>
      <x:c r="AA997" s="3" t="str">
        <x:v>ACTIVE</x:v>
      </x:c>
      <x:c r="AB997" s="3" t="str">
        <x:v>07/05/2024</x:v>
      </x:c>
      <x:c r="AC997" s="3" t="str">
        <x:v>07/05/2024</x:v>
      </x:c>
      <x:c r="AD997" s="3" t="str"/>
      <x:c r="AE997" s="3" t="str">
        <x:v>Análise de microscopia de fluorescência</x:v>
      </x:c>
      <x:c r="AF997" s="3" t="str"/>
      <x:c r="AG997" s="3" t="str">
        <x:v>1</x:v>
      </x:c>
      <x:c r="AH997" s="3" t="str">
        <x:v>https://pnipe.mcti.gov.br/document_image_40738999000195/25590/42334/d1a00ab4-bfcc-469f-8edf-4bd98d41ea9c.jpeg</x:v>
      </x:c>
      <x:c r="AI997" s="3" t="str">
        <x:v>True</x:v>
      </x:c>
      <x:c r="AJ997" s="3" t="str">
        <x:v>https://pnipe.mcti.gov.br/equipment/42334</x:v>
      </x:c>
    </x:row>
    <x:row r="998" ht="18" customHeight="1">
      <x:c r="A998" s="3" t="str">
        <x:v>UESC</x:v>
      </x:c>
      <x:c r="B998" s="3" t="str">
        <x:v>34853</x:v>
      </x:c>
      <x:c r="C998" s="3" t="str">
        <x:v>418</x:v>
      </x:c>
      <x:c r="D998" s="7" t="str">
        <x:v>40738999000195</x:v>
      </x:c>
      <x:c r="E998" s="3" t="str">
        <x:v>Microscópio fotônico </x:v>
      </x:c>
      <x:c r="F998" s="3" t="str">
        <x:v>fotomicrosc</x:v>
      </x:c>
      <x:c r="G998" s="3" t="str">
        <x:v>Cod9Q5MT0/24</x:v>
      </x:c>
      <x:c r="H998" s="3" t="str">
        <x:v>O fotomicroscópio Leica  DMI 300B permite a produção de imagens e análises da mesmas a partir de material em lamina de microscópio.</x:v>
      </x:c>
      <x:c r="I998" s="3" t="str">
        <x:v>LEICA </x:v>
      </x:c>
      <x:c r="J998" s="3" t="str">
        <x:v> DMI 300B</x:v>
      </x:c>
      <x:c r="K998" s="3" t="str">
        <x:v>2014</x:v>
      </x:c>
      <x:c r="L998" s="3" t="str"/>
      <x:c r="M998" s="3" t="str">
        <x:v>Centro de Microscopia Eletrônica</x:v>
      </x:c>
      <x:c r="N998" s="3" t="str">
        <x:v>CME</x:v>
      </x:c>
      <x:c r="O998" s="3" t="str">
        <x:v>Ilhéus</x:v>
      </x:c>
      <x:c r="P998" s="3" t="str">
        <x:v>BA</x:v>
      </x:c>
      <x:c r="Q998" s="3" t="str">
        <x:v>Universidade Estadual de Santa Cruz</x:v>
      </x:c>
      <x:c r="R998" s="3" t="str">
        <x:v>UESC</x:v>
      </x:c>
      <x:c r="S998" s="3" t="str">
        <x:v>True</x:v>
      </x:c>
      <x:c r="T998" s="3" t="str">
        <x:v>False</x:v>
      </x:c>
      <x:c r="U998" s="3" t="str">
        <x:v>PLATFORM_SHARING</x:v>
      </x:c>
      <x:c r="V998" s="3" t="str"/>
      <x:c r="W998" s="3" t="str"/>
      <x:c r="X998" s="3" t="str"/>
      <x:c r="Y998" s="3" t="str"/>
      <x:c r="Z998" s="3" t="str">
        <x:v>http://www.uesc.br/centros/cme/</x:v>
      </x:c>
      <x:c r="AA998" s="3" t="str">
        <x:v>ACTIVE</x:v>
      </x:c>
      <x:c r="AB998" s="3" t="str">
        <x:v>27/03/2024</x:v>
      </x:c>
      <x:c r="AC998" s="3" t="str">
        <x:v>11/12/2024</x:v>
      </x:c>
      <x:c r="AD998" s="3" t="str"/>
      <x:c r="AE998" s="3" t="str">
        <x:v>Produção e análise de imagens</x:v>
      </x:c>
      <x:c r="AF998" s="3" t="str"/>
      <x:c r="AG998" s="3" t="str">
        <x:v>1</x:v>
      </x:c>
      <x:c r="AH998" s="3" t="str">
        <x:v>https://pnipe.mcti.gov.br/document_image_40738999000195/418/34853/c8eaecd8-a432-4272-b37d-ae956aaf3255.jpg</x:v>
      </x:c>
      <x:c r="AI998" s="3" t="str">
        <x:v>True</x:v>
      </x:c>
      <x:c r="AJ998" s="3" t="str">
        <x:v>https://pnipe.mcti.gov.br/equipment/34853</x:v>
      </x:c>
    </x:row>
    <x:row r="999" ht="18" customHeight="1">
      <x:c r="A999" s="3" t="str">
        <x:v>UESC</x:v>
      </x:c>
      <x:c r="B999" s="3" t="str">
        <x:v>34855</x:v>
      </x:c>
      <x:c r="C999" s="3" t="str">
        <x:v>418</x:v>
      </x:c>
      <x:c r="D999" s="7" t="str">
        <x:v>40738999000195</x:v>
      </x:c>
      <x:c r="E999" s="3" t="str">
        <x:v>Microscópio fotônico invertido</x:v>
      </x:c>
      <x:c r="F999" s="3" t="str">
        <x:v>fotomicroscó</x:v>
      </x:c>
      <x:c r="G999" s="3" t="str">
        <x:v>CodNYO451/24</x:v>
      </x:c>
      <x:c r="H999" s="3" t="str">
        <x:v>O equipamento é utilizado para captura e análise de imagens .</x:v>
      </x:c>
      <x:c r="I999" s="3" t="str">
        <x:v>LEICA </x:v>
      </x:c>
      <x:c r="J999" s="3" t="str">
        <x:v>DM250 LEICA</x:v>
      </x:c>
      <x:c r="K999" s="3" t="str">
        <x:v>2014</x:v>
      </x:c>
      <x:c r="L999" s="3" t="str"/>
      <x:c r="M999" s="3" t="str">
        <x:v>Centro de Microscopia Eletrônica</x:v>
      </x:c>
      <x:c r="N999" s="3" t="str">
        <x:v>CME</x:v>
      </x:c>
      <x:c r="O999" s="3" t="str">
        <x:v>Ilhéus</x:v>
      </x:c>
      <x:c r="P999" s="3" t="str">
        <x:v>BA</x:v>
      </x:c>
      <x:c r="Q999" s="3" t="str">
        <x:v>Universidade Estadual de Santa Cruz</x:v>
      </x:c>
      <x:c r="R999" s="3" t="str">
        <x:v>UESC</x:v>
      </x:c>
      <x:c r="S999" s="3" t="str">
        <x:v>True</x:v>
      </x:c>
      <x:c r="T999" s="3" t="str">
        <x:v>False</x:v>
      </x:c>
      <x:c r="U999" s="3" t="str">
        <x:v>PLATFORM_SHARING</x:v>
      </x:c>
      <x:c r="V999" s="3" t="str"/>
      <x:c r="W999" s="3" t="str"/>
      <x:c r="X999" s="3" t="str"/>
      <x:c r="Y999" s="3" t="str"/>
      <x:c r="Z999" s="3" t="str">
        <x:v>http://www.uesc.br/centros/cme/</x:v>
      </x:c>
      <x:c r="AA999" s="3" t="str">
        <x:v>ACTIVE</x:v>
      </x:c>
      <x:c r="AB999" s="3" t="str">
        <x:v>27/03/2024</x:v>
      </x:c>
      <x:c r="AC999" s="3" t="str">
        <x:v>11/12/2024</x:v>
      </x:c>
      <x:c r="AD999" s="3" t="str"/>
      <x:c r="AE999" s="3" t="str">
        <x:v>Captura e análise de imagens</x:v>
      </x:c>
      <x:c r="AF999" s="3" t="str"/>
      <x:c r="AG999" s="3" t="str">
        <x:v>1</x:v>
      </x:c>
      <x:c r="AH999" s="3" t="str">
        <x:v>https://pnipe.mcti.gov.br/document_image_40738999000195/418/34855/582ff893-6bbc-4bd0-82ed-7a0f332a24dd.jpg</x:v>
      </x:c>
      <x:c r="AI999" s="3" t="str">
        <x:v>True</x:v>
      </x:c>
      <x:c r="AJ999" s="3" t="str">
        <x:v>https://pnipe.mcti.gov.br/equipment/34855</x:v>
      </x:c>
    </x:row>
    <x:row r="1000" ht="18" customHeight="1">
      <x:c r="A1000" s="3" t="str">
        <x:v>UESC</x:v>
      </x:c>
      <x:c r="B1000" s="3" t="str">
        <x:v>47250</x:v>
      </x:c>
      <x:c r="C1000" s="3" t="str">
        <x:v>30982</x:v>
      </x:c>
      <x:c r="D1000" s="7" t="str">
        <x:v>40738999000195</x:v>
      </x:c>
      <x:c r="E1000" s="3" t="str">
        <x:v>Microscópio para 3 observadores</x:v>
      </x:c>
      <x:c r="F1000" s="3" t="str">
        <x:v>Mc3obs</x:v>
      </x:c>
      <x:c r="G1000" s="3" t="str">
        <x:v>CodG995WT/24</x:v>
      </x:c>
      <x:c r="H1000" s="3" t="str">
        <x:v>Microscópio para 3 observadores simultâneos</x:v>
      </x:c>
      <x:c r="I1000" s="3" t="str">
        <x:v>Olympus</x:v>
      </x:c>
      <x:c r="J1000" s="3" t="str">
        <x:v>CX31RBSFA</x:v>
      </x:c>
      <x:c r="K1000" s="3" t="str">
        <x:v>2011</x:v>
      </x:c>
      <x:c r="L1000" s="3" t="str"/>
      <x:c r="M1000" s="3" t="str">
        <x:v>Cais Consciência</x:v>
      </x:c>
      <x:c r="N1000" s="3" t="str">
        <x:v>Cais</x:v>
      </x:c>
      <x:c r="O1000" s="3" t="str">
        <x:v>Ilhéus</x:v>
      </x:c>
      <x:c r="P1000" s="3" t="str">
        <x:v>BA</x:v>
      </x:c>
      <x:c r="Q1000" s="3" t="str">
        <x:v>Universidade Estadual de Santa Cruz</x:v>
      </x:c>
      <x:c r="R1000" s="3" t="str">
        <x:v>UESC</x:v>
      </x:c>
      <x:c r="S1000" s="3" t="str">
        <x:v>True</x:v>
      </x:c>
      <x:c r="T1000" s="3" t="str">
        <x:v>False</x:v>
      </x:c>
      <x:c r="U1000" s="3" t="str">
        <x:v>PLATFORM_SHARING</x:v>
      </x:c>
      <x:c r="V1000" s="3" t="str"/>
      <x:c r="W1000" s="3" t="str"/>
      <x:c r="X1000" s="3" t="str"/>
      <x:c r="Y1000" s="3" t="str"/>
      <x:c r="Z1000" s="3" t="str"/>
      <x:c r="AA1000" s="3" t="str">
        <x:v>ACTIVE</x:v>
      </x:c>
      <x:c r="AB1000" s="3" t="str">
        <x:v>21/08/2024</x:v>
      </x:c>
      <x:c r="AC1000" s="3" t="str">
        <x:v>21/08/2024</x:v>
      </x:c>
      <x:c r="AD1000" s="3" t="str"/>
      <x:c r="AE1000" s="3" t="str">
        <x:v>análise de microorganismos</x:v>
      </x:c>
      <x:c r="AF1000" s="3" t="str"/>
      <x:c r="AG1000" s="3" t="str">
        <x:v>2</x:v>
      </x:c>
      <x:c r="AH1000" s="3" t="str">
        <x:v>https://pnipe.mcti.gov.br/document_image_40738999000195/30982/47250/8ec64c9f-e63a-4a13-9d22-ff2807be65ec.jpeg</x:v>
      </x:c>
      <x:c r="AI1000" s="3" t="str">
        <x:v>True</x:v>
      </x:c>
      <x:c r="AJ1000" s="3" t="str">
        <x:v>https://pnipe.mcti.gov.br/equipment/47250</x:v>
      </x:c>
    </x:row>
    <x:row r="1001" ht="18" customHeight="1">
      <x:c r="A1001" s="3" t="str">
        <x:v>UESC</x:v>
      </x:c>
      <x:c r="B1001" s="3" t="str">
        <x:v>47872</x:v>
      </x:c>
      <x:c r="C1001" s="3" t="str">
        <x:v>32488</x:v>
      </x:c>
      <x:c r="D1001" s="7" t="str">
        <x:v>40738999000195</x:v>
      </x:c>
      <x:c r="E1001" s="3" t="str">
        <x:v>Microscópio ótico</x:v>
      </x:c>
      <x:c r="F1001" s="3" t="str">
        <x:v>MIC-OT</x:v>
      </x:c>
      <x:c r="G1001" s="3" t="str">
        <x:v>CodW7IA73/24</x:v>
      </x:c>
      <x:c r="H1001" s="3" t="str">
        <x:v>Microscópio ótico para exame de estruturas fúngicas.</x:v>
      </x:c>
      <x:c r="I1001" s="3" t="str">
        <x:v>Leica</x:v>
      </x:c>
      <x:c r="J1001" s="3" t="str">
        <x:v>DM500</x:v>
      </x:c>
      <x:c r="K1001" s="3" t="str">
        <x:v>2018</x:v>
      </x:c>
      <x:c r="L1001" s="3" t="str"/>
      <x:c r="M1001" s="3" t="str">
        <x:v>Tropical Fungarium</x:v>
      </x:c>
      <x:c r="N1001" s="3" t="str">
        <x:v>TFB</x:v>
      </x:c>
      <x:c r="O1001" s="3" t="str">
        <x:v>Ilheus</x:v>
      </x:c>
      <x:c r="P1001" s="3" t="str">
        <x:v>BA</x:v>
      </x:c>
      <x:c r="Q1001" s="3" t="str">
        <x:v>Universidade Estadual de Santa Cruz</x:v>
      </x:c>
      <x:c r="R1001" s="3" t="str">
        <x:v>UESC</x:v>
      </x:c>
      <x:c r="S1001" s="3" t="str">
        <x:v>True</x:v>
      </x:c>
      <x:c r="T1001" s="3" t="str">
        <x:v>False</x:v>
      </x:c>
      <x:c r="U1001" s="3" t="str">
        <x:v>PLATFORM_SHARING</x:v>
      </x:c>
      <x:c r="V1001" s="3" t="str"/>
      <x:c r="W1001" s="3" t="str">
        <x:v>Jadergudson Pereira</x:v>
      </x:c>
      <x:c r="X1001" s="3" t="str">
        <x:v>(73) 3680-5156</x:v>
      </x:c>
      <x:c r="Y1001" s="3" t="str">
        <x:v>jader@uesc.br</x:v>
      </x:c>
      <x:c r="Z1001" s="3" t="str">
        <x:v>https://www.uesc.br/colecoes_cientificas/index.php?item=conteudo_colecoes_cientificas.php</x:v>
      </x:c>
      <x:c r="AA1001" s="3" t="str">
        <x:v>ACTIVE</x:v>
      </x:c>
      <x:c r="AB1001" s="3" t="str">
        <x:v>18/09/2024</x:v>
      </x:c>
      <x:c r="AC1001" s="3" t="str">
        <x:v>18/09/2024</x:v>
      </x:c>
      <x:c r="AD1001" s="3" t="str"/>
      <x:c r="AE1001" s="3" t="str">
        <x:v>Análise morfológicas dos fungos</x:v>
      </x:c>
      <x:c r="AF1001" s="3" t="str"/>
      <x:c r="AG1001" s="3" t="str">
        <x:v>2</x:v>
      </x:c>
      <x:c r="AH1001" s="3" t="str">
        <x:v>https://pnipe.mcti.gov.br/document_image_40738999000195/32488/47872/1114bf8c-5bf4-4dcb-9929-0ab843a1a8e5.jpg</x:v>
      </x:c>
      <x:c r="AI1001" s="3" t="str">
        <x:v>True</x:v>
      </x:c>
      <x:c r="AJ1001" s="3" t="str">
        <x:v>https://pnipe.mcti.gov.br/equipment/47872</x:v>
      </x:c>
    </x:row>
    <x:row r="1002" ht="18" customHeight="1">
      <x:c r="A1002" s="3" t="str">
        <x:v>UESC</x:v>
      </x:c>
      <x:c r="B1002" s="3" t="str">
        <x:v>6456</x:v>
      </x:c>
      <x:c r="C1002" s="3" t="str">
        <x:v>736</x:v>
      </x:c>
      <x:c r="D1002" s="7" t="str">
        <x:v>40738999000195</x:v>
      </x:c>
      <x:c r="E1002" s="3" t="str">
        <x:v>Microscópios</x:v>
      </x:c>
      <x:c r="F1002" s="3" t="str">
        <x:v>Mic</x:v>
      </x:c>
      <x:c r="G1002" s="3" t="str">
        <x:v>Cod5INQ48/21</x:v>
      </x:c>
      <x:c r="H1002" s="3" t="str">
        <x:v>Microscópio binocular</x:v>
      </x:c>
      <x:c r="I1002" s="3" t="str">
        <x:v>Zeiss</x:v>
      </x:c>
      <x:c r="J1002" s="3" t="str">
        <x:v>Primostar</x:v>
      </x:c>
      <x:c r="K1002" s="3" t="str">
        <x:v>2008</x:v>
      </x:c>
      <x:c r="L1002" s="3" t="str"/>
      <x:c r="M1002" s="3" t="str">
        <x:v>Morfologia Vegetal</x:v>
      </x:c>
      <x:c r="N1002" s="3" t="str">
        <x:v>MV</x:v>
      </x:c>
      <x:c r="O1002" s="3" t="str">
        <x:v>Ilhéus</x:v>
      </x:c>
      <x:c r="P1002" s="3" t="str">
        <x:v>BA</x:v>
      </x:c>
      <x:c r="Q1002" s="3" t="str">
        <x:v>Universidade Estadual de Santa Cruz</x:v>
      </x:c>
      <x:c r="R1002" s="3" t="str">
        <x:v>UESC</x:v>
      </x:c>
      <x:c r="S1002" s="3" t="str">
        <x:v>True</x:v>
      </x:c>
      <x:c r="T1002" s="3" t="str">
        <x:v>False</x:v>
      </x:c>
      <x:c r="U1002" s="3" t="str">
        <x:v>PLATFORM_SHARING</x:v>
      </x:c>
      <x:c r="V1002" s="3" t="str"/>
      <x:c r="W1002" s="3" t="str"/>
      <x:c r="X1002" s="3" t="str"/>
      <x:c r="Y1002" s="3" t="str"/>
      <x:c r="Z1002" s="3" t="str"/>
      <x:c r="AA1002" s="3" t="str">
        <x:v>ACTIVE</x:v>
      </x:c>
      <x:c r="AB1002" s="3" t="str">
        <x:v>07/07/2021</x:v>
      </x:c>
      <x:c r="AC1002" s="3" t="str">
        <x:v>07/07/2021</x:v>
      </x:c>
      <x:c r="AD1002" s="3" t="str"/>
      <x:c r="AE1002" s="3" t="str">
        <x:v>Microscopia óptica</x:v>
      </x:c>
      <x:c r="AF1002" s="3" t="str"/>
      <x:c r="AG1002" s="3" t="str">
        <x:v>1</x:v>
      </x:c>
      <x:c r="AH1002" s="3" t="str">
        <x:v>https://pnipe.mcti.gov.br/document_image_40738999000195/736/6456/d769aaa1-1a6f-4a75-9b64-310816bad115.png</x:v>
      </x:c>
      <x:c r="AI1002" s="3" t="str">
        <x:v>True</x:v>
      </x:c>
      <x:c r="AJ1002" s="3" t="str">
        <x:v>https://pnipe.mcti.gov.br/equipment/6456</x:v>
      </x:c>
    </x:row>
    <x:row r="1003" ht="18" customHeight="1">
      <x:c r="A1003" s="3" t="str">
        <x:v>UESC</x:v>
      </x:c>
      <x:c r="B1003" s="3" t="str">
        <x:v>42336</x:v>
      </x:c>
      <x:c r="C1003" s="3" t="str">
        <x:v>25590</x:v>
      </x:c>
      <x:c r="D1003" s="7" t="str">
        <x:v>40738999000195</x:v>
      </x:c>
      <x:c r="E1003" s="3" t="str">
        <x:v>Microscópios Trinoculares</x:v>
      </x:c>
      <x:c r="F1003" s="3" t="str">
        <x:v>Micros</x:v>
      </x:c>
      <x:c r="G1003" s="3" t="str">
        <x:v>Cod37Y7YK/24</x:v>
      </x:c>
      <x:c r="H1003" s="3" t="str">
        <x:v>Microscópios trinoculares, marca Zeiss</x:v>
      </x:c>
      <x:c r="I1003" s="3" t="str">
        <x:v>Zeiss</x:v>
      </x:c>
      <x:c r="J1003" s="3" t="str">
        <x:v>Axio</x:v>
      </x:c>
      <x:c r="K1003" s="3" t="str">
        <x:v>2014</x:v>
      </x:c>
      <x:c r="L1003" s="3" t="str"/>
      <x:c r="M1003" s="3" t="str">
        <x:v>Laboratório de Biotecnologia e Sanidade Animal</x:v>
      </x:c>
      <x:c r="N1003" s="3" t="str">
        <x:v>LABSA</x:v>
      </x:c>
      <x:c r="O1003" s="3" t="str">
        <x:v>Ilhéus</x:v>
      </x:c>
      <x:c r="P1003" s="3" t="str">
        <x:v>BA</x:v>
      </x:c>
      <x:c r="Q1003" s="3" t="str">
        <x:v>Universidade Estadual de Santa Cruz</x:v>
      </x:c>
      <x:c r="R1003" s="3" t="str">
        <x:v>UESC</x:v>
      </x:c>
      <x:c r="S1003" s="3" t="str">
        <x:v>True</x:v>
      </x:c>
      <x:c r="T1003" s="3" t="str">
        <x:v>False</x:v>
      </x:c>
      <x:c r="U1003" s="3" t="str">
        <x:v>PLATFORM_SHARING</x:v>
      </x:c>
      <x:c r="V1003" s="3" t="str"/>
      <x:c r="W1003" s="3" t="str">
        <x:v>George Rego Albuquerque</x:v>
      </x:c>
      <x:c r="X1003" s="3" t="str">
        <x:v>73988184026</x:v>
      </x:c>
      <x:c r="Y1003" s="3" t="str">
        <x:v>gralbu@uesc.br</x:v>
      </x:c>
      <x:c r="Z1003" s="3" t="str"/>
      <x:c r="AA1003" s="3" t="str">
        <x:v>ACTIVE</x:v>
      </x:c>
      <x:c r="AB1003" s="3" t="str">
        <x:v>07/05/2024</x:v>
      </x:c>
      <x:c r="AC1003" s="3" t="str">
        <x:v>07/05/2024</x:v>
      </x:c>
      <x:c r="AD1003" s="3" t="str"/>
      <x:c r="AE1003" s="3" t="str">
        <x:v>Análise de microrganismos por microscopia</x:v>
      </x:c>
      <x:c r="AF1003" s="3" t="str"/>
      <x:c r="AG1003" s="3" t="str">
        <x:v>1</x:v>
      </x:c>
      <x:c r="AH1003" s="3" t="str">
        <x:v>https://pnipe.mcti.gov.br/document_image_40738999000195/25590/42336/47c1f309-a5c3-4abb-9950-286f250dddcf.jpeg</x:v>
      </x:c>
      <x:c r="AI1003" s="3" t="str">
        <x:v>True</x:v>
      </x:c>
      <x:c r="AJ1003" s="3" t="str">
        <x:v>https://pnipe.mcti.gov.br/equipment/42336</x:v>
      </x:c>
    </x:row>
    <x:row r="1004" ht="18" customHeight="1">
      <x:c r="A1004" s="3" t="str">
        <x:v>UESC</x:v>
      </x:c>
      <x:c r="B1004" s="3" t="str">
        <x:v>585</x:v>
      </x:c>
      <x:c r="C1004" s="3" t="str">
        <x:v>377</x:v>
      </x:c>
      <x:c r="D1004" s="7" t="str">
        <x:v>40738999000195</x:v>
      </x:c>
      <x:c r="E1004" s="3" t="str">
        <x:v>Mx3005P Real-Time PCR System</x:v>
      </x:c>
      <x:c r="F1004" s="3" t="str">
        <x:v>Mx3005P</x:v>
      </x:c>
      <x:c r="G1004" s="3" t="str">
        <x:v>CódN2M4E0/20</x:v>
      </x:c>
      <x:c r="H1004" s="3" t="str">
        <x:v>Equipamenteo flexível quanto á marca da placa a ser utilizada. O sofware é aberto e pode ser instalado no PC do usuário.</x:v>
      </x:c>
      <x:c r="I1004" s="3" t="str">
        <x:v>Stratagene</x:v>
      </x:c>
      <x:c r="J1004" s="3" t="str">
        <x:v>Mx3005P </x:v>
      </x:c>
      <x:c r="K1004" s="3" t="str">
        <x:v>2008</x:v>
      </x:c>
      <x:c r="L1004" s="3" t="str">
        <x:v>https://www.agilent.com/en/product/real-time-pcr-(qpcr)/real-time-pcr-(qpcr)-instruments/mx3000-mx3005p-real-time-pcr-system-software</x:v>
      </x:c>
      <x:c r="M1004" s="3" t="str">
        <x:v>Laboratório de Proteômica</x:v>
      </x:c>
      <x:c r="N1004" s="3" t="str">
        <x:v>LPUESC</x:v>
      </x:c>
      <x:c r="O1004" s="3" t="str">
        <x:v>Ilhéus</x:v>
      </x:c>
      <x:c r="P1004" s="3" t="str">
        <x:v>BA</x:v>
      </x:c>
      <x:c r="Q1004" s="3" t="str">
        <x:v>Universidade Estadual de Santa Cruz</x:v>
      </x:c>
      <x:c r="R1004" s="3" t="str">
        <x:v>UESC</x:v>
      </x:c>
      <x:c r="S1004" s="3" t="str">
        <x:v>True</x:v>
      </x:c>
      <x:c r="T1004" s="3" t="str">
        <x:v>False</x:v>
      </x:c>
      <x:c r="U1004" s="3" t="str">
        <x:v>PLATFORM_SHARING</x:v>
      </x:c>
      <x:c r="V1004" s="3" t="str"/>
      <x:c r="W1004" s="3" t="str">
        <x:v>Carlos Priminho Pirovani</x:v>
      </x:c>
      <x:c r="X1004" s="3" t="str">
        <x:v>(73) 3680-5432</x:v>
      </x:c>
      <x:c r="Y1004" s="3" t="str">
        <x:v>pirovani@uesc.br</x:v>
      </x:c>
      <x:c r="Z1004" s="3" t="str"/>
      <x:c r="AA1004" s="3" t="str">
        <x:v>ACTIVE</x:v>
      </x:c>
      <x:c r="AB1004" s="3" t="str">
        <x:v>21/09/2020</x:v>
      </x:c>
      <x:c r="AC1004" s="3" t="str">
        <x:v>07/05/2025</x:v>
      </x:c>
      <x:c r="AD1004" s="3" t="str">
        <x:v>qPCR Agilent Stratagene</x:v>
      </x:c>
      <x:c r="AE1004" s="3" t="str">
        <x:v>Análise de expressão génica; Análise do acúmulo de transcritos</x:v>
      </x:c>
      <x:c r="AF1004" s="3" t="str">
        <x:v>Tensão=120/230 V; Corrente=10/5 A; Frequência=50/60 Hz</x:v>
      </x:c>
      <x:c r="AG1004" s="3" t="str">
        <x:v>1</x:v>
      </x:c>
      <x:c r="AH1004" s="3" t="str">
        <x:v>https://pnipe.mcti.gov.br/document_image_40738999000195/377/585/050f750d-83be-434b-98a8-74db1817ee47.jpeg</x:v>
      </x:c>
      <x:c r="AI1004" s="3" t="str">
        <x:v>True</x:v>
      </x:c>
      <x:c r="AJ1004" s="3" t="str">
        <x:v>https://pnipe.mcti.gov.br/equipment/585</x:v>
      </x:c>
    </x:row>
    <x:row r="1005" ht="18" customHeight="1">
      <x:c r="A1005" s="3" t="str">
        <x:v>UESC</x:v>
      </x:c>
      <x:c r="B1005" s="3" t="str">
        <x:v>23522</x:v>
      </x:c>
      <x:c r="C1005" s="3" t="str">
        <x:v>10937</x:v>
      </x:c>
      <x:c r="D1005" s="7" t="str">
        <x:v>40738999000195</x:v>
      </x:c>
      <x:c r="E1005" s="3" t="str">
        <x:v>Mx3005P Real-Time PCR System</x:v>
      </x:c>
      <x:c r="F1005" s="3" t="str">
        <x:v>Mx3005P</x:v>
      </x:c>
      <x:c r="G1005" s="3" t="str">
        <x:v>CodU7DM67/23</x:v>
      </x:c>
      <x:c r="H1005" s="3" t="str">
        <x:v>PCR em tempo Real. Equipamenteo flexível quanto á marca da placa a ser utilizada</x:v>
      </x:c>
      <x:c r="I1005" s="3" t="str">
        <x:v>Stratagene</x:v>
      </x:c>
      <x:c r="J1005" s="3" t="str">
        <x:v>Mx3005P</x:v>
      </x:c>
      <x:c r="K1005" s="3" t="str">
        <x:v>2008</x:v>
      </x:c>
      <x:c r="L1005" s="3" t="str"/>
      <x:c r="M1005" s="3" t="str">
        <x:v>Centro de Biotecnologia e Genética</x:v>
      </x:c>
      <x:c r="N1005" s="3" t="str">
        <x:v>CBG</x:v>
      </x:c>
      <x:c r="O1005" s="3" t="str">
        <x:v>Ilhéus</x:v>
      </x:c>
      <x:c r="P1005" s="3" t="str">
        <x:v>BA</x:v>
      </x:c>
      <x:c r="Q1005" s="3" t="str">
        <x:v>Universidade Estadual de Santa Cruz</x:v>
      </x:c>
      <x:c r="R1005" s="3" t="str">
        <x:v>UESC</x:v>
      </x:c>
      <x:c r="S1005" s="3" t="str">
        <x:v>True</x:v>
      </x:c>
      <x:c r="T1005" s="3" t="str">
        <x:v>False</x:v>
      </x:c>
      <x:c r="U1005" s="3" t="str">
        <x:v>PLATFORM_SHARING</x:v>
      </x:c>
      <x:c r="V1005" s="3" t="str"/>
      <x:c r="W1005" s="3" t="str"/>
      <x:c r="X1005" s="3" t="str"/>
      <x:c r="Y1005" s="3" t="str"/>
      <x:c r="Z1005" s="3" t="str"/>
      <x:c r="AA1005" s="3" t="str">
        <x:v>ACTIVE</x:v>
      </x:c>
      <x:c r="AB1005" s="3" t="str">
        <x:v>14/08/2023</x:v>
      </x:c>
      <x:c r="AC1005" s="3" t="str">
        <x:v>08/05/2025</x:v>
      </x:c>
      <x:c r="AD1005" s="3" t="str"/>
      <x:c r="AE1005" s="3" t="str">
        <x:v>PCR em Tempo Real</x:v>
      </x:c>
      <x:c r="AF1005" s="3" t="str"/>
      <x:c r="AG1005" s="3" t="str">
        <x:v>1</x:v>
      </x:c>
      <x:c r="AH1005" s="3" t="str">
        <x:v>https://pnipe.mcti.gov.br/document_image_40738999000195/10937/23522/312e491b-ce1f-42ec-9ae6-f9b2e45a1700.jpeg</x:v>
      </x:c>
      <x:c r="AI1005" s="3" t="str">
        <x:v>True</x:v>
      </x:c>
      <x:c r="AJ1005" s="3" t="str">
        <x:v>https://pnipe.mcti.gov.br/equipment/23522</x:v>
      </x:c>
    </x:row>
    <x:row r="1006" ht="18" customHeight="1">
      <x:c r="A1006" s="3" t="str">
        <x:v>UESC</x:v>
      </x:c>
      <x:c r="B1006" s="3" t="str">
        <x:v>16977</x:v>
      </x:c>
      <x:c r="C1006" s="3" t="str">
        <x:v>13096</x:v>
      </x:c>
      <x:c r="D1006" s="7" t="str">
        <x:v>40738999000195</x:v>
      </x:c>
      <x:c r="E1006" s="3" t="str">
        <x:v>REATOR DE BANCADA – ALTA PRESSÃO/ ALTA TEMPERATURA</x:v>
      </x:c>
      <x:c r="F1006" s="3" t="str">
        <x:v>PARR</x:v>
      </x:c>
      <x:c r="G1006" s="3" t="str">
        <x:v>CodT7A51D/22</x:v>
      </x:c>
      <x:c r="H1006" s="3" t="str">
        <x:v> REATOR DE BANCADA, em aço 316, com agitação mecânica, volume de operaçaõ de 100 a 300 mL, temperatura máxima até 350ºC, </x:v>
      </x:c>
      <x:c r="I1006" s="3" t="str">
        <x:v>PARR</x:v>
      </x:c>
      <x:c r="J1006" s="3" t="str">
        <x:v>4560</x:v>
      </x:c>
      <x:c r="K1006" s="3" t="str">
        <x:v>2005</x:v>
      </x:c>
      <x:c r="L1006" s="3" t="str">
        <x:v>https://www.astro34.com.br/reatores-com-agitacao-ou-impelidor-parr/</x:v>
      </x:c>
      <x:c r="M1006" s="3" t="str">
        <x:v>LABORATÓRIO DE TECNOLOGIAS PARA O APROVEITAMENTO DE BIOMASSA</x:v>
      </x:c>
      <x:c r="N1006" s="3" t="str">
        <x:v>LAPROBIO</x:v>
      </x:c>
      <x:c r="O1006" s="3" t="str">
        <x:v>Ilhéus</x:v>
      </x:c>
      <x:c r="P1006" s="3" t="str">
        <x:v>BA</x:v>
      </x:c>
      <x:c r="Q1006" s="3" t="str">
        <x:v>Universidade Estadual de Santa Cruz</x:v>
      </x:c>
      <x:c r="R1006" s="3" t="str">
        <x:v>UESC</x:v>
      </x:c>
      <x:c r="S1006" s="3" t="str">
        <x:v>True</x:v>
      </x:c>
      <x:c r="T1006" s="3" t="str">
        <x:v>True</x:v>
      </x:c>
      <x:c r="U1006" s="3" t="str">
        <x:v>PLATFORM_SHARING</x:v>
      </x:c>
      <x:c r="V1006" s="3" t="str"/>
      <x:c r="W1006" s="3" t="str">
        <x:v>Rosenira  Serpa da Cruz</x:v>
      </x:c>
      <x:c r="X1006" s="3" t="str">
        <x:v>7336805660</x:v>
      </x:c>
      <x:c r="Y1006" s="3" t="str">
        <x:v>roserpa@uesc.br</x:v>
      </x:c>
      <x:c r="Z1006" s="3" t="str"/>
      <x:c r="AA1006" s="3" t="str">
        <x:v>INACTIVE</x:v>
      </x:c>
      <x:c r="AB1006" s="3" t="str">
        <x:v>14/09/2022</x:v>
      </x:c>
      <x:c r="AC1006" s="3" t="str">
        <x:v>15/03/2024</x:v>
      </x:c>
      <x:c r="AD1006" s="3" t="str"/>
      <x:c r="AE1006" s="3" t="str">
        <x:v>Produção de biodiesel; Hidrogenação do furfural</x:v>
      </x:c>
      <x:c r="AF1006" s="3" t="str">
        <x:v>Temperatura máxima=350 ºC; Pressaõ máxima=até 3000 PSI; vOLUME=300 mL</x:v>
      </x:c>
      <x:c r="AG1006" s="3" t="str">
        <x:v>1</x:v>
      </x:c>
      <x:c r="AH1006" s="3" t="str">
        <x:v>https://pnipe.mcti.gov.br/document_image_40738999000195/13130/16977/175153ac-c5f8-4701-84b3-204868942a9d.jpg</x:v>
      </x:c>
      <x:c r="AI1006" s="3" t="str">
        <x:v>True</x:v>
      </x:c>
      <x:c r="AJ1006" s="3" t="str">
        <x:v>https://pnipe.mcti.gov.br/equipment/16977</x:v>
      </x:c>
    </x:row>
    <x:row r="1007" ht="18" customHeight="1">
      <x:c r="A1007" s="3" t="str">
        <x:v>UESC</x:v>
      </x:c>
      <x:c r="B1007" s="3" t="str">
        <x:v>13945</x:v>
      </x:c>
      <x:c r="C1007" s="3" t="str">
        <x:v>10937</x:v>
      </x:c>
      <x:c r="D1007" s="7" t="str">
        <x:v>40738999000195</x:v>
      </x:c>
      <x:c r="E1007" s="3" t="str">
        <x:v>Real Time</x:v>
      </x:c>
      <x:c r="F1007" s="3" t="str">
        <x:v>RT-PCR</x:v>
      </x:c>
      <x:c r="G1007" s="3" t="str">
        <x:v>CodY79ZI6/22</x:v>
      </x:c>
      <x:c r="H1007" s="3" t="str">
        <x:v>PCR tempo Real</x:v>
      </x:c>
      <x:c r="I1007" s="3" t="str">
        <x:v>Agilent</x:v>
      </x:c>
      <x:c r="J1007" s="3" t="str">
        <x:v>AriaMX</x:v>
      </x:c>
      <x:c r="K1007" s="3" t="str">
        <x:v>2019</x:v>
      </x:c>
      <x:c r="L1007" s="3" t="str"/>
      <x:c r="M1007" s="3" t="str">
        <x:v>Centro de Biotecnologia e Genética</x:v>
      </x:c>
      <x:c r="N1007" s="3" t="str">
        <x:v>CBG</x:v>
      </x:c>
      <x:c r="O1007" s="3" t="str">
        <x:v>Ilhéus</x:v>
      </x:c>
      <x:c r="P1007" s="3" t="str">
        <x:v>BA</x:v>
      </x:c>
      <x:c r="Q1007" s="3" t="str">
        <x:v>Universidade Estadual de Santa Cruz</x:v>
      </x:c>
      <x:c r="R1007" s="3" t="str">
        <x:v>UESC</x:v>
      </x:c>
      <x:c r="S1007" s="3" t="str">
        <x:v>True</x:v>
      </x:c>
      <x:c r="T1007" s="3" t="str">
        <x:v>False</x:v>
      </x:c>
      <x:c r="U1007" s="3" t="str">
        <x:v>PLATFORM_SHARING</x:v>
      </x:c>
      <x:c r="V1007" s="3" t="str"/>
      <x:c r="W1007" s="3" t="str"/>
      <x:c r="X1007" s="3" t="str"/>
      <x:c r="Y1007" s="3" t="str"/>
      <x:c r="Z1007" s="3" t="str"/>
      <x:c r="AA1007" s="3" t="str">
        <x:v>ACTIVE</x:v>
      </x:c>
      <x:c r="AB1007" s="3" t="str">
        <x:v>19/05/2022</x:v>
      </x:c>
      <x:c r="AC1007" s="3" t="str">
        <x:v>08/05/2025</x:v>
      </x:c>
      <x:c r="AD1007" s="3" t="str"/>
      <x:c r="AE1007" s="3" t="str">
        <x:v>analise de RT-PCR</x:v>
      </x:c>
      <x:c r="AF1007" s="3" t="str"/>
      <x:c r="AG1007" s="3" t="str">
        <x:v>1</x:v>
      </x:c>
      <x:c r="AH1007" s="3" t="str">
        <x:v>https://pnipe.mcti.gov.br/document_image_40738999000195/10937/13945/008bfcfb-bb87-47ae-b4e7-ed7977f623d7.jpeg</x:v>
      </x:c>
      <x:c r="AI1007" s="3" t="str">
        <x:v>True</x:v>
      </x:c>
      <x:c r="AJ1007" s="3" t="str">
        <x:v>https://pnipe.mcti.gov.br/equipment/13945</x:v>
      </x:c>
    </x:row>
    <x:row r="1008" ht="18" customHeight="1">
      <x:c r="A1008" s="3" t="str">
        <x:v>UESC</x:v>
      </x:c>
      <x:c r="B1008" s="3" t="str">
        <x:v>35138</x:v>
      </x:c>
      <x:c r="C1008" s="3" t="str">
        <x:v>24933</x:v>
      </x:c>
      <x:c r="D1008" s="7" t="str">
        <x:v>40738999000195</x:v>
      </x:c>
      <x:c r="E1008" s="3" t="str">
        <x:v>Reator de microondas</x:v>
      </x:c>
      <x:c r="F1008" s="3" t="str">
        <x:v>Microondas</x:v>
      </x:c>
      <x:c r="G1008" s="3" t="str">
        <x:v>CodI2T77H/24</x:v>
      </x:c>
      <x:c r="H1008" s="3" t="str">
        <x:v>Nosso laboratório conta com um Sistema de Síntese por Micro-ondas, equipados com cinco módulos (reações em alta pressão, extração de óleos essenciais, síntese em fase sólida, reações em refluxo e forno mufla), que utilizam tecnologia para acelerar e otimizar reações químicas e biocatalíticas, garantindo um controle preciso de temperatura e tempo. Essa abordagem resulta em reações mais rápidas, com maior rendimento e seletividade dos produtos. </x:v>
      </x:c>
      <x:c r="I1008" s="3" t="str">
        <x:v>Milestone</x:v>
      </x:c>
      <x:c r="J1008" s="3" t="str">
        <x:v>Flexisistema de síntese é capaz de trabalhar com rotores e vidrarias específicas para síntese, o que nos permite realizar uma variedade de processosWave</x:v>
      </x:c>
      <x:c r="K1008" s="3" t="str">
        <x:v>2023</x:v>
      </x:c>
      <x:c r="L1008" s="3" t="str"/>
      <x:c r="M1008" s="3" t="str">
        <x:v>Laboratorio de Biotransformação e Catalise Organica</x:v>
      </x:c>
      <x:c r="N1008" s="3" t="str">
        <x:v>LaBioCat</x:v>
      </x:c>
      <x:c r="O1008" s="3" t="str">
        <x:v>Ilhéus</x:v>
      </x:c>
      <x:c r="P1008" s="3" t="str">
        <x:v>BA</x:v>
      </x:c>
      <x:c r="Q1008" s="3" t="str">
        <x:v>Universidade Estadual de Santa Cruz</x:v>
      </x:c>
      <x:c r="R1008" s="3" t="str">
        <x:v>UESC</x:v>
      </x:c>
      <x:c r="S1008" s="3" t="str">
        <x:v>True</x:v>
      </x:c>
      <x:c r="T1008" s="3" t="str">
        <x:v>False</x:v>
      </x:c>
      <x:c r="U1008" s="3" t="str">
        <x:v>PLATFORM_SHARING</x:v>
      </x:c>
      <x:c r="V1008" s="3" t="str"/>
      <x:c r="W1008" s="3" t="str"/>
      <x:c r="X1008" s="3" t="str"/>
      <x:c r="Y1008" s="3" t="str"/>
      <x:c r="Z1008" s="3" t="str"/>
      <x:c r="AA1008" s="3" t="str">
        <x:v>ACTIVE</x:v>
      </x:c>
      <x:c r="AB1008" s="3" t="str">
        <x:v>31/03/2024</x:v>
      </x:c>
      <x:c r="AC1008" s="3" t="str">
        <x:v>14/04/2025</x:v>
      </x:c>
      <x:c r="AD1008" s="3" t="str"/>
      <x:c r="AE1008" s="3" t="str">
        <x:v>Aceleração de Reações Químicas; Reações enzimaticas assistidas por microondas; extração de oleos essenciais ou fixos assistidos por microondas</x:v>
      </x:c>
      <x:c r="AF1008" s="3" t="str"/>
      <x:c r="AG1008" s="3" t="str">
        <x:v>5</x:v>
      </x:c>
      <x:c r="AH1008" s="3" t="str">
        <x:v>https://pnipe.mcti.gov.br/document_image_40738999000195/24933/35138/5d50d640-d2bf-4f8d-b6cd-0a0f82b4299f.jpg</x:v>
      </x:c>
      <x:c r="AI1008" s="3" t="str">
        <x:v>True</x:v>
      </x:c>
      <x:c r="AJ1008" s="3" t="str">
        <x:v>https://pnipe.mcti.gov.br/equipment/35138</x:v>
      </x:c>
    </x:row>
    <x:row r="1009" ht="18" customHeight="1">
      <x:c r="A1009" s="3" t="str">
        <x:v>UESC</x:v>
      </x:c>
      <x:c r="B1009" s="3" t="str">
        <x:v>23980</x:v>
      </x:c>
      <x:c r="C1009" s="3" t="str">
        <x:v>10937</x:v>
      </x:c>
      <x:c r="D1009" s="7" t="str">
        <x:v>40738999000195</x:v>
      </x:c>
      <x:c r="E1009" s="3" t="str">
        <x:v>Sequenciador de geração MiSeq</x:v>
      </x:c>
      <x:c r="F1009" s="3" t="str">
        <x:v>NGS</x:v>
      </x:c>
      <x:c r="G1009" s="3" t="str">
        <x:v>CodD90E5Q/23</x:v>
      </x:c>
      <x:c r="H1009" s="3" t="str">
        <x:v> Plataforma de sequenciamento de genomas pequenos, cDNA, amplicons, metagenomica</x:v>
      </x:c>
      <x:c r="I1009" s="3" t="str">
        <x:v>Illumina</x:v>
      </x:c>
      <x:c r="J1009" s="3" t="str">
        <x:v>MiSeq</x:v>
      </x:c>
      <x:c r="K1009" s="3" t="str">
        <x:v>2014</x:v>
      </x:c>
      <x:c r="L1009" s="3" t="str"/>
      <x:c r="M1009" s="3" t="str">
        <x:v>Centro de Biotecnologia e Genética</x:v>
      </x:c>
      <x:c r="N1009" s="3" t="str">
        <x:v>CBG</x:v>
      </x:c>
      <x:c r="O1009" s="3" t="str">
        <x:v>Ilhéus</x:v>
      </x:c>
      <x:c r="P1009" s="3" t="str">
        <x:v>BA</x:v>
      </x:c>
      <x:c r="Q1009" s="3" t="str">
        <x:v>Universidade Estadual de Santa Cruz</x:v>
      </x:c>
      <x:c r="R1009" s="3" t="str">
        <x:v>UESC</x:v>
      </x:c>
      <x:c r="S1009" s="3" t="str">
        <x:v>True</x:v>
      </x:c>
      <x:c r="T1009" s="3" t="str">
        <x:v>False</x:v>
      </x:c>
      <x:c r="U1009" s="3" t="str">
        <x:v>PLATFORM_SHARING</x:v>
      </x:c>
      <x:c r="V1009" s="3" t="str"/>
      <x:c r="W1009" s="3" t="str"/>
      <x:c r="X1009" s="3" t="str"/>
      <x:c r="Y1009" s="3" t="str"/>
      <x:c r="Z1009" s="3" t="str"/>
      <x:c r="AA1009" s="3" t="str">
        <x:v>ACTIVE</x:v>
      </x:c>
      <x:c r="AB1009" s="3" t="str">
        <x:v>18/08/2023</x:v>
      </x:c>
      <x:c r="AC1009" s="3" t="str">
        <x:v>08/05/2025</x:v>
      </x:c>
      <x:c r="AD1009" s="3" t="str"/>
      <x:c r="AE1009" s="3" t="str">
        <x:v>Sequenciamento de genomas</x:v>
      </x:c>
      <x:c r="AF1009" s="3" t="str"/>
      <x:c r="AG1009" s="3" t="str">
        <x:v>1</x:v>
      </x:c>
      <x:c r="AH1009" s="3" t="str">
        <x:v>https://pnipe.mcti.gov.br/document_image_40738999000195/10937/23980/74ebdb95-3d89-4b25-80ea-7cfd5de2d8f0.jpg</x:v>
      </x:c>
      <x:c r="AI1009" s="3" t="str">
        <x:v>True</x:v>
      </x:c>
      <x:c r="AJ1009" s="3" t="str">
        <x:v>https://pnipe.mcti.gov.br/equipment/23980</x:v>
      </x:c>
    </x:row>
    <x:row r="1010" ht="18" customHeight="1">
      <x:c r="A1010" s="3" t="str">
        <x:v>UESC</x:v>
      </x:c>
      <x:c r="B1010" s="3" t="str">
        <x:v>49227</x:v>
      </x:c>
      <x:c r="C1010" s="3" t="str">
        <x:v>33513</x:v>
      </x:c>
      <x:c r="D1010" s="7" t="str">
        <x:v>40738999000195</x:v>
      </x:c>
      <x:c r="E1010" s="3" t="str">
        <x:v>Sistema de cromatografia liquida de alta performance </x:v>
      </x:c>
      <x:c r="F1010" s="3" t="str">
        <x:v>HPLC</x:v>
      </x:c>
      <x:c r="G1010" s="3" t="str">
        <x:v>Cod8DP95N/24</x:v>
      </x:c>
      <x:c r="H1010" s="3" t="str">
        <x:v>sistema HPLC AC 210 da série Prominence que inclui os módulos: propulsão de solvente por bomba de pistão duplo serial LC-20AT de alta exatidão e precisão de fluxo ajustável de 0,001 a 10,000mL/min; forno de coluna com controle de temperatura por circulação forçada de ar e regulagem entre 10°C abaixo da ambiente até 85°C; detectores  de absorção UV-Vis SPD-20A de alta sensibilidade, com lâmpada de D2 (190 a 700nm); fluorescência RF-20A/RF-20Axs, detector de índice de refração, coletor automático </x:v>
      </x:c>
      <x:c r="I1010" s="3" t="str">
        <x:v>Shimadzu</x:v>
      </x:c>
      <x:c r="J1010" s="3" t="str">
        <x:v>Prominence AC210</x:v>
      </x:c>
      <x:c r="K1010" s="3" t="str">
        <x:v>2008</x:v>
      </x:c>
      <x:c r="L1010" s="3" t="str"/>
      <x:c r="M1010" s="3" t="str">
        <x:v>Centro de Inovação em Biologia e Biotecnologia Microbiana</x:v>
      </x:c>
      <x:c r="N1010" s="3" t="str">
        <x:v>CIBBiM</x:v>
      </x:c>
      <x:c r="O1010" s="3" t="str">
        <x:v>ILHEUS</x:v>
      </x:c>
      <x:c r="P1010" s="3" t="str">
        <x:v>BA</x:v>
      </x:c>
      <x:c r="Q1010" s="3" t="str">
        <x:v>Universidade Estadual de Santa Cruz</x:v>
      </x:c>
      <x:c r="R1010" s="3" t="str">
        <x:v>UESC</x:v>
      </x:c>
      <x:c r="S1010" s="3" t="str">
        <x:v>True</x:v>
      </x:c>
      <x:c r="T1010" s="3" t="str">
        <x:v>False</x:v>
      </x:c>
      <x:c r="U1010" s="3" t="str">
        <x:v>PLATFORM_SHARING</x:v>
      </x:c>
      <x:c r="V1010" s="3" t="str"/>
      <x:c r="W1010" s="3" t="str"/>
      <x:c r="X1010" s="3" t="str"/>
      <x:c r="Y1010" s="3" t="str"/>
      <x:c r="Z1010" s="3" t="str">
        <x:v>http://cibbim.uesc.br/</x:v>
      </x:c>
      <x:c r="AA1010" s="3" t="str">
        <x:v>ACTIVE</x:v>
      </x:c>
      <x:c r="AB1010" s="3" t="str">
        <x:v>27/11/2024</x:v>
      </x:c>
      <x:c r="AC1010" s="3" t="str">
        <x:v>27/11/2024</x:v>
      </x:c>
      <x:c r="AD1010" s="3" t="str"/>
      <x:c r="AE1010" s="3" t="str">
        <x:v>possibilita a execução de pesquisa em diversas áreas sendo imprescindível para a purificação de biomoléculas,; análises de hidrocarbonetos e a detecção e quantificação de metabólitos durante os mais diversos processos de fermentação.</x:v>
      </x:c>
      <x:c r="AF1010" s="3" t="str"/>
      <x:c r="AG1010" s="3" t="str">
        <x:v>1</x:v>
      </x:c>
      <x:c r="AH1010" s="3" t="str">
        <x:v>https://pnipe.mcti.gov.br/document_image_40738999000195/33513/49227/b44a5a81-d9eb-471c-9553-6a99b9e5492b.jpg</x:v>
      </x:c>
      <x:c r="AI1010" s="3" t="str">
        <x:v>True</x:v>
      </x:c>
      <x:c r="AJ1010" s="3" t="str">
        <x:v>https://pnipe.mcti.gov.br/equipment/49227</x:v>
      </x:c>
    </x:row>
    <x:row r="1011" ht="18" customHeight="1">
      <x:c r="A1011" s="3" t="str">
        <x:v>UESC</x:v>
      </x:c>
      <x:c r="B1011" s="3" t="str">
        <x:v>16976</x:v>
      </x:c>
      <x:c r="C1011" s="3" t="str">
        <x:v>13096</x:v>
      </x:c>
      <x:c r="D1011" s="7" t="str">
        <x:v>40738999000195</x:v>
      </x:c>
      <x:c r="E1011" s="3" t="str">
        <x:v>Sistema para testes de atividade catalítica,</x:v>
      </x:c>
      <x:c r="F1011" s="3" t="str">
        <x:v>PID</x:v>
      </x:c>
      <x:c r="G1011" s="3" t="str">
        <x:v>CodH3R6L4/22</x:v>
      </x:c>
      <x:c r="H1011" s="3" t="str">
        <x:v>O reator Microactivity Effi é um sistema de bancada modular para medição da atividade catalítica e para o estudo do rendimento e cinética de reações químicas.
 Este instrumento foi desenvolvido como uma unidade padrão que pode ser adaptada a reação de FT e reforma.</x:v>
      </x:c>
      <x:c r="I1011" s="3" t="str">
        <x:v>PID Eng &amp; Tech</x:v>
      </x:c>
      <x:c r="J1011" s="3" t="str">
        <x:v>Sob encomenda</x:v>
      </x:c>
      <x:c r="K1011" s="3" t="str">
        <x:v>2018</x:v>
      </x:c>
      <x:c r="L1011" s="3" t="str">
        <x:v>http://www.pidengtech.com/products-and-services/microactivity-effi</x:v>
      </x:c>
      <x:c r="M1011" s="3" t="str">
        <x:v>LABORATÓRIO DE TECNOLOGIAS PARA O APROVEITAMENTO DE BIOMASSA</x:v>
      </x:c>
      <x:c r="N1011" s="3" t="str">
        <x:v>LAPROBIO</x:v>
      </x:c>
      <x:c r="O1011" s="3" t="str">
        <x:v>Ilhéus</x:v>
      </x:c>
      <x:c r="P1011" s="3" t="str">
        <x:v>BA</x:v>
      </x:c>
      <x:c r="Q1011" s="3" t="str">
        <x:v>Universidade Estadual de Santa Cruz</x:v>
      </x:c>
      <x:c r="R1011" s="3" t="str">
        <x:v>UESC</x:v>
      </x:c>
      <x:c r="S1011" s="3" t="str">
        <x:v>True</x:v>
      </x:c>
      <x:c r="T1011" s="3" t="str">
        <x:v>True</x:v>
      </x:c>
      <x:c r="U1011" s="3" t="str">
        <x:v>PLATFORM_SHARING</x:v>
      </x:c>
      <x:c r="V1011" s="3" t="str"/>
      <x:c r="W1011" s="3" t="str">
        <x:v>Rosenira  Serpa da Cruz</x:v>
      </x:c>
      <x:c r="X1011" s="3" t="str">
        <x:v>7336805660</x:v>
      </x:c>
      <x:c r="Y1011" s="3" t="str">
        <x:v>roserpa@uesc.br</x:v>
      </x:c>
      <x:c r="Z1011" s="3" t="str"/>
      <x:c r="AA1011" s="3" t="str">
        <x:v>INACTIVE</x:v>
      </x:c>
      <x:c r="AB1011" s="3" t="str">
        <x:v>14/09/2022</x:v>
      </x:c>
      <x:c r="AC1011" s="3" t="str">
        <x:v>27/03/2026</x:v>
      </x:c>
      <x:c r="AD1011" s="3" t="str">
        <x:v>Microactivity-Effi</x:v>
      </x:c>
      <x:c r="AE1011" s="3" t="str">
        <x:v>Estudo cinético; Avaliação catalitica</x:v>
      </x:c>
      <x:c r="AF1011" s="3" t="str"/>
      <x:c r="AG1011" s="3" t="str">
        <x:v>1</x:v>
      </x:c>
      <x:c r="AH1011" s="3" t="str">
        <x:v>https://pnipe.mcti.gov.br/document_image_40738999000195/13096/16976/6bbefaf1-6eb6-4a14-8780-fb6e105bb444.jpeg</x:v>
      </x:c>
      <x:c r="AI1011" s="3" t="str">
        <x:v>True</x:v>
      </x:c>
      <x:c r="AJ1011" s="3" t="str">
        <x:v>https://pnipe.mcti.gov.br/equipment/16976</x:v>
      </x:c>
    </x:row>
    <x:row r="1012" ht="18" customHeight="1">
      <x:c r="A1012" s="3" t="str">
        <x:v>UESC</x:v>
      </x:c>
      <x:c r="B1012" s="3" t="str">
        <x:v>42453</x:v>
      </x:c>
      <x:c r="C1012" s="3" t="str">
        <x:v>10937</x:v>
      </x:c>
      <x:c r="D1012" s="7" t="str">
        <x:v>40738999000195</x:v>
      </x:c>
      <x:c r="E1012" s="3" t="str">
        <x:v>SpectraMax PARADIGM</x:v>
      </x:c>
      <x:c r="F1012" s="3" t="str">
        <x:v>SpectraMax</x:v>
      </x:c>
      <x:c r="G1012" s="3" t="str">
        <x:v>Cod764KAD/24</x:v>
      </x:c>
      <x:c r="H1012" s="3" t="str">
        <x:v>SpectraMax Paradigm Multi-Mode Microplate Reader High-throughput screening capability on one fast, configurable microplate reader</x:v>
      </x:c>
      <x:c r="I1012" s="3" t="str">
        <x:v>Molecular Devices</x:v>
      </x:c>
      <x:c r="J1012" s="3" t="str">
        <x:v>Paradigm</x:v>
      </x:c>
      <x:c r="K1012" s="3" t="str">
        <x:v>2013</x:v>
      </x:c>
      <x:c r="L1012" s="3" t="str">
        <x:v>https://www.moleculardevices.com/products/microplate-readers/multi-mode-readers/spectramax-paradigm-reader#overview</x:v>
      </x:c>
      <x:c r="M1012" s="3" t="str">
        <x:v>Centro de Biotecnologia e Genética</x:v>
      </x:c>
      <x:c r="N1012" s="3" t="str">
        <x:v>CBG</x:v>
      </x:c>
      <x:c r="O1012" s="3" t="str">
        <x:v>Ilhéus</x:v>
      </x:c>
      <x:c r="P1012" s="3" t="str">
        <x:v>BA</x:v>
      </x:c>
      <x:c r="Q1012" s="3" t="str">
        <x:v>Universidade Estadual de Santa Cruz</x:v>
      </x:c>
      <x:c r="R1012" s="3" t="str">
        <x:v>UESC</x:v>
      </x:c>
      <x:c r="S1012" s="3" t="str">
        <x:v>True</x:v>
      </x:c>
      <x:c r="T1012" s="3" t="str">
        <x:v>False</x:v>
      </x:c>
      <x:c r="U1012" s="3" t="str">
        <x:v>PLATFORM_SHARING</x:v>
      </x:c>
      <x:c r="V1012" s="3" t="str"/>
      <x:c r="W1012" s="3" t="str">
        <x:v>Marco Antonio Costa</x:v>
      </x:c>
      <x:c r="X1012" s="3" t="str">
        <x:v>(73) 3680-5443</x:v>
      </x:c>
      <x:c r="Y1012" s="3" t="str">
        <x:v>costama@uesc.br</x:v>
      </x:c>
      <x:c r="Z1012" s="3" t="str"/>
      <x:c r="AA1012" s="3" t="str">
        <x:v>ACTIVE</x:v>
      </x:c>
      <x:c r="AB1012" s="3" t="str">
        <x:v>08/05/2024</x:v>
      </x:c>
      <x:c r="AC1012" s="3" t="str">
        <x:v>08/05/2025</x:v>
      </x:c>
      <x:c r="AD1012" s="3" t="str">
        <x:v>Multi-Mode Microplate Reader</x:v>
      </x:c>
      <x:c r="AE1012" s="3" t="str">
        <x:v>ELISA; Western blotting; Absorbance; Kinase/Phosphatase Assays</x:v>
      </x:c>
      <x:c r="AF1012" s="3" t="str">
        <x:v>Measures absorbance, fluorescence, time-resolved fluorescence (including HTRF), fluorescence polarization, AlphaScreen®, AlphaLISA®, and luminescence assays=</x:v>
      </x:c>
      <x:c r="AG1012" s="3" t="str">
        <x:v>1</x:v>
      </x:c>
      <x:c r="AH1012" s="3" t="str">
        <x:v>https://pnipe.mcti.gov.br/document_image_40738999000195/10937/42453/d6a68e47-a137-494d-ac62-3292b14a1908.jpg</x:v>
      </x:c>
      <x:c r="AI1012" s="3" t="str">
        <x:v>True</x:v>
      </x:c>
      <x:c r="AJ1012" s="3" t="str">
        <x:v>https://pnipe.mcti.gov.br/equipment/42453</x:v>
      </x:c>
    </x:row>
    <x:row r="1013" ht="18" customHeight="1">
      <x:c r="A1013" s="3" t="str">
        <x:v>UESC</x:v>
      </x:c>
      <x:c r="B1013" s="3" t="str">
        <x:v>42335</x:v>
      </x:c>
      <x:c r="C1013" s="3" t="str">
        <x:v>25590</x:v>
      </x:c>
      <x:c r="D1013" s="7" t="str">
        <x:v>40738999000195</x:v>
      </x:c>
      <x:c r="E1013" s="3" t="str">
        <x:v>Termocicladores</x:v>
      </x:c>
      <x:c r="F1013" s="3" t="str">
        <x:v>PCR</x:v>
      </x:c>
      <x:c r="G1013" s="3" t="str">
        <x:v>CodD3O0C1/24</x:v>
      </x:c>
      <x:c r="H1013" s="3" t="str">
        <x:v>Dois Termocicladores convencionais da marca Thermo Scientific, dos modelos Proflex e Verity, Para realizar reações de PCR.</x:v>
      </x:c>
      <x:c r="I1013" s="3" t="str">
        <x:v>Thermo Scientific</x:v>
      </x:c>
      <x:c r="J1013" s="3" t="str">
        <x:v>Proflex e Verity</x:v>
      </x:c>
      <x:c r="K1013" s="3" t="str">
        <x:v>2015</x:v>
      </x:c>
      <x:c r="L1013" s="3" t="str"/>
      <x:c r="M1013" s="3" t="str">
        <x:v>Laboratório de Biotecnologia e Sanidade Animal</x:v>
      </x:c>
      <x:c r="N1013" s="3" t="str">
        <x:v>LABSA</x:v>
      </x:c>
      <x:c r="O1013" s="3" t="str">
        <x:v>Ilhéus</x:v>
      </x:c>
      <x:c r="P1013" s="3" t="str">
        <x:v>BA</x:v>
      </x:c>
      <x:c r="Q1013" s="3" t="str">
        <x:v>Universidade Estadual de Santa Cruz</x:v>
      </x:c>
      <x:c r="R1013" s="3" t="str">
        <x:v>UESC</x:v>
      </x:c>
      <x:c r="S1013" s="3" t="str">
        <x:v>True</x:v>
      </x:c>
      <x:c r="T1013" s="3" t="str">
        <x:v>False</x:v>
      </x:c>
      <x:c r="U1013" s="3" t="str">
        <x:v>PLATFORM_SHARING</x:v>
      </x:c>
      <x:c r="V1013" s="3" t="str"/>
      <x:c r="W1013" s="3" t="str">
        <x:v>George Rego Albuquerque</x:v>
      </x:c>
      <x:c r="X1013" s="3" t="str">
        <x:v>73988184026</x:v>
      </x:c>
      <x:c r="Y1013" s="3" t="str">
        <x:v>gralbu@uesc.br</x:v>
      </x:c>
      <x:c r="Z1013" s="3" t="str"/>
      <x:c r="AA1013" s="3" t="str">
        <x:v>ACTIVE</x:v>
      </x:c>
      <x:c r="AB1013" s="3" t="str">
        <x:v>07/05/2024</x:v>
      </x:c>
      <x:c r="AC1013" s="3" t="str">
        <x:v>07/05/2024</x:v>
      </x:c>
      <x:c r="AD1013" s="3" t="str"/>
      <x:c r="AE1013" s="3" t="str">
        <x:v>1. Amplificação / PCR; Amplificação de ácido nucleico (PCR)</x:v>
      </x:c>
      <x:c r="AF1013" s="3" t="str"/>
      <x:c r="AG1013" s="3" t="str">
        <x:v>1</x:v>
      </x:c>
      <x:c r="AH1013" s="3" t="str">
        <x:v>https://pnipe.mcti.gov.br/document_image_40738999000195/25590/42335/b16a68d3-2e2e-474f-a20c-1ca5d428ea96.jpeg</x:v>
      </x:c>
      <x:c r="AI1013" s="3" t="str">
        <x:v>True</x:v>
      </x:c>
      <x:c r="AJ1013" s="3" t="str">
        <x:v>https://pnipe.mcti.gov.br/equipment/42335</x:v>
      </x:c>
    </x:row>
    <x:row r="1014" ht="18" customHeight="1">
      <x:c r="A1014" s="3" t="str">
        <x:v>UESC</x:v>
      </x:c>
      <x:c r="B1014" s="3" t="str">
        <x:v>42333</x:v>
      </x:c>
      <x:c r="C1014" s="3" t="str">
        <x:v>25590</x:v>
      </x:c>
      <x:c r="D1014" s="7" t="str">
        <x:v>40738999000195</x:v>
      </x:c>
      <x:c r="E1014" s="3" t="str">
        <x:v>Termocilcador Real  Time 500 Fast</x:v>
      </x:c>
      <x:c r="F1014" s="3" t="str">
        <x:v>7500 Fast</x:v>
      </x:c>
      <x:c r="G1014" s="3" t="str">
        <x:v>Cod3QO0T7/24</x:v>
      </x:c>
      <x:c r="H1014" s="3" t="str">
        <x:v>Termociclador em Tempo Real, da marca Thermo Scientific, modelo 7500 Fast. Utilizado para as reações de PCR em tempo real </x:v>
      </x:c>
      <x:c r="I1014" s="3" t="str">
        <x:v>Thermo Scientific</x:v>
      </x:c>
      <x:c r="J1014" s="3" t="str">
        <x:v>7500 Fast</x:v>
      </x:c>
      <x:c r="K1014" s="3" t="str">
        <x:v>2012</x:v>
      </x:c>
      <x:c r="L1014" s="3" t="str"/>
      <x:c r="M1014" s="3" t="str">
        <x:v>Laboratório de Biotecnologia e Sanidade Animal</x:v>
      </x:c>
      <x:c r="N1014" s="3" t="str">
        <x:v>LABSA</x:v>
      </x:c>
      <x:c r="O1014" s="3" t="str">
        <x:v>Ilhéus</x:v>
      </x:c>
      <x:c r="P1014" s="3" t="str">
        <x:v>BA</x:v>
      </x:c>
      <x:c r="Q1014" s="3" t="str">
        <x:v>Universidade Estadual de Santa Cruz</x:v>
      </x:c>
      <x:c r="R1014" s="3" t="str">
        <x:v>UESC</x:v>
      </x:c>
      <x:c r="S1014" s="3" t="str">
        <x:v>True</x:v>
      </x:c>
      <x:c r="T1014" s="3" t="str">
        <x:v>False</x:v>
      </x:c>
      <x:c r="U1014" s="3" t="str">
        <x:v>PLATFORM_SHARING</x:v>
      </x:c>
      <x:c r="V1014" s="3" t="str"/>
      <x:c r="W1014" s="3" t="str">
        <x:v>George Rego Albuquerque</x:v>
      </x:c>
      <x:c r="X1014" s="3" t="str">
        <x:v>73988184026</x:v>
      </x:c>
      <x:c r="Y1014" s="3" t="str">
        <x:v>gralbu@uesc.br</x:v>
      </x:c>
      <x:c r="Z1014" s="3" t="str"/>
      <x:c r="AA1014" s="3" t="str">
        <x:v>ACTIVE</x:v>
      </x:c>
      <x:c r="AB1014" s="3" t="str">
        <x:v>07/05/2024</x:v>
      </x:c>
      <x:c r="AC1014" s="3" t="str">
        <x:v>07/05/2024</x:v>
      </x:c>
      <x:c r="AD1014" s="3" t="str"/>
      <x:c r="AE1014" s="3" t="str">
        <x:v>Amplificação de DNA (PCR, RT-PCR e PCR e RT-PCR em tempo real)</x:v>
      </x:c>
      <x:c r="AF1014" s="3" t="str"/>
      <x:c r="AG1014" s="3" t="str">
        <x:v>1</x:v>
      </x:c>
      <x:c r="AH1014" s="3" t="str">
        <x:v>https://pnipe.mcti.gov.br/document_image_40738999000195/25590/42333/035114b6-ab9b-4c96-9942-51e3202d2650.jpeg</x:v>
      </x:c>
      <x:c r="AI1014" s="3" t="str">
        <x:v>True</x:v>
      </x:c>
      <x:c r="AJ1014" s="3" t="str">
        <x:v>https://pnipe.mcti.gov.br/equipment/42333</x:v>
      </x:c>
    </x:row>
    <x:row r="1015" ht="18" customHeight="1">
      <x:c r="A1015" s="3" t="str">
        <x:v>UESC</x:v>
      </x:c>
      <x:c r="B1015" s="3" t="str">
        <x:v>49233</x:v>
      </x:c>
      <x:c r="C1015" s="3" t="str">
        <x:v>33513</x:v>
      </x:c>
      <x:c r="D1015" s="7" t="str">
        <x:v>40738999000195</x:v>
      </x:c>
      <x:c r="E1015" s="3" t="str">
        <x:v>Ultracentrífuga de bancada</x:v>
      </x:c>
      <x:c r="F1015" s="3" t="str">
        <x:v>UCC</x:v>
      </x:c>
      <x:c r="G1015" s="3" t="str">
        <x:v>Cod3HZ4O0/24</x:v>
      </x:c>
      <x:c r="H1015" s="3" t="str">
        <x:v>A centrífuga de laboratório modelo DTR 16000 é um equipamento de alta velocidade desenvolvido para separar componentes de uma amostra com eficiência e precisão. Projetada para atender a demandas de alta capacidade e versatilidade em laboratórios de pesquisa, clínicas e hospitais, a DTR 16000 oferece controle preciso de velocidade e tempo de centrifugação, tornando-a ideal para aplicações em biologia molecular, microbiologia, química clínica e outras áreas.</x:v>
      </x:c>
      <x:c r="I1015" s="3" t="str">
        <x:v>Daiki</x:v>
      </x:c>
      <x:c r="J1015" s="3" t="str">
        <x:v>DTR 16000</x:v>
      </x:c>
      <x:c r="K1015" s="3" t="str">
        <x:v>2018</x:v>
      </x:c>
      <x:c r="L1015" s="3" t="str"/>
      <x:c r="M1015" s="3" t="str">
        <x:v>Centro de Inovação em Biologia e Biotecnologia Microbiana</x:v>
      </x:c>
      <x:c r="N1015" s="3" t="str">
        <x:v>CIBBiM</x:v>
      </x:c>
      <x:c r="O1015" s="3" t="str">
        <x:v>ILHEUS</x:v>
      </x:c>
      <x:c r="P1015" s="3" t="str">
        <x:v>BA</x:v>
      </x:c>
      <x:c r="Q1015" s="3" t="str">
        <x:v>Universidade Estadual de Santa Cruz</x:v>
      </x:c>
      <x:c r="R1015" s="3" t="str">
        <x:v>UESC</x:v>
      </x:c>
      <x:c r="S1015" s="3" t="str">
        <x:v>True</x:v>
      </x:c>
      <x:c r="T1015" s="3" t="str">
        <x:v>False</x:v>
      </x:c>
      <x:c r="U1015" s="3" t="str">
        <x:v>PLATFORM_SHARING</x:v>
      </x:c>
      <x:c r="V1015" s="3" t="str"/>
      <x:c r="W1015" s="3" t="str"/>
      <x:c r="X1015" s="3" t="str"/>
      <x:c r="Y1015" s="3" t="str"/>
      <x:c r="Z1015" s="3" t="str">
        <x:v>http://cibbim.uesc.br/</x:v>
      </x:c>
      <x:c r="AA1015" s="3" t="str">
        <x:v>ACTIVE</x:v>
      </x:c>
      <x:c r="AB1015" s="3" t="str">
        <x:v>27/11/2024</x:v>
      </x:c>
      <x:c r="AC1015" s="3" t="str">
        <x:v>27/11/2024</x:v>
      </x:c>
      <x:c r="AD1015" s="3" t="str"/>
      <x:c r="AE1015" s="3" t="str">
        <x:v>Essa flexibilidade é particularmente importante em laboratórios que trabalham com amostras variadas,; pois permite o ajuste do equipamento para cada tipo específico de análise, garantindo resultados consistentes e confiáveis.; capacidade de até 16.000 rpm, esta centrífuga possibilita a sedimentação rápida de partículas e a separação de componentes celulares; possui opções de rotores intercambiáveis, permitindo a adaptação para tubos de diferentes tamanhos e capacidades.; permite aos usuários configurar e monitorar os parâmetros de operação, como velocidade, tempo e temperatura, garantindo condições ideais para diferentes tipos de amostras.; conta com sistemas de segurança avançados, incluindo travamento automático da tampa, proteção contra desequilíbrio de carga, e sistemas de monitoramento de temperatura para evitar o superaquecimento.; plasmáticos ou moleculares em curtos períodos de tempo. O modelo DTR 16000 é equipado com uma interface digital intuitiva,; Essas características aumentam a segurança operacional e minimizam o risco de acidentes durante o processo de centrifugação.</x:v>
      </x:c>
      <x:c r="AF1015" s="3" t="str"/>
      <x:c r="AG1015" s="3" t="str">
        <x:v>1</x:v>
      </x:c>
      <x:c r="AH1015" s="3" t="str">
        <x:v>https://pnipe.mcti.gov.br/document_image_40738999000195/33513/49233/961c9fee-fee1-4107-b931-2235052e76c9.jpg</x:v>
      </x:c>
      <x:c r="AI1015" s="3" t="str">
        <x:v>True</x:v>
      </x:c>
      <x:c r="AJ1015" s="3" t="str">
        <x:v>https://pnipe.mcti.gov.br/equipment/49233</x:v>
      </x:c>
    </x:row>
    <x:row r="1016" ht="18" customHeight="1">
      <x:c r="A1016" s="3" t="str">
        <x:v>UESC</x:v>
      </x:c>
      <x:c r="B1016" s="3" t="str">
        <x:v>49222</x:v>
      </x:c>
      <x:c r="C1016" s="3" t="str">
        <x:v>33513</x:v>
      </x:c>
      <x:c r="D1016" s="7" t="str">
        <x:v>40738999000195</x:v>
      </x:c>
      <x:c r="E1016" s="3" t="str">
        <x:v>Ultracentrífuga de bancada </x:v>
      </x:c>
      <x:c r="F1016" s="3" t="str">
        <x:v>UCFG</x:v>
      </x:c>
      <x:c r="G1016" s="3" t="str">
        <x:v>CodQM57F5/24</x:v>
      </x:c>
      <x:c r="H1016" s="3" t="str">
        <x:v>A ultracentrífuga de bancada é um equipamento de laboratório de alta rotação, projetado para separar partículas muito pequenas em suspensão em um líquido com base em suas massas e densidades. </x:v>
      </x:c>
      <x:c r="I1016" s="3" t="str">
        <x:v>ThermoFisher</x:v>
      </x:c>
      <x:c r="J1016" s="3" t="str">
        <x:v>Megafuge</x:v>
      </x:c>
      <x:c r="K1016" s="3" t="str">
        <x:v>2011</x:v>
      </x:c>
      <x:c r="L1016" s="3" t="str"/>
      <x:c r="M1016" s="3" t="str">
        <x:v>Centro de Inovação em Biologia e Biotecnologia Microbiana</x:v>
      </x:c>
      <x:c r="N1016" s="3" t="str">
        <x:v>CIBBiM</x:v>
      </x:c>
      <x:c r="O1016" s="3" t="str">
        <x:v>ILHEUS</x:v>
      </x:c>
      <x:c r="P1016" s="3" t="str">
        <x:v>BA</x:v>
      </x:c>
      <x:c r="Q1016" s="3" t="str">
        <x:v>Universidade Estadual de Santa Cruz</x:v>
      </x:c>
      <x:c r="R1016" s="3" t="str">
        <x:v>UESC</x:v>
      </x:c>
      <x:c r="S1016" s="3" t="str">
        <x:v>True</x:v>
      </x:c>
      <x:c r="T1016" s="3" t="str">
        <x:v>False</x:v>
      </x:c>
      <x:c r="U1016" s="3" t="str">
        <x:v>PLATFORM_SHARING</x:v>
      </x:c>
      <x:c r="V1016" s="3" t="str"/>
      <x:c r="W1016" s="3" t="str"/>
      <x:c r="X1016" s="3" t="str"/>
      <x:c r="Y1016" s="3" t="str"/>
      <x:c r="Z1016" s="3" t="str">
        <x:v>http://cibbim.uesc.br/</x:v>
      </x:c>
      <x:c r="AA1016" s="3" t="str">
        <x:v>ACTIVE</x:v>
      </x:c>
      <x:c r="AB1016" s="3" t="str">
        <x:v>27/11/2024</x:v>
      </x:c>
      <x:c r="AC1016" s="3" t="str">
        <x:v>27/11/2024</x:v>
      </x:c>
      <x:c r="AD1016" s="3" t="str"/>
      <x:c r="AE1016" s="3" t="str">
        <x:v>análise de sedimentação de partículas virais, fracionamento de organelas celulares (mitocôndrias, núcleos),; estudo da interação entre moléculas, análise da densidade de gradiente para separar partículas subcelulares,; Possuem uma ampla gama de aplicações em diversos campos da ciência, incluindo: Isolamento de ácidos nucleicos (DNA e RNA), purificação de proteínas,; Essas partículas podem ser desde moléculas grandes (como proteínas e ácidos nucleicos) até organelas celulares.; purificação de fármacos e estudos de estabilidade.</x:v>
      </x:c>
      <x:c r="AF1016" s="3" t="str"/>
      <x:c r="AG1016" s="3" t="str">
        <x:v>1</x:v>
      </x:c>
      <x:c r="AH1016" s="3" t="str">
        <x:v>https://pnipe.mcti.gov.br/document_image_40738999000195/33513/49222/fb530123-4570-408f-953c-fc95eea8ea18.jpg</x:v>
      </x:c>
      <x:c r="AI1016" s="3" t="str">
        <x:v>True</x:v>
      </x:c>
      <x:c r="AJ1016" s="3" t="str">
        <x:v>https://pnipe.mcti.gov.br/equipment/49222</x:v>
      </x:c>
    </x:row>
    <x:row r="1017" ht="18" customHeight="1">
      <x:c r="A1017" s="3" t="str">
        <x:v>UESC</x:v>
      </x:c>
      <x:c r="B1017" s="3" t="str">
        <x:v>49221</x:v>
      </x:c>
      <x:c r="C1017" s="3" t="str">
        <x:v>33513</x:v>
      </x:c>
      <x:c r="D1017" s="7" t="str">
        <x:v>40738999000195</x:v>
      </x:c>
      <x:c r="E1017" s="3" t="str">
        <x:v>Ultrafreezer</x:v>
      </x:c>
      <x:c r="F1017" s="3" t="str">
        <x:v>UF</x:v>
      </x:c>
      <x:c r="G1017" s="3" t="str">
        <x:v>CodMRF752/24</x:v>
      </x:c>
      <x:c r="H1017" s="3" t="str">
        <x:v>São equipamentos essenciais em laboratórios, especialmente aqueles que trabalham com amostras biológicas sensíveis à temperatura.</x:v>
      </x:c>
      <x:c r="I1017" s="3" t="str">
        <x:v>Sanyo</x:v>
      </x:c>
      <x:c r="J1017" s="3" t="str">
        <x:v>VIP</x:v>
      </x:c>
      <x:c r="K1017" s="3" t="str">
        <x:v>2014</x:v>
      </x:c>
      <x:c r="L1017" s="3" t="str"/>
      <x:c r="M1017" s="3" t="str">
        <x:v>Centro de Inovação em Biologia e Biotecnologia Microbiana</x:v>
      </x:c>
      <x:c r="N1017" s="3" t="str">
        <x:v>CIBBiM</x:v>
      </x:c>
      <x:c r="O1017" s="3" t="str">
        <x:v>ILHEUS</x:v>
      </x:c>
      <x:c r="P1017" s="3" t="str">
        <x:v>BA</x:v>
      </x:c>
      <x:c r="Q1017" s="3" t="str">
        <x:v>Universidade Estadual de Santa Cruz</x:v>
      </x:c>
      <x:c r="R1017" s="3" t="str">
        <x:v>UESC</x:v>
      </x:c>
      <x:c r="S1017" s="3" t="str">
        <x:v>True</x:v>
      </x:c>
      <x:c r="T1017" s="3" t="str">
        <x:v>False</x:v>
      </x:c>
      <x:c r="U1017" s="3" t="str">
        <x:v>PLATFORM_SHARING</x:v>
      </x:c>
      <x:c r="V1017" s="3" t="str"/>
      <x:c r="W1017" s="3" t="str"/>
      <x:c r="X1017" s="3" t="str"/>
      <x:c r="Y1017" s="3" t="str"/>
      <x:c r="Z1017" s="3" t="str">
        <x:v>http://cibbim.uesc.br/</x:v>
      </x:c>
      <x:c r="AA1017" s="3" t="str">
        <x:v>ACTIVE</x:v>
      </x:c>
      <x:c r="AB1017" s="3" t="str">
        <x:v>27/11/2024</x:v>
      </x:c>
      <x:c r="AC1017" s="3" t="str">
        <x:v>27/11/2024</x:v>
      </x:c>
      <x:c r="AD1017" s="3" t="str"/>
      <x:c r="AE1017" s="3" t="str">
        <x:v>O ultrafreezer, mantido na temperatura de -86°C, é especialmente utilizado para a preservação de amostras celulares e de DNA.; Eles são utilizados para armazenar materiais a temperaturas extremamente baixas, geralmente entre -40°C e -86°C.; O principal objetivo do ultrafreezer é preservar a integridade e viabilidade de amostras biológicas por longos períodos.</x:v>
      </x:c>
      <x:c r="AF1017" s="3" t="str"/>
      <x:c r="AG1017" s="3" t="str">
        <x:v>1</x:v>
      </x:c>
      <x:c r="AH1017" s="3" t="str">
        <x:v>https://pnipe.mcti.gov.br/document_image_40738999000195/33513/49221/b03c9929-f839-4e82-80b6-4e1ab5df7621.jpg</x:v>
      </x:c>
      <x:c r="AI1017" s="3" t="str">
        <x:v>True</x:v>
      </x:c>
      <x:c r="AJ1017" s="3" t="str">
        <x:v>https://pnipe.mcti.gov.br/equipment/49221</x:v>
      </x:c>
    </x:row>
    <x:row r="1018" ht="18" customHeight="1">
      <x:c r="A1018" s="3" t="str">
        <x:v>UESC</x:v>
      </x:c>
      <x:c r="B1018" s="3" t="str">
        <x:v>49226</x:v>
      </x:c>
      <x:c r="C1018" s="3" t="str">
        <x:v>33513</x:v>
      </x:c>
      <x:c r="D1018" s="7" t="str">
        <x:v>40738999000195</x:v>
      </x:c>
      <x:c r="E1018" s="3" t="str">
        <x:v>Ultrafreezer </x:v>
      </x:c>
      <x:c r="F1018" s="3" t="str">
        <x:v>UFREZ</x:v>
      </x:c>
      <x:c r="G1018" s="3" t="str">
        <x:v>Cod3IR1H4/24</x:v>
      </x:c>
      <x:c r="H1018" s="3" t="str">
        <x:v>Equipamento utilizado para armazenamento a longo prazo dos microrganismos utilizados nas pesquisas. </x:v>
      </x:c>
      <x:c r="I1018" s="3" t="str">
        <x:v>SS Scientific</x:v>
      </x:c>
      <x:c r="J1018" s="3" t="str">
        <x:v>UFV-362</x:v>
      </x:c>
      <x:c r="K1018" s="3" t="str">
        <x:v>2011</x:v>
      </x:c>
      <x:c r="L1018" s="3" t="str"/>
      <x:c r="M1018" s="3" t="str">
        <x:v>Centro de Inovação em Biologia e Biotecnologia Microbiana</x:v>
      </x:c>
      <x:c r="N1018" s="3" t="str">
        <x:v>CIBBiM</x:v>
      </x:c>
      <x:c r="O1018" s="3" t="str">
        <x:v>ILHEUS</x:v>
      </x:c>
      <x:c r="P1018" s="3" t="str">
        <x:v>BA</x:v>
      </x:c>
      <x:c r="Q1018" s="3" t="str">
        <x:v>Universidade Estadual de Santa Cruz</x:v>
      </x:c>
      <x:c r="R1018" s="3" t="str">
        <x:v>UESC</x:v>
      </x:c>
      <x:c r="S1018" s="3" t="str">
        <x:v>True</x:v>
      </x:c>
      <x:c r="T1018" s="3" t="str">
        <x:v>False</x:v>
      </x:c>
      <x:c r="U1018" s="3" t="str">
        <x:v>PLATFORM_SHARING</x:v>
      </x:c>
      <x:c r="V1018" s="3" t="str"/>
      <x:c r="W1018" s="3" t="str"/>
      <x:c r="X1018" s="3" t="str"/>
      <x:c r="Y1018" s="3" t="str"/>
      <x:c r="Z1018" s="3" t="str">
        <x:v>http://cibbim.uesc.br/</x:v>
      </x:c>
      <x:c r="AA1018" s="3" t="str">
        <x:v>ACTIVE</x:v>
      </x:c>
      <x:c r="AB1018" s="3" t="str">
        <x:v>27/11/2024</x:v>
      </x:c>
      <x:c r="AC1018" s="3" t="str">
        <x:v>27/11/2024</x:v>
      </x:c>
      <x:c r="AD1018" s="3" t="str"/>
      <x:c r="AE1018" s="3" t="str">
        <x:v>Possui faixa de trabalho de -50 a -86 ºC e capacidade para 362 L.</x:v>
      </x:c>
      <x:c r="AF1018" s="3" t="str"/>
      <x:c r="AG1018" s="3" t="str">
        <x:v>1</x:v>
      </x:c>
      <x:c r="AH1018" s="3" t="str">
        <x:v>https://pnipe.mcti.gov.br/document_image_40738999000195/33513/49226/f887e7bf-c825-4305-ad4d-9042afda2ab0.jpg</x:v>
      </x:c>
      <x:c r="AI1018" s="3" t="str">
        <x:v>True</x:v>
      </x:c>
      <x:c r="AJ1018" s="3" t="str">
        <x:v>https://pnipe.mcti.gov.br/equipment/49226</x:v>
      </x:c>
    </x:row>
    <x:row r="1019" ht="18" customHeight="1">
      <x:c r="A1019" s="3" t="str">
        <x:v>UESC</x:v>
      </x:c>
      <x:c r="B1019" s="3" t="str">
        <x:v>42447</x:v>
      </x:c>
      <x:c r="C1019" s="3" t="str">
        <x:v>10937</x:v>
      </x:c>
      <x:c r="D1019" s="7" t="str">
        <x:v>40738999000195</x:v>
      </x:c>
      <x:c r="E1019" s="3" t="str">
        <x:v>VersaMax</x:v>
      </x:c>
      <x:c r="F1019" s="3" t="str">
        <x:v>VersaMax</x:v>
      </x:c>
      <x:c r="G1019" s="3" t="str">
        <x:v>Cod3CD95M/24</x:v>
      </x:c>
      <x:c r="H1019" s="3" t="str">
        <x:v>Leitor de microplacas</x:v>
      </x:c>
      <x:c r="I1019" s="3" t="str">
        <x:v>Molecular Devices</x:v>
      </x:c>
      <x:c r="J1019" s="3" t="str">
        <x:v>Lunable</x:v>
      </x:c>
      <x:c r="K1019" s="3" t="str">
        <x:v>2004</x:v>
      </x:c>
      <x:c r="L1019" s="3" t="str">
        <x:v>https://www.moleculardevices.com/search-results#q=Versamax&amp;t=All&amp;sort=relevancy</x:v>
      </x:c>
      <x:c r="M1019" s="3" t="str">
        <x:v>Centro de Biotecnologia e Genética</x:v>
      </x:c>
      <x:c r="N1019" s="3" t="str">
        <x:v>CBG</x:v>
      </x:c>
      <x:c r="O1019" s="3" t="str">
        <x:v>Ilhéus</x:v>
      </x:c>
      <x:c r="P1019" s="3" t="str">
        <x:v>BA</x:v>
      </x:c>
      <x:c r="Q1019" s="3" t="str">
        <x:v>Universidade Estadual de Santa Cruz</x:v>
      </x:c>
      <x:c r="R1019" s="3" t="str">
        <x:v>UESC</x:v>
      </x:c>
      <x:c r="S1019" s="3" t="str">
        <x:v>True</x:v>
      </x:c>
      <x:c r="T1019" s="3" t="str">
        <x:v>False</x:v>
      </x:c>
      <x:c r="U1019" s="3" t="str">
        <x:v>PLATFORM_SHARING</x:v>
      </x:c>
      <x:c r="V1019" s="3" t="str"/>
      <x:c r="W1019" s="3" t="str">
        <x:v>Marco Antonio Costa</x:v>
      </x:c>
      <x:c r="X1019" s="3" t="str">
        <x:v>(73) 3680-5443</x:v>
      </x:c>
      <x:c r="Y1019" s="3" t="str">
        <x:v>costama@uesc.br</x:v>
      </x:c>
      <x:c r="Z1019" s="3" t="str"/>
      <x:c r="AA1019" s="3" t="str">
        <x:v>INACTIVE</x:v>
      </x:c>
      <x:c r="AB1019" s="3" t="str">
        <x:v>08/05/2024</x:v>
      </x:c>
      <x:c r="AC1019" s="3" t="str">
        <x:v>08/05/2025</x:v>
      </x:c>
      <x:c r="AD1019" s="3" t="str"/>
      <x:c r="AE1019" s="3" t="str">
        <x:v>Endpoint ELISAs/EIA; Microbial Growth/MIC; Colorimetric Protein</x:v>
      </x:c>
      <x:c r="AF1019" s="3" t="str">
        <x:v>Leitor de microplacas=</x:v>
      </x:c>
      <x:c r="AG1019" s="3" t="str">
        <x:v>1</x:v>
      </x:c>
      <x:c r="AH1019" s="3" t="str">
        <x:v>https://pnipe.mcti.gov.br/document_image_40738999000195/10937/42447/67fcdd05-f1da-4a6c-b1f2-9344c017e48d.jpg</x:v>
      </x:c>
      <x:c r="AI1019" s="3" t="str">
        <x:v>True</x:v>
      </x:c>
      <x:c r="AJ1019" s="3" t="str">
        <x:v>https://pnipe.mcti.gov.br/equipment/42447</x:v>
      </x:c>
    </x:row>
    <x:row r="1020" ht="18" customHeight="1">
      <x:c r="A1020" s="3" t="str">
        <x:v>UESC</x:v>
      </x:c>
      <x:c r="B1020" s="3" t="str">
        <x:v>49230</x:v>
      </x:c>
      <x:c r="C1020" s="3" t="str">
        <x:v>33513</x:v>
      </x:c>
      <x:c r="D1020" s="7" t="str">
        <x:v>40738999000195</x:v>
      </x:c>
      <x:c r="E1020" s="3" t="str">
        <x:v>Workstation</x:v>
      </x:c>
      <x:c r="F1020" s="3" t="str">
        <x:v>WTT</x:v>
      </x:c>
      <x:c r="G1020" s="3" t="str">
        <x:v>CodYC1T03/24</x:v>
      </x:c>
      <x:c r="H1020" s="3" t="str">
        <x:v>A workstation da Loccus é uma plataforma moderna e integrada projetada especificamente para aplicações em biologia molecular, oferecendo uma infraestrutura otimizada para experimentos que requerem precisão, automação e controle rigoroso das condições experimentais. Esta estação de trabalho é utilizada em laboratórios que realizam análises como PCR em tempo real, sequenciamento de DNA, clonagem gênica, e detecção de patógenos, entre outras técnicas avançadas de biologia molecular.</x:v>
      </x:c>
      <x:c r="I1020" s="3" t="str">
        <x:v> Loccus</x:v>
      </x:c>
      <x:c r="J1020" s="3" t="str">
        <x:v>DNA Workstation</x:v>
      </x:c>
      <x:c r="K1020" s="3" t="str">
        <x:v>2024</x:v>
      </x:c>
      <x:c r="L1020" s="3" t="str"/>
      <x:c r="M1020" s="3" t="str">
        <x:v>Centro de Inovação em Biologia e Biotecnologia Microbiana</x:v>
      </x:c>
      <x:c r="N1020" s="3" t="str">
        <x:v>CIBBiM</x:v>
      </x:c>
      <x:c r="O1020" s="3" t="str">
        <x:v>ILHEUS</x:v>
      </x:c>
      <x:c r="P1020" s="3" t="str">
        <x:v>BA</x:v>
      </x:c>
      <x:c r="Q1020" s="3" t="str">
        <x:v>Universidade Estadual de Santa Cruz</x:v>
      </x:c>
      <x:c r="R1020" s="3" t="str">
        <x:v>UESC</x:v>
      </x:c>
      <x:c r="S1020" s="3" t="str">
        <x:v>True</x:v>
      </x:c>
      <x:c r="T1020" s="3" t="str">
        <x:v>False</x:v>
      </x:c>
      <x:c r="U1020" s="3" t="str">
        <x:v>PLATFORM_SHARING</x:v>
      </x:c>
      <x:c r="V1020" s="3" t="str"/>
      <x:c r="W1020" s="3" t="str"/>
      <x:c r="X1020" s="3" t="str"/>
      <x:c r="Y1020" s="3" t="str"/>
      <x:c r="Z1020" s="3" t="str">
        <x:v>http://cibbim.uesc.br/</x:v>
      </x:c>
      <x:c r="AA1020" s="3" t="str">
        <x:v>ACTIVE</x:v>
      </x:c>
      <x:c r="AB1020" s="3" t="str">
        <x:v>27/11/2024</x:v>
      </x:c>
      <x:c r="AC1020" s="3" t="str">
        <x:v>27/11/2024</x:v>
      </x:c>
      <x:c r="AD1020" s="3" t="str"/>
      <x:c r="AE1020" s="3" t="str">
        <x:v>permite o manuseio seguro e eficiente de amostras e reagentes, minimizando o risco de contaminação e erro humano.; controle de temperatura, e sistemas de extração de DNA/RNA, o que proporciona um alto nível de reprodutibilidade nos resultados; A plataforma pode ser equipada com módulos de pipetagem automatizada,</x:v>
      </x:c>
      <x:c r="AF1020" s="3" t="str"/>
      <x:c r="AG1020" s="3" t="str">
        <x:v>1</x:v>
      </x:c>
      <x:c r="AH1020" s="3" t="str">
        <x:v>https://pnipe.mcti.gov.br/document_image_40738999000195/33513/49230/9f73a4e8-7b70-4f29-ba31-36a9e7807cf1.jpg</x:v>
      </x:c>
      <x:c r="AI1020" s="3" t="str">
        <x:v>True</x:v>
      </x:c>
      <x:c r="AJ1020" s="3" t="str">
        <x:v>https://pnipe.mcti.gov.br/equipment/49230</x:v>
      </x:c>
    </x:row>
    <x:row r="1021" ht="18" customHeight="1">
      <x:c r="A1021" s="3" t="str">
        <x:v>UESC</x:v>
      </x:c>
      <x:c r="B1021" s="3" t="str">
        <x:v>49232</x:v>
      </x:c>
      <x:c r="C1021" s="3" t="str">
        <x:v>33513</x:v>
      </x:c>
      <x:c r="D1021" s="7" t="str">
        <x:v>40738999000195</x:v>
      </x:c>
      <x:c r="E1021" s="3" t="str">
        <x:v>cabine de segurança biológica</x:v>
      </x:c>
      <x:c r="F1021" s="3" t="str">
        <x:v>CSB</x:v>
      </x:c>
      <x:c r="G1021" s="3" t="str">
        <x:v>CodGC98L6/24</x:v>
      </x:c>
      <x:c r="H1021" s="3" t="str">
        <x:v>A cabine biológica LUTECH é um equipamento desenvolvido para garantir segurança e proteção durante o manuseio de agentes biológicos e produtos químicos em laboratórios. Este tipo de cabine é essencial para áreas como microbiologia, biologia molecular e bioquímica, onde a manipulação de amostras potencialmente perigosas exige um ambiente controlado e seguro para evitar contaminações tanto para o operador quanto para o ambiente.</x:v>
      </x:c>
      <x:c r="I1021" s="3" t="str">
        <x:v>LUTECH</x:v>
      </x:c>
      <x:c r="J1021" s="3" t="str">
        <x:v>Classe II B2</x:v>
      </x:c>
      <x:c r="K1021" s="3" t="str">
        <x:v>2024</x:v>
      </x:c>
      <x:c r="L1021" s="3" t="str"/>
      <x:c r="M1021" s="3" t="str">
        <x:v>Centro de Inovação em Biologia e Biotecnologia Microbiana</x:v>
      </x:c>
      <x:c r="N1021" s="3" t="str">
        <x:v>CIBBiM</x:v>
      </x:c>
      <x:c r="O1021" s="3" t="str">
        <x:v>ILHEUS</x:v>
      </x:c>
      <x:c r="P1021" s="3" t="str">
        <x:v>BA</x:v>
      </x:c>
      <x:c r="Q1021" s="3" t="str">
        <x:v>Universidade Estadual de Santa Cruz</x:v>
      </x:c>
      <x:c r="R1021" s="3" t="str">
        <x:v>UESC</x:v>
      </x:c>
      <x:c r="S1021" s="3" t="str">
        <x:v>True</x:v>
      </x:c>
      <x:c r="T1021" s="3" t="str">
        <x:v>False</x:v>
      </x:c>
      <x:c r="U1021" s="3" t="str">
        <x:v>PLATFORM_SHARING</x:v>
      </x:c>
      <x:c r="V1021" s="3" t="str"/>
      <x:c r="W1021" s="3" t="str"/>
      <x:c r="X1021" s="3" t="str"/>
      <x:c r="Y1021" s="3" t="str"/>
      <x:c r="Z1021" s="3" t="str">
        <x:v>http://cibbim.uesc.br/</x:v>
      </x:c>
      <x:c r="AA1021" s="3" t="str">
        <x:v>ACTIVE</x:v>
      </x:c>
      <x:c r="AB1021" s="3" t="str">
        <x:v>27/11/2024</x:v>
      </x:c>
      <x:c r="AC1021" s="3" t="str">
        <x:v>27/11/2024</x:v>
      </x:c>
      <x:c r="AD1021" s="3" t="str"/>
      <x:c r="AE1021" s="3" t="str">
        <x:v>e também protege o operador contra agentes potencialmente infecciosos; criando uma barreira contra contaminações cruzadas e garantindo que o ar liberado ao ambiente externo seja limpo.; Esse sistema de filtragem é ideal para a proteção de amostras, evitando que contaminantes externos interfiram nos resultados experimentais; utiliza filtros HEPA (High-Efficiency Particulate Air) ou ULPA (Ultra Low Penetration Air), que removem partículas e microrganismos do ar,</x:v>
      </x:c>
      <x:c r="AF1021" s="3" t="str"/>
      <x:c r="AG1021" s="3" t="str">
        <x:v>1</x:v>
      </x:c>
      <x:c r="AH1021" s="3" t="str">
        <x:v>https://pnipe.mcti.gov.br/document_image_40738999000195/33513/49232/6027bc29-0c1f-481c-9dba-de9f8efd793a.jpg</x:v>
      </x:c>
      <x:c r="AI1021" s="3" t="str">
        <x:v>True</x:v>
      </x:c>
      <x:c r="AJ1021" s="3" t="str">
        <x:v>https://pnipe.mcti.gov.br/equipment/49232</x:v>
      </x:c>
    </x:row>
    <x:row r="1022" ht="18" customHeight="1">
      <x:c r="A1022" s="3" t="str">
        <x:v>UNEB</x:v>
      </x:c>
      <x:c r="B1022" s="3" t="str">
        <x:v>38453</x:v>
      </x:c>
      <x:c r="C1022" s="3" t="str">
        <x:v>21458</x:v>
      </x:c>
      <x:c r="D1022" s="7" t="str">
        <x:v>14485841000140</x:v>
      </x:c>
      <x:c r="E1022" s="3" t="str">
        <x:v>Analisador de área superficial e porosimetria </x:v>
      </x:c>
      <x:c r="F1022" s="3" t="str">
        <x:v>ASAP</x:v>
      </x:c>
      <x:c r="G1022" s="3" t="str">
        <x:v>Cod16OOP4/24</x:v>
      </x:c>
      <x:c r="H1022" s="3" t="str">
        <x:v>O ASAP 2020</x:v>
      </x:c>
      <x:c r="I1022" s="3" t="str">
        <x:v>Micromeritics</x:v>
      </x:c>
      <x:c r="J1022" s="3" t="str">
        <x:v>2020 C, série 1230</x:v>
      </x:c>
      <x:c r="K1022" s="3" t="str">
        <x:v>2020</x:v>
      </x:c>
      <x:c r="L1022" s="3" t="str"/>
      <x:c r="M1022" s="3" t="str">
        <x:v>Complexo Laboratorial Multidisciplinar de Química Aplicada</x:v>
      </x:c>
      <x:c r="N1022" s="3" t="str">
        <x:v>CLMQA</x:v>
      </x:c>
      <x:c r="O1022" s="3" t="str">
        <x:v>Salvador</x:v>
      </x:c>
      <x:c r="P1022" s="3" t="str">
        <x:v>BA</x:v>
      </x:c>
      <x:c r="Q1022" s="3" t="str">
        <x:v>Universidade do Estado da Bahia</x:v>
      </x:c>
      <x:c r="R1022" s="3" t="str">
        <x:v>UNEB</x:v>
      </x:c>
      <x:c r="S1022" s="3" t="str">
        <x:v>True</x:v>
      </x:c>
      <x:c r="T1022" s="3" t="str">
        <x:v>True</x:v>
      </x:c>
      <x:c r="U1022" s="3" t="str">
        <x:v>PLATFORM_SHARING</x:v>
      </x:c>
      <x:c r="V1022" s="3" t="str"/>
      <x:c r="W1022" s="3" t="str">
        <x:v>MARLUCE OLIVEIRA DA GUARDA SOUZA</x:v>
      </x:c>
      <x:c r="X1022" s="3" t="str">
        <x:v>(71) 99982-7493</x:v>
      </x:c>
      <x:c r="Y1022" s="3" t="str">
        <x:v>mosouza@uneb.br</x:v>
      </x:c>
      <x:c r="Z1022" s="3" t="str"/>
      <x:c r="AA1022" s="3" t="str">
        <x:v>INACTIVE</x:v>
      </x:c>
      <x:c r="AB1022" s="3" t="str">
        <x:v>16/04/2024</x:v>
      </x:c>
      <x:c r="AC1022" s="3" t="str">
        <x:v>23/03/2026</x:v>
      </x:c>
      <x:c r="AD1022" s="3" t="str"/>
      <x:c r="AE1022" s="3" t="str">
        <x:v>Área superficial de BET e de Langmuir; Analise de tamanho de poro (BJH)</x:v>
      </x:c>
      <x:c r="AF1022" s="3" t="str"/>
      <x:c r="AG1022" s="3" t="str">
        <x:v>1</x:v>
      </x:c>
      <x:c r="AH1022" s="3" t="str">
        <x:v>https://pnipe.mcti.gov.br/document_image_14485841000140/21465/38453/50f846be-e0ab-4b32-8fac-426daae693f7.jpeg</x:v>
      </x:c>
      <x:c r="AI1022" s="3" t="str">
        <x:v>True</x:v>
      </x:c>
      <x:c r="AJ1022" s="3" t="str">
        <x:v>https://pnipe.mcti.gov.br/equipment/38453</x:v>
      </x:c>
    </x:row>
    <x:row r="1023" ht="18" customHeight="1">
      <x:c r="A1023" s="3" t="str">
        <x:v>UNEB</x:v>
      </x:c>
      <x:c r="B1023" s="3" t="str">
        <x:v>39906</x:v>
      </x:c>
      <x:c r="C1023" s="3" t="str">
        <x:v>22359</x:v>
      </x:c>
      <x:c r="D1023" s="7" t="str">
        <x:v>14485841000140</x:v>
      </x:c>
      <x:c r="E1023" s="3" t="str">
        <x:v>Autoclave Vertical 100L</x:v>
      </x:c>
      <x:c r="F1023" s="3" t="str">
        <x:v>Autoclave</x:v>
      </x:c>
      <x:c r="G1023" s="3" t="str">
        <x:v>Cod9TH0A3/24</x:v>
      </x:c>
      <x:c r="H1023" s="3" t="str">
        <x:v>Equipamento multiusuário, utilizado na esterilização de meios e materiais localizado no Laboratório de Anatomia e Fisiologia Vegetal Campus VIII</x:v>
      </x:c>
      <x:c r="I1023" s="3" t="str">
        <x:v>Prismatec</x:v>
      </x:c>
      <x:c r="J1023" s="3" t="str">
        <x:v>CS-100</x:v>
      </x:c>
      <x:c r="K1023" s="3" t="str">
        <x:v>2019</x:v>
      </x:c>
      <x:c r="L1023" s="3" t="str"/>
      <x:c r="M1023" s="3" t="str">
        <x:v>COMPLEXO MULTIUSUÁRIO DE LABORATÓRIOS EM BIODIVERSIDADE VEGETAL</x:v>
      </x:c>
      <x:c r="N1023" s="3" t="str">
        <x:v>BIOVEG</x:v>
      </x:c>
      <x:c r="O1023" s="3" t="str">
        <x:v>Paulo Afonso</x:v>
      </x:c>
      <x:c r="P1023" s="3" t="str">
        <x:v>BA</x:v>
      </x:c>
      <x:c r="Q1023" s="3" t="str">
        <x:v>Universidade do Estado da Bahia</x:v>
      </x:c>
      <x:c r="R1023" s="3" t="str">
        <x:v>UNEB</x:v>
      </x:c>
      <x:c r="S1023" s="3" t="str">
        <x:v>True</x:v>
      </x:c>
      <x:c r="T1023" s="3" t="str">
        <x:v>True</x:v>
      </x:c>
      <x:c r="U1023" s="3" t="str">
        <x:v>PLATFORM_SHARING</x:v>
      </x:c>
      <x:c r="V1023" s="3" t="str"/>
      <x:c r="W1023" s="3" t="str"/>
      <x:c r="X1023" s="3" t="str"/>
      <x:c r="Y1023" s="3" t="str"/>
      <x:c r="Z1023" s="3" t="str">
        <x:v>https://www.ppgbveg.uneb.br/</x:v>
      </x:c>
      <x:c r="AA1023" s="3" t="str">
        <x:v>ACTIVE</x:v>
      </x:c>
      <x:c r="AB1023" s="3" t="str">
        <x:v>22/04/2024</x:v>
      </x:c>
      <x:c r="AC1023" s="3" t="str">
        <x:v>22/04/2024</x:v>
      </x:c>
      <x:c r="AD1023" s="3" t="str"/>
      <x:c r="AE1023" s="3" t="str">
        <x:v>Equipamento utilizado para esterilização de diversos materiais.</x:v>
      </x:c>
      <x:c r="AF1023" s="3" t="str"/>
      <x:c r="AG1023" s="3" t="str">
        <x:v>1</x:v>
      </x:c>
      <x:c r="AH1023" s="3" t="str">
        <x:v>https://pnipe.mcti.gov.br/document_image_14485841000140/22359/39906/c7f8bc81-c5d1-4f32-983a-30648099962f.jpg</x:v>
      </x:c>
      <x:c r="AI1023" s="3" t="str">
        <x:v>True</x:v>
      </x:c>
      <x:c r="AJ1023" s="3" t="str">
        <x:v>https://pnipe.mcti.gov.br/equipment/39906</x:v>
      </x:c>
    </x:row>
    <x:row r="1024" ht="18" customHeight="1">
      <x:c r="A1024" s="3" t="str">
        <x:v>UNEB</x:v>
      </x:c>
      <x:c r="B1024" s="3" t="str">
        <x:v>39882</x:v>
      </x:c>
      <x:c r="C1024" s="3" t="str">
        <x:v>22359</x:v>
      </x:c>
      <x:c r="D1024" s="7" t="str">
        <x:v>14485841000140</x:v>
      </x:c>
      <x:c r="E1024" s="3" t="str">
        <x:v>CRS400 - CIRAS-4 - ANALISADOR DE FOTOSSÍNTESE PORTÁTIL POR INFRAVERMELHO, (IRGA - CO2/H2O)</x:v>
      </x:c>
      <x:c r="F1024" s="3" t="str">
        <x:v>IRGA</x:v>
      </x:c>
      <x:c r="G1024" s="3" t="str">
        <x:v>Cod5GE7O6/24</x:v>
      </x:c>
      <x:c r="H1024" s="3" t="str">
        <x:v>O CIRAS-4 foi projetado com o pesquisador de campo de alto nível em mente. Seu pequeno tamanho faz dele o sistema de fotossíntese mais portátil do seu tipo, aliviando a necessidade de assistência ou tripés.
O design inovador do CIRAS-4 utiliza seu pequeno volume de sistema para garantir um equilíbrio mais rápido, bem como as medições mais rápidas e precisas disponíveis. 
Localizado no Laboratório de Anatomia e Fisiologia Vegetal Campus VIII
</x:v>
      </x:c>
      <x:c r="I1024" s="3" t="str">
        <x:v>PPSYSTEM</x:v>
      </x:c>
      <x:c r="J1024" s="3" t="str">
        <x:v>CRS400 - CIRAS-4</x:v>
      </x:c>
      <x:c r="K1024" s="3" t="str">
        <x:v>2024</x:v>
      </x:c>
      <x:c r="L1024" s="3" t="str"/>
      <x:c r="M1024" s="3" t="str">
        <x:v>COMPLEXO MULTIUSUÁRIO DE LABORATÓRIOS EM BIODIVERSIDADE VEGETAL</x:v>
      </x:c>
      <x:c r="N1024" s="3" t="str">
        <x:v>BIOVEG</x:v>
      </x:c>
      <x:c r="O1024" s="3" t="str">
        <x:v>Paulo Afonso</x:v>
      </x:c>
      <x:c r="P1024" s="3" t="str">
        <x:v>BA</x:v>
      </x:c>
      <x:c r="Q1024" s="3" t="str">
        <x:v>Universidade do Estado da Bahia</x:v>
      </x:c>
      <x:c r="R1024" s="3" t="str">
        <x:v>UNEB</x:v>
      </x:c>
      <x:c r="S1024" s="3" t="str">
        <x:v>True</x:v>
      </x:c>
      <x:c r="T1024" s="3" t="str">
        <x:v>True</x:v>
      </x:c>
      <x:c r="U1024" s="3" t="str">
        <x:v>PLATFORM_SHARING</x:v>
      </x:c>
      <x:c r="V1024" s="3" t="str"/>
      <x:c r="W1024" s="3" t="str">
        <x:v>Francyane Tavares Braga</x:v>
      </x:c>
      <x:c r="X1024" s="3" t="str">
        <x:v>75992103432</x:v>
      </x:c>
      <x:c r="Y1024" s="3" t="str">
        <x:v>ftbraga@uneb.br</x:v>
      </x:c>
      <x:c r="Z1024" s="3" t="str">
        <x:v>https://www.ppgbveg.uneb.br/</x:v>
      </x:c>
      <x:c r="AA1024" s="3" t="str">
        <x:v>ACTIVE</x:v>
      </x:c>
      <x:c r="AB1024" s="3" t="str">
        <x:v>22/04/2024</x:v>
      </x:c>
      <x:c r="AC1024" s="3" t="str">
        <x:v>22/04/2024</x:v>
      </x:c>
      <x:c r="AD1024" s="3" t="str">
        <x:v>IRGA</x:v>
      </x:c>
      <x:c r="AE1024" s="3" t="str">
        <x:v>Análise de trocas gasosas; análise de fotossíntese; Determinação de condutância estomática e fotossíntese</x:v>
      </x:c>
      <x:c r="AF1024" s="3" t="str">
        <x:v>Executa a curva A/Ci em uma fração de tempo utilizando a inovadora técnica rampas de CO2 em alta velocidade (high-speed CO2 ramping technique).=; Analisador de fotossíntese (IRGA) verdadeiramente portátil, totalmente integrado para a medição de trocas gasosas, fotossíntese, fluorescência da clorofila, respiração do solo e fluxo líquido de cobertura.=</x:v>
      </x:c>
      <x:c r="AG1024" s="3" t="str">
        <x:v>2</x:v>
      </x:c>
      <x:c r="AH1024" s="3" t="str">
        <x:v>https://pnipe.mcti.gov.br/document_image_14485841000140/22359/39882/2b2bfd72-c51c-4b47-b9d5-859e4a08afdb.png</x:v>
      </x:c>
      <x:c r="AI1024" s="3" t="str">
        <x:v>True</x:v>
      </x:c>
      <x:c r="AJ1024" s="3" t="str">
        <x:v>https://pnipe.mcti.gov.br/equipment/39882</x:v>
      </x:c>
    </x:row>
    <x:row r="1025" ht="18" customHeight="1">
      <x:c r="A1025" s="3" t="str">
        <x:v>UNEB</x:v>
      </x:c>
      <x:c r="B1025" s="3" t="str">
        <x:v>39912</x:v>
      </x:c>
      <x:c r="C1025" s="3" t="str">
        <x:v>22359</x:v>
      </x:c>
      <x:c r="D1025" s="7" t="str">
        <x:v>14485841000140</x:v>
      </x:c>
      <x:c r="E1025" s="3" t="str">
        <x:v>Capela de Fluxo Laminar</x:v>
      </x:c>
      <x:c r="F1025" s="3" t="str">
        <x:v>Fluxo</x:v>
      </x:c>
      <x:c r="G1025" s="3" t="str">
        <x:v>Cod5QFL36/24</x:v>
      </x:c>
      <x:c r="H1025" s="3" t="str">
        <x:v>Câmara de fluxo laminar horizontal localizado no Laboratório de Anatomia e Fisiologica Vegetal do Campus VIII</x:v>
      </x:c>
      <x:c r="I1025" s="3" t="str">
        <x:v>Tecnal</x:v>
      </x:c>
      <x:c r="J1025" s="3" t="str">
        <x:v>Filter-Flux</x:v>
      </x:c>
      <x:c r="K1025" s="3" t="str">
        <x:v>2014</x:v>
      </x:c>
      <x:c r="L1025" s="3" t="str"/>
      <x:c r="M1025" s="3" t="str">
        <x:v>COMPLEXO MULTIUSUÁRIO DE LABORATÓRIOS EM BIODIVERSIDADE VEGETAL</x:v>
      </x:c>
      <x:c r="N1025" s="3" t="str">
        <x:v>BIOVEG</x:v>
      </x:c>
      <x:c r="O1025" s="3" t="str">
        <x:v>Paulo Afonso</x:v>
      </x:c>
      <x:c r="P1025" s="3" t="str">
        <x:v>BA</x:v>
      </x:c>
      <x:c r="Q1025" s="3" t="str">
        <x:v>Universidade do Estado da Bahia</x:v>
      </x:c>
      <x:c r="R1025" s="3" t="str">
        <x:v>UNEB</x:v>
      </x:c>
      <x:c r="S1025" s="3" t="str">
        <x:v>True</x:v>
      </x:c>
      <x:c r="T1025" s="3" t="str">
        <x:v>True</x:v>
      </x:c>
      <x:c r="U1025" s="3" t="str">
        <x:v>PLATFORM_SHARING</x:v>
      </x:c>
      <x:c r="V1025" s="3" t="str"/>
      <x:c r="W1025" s="3" t="str"/>
      <x:c r="X1025" s="3" t="str"/>
      <x:c r="Y1025" s="3" t="str"/>
      <x:c r="Z1025" s="3" t="str">
        <x:v>https://www.ppgbveg.uneb.br/</x:v>
      </x:c>
      <x:c r="AA1025" s="3" t="str">
        <x:v>ACTIVE</x:v>
      </x:c>
      <x:c r="AB1025" s="3" t="str">
        <x:v>22/04/2024</x:v>
      </x:c>
      <x:c r="AC1025" s="3" t="str">
        <x:v>22/04/2024</x:v>
      </x:c>
      <x:c r="AD1025" s="3" t="str"/>
      <x:c r="AE1025" s="3" t="str">
        <x:v>Cria ambiente estéril por meio do controle rigoroso do fluxo de ar para manipulação de amostras</x:v>
      </x:c>
      <x:c r="AF1025" s="3" t="str"/>
      <x:c r="AG1025" s="3" t="str">
        <x:v>1</x:v>
      </x:c>
      <x:c r="AH1025" s="3" t="str">
        <x:v>https://pnipe.mcti.gov.br/document_image_14485841000140/22359/39912/50d15194-96c3-4e87-82c3-058eb6f03708.jpg</x:v>
      </x:c>
      <x:c r="AI1025" s="3" t="str">
        <x:v>True</x:v>
      </x:c>
      <x:c r="AJ1025" s="3" t="str">
        <x:v>https://pnipe.mcti.gov.br/equipment/39912</x:v>
      </x:c>
    </x:row>
    <x:row r="1026" ht="18" customHeight="1">
      <x:c r="A1026" s="3" t="str">
        <x:v>UNEB</x:v>
      </x:c>
      <x:c r="B1026" s="3" t="str">
        <x:v>65649</x:v>
      </x:c>
      <x:c r="C1026" s="3" t="str">
        <x:v>43029</x:v>
      </x:c>
      <x:c r="D1026" s="7" t="str">
        <x:v>14485841000140</x:v>
      </x:c>
      <x:c r="E1026" s="3" t="str">
        <x:v>Computadores</x:v>
      </x:c>
      <x:c r="F1026" s="3" t="str">
        <x:v>12</x:v>
      </x:c>
      <x:c r="G1026" s="3" t="str">
        <x:v>CodWW76N1/26</x:v>
      </x:c>
      <x:c r="H1026" s="3" t="str">
        <x:v>quatorze computadores (12ª geração Intel® Core™ i5-12400 (6-Core, Cache de 18MB, 2.5GHz até 4.4GHz), Windows 11 Pro, Intel® UHD Graphics 730, Memória de 8GB (1x8GB), SSD de 512GB PCIe NVMe M.2) e monitores (24" polegadas) da marca DELL, um projetor multimídia de 4.000 lúmens</x:v>
      </x:c>
      <x:c r="I1026" s="3" t="str">
        <x:v>DELL</x:v>
      </x:c>
      <x:c r="J1026" s="3" t="str">
        <x:v>Dell 24 All-in-One</x:v>
      </x:c>
      <x:c r="K1026" s="3" t="str">
        <x:v>2022</x:v>
      </x:c>
      <x:c r="L1026" s="3" t="str"/>
      <x:c r="M1026" s="3" t="str">
        <x:v>Laboratório de Estudos Territoriais</x:v>
      </x:c>
      <x:c r="N1026" s="3" t="str">
        <x:v>LAETER</x:v>
      </x:c>
      <x:c r="O1026" s="3" t="str">
        <x:v>Salvador</x:v>
      </x:c>
      <x:c r="P1026" s="3" t="str">
        <x:v>BA</x:v>
      </x:c>
      <x:c r="Q1026" s="3" t="str">
        <x:v>Universidade do Estado da Bahia</x:v>
      </x:c>
      <x:c r="R1026" s="3" t="str">
        <x:v>UNEB</x:v>
      </x:c>
      <x:c r="S1026" s="3" t="str">
        <x:v>True</x:v>
      </x:c>
      <x:c r="T1026" s="3" t="str">
        <x:v>True</x:v>
      </x:c>
      <x:c r="U1026" s="3" t="str">
        <x:v>PLATFORM_SHARING</x:v>
      </x:c>
      <x:c r="V1026" s="3" t="str"/>
      <x:c r="W1026" s="3" t="str"/>
      <x:c r="X1026" s="3" t="str"/>
      <x:c r="Y1026" s="3" t="str"/>
      <x:c r="Z1026" s="3" t="str"/>
      <x:c r="AA1026" s="3" t="str">
        <x:v>ACTIVE</x:v>
      </x:c>
      <x:c r="AB1026" s="3" t="str">
        <x:v>16/03/2026</x:v>
      </x:c>
      <x:c r="AC1026" s="3" t="str">
        <x:v>16/03/2026</x:v>
      </x:c>
      <x:c r="AD1026" s="3" t="str"/>
      <x:c r="AE1026" s="3" t="str">
        <x:v>Censo populacional; Análise Geoestatística; Análise espacial e geoprocessamento</x:v>
      </x:c>
      <x:c r="AF1026" s="3" t="str"/>
      <x:c r="AG1026" s="3" t="str">
        <x:v>1</x:v>
      </x:c>
      <x:c r="AH1026" s="3" t="str">
        <x:v>https://pnipe.mcti.gov.br/document_image_14485841000140/43029/65649/0008ef56-ab8a-494e-bf43-2397340a6b8b.jpg</x:v>
      </x:c>
      <x:c r="AI1026" s="3" t="str">
        <x:v>True</x:v>
      </x:c>
      <x:c r="AJ1026" s="3" t="str">
        <x:v>https://pnipe.mcti.gov.br/equipment/65649</x:v>
      </x:c>
    </x:row>
    <x:row r="1027" ht="18" customHeight="1">
      <x:c r="A1027" s="3" t="str">
        <x:v>UNEB</x:v>
      </x:c>
      <x:c r="B1027" s="3" t="str">
        <x:v>65876</x:v>
      </x:c>
      <x:c r="C1027" s="3" t="str">
        <x:v>43090</x:v>
      </x:c>
      <x:c r="D1027" s="7" t="str">
        <x:v>14485841000140</x:v>
      </x:c>
      <x:c r="E1027" s="3" t="str">
        <x:v>Computadores Imac's</x:v>
      </x:c>
      <x:c r="F1027" s="3" t="str">
        <x:v>IMACs</x:v>
      </x:c>
      <x:c r="G1027" s="3" t="str">
        <x:v>CodQN32X9/26</x:v>
      </x:c>
      <x:c r="H1027" s="3" t="str">
        <x:v>O iMac Retina é um computador "tudo em um" da Apple, com tela de altíssima resolução (5K) com densidade de pixels imperceptível ao olho humano, cores vibrantes (P3) e 500 nits de brilho.</x:v>
      </x:c>
      <x:c r="I1027" s="3" t="str">
        <x:v>Apple</x:v>
      </x:c>
      <x:c r="J1027" s="3" t="str">
        <x:v>Retina</x:v>
      </x:c>
      <x:c r="K1027" s="3" t="str">
        <x:v>2010</x:v>
      </x:c>
      <x:c r="L1027" s="3" t="str"/>
      <x:c r="M1027" s="3" t="str">
        <x:v>Centro de Referência em Memória e História da Bahia</x:v>
      </x:c>
      <x:c r="N1027" s="3" t="str">
        <x:v>CRMEMO</x:v>
      </x:c>
      <x:c r="O1027" s="3" t="str">
        <x:v>Salvador</x:v>
      </x:c>
      <x:c r="P1027" s="3" t="str">
        <x:v>BA</x:v>
      </x:c>
      <x:c r="Q1027" s="3" t="str">
        <x:v>Universidade do Estado da Bahia</x:v>
      </x:c>
      <x:c r="R1027" s="3" t="str">
        <x:v>UNEB</x:v>
      </x:c>
      <x:c r="S1027" s="3" t="str">
        <x:v>True</x:v>
      </x:c>
      <x:c r="T1027" s="3" t="str">
        <x:v>True</x:v>
      </x:c>
      <x:c r="U1027" s="3" t="str">
        <x:v>PLATFORM_SHARING</x:v>
      </x:c>
      <x:c r="V1027" s="3" t="str"/>
      <x:c r="W1027" s="3" t="str">
        <x:v>Antonieta Miguel</x:v>
      </x:c>
      <x:c r="X1027" s="3" t="str">
        <x:v>77998233582</x:v>
      </x:c>
      <x:c r="Y1027" s="3" t="str">
        <x:v>amiguel@uneb.br</x:v>
      </x:c>
      <x:c r="Z1027" s="3" t="str"/>
      <x:c r="AA1027" s="3" t="str">
        <x:v>ACTIVE</x:v>
      </x:c>
      <x:c r="AB1027" s="3" t="str">
        <x:v>18/03/2026</x:v>
      </x:c>
      <x:c r="AC1027" s="3" t="str">
        <x:v>18/03/2026</x:v>
      </x:c>
      <x:c r="AD1027" s="3" t="str">
        <x:v>Desktop iMac Apple</x:v>
      </x:c>
      <x:c r="AE1027" s="3" t="str">
        <x:v>Leitura de imagem de documentos; Usado principalmente para leitura de imagens</x:v>
      </x:c>
      <x:c r="AF1027" s="3" t="str"/>
      <x:c r="AG1027" s="3" t="str">
        <x:v>1</x:v>
      </x:c>
      <x:c r="AH1027" s="3" t="str">
        <x:v>https://pnipe.mcti.gov.br/document_image_14485841000140/43090/65876/6812b7d9-a15b-48f8-bb9c-e2def66e4226.jpeg</x:v>
      </x:c>
      <x:c r="AI1027" s="3" t="str">
        <x:v>True</x:v>
      </x:c>
      <x:c r="AJ1027" s="3" t="str">
        <x:v>https://pnipe.mcti.gov.br/equipment/65876</x:v>
      </x:c>
    </x:row>
    <x:row r="1028" ht="18" customHeight="1">
      <x:c r="A1028" s="3" t="str">
        <x:v>UNEB</x:v>
      </x:c>
      <x:c r="B1028" s="3" t="str">
        <x:v>24081</x:v>
      </x:c>
      <x:c r="C1028" s="3" t="str">
        <x:v>18198</x:v>
      </x:c>
      <x:c r="D1028" s="7" t="str">
        <x:v>14485841000140</x:v>
      </x:c>
      <x:c r="E1028" s="3" t="str">
        <x:v>Cromatografo Liquido de Alta Eficiência</x:v>
      </x:c>
      <x:c r="F1028" s="3" t="str">
        <x:v>HPLC</x:v>
      </x:c>
      <x:c r="G1028" s="3" t="str">
        <x:v>Cod5O90CL/23</x:v>
      </x:c>
      <x:c r="H1028" s="3" t="str">
        <x:v>HPLC Dionex (atualmente Thermo), com colunas para carboidratos (HPX87C), ácidos orgânicos e álcoois (Rezex ROA OA H+); acidos orgânicos.</x:v>
      </x:c>
      <x:c r="I1028" s="3" t="str">
        <x:v>Dionex</x:v>
      </x:c>
      <x:c r="J1028" s="3" t="str">
        <x:v>Ultimate 3000</x:v>
      </x:c>
      <x:c r="K1028" s="3" t="str">
        <x:v>2010</x:v>
      </x:c>
      <x:c r="L1028" s="3" t="str">
        <x:v>https://www.thermofisher.com/br/en/home/industrial/chromatography/liquid-chromatography-lc/hplc-uhplc-systems/ultimate-3000-hplc-uhplc-systems.html</x:v>
      </x:c>
      <x:c r="M1028" s="3" t="str">
        <x:v>Laboratório de Biotecnologia de Microrganismos</x:v>
      </x:c>
      <x:c r="N1028" s="3" t="str">
        <x:v>LBM</x:v>
      </x:c>
      <x:c r="O1028" s="3" t="str">
        <x:v>Senhor do Bonfim</x:v>
      </x:c>
      <x:c r="P1028" s="3" t="str">
        <x:v>BA</x:v>
      </x:c>
      <x:c r="Q1028" s="3" t="str">
        <x:v>Universidade do Estado da Bahia</x:v>
      </x:c>
      <x:c r="R1028" s="3" t="str">
        <x:v>UNEB</x:v>
      </x:c>
      <x:c r="S1028" s="3" t="str">
        <x:v>True</x:v>
      </x:c>
      <x:c r="T1028" s="3" t="str">
        <x:v>False</x:v>
      </x:c>
      <x:c r="U1028" s="3" t="str">
        <x:v>PLATFORM_SHARING</x:v>
      </x:c>
      <x:c r="V1028" s="3" t="str"/>
      <x:c r="W1028" s="3" t="str"/>
      <x:c r="X1028" s="3" t="str"/>
      <x:c r="Y1028" s="3" t="str"/>
      <x:c r="Z1028" s="3" t="str"/>
      <x:c r="AA1028" s="3" t="str">
        <x:v>ACTIVE</x:v>
      </x:c>
      <x:c r="AB1028" s="3" t="str">
        <x:v>23/08/2023</x:v>
      </x:c>
      <x:c r="AC1028" s="3" t="str">
        <x:v>10/10/2023</x:v>
      </x:c>
      <x:c r="AD1028" s="3" t="str">
        <x:v>Cromatografo Liquido de Alta Performance, CLAE</x:v>
      </x:c>
      <x:c r="AE1028" s="3" t="str">
        <x:v>Quantificação e detecção de ácidos orgânicos; Quantificação de carboidratos em meios de fermentação</x:v>
      </x:c>
      <x:c r="AF1028" s="3" t="str">
        <x:v>Bomba, Amostrador automático, Forno de colunas, Detector UV e detector RI=</x:v>
      </x:c>
      <x:c r="AG1028" s="3" t="str">
        <x:v>2</x:v>
      </x:c>
      <x:c r="AH1028" s="3" t="str">
        <x:v>https://pnipe.mcti.gov.br/document_image_14485841000140/18198/24081/33a6053a-6b07-4af5-baa8-f44affa31313.jpg</x:v>
      </x:c>
      <x:c r="AI1028" s="3" t="str">
        <x:v>True</x:v>
      </x:c>
      <x:c r="AJ1028" s="3" t="str">
        <x:v>https://pnipe.mcti.gov.br/equipment/24081</x:v>
      </x:c>
    </x:row>
    <x:row r="1029" ht="18" customHeight="1">
      <x:c r="A1029" s="3" t="str">
        <x:v>UNEB</x:v>
      </x:c>
      <x:c r="B1029" s="3" t="str">
        <x:v>38439</x:v>
      </x:c>
      <x:c r="C1029" s="3" t="str">
        <x:v>21458</x:v>
      </x:c>
      <x:c r="D1029" s="7" t="str">
        <x:v>14485841000140</x:v>
      </x:c>
      <x:c r="E1029" s="3" t="str">
        <x:v>Cromatografo em Fase Líquida de Alta Eficiência</x:v>
      </x:c>
      <x:c r="F1029" s="3" t="str">
        <x:v>HPLC</x:v>
      </x:c>
      <x:c r="G1029" s="3" t="str">
        <x:v>Cod9D22VY/24</x:v>
      </x:c>
      <x:c r="H1029" s="3" t="str">
        <x:v>O HPLC é destinado a análises</x:v>
      </x:c>
      <x:c r="I1029" s="3" t="str">
        <x:v>Shimadzu,</x:v>
      </x:c>
      <x:c r="J1029" s="3" t="str">
        <x:v>LC-40 NEXERA</x:v>
      </x:c>
      <x:c r="K1029" s="3" t="str">
        <x:v>2008</x:v>
      </x:c>
      <x:c r="L1029" s="3" t="str"/>
      <x:c r="M1029" s="3" t="str">
        <x:v>Complexo Laboratorial Multidisciplinar de Química Aplicada</x:v>
      </x:c>
      <x:c r="N1029" s="3" t="str">
        <x:v>CLMQA</x:v>
      </x:c>
      <x:c r="O1029" s="3" t="str">
        <x:v>Salvador</x:v>
      </x:c>
      <x:c r="P1029" s="3" t="str">
        <x:v>BA</x:v>
      </x:c>
      <x:c r="Q1029" s="3" t="str">
        <x:v>Universidade do Estado da Bahia</x:v>
      </x:c>
      <x:c r="R1029" s="3" t="str">
        <x:v>UNEB</x:v>
      </x:c>
      <x:c r="S1029" s="3" t="str">
        <x:v>True</x:v>
      </x:c>
      <x:c r="T1029" s="3" t="str">
        <x:v>True</x:v>
      </x:c>
      <x:c r="U1029" s="3" t="str">
        <x:v>PLATFORM_SHARING</x:v>
      </x:c>
      <x:c r="V1029" s="3" t="str"/>
      <x:c r="W1029" s="3" t="str">
        <x:v>DEBORA DE ANDRADE SANTANA</x:v>
      </x:c>
      <x:c r="X1029" s="3" t="str"/>
      <x:c r="Y1029" s="3" t="str">
        <x:v>dsantana@uneb.br</x:v>
      </x:c>
      <x:c r="Z1029" s="3" t="str"/>
      <x:c r="AA1029" s="3" t="str">
        <x:v>ACTIVE</x:v>
      </x:c>
      <x:c r="AB1029" s="3" t="str">
        <x:v>16/04/2024</x:v>
      </x:c>
      <x:c r="AC1029" s="3" t="str">
        <x:v>04/03/2026</x:v>
      </x:c>
      <x:c r="AD1029" s="3" t="str"/>
      <x:c r="AE1029" s="3" t="str">
        <x:v>análise cromatografia líquida alta eficiência</x:v>
      </x:c>
      <x:c r="AF1029" s="3" t="str"/>
      <x:c r="AG1029" s="3" t="str">
        <x:v>1</x:v>
      </x:c>
      <x:c r="AH1029" s="3" t="str">
        <x:v>https://pnipe.mcti.gov.br/document_image_14485841000140/21465/38439/059e577c-cf77-4d29-bb07-0ef03a36c24b.jpeg</x:v>
      </x:c>
      <x:c r="AI1029" s="3" t="str">
        <x:v>True</x:v>
      </x:c>
      <x:c r="AJ1029" s="3" t="str">
        <x:v>https://pnipe.mcti.gov.br/equipment/38439</x:v>
      </x:c>
    </x:row>
    <x:row r="1030" ht="18" customHeight="1">
      <x:c r="A1030" s="3" t="str">
        <x:v>UNEB</x:v>
      </x:c>
      <x:c r="B1030" s="3" t="str">
        <x:v>38442</x:v>
      </x:c>
      <x:c r="C1030" s="3" t="str">
        <x:v>21458</x:v>
      </x:c>
      <x:c r="D1030" s="7" t="str">
        <x:v>14485841000140</x:v>
      </x:c>
      <x:c r="E1030" s="3" t="str">
        <x:v>Cromatografo em Fase Líquida de Alta Eficiência</x:v>
      </x:c>
      <x:c r="F1030" s="3" t="str">
        <x:v>HPLC</x:v>
      </x:c>
      <x:c r="G1030" s="3" t="str">
        <x:v>CodFP184H/24</x:v>
      </x:c>
      <x:c r="H1030" s="3" t="str">
        <x:v>O HPLC</x:v>
      </x:c>
      <x:c r="I1030" s="3" t="str">
        <x:v>Scimadzu</x:v>
      </x:c>
      <x:c r="J1030" s="3" t="str">
        <x:v> Prominence-i LC2030 Plus</x:v>
      </x:c>
      <x:c r="K1030" s="3" t="str">
        <x:v>2021</x:v>
      </x:c>
      <x:c r="L1030" s="3" t="str"/>
      <x:c r="M1030" s="3" t="str">
        <x:v>Complexo Laboratorial Multidisciplinar de Química Aplicada</x:v>
      </x:c>
      <x:c r="N1030" s="3" t="str">
        <x:v>CLMQA</x:v>
      </x:c>
      <x:c r="O1030" s="3" t="str">
        <x:v>Salvador</x:v>
      </x:c>
      <x:c r="P1030" s="3" t="str">
        <x:v>BA</x:v>
      </x:c>
      <x:c r="Q1030" s="3" t="str">
        <x:v>Universidade do Estado da Bahia</x:v>
      </x:c>
      <x:c r="R1030" s="3" t="str">
        <x:v>UNEB</x:v>
      </x:c>
      <x:c r="S1030" s="3" t="str">
        <x:v>True</x:v>
      </x:c>
      <x:c r="T1030" s="3" t="str">
        <x:v>True</x:v>
      </x:c>
      <x:c r="U1030" s="3" t="str">
        <x:v>PLATFORM_SHARING</x:v>
      </x:c>
      <x:c r="V1030" s="3" t="str"/>
      <x:c r="W1030" s="3" t="str">
        <x:v>DEBORA DE ANDRADE SANTANA</x:v>
      </x:c>
      <x:c r="X1030" s="3" t="str"/>
      <x:c r="Y1030" s="3" t="str">
        <x:v>dsantana@uneb.br</x:v>
      </x:c>
      <x:c r="Z1030" s="3" t="str"/>
      <x:c r="AA1030" s="3" t="str">
        <x:v>ACTIVE</x:v>
      </x:c>
      <x:c r="AB1030" s="3" t="str">
        <x:v>16/04/2024</x:v>
      </x:c>
      <x:c r="AC1030" s="3" t="str">
        <x:v>04/03/2026</x:v>
      </x:c>
      <x:c r="AD1030" s="3" t="str"/>
      <x:c r="AE1030" s="3" t="str">
        <x:v>análise cromatografia líquida alta eficiência</x:v>
      </x:c>
      <x:c r="AF1030" s="3" t="str"/>
      <x:c r="AG1030" s="3" t="str">
        <x:v>1</x:v>
      </x:c>
      <x:c r="AH1030" s="3" t="str">
        <x:v>https://pnipe.mcti.gov.br/document_image_14485841000140/21465/38442/e2f5af6a-5c8d-4833-84e2-1b9aefe17b23.jpeg</x:v>
      </x:c>
      <x:c r="AI1030" s="3" t="str">
        <x:v>True</x:v>
      </x:c>
      <x:c r="AJ1030" s="3" t="str">
        <x:v>https://pnipe.mcti.gov.br/equipment/38442</x:v>
      </x:c>
    </x:row>
    <x:row r="1031" ht="18" customHeight="1">
      <x:c r="A1031" s="3" t="str">
        <x:v>UNEB</x:v>
      </x:c>
      <x:c r="B1031" s="3" t="str">
        <x:v>39979</x:v>
      </x:c>
      <x:c r="C1031" s="3" t="str">
        <x:v>24252</x:v>
      </x:c>
      <x:c r="D1031" s="7" t="str">
        <x:v>14485841000140</x:v>
      </x:c>
      <x:c r="E1031" s="3" t="str">
        <x:v>Cromatógrafo Gasoso com Detector de ionização de chama (GC-FID)</x:v>
      </x:c>
      <x:c r="F1031" s="3" t="str">
        <x:v>GC-FID</x:v>
      </x:c>
      <x:c r="G1031" s="3" t="str">
        <x:v>CodK9VL29/24</x:v>
      </x:c>
      <x:c r="H1031" s="3" t="str">
        <x:v>Cromatógrafo Gasoso com Detector de ionização de chama (GC-FID)</x:v>
      </x:c>
      <x:c r="I1031" s="3" t="str">
        <x:v>Agilent</x:v>
      </x:c>
      <x:c r="J1031" s="3" t="str">
        <x:v>8860 GC System</x:v>
      </x:c>
      <x:c r="K1031" s="3" t="str">
        <x:v>2022</x:v>
      </x:c>
      <x:c r="L1031" s="3" t="str"/>
      <x:c r="M1031" s="3" t="str">
        <x:v>Complexo Laboratorial Multidisciplinar em Estudos (Bio)farmacêuticos</x:v>
      </x:c>
      <x:c r="N1031" s="3" t="str">
        <x:v>CLMEBF</x:v>
      </x:c>
      <x:c r="O1031" s="3" t="str">
        <x:v>Salvador</x:v>
      </x:c>
      <x:c r="P1031" s="3" t="str">
        <x:v>BA</x:v>
      </x:c>
      <x:c r="Q1031" s="3" t="str">
        <x:v>Universidade do Estado da Bahia</x:v>
      </x:c>
      <x:c r="R1031" s="3" t="str">
        <x:v>UNEB</x:v>
      </x:c>
      <x:c r="S1031" s="3" t="str">
        <x:v>True</x:v>
      </x:c>
      <x:c r="T1031" s="3" t="str">
        <x:v>False</x:v>
      </x:c>
      <x:c r="U1031" s="3" t="str">
        <x:v>PLATFORM_SHARING</x:v>
      </x:c>
      <x:c r="V1031" s="3" t="str"/>
      <x:c r="W1031" s="3" t="str"/>
      <x:c r="X1031" s="3" t="str"/>
      <x:c r="Y1031" s="3" t="str"/>
      <x:c r="Z1031" s="3" t="str"/>
      <x:c r="AA1031" s="3" t="str">
        <x:v>ACTIVE</x:v>
      </x:c>
      <x:c r="AB1031" s="3" t="str">
        <x:v>22/04/2024</x:v>
      </x:c>
      <x:c r="AC1031" s="3" t="str">
        <x:v>22/04/2024</x:v>
      </x:c>
      <x:c r="AD1031" s="3" t="str"/>
      <x:c r="AE1031" s="3" t="str">
        <x:v>Análise de cromatografia gasosa</x:v>
      </x:c>
      <x:c r="AF1031" s="3" t="str"/>
      <x:c r="AG1031" s="3" t="str">
        <x:v>1</x:v>
      </x:c>
      <x:c r="AH1031" s="3" t="str">
        <x:v>https://pnipe.mcti.gov.br/document_image_14485841000140/24252/39979/757073fb-77ba-4ffb-bc0a-c28b558f377c.jpeg</x:v>
      </x:c>
      <x:c r="AI1031" s="3" t="str">
        <x:v>True</x:v>
      </x:c>
      <x:c r="AJ1031" s="3" t="str">
        <x:v>https://pnipe.mcti.gov.br/equipment/39979</x:v>
      </x:c>
    </x:row>
    <x:row r="1032" ht="18" customHeight="1">
      <x:c r="A1032" s="3" t="str">
        <x:v>UNEB</x:v>
      </x:c>
      <x:c r="B1032" s="3" t="str">
        <x:v>39975</x:v>
      </x:c>
      <x:c r="C1032" s="3" t="str">
        <x:v>24252</x:v>
      </x:c>
      <x:c r="D1032" s="7" t="str">
        <x:v>14485841000140</x:v>
      </x:c>
      <x:c r="E1032" s="3" t="str">
        <x:v>Cromatógrafo Líquido de Alta Eficiência (HPLC) - DAD</x:v>
      </x:c>
      <x:c r="F1032" s="3" t="str">
        <x:v>HPLC-DAD</x:v>
      </x:c>
      <x:c r="G1032" s="3" t="str">
        <x:v>Cod0WHS67/24</x:v>
      </x:c>
      <x:c r="H1032" s="3" t="str">
        <x:v>Cromatógrafo Líquido de Alta Eficiência (HPLC) - DAD</x:v>
      </x:c>
      <x:c r="I1032" s="3" t="str">
        <x:v>Agilent</x:v>
      </x:c>
      <x:c r="J1032" s="3" t="str">
        <x:v>1260 - Infinity II</x:v>
      </x:c>
      <x:c r="K1032" s="3" t="str">
        <x:v>2020</x:v>
      </x:c>
      <x:c r="L1032" s="3" t="str"/>
      <x:c r="M1032" s="3" t="str">
        <x:v>Complexo Laboratorial Multidisciplinar em Estudos (Bio)farmacêuticos</x:v>
      </x:c>
      <x:c r="N1032" s="3" t="str">
        <x:v>CLMEBF</x:v>
      </x:c>
      <x:c r="O1032" s="3" t="str">
        <x:v>Salvador</x:v>
      </x:c>
      <x:c r="P1032" s="3" t="str">
        <x:v>BA</x:v>
      </x:c>
      <x:c r="Q1032" s="3" t="str">
        <x:v>Universidade do Estado da Bahia</x:v>
      </x:c>
      <x:c r="R1032" s="3" t="str">
        <x:v>UNEB</x:v>
      </x:c>
      <x:c r="S1032" s="3" t="str">
        <x:v>True</x:v>
      </x:c>
      <x:c r="T1032" s="3" t="str">
        <x:v>False</x:v>
      </x:c>
      <x:c r="U1032" s="3" t="str">
        <x:v>PLATFORM_SHARING</x:v>
      </x:c>
      <x:c r="V1032" s="3" t="str"/>
      <x:c r="W1032" s="3" t="str"/>
      <x:c r="X1032" s="3" t="str"/>
      <x:c r="Y1032" s="3" t="str"/>
      <x:c r="Z1032" s="3" t="str"/>
      <x:c r="AA1032" s="3" t="str">
        <x:v>ACTIVE</x:v>
      </x:c>
      <x:c r="AB1032" s="3" t="str">
        <x:v>22/04/2024</x:v>
      </x:c>
      <x:c r="AC1032" s="3" t="str">
        <x:v>22/04/2024</x:v>
      </x:c>
      <x:c r="AD1032" s="3" t="str"/>
      <x:c r="AE1032" s="3" t="str">
        <x:v>análise cromatografia líquida alta eficiência</x:v>
      </x:c>
      <x:c r="AF1032" s="3" t="str"/>
      <x:c r="AG1032" s="3" t="str">
        <x:v>1</x:v>
      </x:c>
      <x:c r="AH1032" s="3" t="str">
        <x:v>https://pnipe.mcti.gov.br/document_image_14485841000140/24252/39975/a9ddac46-10ae-422a-8b70-1c32d57db8f0.jpg</x:v>
      </x:c>
      <x:c r="AI1032" s="3" t="str">
        <x:v>True</x:v>
      </x:c>
      <x:c r="AJ1032" s="3" t="str">
        <x:v>https://pnipe.mcti.gov.br/equipment/39975</x:v>
      </x:c>
    </x:row>
    <x:row r="1033" ht="18" customHeight="1">
      <x:c r="A1033" s="3" t="str">
        <x:v>UNEB</x:v>
      </x:c>
      <x:c r="B1033" s="3" t="str">
        <x:v>39978</x:v>
      </x:c>
      <x:c r="C1033" s="3" t="str">
        <x:v>24252</x:v>
      </x:c>
      <x:c r="D1033" s="7" t="str">
        <x:v>14485841000140</x:v>
      </x:c>
      <x:c r="E1033" s="3" t="str">
        <x:v>Cromatógrafo gasosoa acoplada à espectrometria de massas (GC-MS)</x:v>
      </x:c>
      <x:c r="F1033" s="3" t="str">
        <x:v>GC-MS</x:v>
      </x:c>
      <x:c r="G1033" s="3" t="str">
        <x:v>Cod9C5L5L/24</x:v>
      </x:c>
      <x:c r="H1033" s="3" t="str">
        <x:v>Cromatógrafo gasosoa acoplada à espectrometria de massas (GC-MS)</x:v>
      </x:c>
      <x:c r="I1033" s="3" t="str">
        <x:v>Agilent</x:v>
      </x:c>
      <x:c r="J1033" s="3" t="str">
        <x:v>8890 GC System</x:v>
      </x:c>
      <x:c r="K1033" s="3" t="str">
        <x:v>2022</x:v>
      </x:c>
      <x:c r="L1033" s="3" t="str"/>
      <x:c r="M1033" s="3" t="str">
        <x:v>Complexo Laboratorial Multidisciplinar em Estudos (Bio)farmacêuticos</x:v>
      </x:c>
      <x:c r="N1033" s="3" t="str">
        <x:v>CLMEBF</x:v>
      </x:c>
      <x:c r="O1033" s="3" t="str">
        <x:v>Salvador</x:v>
      </x:c>
      <x:c r="P1033" s="3" t="str">
        <x:v>BA</x:v>
      </x:c>
      <x:c r="Q1033" s="3" t="str">
        <x:v>Universidade do Estado da Bahia</x:v>
      </x:c>
      <x:c r="R1033" s="3" t="str">
        <x:v>UNEB</x:v>
      </x:c>
      <x:c r="S1033" s="3" t="str">
        <x:v>True</x:v>
      </x:c>
      <x:c r="T1033" s="3" t="str">
        <x:v>False</x:v>
      </x:c>
      <x:c r="U1033" s="3" t="str">
        <x:v>PLATFORM_SHARING</x:v>
      </x:c>
      <x:c r="V1033" s="3" t="str"/>
      <x:c r="W1033" s="3" t="str"/>
      <x:c r="X1033" s="3" t="str"/>
      <x:c r="Y1033" s="3" t="str"/>
      <x:c r="Z1033" s="3" t="str"/>
      <x:c r="AA1033" s="3" t="str">
        <x:v>ACTIVE</x:v>
      </x:c>
      <x:c r="AB1033" s="3" t="str">
        <x:v>22/04/2024</x:v>
      </x:c>
      <x:c r="AC1033" s="3" t="str">
        <x:v>22/04/2024</x:v>
      </x:c>
      <x:c r="AD1033" s="3" t="str"/>
      <x:c r="AE1033" s="3" t="str">
        <x:v>Cromatografia Gasosa Acoplada a Espectrometria de Massas - CG/EM</x:v>
      </x:c>
      <x:c r="AF1033" s="3" t="str"/>
      <x:c r="AG1033" s="3" t="str">
        <x:v>1</x:v>
      </x:c>
      <x:c r="AH1033" s="3" t="str">
        <x:v>https://pnipe.mcti.gov.br/document_image_14485841000140/24252/39978/afce1190-76dc-4b5b-bc62-458e4eb6e4ed.jpeg</x:v>
      </x:c>
      <x:c r="AI1033" s="3" t="str">
        <x:v>True</x:v>
      </x:c>
      <x:c r="AJ1033" s="3" t="str">
        <x:v>https://pnipe.mcti.gov.br/equipment/39978</x:v>
      </x:c>
    </x:row>
    <x:row r="1034" ht="18" customHeight="1">
      <x:c r="A1034" s="3" t="str">
        <x:v>UNEB</x:v>
      </x:c>
      <x:c r="B1034" s="3" t="str">
        <x:v>39910</x:v>
      </x:c>
      <x:c r="C1034" s="3" t="str">
        <x:v>22359</x:v>
      </x:c>
      <x:c r="D1034" s="7" t="str">
        <x:v>14485841000140</x:v>
      </x:c>
      <x:c r="E1034" s="3" t="str">
        <x:v>Câmara de Germinação - BOD</x:v>
      </x:c>
      <x:c r="F1034" s="3" t="str">
        <x:v>BOD</x:v>
      </x:c>
      <x:c r="G1034" s="3" t="str">
        <x:v>CodG4N87L/24</x:v>
      </x:c>
      <x:c r="H1034" s="3" t="str">
        <x:v>Câmara de germinação e crescimento de plantas com temperatura e fotoperíodos controlados, localizados no laboratório de Anatomia e Fisiologia Vegetal Campus VIII
</x:v>
      </x:c>
      <x:c r="I1034" s="3" t="str">
        <x:v>Tecnal</x:v>
      </x:c>
      <x:c r="J1034" s="3" t="str">
        <x:v>TE- 371</x:v>
      </x:c>
      <x:c r="K1034" s="3" t="str">
        <x:v>2014</x:v>
      </x:c>
      <x:c r="L1034" s="3" t="str"/>
      <x:c r="M1034" s="3" t="str">
        <x:v>COMPLEXO MULTIUSUÁRIO DE LABORATÓRIOS EM BIODIVERSIDADE VEGETAL</x:v>
      </x:c>
      <x:c r="N1034" s="3" t="str">
        <x:v>BIOVEG</x:v>
      </x:c>
      <x:c r="O1034" s="3" t="str">
        <x:v>Paulo Afonso</x:v>
      </x:c>
      <x:c r="P1034" s="3" t="str">
        <x:v>BA</x:v>
      </x:c>
      <x:c r="Q1034" s="3" t="str">
        <x:v>Universidade do Estado da Bahia</x:v>
      </x:c>
      <x:c r="R1034" s="3" t="str">
        <x:v>UNEB</x:v>
      </x:c>
      <x:c r="S1034" s="3" t="str">
        <x:v>True</x:v>
      </x:c>
      <x:c r="T1034" s="3" t="str">
        <x:v>True</x:v>
      </x:c>
      <x:c r="U1034" s="3" t="str">
        <x:v>PLATFORM_SHARING</x:v>
      </x:c>
      <x:c r="V1034" s="3" t="str"/>
      <x:c r="W1034" s="3" t="str"/>
      <x:c r="X1034" s="3" t="str"/>
      <x:c r="Y1034" s="3" t="str"/>
      <x:c r="Z1034" s="3" t="str">
        <x:v>https://www.ppgbveg.uneb.br/</x:v>
      </x:c>
      <x:c r="AA1034" s="3" t="str">
        <x:v>ACTIVE</x:v>
      </x:c>
      <x:c r="AB1034" s="3" t="str">
        <x:v>22/04/2024</x:v>
      </x:c>
      <x:c r="AC1034" s="3" t="str">
        <x:v>22/04/2024</x:v>
      </x:c>
      <x:c r="AD1034" s="3" t="str"/>
      <x:c r="AE1034" s="3" t="str">
        <x:v>Câmara de germinação</x:v>
      </x:c>
      <x:c r="AF1034" s="3" t="str"/>
      <x:c r="AG1034" s="3" t="str">
        <x:v>1</x:v>
      </x:c>
      <x:c r="AH1034" s="3" t="str">
        <x:v>https://pnipe.mcti.gov.br/document_image_14485841000140/22359/39910/d9a175aa-4e56-42bc-9c26-5d3d85122dbf.jpg</x:v>
      </x:c>
      <x:c r="AI1034" s="3" t="str">
        <x:v>True</x:v>
      </x:c>
      <x:c r="AJ1034" s="3" t="str">
        <x:v>https://pnipe.mcti.gov.br/equipment/39910</x:v>
      </x:c>
    </x:row>
    <x:row r="1035" ht="18" customHeight="1">
      <x:c r="A1035" s="3" t="str">
        <x:v>UNEB</x:v>
      </x:c>
      <x:c r="B1035" s="3" t="str">
        <x:v>65270</x:v>
      </x:c>
      <x:c r="C1035" s="3" t="str">
        <x:v>43169</x:v>
      </x:c>
      <x:c r="D1035" s="7" t="str">
        <x:v>14485841000140</x:v>
      </x:c>
      <x:c r="E1035" s="3" t="str">
        <x:v>Câmera Digital DSLR</x:v>
      </x:c>
      <x:c r="F1035" s="3" t="str">
        <x:v>Nikon</x:v>
      </x:c>
      <x:c r="G1035" s="3" t="str">
        <x:v>CodP1S5R8/26</x:v>
      </x:c>
      <x:c r="H1035" s="3" t="str">
        <x:v>A D3200 é uma câmera DSLR de entrada da Nikon.  Formato DX de 24,2 megapixels. Gravação de vídeo Full HD 1080p, </x:v>
      </x:c>
      <x:c r="I1035" s="3" t="str">
        <x:v>Nikon</x:v>
      </x:c>
      <x:c r="J1035" s="3" t="str">
        <x:v>Nikon D3200</x:v>
      </x:c>
      <x:c r="K1035" s="3" t="str">
        <x:v>2012</x:v>
      </x:c>
      <x:c r="L1035" s="3" t="str"/>
      <x:c r="M1035" s="3" t="str">
        <x:v>Laboratório de Pesquisas em Didática da História</x:v>
      </x:c>
      <x:c r="N1035" s="3" t="str">
        <x:v>LAPEDIH</x:v>
      </x:c>
      <x:c r="O1035" s="3" t="str">
        <x:v>Caetité</x:v>
      </x:c>
      <x:c r="P1035" s="3" t="str">
        <x:v>BA</x:v>
      </x:c>
      <x:c r="Q1035" s="3" t="str">
        <x:v>Universidade do Estado da Bahia</x:v>
      </x:c>
      <x:c r="R1035" s="3" t="str">
        <x:v>UNEB</x:v>
      </x:c>
      <x:c r="S1035" s="3" t="str">
        <x:v>True</x:v>
      </x:c>
      <x:c r="T1035" s="3" t="str">
        <x:v>True</x:v>
      </x:c>
      <x:c r="U1035" s="3" t="str">
        <x:v>PLATFORM_SHARING</x:v>
      </x:c>
      <x:c r="V1035" s="3" t="str"/>
      <x:c r="W1035" s="3" t="str">
        <x:v>Jairo Carvalho do Nascimento</x:v>
      </x:c>
      <x:c r="X1035" s="3" t="str">
        <x:v>7734542021</x:v>
      </x:c>
      <x:c r="Y1035" s="3" t="str">
        <x:v>jcnascimento@uneb.br</x:v>
      </x:c>
      <x:c r="Z1035" s="3" t="str"/>
      <x:c r="AA1035" s="3" t="str">
        <x:v>ACTIVE</x:v>
      </x:c>
      <x:c r="AB1035" s="3" t="str">
        <x:v>06/03/2026</x:v>
      </x:c>
      <x:c r="AC1035" s="3" t="str">
        <x:v>06/03/2026</x:v>
      </x:c>
      <x:c r="AD1035" s="3" t="str"/>
      <x:c r="AE1035" s="3" t="str">
        <x:v>Aulas e atividades de pesquisa da pós-graduação; Fotos de documentos; Fotos de atividade de estágio supervisionado; Fotos de eventos; Produção de vídeos</x:v>
      </x:c>
      <x:c r="AF1035" s="3" t="str">
        <x:v>A câmara serve: pesquisa dos docentes vinculados ao laboratório e ao PPGELS; tirar fotos de documentos; fotos de eventos; uso dos estudantes do curso de História para fotografar atividades de estágio supervisionado e fazer vídeos.=</x:v>
      </x:c>
      <x:c r="AG1035" s="3" t="str">
        <x:v>3</x:v>
      </x:c>
      <x:c r="AH1035" s="3" t="str">
        <x:v>https://pnipe.mcti.gov.br/document_image_14485841000140/43215/65270/58363e1c-e090-4b24-8ee1-f6a726ada8f2.jpeg</x:v>
      </x:c>
      <x:c r="AI1035" s="3" t="str">
        <x:v>True</x:v>
      </x:c>
      <x:c r="AJ1035" s="3" t="str">
        <x:v>https://pnipe.mcti.gov.br/equipment/65270</x:v>
      </x:c>
    </x:row>
    <x:row r="1036" ht="18" customHeight="1">
      <x:c r="A1036" s="3" t="str">
        <x:v>UNEB</x:v>
      </x:c>
      <x:c r="B1036" s="3" t="str">
        <x:v>65728</x:v>
      </x:c>
      <x:c r="C1036" s="3" t="str">
        <x:v>43385</x:v>
      </x:c>
      <x:c r="D1036" s="7" t="str">
        <x:v>14485841000140</x:v>
      </x:c>
      <x:c r="E1036" s="3" t="str">
        <x:v>Câmera de vídeo profissional Sony Handheld Camcorders 4K NTSC/PAL</x:v>
      </x:c>
      <x:c r="F1036" s="3" t="str">
        <x:v>CAMVIDEO</x:v>
      </x:c>
      <x:c r="G1036" s="3" t="str">
        <x:v>Cod5YOC57/26</x:v>
      </x:c>
      <x:c r="H1036" s="3" t="str">
        <x:v>Filmadora profissional. Lente grande angular. Memory Stick PRO Duo, </x:v>
      </x:c>
      <x:c r="I1036" s="3" t="str">
        <x:v>SONY</x:v>
      </x:c>
      <x:c r="J1036" s="3" t="str">
        <x:v>PXW-Z90V</x:v>
      </x:c>
      <x:c r="K1036" s="3" t="str">
        <x:v>2024</x:v>
      </x:c>
      <x:c r="L1036" s="3" t="str"/>
      <x:c r="M1036" s="3" t="str">
        <x:v>Laboratório de Educação de Jovens e Adultos e Centro de Memória</x:v>
      </x:c>
      <x:c r="N1036" s="3" t="str">
        <x:v>LABEJA Memória</x:v>
      </x:c>
      <x:c r="O1036" s="3" t="str">
        <x:v>Salvador</x:v>
      </x:c>
      <x:c r="P1036" s="3" t="str">
        <x:v>BA</x:v>
      </x:c>
      <x:c r="Q1036" s="3" t="str">
        <x:v>Universidade do Estado da Bahia</x:v>
      </x:c>
      <x:c r="R1036" s="3" t="str">
        <x:v>UNEB</x:v>
      </x:c>
      <x:c r="S1036" s="3" t="str">
        <x:v>True</x:v>
      </x:c>
      <x:c r="T1036" s="3" t="str">
        <x:v>True</x:v>
      </x:c>
      <x:c r="U1036" s="3" t="str">
        <x:v>PLATFORM_SHARING</x:v>
      </x:c>
      <x:c r="V1036" s="3" t="str"/>
      <x:c r="W1036" s="3" t="str"/>
      <x:c r="X1036" s="3" t="str"/>
      <x:c r="Y1036" s="3" t="str"/>
      <x:c r="Z1036" s="3" t="str"/>
      <x:c r="AA1036" s="3" t="str">
        <x:v>ACTIVE</x:v>
      </x:c>
      <x:c r="AB1036" s="3" t="str">
        <x:v>16/03/2026</x:v>
      </x:c>
      <x:c r="AC1036" s="3" t="str">
        <x:v>16/03/2026</x:v>
      </x:c>
      <x:c r="AD1036" s="3" t="str"/>
      <x:c r="AE1036" s="3" t="str">
        <x:v>Filmagens de documentários</x:v>
      </x:c>
      <x:c r="AF1036" s="3" t="str"/>
      <x:c r="AG1036" s="3" t="str">
        <x:v>1</x:v>
      </x:c>
      <x:c r="AH1036" s="3" t="str">
        <x:v>https://pnipe.mcti.gov.br/document_image_14485841000140/43385/65728/1436ce83-03e8-4aba-9531-7b1a3c256aef.png</x:v>
      </x:c>
      <x:c r="AI1036" s="3" t="str">
        <x:v>True</x:v>
      </x:c>
      <x:c r="AJ1036" s="3" t="str">
        <x:v>https://pnipe.mcti.gov.br/equipment/65728</x:v>
      </x:c>
    </x:row>
    <x:row r="1037" ht="18" customHeight="1">
      <x:c r="A1037" s="3" t="str">
        <x:v>UNEB</x:v>
      </x:c>
      <x:c r="B1037" s="3" t="str">
        <x:v>67625</x:v>
      </x:c>
      <x:c r="C1037" s="3" t="str">
        <x:v>44659</x:v>
      </x:c>
      <x:c r="D1037" s="7" t="str">
        <x:v>14485841000140</x:v>
      </x:c>
      <x:c r="E1037" s="3" t="str">
        <x:v>DESKTOP 01</x:v>
      </x:c>
      <x:c r="F1037" s="3" t="str">
        <x:v>L3930</x:v>
      </x:c>
      <x:c r="G1037" s="3" t="str">
        <x:v>CodVIF568/26</x:v>
      </x:c>
      <x:c r="H1037" s="3" t="str">
        <x:v>Nome do dispositivo	DEDC1-POSGTEC06
Nome completo do dispositivo	DEDC1-POSGTEC06.uneb.br
Processador	AMD Ryzen 5 5600G with Radeon Graphics          (3.90 GHz)
RAM instalada	8,00 GB (utilizável: 7,40 GB)
ID do dispositivo	3469D001-2BAA-418E-9C0A-3DAE984F553A
ID do Produto	00331-10000-00001-AA348
Tipo de sistema	Sistema operacional de 64 bits, processador baseado em x64
Caneta e toque	Nenhuma entrada à caneta ou por toque disponível para este vídeo
</x:v>
      </x:c>
      <x:c r="I1037" s="3" t="str">
        <x:v>LOGIN</x:v>
      </x:c>
      <x:c r="J1037" s="3" t="str">
        <x:v>PCMIX</x:v>
      </x:c>
      <x:c r="K1037" s="3" t="str">
        <x:v>2024</x:v>
      </x:c>
      <x:c r="L1037" s="3" t="str">
        <x:v>https://www.login.com.br/</x:v>
      </x:c>
      <x:c r="M1037" s="3" t="str">
        <x:v>Laboratório de Análise de Emergência de Conceitos</x:v>
      </x:c>
      <x:c r="N1037" s="3" t="str">
        <x:v>LAEC</x:v>
      </x:c>
      <x:c r="O1037" s="3" t="str">
        <x:v>Salvador</x:v>
      </x:c>
      <x:c r="P1037" s="3" t="str">
        <x:v>BA</x:v>
      </x:c>
      <x:c r="Q1037" s="3" t="str">
        <x:v>Universidade do Estado da Bahia</x:v>
      </x:c>
      <x:c r="R1037" s="3" t="str">
        <x:v>UNEB</x:v>
      </x:c>
      <x:c r="S1037" s="3" t="str">
        <x:v>True</x:v>
      </x:c>
      <x:c r="T1037" s="3" t="str">
        <x:v>True</x:v>
      </x:c>
      <x:c r="U1037" s="3" t="str">
        <x:v>PLATFORM_SHARING</x:v>
      </x:c>
      <x:c r="V1037" s="3" t="str"/>
      <x:c r="W1037" s="3" t="str">
        <x:v>Marcus Túlio de Freitas Pinheiro</x:v>
      </x:c>
      <x:c r="X1037" s="3" t="str">
        <x:v>71988938145</x:v>
      </x:c>
      <x:c r="Y1037" s="3" t="str">
        <x:v>mtpinheiro@uneb.br</x:v>
      </x:c>
      <x:c r="Z1037" s="3" t="str"/>
      <x:c r="AA1037" s="3" t="str">
        <x:v>ACTIVE</x:v>
      </x:c>
      <x:c r="AB1037" s="3" t="str">
        <x:v>24/04/2026</x:v>
      </x:c>
      <x:c r="AC1037" s="3" t="str">
        <x:v>24/04/2026</x:v>
      </x:c>
      <x:c r="AD1037" s="3" t="str"/>
      <x:c r="AE1037" s="3" t="str">
        <x:v>Análise de Emergência de Conceitos - AEC</x:v>
      </x:c>
      <x:c r="AF1037" s="3" t="str"/>
      <x:c r="AG1037" s="3" t="str">
        <x:v>1</x:v>
      </x:c>
      <x:c r="AH1037" s="3" t="str">
        <x:v>https://pnipe.mcti.gov.br/document_image_14485841000140/44659/67625/4b752cbd-3984-488c-8ad8-85362ae14ca2.jpeg</x:v>
      </x:c>
      <x:c r="AI1037" s="3" t="str">
        <x:v>True</x:v>
      </x:c>
      <x:c r="AJ1037" s="3" t="str">
        <x:v>https://pnipe.mcti.gov.br/equipment/67625</x:v>
      </x:c>
    </x:row>
    <x:row r="1038" ht="18" customHeight="1">
      <x:c r="A1038" s="3" t="str">
        <x:v>UNEB</x:v>
      </x:c>
      <x:c r="B1038" s="3" t="str">
        <x:v>66315</x:v>
      </x:c>
      <x:c r="C1038" s="3" t="str">
        <x:v>43059</x:v>
      </x:c>
      <x:c r="D1038" s="7" t="str">
        <x:v>14485841000140</x:v>
      </x:c>
      <x:c r="E1038" s="3" t="str">
        <x:v>Desktop Custom de Alto Desempenho</x:v>
      </x:c>
      <x:c r="F1038" s="3" t="str">
        <x:v>HEDT</x:v>
      </x:c>
      <x:c r="G1038" s="3" t="str">
        <x:v>CodR29MH8/26</x:v>
      </x:c>
      <x:c r="H1038" s="3" t="str">
        <x:v>O equipamento exibido é um computador de alto desempenho com sistema operacional Windows 11 Pro (64 bits), equipado com um processador AMD Ryzen 9 7950X de 16 núcleos operando a cerca de 4,5 GHz, 64 GB de memória RAM e uma placa de vídeo com 16 GB de VRAM. Possui ainda 1,86 TB de armazenamento total, sendo parte já utilizada. Trata-se de uma máquina robusta, adequada para tarefas exigentes como processamento intensivo, edição e aplicações avançadas.</x:v>
      </x:c>
      <x:c r="I1038" s="3" t="str">
        <x:v>Sem marca definida.</x:v>
      </x:c>
      <x:c r="J1038" s="3" t="str">
        <x:v>Sem modelo definido.</x:v>
      </x:c>
      <x:c r="K1038" s="3" t="str">
        <x:v>2024</x:v>
      </x:c>
      <x:c r="L1038" s="3" t="str"/>
      <x:c r="M1038" s="3" t="str">
        <x:v>Laboratório de Inteligência Artificial do Programa de Pós-graduação em Crítica Cultural</x:v>
      </x:c>
      <x:c r="N1038" s="3" t="str">
        <x:v>LABIA</x:v>
      </x:c>
      <x:c r="O1038" s="3" t="str">
        <x:v>Alagoinhas</x:v>
      </x:c>
      <x:c r="P1038" s="3" t="str">
        <x:v>BA</x:v>
      </x:c>
      <x:c r="Q1038" s="3" t="str">
        <x:v>Universidade do Estado da Bahia</x:v>
      </x:c>
      <x:c r="R1038" s="3" t="str">
        <x:v>UNEB</x:v>
      </x:c>
      <x:c r="S1038" s="3" t="str">
        <x:v>True</x:v>
      </x:c>
      <x:c r="T1038" s="3" t="str">
        <x:v>True</x:v>
      </x:c>
      <x:c r="U1038" s="3" t="str">
        <x:v>PLATFORM_SHARING</x:v>
      </x:c>
      <x:c r="V1038" s="3" t="str"/>
      <x:c r="W1038" s="3" t="str">
        <x:v>Antonio Cláudio da Silva Neto</x:v>
      </x:c>
      <x:c r="X1038" s="3" t="str">
        <x:v>75999551232</x:v>
      </x:c>
      <x:c r="Y1038" s="3" t="str">
        <x:v>antonioneto@uneb.br</x:v>
      </x:c>
      <x:c r="Z1038" s="3" t="str">
        <x:v>https://labia.uneb.br/sobre/</x:v>
      </x:c>
      <x:c r="AA1038" s="3" t="str">
        <x:v>ACTIVE</x:v>
      </x:c>
      <x:c r="AB1038" s="3" t="str">
        <x:v>25/03/2026</x:v>
      </x:c>
      <x:c r="AC1038" s="3" t="str">
        <x:v>25/03/2026</x:v>
      </x:c>
      <x:c r="AD1038" s="3" t="str"/>
      <x:c r="AE1038" s="3" t="str">
        <x:v>Aprendizado de máquinas; Aprendizado profundo (Deep Learning) com redes neurais</x:v>
      </x:c>
      <x:c r="AF1038" s="3" t="str"/>
      <x:c r="AG1038" s="3" t="str">
        <x:v>3</x:v>
      </x:c>
      <x:c r="AH1038" s="3" t="str">
        <x:v>https://pnipe.mcti.gov.br/document_image_14485841000140/43809/66315/03a312ad-bb55-4113-9909-ca88b741677a.jpg</x:v>
      </x:c>
      <x:c r="AI1038" s="3" t="str">
        <x:v>True</x:v>
      </x:c>
      <x:c r="AJ1038" s="3" t="str">
        <x:v>https://pnipe.mcti.gov.br/equipment/66315</x:v>
      </x:c>
    </x:row>
    <x:row r="1039" ht="18" customHeight="1">
      <x:c r="A1039" s="3" t="str">
        <x:v>UNEB</x:v>
      </x:c>
      <x:c r="B1039" s="3" t="str">
        <x:v>66323</x:v>
      </x:c>
      <x:c r="C1039" s="3" t="str">
        <x:v>43059</x:v>
      </x:c>
      <x:c r="D1039" s="7" t="str">
        <x:v>14485841000140</x:v>
      </x:c>
      <x:c r="E1039" s="3" t="str">
        <x:v>Desktop Custom de Médio Desempenho</x:v>
      </x:c>
      <x:c r="F1039" s="3" t="str">
        <x:v>HEDT</x:v>
      </x:c>
      <x:c r="G1039" s="3" t="str">
        <x:v>Cod6A7G8T/26</x:v>
      </x:c>
      <x:c r="H1039" s="3" t="str">
        <x:v>O equipamente apresenta as especificações de um equipamento de alto desempenho com sistema operacional Windows 11 Pro, equipado com processador AMD Ryzen 7 8700F de 8 núcleos, 32 GB de memória RAM, placa de vídeo NVIDIA GeForce RTX 5060 Ti com 16 GB e armazenamento de 932 GB, sendo adequado para atividades computacionais avançadas.</x:v>
      </x:c>
      <x:c r="I1039" s="3" t="str">
        <x:v>Sem marca definida</x:v>
      </x:c>
      <x:c r="J1039" s="3" t="str">
        <x:v>Sem modelo definido </x:v>
      </x:c>
      <x:c r="K1039" s="3" t="str">
        <x:v>2024</x:v>
      </x:c>
      <x:c r="L1039" s="3" t="str"/>
      <x:c r="M1039" s="3" t="str">
        <x:v>Laboratório de Inteligência Artificial do Programa de Pós-graduação em Crítica Cultural</x:v>
      </x:c>
      <x:c r="N1039" s="3" t="str">
        <x:v>LABIA</x:v>
      </x:c>
      <x:c r="O1039" s="3" t="str">
        <x:v>Alagoinhas</x:v>
      </x:c>
      <x:c r="P1039" s="3" t="str">
        <x:v>BA</x:v>
      </x:c>
      <x:c r="Q1039" s="3" t="str">
        <x:v>Universidade do Estado da Bahia</x:v>
      </x:c>
      <x:c r="R1039" s="3" t="str">
        <x:v>UNEB</x:v>
      </x:c>
      <x:c r="S1039" s="3" t="str">
        <x:v>True</x:v>
      </x:c>
      <x:c r="T1039" s="3" t="str">
        <x:v>True</x:v>
      </x:c>
      <x:c r="U1039" s="3" t="str">
        <x:v>PLATFORM_SHARING</x:v>
      </x:c>
      <x:c r="V1039" s="3" t="str"/>
      <x:c r="W1039" s="3" t="str">
        <x:v>Antonio Cláudio da Silva Neto</x:v>
      </x:c>
      <x:c r="X1039" s="3" t="str">
        <x:v>75999551232</x:v>
      </x:c>
      <x:c r="Y1039" s="3" t="str">
        <x:v>antonioneto@uneb.br</x:v>
      </x:c>
      <x:c r="Z1039" s="3" t="str">
        <x:v>https://labia.uneb.br/sobre/</x:v>
      </x:c>
      <x:c r="AA1039" s="3" t="str">
        <x:v>ACTIVE</x:v>
      </x:c>
      <x:c r="AB1039" s="3" t="str">
        <x:v>25/03/2026</x:v>
      </x:c>
      <x:c r="AC1039" s="3" t="str">
        <x:v>25/03/2026</x:v>
      </x:c>
      <x:c r="AD1039" s="3" t="str"/>
      <x:c r="AE1039" s="3" t="str">
        <x:v>processamento intensivo de dados e uso de GPU; aprendizado de máquina (machine learning)</x:v>
      </x:c>
      <x:c r="AF1039" s="3" t="str"/>
      <x:c r="AG1039" s="3" t="str">
        <x:v>3</x:v>
      </x:c>
      <x:c r="AH1039" s="3" t="str">
        <x:v>https://pnipe.mcti.gov.br/document_image_14485841000140/43809/66323/40f90a9f-8b2e-487d-b235-b625c495e963.jpg</x:v>
      </x:c>
      <x:c r="AI1039" s="3" t="str">
        <x:v>True</x:v>
      </x:c>
      <x:c r="AJ1039" s="3" t="str">
        <x:v>https://pnipe.mcti.gov.br/equipment/66323</x:v>
      </x:c>
    </x:row>
    <x:row r="1040" ht="18" customHeight="1">
      <x:c r="A1040" s="3" t="str">
        <x:v>UNEB</x:v>
      </x:c>
      <x:c r="B1040" s="3" t="str">
        <x:v>36285</x:v>
      </x:c>
      <x:c r="C1040" s="3" t="str">
        <x:v>21458</x:v>
      </x:c>
      <x:c r="D1040" s="7" t="str">
        <x:v>14485841000140</x:v>
      </x:c>
      <x:c r="E1040" s="3" t="str">
        <x:v>Difratômetro de raios  X</x:v>
      </x:c>
      <x:c r="F1040" s="3" t="str">
        <x:v>DRX</x:v>
      </x:c>
      <x:c r="G1040" s="3" t="str">
        <x:v>CodV5U90G/24</x:v>
      </x:c>
      <x:c r="H1040" s="3" t="str">
        <x:v>Fonte de cobre ( Cu K 1,54 Angstrom), 40 KV,  20mA. Adequado a medidas de difração de raios-x de pó ,  ângulos  10 e 80 graus.</x:v>
      </x:c>
      <x:c r="I1040" s="3" t="str">
        <x:v>Schimadzu</x:v>
      </x:c>
      <x:c r="J1040" s="3" t="str">
        <x:v>XRD 6000</x:v>
      </x:c>
      <x:c r="K1040" s="3" t="str">
        <x:v>2010</x:v>
      </x:c>
      <x:c r="L1040" s="3" t="str"/>
      <x:c r="M1040" s="3" t="str">
        <x:v>Complexo Laboratorial Multidisciplinar de Química Aplicada</x:v>
      </x:c>
      <x:c r="N1040" s="3" t="str">
        <x:v>CLMQA</x:v>
      </x:c>
      <x:c r="O1040" s="3" t="str">
        <x:v>Salvador</x:v>
      </x:c>
      <x:c r="P1040" s="3" t="str">
        <x:v>BA</x:v>
      </x:c>
      <x:c r="Q1040" s="3" t="str">
        <x:v>Universidade do Estado da Bahia</x:v>
      </x:c>
      <x:c r="R1040" s="3" t="str">
        <x:v>UNEB</x:v>
      </x:c>
      <x:c r="S1040" s="3" t="str">
        <x:v>True</x:v>
      </x:c>
      <x:c r="T1040" s="3" t="str">
        <x:v>True</x:v>
      </x:c>
      <x:c r="U1040" s="3" t="str">
        <x:v>PLATFORM_SHARING</x:v>
      </x:c>
      <x:c r="V1040" s="3" t="str"/>
      <x:c r="W1040" s="3" t="str">
        <x:v>MARLUCE OLIVEIRA DA GUARDA SOUZA</x:v>
      </x:c>
      <x:c r="X1040" s="3" t="str">
        <x:v>(71) 99982-7493</x:v>
      </x:c>
      <x:c r="Y1040" s="3" t="str">
        <x:v>mosouza@uneb.br</x:v>
      </x:c>
      <x:c r="Z1040" s="3" t="str"/>
      <x:c r="AA1040" s="3" t="str">
        <x:v>ACTIVE</x:v>
      </x:c>
      <x:c r="AB1040" s="3" t="str">
        <x:v>08/04/2024</x:v>
      </x:c>
      <x:c r="AC1040" s="3" t="str">
        <x:v>04/03/2026</x:v>
      </x:c>
      <x:c r="AD1040" s="3" t="str"/>
      <x:c r="AE1040" s="3" t="str">
        <x:v>Difração de Pó de Raios X</x:v>
      </x:c>
      <x:c r="AF1040" s="3" t="str"/>
      <x:c r="AG1040" s="3" t="str">
        <x:v>1</x:v>
      </x:c>
      <x:c r="AH1040" s="3" t="str">
        <x:v>https://pnipe.mcti.gov.br/document_image_14485841000140/21465/36285/0cf4397d-8e3e-469d-b215-bb0fa2d9f2d0.jpeg</x:v>
      </x:c>
      <x:c r="AI1040" s="3" t="str">
        <x:v>True</x:v>
      </x:c>
      <x:c r="AJ1040" s="3" t="str">
        <x:v>https://pnipe.mcti.gov.br/equipment/36285</x:v>
      </x:c>
    </x:row>
    <x:row r="1041" ht="18" customHeight="1">
      <x:c r="A1041" s="3" t="str">
        <x:v>UNEB</x:v>
      </x:c>
      <x:c r="B1041" s="3" t="str">
        <x:v>39982</x:v>
      </x:c>
      <x:c r="C1041" s="3" t="str">
        <x:v>24252</x:v>
      </x:c>
      <x:c r="D1041" s="7" t="str">
        <x:v>14485841000140</x:v>
      </x:c>
      <x:c r="E1041" s="3" t="str">
        <x:v>Dissolutor de Medicamentos</x:v>
      </x:c>
      <x:c r="F1041" s="3" t="str">
        <x:v>DISSOLUTOR</x:v>
      </x:c>
      <x:c r="G1041" s="3" t="str">
        <x:v>Cod1S9P0I/24</x:v>
      </x:c>
      <x:c r="H1041" s="3" t="str">
        <x:v>Dissolutor de Medicamentos para formas sólidas </x:v>
      </x:c>
      <x:c r="I1041" s="3" t="str">
        <x:v>Agilent</x:v>
      </x:c>
      <x:c r="J1041" s="3" t="str">
        <x:v>708-DS</x:v>
      </x:c>
      <x:c r="K1041" s="3" t="str">
        <x:v>2022</x:v>
      </x:c>
      <x:c r="L1041" s="3" t="str"/>
      <x:c r="M1041" s="3" t="str">
        <x:v>Complexo Laboratorial Multidisciplinar em Estudos (Bio)farmacêuticos</x:v>
      </x:c>
      <x:c r="N1041" s="3" t="str">
        <x:v>CLMEBF</x:v>
      </x:c>
      <x:c r="O1041" s="3" t="str">
        <x:v>Salvador</x:v>
      </x:c>
      <x:c r="P1041" s="3" t="str">
        <x:v>BA</x:v>
      </x:c>
      <x:c r="Q1041" s="3" t="str">
        <x:v>Universidade do Estado da Bahia</x:v>
      </x:c>
      <x:c r="R1041" s="3" t="str">
        <x:v>UNEB</x:v>
      </x:c>
      <x:c r="S1041" s="3" t="str">
        <x:v>True</x:v>
      </x:c>
      <x:c r="T1041" s="3" t="str">
        <x:v>False</x:v>
      </x:c>
      <x:c r="U1041" s="3" t="str">
        <x:v>PLATFORM_SHARING</x:v>
      </x:c>
      <x:c r="V1041" s="3" t="str"/>
      <x:c r="W1041" s="3" t="str"/>
      <x:c r="X1041" s="3" t="str"/>
      <x:c r="Y1041" s="3" t="str"/>
      <x:c r="Z1041" s="3" t="str"/>
      <x:c r="AA1041" s="3" t="str">
        <x:v>ACTIVE</x:v>
      </x:c>
      <x:c r="AB1041" s="3" t="str">
        <x:v>22/04/2024</x:v>
      </x:c>
      <x:c r="AC1041" s="3" t="str">
        <x:v>22/04/2024</x:v>
      </x:c>
      <x:c r="AD1041" s="3" t="str"/>
      <x:c r="AE1041" s="3" t="str">
        <x:v>Estudos de dissolução de medicamentos</x:v>
      </x:c>
      <x:c r="AF1041" s="3" t="str"/>
      <x:c r="AG1041" s="3" t="str">
        <x:v>1</x:v>
      </x:c>
      <x:c r="AH1041" s="3" t="str">
        <x:v>https://pnipe.mcti.gov.br/document_image_14485841000140/24252/39982/622c03ec-fa10-4b3f-a8a8-6f3b25a7c281.jpeg</x:v>
      </x:c>
      <x:c r="AI1041" s="3" t="str">
        <x:v>True</x:v>
      </x:c>
      <x:c r="AJ1041" s="3" t="str">
        <x:v>https://pnipe.mcti.gov.br/equipment/39982</x:v>
      </x:c>
    </x:row>
    <x:row r="1042" ht="18" customHeight="1">
      <x:c r="A1042" s="3" t="str">
        <x:v>UNEB</x:v>
      </x:c>
      <x:c r="B1042" s="3" t="str">
        <x:v>36289</x:v>
      </x:c>
      <x:c r="C1042" s="3" t="str">
        <x:v>21458</x:v>
      </x:c>
      <x:c r="D1042" s="7" t="str">
        <x:v>14485841000140</x:v>
      </x:c>
      <x:c r="E1042" s="3" t="str">
        <x:v>Eletroforese Capilar com Espectrômetro de Massas</x:v>
      </x:c>
      <x:c r="F1042" s="3" t="str">
        <x:v>ECEM</x:v>
      </x:c>
      <x:c r="G1042" s="3" t="str">
        <x:v>Cod182HBV/24</x:v>
      </x:c>
      <x:c r="H1042" s="3" t="str">
        <x:v>O sistema Agilent 7100 CE oferece separações rápidas com uma eficiência e resolução excepcionais para desafios analíticos que, muitas vezes, só podem ser satisfeitos com dificuldade por LC. Além disso, podem ser executados vários modos de separação num único instrumento. Isto faz da CE uma técnica muito versátil para uma vasta gama de aplicações e desafios de separação..</x:v>
      </x:c>
      <x:c r="I1042" s="3" t="str">
        <x:v>Agilent</x:v>
      </x:c>
      <x:c r="J1042" s="3" t="str">
        <x:v>Modelo CE 7100 acoplado ao Massas  6420</x:v>
      </x:c>
      <x:c r="K1042" s="3" t="str">
        <x:v>2019</x:v>
      </x:c>
      <x:c r="L1042" s="3" t="str"/>
      <x:c r="M1042" s="3" t="str">
        <x:v>Complexo Laboratorial Multidisciplinar de Química Aplicada</x:v>
      </x:c>
      <x:c r="N1042" s="3" t="str">
        <x:v>CLMQA</x:v>
      </x:c>
      <x:c r="O1042" s="3" t="str">
        <x:v>Salvador</x:v>
      </x:c>
      <x:c r="P1042" s="3" t="str">
        <x:v>BA</x:v>
      </x:c>
      <x:c r="Q1042" s="3" t="str">
        <x:v>Universidade do Estado da Bahia</x:v>
      </x:c>
      <x:c r="R1042" s="3" t="str">
        <x:v>UNEB</x:v>
      </x:c>
      <x:c r="S1042" s="3" t="str">
        <x:v>True</x:v>
      </x:c>
      <x:c r="T1042" s="3" t="str">
        <x:v>True</x:v>
      </x:c>
      <x:c r="U1042" s="3" t="str">
        <x:v>PLATFORM_SHARING</x:v>
      </x:c>
      <x:c r="V1042" s="3" t="str"/>
      <x:c r="W1042" s="3" t="str"/>
      <x:c r="X1042" s="3" t="str"/>
      <x:c r="Y1042" s="3" t="str"/>
      <x:c r="Z1042" s="3" t="str"/>
      <x:c r="AA1042" s="3" t="str">
        <x:v>INACTIVE</x:v>
      </x:c>
      <x:c r="AB1042" s="3" t="str">
        <x:v>08/04/2024</x:v>
      </x:c>
      <x:c r="AC1042" s="3" t="str">
        <x:v>06/03/2026</x:v>
      </x:c>
      <x:c r="AD1042" s="3" t="str"/>
      <x:c r="AE1042" s="3" t="str">
        <x:v>Análise de eletroforese</x:v>
      </x:c>
      <x:c r="AF1042" s="3" t="str"/>
      <x:c r="AG1042" s="3" t="str">
        <x:v>1</x:v>
      </x:c>
      <x:c r="AH1042" s="3" t="str">
        <x:v>https://pnipe.mcti.gov.br/document_image_14485841000140/21465/36289/8c3e64d8-f73d-43fe-82d9-231db626d4d4.jpeg</x:v>
      </x:c>
      <x:c r="AI1042" s="3" t="str">
        <x:v>True</x:v>
      </x:c>
      <x:c r="AJ1042" s="3" t="str">
        <x:v>https://pnipe.mcti.gov.br/equipment/36289</x:v>
      </x:c>
    </x:row>
    <x:row r="1043" ht="18" customHeight="1">
      <x:c r="A1043" s="3" t="str">
        <x:v>UNEB</x:v>
      </x:c>
      <x:c r="B1043" s="3" t="str">
        <x:v>35219</x:v>
      </x:c>
      <x:c r="C1043" s="3" t="str">
        <x:v>21458</x:v>
      </x:c>
      <x:c r="D1043" s="7" t="str">
        <x:v>14485841000140</x:v>
      </x:c>
      <x:c r="E1043" s="3" t="str">
        <x:v>Espectrofotômetro UV-vis com módulo de reflectância difusa</x:v>
      </x:c>
      <x:c r="F1043" s="3" t="str">
        <x:v>EUVvisRD</x:v>
      </x:c>
      <x:c r="G1043" s="3" t="str">
        <x:v>Cod9G1D5T/24</x:v>
      </x:c>
      <x:c r="H1043" s="3" t="str">
        <x:v>Espectrofotômetro UV-VIS marca Shimadzu, modelo UV-2600, possui módulos para análises  de liquidos e sólidos (Reflectância Difusa) – Faixa de comprimento de onda: 185-1400nm; Sistema ótico: duplo feixe.
Projeto- 130116 “Rede de Desenvolvimento de Produtos e Processos para a Remoção de Poluentes Orgânicos em Efluentes Aquosos-REDEPOL” Convênio nº 01.14.0146-0</x:v>
      </x:c>
      <x:c r="I1043" s="3" t="str">
        <x:v>Scimadzu</x:v>
      </x:c>
      <x:c r="J1043" s="3" t="str">
        <x:v>modelo UV-2600 </x:v>
      </x:c>
      <x:c r="K1043" s="3" t="str">
        <x:v>2018</x:v>
      </x:c>
      <x:c r="L1043" s="3" t="str"/>
      <x:c r="M1043" s="3" t="str">
        <x:v>Complexo Laboratorial Multidisciplinar de Química Aplicada</x:v>
      </x:c>
      <x:c r="N1043" s="3" t="str">
        <x:v>CLMQA</x:v>
      </x:c>
      <x:c r="O1043" s="3" t="str">
        <x:v>Salvador</x:v>
      </x:c>
      <x:c r="P1043" s="3" t="str">
        <x:v>BA</x:v>
      </x:c>
      <x:c r="Q1043" s="3" t="str">
        <x:v>Universidade do Estado da Bahia</x:v>
      </x:c>
      <x:c r="R1043" s="3" t="str">
        <x:v>UNEB</x:v>
      </x:c>
      <x:c r="S1043" s="3" t="str">
        <x:v>True</x:v>
      </x:c>
      <x:c r="T1043" s="3" t="str">
        <x:v>True</x:v>
      </x:c>
      <x:c r="U1043" s="3" t="str">
        <x:v>PLATFORM_SHARING</x:v>
      </x:c>
      <x:c r="V1043" s="3" t="str"/>
      <x:c r="W1043" s="3" t="str">
        <x:v>MARLUCE OLIVEIRA DA GUARDA SOUZA</x:v>
      </x:c>
      <x:c r="X1043" s="3" t="str">
        <x:v>(71) 99982-7493</x:v>
      </x:c>
      <x:c r="Y1043" s="3" t="str">
        <x:v>mosouza@uneb.br</x:v>
      </x:c>
      <x:c r="Z1043" s="3" t="str"/>
      <x:c r="AA1043" s="3" t="str">
        <x:v>ACTIVE</x:v>
      </x:c>
      <x:c r="AB1043" s="3" t="str">
        <x:v>01/04/2024</x:v>
      </x:c>
      <x:c r="AC1043" s="3" t="str">
        <x:v>04/03/2026</x:v>
      </x:c>
      <x:c r="AD1043" s="3" t="str"/>
      <x:c r="AE1043" s="3" t="str">
        <x:v>Análises por Espectrofotometria UV-VIS</x:v>
      </x:c>
      <x:c r="AF1043" s="3" t="str"/>
      <x:c r="AG1043" s="3" t="str">
        <x:v>1</x:v>
      </x:c>
      <x:c r="AH1043" s="3" t="str">
        <x:v>https://pnipe.mcti.gov.br/document_image_14485841000140/21465/35219/14d9aaba-2411-4c06-a04f-eb451d4f4063.jpg</x:v>
      </x:c>
      <x:c r="AI1043" s="3" t="str">
        <x:v>True</x:v>
      </x:c>
      <x:c r="AJ1043" s="3" t="str">
        <x:v>https://pnipe.mcti.gov.br/equipment/35219</x:v>
      </x:c>
    </x:row>
    <x:row r="1044" ht="18" customHeight="1">
      <x:c r="A1044" s="3" t="str">
        <x:v>UNEB</x:v>
      </x:c>
      <x:c r="B1044" s="3" t="str">
        <x:v>39926</x:v>
      </x:c>
      <x:c r="C1044" s="3" t="str">
        <x:v>24252</x:v>
      </x:c>
      <x:c r="D1044" s="7" t="str">
        <x:v>14485841000140</x:v>
      </x:c>
      <x:c r="E1044" s="3" t="str">
        <x:v>Espectrofotômetro de Absorção Molecular UV-Vis</x:v>
      </x:c>
      <x:c r="F1044" s="3" t="str">
        <x:v>UV-VIS</x:v>
      </x:c>
      <x:c r="G1044" s="3" t="str">
        <x:v>CodN503CA/24</x:v>
      </x:c>
      <x:c r="H1044" s="3" t="str">
        <x:v>Espectrofotômetro de Absorção Molecular UV-Vis</x:v>
      </x:c>
      <x:c r="I1044" s="3" t="str">
        <x:v>Agilent</x:v>
      </x:c>
      <x:c r="J1044" s="3" t="str">
        <x:v>Cary 60</x:v>
      </x:c>
      <x:c r="K1044" s="3" t="str">
        <x:v>2020</x:v>
      </x:c>
      <x:c r="L1044" s="3" t="str"/>
      <x:c r="M1044" s="3" t="str">
        <x:v>Complexo Laboratorial Multidisciplinar em Estudos (Bio)farmacêuticos</x:v>
      </x:c>
      <x:c r="N1044" s="3" t="str">
        <x:v>CLMEBF</x:v>
      </x:c>
      <x:c r="O1044" s="3" t="str">
        <x:v>Salvador</x:v>
      </x:c>
      <x:c r="P1044" s="3" t="str">
        <x:v>BA</x:v>
      </x:c>
      <x:c r="Q1044" s="3" t="str">
        <x:v>Universidade do Estado da Bahia</x:v>
      </x:c>
      <x:c r="R1044" s="3" t="str">
        <x:v>UNEB</x:v>
      </x:c>
      <x:c r="S1044" s="3" t="str">
        <x:v>True</x:v>
      </x:c>
      <x:c r="T1044" s="3" t="str">
        <x:v>False</x:v>
      </x:c>
      <x:c r="U1044" s="3" t="str">
        <x:v>PLATFORM_SHARING</x:v>
      </x:c>
      <x:c r="V1044" s="3" t="str"/>
      <x:c r="W1044" s="3" t="str"/>
      <x:c r="X1044" s="3" t="str"/>
      <x:c r="Y1044" s="3" t="str"/>
      <x:c r="Z1044" s="3" t="str"/>
      <x:c r="AA1044" s="3" t="str">
        <x:v>ACTIVE</x:v>
      </x:c>
      <x:c r="AB1044" s="3" t="str">
        <x:v>22/04/2024</x:v>
      </x:c>
      <x:c r="AC1044" s="3" t="str">
        <x:v>22/04/2024</x:v>
      </x:c>
      <x:c r="AD1044" s="3" t="str"/>
      <x:c r="AE1044" s="3" t="str">
        <x:v>Absorção molecular na região do UV-Vis; Absorbância (UV/VIS)</x:v>
      </x:c>
      <x:c r="AF1044" s="3" t="str"/>
      <x:c r="AG1044" s="3" t="str">
        <x:v>1</x:v>
      </x:c>
      <x:c r="AH1044" s="3" t="str">
        <x:v>https://pnipe.mcti.gov.br/document_image_14485841000140/24252/39926/29d78985-d765-4ea3-a70e-398e8268eadd.jpeg</x:v>
      </x:c>
      <x:c r="AI1044" s="3" t="str">
        <x:v>True</x:v>
      </x:c>
      <x:c r="AJ1044" s="3" t="str">
        <x:v>https://pnipe.mcti.gov.br/equipment/39926</x:v>
      </x:c>
    </x:row>
    <x:row r="1045" ht="18" customHeight="1">
      <x:c r="A1045" s="3" t="str">
        <x:v>UNEB</x:v>
      </x:c>
      <x:c r="B1045" s="3" t="str">
        <x:v>65466</x:v>
      </x:c>
      <x:c r="C1045" s="3" t="str">
        <x:v>21458</x:v>
      </x:c>
      <x:c r="D1045" s="7" t="str">
        <x:v>14485841000140</x:v>
      </x:c>
      <x:c r="E1045" s="3" t="str">
        <x:v>Espectrômetro de Emissão Óptica com Plasma Indutivamente Acoplado</x:v>
      </x:c>
      <x:c r="F1045" s="3" t="str">
        <x:v>ICP OES</x:v>
      </x:c>
      <x:c r="G1045" s="3" t="str">
        <x:v>CodA76H6K/26</x:v>
      </x:c>
      <x:c r="H1045" s="3" t="str">
        <x:v>O ICP-OES  é um equipamento analítico utilizado para determinar a concentração de elementos químicos em amostras líquidas com alta sensibilidade e precisão. O ICP-OES é amplamente utilizado em análises ambientais, mineração, alimentos, farmacêutica e controle de qualidade industrial devido à sua capacidade multielementar, ampla faixa linear e boa precisão analítica.</x:v>
      </x:c>
      <x:c r="I1045" s="3" t="str">
        <x:v>PerkinElmer</x:v>
      </x:c>
      <x:c r="J1045" s="3" t="str">
        <x:v>Avio 220 Max</x:v>
      </x:c>
      <x:c r="K1045" s="3" t="str">
        <x:v>2024</x:v>
      </x:c>
      <x:c r="L1045" s="3" t="str">
        <x:v>https://www.perkinelmer.com.br/node/15666</x:v>
      </x:c>
      <x:c r="M1045" s="3" t="str">
        <x:v>Complexo Laboratorial Multidisciplinar de Química Aplicada</x:v>
      </x:c>
      <x:c r="N1045" s="3" t="str">
        <x:v>CLMQA</x:v>
      </x:c>
      <x:c r="O1045" s="3" t="str">
        <x:v>Salvador</x:v>
      </x:c>
      <x:c r="P1045" s="3" t="str">
        <x:v>BA</x:v>
      </x:c>
      <x:c r="Q1045" s="3" t="str">
        <x:v>Universidade do Estado da Bahia</x:v>
      </x:c>
      <x:c r="R1045" s="3" t="str">
        <x:v>UNEB</x:v>
      </x:c>
      <x:c r="S1045" s="3" t="str">
        <x:v>True</x:v>
      </x:c>
      <x:c r="T1045" s="3" t="str">
        <x:v>True</x:v>
      </x:c>
      <x:c r="U1045" s="3" t="str">
        <x:v>PLATFORM_SHARING</x:v>
      </x:c>
      <x:c r="V1045" s="3" t="str"/>
      <x:c r="W1045" s="3" t="str">
        <x:v>Madson de Godoi Pereira</x:v>
      </x:c>
      <x:c r="X1045" s="3" t="str">
        <x:v>(71) 99986-4800</x:v>
      </x:c>
      <x:c r="Y1045" s="3" t="str">
        <x:v>madson.pereira444@gmail.com</x:v>
      </x:c>
      <x:c r="Z1045" s="3" t="str"/>
      <x:c r="AA1045" s="3" t="str">
        <x:v>ACTIVE</x:v>
      </x:c>
      <x:c r="AB1045" s="3" t="str">
        <x:v>12/03/2026</x:v>
      </x:c>
      <x:c r="AC1045" s="3" t="str">
        <x:v>08/07/2026</x:v>
      </x:c>
      <x:c r="AD1045" s="3" t="str"/>
      <x:c r="AE1045" s="3" t="str">
        <x:v>ICP OES</x:v>
      </x:c>
      <x:c r="AF1045" s="3" t="str"/>
      <x:c r="AG1045" s="3" t="str">
        <x:v>1</x:v>
      </x:c>
      <x:c r="AH1045" s="3" t="str">
        <x:v>https://pnipe.mcti.gov.br/document_image_14485841000140/27701/65466/b71eb097-e119-412d-a40b-30c6f4b3fc98.jpg</x:v>
      </x:c>
      <x:c r="AI1045" s="3" t="str">
        <x:v>True</x:v>
      </x:c>
      <x:c r="AJ1045" s="3" t="str">
        <x:v>https://pnipe.mcti.gov.br/equipment/65466</x:v>
      </x:c>
    </x:row>
    <x:row r="1046" ht="18" customHeight="1">
      <x:c r="A1046" s="3" t="str">
        <x:v>UNEB</x:v>
      </x:c>
      <x:c r="B1046" s="3" t="str">
        <x:v>39976</x:v>
      </x:c>
      <x:c r="C1046" s="3" t="str">
        <x:v>24252</x:v>
      </x:c>
      <x:c r="D1046" s="7" t="str">
        <x:v>14485841000140</x:v>
      </x:c>
      <x:c r="E1046" s="3" t="str">
        <x:v>Espectrômetro de emissão óptica com plasma induzido por micro-ondas (MIP OES)</x:v>
      </x:c>
      <x:c r="F1046" s="3" t="str">
        <x:v>MIP OES</x:v>
      </x:c>
      <x:c r="G1046" s="3" t="str">
        <x:v>Cod41GEP7/24</x:v>
      </x:c>
      <x:c r="H1046" s="3" t="str">
        <x:v>Espectrômetro de emissão óptica com plasma induzido por micro-ondas (MIP OES)</x:v>
      </x:c>
      <x:c r="I1046" s="3" t="str">
        <x:v>Agilent</x:v>
      </x:c>
      <x:c r="J1046" s="3" t="str">
        <x:v>4210 MP-AES</x:v>
      </x:c>
      <x:c r="K1046" s="3" t="str">
        <x:v>2022</x:v>
      </x:c>
      <x:c r="L1046" s="3" t="str"/>
      <x:c r="M1046" s="3" t="str">
        <x:v>Complexo Laboratorial Multidisciplinar em Estudos (Bio)farmacêuticos</x:v>
      </x:c>
      <x:c r="N1046" s="3" t="str">
        <x:v>CLMEBF</x:v>
      </x:c>
      <x:c r="O1046" s="3" t="str">
        <x:v>Salvador</x:v>
      </x:c>
      <x:c r="P1046" s="3" t="str">
        <x:v>BA</x:v>
      </x:c>
      <x:c r="Q1046" s="3" t="str">
        <x:v>Universidade do Estado da Bahia</x:v>
      </x:c>
      <x:c r="R1046" s="3" t="str">
        <x:v>UNEB</x:v>
      </x:c>
      <x:c r="S1046" s="3" t="str">
        <x:v>True</x:v>
      </x:c>
      <x:c r="T1046" s="3" t="str">
        <x:v>False</x:v>
      </x:c>
      <x:c r="U1046" s="3" t="str">
        <x:v>PLATFORM_SHARING</x:v>
      </x:c>
      <x:c r="V1046" s="3" t="str"/>
      <x:c r="W1046" s="3" t="str"/>
      <x:c r="X1046" s="3" t="str"/>
      <x:c r="Y1046" s="3" t="str"/>
      <x:c r="Z1046" s="3" t="str"/>
      <x:c r="AA1046" s="3" t="str">
        <x:v>ACTIVE</x:v>
      </x:c>
      <x:c r="AB1046" s="3" t="str">
        <x:v>22/04/2024</x:v>
      </x:c>
      <x:c r="AC1046" s="3" t="str">
        <x:v>22/04/2024</x:v>
      </x:c>
      <x:c r="AD1046" s="3" t="str"/>
      <x:c r="AE1046" s="3" t="str">
        <x:v>espectrometria de emissão atômica</x:v>
      </x:c>
      <x:c r="AF1046" s="3" t="str"/>
      <x:c r="AG1046" s="3" t="str">
        <x:v>1</x:v>
      </x:c>
      <x:c r="AH1046" s="3" t="str">
        <x:v>https://pnipe.mcti.gov.br/document_image_14485841000140/24252/39976/28276e14-4a7a-4eae-999b-ab7c1f087e88.jpeg</x:v>
      </x:c>
      <x:c r="AI1046" s="3" t="str">
        <x:v>True</x:v>
      </x:c>
      <x:c r="AJ1046" s="3" t="str">
        <x:v>https://pnipe.mcti.gov.br/equipment/39976</x:v>
      </x:c>
    </x:row>
    <x:row r="1047" ht="18" customHeight="1">
      <x:c r="A1047" s="3" t="str">
        <x:v>UNEB</x:v>
      </x:c>
      <x:c r="B1047" s="3" t="str">
        <x:v>39981</x:v>
      </x:c>
      <x:c r="C1047" s="3" t="str">
        <x:v>24252</x:v>
      </x:c>
      <x:c r="D1047" s="7" t="str">
        <x:v>14485841000140</x:v>
      </x:c>
      <x:c r="E1047" s="3" t="str">
        <x:v>Espectrômetro de infravermelho por transformada de Fourier (FTIR)</x:v>
      </x:c>
      <x:c r="F1047" s="3" t="str">
        <x:v>FTIR</x:v>
      </x:c>
      <x:c r="G1047" s="3" t="str">
        <x:v>CodGU580A/24</x:v>
      </x:c>
      <x:c r="H1047" s="3" t="str">
        <x:v>Espectrômetro de infravermelho por transformada de Fourier (FTIR)</x:v>
      </x:c>
      <x:c r="I1047" s="3" t="str">
        <x:v>Agilent</x:v>
      </x:c>
      <x:c r="J1047" s="3" t="str">
        <x:v>Cary 630 FTIR</x:v>
      </x:c>
      <x:c r="K1047" s="3" t="str">
        <x:v>2022</x:v>
      </x:c>
      <x:c r="L1047" s="3" t="str"/>
      <x:c r="M1047" s="3" t="str">
        <x:v>Complexo Laboratorial Multidisciplinar em Estudos (Bio)farmacêuticos</x:v>
      </x:c>
      <x:c r="N1047" s="3" t="str">
        <x:v>CLMEBF</x:v>
      </x:c>
      <x:c r="O1047" s="3" t="str">
        <x:v>Salvador</x:v>
      </x:c>
      <x:c r="P1047" s="3" t="str">
        <x:v>BA</x:v>
      </x:c>
      <x:c r="Q1047" s="3" t="str">
        <x:v>Universidade do Estado da Bahia</x:v>
      </x:c>
      <x:c r="R1047" s="3" t="str">
        <x:v>UNEB</x:v>
      </x:c>
      <x:c r="S1047" s="3" t="str">
        <x:v>True</x:v>
      </x:c>
      <x:c r="T1047" s="3" t="str">
        <x:v>False</x:v>
      </x:c>
      <x:c r="U1047" s="3" t="str">
        <x:v>PLATFORM_SHARING</x:v>
      </x:c>
      <x:c r="V1047" s="3" t="str"/>
      <x:c r="W1047" s="3" t="str"/>
      <x:c r="X1047" s="3" t="str"/>
      <x:c r="Y1047" s="3" t="str"/>
      <x:c r="Z1047" s="3" t="str"/>
      <x:c r="AA1047" s="3" t="str">
        <x:v>ACTIVE</x:v>
      </x:c>
      <x:c r="AB1047" s="3" t="str">
        <x:v>22/04/2024</x:v>
      </x:c>
      <x:c r="AC1047" s="3" t="str">
        <x:v>22/04/2024</x:v>
      </x:c>
      <x:c r="AD1047" s="3" t="str"/>
      <x:c r="AE1047" s="3" t="str">
        <x:v>ATR-FTIR</x:v>
      </x:c>
      <x:c r="AF1047" s="3" t="str"/>
      <x:c r="AG1047" s="3" t="str">
        <x:v>1</x:v>
      </x:c>
      <x:c r="AH1047" s="3" t="str">
        <x:v>https://pnipe.mcti.gov.br/document_image_14485841000140/24252/39981/f40d9585-d2c5-44f5-bd57-9bfe3613ad39.jpeg</x:v>
      </x:c>
      <x:c r="AI1047" s="3" t="str">
        <x:v>True</x:v>
      </x:c>
      <x:c r="AJ1047" s="3" t="str">
        <x:v>https://pnipe.mcti.gov.br/equipment/39981</x:v>
      </x:c>
    </x:row>
    <x:row r="1048" ht="18" customHeight="1">
      <x:c r="A1048" s="3" t="str">
        <x:v>UNEB</x:v>
      </x:c>
      <x:c r="B1048" s="3" t="str">
        <x:v>66000</x:v>
      </x:c>
      <x:c r="C1048" s="3" t="str">
        <x:v>43285</x:v>
      </x:c>
      <x:c r="D1048" s="7" t="str">
        <x:v>14485841000140</x:v>
      </x:c>
      <x:c r="E1048" s="3" t="str">
        <x:v>Estudio Produção de Poscast e Video documentários</x:v>
      </x:c>
      <x:c r="F1048" s="3" t="str">
        <x:v>PodcastStudi</x:v>
      </x:c>
      <x:c r="G1048" s="3" t="str">
        <x:v>Cod4SF5L9/26</x:v>
      </x:c>
      <x:c r="H1048" s="3" t="str">
        <x:v>Trata-se de um estudio completo de produção de podcast e video documentários que funciona em uma sala com isolamento e mobiliário para apoiar a produção e desenvolvimento voltado para a divulgação científica do Programa de Doutorado em Difusão do Conhecimento.</x:v>
      </x:c>
      <x:c r="I1048" s="3" t="str">
        <x:v>ELECTRO VOICE RE20</x:v>
      </x:c>
      <x:c r="J1048" s="3" t="str">
        <x:v>ELECTRO VOICE RE20</x:v>
      </x:c>
      <x:c r="K1048" s="3" t="str">
        <x:v>2025</x:v>
      </x:c>
      <x:c r="L1048" s="3" t="str"/>
      <x:c r="M1048" s="3" t="str">
        <x:v>Laboratório de Difusão do Conhecimento e Inovação Social - LABDIC+</x:v>
      </x:c>
      <x:c r="N1048" s="3" t="str">
        <x:v>UNEB</x:v>
      </x:c>
      <x:c r="O1048" s="3" t="str">
        <x:v>Camaçari</x:v>
      </x:c>
      <x:c r="P1048" s="3" t="str">
        <x:v>BA</x:v>
      </x:c>
      <x:c r="Q1048" s="3" t="str">
        <x:v>Universidade do Estado da Bahia</x:v>
      </x:c>
      <x:c r="R1048" s="3" t="str">
        <x:v>UNEB</x:v>
      </x:c>
      <x:c r="S1048" s="3" t="str">
        <x:v>True</x:v>
      </x:c>
      <x:c r="T1048" s="3" t="str">
        <x:v>True</x:v>
      </x:c>
      <x:c r="U1048" s="3" t="str">
        <x:v>PLATFORM_SHARING</x:v>
      </x:c>
      <x:c r="V1048" s="3" t="str"/>
      <x:c r="W1048" s="3" t="str">
        <x:v>Silvar Ferreira Ribeiro</x:v>
      </x:c>
      <x:c r="X1048" s="3" t="str">
        <x:v>71992975829</x:v>
      </x:c>
      <x:c r="Y1048" s="3" t="str">
        <x:v>sfribeiro@uneb.br</x:v>
      </x:c>
      <x:c r="Z1048" s="3" t="str">
        <x:v>www.uneb.br</x:v>
      </x:c>
      <x:c r="AA1048" s="3" t="str">
        <x:v>ACTIVE</x:v>
      </x:c>
      <x:c r="AB1048" s="3" t="str">
        <x:v>20/03/2026</x:v>
      </x:c>
      <x:c r="AC1048" s="3" t="str">
        <x:v>20/03/2026</x:v>
      </x:c>
      <x:c r="AD1048" s="3" t="str"/>
      <x:c r="AE1048" s="3" t="str">
        <x:v>Publicação em Plataforma Digitais; dição de tratamento de áudio; Captção de áudio e video; Pós-produção; Pré-produção (objetivos, publico e roteiros; Produção Integrada de Audiovisual Científico</x:v>
      </x:c>
      <x:c r="AF1048" s="3" t="str"/>
      <x:c r="AG1048" s="3" t="str">
        <x:v>1</x:v>
      </x:c>
      <x:c r="AH1048" s="3" t="str">
        <x:v>https://pnipe.mcti.gov.br/document_image_14485841000140/43285/66000/8d98471a-9ca7-4e03-9d99-7a721a1dbef9.jpeg</x:v>
      </x:c>
      <x:c r="AI1048" s="3" t="str">
        <x:v>True</x:v>
      </x:c>
      <x:c r="AJ1048" s="3" t="str">
        <x:v>https://pnipe.mcti.gov.br/equipment/66000</x:v>
      </x:c>
    </x:row>
    <x:row r="1049" ht="18" customHeight="1">
      <x:c r="A1049" s="3" t="str">
        <x:v>UNEB</x:v>
      </x:c>
      <x:c r="B1049" s="3" t="str">
        <x:v>66080</x:v>
      </x:c>
      <x:c r="C1049" s="3" t="str">
        <x:v>43285</x:v>
      </x:c>
      <x:c r="D1049" s="7" t="str">
        <x:v>14485841000140</x:v>
      </x:c>
      <x:c r="E1049" s="3" t="str">
        <x:v>Estúdio de Produção de documentários e podcasts</x:v>
      </x:c>
      <x:c r="F1049" s="3" t="str">
        <x:v>PodcastStudi</x:v>
      </x:c>
      <x:c r="G1049" s="3" t="str">
        <x:v>Cod75I3RN/26</x:v>
      </x:c>
      <x:c r="H1049" s="3" t="str">
        <x:v>Kit integrado para captação, edição e difusão de áudio e vídeo, permitindo produção profissional de podcasts e documentários em alta qualidade, com foco em divulgação científica e educação</x:v>
      </x:c>
      <x:c r="I1049" s="3" t="str">
        <x:v>ELECTRO VOICE RE20</x:v>
      </x:c>
      <x:c r="J1049" s="3" t="str">
        <x:v>ELECTRO VOICE RE20</x:v>
      </x:c>
      <x:c r="K1049" s="3" t="str">
        <x:v>2025</x:v>
      </x:c>
      <x:c r="L1049" s="3" t="str"/>
      <x:c r="M1049" s="3" t="str">
        <x:v>Laboratório de Difusão do Conhecimento e Inovação Social - LABDIC+</x:v>
      </x:c>
      <x:c r="N1049" s="3" t="str">
        <x:v>UNEB</x:v>
      </x:c>
      <x:c r="O1049" s="3" t="str">
        <x:v>Camaçari</x:v>
      </x:c>
      <x:c r="P1049" s="3" t="str">
        <x:v>BA</x:v>
      </x:c>
      <x:c r="Q1049" s="3" t="str">
        <x:v>Universidade do Estado da Bahia</x:v>
      </x:c>
      <x:c r="R1049" s="3" t="str">
        <x:v>UNEB</x:v>
      </x:c>
      <x:c r="S1049" s="3" t="str">
        <x:v>True</x:v>
      </x:c>
      <x:c r="T1049" s="3" t="str">
        <x:v>True</x:v>
      </x:c>
      <x:c r="U1049" s="3" t="str">
        <x:v>PLATFORM_SHARING</x:v>
      </x:c>
      <x:c r="V1049" s="3" t="str"/>
      <x:c r="W1049" s="3" t="str"/>
      <x:c r="X1049" s="3" t="str"/>
      <x:c r="Y1049" s="3" t="str"/>
      <x:c r="Z1049" s="3" t="str">
        <x:v>www.uneb.br</x:v>
      </x:c>
      <x:c r="AA1049" s="3" t="str">
        <x:v>ACTIVE</x:v>
      </x:c>
      <x:c r="AB1049" s="3" t="str">
        <x:v>23/03/2026</x:v>
      </x:c>
      <x:c r="AC1049" s="3" t="str">
        <x:v>23/03/2026</x:v>
      </x:c>
      <x:c r="AD1049" s="3" t="str"/>
      <x:c r="AE1049" s="3" t="str">
        <x:v>\documentário científico; documentário científico; entrevista audiovisual; captação multicâmera; Produção de podcast; registro de história oral</x:v>
      </x:c>
      <x:c r="AF1049" s="3" t="str"/>
      <x:c r="AG1049" s="3" t="str">
        <x:v>1</x:v>
      </x:c>
      <x:c r="AH1049" s="3" t="str">
        <x:v>https://pnipe.mcti.gov.br/document_image_14485841000140/43285/66080/856c130c-89b5-4d07-a0c1-51c064c6f4da.jpg</x:v>
      </x:c>
      <x:c r="AI1049" s="3" t="str">
        <x:v>True</x:v>
      </x:c>
      <x:c r="AJ1049" s="3" t="str">
        <x:v>https://pnipe.mcti.gov.br/equipment/66080</x:v>
      </x:c>
    </x:row>
    <x:row r="1050" ht="18" customHeight="1">
      <x:c r="A1050" s="3" t="str">
        <x:v>UNEB</x:v>
      </x:c>
      <x:c r="B1050" s="3" t="str">
        <x:v>66063</x:v>
      </x:c>
      <x:c r="C1050" s="3" t="str">
        <x:v>43393</x:v>
      </x:c>
      <x:c r="D1050" s="7" t="str">
        <x:v>14485841000140</x:v>
      </x:c>
      <x:c r="E1050" s="3" t="str">
        <x:v>Gravador ZOOM H6 com Microfone Capsula Zoom  SGH-6 </x:v>
      </x:c>
      <x:c r="F1050" s="3" t="str">
        <x:v>Gravador</x:v>
      </x:c>
      <x:c r="G1050" s="3" t="str">
        <x:v>CodN1K8F4/26</x:v>
      </x:c>
      <x:c r="H1050" s="3" t="str">
        <x:v>Gravação Live/Localização e Podcasting
Microfone Estéreo Mid Side Swappable X/Y
4 Entradas XLR-1/4"
Entradas Microfone / linha com pads
Operação rápida e fácil de usar
Registros em WAV até 96 kHz
Saídas e fone de ouvido 3,5 mm
Compressor de bordo e filtro de corte baixo
Alimentado via baterias, AC ou USB
Suporta cartões SDXC até 128 GB
Gravação de faixa de segurança estéreo</x:v>
      </x:c>
      <x:c r="I1050" s="3" t="str">
        <x:v>ZOOM </x:v>
      </x:c>
      <x:c r="J1050" s="3" t="str">
        <x:v>H6</x:v>
      </x:c>
      <x:c r="K1050" s="3" t="str">
        <x:v>2022</x:v>
      </x:c>
      <x:c r="L1050" s="3" t="str"/>
      <x:c r="M1050" s="3" t="str">
        <x:v>Laboratório Experimental de Práticas e Pesquisas Linguísticas (LabEL)</x:v>
      </x:c>
      <x:c r="N1050" s="3" t="str">
        <x:v>LabEL</x:v>
      </x:c>
      <x:c r="O1050" s="3" t="str">
        <x:v>Teixeira de Freitas</x:v>
      </x:c>
      <x:c r="P1050" s="3" t="str">
        <x:v>BA</x:v>
      </x:c>
      <x:c r="Q1050" s="3" t="str">
        <x:v>Universidade do Estado da Bahia</x:v>
      </x:c>
      <x:c r="R1050" s="3" t="str">
        <x:v>UNEB</x:v>
      </x:c>
      <x:c r="S1050" s="3" t="str">
        <x:v>True</x:v>
      </x:c>
      <x:c r="T1050" s="3" t="str">
        <x:v>True</x:v>
      </x:c>
      <x:c r="U1050" s="3" t="str">
        <x:v>PLATFORM_SHARING</x:v>
      </x:c>
      <x:c r="V1050" s="3" t="str"/>
      <x:c r="W1050" s="3" t="str"/>
      <x:c r="X1050" s="3" t="str"/>
      <x:c r="Y1050" s="3" t="str"/>
      <x:c r="Z1050" s="3" t="str"/>
      <x:c r="AA1050" s="3" t="str">
        <x:v>ACTIVE</x:v>
      </x:c>
      <x:c r="AB1050" s="3" t="str">
        <x:v>21/03/2026</x:v>
      </x:c>
      <x:c r="AC1050" s="3" t="str">
        <x:v>21/03/2026</x:v>
      </x:c>
      <x:c r="AD1050" s="3" t="str"/>
      <x:c r="AE1050" s="3" t="str">
        <x:v>Coleta de dados linguísticos</x:v>
      </x:c>
      <x:c r="AF1050" s="3" t="str"/>
      <x:c r="AG1050" s="3" t="str">
        <x:v>3</x:v>
      </x:c>
      <x:c r="AH1050" s="3" t="str">
        <x:v>https://pnipe.mcti.gov.br/document_image_14485841000140/43393/66063/a51c1098-ec9b-4115-a67e-077060887810.png</x:v>
      </x:c>
      <x:c r="AI1050" s="3" t="str">
        <x:v>True</x:v>
      </x:c>
      <x:c r="AJ1050" s="3" t="str">
        <x:v>https://pnipe.mcti.gov.br/equipment/66063</x:v>
      </x:c>
    </x:row>
    <x:row r="1051" ht="18" customHeight="1">
      <x:c r="A1051" s="3" t="str">
        <x:v>UNEB</x:v>
      </x:c>
      <x:c r="B1051" s="3" t="str">
        <x:v>65868</x:v>
      </x:c>
      <x:c r="C1051" s="3" t="str">
        <x:v>43077</x:v>
      </x:c>
      <x:c r="D1051" s="7" t="str">
        <x:v>14485841000140</x:v>
      </x:c>
      <x:c r="E1051" s="3" t="str">
        <x:v>Impressora Multifuncional Xerox WorkCentre Série 7835</x:v>
      </x:c>
      <x:c r="F1051" s="3" t="str">
        <x:v>WC 7835</x:v>
      </x:c>
      <x:c r="G1051" s="3" t="str">
        <x:v>CodT81H0B/26</x:v>
      </x:c>
      <x:c r="H1051" s="3" t="str">
        <x:v>Impressora multifuncional utilizada na produção editorial do Laboratório de Edição Fábrica de Letras, integrando impressão e digitalização em fluxos de trabalho digitais. Opera de forma multiusuária, atendendo projetos de pesquisa, ensino e extensão, com produção de cadernos, livretos e materiais científicos. Articula processos computacionais e materialização do livro como espaço de experimentação e criação. Adquirida em 2015, encontra-se em processo de defasagem.</x:v>
      </x:c>
      <x:c r="I1051" s="3" t="str">
        <x:v>Xerox</x:v>
      </x:c>
      <x:c r="J1051" s="3" t="str">
        <x:v>WorkCentre Série 7835</x:v>
      </x:c>
      <x:c r="K1051" s="3" t="str">
        <x:v>2016</x:v>
      </x:c>
      <x:c r="L1051" s="3" t="str">
        <x:v>https://www.xerox.com/office/WC7800Specs</x:v>
      </x:c>
      <x:c r="M1051" s="3" t="str">
        <x:v>Laboratório de Edição Fábrica de Letras</x:v>
      </x:c>
      <x:c r="N1051" s="3" t="str">
        <x:v>LabLetras</x:v>
      </x:c>
      <x:c r="O1051" s="3" t="str">
        <x:v>Alagoinhas</x:v>
      </x:c>
      <x:c r="P1051" s="3" t="str">
        <x:v>BA</x:v>
      </x:c>
      <x:c r="Q1051" s="3" t="str">
        <x:v>Universidade do Estado da Bahia</x:v>
      </x:c>
      <x:c r="R1051" s="3" t="str">
        <x:v>UNEB</x:v>
      </x:c>
      <x:c r="S1051" s="3" t="str">
        <x:v>True</x:v>
      </x:c>
      <x:c r="T1051" s="3" t="str">
        <x:v>True</x:v>
      </x:c>
      <x:c r="U1051" s="3" t="str">
        <x:v>PLATFORM_SHARING</x:v>
      </x:c>
      <x:c r="V1051" s="3" t="str"/>
      <x:c r="W1051" s="3" t="str">
        <x:v>JOSE FELIX</x:v>
      </x:c>
      <x:c r="X1051" s="3" t="str">
        <x:v>(74) 99131-1858</x:v>
      </x:c>
      <x:c r="Y1051" s="3" t="str">
        <x:v>jcfelixjuranda@gmail.com</x:v>
      </x:c>
      <x:c r="Z1051" s="3" t="str">
        <x:v>https://www.fabricadeletras.uneb.br/</x:v>
      </x:c>
      <x:c r="AA1051" s="3" t="str">
        <x:v>ACTIVE</x:v>
      </x:c>
      <x:c r="AB1051" s="3" t="str">
        <x:v>18/03/2026</x:v>
      </x:c>
      <x:c r="AC1051" s="3" t="str">
        <x:v>18/03/2026</x:v>
      </x:c>
      <x:c r="AD1051" s="3" t="str">
        <x:v>Impressora multifuncional colorida; equipamento de impressão e digitalização; sistema de produção editorial digital; Xerox WorkCentre 7800 Series Multifunction Printer (MFP)</x:v>
      </x:c>
      <x:c r="AE1051" s="3" t="str">
        <x:v>Gerenciamento de fluxo de trabalho digital; Editoração e preparação de arquivos para impressão; Produção gráfica para fins acadêmicos e institucionais; Impressão em múltiplos formatos e gramaturas; Fluxos híbridos (digital–impresso) de produção editorial; Reprodução de materiais didáticos e científicos; Digitalização para arquivamento e circulação de documentos; Integração com sistemas computacionais de edição e design; Produção de materiais editoriais (livretos, cadernos, anais); Digitalização de documentos (scanner integrado); Impressão digital em alta resolução; Conversão de arquivos digitais para impressão; Impressão sob demanda</x:v>
      </x:c>
      <x:c r="AF1051" s="3" t="str">
        <x:v>Capacidade de articulação entre processos digitais e materialização impressa.=; Integração direta com sistemas computacionais para conversão de arquivos digitais em impressos.=; Equipamento voltado à produção de materiais editoriais em diferentes formatos e suportes.=; Interface tecnológica relevante entre criação digital e produção gráfica.=; Impressora multifuncional de alta capacidade com funções integradas de impressão e digitalização.=; Operação em ambiente multiusuário, atendendo equipes de pesquisa, ensino e extensão.=; Utilização consolidada em redes de colaboração locais, regionais e nacionais.=; Equipamento inserido em práticas de experimentação e formação em editoração.=; Suporte à produção de cadernos, livretos, materiais didáticos e publicações científicas.=; Utilização contínua em fluxos de trabalho editoriais e gráficos do laboratório.=</x:v>
      </x:c>
      <x:c r="AG1051" s="3" t="str">
        <x:v>3</x:v>
      </x:c>
      <x:c r="AH1051" s="3" t="str">
        <x:v>https://pnipe.mcti.gov.br/document_image_14485841000140/43077/65868/c1b3ca01-4023-4446-8582-f335dcd9eee0.jpeg</x:v>
      </x:c>
      <x:c r="AI1051" s="3" t="str">
        <x:v>True</x:v>
      </x:c>
      <x:c r="AJ1051" s="3" t="str">
        <x:v>https://pnipe.mcti.gov.br/equipment/65868</x:v>
      </x:c>
    </x:row>
    <x:row r="1052" ht="18" customHeight="1">
      <x:c r="A1052" s="3" t="str">
        <x:v>UNEB</x:v>
      </x:c>
      <x:c r="B1052" s="3" t="str">
        <x:v>39884</x:v>
      </x:c>
      <x:c r="C1052" s="3" t="str">
        <x:v>22359</x:v>
      </x:c>
      <x:c r="D1052" s="7" t="str">
        <x:v>14485841000140</x:v>
      </x:c>
      <x:c r="E1052" s="3" t="str">
        <x:v>Microscópio Zeiss PrimoStar com câmara AxionCam 105</x:v>
      </x:c>
      <x:c r="F1052" s="3" t="str">
        <x:v>MicroZeiss</x:v>
      </x:c>
      <x:c r="G1052" s="3" t="str">
        <x:v>Cod4Y1S3W/24</x:v>
      </x:c>
      <x:c r="H1052" s="3" t="str">
        <x:v>Microscópio PRIMO STAR, MARCA CARL ZEISS, dispomos de 20 unidades localizadas nos laboratórios de Anatomia e Fisiologia Vegetal, Citogenética Vegetal, Palinoligia e Botânica Aplicada</x:v>
      </x:c>
      <x:c r="I1052" s="3" t="str">
        <x:v>Zeiss</x:v>
      </x:c>
      <x:c r="J1052" s="3" t="str">
        <x:v>Primostar</x:v>
      </x:c>
      <x:c r="K1052" s="3" t="str">
        <x:v>2015</x:v>
      </x:c>
      <x:c r="L1052" s="3" t="str"/>
      <x:c r="M1052" s="3" t="str">
        <x:v>COMPLEXO MULTIUSUÁRIO DE LABORATÓRIOS EM BIODIVERSIDADE VEGETAL</x:v>
      </x:c>
      <x:c r="N1052" s="3" t="str">
        <x:v>BIOVEG</x:v>
      </x:c>
      <x:c r="O1052" s="3" t="str">
        <x:v>Paulo Afonso</x:v>
      </x:c>
      <x:c r="P1052" s="3" t="str">
        <x:v>BA</x:v>
      </x:c>
      <x:c r="Q1052" s="3" t="str">
        <x:v>Universidade do Estado da Bahia</x:v>
      </x:c>
      <x:c r="R1052" s="3" t="str">
        <x:v>UNEB</x:v>
      </x:c>
      <x:c r="S1052" s="3" t="str">
        <x:v>True</x:v>
      </x:c>
      <x:c r="T1052" s="3" t="str">
        <x:v>True</x:v>
      </x:c>
      <x:c r="U1052" s="3" t="str">
        <x:v>PLATFORM_SHARING</x:v>
      </x:c>
      <x:c r="V1052" s="3" t="str"/>
      <x:c r="W1052" s="3" t="str">
        <x:v>Francyane Tavares Braga</x:v>
      </x:c>
      <x:c r="X1052" s="3" t="str">
        <x:v>75992103432</x:v>
      </x:c>
      <x:c r="Y1052" s="3" t="str">
        <x:v>ftbraga@uneb.br</x:v>
      </x:c>
      <x:c r="Z1052" s="3" t="str">
        <x:v>https://www.ppgbveg.uneb.br/</x:v>
      </x:c>
      <x:c r="AA1052" s="3" t="str">
        <x:v>ACTIVE</x:v>
      </x:c>
      <x:c r="AB1052" s="3" t="str">
        <x:v>22/04/2024</x:v>
      </x:c>
      <x:c r="AC1052" s="3" t="str">
        <x:v>22/04/2024</x:v>
      </x:c>
      <x:c r="AD1052" s="3" t="str"/>
      <x:c r="AE1052" s="3" t="str">
        <x:v>Estudo da anatomia de plantas; Análise morfológicas dos fungos; Análise citogenética convencional; Aulas de anatomia por Imagens</x:v>
      </x:c>
      <x:c r="AF1052" s="3" t="str">
        <x:v>Análises citogenéticas=; Análises de Fungos=; Anatomia vegetal=</x:v>
      </x:c>
      <x:c r="AG1052" s="3" t="str">
        <x:v>2</x:v>
      </x:c>
      <x:c r="AH1052" s="3" t="str">
        <x:v>https://pnipe.mcti.gov.br/document_image_14485841000140/22359/39884/6ecfec3b-8553-4d2a-af15-aa7d8fd0ef5d.jpg</x:v>
      </x:c>
      <x:c r="AI1052" s="3" t="str">
        <x:v>True</x:v>
      </x:c>
      <x:c r="AJ1052" s="3" t="str">
        <x:v>https://pnipe.mcti.gov.br/equipment/39884</x:v>
      </x:c>
    </x:row>
    <x:row r="1053" ht="18" customHeight="1">
      <x:c r="A1053" s="3" t="str">
        <x:v>UNEB</x:v>
      </x:c>
      <x:c r="B1053" s="3" t="str">
        <x:v>39993</x:v>
      </x:c>
      <x:c r="C1053" s="3" t="str">
        <x:v>22359</x:v>
      </x:c>
      <x:c r="D1053" s="7" t="str">
        <x:v>14485841000140</x:v>
      </x:c>
      <x:c r="E1053" s="3" t="str">
        <x:v>Microscópio trinocular AxiosKop 40</x:v>
      </x:c>
      <x:c r="F1053" s="3" t="str">
        <x:v>AxiosKop 40</x:v>
      </x:c>
      <x:c r="G1053" s="3" t="str">
        <x:v>CodZ659SU/24</x:v>
      </x:c>
      <x:c r="H1053" s="3" t="str">
        <x:v>Equipamento localizado no Laboratório de Palinologia da UNEB Campus VII, destinado à análise morfológica de poléns.</x:v>
      </x:c>
      <x:c r="I1053" s="3" t="str">
        <x:v>Zeiss</x:v>
      </x:c>
      <x:c r="J1053" s="3" t="str">
        <x:v>AxiosKop 40</x:v>
      </x:c>
      <x:c r="K1053" s="3" t="str">
        <x:v>2008</x:v>
      </x:c>
      <x:c r="L1053" s="3" t="str"/>
      <x:c r="M1053" s="3" t="str">
        <x:v>COMPLEXO MULTIUSUÁRIO DE LABORATÓRIOS EM BIODIVERSIDADE VEGETAL</x:v>
      </x:c>
      <x:c r="N1053" s="3" t="str">
        <x:v>BIOVEG</x:v>
      </x:c>
      <x:c r="O1053" s="3" t="str">
        <x:v>Paulo Afonso</x:v>
      </x:c>
      <x:c r="P1053" s="3" t="str">
        <x:v>BA</x:v>
      </x:c>
      <x:c r="Q1053" s="3" t="str">
        <x:v>Universidade do Estado da Bahia</x:v>
      </x:c>
      <x:c r="R1053" s="3" t="str">
        <x:v>UNEB</x:v>
      </x:c>
      <x:c r="S1053" s="3" t="str">
        <x:v>True</x:v>
      </x:c>
      <x:c r="T1053" s="3" t="str">
        <x:v>True</x:v>
      </x:c>
      <x:c r="U1053" s="3" t="str">
        <x:v>PLATFORM_SHARING</x:v>
      </x:c>
      <x:c r="V1053" s="3" t="str"/>
      <x:c r="W1053" s="3" t="str"/>
      <x:c r="X1053" s="3" t="str"/>
      <x:c r="Y1053" s="3" t="str"/>
      <x:c r="Z1053" s="3" t="str">
        <x:v>https://www.ppgbveg.uneb.br/</x:v>
      </x:c>
      <x:c r="AA1053" s="3" t="str">
        <x:v>ACTIVE</x:v>
      </x:c>
      <x:c r="AB1053" s="3" t="str">
        <x:v>22/04/2024</x:v>
      </x:c>
      <x:c r="AC1053" s="3" t="str">
        <x:v>22/04/2024</x:v>
      </x:c>
      <x:c r="AD1053" s="3" t="str"/>
      <x:c r="AE1053" s="3" t="str">
        <x:v>Estudo da anatomia de plantas; Morfometria de imagens adquiridas em microscopia óptica</x:v>
      </x:c>
      <x:c r="AF1053" s="3" t="str"/>
      <x:c r="AG1053" s="3" t="str">
        <x:v>2</x:v>
      </x:c>
      <x:c r="AH1053" s="3" t="str">
        <x:v>https://pnipe.mcti.gov.br/document_image_14485841000140/22359/39993/5d8b666d-0953-478b-95e7-5d540937dda1.jpg</x:v>
      </x:c>
      <x:c r="AI1053" s="3" t="str">
        <x:v>True</x:v>
      </x:c>
      <x:c r="AJ1053" s="3" t="str">
        <x:v>https://pnipe.mcti.gov.br/equipment/39993</x:v>
      </x:c>
    </x:row>
    <x:row r="1054" ht="18" customHeight="1">
      <x:c r="A1054" s="3" t="str">
        <x:v>UNEB</x:v>
      </x:c>
      <x:c r="B1054" s="3" t="str">
        <x:v>65735</x:v>
      </x:c>
      <x:c r="C1054" s="3" t="str">
        <x:v>43385</x:v>
      </x:c>
      <x:c r="D1054" s="7" t="str">
        <x:v>14485841000140</x:v>
      </x:c>
      <x:c r="E1054" s="3" t="str">
        <x:v>Piano do século XVIII</x:v>
      </x:c>
      <x:c r="F1054" s="3" t="str">
        <x:v>PIANO</x:v>
      </x:c>
      <x:c r="G1054" s="3" t="str">
        <x:v>CodV03VC4/26</x:v>
      </x:c>
      <x:c r="H1054" s="3" t="str">
        <x:v>Antecessor do piano moderno. Fabricado na França no século XVIII, compõe o acervo do LABEJA-Memória, pertencente a Irmandade religiosa desde sua fundação.</x:v>
      </x:c>
      <x:c r="I1054" s="3" t="str">
        <x:v>LEBLANC</x:v>
      </x:c>
      <x:c r="J1054" s="3" t="str">
        <x:v>Medaille d'argent </x:v>
      </x:c>
      <x:c r="K1054" s="3" t="str">
        <x:v>1800</x:v>
      </x:c>
      <x:c r="L1054" s="3" t="str"/>
      <x:c r="M1054" s="3" t="str">
        <x:v>Laboratório de Educação de Jovens e Adultos e Centro de Memória</x:v>
      </x:c>
      <x:c r="N1054" s="3" t="str">
        <x:v>LABEJA Memória</x:v>
      </x:c>
      <x:c r="O1054" s="3" t="str">
        <x:v>Salvador</x:v>
      </x:c>
      <x:c r="P1054" s="3" t="str">
        <x:v>BA</x:v>
      </x:c>
      <x:c r="Q1054" s="3" t="str">
        <x:v>Universidade do Estado da Bahia</x:v>
      </x:c>
      <x:c r="R1054" s="3" t="str">
        <x:v>UNEB</x:v>
      </x:c>
      <x:c r="S1054" s="3" t="str">
        <x:v>True</x:v>
      </x:c>
      <x:c r="T1054" s="3" t="str">
        <x:v>True</x:v>
      </x:c>
      <x:c r="U1054" s="3" t="str">
        <x:v>PLATFORM_SHARING</x:v>
      </x:c>
      <x:c r="V1054" s="3" t="str"/>
      <x:c r="W1054" s="3" t="str"/>
      <x:c r="X1054" s="3" t="str"/>
      <x:c r="Y1054" s="3" t="str"/>
      <x:c r="Z1054" s="3" t="str"/>
      <x:c r="AA1054" s="3" t="str">
        <x:v>ACTIVE</x:v>
      </x:c>
      <x:c r="AB1054" s="3" t="str">
        <x:v>17/03/2026</x:v>
      </x:c>
      <x:c r="AC1054" s="3" t="str">
        <x:v>17/03/2026</x:v>
      </x:c>
      <x:c r="AD1054" s="3" t="str">
        <x:v>Piano frances de 1782</x:v>
      </x:c>
      <x:c r="AE1054" s="3" t="str">
        <x:v>piano raro</x:v>
      </x:c>
      <x:c r="AF1054" s="3" t="str">
        <x:v>Piano raro=</x:v>
      </x:c>
      <x:c r="AG1054" s="3" t="str">
        <x:v>1</x:v>
      </x:c>
      <x:c r="AH1054" s="3" t="str">
        <x:v>https://pnipe.mcti.gov.br/document_image_14485841000140/43385/65735/d1f903a9-49e3-4959-83c0-a0b6803461f8.png</x:v>
      </x:c>
      <x:c r="AI1054" s="3" t="str">
        <x:v>True</x:v>
      </x:c>
      <x:c r="AJ1054" s="3" t="str">
        <x:v>https://pnipe.mcti.gov.br/equipment/65735</x:v>
      </x:c>
    </x:row>
    <x:row r="1055" ht="18" customHeight="1">
      <x:c r="A1055" s="3" t="str">
        <x:v>UNEB</x:v>
      </x:c>
      <x:c r="B1055" s="3" t="str">
        <x:v>65878</x:v>
      </x:c>
      <x:c r="C1055" s="3" t="str">
        <x:v>43032</x:v>
      </x:c>
      <x:c r="D1055" s="7" t="str">
        <x:v>14485841000140</x:v>
      </x:c>
      <x:c r="E1055" s="3" t="str">
        <x:v>Planetário Digital</x:v>
      </x:c>
      <x:c r="F1055" s="3" t="str">
        <x:v>ScanWizard</x:v>
      </x:c>
      <x:c r="G1055" s="3" t="str">
        <x:v>CodW86LG5/26</x:v>
      </x:c>
      <x:c r="H1055" s="3" t="str">
        <x:v>Scanner Bookeye 5 V2 Automatic, fabricado pela Image Access (Alemanha), tipo scanner planetário A2+ (14% maior que o formato DIN A2), com área de digitalização de 460 mm x 620mm, para documentos planos, livros, obras raras e históricas.</x:v>
      </x:c>
      <x:c r="I1055" s="3" t="str">
        <x:v>Image Access</x:v>
      </x:c>
      <x:c r="J1055" s="3" t="str">
        <x:v>Bookeye 5V2a/V3A</x:v>
      </x:c>
      <x:c r="K1055" s="3" t="str">
        <x:v>2024</x:v>
      </x:c>
      <x:c r="L1055" s="3" t="str"/>
      <x:c r="M1055" s="3" t="str">
        <x:v>Laboratório da Memória Cultural</x:v>
      </x:c>
      <x:c r="N1055" s="3" t="str">
        <x:v>LMCPós-Crítica</x:v>
      </x:c>
      <x:c r="O1055" s="3" t="str">
        <x:v>Alagoinhas</x:v>
      </x:c>
      <x:c r="P1055" s="3" t="str">
        <x:v>BA</x:v>
      </x:c>
      <x:c r="Q1055" s="3" t="str">
        <x:v>Universidade do Estado da Bahia</x:v>
      </x:c>
      <x:c r="R1055" s="3" t="str">
        <x:v>UNEB</x:v>
      </x:c>
      <x:c r="S1055" s="3" t="str">
        <x:v>True</x:v>
      </x:c>
      <x:c r="T1055" s="3" t="str">
        <x:v>True</x:v>
      </x:c>
      <x:c r="U1055" s="3" t="str">
        <x:v>PLATFORM_SHARING</x:v>
      </x:c>
      <x:c r="V1055" s="3" t="str"/>
      <x:c r="W1055" s="3" t="str">
        <x:v>Osmar Moreira dos Santos</x:v>
      </x:c>
      <x:c r="X1055" s="3" t="str">
        <x:v>71992757531</x:v>
      </x:c>
      <x:c r="Y1055" s="3" t="str">
        <x:v>osantos@uneb.br</x:v>
      </x:c>
      <x:c r="Z1055" s="3" t="str">
        <x:v>https://saberaberto.uneb.br/communities/10eac09b-88ed-4257-b007-617b4f8016f3</x:v>
      </x:c>
      <x:c r="AA1055" s="3" t="str">
        <x:v>ACTIVE</x:v>
      </x:c>
      <x:c r="AB1055" s="3" t="str">
        <x:v>18/03/2026</x:v>
      </x:c>
      <x:c r="AC1055" s="3" t="str">
        <x:v>18/03/2026</x:v>
      </x:c>
      <x:c r="AD1055" s="3" t="str">
        <x:v>Bookeye 5 V2A/V3A</x:v>
      </x:c>
      <x:c r="AE1055" s="3" t="str">
        <x:v>Utilização de navegadores de Internet; Digitalização de documentos (scanner integrado); Monitor touchscreen; Software de captura de imagens</x:v>
      </x:c>
      <x:c r="AF1055" s="3" t="str">
        <x:v>Interfaces e Formatos de Arquivos - Uso e compartilhamento das imagens finais=; Suporte para Livros e Vidro Planificador - flexibilidade de uso e produtividade=; Tecnologia de captura de imagens: Sensor Linear CCD=; Estação autônoma de digitalização -PC e software interligados=</x:v>
      </x:c>
      <x:c r="AG1055" s="3" t="str">
        <x:v>1</x:v>
      </x:c>
      <x:c r="AH1055" s="3" t="str">
        <x:v>https://pnipe.mcti.gov.br/document_image_14485841000140/43032/65878/c5f14984-29df-4948-b8c1-39d52f92839b.jpeg</x:v>
      </x:c>
      <x:c r="AI1055" s="3" t="str">
        <x:v>True</x:v>
      </x:c>
      <x:c r="AJ1055" s="3" t="str">
        <x:v>https://pnipe.mcti.gov.br/equipment/65878</x:v>
      </x:c>
    </x:row>
    <x:row r="1056" ht="18" customHeight="1">
      <x:c r="A1056" s="3" t="str">
        <x:v>UNEB</x:v>
      </x:c>
      <x:c r="B1056" s="3" t="str">
        <x:v>66065</x:v>
      </x:c>
      <x:c r="C1056" s="3" t="str">
        <x:v>43393</x:v>
      </x:c>
      <x:c r="D1056" s="7" t="str">
        <x:v>14485841000140</x:v>
      </x:c>
      <x:c r="E1056" s="3" t="str">
        <x:v>Projetor Epson EB-X51 (Bivolt) com 3.800 lúmens e  brilho de branco de 3.800 lúmens. </x:v>
      </x:c>
      <x:c r="F1056" s="3" t="str">
        <x:v>Projetor</x:v>
      </x:c>
      <x:c r="G1056" s="3" t="str">
        <x:v>Cod739IMH/26</x:v>
      </x:c>
      <x:c r="H1056" s="3" t="str">
        <x:v>Sistema de projeção: Tecnologia Epson 3 LCD de 3 chips
Modo de projeção: Frontal / Traseira / Montagem no teto
Visor LCD: 0,55 polegadas (C2 fine)
Método de projeção: Matriz ativa TFT de polissilício
Número de pixels: 786.432 pixels (1.024 px x 768 px) x3
Resolução nativa: XGA
Relação de aspecto: 4:3
Brilho em cores¹: 3.600 lúmens
Brilho em branco¹: 3.600 lúmens
Relação de contraste: Até 15.000:1
Reprodução das cores: Até 1,07 bilhão de cores
Alto-falante: Monoaural 5 W x 1
Ruído do ventilador: </x:v>
      </x:c>
      <x:c r="I1056" s="3" t="str">
        <x:v>Epson</x:v>
      </x:c>
      <x:c r="J1056" s="3" t="str">
        <x:v>CX 1 UN</x:v>
      </x:c>
      <x:c r="K1056" s="3" t="str">
        <x:v>2022</x:v>
      </x:c>
      <x:c r="L1056" s="3" t="str"/>
      <x:c r="M1056" s="3" t="str">
        <x:v>Laboratório Experimental de Práticas e Pesquisas Linguísticas (LabEL)</x:v>
      </x:c>
      <x:c r="N1056" s="3" t="str">
        <x:v>LabEL</x:v>
      </x:c>
      <x:c r="O1056" s="3" t="str">
        <x:v>Teixeira de Freitas</x:v>
      </x:c>
      <x:c r="P1056" s="3" t="str">
        <x:v>BA</x:v>
      </x:c>
      <x:c r="Q1056" s="3" t="str">
        <x:v>Universidade do Estado da Bahia</x:v>
      </x:c>
      <x:c r="R1056" s="3" t="str">
        <x:v>UNEB</x:v>
      </x:c>
      <x:c r="S1056" s="3" t="str">
        <x:v>True</x:v>
      </x:c>
      <x:c r="T1056" s="3" t="str">
        <x:v>True</x:v>
      </x:c>
      <x:c r="U1056" s="3" t="str">
        <x:v>PLATFORM_SHARING</x:v>
      </x:c>
      <x:c r="V1056" s="3" t="str"/>
      <x:c r="W1056" s="3" t="str"/>
      <x:c r="X1056" s="3" t="str"/>
      <x:c r="Y1056" s="3" t="str"/>
      <x:c r="Z1056" s="3" t="str"/>
      <x:c r="AA1056" s="3" t="str">
        <x:v>ACTIVE</x:v>
      </x:c>
      <x:c r="AB1056" s="3" t="str">
        <x:v>21/03/2026</x:v>
      </x:c>
      <x:c r="AC1056" s="3" t="str">
        <x:v>21/03/2026</x:v>
      </x:c>
      <x:c r="AD1056" s="3" t="str"/>
      <x:c r="AE1056" s="3" t="str">
        <x:v>Projeção de imagens</x:v>
      </x:c>
      <x:c r="AF1056" s="3" t="str"/>
      <x:c r="AG1056" s="3" t="str">
        <x:v>3</x:v>
      </x:c>
      <x:c r="AH1056" s="3" t="str">
        <x:v>https://pnipe.mcti.gov.br/document_image_14485841000140/43393/66065/137331a1-5a29-4379-9859-f26b799ba6ad.png</x:v>
      </x:c>
      <x:c r="AI1056" s="3" t="str">
        <x:v>True</x:v>
      </x:c>
      <x:c r="AJ1056" s="3" t="str">
        <x:v>https://pnipe.mcti.gov.br/equipment/66065</x:v>
      </x:c>
    </x:row>
    <x:row r="1057" ht="18" customHeight="1">
      <x:c r="A1057" s="3" t="str">
        <x:v>UNEB</x:v>
      </x:c>
      <x:c r="B1057" s="3" t="str">
        <x:v>65731</x:v>
      </x:c>
      <x:c r="C1057" s="3" t="str">
        <x:v>43205</x:v>
      </x:c>
      <x:c r="D1057" s="7" t="str">
        <x:v>14485841000140</x:v>
      </x:c>
      <x:c r="E1057" s="3" t="str">
        <x:v>Projetor a laser de longo alcance _ PowerLite L530U Full HD WUXGA</x:v>
      </x:c>
      <x:c r="F1057" s="3" t="str">
        <x:v>EpsonPowerLi</x:v>
      </x:c>
      <x:c r="G1057" s="3" t="str">
        <x:v>CodZM683Y/26</x:v>
      </x:c>
      <x:c r="H1057" s="3" t="str">
        <x:v>Projetor a laser de longo alcance, PowerLite L530U Full HD WUXGA, Epson, instalado numa Sala de Artes na qual temos exibido filmes, mostras internacionais de cinema para cinéfilos e rede de escolas. Exibições sempre seguidas de debates sobre linguagem cinematográfica e sua estrutura de imagem e som. Daí um laboratório do signo cultural e suas repercussões no imaginário.</x:v>
      </x:c>
      <x:c r="I1057" s="3" t="str">
        <x:v>EPSON</x:v>
      </x:c>
      <x:c r="J1057" s="3" t="str">
        <x:v>PowerLite L530U FULL HD WUXGA</x:v>
      </x:c>
      <x:c r="K1057" s="3" t="str">
        <x:v>2024</x:v>
      </x:c>
      <x:c r="L1057" s="3" t="str"/>
      <x:c r="M1057" s="3" t="str">
        <x:v>Sala de Artes Oswald de Andrade</x:v>
      </x:c>
      <x:c r="N1057" s="3" t="str">
        <x:v>LabIMAGEM</x:v>
      </x:c>
      <x:c r="O1057" s="3" t="str">
        <x:v>Alagoinhas</x:v>
      </x:c>
      <x:c r="P1057" s="3" t="str">
        <x:v>BA</x:v>
      </x:c>
      <x:c r="Q1057" s="3" t="str">
        <x:v>Universidade do Estado da Bahia</x:v>
      </x:c>
      <x:c r="R1057" s="3" t="str">
        <x:v>UNEB</x:v>
      </x:c>
      <x:c r="S1057" s="3" t="str">
        <x:v>True</x:v>
      </x:c>
      <x:c r="T1057" s="3" t="str">
        <x:v>True</x:v>
      </x:c>
      <x:c r="U1057" s="3" t="str">
        <x:v>PLATFORM_SHARING</x:v>
      </x:c>
      <x:c r="V1057" s="3" t="str"/>
      <x:c r="W1057" s="3" t="str">
        <x:v>Osmar Moreira dos Santos</x:v>
      </x:c>
      <x:c r="X1057" s="3" t="str">
        <x:v>71992757531</x:v>
      </x:c>
      <x:c r="Y1057" s="3" t="str">
        <x:v>osantos@uneb.br</x:v>
      </x:c>
      <x:c r="Z1057" s="3" t="str"/>
      <x:c r="AA1057" s="3" t="str">
        <x:v>ACTIVE</x:v>
      </x:c>
      <x:c r="AB1057" s="3" t="str">
        <x:v>17/03/2026</x:v>
      </x:c>
      <x:c r="AC1057" s="3" t="str">
        <x:v>17/03/2026</x:v>
      </x:c>
      <x:c r="AD1057" s="3" t="str">
        <x:v>EPSON EXCEED YOUR VISION</x:v>
      </x:c>
      <x:c r="AE1057" s="3" t="str">
        <x:v>Significante audiovisual; Projeção de imagens</x:v>
      </x:c>
      <x:c r="AF1057" s="3" t="str">
        <x:v>Variedade de opções de conectividade - HDBaseT, HDMI, HDMI Out, VGA, RJ 45, RS-232=; Compatibilidade com WUXGA Full HD 1.900 X 1.200 imagens reais; aceita sinal 4k=; Qualidade de imagem 3LCD de 3 chips - 5.200 lúmens=; Tecnologia laser de vanguarda _ 20.000 horas sem manutenção=</x:v>
      </x:c>
      <x:c r="AG1057" s="3" t="str">
        <x:v>1</x:v>
      </x:c>
      <x:c r="AH1057" s="3" t="str">
        <x:v>https://pnipe.mcti.gov.br/document_image_14485841000140/43205/65731/f991992f-51e6-4dab-bad9-bd24bc020be8.jpeg</x:v>
      </x:c>
      <x:c r="AI1057" s="3" t="str">
        <x:v>True</x:v>
      </x:c>
      <x:c r="AJ1057" s="3" t="str">
        <x:v>https://pnipe.mcti.gov.br/equipment/65731</x:v>
      </x:c>
    </x:row>
    <x:row r="1058" ht="18" customHeight="1">
      <x:c r="A1058" s="3" t="str">
        <x:v>UNEB</x:v>
      </x:c>
      <x:c r="B1058" s="3" t="str">
        <x:v>42455</x:v>
      </x:c>
      <x:c r="C1058" s="3" t="str">
        <x:v>21458</x:v>
      </x:c>
      <x:c r="D1058" s="7" t="str">
        <x:v>14485841000140</x:v>
      </x:c>
      <x:c r="E1058" s="3" t="str">
        <x:v>Ressonância Magnética Nuclear</x:v>
      </x:c>
      <x:c r="F1058" s="3" t="str">
        <x:v>RMN</x:v>
      </x:c>
      <x:c r="G1058" s="3" t="str">
        <x:v>CodY4HR93/24</x:v>
      </x:c>
      <x:c r="H1058" s="3" t="str">
        <x:v>O espectrômetro de RMN com transformada de Fourier - Espectrômetro FT-NMR - 60 MHz - com Magneto - Imã Permanente. O equipamento possui baixo custo operacional (não requer condições especiais para a instalação e não requer hélio e nitrogênio líquido), sendo excelente para acompanhamento de Reações e Pesquisa Básica. </x:v>
      </x:c>
      <x:c r="I1058" s="3" t="str">
        <x:v>Oxfor instruments</x:v>
      </x:c>
      <x:c r="J1058" s="3" t="str">
        <x:v>Pulsar</x:v>
      </x:c>
      <x:c r="K1058" s="3" t="str">
        <x:v>2017</x:v>
      </x:c>
      <x:c r="L1058" s="3" t="str"/>
      <x:c r="M1058" s="3" t="str">
        <x:v>Complexo Laboratorial Multidisciplinar de Química Aplicada</x:v>
      </x:c>
      <x:c r="N1058" s="3" t="str">
        <x:v>CLMQA</x:v>
      </x:c>
      <x:c r="O1058" s="3" t="str">
        <x:v>Salvador</x:v>
      </x:c>
      <x:c r="P1058" s="3" t="str">
        <x:v>BA</x:v>
      </x:c>
      <x:c r="Q1058" s="3" t="str">
        <x:v>Universidade do Estado da Bahia</x:v>
      </x:c>
      <x:c r="R1058" s="3" t="str">
        <x:v>UNEB</x:v>
      </x:c>
      <x:c r="S1058" s="3" t="str">
        <x:v>True</x:v>
      </x:c>
      <x:c r="T1058" s="3" t="str">
        <x:v>True</x:v>
      </x:c>
      <x:c r="U1058" s="3" t="str">
        <x:v>PLATFORM_SHARING</x:v>
      </x:c>
      <x:c r="V1058" s="3" t="str"/>
      <x:c r="W1058" s="3" t="str">
        <x:v>IDALIA ESTEVAM</x:v>
      </x:c>
      <x:c r="X1058" s="3" t="str">
        <x:v>(71) 98838-0601</x:v>
      </x:c>
      <x:c r="Y1058" s="3" t="str">
        <x:v>iestevam@uneb.br</x:v>
      </x:c>
      <x:c r="Z1058" s="3" t="str"/>
      <x:c r="AA1058" s="3" t="str">
        <x:v>INACTIVE</x:v>
      </x:c>
      <x:c r="AB1058" s="3" t="str">
        <x:v>08/05/2024</x:v>
      </x:c>
      <x:c r="AC1058" s="3" t="str">
        <x:v>04/03/2026</x:v>
      </x:c>
      <x:c r="AD1058" s="3" t="str"/>
      <x:c r="AE1058" s="3" t="str">
        <x:v>Análise de espectroscopia por RMN</x:v>
      </x:c>
      <x:c r="AF1058" s="3" t="str"/>
      <x:c r="AG1058" s="3" t="str">
        <x:v>1</x:v>
      </x:c>
      <x:c r="AH1058" s="3" t="str">
        <x:v>https://pnipe.mcti.gov.br/document_image_14485841000140/27701/42455/7f2d1169-6a0f-4781-bd2b-fd58c4a69fdc.jpeg</x:v>
      </x:c>
      <x:c r="AI1058" s="3" t="str">
        <x:v>True</x:v>
      </x:c>
      <x:c r="AJ1058" s="3" t="str">
        <x:v>https://pnipe.mcti.gov.br/equipment/42455</x:v>
      </x:c>
    </x:row>
    <x:row r="1059" ht="18" customHeight="1">
      <x:c r="A1059" s="3" t="str">
        <x:v>UNEB</x:v>
      </x:c>
      <x:c r="B1059" s="3" t="str">
        <x:v>65272</x:v>
      </x:c>
      <x:c r="C1059" s="3" t="str">
        <x:v>43169</x:v>
      </x:c>
      <x:c r="D1059" s="7" t="str">
        <x:v>14485841000140</x:v>
      </x:c>
      <x:c r="E1059" s="3" t="str">
        <x:v>Scanner</x:v>
      </x:c>
      <x:c r="F1059" s="3" t="str">
        <x:v>Scanner</x:v>
      </x:c>
      <x:c r="G1059" s="3" t="str">
        <x:v>CodG1B0P5/26</x:v>
      </x:c>
      <x:c r="H1059" s="3" t="str">
        <x:v>Digitalização horizontal: 285 a 218 dpi. Digitalização vertical: 283 a 152 dpi. Tamanho de Documentos: reconhece automaticamente o tamanho do documento, A3 (paisagem), A4 (paisagem), A5 (paisagem), A6 (paisagem), B4 (paisagem), B5 (paisagem), B6 (paisagem), Cartão postal, Cartão de visita, Duplo carta (paisagem), Carta, Ofício (paisagem)</x:v>
      </x:c>
      <x:c r="I1059" s="3" t="str">
        <x:v>Fujitsu </x:v>
      </x:c>
      <x:c r="J1059" s="3" t="str">
        <x:v>ScanSnap SV600</x:v>
      </x:c>
      <x:c r="K1059" s="3" t="str">
        <x:v>2016</x:v>
      </x:c>
      <x:c r="L1059" s="3" t="str"/>
      <x:c r="M1059" s="3" t="str">
        <x:v>Laboratório de Pesquisas em Didática da História</x:v>
      </x:c>
      <x:c r="N1059" s="3" t="str">
        <x:v>LAPEDIH</x:v>
      </x:c>
      <x:c r="O1059" s="3" t="str">
        <x:v>Caetité</x:v>
      </x:c>
      <x:c r="P1059" s="3" t="str">
        <x:v>BA</x:v>
      </x:c>
      <x:c r="Q1059" s="3" t="str">
        <x:v>Universidade do Estado da Bahia</x:v>
      </x:c>
      <x:c r="R1059" s="3" t="str">
        <x:v>UNEB</x:v>
      </x:c>
      <x:c r="S1059" s="3" t="str">
        <x:v>True</x:v>
      </x:c>
      <x:c r="T1059" s="3" t="str">
        <x:v>True</x:v>
      </x:c>
      <x:c r="U1059" s="3" t="str">
        <x:v>PLATFORM_SHARING</x:v>
      </x:c>
      <x:c r="V1059" s="3" t="str"/>
      <x:c r="W1059" s="3" t="str">
        <x:v>Jairo Carvalho do Nascimento</x:v>
      </x:c>
      <x:c r="X1059" s="3" t="str">
        <x:v>7734542021</x:v>
      </x:c>
      <x:c r="Y1059" s="3" t="str">
        <x:v>jcnascimento@uneb.br</x:v>
      </x:c>
      <x:c r="Z1059" s="3" t="str"/>
      <x:c r="AA1059" s="3" t="str">
        <x:v>ACTIVE</x:v>
      </x:c>
      <x:c r="AB1059" s="3" t="str">
        <x:v>06/03/2026</x:v>
      </x:c>
      <x:c r="AC1059" s="3" t="str">
        <x:v>06/03/2026</x:v>
      </x:c>
      <x:c r="AD1059" s="3" t="str"/>
      <x:c r="AE1059" s="3" t="str">
        <x:v>Digitalização de imagens; Digitalização de documentos do Mestrado Profissional em Ensino, Linguagem e Sociedade (PPGELS); Digitalização de documentos de estágio/regência de alunos do curso de História; Digitalização de documentos, livros, revistas  e jornais</x:v>
      </x:c>
      <x:c r="AF1059" s="3" t="str">
        <x:v>Resolução óptica: até 1200 dpi para digitalizações de alta definição. Digitalização de documentos até tamanho A3. Conectividade USB 2.0 . Velocidade de digitalização de 3 segundos por página. Funções de processamento de imagem como detecção automática.=</x:v>
      </x:c>
      <x:c r="AG1059" s="3" t="str">
        <x:v>3</x:v>
      </x:c>
      <x:c r="AH1059" s="3" t="str">
        <x:v>https://pnipe.mcti.gov.br/document_image_14485841000140/43215/65272/04b6768d-effe-4d08-a345-b5afc0a59134.jpeg</x:v>
      </x:c>
      <x:c r="AI1059" s="3" t="str">
        <x:v>True</x:v>
      </x:c>
      <x:c r="AJ1059" s="3" t="str">
        <x:v>https://pnipe.mcti.gov.br/equipment/65272</x:v>
      </x:c>
    </x:row>
    <x:row r="1060" ht="18" customHeight="1">
      <x:c r="A1060" s="3" t="str">
        <x:v>UNEB</x:v>
      </x:c>
      <x:c r="B1060" s="3" t="str">
        <x:v>66003</x:v>
      </x:c>
      <x:c r="C1060" s="3" t="str">
        <x:v>43219</x:v>
      </x:c>
      <x:c r="D1060" s="7" t="str">
        <x:v>14485841000140</x:v>
      </x:c>
      <x:c r="E1060" s="3" t="str">
        <x:v>Scanner Bookeye</x:v>
      </x:c>
      <x:c r="F1060" s="3" t="str">
        <x:v>Scanner </x:v>
      </x:c>
      <x:c r="G1060" s="3" t="str">
        <x:v>CodS146WD/26</x:v>
      </x:c>
      <x:c r="H1060" s="3" t="str">
        <x:v>Scanner digital de alta resolução </x:v>
      </x:c>
      <x:c r="I1060" s="3" t="str">
        <x:v>Imagem Access -Germany</x:v>
      </x:c>
      <x:c r="J1060" s="3" t="str">
        <x:v>Bookeye 4 V.2</x:v>
      </x:c>
      <x:c r="K1060" s="3" t="str">
        <x:v>2010</x:v>
      </x:c>
      <x:c r="L1060" s="3" t="str">
        <x:v>www.imageaccess.us</x:v>
      </x:c>
      <x:c r="M1060" s="3" t="str">
        <x:v>Centro de Estudos Africanos e da Diáspora Africana nas Américas</x:v>
      </x:c>
      <x:c r="N1060" s="3" t="str">
        <x:v>AFROUNEB</x:v>
      </x:c>
      <x:c r="O1060" s="3" t="str">
        <x:v>Santo Antônio de Jesus</x:v>
      </x:c>
      <x:c r="P1060" s="3" t="str">
        <x:v>BA</x:v>
      </x:c>
      <x:c r="Q1060" s="3" t="str">
        <x:v>Universidade do Estado da Bahia</x:v>
      </x:c>
      <x:c r="R1060" s="3" t="str">
        <x:v>UNEB</x:v>
      </x:c>
      <x:c r="S1060" s="3" t="str">
        <x:v>True</x:v>
      </x:c>
      <x:c r="T1060" s="3" t="str">
        <x:v>True</x:v>
      </x:c>
      <x:c r="U1060" s="3" t="str">
        <x:v>PLATFORM_SHARING</x:v>
      </x:c>
      <x:c r="V1060" s="3" t="str"/>
      <x:c r="W1060" s="3" t="str">
        <x:v>Wilson Roberto de Mattos</x:v>
      </x:c>
      <x:c r="X1060" s="3" t="str">
        <x:v>(71) 99261-1556</x:v>
      </x:c>
      <x:c r="Y1060" s="3" t="str">
        <x:v>wmattos@uneb.br</x:v>
      </x:c>
      <x:c r="Z1060" s="3" t="str"/>
      <x:c r="AA1060" s="3" t="str">
        <x:v>ACTIVE</x:v>
      </x:c>
      <x:c r="AB1060" s="3" t="str">
        <x:v>20/03/2026</x:v>
      </x:c>
      <x:c r="AC1060" s="3" t="str">
        <x:v>20/03/2026</x:v>
      </x:c>
      <x:c r="AD1060" s="3" t="str"/>
      <x:c r="AE1060" s="3" t="str">
        <x:v>Aquisição e Analise de imagens digital</x:v>
      </x:c>
      <x:c r="AF1060" s="3" t="str"/>
      <x:c r="AG1060" s="3" t="str">
        <x:v>1</x:v>
      </x:c>
      <x:c r="AH1060" s="3" t="str">
        <x:v>https://pnipe.mcti.gov.br/document_image_14485841000140/43219/66003/6b3cdc52-5d42-4068-b45a-37ea23281090.jpg</x:v>
      </x:c>
      <x:c r="AI1060" s="3" t="str">
        <x:v>True</x:v>
      </x:c>
      <x:c r="AJ1060" s="3" t="str">
        <x:v>https://pnipe.mcti.gov.br/equipment/66003</x:v>
      </x:c>
    </x:row>
    <x:row r="1061" ht="18" customHeight="1">
      <x:c r="A1061" s="3" t="str">
        <x:v>UNEB</x:v>
      </x:c>
      <x:c r="B1061" s="3" t="str">
        <x:v>66064</x:v>
      </x:c>
      <x:c r="C1061" s="3" t="str">
        <x:v>43393</x:v>
      </x:c>
      <x:c r="D1061" s="7" t="str">
        <x:v>14485841000140</x:v>
      </x:c>
      <x:c r="E1061" s="3" t="str">
        <x:v>Sistema Microfone De Lapela Sem Fio Boya By wm8, Pro-k1, Uhf Wireless </x:v>
      </x:c>
      <x:c r="F1061" s="3" t="str">
        <x:v>Microfone</x:v>
      </x:c>
      <x:c r="G1061" s="3" t="str">
        <x:v>Cod71XO2Y/26</x:v>
      </x:c>
      <x:c r="H1061" s="3" t="str">
        <x:v>Formatos de microfone: Lapela
Tipos de microfone: Condensador
Padrões polares: Omnidirecional
Quantidade de microfones: 1
Com luz indicadora de funcionamento: sim
Sensibilidade-30 dB</x:v>
      </x:c>
      <x:c r="I1061" s="3" t="str">
        <x:v>Boya</x:v>
      </x:c>
      <x:c r="J1061" s="3" t="str">
        <x:v>BY-WM8 Pro K1</x:v>
      </x:c>
      <x:c r="K1061" s="3" t="str">
        <x:v>2022</x:v>
      </x:c>
      <x:c r="L1061" s="3" t="str"/>
      <x:c r="M1061" s="3" t="str">
        <x:v>Laboratório Experimental de Práticas e Pesquisas Linguísticas (LabEL)</x:v>
      </x:c>
      <x:c r="N1061" s="3" t="str">
        <x:v>LabEL</x:v>
      </x:c>
      <x:c r="O1061" s="3" t="str">
        <x:v>Teixeira de Freitas</x:v>
      </x:c>
      <x:c r="P1061" s="3" t="str">
        <x:v>BA</x:v>
      </x:c>
      <x:c r="Q1061" s="3" t="str">
        <x:v>Universidade do Estado da Bahia</x:v>
      </x:c>
      <x:c r="R1061" s="3" t="str">
        <x:v>UNEB</x:v>
      </x:c>
      <x:c r="S1061" s="3" t="str">
        <x:v>True</x:v>
      </x:c>
      <x:c r="T1061" s="3" t="str">
        <x:v>True</x:v>
      </x:c>
      <x:c r="U1061" s="3" t="str">
        <x:v>PLATFORM_SHARING</x:v>
      </x:c>
      <x:c r="V1061" s="3" t="str"/>
      <x:c r="W1061" s="3" t="str"/>
      <x:c r="X1061" s="3" t="str"/>
      <x:c r="Y1061" s="3" t="str"/>
      <x:c r="Z1061" s="3" t="str"/>
      <x:c r="AA1061" s="3" t="str">
        <x:v>ACTIVE</x:v>
      </x:c>
      <x:c r="AB1061" s="3" t="str">
        <x:v>21/03/2026</x:v>
      </x:c>
      <x:c r="AC1061" s="3" t="str">
        <x:v>21/03/2026</x:v>
      </x:c>
      <x:c r="AD1061" s="3" t="str"/>
      <x:c r="AE1061" s="3" t="str">
        <x:v>Coleta de dados linguísticos</x:v>
      </x:c>
      <x:c r="AF1061" s="3" t="str"/>
      <x:c r="AG1061" s="3" t="str">
        <x:v>3</x:v>
      </x:c>
      <x:c r="AH1061" s="3" t="str">
        <x:v>https://pnipe.mcti.gov.br/document_image_14485841000140/43393/66064/1a95e48e-b93b-4c53-ba8a-d96e1087bc52.png</x:v>
      </x:c>
      <x:c r="AI1061" s="3" t="str">
        <x:v>True</x:v>
      </x:c>
      <x:c r="AJ1061" s="3" t="str">
        <x:v>https://pnipe.mcti.gov.br/equipment/66064</x:v>
      </x:c>
    </x:row>
    <x:row r="1062" ht="18" customHeight="1">
      <x:c r="A1062" s="3" t="str">
        <x:v>UNEB</x:v>
      </x:c>
      <x:c r="B1062" s="3" t="str">
        <x:v>39895</x:v>
      </x:c>
      <x:c r="C1062" s="3" t="str">
        <x:v>22359</x:v>
      </x:c>
      <x:c r="D1062" s="7" t="str">
        <x:v>14485841000140</x:v>
      </x:c>
      <x:c r="E1062" s="3" t="str">
        <x:v>Termocilador  0,2 mL</x:v>
      </x:c>
      <x:c r="F1062" s="3" t="str">
        <x:v>Termoci</x:v>
      </x:c>
      <x:c r="G1062" s="3" t="str">
        <x:v>CodR415BT/24</x:v>
      </x:c>
      <x:c r="H1062" s="3" t="str">
        <x:v>Equipamento utilizado para preparo de amostras biológicas localizado no laboratório de Citogenética Vegetal  Campus VIII</x:v>
      </x:c>
      <x:c r="I1062" s="3" t="str">
        <x:v>Well Thermal Cycler,</x:v>
      </x:c>
      <x:c r="J1062" s="3" t="str">
        <x:v>Modelo Veriti 96</x:v>
      </x:c>
      <x:c r="K1062" s="3" t="str">
        <x:v>2022</x:v>
      </x:c>
      <x:c r="L1062" s="3" t="str"/>
      <x:c r="M1062" s="3" t="str">
        <x:v>COMPLEXO MULTIUSUÁRIO DE LABORATÓRIOS EM BIODIVERSIDADE VEGETAL</x:v>
      </x:c>
      <x:c r="N1062" s="3" t="str">
        <x:v>BIOVEG</x:v>
      </x:c>
      <x:c r="O1062" s="3" t="str">
        <x:v>Paulo Afonso</x:v>
      </x:c>
      <x:c r="P1062" s="3" t="str">
        <x:v>BA</x:v>
      </x:c>
      <x:c r="Q1062" s="3" t="str">
        <x:v>Universidade do Estado da Bahia</x:v>
      </x:c>
      <x:c r="R1062" s="3" t="str">
        <x:v>UNEB</x:v>
      </x:c>
      <x:c r="S1062" s="3" t="str">
        <x:v>True</x:v>
      </x:c>
      <x:c r="T1062" s="3" t="str">
        <x:v>True</x:v>
      </x:c>
      <x:c r="U1062" s="3" t="str">
        <x:v>PLATFORM_SHARING</x:v>
      </x:c>
      <x:c r="V1062" s="3" t="str"/>
      <x:c r="W1062" s="3" t="str"/>
      <x:c r="X1062" s="3" t="str"/>
      <x:c r="Y1062" s="3" t="str"/>
      <x:c r="Z1062" s="3" t="str">
        <x:v>https://www.ppgbveg.uneb.br/</x:v>
      </x:c>
      <x:c r="AA1062" s="3" t="str">
        <x:v>ACTIVE</x:v>
      </x:c>
      <x:c r="AB1062" s="3" t="str">
        <x:v>22/04/2024</x:v>
      </x:c>
      <x:c r="AC1062" s="3" t="str">
        <x:v>22/04/2024</x:v>
      </x:c>
      <x:c r="AD1062" s="3" t="str"/>
      <x:c r="AE1062" s="3" t="str">
        <x:v>Análises biológicas</x:v>
      </x:c>
      <x:c r="AF1062" s="3" t="str"/>
      <x:c r="AG1062" s="3" t="str">
        <x:v>1</x:v>
      </x:c>
      <x:c r="AH1062" s="3" t="str">
        <x:v>https://pnipe.mcti.gov.br/document_image_14485841000140/22359/39895/b29f5b15-19de-4ac4-beee-cb3b4fc06600.jpg</x:v>
      </x:c>
      <x:c r="AI1062" s="3" t="str">
        <x:v>True</x:v>
      </x:c>
      <x:c r="AJ1062" s="3" t="str">
        <x:v>https://pnipe.mcti.gov.br/equipment/39895</x:v>
      </x:c>
    </x:row>
    <x:row r="1063" ht="18" customHeight="1">
      <x:c r="A1063" s="3" t="str">
        <x:v>UEFS</x:v>
      </x:c>
      <x:c r="B1063" s="3" t="str">
        <x:v>68531</x:v>
      </x:c>
      <x:c r="C1063" s="3" t="str">
        <x:v>43203</x:v>
      </x:c>
      <x:c r="D1063" s="7" t="str">
        <x:v>14045546000173</x:v>
      </x:c>
      <x:c r="E1063" s="3" t="str">
        <x:v> Agitador Dispersor de solos </x:v>
      </x:c>
      <x:c r="F1063" s="3" t="str">
        <x:v>DS</x:v>
      </x:c>
      <x:c r="G1063" s="3" t="str">
        <x:v>Cod4ZK96B/26</x:v>
      </x:c>
      <x:c r="H1063" s="3" t="str">
        <x:v> O agitador Dispersor  de solos é usado para separa amostras de solo e produtos agregados, desagregando partículas após tratamento com dispersantes como o hexametafosfato de sódio, em suspensão líquida. </x:v>
      </x:c>
      <x:c r="I1063" s="3" t="str">
        <x:v>AMC</x:v>
      </x:c>
      <x:c r="J1063" s="3" t="str">
        <x:v>.</x:v>
      </x:c>
      <x:c r="K1063" s="3" t="str">
        <x:v>2025</x:v>
      </x:c>
      <x:c r="L1063" s="3" t="str"/>
      <x:c r="M1063" s="3" t="str">
        <x:v>LABORATÓRIO DE ESTUDOS DA DINÂMICA E GESTÃO DO AMBIENTE TROPICAL</x:v>
      </x:c>
      <x:c r="N1063" s="3" t="str">
        <x:v>GEOTRÓPICOS</x:v>
      </x:c>
      <x:c r="O1063" s="3" t="str">
        <x:v>Feira de Santana</x:v>
      </x:c>
      <x:c r="P1063" s="3" t="str">
        <x:v>BA</x:v>
      </x:c>
      <x:c r="Q1063" s="3" t="str">
        <x:v>Universidade Estadual de Feira de Santana</x:v>
      </x:c>
      <x:c r="R1063" s="3" t="str">
        <x:v>UEFS</x:v>
      </x:c>
      <x:c r="S1063" s="3" t="str">
        <x:v>True</x:v>
      </x:c>
      <x:c r="T1063" s="3" t="str">
        <x:v>False</x:v>
      </x:c>
      <x:c r="U1063" s="3" t="str">
        <x:v>PLATFORM_SHARING</x:v>
      </x:c>
      <x:c r="V1063" s="3" t="str"/>
      <x:c r="W1063" s="3" t="str"/>
      <x:c r="X1063" s="3" t="str"/>
      <x:c r="Y1063" s="3" t="str"/>
      <x:c r="Z1063" s="3" t="str">
        <x:v>http://www.geotropicos.uefs.br/</x:v>
      </x:c>
      <x:c r="AA1063" s="3" t="str">
        <x:v>ACTIVE</x:v>
      </x:c>
      <x:c r="AB1063" s="3" t="str">
        <x:v>14/05/2026</x:v>
      </x:c>
      <x:c r="AC1063" s="3" t="str">
        <x:v>31/08/2026</x:v>
      </x:c>
      <x:c r="AD1063" s="3" t="str"/>
      <x:c r="AE1063" s="3" t="str">
        <x:v>Dispersor e separar partículas de amostras  agregadas</x:v>
      </x:c>
      <x:c r="AF1063" s="3" t="str"/>
      <x:c r="AG1063" s="3" t="str">
        <x:v>1</x:v>
      </x:c>
      <x:c r="AH1063" s="3" t="str">
        <x:v>https://pnipe.mcti.gov.br/document_image_14045546000173/43203/68531/a4588918-07f4-481b-862d-5239cd9913d2.png</x:v>
      </x:c>
      <x:c r="AI1063" s="3" t="str">
        <x:v>True</x:v>
      </x:c>
      <x:c r="AJ1063" s="3" t="str">
        <x:v>https://pnipe.mcti.gov.br/equipment/68531</x:v>
      </x:c>
    </x:row>
    <x:row r="1064" ht="18" customHeight="1">
      <x:c r="A1064" s="3" t="str">
        <x:v>UEFS</x:v>
      </x:c>
      <x:c r="B1064" s="3" t="str">
        <x:v>45980</x:v>
      </x:c>
      <x:c r="C1064" s="3" t="str">
        <x:v>18933</x:v>
      </x:c>
      <x:c r="D1064" s="7" t="str">
        <x:v>14045546000173</x:v>
      </x:c>
      <x:c r="E1064" s="3" t="str">
        <x:v> Analisador de fotossíntese por infravermelhos</x:v>
      </x:c>
      <x:c r="F1064" s="3" t="str">
        <x:v>IRGA</x:v>
      </x:c>
      <x:c r="G1064" s="3" t="str">
        <x:v>CodCM88A3/24</x:v>
      </x:c>
      <x:c r="H1064" s="3" t="str">
        <x:v> é um analisador de fotossíntese por infravermelhos. Sendo um equipamento leve e portátil, permite realizar medições in situ, armazenando os dados obtidos e possibilitando a sua transferência via USB</x:v>
      </x:c>
      <x:c r="I1064" s="3" t="str">
        <x:v>PP Systems</x:v>
      </x:c>
      <x:c r="J1064" s="3" t="str">
        <x:v>CIRAS 3</x:v>
      </x:c>
      <x:c r="K1064" s="3" t="str">
        <x:v>2018</x:v>
      </x:c>
      <x:c r="L1064" s="3" t="str">
        <x:v>https://ppsystems.com/ciras-3-dc-dual-channel/</x:v>
      </x:c>
      <x:c r="M1064" s="3" t="str">
        <x:v>Laboratório de Germinação</x:v>
      </x:c>
      <x:c r="N1064" s="3" t="str">
        <x:v>LAGER</x:v>
      </x:c>
      <x:c r="O1064" s="3" t="str">
        <x:v>Feira de Santana</x:v>
      </x:c>
      <x:c r="P1064" s="3" t="str">
        <x:v>BA</x:v>
      </x:c>
      <x:c r="Q1064" s="3" t="str">
        <x:v>Universidade Estadual de Feira de Santana</x:v>
      </x:c>
      <x:c r="R1064" s="3" t="str">
        <x:v>UEFS</x:v>
      </x:c>
      <x:c r="S1064" s="3" t="str">
        <x:v>True</x:v>
      </x:c>
      <x:c r="T1064" s="3" t="str">
        <x:v>False</x:v>
      </x:c>
      <x:c r="U1064" s="3" t="str">
        <x:v>PLATFORM_SHARING</x:v>
      </x:c>
      <x:c r="V1064" s="3" t="str"/>
      <x:c r="W1064" s="3" t="str">
        <x:v>Marilza Neves do Nascimento Ribeiro</x:v>
      </x:c>
      <x:c r="X1064" s="3" t="str">
        <x:v>75991759798</x:v>
      </x:c>
      <x:c r="Y1064" s="3" t="str">
        <x:v>mnnascimento@uefs.br</x:v>
      </x:c>
      <x:c r="Z1064" s="3" t="str"/>
      <x:c r="AA1064" s="3" t="str">
        <x:v>INACTIVE</x:v>
      </x:c>
      <x:c r="AB1064" s="3" t="str">
        <x:v>05/08/2024</x:v>
      </x:c>
      <x:c r="AC1064" s="3" t="str">
        <x:v>07/08/2025</x:v>
      </x:c>
      <x:c r="AD1064" s="3" t="str"/>
      <x:c r="AE1064" s="3" t="str">
        <x:v>Medida de Taxa Fotossintética em plantas</x:v>
      </x:c>
      <x:c r="AF1064" s="3" t="str"/>
      <x:c r="AG1064" s="3" t="str">
        <x:v>1</x:v>
      </x:c>
      <x:c r="AH1064" s="3" t="str">
        <x:v>https://pnipe.mcti.gov.br/document_image_14045546000173/18933/45980/e8605f61-8d16-4d10-bf79-be438a566a58.png</x:v>
      </x:c>
      <x:c r="AI1064" s="3" t="str">
        <x:v>True</x:v>
      </x:c>
      <x:c r="AJ1064" s="3" t="str">
        <x:v>https://pnipe.mcti.gov.br/equipment/45980</x:v>
      </x:c>
    </x:row>
    <x:row r="1065" ht="18" customHeight="1">
      <x:c r="A1065" s="3" t="str">
        <x:v>UEFS</x:v>
      </x:c>
      <x:c r="B1065" s="3" t="str">
        <x:v>56311</x:v>
      </x:c>
      <x:c r="C1065" s="3" t="str">
        <x:v>25048</x:v>
      </x:c>
      <x:c r="D1065" s="7" t="str">
        <x:v>14045546000173</x:v>
      </x:c>
      <x:c r="E1065" s="3" t="str">
        <x:v> BANHO ULTRASSONICO</x:v>
      </x:c>
      <x:c r="F1065" s="3" t="str">
        <x:v>ULT</x:v>
      </x:c>
      <x:c r="G1065" s="3" t="str">
        <x:v>Cod25SRH0/25</x:v>
      </x:c>
      <x:c r="H1065" s="3" t="str">
        <x:v>quebrado</x:v>
      </x:c>
      <x:c r="I1065" s="3" t="str">
        <x:v>Sanders</x:v>
      </x:c>
      <x:c r="J1065" s="3" t="str">
        <x:v>Soniclean 6 - SERIE: DF6−000284</x:v>
      </x:c>
      <x:c r="K1065" s="3" t="str">
        <x:v>2010</x:v>
      </x:c>
      <x:c r="L1065" s="3" t="str"/>
      <x:c r="M1065" s="3" t="str">
        <x:v>Laboratório Central do Curso de Farmácia</x:v>
      </x:c>
      <x:c r="N1065" s="3" t="str">
        <x:v>LABCCF</x:v>
      </x:c>
      <x:c r="O1065" s="3" t="str">
        <x:v>Feira de Santana</x:v>
      </x:c>
      <x:c r="P1065" s="3" t="str">
        <x:v>BA</x:v>
      </x:c>
      <x:c r="Q1065" s="3" t="str">
        <x:v>Universidade Estadual de Feira de Santana</x:v>
      </x:c>
      <x:c r="R1065" s="3" t="str">
        <x:v>UEFS</x:v>
      </x:c>
      <x:c r="S1065" s="3" t="str">
        <x:v>True</x:v>
      </x:c>
      <x:c r="T1065" s="3" t="str">
        <x:v>False</x:v>
      </x:c>
      <x:c r="U1065" s="3" t="str">
        <x:v>PLATFORM_SHARING</x:v>
      </x:c>
      <x:c r="V1065" s="3" t="str"/>
      <x:c r="W1065" s="3" t="str"/>
      <x:c r="X1065" s="3" t="str"/>
      <x:c r="Y1065" s="3" t="str"/>
      <x:c r="Z1065" s="3" t="str"/>
      <x:c r="AA1065" s="3" t="str">
        <x:v>INACTIVE</x:v>
      </x:c>
      <x:c r="AB1065" s="3" t="str">
        <x:v>17/07/2025</x:v>
      </x:c>
      <x:c r="AC1065" s="3" t="str">
        <x:v>17/07/2025</x:v>
      </x:c>
      <x:c r="AD1065" s="3" t="str"/>
      <x:c r="AE1065" s="3" t="str">
        <x:v>banho de ultrassom</x:v>
      </x:c>
      <x:c r="AF1065" s="3" t="str"/>
      <x:c r="AG1065" s="3" t="str">
        <x:v>2</x:v>
      </x:c>
      <x:c r="AH1065" s="3" t="str">
        <x:v>https://pnipe.mcti.gov.br/document_image_14045546000173/25048/56311/679dd557-6b11-46fd-be8c-7e356271ce42.jpeg</x:v>
      </x:c>
      <x:c r="AI1065" s="3" t="str">
        <x:v>True</x:v>
      </x:c>
      <x:c r="AJ1065" s="3" t="str">
        <x:v>https://pnipe.mcti.gov.br/equipment/56311</x:v>
      </x:c>
    </x:row>
    <x:row r="1066" ht="18" customHeight="1">
      <x:c r="A1066" s="3" t="str">
        <x:v>UEFS</x:v>
      </x:c>
      <x:c r="B1066" s="3" t="str">
        <x:v>41361</x:v>
      </x:c>
      <x:c r="C1066" s="3" t="str">
        <x:v>26440</x:v>
      </x:c>
      <x:c r="D1066" s="7" t="str">
        <x:v>14045546000173</x:v>
      </x:c>
      <x:c r="E1066" s="3" t="str">
        <x:v> Balança Eletrônica Semi-Analítica 320g</x:v>
      </x:c>
      <x:c r="F1066" s="3" t="str">
        <x:v>BALANÇA</x:v>
      </x:c>
      <x:c r="G1066" s="3" t="str">
        <x:v>Cod8ZR4H3/24</x:v>
      </x:c>
      <x:c r="H1066" s="3" t="str">
        <x:v>Equipamento de alto desempenho, fácil operação e leitura precisa. Amplamente utilizada em laboratórios de pesquisa, clínicos e industriais. 
Características:
- Estrutura externa em ABS
- Configuração rápida
- Alta estabilidade
- Função contagem de peças
- Conversão de unidades
- Prato quadrado
- Corpo compacto
- Display Analógico</x:v>
      </x:c>
      <x:c r="I1066" s="3" t="str">
        <x:v>SHIMADZU</x:v>
      </x:c>
      <x:c r="J1066" s="3" t="str">
        <x:v>BL320H </x:v>
      </x:c>
      <x:c r="K1066" s="3" t="str">
        <x:v>2012</x:v>
      </x:c>
      <x:c r="L1066" s="3" t="str"/>
      <x:c r="M1066" s="3" t="str">
        <x:v>Laboratório de Estudos Ambientais</x:v>
      </x:c>
      <x:c r="N1066" s="3" t="str">
        <x:v>LEA-PPGM</x:v>
      </x:c>
      <x:c r="O1066" s="3" t="str">
        <x:v>Feira de Santana</x:v>
      </x:c>
      <x:c r="P1066" s="3" t="str">
        <x:v>BA</x:v>
      </x:c>
      <x:c r="Q1066" s="3" t="str">
        <x:v>Universidade Estadual de Feira de Santana</x:v>
      </x:c>
      <x:c r="R1066" s="3" t="str">
        <x:v>UEFS</x:v>
      </x:c>
      <x:c r="S1066" s="3" t="str">
        <x:v>True</x:v>
      </x:c>
      <x:c r="T1066" s="3" t="str">
        <x:v>False</x:v>
      </x:c>
      <x:c r="U1066" s="3" t="str">
        <x:v>PLATFORM_SHARING</x:v>
      </x:c>
      <x:c r="V1066" s="3" t="str"/>
      <x:c r="W1066" s="3" t="str">
        <x:v>Pedro Silvestre Pascoal Junior</x:v>
      </x:c>
      <x:c r="X1066" s="3" t="str">
        <x:v>(75) 3161-8814</x:v>
      </x:c>
      <x:c r="Y1066" s="3" t="str">
        <x:v>leappgm@uefs.br</x:v>
      </x:c>
      <x:c r="Z1066" s="3" t="str">
        <x:v>https://www.instagram.com/lea_ppgm/</x:v>
      </x:c>
      <x:c r="AA1066" s="3" t="str">
        <x:v>ACTIVE</x:v>
      </x:c>
      <x:c r="AB1066" s="3" t="str">
        <x:v>29/04/2024</x:v>
      </x:c>
      <x:c r="AC1066" s="3" t="str">
        <x:v>31/07/2025</x:v>
      </x:c>
      <x:c r="AD1066" s="3" t="str"/>
      <x:c r="AE1066" s="3" t="str">
        <x:v>Pesagem</x:v>
      </x:c>
      <x:c r="AF1066" s="3" t="str"/>
      <x:c r="AG1066" s="3" t="str">
        <x:v>1</x:v>
      </x:c>
      <x:c r="AH1066" s="3" t="str">
        <x:v>https://pnipe.mcti.gov.br/document_image_14045546000173/26440/41361/45568e04-cf93-4983-ba41-96d4af68bb0a.png</x:v>
      </x:c>
      <x:c r="AI1066" s="3" t="str">
        <x:v>True</x:v>
      </x:c>
      <x:c r="AJ1066" s="3" t="str">
        <x:v>https://pnipe.mcti.gov.br/equipment/41361</x:v>
      </x:c>
    </x:row>
    <x:row r="1067" ht="18" customHeight="1">
      <x:c r="A1067" s="3" t="str">
        <x:v>UEFS</x:v>
      </x:c>
      <x:c r="B1067" s="3" t="str">
        <x:v>56321</x:v>
      </x:c>
      <x:c r="C1067" s="3" t="str">
        <x:v>25048</x:v>
      </x:c>
      <x:c r="D1067" s="7" t="str">
        <x:v>14045546000173</x:v>
      </x:c>
      <x:c r="E1067" s="3" t="str">
        <x:v> COMPRESSOR DE ALTA PRESSAO</x:v>
      </x:c>
      <x:c r="F1067" s="3" t="str">
        <x:v>ALT</x:v>
      </x:c>
      <x:c r="G1067" s="3" t="str">
        <x:v>CodKCY540/25</x:v>
      </x:c>
      <x:c r="H1067" s="3" t="str">
        <x:v>DIA−PUMP CAL 220V</x:v>
      </x:c>
      <x:c r="I1067" s="3" t="str">
        <x:v>DIA PUMP CAL</x:v>
      </x:c>
      <x:c r="J1067" s="3" t="str">
        <x:v>220V</x:v>
      </x:c>
      <x:c r="K1067" s="3" t="str">
        <x:v>2015</x:v>
      </x:c>
      <x:c r="L1067" s="3" t="str"/>
      <x:c r="M1067" s="3" t="str">
        <x:v>Laboratório Central do Curso de Farmácia</x:v>
      </x:c>
      <x:c r="N1067" s="3" t="str">
        <x:v>LABCCF</x:v>
      </x:c>
      <x:c r="O1067" s="3" t="str">
        <x:v>Feira de Santana</x:v>
      </x:c>
      <x:c r="P1067" s="3" t="str">
        <x:v>BA</x:v>
      </x:c>
      <x:c r="Q1067" s="3" t="str">
        <x:v>Universidade Estadual de Feira de Santana</x:v>
      </x:c>
      <x:c r="R1067" s="3" t="str">
        <x:v>UEFS</x:v>
      </x:c>
      <x:c r="S1067" s="3" t="str">
        <x:v>True</x:v>
      </x:c>
      <x:c r="T1067" s="3" t="str">
        <x:v>False</x:v>
      </x:c>
      <x:c r="U1067" s="3" t="str">
        <x:v>PLATFORM_SHARING</x:v>
      </x:c>
      <x:c r="V1067" s="3" t="str"/>
      <x:c r="W1067" s="3" t="str"/>
      <x:c r="X1067" s="3" t="str"/>
      <x:c r="Y1067" s="3" t="str"/>
      <x:c r="Z1067" s="3" t="str"/>
      <x:c r="AA1067" s="3" t="str">
        <x:v>INACTIVE</x:v>
      </x:c>
      <x:c r="AB1067" s="3" t="str">
        <x:v>17/07/2025</x:v>
      </x:c>
      <x:c r="AC1067" s="3" t="str">
        <x:v>17/07/2025</x:v>
      </x:c>
      <x:c r="AD1067" s="3" t="str"/>
      <x:c r="AE1067" s="3" t="str">
        <x:v>pressurizador</x:v>
      </x:c>
      <x:c r="AF1067" s="3" t="str"/>
      <x:c r="AG1067" s="3" t="str">
        <x:v>1</x:v>
      </x:c>
      <x:c r="AH1067" s="3" t="str">
        <x:v>https://pnipe.mcti.gov.br/document_image_14045546000173/25048/56321/e69366e1-7d90-40e5-ae25-e67545a91a60.jpeg</x:v>
      </x:c>
      <x:c r="AI1067" s="3" t="str">
        <x:v>True</x:v>
      </x:c>
      <x:c r="AJ1067" s="3" t="str">
        <x:v>https://pnipe.mcti.gov.br/equipment/56321</x:v>
      </x:c>
    </x:row>
    <x:row r="1068" ht="18" customHeight="1">
      <x:c r="A1068" s="3" t="str">
        <x:v>UEFS</x:v>
      </x:c>
      <x:c r="B1068" s="3" t="str">
        <x:v>56494</x:v>
      </x:c>
      <x:c r="C1068" s="3" t="str">
        <x:v>25048</x:v>
      </x:c>
      <x:c r="D1068" s="7" t="str">
        <x:v>14045546000173</x:v>
      </x:c>
      <x:c r="E1068" s="3" t="str">
        <x:v> DESINTEGRADOR POR ATRITO</x:v>
      </x:c>
      <x:c r="F1068" s="3" t="str">
        <x:v>desint</x:v>
      </x:c>
      <x:c r="G1068" s="3" t="str">
        <x:v>CodSV84Q2/25</x:v>
      </x:c>
      <x:c r="H1068" s="3" t="str">
        <x:v>DESINTEGRADOR POR ATRITO − DESCRICAO: DE COMPROMIDOS MOD.301AC C/ ES− TRUTURA DE CHAPA aço</x:v>
      </x:c>
      <x:c r="I1068" s="3" t="str">
        <x:v>MOD.301AC</x:v>
      </x:c>
      <x:c r="J1068" s="3" t="str">
        <x:v>MOD.301AC</x:v>
      </x:c>
      <x:c r="K1068" s="3" t="str">
        <x:v>2015</x:v>
      </x:c>
      <x:c r="L1068" s="3" t="str"/>
      <x:c r="M1068" s="3" t="str">
        <x:v>Laboratório Central do Curso de Farmácia</x:v>
      </x:c>
      <x:c r="N1068" s="3" t="str">
        <x:v>LABCCF</x:v>
      </x:c>
      <x:c r="O1068" s="3" t="str">
        <x:v>Feira de Santana</x:v>
      </x:c>
      <x:c r="P1068" s="3" t="str">
        <x:v>BA</x:v>
      </x:c>
      <x:c r="Q1068" s="3" t="str">
        <x:v>Universidade Estadual de Feira de Santana</x:v>
      </x:c>
      <x:c r="R1068" s="3" t="str">
        <x:v>UEFS</x:v>
      </x:c>
      <x:c r="S1068" s="3" t="str">
        <x:v>True</x:v>
      </x:c>
      <x:c r="T1068" s="3" t="str">
        <x:v>False</x:v>
      </x:c>
      <x:c r="U1068" s="3" t="str">
        <x:v>PLATFORM_SHARING</x:v>
      </x:c>
      <x:c r="V1068" s="3" t="str"/>
      <x:c r="W1068" s="3" t="str"/>
      <x:c r="X1068" s="3" t="str"/>
      <x:c r="Y1068" s="3" t="str"/>
      <x:c r="Z1068" s="3" t="str"/>
      <x:c r="AA1068" s="3" t="str">
        <x:v>ACTIVE</x:v>
      </x:c>
      <x:c r="AB1068" s="3" t="str">
        <x:v>24/07/2025</x:v>
      </x:c>
      <x:c r="AC1068" s="3" t="str">
        <x:v>24/07/2025</x:v>
      </x:c>
      <x:c r="AD1068" s="3" t="str"/>
      <x:c r="AE1068" s="3" t="str">
        <x:v>Desintegração</x:v>
      </x:c>
      <x:c r="AF1068" s="3" t="str"/>
      <x:c r="AG1068" s="3" t="str">
        <x:v>1</x:v>
      </x:c>
      <x:c r="AH1068" s="3" t="str">
        <x:v>https://pnipe.mcti.gov.br/document_image_14045546000173/25048/56494/03424172-deae-46c3-87c9-255b4110f77f.jpeg</x:v>
      </x:c>
      <x:c r="AI1068" s="3" t="str">
        <x:v>True</x:v>
      </x:c>
      <x:c r="AJ1068" s="3" t="str">
        <x:v>https://pnipe.mcti.gov.br/equipment/56494</x:v>
      </x:c>
    </x:row>
    <x:row r="1069" ht="18" customHeight="1">
      <x:c r="A1069" s="3" t="str">
        <x:v>UEFS</x:v>
      </x:c>
      <x:c r="B1069" s="3" t="str">
        <x:v>56365</x:v>
      </x:c>
      <x:c r="C1069" s="3" t="str">
        <x:v>25048</x:v>
      </x:c>
      <x:c r="D1069" s="7" t="str">
        <x:v>14045546000173</x:v>
      </x:c>
      <x:c r="E1069" s="3" t="str">
        <x:v> ESPECTROFOTÔMETRO INFRA VERMELHO  POR TRANSFORMADA DE FOURIER</x:v>
      </x:c>
      <x:c r="F1069" s="3" t="str">
        <x:v>IV</x:v>
      </x:c>
      <x:c r="G1069" s="3" t="str">
        <x:v>CodU0D1E4/25</x:v>
      </x:c>
      <x:c r="H1069" s="3" t="str">
        <x:v> ESPECTROFOTÔMETRO INFRA VERMELHO
 POR TRANSFORMADA DE FOURIER</x:v>
      </x:c>
      <x:c r="I1069" s="3" t="str">
        <x:v>Shimadzu</x:v>
      </x:c>
      <x:c r="J1069" s="3" t="str">
        <x:v>IRAffinity-1</x:v>
      </x:c>
      <x:c r="K1069" s="3" t="str">
        <x:v>2013</x:v>
      </x:c>
      <x:c r="L1069" s="3" t="str"/>
      <x:c r="M1069" s="3" t="str">
        <x:v>Laboratório Central do Curso de Farmácia</x:v>
      </x:c>
      <x:c r="N1069" s="3" t="str">
        <x:v>LABCCF</x:v>
      </x:c>
      <x:c r="O1069" s="3" t="str">
        <x:v>Feira de Santana</x:v>
      </x:c>
      <x:c r="P1069" s="3" t="str">
        <x:v>BA</x:v>
      </x:c>
      <x:c r="Q1069" s="3" t="str">
        <x:v>Universidade Estadual de Feira de Santana</x:v>
      </x:c>
      <x:c r="R1069" s="3" t="str">
        <x:v>UEFS</x:v>
      </x:c>
      <x:c r="S1069" s="3" t="str">
        <x:v>True</x:v>
      </x:c>
      <x:c r="T1069" s="3" t="str">
        <x:v>False</x:v>
      </x:c>
      <x:c r="U1069" s="3" t="str">
        <x:v>PLATFORM_SHARING</x:v>
      </x:c>
      <x:c r="V1069" s="3" t="str"/>
      <x:c r="W1069" s="3" t="str"/>
      <x:c r="X1069" s="3" t="str"/>
      <x:c r="Y1069" s="3" t="str"/>
      <x:c r="Z1069" s="3" t="str"/>
      <x:c r="AA1069" s="3" t="str">
        <x:v>INACTIVE</x:v>
      </x:c>
      <x:c r="AB1069" s="3" t="str">
        <x:v>18/07/2025</x:v>
      </x:c>
      <x:c r="AC1069" s="3" t="str">
        <x:v>18/07/2025</x:v>
      </x:c>
      <x:c r="AD1069" s="3" t="str"/>
      <x:c r="AE1069" s="3" t="str">
        <x:v>absorção óptica no infravemelho</x:v>
      </x:c>
      <x:c r="AF1069" s="3" t="str"/>
      <x:c r="AG1069" s="3" t="str">
        <x:v>1</x:v>
      </x:c>
      <x:c r="AH1069" s="3" t="str">
        <x:v>https://pnipe.mcti.gov.br/document_image_14045546000173/25048/56365/6f7e38ce-72b7-47dc-8b4d-70aaaab5564d.jpeg</x:v>
      </x:c>
      <x:c r="AI1069" s="3" t="str">
        <x:v>True</x:v>
      </x:c>
      <x:c r="AJ1069" s="3" t="str">
        <x:v>https://pnipe.mcti.gov.br/equipment/56365</x:v>
      </x:c>
    </x:row>
    <x:row r="1070" ht="18" customHeight="1">
      <x:c r="A1070" s="3" t="str">
        <x:v>UEFS</x:v>
      </x:c>
      <x:c r="B1070" s="3" t="str">
        <x:v>56604</x:v>
      </x:c>
      <x:c r="C1070" s="3" t="str">
        <x:v>23738</x:v>
      </x:c>
      <x:c r="D1070" s="7" t="str">
        <x:v>14045546000173</x:v>
      </x:c>
      <x:c r="E1070" s="3" t="str">
        <x:v> Incubadora Shaker</x:v>
      </x:c>
      <x:c r="F1070" s="3" t="str">
        <x:v>SHKR</x:v>
      </x:c>
      <x:c r="G1070" s="3" t="str">
        <x:v>CodNH253D/25</x:v>
      </x:c>
      <x:c r="H1070" s="3" t="str">
        <x:v>	Utilizada para incubação de amostras que necessitem de agitação orbital e temperatura controlada; como meios de cultura para crescimento de microrganismos, e análises na área de bioquímica.</x:v>
      </x:c>
      <x:c r="I1070" s="3" t="str">
        <x:v>TECNAL</x:v>
      </x:c>
      <x:c r="J1070" s="3" t="str">
        <x:v>TE-420</x:v>
      </x:c>
      <x:c r="K1070" s="3" t="str">
        <x:v>2017</x:v>
      </x:c>
      <x:c r="L1070" s="3" t="str"/>
      <x:c r="M1070" s="3" t="str">
        <x:v>Laboratório de Fitoquímica</x:v>
      </x:c>
      <x:c r="N1070" s="3" t="str">
        <x:v>LABFITO</x:v>
      </x:c>
      <x:c r="O1070" s="3" t="str">
        <x:v>FEIRA DE SANTANA</x:v>
      </x:c>
      <x:c r="P1070" s="3" t="str">
        <x:v>BA</x:v>
      </x:c>
      <x:c r="Q1070" s="3" t="str">
        <x:v>Universidade Estadual de Feira de Santana</x:v>
      </x:c>
      <x:c r="R1070" s="3" t="str">
        <x:v>UEFS</x:v>
      </x:c>
      <x:c r="S1070" s="3" t="str">
        <x:v>True</x:v>
      </x:c>
      <x:c r="T1070" s="3" t="str">
        <x:v>True</x:v>
      </x:c>
      <x:c r="U1070" s="3" t="str">
        <x:v>OWN_SHARING</x:v>
      </x:c>
      <x:c r="V1070" s="3" t="str">
        <x:v>branco@uefs.br</x:v>
      </x:c>
      <x:c r="W1070" s="3" t="str"/>
      <x:c r="X1070" s="3" t="str"/>
      <x:c r="Y1070" s="3" t="str"/>
      <x:c r="Z1070" s="3" t="str"/>
      <x:c r="AA1070" s="3" t="str">
        <x:v>ACTIVE</x:v>
      </x:c>
      <x:c r="AB1070" s="3" t="str">
        <x:v>28/07/2025</x:v>
      </x:c>
      <x:c r="AC1070" s="3" t="str">
        <x:v>28/07/2025</x:v>
      </x:c>
      <x:c r="AD1070" s="3" t="str"/>
      <x:c r="AE1070" s="3" t="str">
        <x:v>Agitação e incubação de amostras</x:v>
      </x:c>
      <x:c r="AF1070" s="3" t="str">
        <x:v>Voltagem/Potência=220</x:v>
      </x:c>
      <x:c r="AG1070" s="3" t="str">
        <x:v>1</x:v>
      </x:c>
      <x:c r="AH1070" s="3" t="str">
        <x:v>https://pnipe.mcti.gov.br/document_image_14045546000173/23738/56604/2631e18c-c1cc-4bf2-a388-1fa00dc50d14.png</x:v>
      </x:c>
      <x:c r="AI1070" s="3" t="str">
        <x:v>True</x:v>
      </x:c>
      <x:c r="AJ1070" s="3" t="str">
        <x:v>https://pnipe.mcti.gov.br/equipment/56604</x:v>
      </x:c>
    </x:row>
    <x:row r="1071" ht="18" customHeight="1">
      <x:c r="A1071" s="3" t="str">
        <x:v>UEFS</x:v>
      </x:c>
      <x:c r="B1071" s="3" t="str">
        <x:v>56376</x:v>
      </x:c>
      <x:c r="C1071" s="3" t="str">
        <x:v>25048</x:v>
      </x:c>
      <x:c r="D1071" s="7" t="str">
        <x:v>14045546000173</x:v>
      </x:c>
      <x:c r="E1071" s="3" t="str">
        <x:v> MICROSCOPIO BINOCULAR </x:v>
      </x:c>
      <x:c r="F1071" s="3" t="str">
        <x:v>Micro</x:v>
      </x:c>
      <x:c r="G1071" s="3" t="str">
        <x:v>CodKPU509/25</x:v>
      </x:c>
      <x:c r="H1071" s="3" t="str">
        <x:v>C/OCULARES DE 10X18MM., MODELO N107. existe 3 microscópios no laboratório, sendo 2 em funcionamento e 1 quebrado</x:v>
      </x:c>
      <x:c r="I1071" s="3" t="str">
        <x:v>COLEMAN</x:v>
      </x:c>
      <x:c r="J1071" s="3" t="str">
        <x:v>N107</x:v>
      </x:c>
      <x:c r="K1071" s="3" t="str">
        <x:v>2015</x:v>
      </x:c>
      <x:c r="L1071" s="3" t="str"/>
      <x:c r="M1071" s="3" t="str">
        <x:v>Laboratório Central do Curso de Farmácia</x:v>
      </x:c>
      <x:c r="N1071" s="3" t="str">
        <x:v>LABCCF</x:v>
      </x:c>
      <x:c r="O1071" s="3" t="str">
        <x:v>Feira de Santana</x:v>
      </x:c>
      <x:c r="P1071" s="3" t="str">
        <x:v>BA</x:v>
      </x:c>
      <x:c r="Q1071" s="3" t="str">
        <x:v>Universidade Estadual de Feira de Santana</x:v>
      </x:c>
      <x:c r="R1071" s="3" t="str">
        <x:v>UEFS</x:v>
      </x:c>
      <x:c r="S1071" s="3" t="str">
        <x:v>True</x:v>
      </x:c>
      <x:c r="T1071" s="3" t="str">
        <x:v>False</x:v>
      </x:c>
      <x:c r="U1071" s="3" t="str">
        <x:v>PLATFORM_SHARING</x:v>
      </x:c>
      <x:c r="V1071" s="3" t="str"/>
      <x:c r="W1071" s="3" t="str"/>
      <x:c r="X1071" s="3" t="str"/>
      <x:c r="Y1071" s="3" t="str"/>
      <x:c r="Z1071" s="3" t="str"/>
      <x:c r="AA1071" s="3" t="str">
        <x:v>INACTIVE</x:v>
      </x:c>
      <x:c r="AB1071" s="3" t="str">
        <x:v>18/07/2025</x:v>
      </x:c>
      <x:c r="AC1071" s="3" t="str">
        <x:v>29/07/2025</x:v>
      </x:c>
      <x:c r="AD1071" s="3" t="str"/>
      <x:c r="AE1071" s="3" t="str">
        <x:v>Analise de microscopia</x:v>
      </x:c>
      <x:c r="AF1071" s="3" t="str"/>
      <x:c r="AG1071" s="3" t="str">
        <x:v>1</x:v>
      </x:c>
      <x:c r="AH1071" s="3" t="str">
        <x:v>https://pnipe.mcti.gov.br/document_image_14045546000173/25048/56376/d5c051c0-3566-42fd-bef8-9eca7702f291.jpeg</x:v>
      </x:c>
      <x:c r="AI1071" s="3" t="str">
        <x:v>True</x:v>
      </x:c>
      <x:c r="AJ1071" s="3" t="str">
        <x:v>https://pnipe.mcti.gov.br/equipment/56376</x:v>
      </x:c>
    </x:row>
    <x:row r="1072" ht="18" customHeight="1">
      <x:c r="A1072" s="3" t="str">
        <x:v>UEFS</x:v>
      </x:c>
      <x:c r="B1072" s="3" t="str">
        <x:v>56320</x:v>
      </x:c>
      <x:c r="C1072" s="3" t="str">
        <x:v>25048</x:v>
      </x:c>
      <x:c r="D1072" s="7" t="str">
        <x:v>14045546000173</x:v>
      </x:c>
      <x:c r="E1072" s="3" t="str">
        <x:v> PLACA  AQUECEDORA  EM  ACO  ELETRICA  </x:v>
      </x:c>
      <x:c r="F1072" s="3" t="str">
        <x:v>PLC</x:v>
      </x:c>
      <x:c r="G1072" s="3" t="str">
        <x:v>Cod7T1YS7/25</x:v>
      </x:c>
      <x:c r="H1072" s="3" t="str">
        <x:v> PLACA  AQUECEDORA  EM  ACO  ELETRICA   FULL−KONTROL  TEMP.  MAX.  700C  E  CONTR.ELETRO. DETEMP. MOD.Q−330 </x:v>
      </x:c>
      <x:c r="I1072" s="3" t="str">
        <x:v>QUIMIS</x:v>
      </x:c>
      <x:c r="J1072" s="3" t="str">
        <x:v> MOD.Q−330 </x:v>
      </x:c>
      <x:c r="K1072" s="3" t="str">
        <x:v>2015</x:v>
      </x:c>
      <x:c r="L1072" s="3" t="str"/>
      <x:c r="M1072" s="3" t="str">
        <x:v>Laboratório Central do Curso de Farmácia</x:v>
      </x:c>
      <x:c r="N1072" s="3" t="str">
        <x:v>LABCCF</x:v>
      </x:c>
      <x:c r="O1072" s="3" t="str">
        <x:v>Feira de Santana</x:v>
      </x:c>
      <x:c r="P1072" s="3" t="str">
        <x:v>BA</x:v>
      </x:c>
      <x:c r="Q1072" s="3" t="str">
        <x:v>Universidade Estadual de Feira de Santana</x:v>
      </x:c>
      <x:c r="R1072" s="3" t="str">
        <x:v>UEFS</x:v>
      </x:c>
      <x:c r="S1072" s="3" t="str">
        <x:v>True</x:v>
      </x:c>
      <x:c r="T1072" s="3" t="str">
        <x:v>False</x:v>
      </x:c>
      <x:c r="U1072" s="3" t="str">
        <x:v>PLATFORM_SHARING</x:v>
      </x:c>
      <x:c r="V1072" s="3" t="str"/>
      <x:c r="W1072" s="3" t="str"/>
      <x:c r="X1072" s="3" t="str"/>
      <x:c r="Y1072" s="3" t="str"/>
      <x:c r="Z1072" s="3" t="str"/>
      <x:c r="AA1072" s="3" t="str">
        <x:v>INACTIVE</x:v>
      </x:c>
      <x:c r="AB1072" s="3" t="str">
        <x:v>17/07/2025</x:v>
      </x:c>
      <x:c r="AC1072" s="3" t="str">
        <x:v>17/07/2025</x:v>
      </x:c>
      <x:c r="AD1072" s="3" t="str"/>
      <x:c r="AE1072" s="3" t="str">
        <x:v>aquecimento</x:v>
      </x:c>
      <x:c r="AF1072" s="3" t="str"/>
      <x:c r="AG1072" s="3" t="str">
        <x:v>1</x:v>
      </x:c>
      <x:c r="AH1072" s="3" t="str">
        <x:v>https://pnipe.mcti.gov.br/document_image_14045546000173/25048/56320/479e28be-f9db-476d-a122-7ada01d9e8be.jpeg</x:v>
      </x:c>
      <x:c r="AI1072" s="3" t="str">
        <x:v>True</x:v>
      </x:c>
      <x:c r="AJ1072" s="3" t="str">
        <x:v>https://pnipe.mcti.gov.br/equipment/56320</x:v>
      </x:c>
    </x:row>
    <x:row r="1073" ht="18" customHeight="1">
      <x:c r="A1073" s="3" t="str">
        <x:v>UEFS</x:v>
      </x:c>
      <x:c r="B1073" s="3" t="str">
        <x:v>40519</x:v>
      </x:c>
      <x:c r="C1073" s="3" t="str">
        <x:v>26757</x:v>
      </x:c>
      <x:c r="D1073" s="7" t="str">
        <x:v>14045546000173</x:v>
      </x:c>
      <x:c r="E1073" s="3" t="str">
        <x:v>1- DESKTOP XLINE INTEL CORE - RAM - HD 1TB 2- MONITOR PCT LED "17" PRETO 3- KIT TECLADO E MOUSE SEM FIO K-W C3 TECH</x:v>
      </x:c>
      <x:c r="F1073" s="3" t="str">
        <x:v>UEFS</x:v>
      </x:c>
      <x:c r="G1073" s="3" t="str">
        <x:v>CodZV64P1/24</x:v>
      </x:c>
      <x:c r="H1073" s="3" t="str">
        <x:v>1- DESKTOP XLINE INTEL CORE - RAM - HD 1TB
2- MONITOR PCT LED "17" PRETO
3- KIT TECLADO E MOUSE SEM FIO K-W C3 TECH</x:v>
      </x:c>
      <x:c r="I1073" s="3" t="str">
        <x:v>1- DESKTOP XLINE INTEL CORE - RAM - HD 1TB 2- MONITOR PCT LED "17" PRETO 3- KIT TECLADO E MOUSE SEM FIO K-W C3 TECH</x:v>
      </x:c>
      <x:c r="J1073" s="3" t="str">
        <x:v>1- DESKTOP XLINE INTEL CORE - RAM - HD 1TB 2- MONITOR PCT LED "17" PRETO 3- KIT TECLADO E MOUSE SEM FIO K-W C3 TECH</x:v>
      </x:c>
      <x:c r="K1073" s="3" t="str">
        <x:v>2022</x:v>
      </x:c>
      <x:c r="L1073" s="3" t="str"/>
      <x:c r="M1073" s="3" t="str">
        <x:v>Laboratório de Estudos e Pesquisas em Gestão, Avaliação e História da Enfermagem</x:v>
      </x:c>
      <x:c r="N1073" s="3" t="str">
        <x:v>LABORATÓRIO GAHE</x:v>
      </x:c>
      <x:c r="O1073" s="3" t="str">
        <x:v>Feira De Santana</x:v>
      </x:c>
      <x:c r="P1073" s="3" t="str">
        <x:v>BA</x:v>
      </x:c>
      <x:c r="Q1073" s="3" t="str">
        <x:v>Universidade Estadual de Feira de Santana</x:v>
      </x:c>
      <x:c r="R1073" s="3" t="str">
        <x:v>UEFS</x:v>
      </x:c>
      <x:c r="S1073" s="3" t="str">
        <x:v>True</x:v>
      </x:c>
      <x:c r="T1073" s="3" t="str">
        <x:v>False</x:v>
      </x:c>
      <x:c r="U1073" s="3" t="str">
        <x:v>PLATFORM_SHARING</x:v>
      </x:c>
      <x:c r="V1073" s="3" t="str"/>
      <x:c r="W1073" s="3" t="str"/>
      <x:c r="X1073" s="3" t="str"/>
      <x:c r="Y1073" s="3" t="str"/>
      <x:c r="Z1073" s="3" t="str">
        <x:v>https://www.instagram.com/gahe.uefs?utm_source=ig_web_button_share_sheet&amp;igsh=ZDNlZDc0MzIxNw==</x:v>
      </x:c>
      <x:c r="AA1073" s="3" t="str">
        <x:v>ACTIVE</x:v>
      </x:c>
      <x:c r="AB1073" s="3" t="str">
        <x:v>24/04/2024</x:v>
      </x:c>
      <x:c r="AC1073" s="3" t="str">
        <x:v>24/04/2024</x:v>
      </x:c>
      <x:c r="AD1073" s="3" t="str">
        <x:v>1- DESKTOP XLINE INTEL CORE - RAM - HD 1TB 2- MONITOR PCT LED "17" PRETO 3- KIT TECLADO E MOUSE SEM FIO K-W C3 TECH</x:v>
      </x:c>
      <x:c r="AE1073" s="3" t="str">
        <x:v>analise de dados</x:v>
      </x:c>
      <x:c r="AF1073" s="3" t="str"/>
      <x:c r="AG1073" s="3" t="str">
        <x:v>1</x:v>
      </x:c>
      <x:c r="AH1073" s="3" t="str">
        <x:v>https://pnipe.mcti.gov.br/document_image_14045546000173/26757/40519/027d0970-a3e1-4097-ba52-e94fbbc49232.jpg</x:v>
      </x:c>
      <x:c r="AI1073" s="3" t="str">
        <x:v>True</x:v>
      </x:c>
      <x:c r="AJ1073" s="3" t="str">
        <x:v>https://pnipe.mcti.gov.br/equipment/40519</x:v>
      </x:c>
    </x:row>
    <x:row r="1074" ht="18" customHeight="1">
      <x:c r="A1074" s="3" t="str">
        <x:v>UEFS</x:v>
      </x:c>
      <x:c r="B1074" s="3" t="str">
        <x:v>56312</x:v>
      </x:c>
      <x:c r="C1074" s="3" t="str">
        <x:v>25048</x:v>
      </x:c>
      <x:c r="D1074" s="7" t="str">
        <x:v>14045546000173</x:v>
      </x:c>
      <x:c r="E1074" s="3" t="str">
        <x:v>APARELHO VISCOSIMETRO</x:v>
      </x:c>
      <x:c r="F1074" s="3" t="str">
        <x:v>VISC</x:v>
      </x:c>
      <x:c r="G1074" s="3" t="str">
        <x:v>Cod1Q2YF5/25</x:v>
      </x:c>
      <x:c r="H1074" s="3" t="str">
        <x:v>Ap. viscosimetro</x:v>
      </x:c>
      <x:c r="I1074" s="3" t="str">
        <x:v>Fungilab</x:v>
      </x:c>
      <x:c r="J1074" s="3" t="str">
        <x:v>S/M</x:v>
      </x:c>
      <x:c r="K1074" s="3" t="str">
        <x:v>2010</x:v>
      </x:c>
      <x:c r="L1074" s="3" t="str"/>
      <x:c r="M1074" s="3" t="str">
        <x:v>Laboratório Central do Curso de Farmácia</x:v>
      </x:c>
      <x:c r="N1074" s="3" t="str">
        <x:v>LABCCF</x:v>
      </x:c>
      <x:c r="O1074" s="3" t="str">
        <x:v>Feira de Santana</x:v>
      </x:c>
      <x:c r="P1074" s="3" t="str">
        <x:v>BA</x:v>
      </x:c>
      <x:c r="Q1074" s="3" t="str">
        <x:v>Universidade Estadual de Feira de Santana</x:v>
      </x:c>
      <x:c r="R1074" s="3" t="str">
        <x:v>UEFS</x:v>
      </x:c>
      <x:c r="S1074" s="3" t="str">
        <x:v>True</x:v>
      </x:c>
      <x:c r="T1074" s="3" t="str">
        <x:v>False</x:v>
      </x:c>
      <x:c r="U1074" s="3" t="str">
        <x:v>PLATFORM_SHARING</x:v>
      </x:c>
      <x:c r="V1074" s="3" t="str"/>
      <x:c r="W1074" s="3" t="str"/>
      <x:c r="X1074" s="3" t="str"/>
      <x:c r="Y1074" s="3" t="str"/>
      <x:c r="Z1074" s="3" t="str"/>
      <x:c r="AA1074" s="3" t="str">
        <x:v>ACTIVE</x:v>
      </x:c>
      <x:c r="AB1074" s="3" t="str">
        <x:v>17/07/2025</x:v>
      </x:c>
      <x:c r="AC1074" s="3" t="str">
        <x:v>17/07/2025</x:v>
      </x:c>
      <x:c r="AD1074" s="3" t="str"/>
      <x:c r="AE1074" s="3" t="str">
        <x:v>Analise de viscosidade</x:v>
      </x:c>
      <x:c r="AF1074" s="3" t="str"/>
      <x:c r="AG1074" s="3" t="str">
        <x:v>1</x:v>
      </x:c>
      <x:c r="AH1074" s="3" t="str">
        <x:v>https://pnipe.mcti.gov.br/document_image_14045546000173/25048/56312/324afdcf-a6d7-4a29-aaf9-03dbeb221b8d.jpeg</x:v>
      </x:c>
      <x:c r="AI1074" s="3" t="str">
        <x:v>True</x:v>
      </x:c>
      <x:c r="AJ1074" s="3" t="str">
        <x:v>https://pnipe.mcti.gov.br/equipment/56312</x:v>
      </x:c>
    </x:row>
    <x:row r="1075" ht="18" customHeight="1">
      <x:c r="A1075" s="3" t="str">
        <x:v>UEFS</x:v>
      </x:c>
      <x:c r="B1075" s="3" t="str">
        <x:v>57116</x:v>
      </x:c>
      <x:c r="C1075" s="3" t="str">
        <x:v>38270</x:v>
      </x:c>
      <x:c r="D1075" s="7" t="str">
        <x:v>14045546000173</x:v>
      </x:c>
      <x:c r="E1075" s="3" t="str">
        <x:v>AR CONDICIONADO</x:v>
      </x:c>
      <x:c r="F1075" s="3" t="str">
        <x:v>ARC</x:v>
      </x:c>
      <x:c r="G1075" s="3" t="str">
        <x:v>CodGH53L1/25</x:v>
      </x:c>
      <x:c r="H1075" s="3" t="str">
        <x:v>3x9000 BTU</x:v>
      </x:c>
      <x:c r="I1075" s="3" t="str">
        <x:v>LG</x:v>
      </x:c>
      <x:c r="J1075" s="3" t="str">
        <x:v>TRI SPLIT 3x9000BTU</x:v>
      </x:c>
      <x:c r="K1075" s="3" t="str">
        <x:v>2013</x:v>
      </x:c>
      <x:c r="L1075" s="3" t="str"/>
      <x:c r="M1075" s="3" t="str">
        <x:v>Laboratório de Engenharia de Software e Sistemas</x:v>
      </x:c>
      <x:c r="N1075" s="3" t="str">
        <x:v>LESS</x:v>
      </x:c>
      <x:c r="O1075" s="3" t="str">
        <x:v>Feira de Santana'</x:v>
      </x:c>
      <x:c r="P1075" s="3" t="str">
        <x:v>BA</x:v>
      </x:c>
      <x:c r="Q1075" s="3" t="str">
        <x:v>Universidade Estadual de Feira de Santana</x:v>
      </x:c>
      <x:c r="R1075" s="3" t="str">
        <x:v>UEFS</x:v>
      </x:c>
      <x:c r="S1075" s="3" t="str">
        <x:v>True</x:v>
      </x:c>
      <x:c r="T1075" s="3" t="str">
        <x:v>False</x:v>
      </x:c>
      <x:c r="U1075" s="3" t="str">
        <x:v>PLATFORM_SHARING</x:v>
      </x:c>
      <x:c r="V1075" s="3" t="str"/>
      <x:c r="W1075" s="3" t="str"/>
      <x:c r="X1075" s="3" t="str"/>
      <x:c r="Y1075" s="3" t="str"/>
      <x:c r="Z1075" s="3" t="str"/>
      <x:c r="AA1075" s="3" t="str">
        <x:v>ACTIVE</x:v>
      </x:c>
      <x:c r="AB1075" s="3" t="str">
        <x:v>08/08/2025</x:v>
      </x:c>
      <x:c r="AC1075" s="3" t="str">
        <x:v>08/08/2025</x:v>
      </x:c>
      <x:c r="AD1075" s="3" t="str"/>
      <x:c r="AE1075" s="3" t="str">
        <x:v>Ar condicionado</x:v>
      </x:c>
      <x:c r="AF1075" s="3" t="str"/>
      <x:c r="AG1075" s="3" t="str">
        <x:v>1</x:v>
      </x:c>
      <x:c r="AH1075" s="3" t="str">
        <x:v>https://pnipe.mcti.gov.br/document_image_14045546000173/38270/57116/1eb4fbb6-29e1-49fb-ae0e-197f278111c3.jpeg</x:v>
      </x:c>
      <x:c r="AI1075" s="3" t="str">
        <x:v>True</x:v>
      </x:c>
      <x:c r="AJ1075" s="3" t="str">
        <x:v>https://pnipe.mcti.gov.br/equipment/57116</x:v>
      </x:c>
    </x:row>
    <x:row r="1076" ht="18" customHeight="1">
      <x:c r="A1076" s="3" t="str">
        <x:v>UEFS</x:v>
      </x:c>
      <x:c r="B1076" s="3" t="str">
        <x:v>57259</x:v>
      </x:c>
      <x:c r="C1076" s="3" t="str">
        <x:v>26348</x:v>
      </x:c>
      <x:c r="D1076" s="7" t="str">
        <x:v>14045546000173</x:v>
      </x:c>
      <x:c r="E1076" s="3" t="str">
        <x:v>AR CONDICIONADOR DE PAREDE</x:v>
      </x:c>
      <x:c r="F1076" s="3" t="str">
        <x:v>ARCOND</x:v>
      </x:c>
      <x:c r="G1076" s="3" t="str">
        <x:v>Cod85E7BD/25</x:v>
      </x:c>
      <x:c r="H1076" s="3" t="str">
        <x:v>CONDICIONADOR DE AR PAREDE</x:v>
      </x:c>
      <x:c r="I1076" s="3" t="str">
        <x:v>SILENTIA</x:v>
      </x:c>
      <x:c r="J1076" s="3" t="str">
        <x:v>SILENTIA</x:v>
      </x:c>
      <x:c r="K1076" s="3" t="str">
        <x:v>2015</x:v>
      </x:c>
      <x:c r="L1076" s="3" t="str"/>
      <x:c r="M1076" s="3" t="str">
        <x:v>LABORATÓRIO DE PLANEJAMENTO TERRITORIAL</x:v>
      </x:c>
      <x:c r="N1076" s="3" t="str">
        <x:v>LAPLAN</x:v>
      </x:c>
      <x:c r="O1076" s="3" t="str">
        <x:v>Feira de Santana</x:v>
      </x:c>
      <x:c r="P1076" s="3" t="str">
        <x:v>BA</x:v>
      </x:c>
      <x:c r="Q1076" s="3" t="str">
        <x:v>Universidade Estadual de Feira de Santana</x:v>
      </x:c>
      <x:c r="R1076" s="3" t="str">
        <x:v>UEFS</x:v>
      </x:c>
      <x:c r="S1076" s="3" t="str">
        <x:v>True</x:v>
      </x:c>
      <x:c r="T1076" s="3" t="str">
        <x:v>False</x:v>
      </x:c>
      <x:c r="U1076" s="3" t="str">
        <x:v>PLATFORM_SHARING</x:v>
      </x:c>
      <x:c r="V1076" s="3" t="str"/>
      <x:c r="W1076" s="3" t="str"/>
      <x:c r="X1076" s="3" t="str"/>
      <x:c r="Y1076" s="3" t="str"/>
      <x:c r="Z1076" s="3" t="str"/>
      <x:c r="AA1076" s="3" t="str">
        <x:v>ACTIVE</x:v>
      </x:c>
      <x:c r="AB1076" s="3" t="str">
        <x:v>08/08/2025</x:v>
      </x:c>
      <x:c r="AC1076" s="3" t="str">
        <x:v>08/08/2025</x:v>
      </x:c>
      <x:c r="AD1076" s="3" t="str"/>
      <x:c r="AE1076" s="3" t="str">
        <x:v>Sistema de Refrigeração ar-condicionador</x:v>
      </x:c>
      <x:c r="AF1076" s="3" t="str"/>
      <x:c r="AG1076" s="3" t="str">
        <x:v>1</x:v>
      </x:c>
      <x:c r="AH1076" s="3" t="str">
        <x:v>https://pnipe.mcti.gov.br/document_image_14045546000173/27251/57259/553c4ded-9a48-4750-866c-a5f84823a211.jpg</x:v>
      </x:c>
      <x:c r="AI1076" s="3" t="str">
        <x:v>True</x:v>
      </x:c>
      <x:c r="AJ1076" s="3" t="str">
        <x:v>https://pnipe.mcti.gov.br/equipment/57259</x:v>
      </x:c>
    </x:row>
    <x:row r="1077" ht="18" customHeight="1">
      <x:c r="A1077" s="3" t="str">
        <x:v>UEFS</x:v>
      </x:c>
      <x:c r="B1077" s="3" t="str">
        <x:v>57098</x:v>
      </x:c>
      <x:c r="C1077" s="3" t="str">
        <x:v>26348</x:v>
      </x:c>
      <x:c r="D1077" s="7" t="str">
        <x:v>14045546000173</x:v>
      </x:c>
      <x:c r="E1077" s="3" t="str">
        <x:v>ARMARIO DE PAREDE</x:v>
      </x:c>
      <x:c r="F1077" s="3" t="str">
        <x:v>ARM</x:v>
      </x:c>
      <x:c r="G1077" s="3" t="str">
        <x:v>CodGR19T0/25</x:v>
      </x:c>
      <x:c r="H1077" s="3" t="str">
        <x:v>São 2 armários de MDF
ARMÁRIO 360 X 130 X 35 DE PAREDE COM  PORTAS,  CONJUGADO COM LATERAL DE DIVISÕES ABERTAS</x:v>
      </x:c>
      <x:c r="I1077" s="3" t="str">
        <x:v>ARMÁRIO 360 X 130 X 35 DE PAREDE COM  PORTAS,  CONJUGADO COM LATERAL DE DIVISÕES ABERTAS</x:v>
      </x:c>
      <x:c r="J1077" s="3" t="str">
        <x:v>DA NF 2452992018</x:v>
      </x:c>
      <x:c r="K1077" s="3" t="str">
        <x:v>2019</x:v>
      </x:c>
      <x:c r="L1077" s="3" t="str"/>
      <x:c r="M1077" s="3" t="str">
        <x:v>LABORATÓRIO DE PLANEJAMENTO TERRITORIAL</x:v>
      </x:c>
      <x:c r="N1077" s="3" t="str">
        <x:v>LAPLAN</x:v>
      </x:c>
      <x:c r="O1077" s="3" t="str">
        <x:v>Feira de Santana</x:v>
      </x:c>
      <x:c r="P1077" s="3" t="str">
        <x:v>BA</x:v>
      </x:c>
      <x:c r="Q1077" s="3" t="str">
        <x:v>Universidade Estadual de Feira de Santana</x:v>
      </x:c>
      <x:c r="R1077" s="3" t="str">
        <x:v>UEFS</x:v>
      </x:c>
      <x:c r="S1077" s="3" t="str">
        <x:v>True</x:v>
      </x:c>
      <x:c r="T1077" s="3" t="str">
        <x:v>False</x:v>
      </x:c>
      <x:c r="U1077" s="3" t="str">
        <x:v>PLATFORM_SHARING</x:v>
      </x:c>
      <x:c r="V1077" s="3" t="str"/>
      <x:c r="W1077" s="3" t="str"/>
      <x:c r="X1077" s="3" t="str"/>
      <x:c r="Y1077" s="3" t="str"/>
      <x:c r="Z1077" s="3" t="str"/>
      <x:c r="AA1077" s="3" t="str">
        <x:v>ACTIVE</x:v>
      </x:c>
      <x:c r="AB1077" s="3" t="str">
        <x:v>08/08/2025</x:v>
      </x:c>
      <x:c r="AC1077" s="3" t="str">
        <x:v>08/08/2025</x:v>
      </x:c>
      <x:c r="AD1077" s="3" t="str"/>
      <x:c r="AE1077" s="3" t="str">
        <x:v>Prateleira; estoque; aula</x:v>
      </x:c>
      <x:c r="AF1077" s="3" t="str"/>
      <x:c r="AG1077" s="3" t="str">
        <x:v>2</x:v>
      </x:c>
      <x:c r="AH1077" s="3" t="str">
        <x:v>https://pnipe.mcti.gov.br/document_image_14045546000173/27251/57098/2d0efc9e-526e-4ab3-a09a-3f3b210c7140.jpeg</x:v>
      </x:c>
      <x:c r="AI1077" s="3" t="str">
        <x:v>True</x:v>
      </x:c>
      <x:c r="AJ1077" s="3" t="str">
        <x:v>https://pnipe.mcti.gov.br/equipment/57098</x:v>
      </x:c>
    </x:row>
    <x:row r="1078" ht="18" customHeight="1">
      <x:c r="A1078" s="3" t="str">
        <x:v>UEFS</x:v>
      </x:c>
      <x:c r="B1078" s="3" t="str">
        <x:v>57152</x:v>
      </x:c>
      <x:c r="C1078" s="3" t="str">
        <x:v>26348</x:v>
      </x:c>
      <x:c r="D1078" s="7" t="str">
        <x:v>14045546000173</x:v>
      </x:c>
      <x:c r="E1078" s="3" t="str">
        <x:v>ARMARIO EM AÇO</x:v>
      </x:c>
      <x:c r="F1078" s="3" t="str">
        <x:v>CODAC</x:v>
      </x:c>
      <x:c r="G1078" s="3" t="str">
        <x:v>Cod28UGV1/25</x:v>
      </x:c>
      <x:c r="H1078" s="3" t="str">
        <x:v>ARMÁRIO EM AÇO</x:v>
      </x:c>
      <x:c r="I1078" s="3" t="str">
        <x:v>ARMÁRIO EM AÇO</x:v>
      </x:c>
      <x:c r="J1078" s="3" t="str">
        <x:v>ARMÁRIO EM AÇO</x:v>
      </x:c>
      <x:c r="K1078" s="3" t="str">
        <x:v>2015</x:v>
      </x:c>
      <x:c r="L1078" s="3" t="str"/>
      <x:c r="M1078" s="3" t="str">
        <x:v>LABORATÓRIO DE PLANEJAMENTO TERRITORIAL</x:v>
      </x:c>
      <x:c r="N1078" s="3" t="str">
        <x:v>LAPLAN</x:v>
      </x:c>
      <x:c r="O1078" s="3" t="str">
        <x:v>Feira de Santana</x:v>
      </x:c>
      <x:c r="P1078" s="3" t="str">
        <x:v>BA</x:v>
      </x:c>
      <x:c r="Q1078" s="3" t="str">
        <x:v>Universidade Estadual de Feira de Santana</x:v>
      </x:c>
      <x:c r="R1078" s="3" t="str">
        <x:v>UEFS</x:v>
      </x:c>
      <x:c r="S1078" s="3" t="str">
        <x:v>True</x:v>
      </x:c>
      <x:c r="T1078" s="3" t="str">
        <x:v>False</x:v>
      </x:c>
      <x:c r="U1078" s="3" t="str">
        <x:v>PLATFORM_SHARING</x:v>
      </x:c>
      <x:c r="V1078" s="3" t="str"/>
      <x:c r="W1078" s="3" t="str"/>
      <x:c r="X1078" s="3" t="str"/>
      <x:c r="Y1078" s="3" t="str"/>
      <x:c r="Z1078" s="3" t="str"/>
      <x:c r="AA1078" s="3" t="str">
        <x:v>ACTIVE</x:v>
      </x:c>
      <x:c r="AB1078" s="3" t="str">
        <x:v>08/08/2025</x:v>
      </x:c>
      <x:c r="AC1078" s="3" t="str">
        <x:v>08/08/2025</x:v>
      </x:c>
      <x:c r="AD1078" s="3" t="str"/>
      <x:c r="AE1078" s="3" t="str">
        <x:v>MATERIAIS DE ESTUDOS; AULA; EQUIPAMENTO</x:v>
      </x:c>
      <x:c r="AF1078" s="3" t="str"/>
      <x:c r="AG1078" s="3" t="str">
        <x:v>1</x:v>
      </x:c>
      <x:c r="AH1078" s="3" t="str">
        <x:v>https://pnipe.mcti.gov.br/document_image_14045546000173/27251/57152/e45cbabc-2b6c-41e6-8c0d-492da3bc6cf1.jpg</x:v>
      </x:c>
      <x:c r="AI1078" s="3" t="str">
        <x:v>True</x:v>
      </x:c>
      <x:c r="AJ1078" s="3" t="str">
        <x:v>https://pnipe.mcti.gov.br/equipment/57152</x:v>
      </x:c>
    </x:row>
    <x:row r="1079" ht="18" customHeight="1">
      <x:c r="A1079" s="3" t="str">
        <x:v>UEFS</x:v>
      </x:c>
      <x:c r="B1079" s="3" t="str">
        <x:v>57150</x:v>
      </x:c>
      <x:c r="C1079" s="3" t="str">
        <x:v>26348</x:v>
      </x:c>
      <x:c r="D1079" s="7" t="str">
        <x:v>14045546000173</x:v>
      </x:c>
      <x:c r="E1079" s="3" t="str">
        <x:v>ARMARIO EM AÇO COM 04 GAVETAS</x:v>
      </x:c>
      <x:c r="F1079" s="3" t="str">
        <x:v>CODACO4</x:v>
      </x:c>
      <x:c r="G1079" s="3" t="str">
        <x:v>Cod3V1E5K/25</x:v>
      </x:c>
      <x:c r="H1079" s="3" t="str">
        <x:v>ARMÁRIO EM AÇO COM 04 GAVETAS</x:v>
      </x:c>
      <x:c r="I1079" s="3" t="str">
        <x:v>ARMÁRIO EM AÇO COM 04 GAVETAS</x:v>
      </x:c>
      <x:c r="J1079" s="3" t="str">
        <x:v>ARMÁRIO EM AÇO COM 04 GAVETAS</x:v>
      </x:c>
      <x:c r="K1079" s="3" t="str">
        <x:v>2015</x:v>
      </x:c>
      <x:c r="L1079" s="3" t="str"/>
      <x:c r="M1079" s="3" t="str">
        <x:v>LABORATÓRIO DE PLANEJAMENTO TERRITORIAL</x:v>
      </x:c>
      <x:c r="N1079" s="3" t="str">
        <x:v>LAPLAN</x:v>
      </x:c>
      <x:c r="O1079" s="3" t="str">
        <x:v>Feira de Santana</x:v>
      </x:c>
      <x:c r="P1079" s="3" t="str">
        <x:v>BA</x:v>
      </x:c>
      <x:c r="Q1079" s="3" t="str">
        <x:v>Universidade Estadual de Feira de Santana</x:v>
      </x:c>
      <x:c r="R1079" s="3" t="str">
        <x:v>UEFS</x:v>
      </x:c>
      <x:c r="S1079" s="3" t="str">
        <x:v>True</x:v>
      </x:c>
      <x:c r="T1079" s="3" t="str">
        <x:v>False</x:v>
      </x:c>
      <x:c r="U1079" s="3" t="str">
        <x:v>PLATFORM_SHARING</x:v>
      </x:c>
      <x:c r="V1079" s="3" t="str"/>
      <x:c r="W1079" s="3" t="str"/>
      <x:c r="X1079" s="3" t="str"/>
      <x:c r="Y1079" s="3" t="str"/>
      <x:c r="Z1079" s="3" t="str"/>
      <x:c r="AA1079" s="3" t="str">
        <x:v>ACTIVE</x:v>
      </x:c>
      <x:c r="AB1079" s="3" t="str">
        <x:v>08/08/2025</x:v>
      </x:c>
      <x:c r="AC1079" s="3" t="str">
        <x:v>08/08/2025</x:v>
      </x:c>
      <x:c r="AD1079" s="3" t="str"/>
      <x:c r="AE1079" s="3" t="str">
        <x:v>Estudos; EQUIPAMENTOS</x:v>
      </x:c>
      <x:c r="AF1079" s="3" t="str"/>
      <x:c r="AG1079" s="3" t="str">
        <x:v>1</x:v>
      </x:c>
      <x:c r="AH1079" s="3" t="str">
        <x:v>https://pnipe.mcti.gov.br/document_image_14045546000173/27251/57150/bcb37d04-bf33-453a-9500-a69685aeb853.jpg</x:v>
      </x:c>
      <x:c r="AI1079" s="3" t="str">
        <x:v>True</x:v>
      </x:c>
      <x:c r="AJ1079" s="3" t="str">
        <x:v>https://pnipe.mcti.gov.br/equipment/57150</x:v>
      </x:c>
    </x:row>
    <x:row r="1080" ht="18" customHeight="1">
      <x:c r="A1080" s="3" t="str">
        <x:v>UEFS</x:v>
      </x:c>
      <x:c r="B1080" s="3" t="str">
        <x:v>57114</x:v>
      </x:c>
      <x:c r="C1080" s="3" t="str">
        <x:v>38270</x:v>
      </x:c>
      <x:c r="D1080" s="7" t="str">
        <x:v>14045546000173</x:v>
      </x:c>
      <x:c r="E1080" s="3" t="str">
        <x:v>ARMÁRIO 1</x:v>
      </x:c>
      <x:c r="F1080" s="3" t="str">
        <x:v>ARM1</x:v>
      </x:c>
      <x:c r="G1080" s="3" t="str">
        <x:v>Cod0IOM82/25</x:v>
      </x:c>
      <x:c r="H1080" s="3" t="str">
        <x:v>Armário para armazenar documentos e equipamentos</x:v>
      </x:c>
      <x:c r="I1080" s="3" t="str">
        <x:v>ARMÁRIO</x:v>
      </x:c>
      <x:c r="J1080" s="3" t="str">
        <x:v>ARMÁRIO</x:v>
      </x:c>
      <x:c r="K1080" s="3" t="str">
        <x:v>2015</x:v>
      </x:c>
      <x:c r="L1080" s="3" t="str"/>
      <x:c r="M1080" s="3" t="str">
        <x:v>Laboratório de Engenharia de Software e Sistemas</x:v>
      </x:c>
      <x:c r="N1080" s="3" t="str">
        <x:v>LESS</x:v>
      </x:c>
      <x:c r="O1080" s="3" t="str">
        <x:v>Feira de Santana'</x:v>
      </x:c>
      <x:c r="P1080" s="3" t="str">
        <x:v>BA</x:v>
      </x:c>
      <x:c r="Q1080" s="3" t="str">
        <x:v>Universidade Estadual de Feira de Santana</x:v>
      </x:c>
      <x:c r="R1080" s="3" t="str">
        <x:v>UEFS</x:v>
      </x:c>
      <x:c r="S1080" s="3" t="str">
        <x:v>True</x:v>
      </x:c>
      <x:c r="T1080" s="3" t="str">
        <x:v>False</x:v>
      </x:c>
      <x:c r="U1080" s="3" t="str">
        <x:v>PLATFORM_SHARING</x:v>
      </x:c>
      <x:c r="V1080" s="3" t="str"/>
      <x:c r="W1080" s="3" t="str"/>
      <x:c r="X1080" s="3" t="str"/>
      <x:c r="Y1080" s="3" t="str"/>
      <x:c r="Z1080" s="3" t="str"/>
      <x:c r="AA1080" s="3" t="str">
        <x:v>ACTIVE</x:v>
      </x:c>
      <x:c r="AB1080" s="3" t="str">
        <x:v>08/08/2025</x:v>
      </x:c>
      <x:c r="AC1080" s="3" t="str">
        <x:v>08/08/2025</x:v>
      </x:c>
      <x:c r="AD1080" s="3" t="str"/>
      <x:c r="AE1080" s="3" t="str">
        <x:v>Armário</x:v>
      </x:c>
      <x:c r="AF1080" s="3" t="str"/>
      <x:c r="AG1080" s="3" t="str">
        <x:v>1</x:v>
      </x:c>
      <x:c r="AH1080" s="3" t="str">
        <x:v>https://pnipe.mcti.gov.br/document_image_14045546000173/38270/57114/3d22cbb0-b784-4655-956f-5cbf5433f452.jpeg</x:v>
      </x:c>
      <x:c r="AI1080" s="3" t="str">
        <x:v>True</x:v>
      </x:c>
      <x:c r="AJ1080" s="3" t="str">
        <x:v>https://pnipe.mcti.gov.br/equipment/57114</x:v>
      </x:c>
    </x:row>
    <x:row r="1081" ht="18" customHeight="1">
      <x:c r="A1081" s="3" t="str">
        <x:v>UEFS</x:v>
      </x:c>
      <x:c r="B1081" s="3" t="str">
        <x:v>57115</x:v>
      </x:c>
      <x:c r="C1081" s="3" t="str">
        <x:v>38270</x:v>
      </x:c>
      <x:c r="D1081" s="7" t="str">
        <x:v>14045546000173</x:v>
      </x:c>
      <x:c r="E1081" s="3" t="str">
        <x:v>ARMÁRIO 2</x:v>
      </x:c>
      <x:c r="F1081" s="3" t="str">
        <x:v>ARM2</x:v>
      </x:c>
      <x:c r="G1081" s="3" t="str">
        <x:v>Cod7Y8PL8/25</x:v>
      </x:c>
      <x:c r="H1081" s="3" t="str">
        <x:v>Armário para armazenar documentos e equipamentos</x:v>
      </x:c>
      <x:c r="I1081" s="3" t="str">
        <x:v>ARMÁRIO</x:v>
      </x:c>
      <x:c r="J1081" s="3" t="str">
        <x:v>ARMÁRIO</x:v>
      </x:c>
      <x:c r="K1081" s="3" t="str">
        <x:v>2015</x:v>
      </x:c>
      <x:c r="L1081" s="3" t="str"/>
      <x:c r="M1081" s="3" t="str">
        <x:v>Laboratório de Engenharia de Software e Sistemas</x:v>
      </x:c>
      <x:c r="N1081" s="3" t="str">
        <x:v>LESS</x:v>
      </x:c>
      <x:c r="O1081" s="3" t="str">
        <x:v>Feira de Santana'</x:v>
      </x:c>
      <x:c r="P1081" s="3" t="str">
        <x:v>BA</x:v>
      </x:c>
      <x:c r="Q1081" s="3" t="str">
        <x:v>Universidade Estadual de Feira de Santana</x:v>
      </x:c>
      <x:c r="R1081" s="3" t="str">
        <x:v>UEFS</x:v>
      </x:c>
      <x:c r="S1081" s="3" t="str">
        <x:v>True</x:v>
      </x:c>
      <x:c r="T1081" s="3" t="str">
        <x:v>False</x:v>
      </x:c>
      <x:c r="U1081" s="3" t="str">
        <x:v>PLATFORM_SHARING</x:v>
      </x:c>
      <x:c r="V1081" s="3" t="str"/>
      <x:c r="W1081" s="3" t="str"/>
      <x:c r="X1081" s="3" t="str"/>
      <x:c r="Y1081" s="3" t="str"/>
      <x:c r="Z1081" s="3" t="str"/>
      <x:c r="AA1081" s="3" t="str">
        <x:v>ACTIVE</x:v>
      </x:c>
      <x:c r="AB1081" s="3" t="str">
        <x:v>08/08/2025</x:v>
      </x:c>
      <x:c r="AC1081" s="3" t="str">
        <x:v>08/08/2025</x:v>
      </x:c>
      <x:c r="AD1081" s="3" t="str"/>
      <x:c r="AE1081" s="3" t="str">
        <x:v>Armário</x:v>
      </x:c>
      <x:c r="AF1081" s="3" t="str"/>
      <x:c r="AG1081" s="3" t="str">
        <x:v>1</x:v>
      </x:c>
      <x:c r="AH1081" s="3" t="str">
        <x:v>https://pnipe.mcti.gov.br/document_image_14045546000173/38270/57115/4d762d5b-ffea-40e4-8c07-5a44041bc8a1.jpeg</x:v>
      </x:c>
      <x:c r="AI1081" s="3" t="str">
        <x:v>True</x:v>
      </x:c>
      <x:c r="AJ1081" s="3" t="str">
        <x:v>https://pnipe.mcti.gov.br/equipment/57115</x:v>
      </x:c>
    </x:row>
    <x:row r="1082" ht="18" customHeight="1">
      <x:c r="A1082" s="3" t="str">
        <x:v>UEFS</x:v>
      </x:c>
      <x:c r="B1082" s="3" t="str">
        <x:v>56636</x:v>
      </x:c>
      <x:c r="C1082" s="3" t="str">
        <x:v>31163</x:v>
      </x:c>
      <x:c r="D1082" s="7" t="str">
        <x:v>14045546000173</x:v>
      </x:c>
      <x:c r="E1082" s="3" t="str">
        <x:v>Agitador Magnético </x:v>
      </x:c>
      <x:c r="F1082" s="3" t="str">
        <x:v>AM</x:v>
      </x:c>
      <x:c r="G1082" s="3" t="str">
        <x:v>CodNU6K71/25</x:v>
      </x:c>
      <x:c r="H1082" s="3" t="str">
        <x:v>O agitador magnético é um equipamento de bancada utilizado para agitar soluções líquidas de forma contínua e uniforme, sem contato direto com o meio. Ele funciona por meio de um campo magnético rotativo, gerado por um motor interno, que movimenta uma barra magnética (chamada de peixinho) colocada dentro do recipiente com o líquido. Pode ser equipado com aquecimento, permitindo o controle simultâneo da temperatura.</x:v>
      </x:c>
      <x:c r="I1082" s="3" t="str">
        <x:v>Thelga</x:v>
      </x:c>
      <x:c r="J1082" s="3" t="str">
        <x:v>TMA 20CF</x:v>
      </x:c>
      <x:c r="K1082" s="3" t="str">
        <x:v>2015</x:v>
      </x:c>
      <x:c r="L1082" s="3" t="str"/>
      <x:c r="M1082" s="3" t="str">
        <x:v>Centro Multidisciplinar de Apoio à Pesquisa - CMAP</x:v>
      </x:c>
      <x:c r="N1082" s="3" t="str">
        <x:v>CMAP</x:v>
      </x:c>
      <x:c r="O1082" s="3" t="str">
        <x:v>Lençóis</x:v>
      </x:c>
      <x:c r="P1082" s="3" t="str">
        <x:v>BA</x:v>
      </x:c>
      <x:c r="Q1082" s="3" t="str">
        <x:v>Universidade Estadual de Feira de Santana</x:v>
      </x:c>
      <x:c r="R1082" s="3" t="str">
        <x:v>UEFS</x:v>
      </x:c>
      <x:c r="S1082" s="3" t="str">
        <x:v>True</x:v>
      </x:c>
      <x:c r="T1082" s="3" t="str">
        <x:v>True</x:v>
      </x:c>
      <x:c r="U1082" s="3" t="str">
        <x:v>OWN_SHARING</x:v>
      </x:c>
      <x:c r="V1082" s="3" t="str">
        <x:v>https://chapada.uefs.br/</x:v>
      </x:c>
      <x:c r="W1082" s="3" t="str"/>
      <x:c r="X1082" s="3" t="str"/>
      <x:c r="Y1082" s="3" t="str"/>
      <x:c r="Z1082" s="3" t="str">
        <x:v>https://chapada.uefs.br/pesquisa-e-laboratorios/</x:v>
      </x:c>
      <x:c r="AA1082" s="3" t="str">
        <x:v>ACTIVE</x:v>
      </x:c>
      <x:c r="AB1082" s="3" t="str">
        <x:v>28/07/2025</x:v>
      </x:c>
      <x:c r="AC1082" s="3" t="str">
        <x:v>28/07/2025</x:v>
      </x:c>
      <x:c r="AD1082" s="3" t="str"/>
      <x:c r="AE1082" s="3" t="str">
        <x:v>Agitação com Aquecimento; Dissolução de Sólidos em Líquidos; Reações Químicas sob Agitação Contínua; Homogeneização de Suspensões; Agitação de soluções; Preparo de Amostras Biológicas</x:v>
      </x:c>
      <x:c r="AF1082" s="3" t="str"/>
      <x:c r="AG1082" s="3" t="str">
        <x:v>1</x:v>
      </x:c>
      <x:c r="AH1082" s="3" t="str">
        <x:v>https://pnipe.mcti.gov.br/document_image_14045546000173/31163/56636/78db8ac4-a6f8-4303-9e47-d8385c867c2a.jpg</x:v>
      </x:c>
      <x:c r="AI1082" s="3" t="str">
        <x:v>True</x:v>
      </x:c>
      <x:c r="AJ1082" s="3" t="str">
        <x:v>https://pnipe.mcti.gov.br/equipment/56636</x:v>
      </x:c>
    </x:row>
    <x:row r="1083" ht="18" customHeight="1">
      <x:c r="A1083" s="3" t="str">
        <x:v>UEFS</x:v>
      </x:c>
      <x:c r="B1083" s="3" t="str">
        <x:v>56892</x:v>
      </x:c>
      <x:c r="C1083" s="3" t="str">
        <x:v>31163</x:v>
      </x:c>
      <x:c r="D1083" s="7" t="str">
        <x:v>14045546000173</x:v>
      </x:c>
      <x:c r="E1083" s="3" t="str">
        <x:v>Agitador Magnético </x:v>
      </x:c>
      <x:c r="F1083" s="3" t="str">
        <x:v>AM</x:v>
      </x:c>
      <x:c r="G1083" s="3" t="str">
        <x:v>Cod60QGW9/25</x:v>
      </x:c>
      <x:c r="H1083" s="3" t="str">
        <x:v>O agitador magnético é um equipamento utilizado para misturar soluções líquidas por meio de uma barra magnética acionada por campo rotativo. Permite agitação uniforme, com controle de velocidade e, neste modelo, aquecimento. É amplamente empregado em procedimentos químicos, biológicos e farmacêuticos.</x:v>
      </x:c>
      <x:c r="I1083" s="3" t="str">
        <x:v>Fisatom</x:v>
      </x:c>
      <x:c r="J1083" s="3" t="str">
        <x:v>FI</x:v>
      </x:c>
      <x:c r="K1083" s="3" t="str">
        <x:v>2015</x:v>
      </x:c>
      <x:c r="L1083" s="3" t="str"/>
      <x:c r="M1083" s="3" t="str">
        <x:v>Centro Multidisciplinar de Apoio à Pesquisa - CMAP</x:v>
      </x:c>
      <x:c r="N1083" s="3" t="str">
        <x:v>CMAP</x:v>
      </x:c>
      <x:c r="O1083" s="3" t="str">
        <x:v>Lençóis</x:v>
      </x:c>
      <x:c r="P1083" s="3" t="str">
        <x:v>BA</x:v>
      </x:c>
      <x:c r="Q1083" s="3" t="str">
        <x:v>Universidade Estadual de Feira de Santana</x:v>
      </x:c>
      <x:c r="R1083" s="3" t="str">
        <x:v>UEFS</x:v>
      </x:c>
      <x:c r="S1083" s="3" t="str">
        <x:v>True</x:v>
      </x:c>
      <x:c r="T1083" s="3" t="str">
        <x:v>True</x:v>
      </x:c>
      <x:c r="U1083" s="3" t="str">
        <x:v>OWN_SHARING</x:v>
      </x:c>
      <x:c r="V1083" s="3" t="str">
        <x:v>https://chapada.uefs.br/</x:v>
      </x:c>
      <x:c r="W1083" s="3" t="str"/>
      <x:c r="X1083" s="3" t="str"/>
      <x:c r="Y1083" s="3" t="str"/>
      <x:c r="Z1083" s="3" t="str">
        <x:v>https://chapada.uefs.br/pesquisa-e-laboratorios/</x:v>
      </x:c>
      <x:c r="AA1083" s="3" t="str">
        <x:v>ACTIVE</x:v>
      </x:c>
      <x:c r="AB1083" s="3" t="str">
        <x:v>04/08/2025</x:v>
      </x:c>
      <x:c r="AC1083" s="3" t="str">
        <x:v>04/08/2025</x:v>
      </x:c>
      <x:c r="AD1083" s="3" t="str"/>
      <x:c r="AE1083" s="3" t="str">
        <x:v>Diluição de substâncias; Preparação de soluções homogêneas; Manutenção de suspensões em movimento constante; Mistura contínua em reações químicas controladas; Agitação sob aquecimento; Ensaios de solubilidade e extração líquida</x:v>
      </x:c>
      <x:c r="AF1083" s="3" t="str"/>
      <x:c r="AG1083" s="3" t="str">
        <x:v>1</x:v>
      </x:c>
      <x:c r="AH1083" s="3" t="str">
        <x:v>https://pnipe.mcti.gov.br/document_image_14045546000173/31163/56892/7cc733bd-bd03-4f51-b32a-06919140e036.jpeg</x:v>
      </x:c>
      <x:c r="AI1083" s="3" t="str">
        <x:v>True</x:v>
      </x:c>
      <x:c r="AJ1083" s="3" t="str">
        <x:v>https://pnipe.mcti.gov.br/equipment/56892</x:v>
      </x:c>
    </x:row>
    <x:row r="1084" ht="18" customHeight="1">
      <x:c r="A1084" s="3" t="str">
        <x:v>UEFS</x:v>
      </x:c>
      <x:c r="B1084" s="3" t="str">
        <x:v>46602</x:v>
      </x:c>
      <x:c r="C1084" s="3" t="str">
        <x:v>28670</x:v>
      </x:c>
      <x:c r="D1084" s="7" t="str">
        <x:v>14045546000173</x:v>
      </x:c>
      <x:c r="E1084" s="3" t="str">
        <x:v>Agitador Magnético com Aquecimento</x:v>
      </x:c>
      <x:c r="F1084" s="3" t="str">
        <x:v>752-A</x:v>
      </x:c>
      <x:c r="G1084" s="3" t="str">
        <x:v>Cod22IZP2/24</x:v>
      </x:c>
      <x:c r="H1084" s="3" t="str">
        <x:v>Controle de temperatura na placa entre 50-360°;
• Diâmetro da placa de Ø 14 cm;
• Indicado para agitar até 4 litros de água e outros líquidos com viscosidade semelhante;
• Controle eletrônico linear de rotação de 100 a 1800 r/min e lâmpada piloto;
• Controle de temperatura via termostato;
• Potência : 650 W;
• Frequência : 50-60 Hz;</x:v>
      </x:c>
      <x:c r="I1084" s="3" t="str">
        <x:v>Fisatom</x:v>
      </x:c>
      <x:c r="J1084" s="3" t="str">
        <x:v>725A</x:v>
      </x:c>
      <x:c r="K1084" s="3" t="str">
        <x:v>2016</x:v>
      </x:c>
      <x:c r="L1084" s="3" t="str"/>
      <x:c r="M1084" s="3" t="str">
        <x:v>Laboratório de Microbiologia Ambiental e Saúde Pública</x:v>
      </x:c>
      <x:c r="N1084" s="3" t="str">
        <x:v>LAMASP</x:v>
      </x:c>
      <x:c r="O1084" s="3" t="str">
        <x:v>Feira de Santana</x:v>
      </x:c>
      <x:c r="P1084" s="3" t="str">
        <x:v>BA</x:v>
      </x:c>
      <x:c r="Q1084" s="3" t="str">
        <x:v>Universidade Estadual de Feira de Santana</x:v>
      </x:c>
      <x:c r="R1084" s="3" t="str">
        <x:v>UEFS</x:v>
      </x:c>
      <x:c r="S1084" s="3" t="str">
        <x:v>True</x:v>
      </x:c>
      <x:c r="T1084" s="3" t="str">
        <x:v>False</x:v>
      </x:c>
      <x:c r="U1084" s="3" t="str">
        <x:v>PLATFORM_SHARING</x:v>
      </x:c>
      <x:c r="V1084" s="3" t="str"/>
      <x:c r="W1084" s="3" t="str"/>
      <x:c r="X1084" s="3" t="str"/>
      <x:c r="Y1084" s="3" t="str"/>
      <x:c r="Z1084" s="3" t="str">
        <x:v>https://www.instagram.com/lamasp.uefs/</x:v>
      </x:c>
      <x:c r="AA1084" s="3" t="str">
        <x:v>ACTIVE</x:v>
      </x:c>
      <x:c r="AB1084" s="3" t="str">
        <x:v>14/08/2024</x:v>
      </x:c>
      <x:c r="AC1084" s="3" t="str">
        <x:v>01/08/2025</x:v>
      </x:c>
      <x:c r="AD1084" s="3" t="str"/>
      <x:c r="AE1084" s="3" t="str">
        <x:v>Microbiologia; Biologia molecular</x:v>
      </x:c>
      <x:c r="AF1084" s="3" t="str"/>
      <x:c r="AG1084" s="3" t="str">
        <x:v>2</x:v>
      </x:c>
      <x:c r="AH1084" s="3" t="str">
        <x:v>https://pnipe.mcti.gov.br/document_image_14045546000173/28670/46602/dd8f3201-de2a-4618-8559-1170a0d3a1b8.jpeg</x:v>
      </x:c>
      <x:c r="AI1084" s="3" t="str">
        <x:v>True</x:v>
      </x:c>
      <x:c r="AJ1084" s="3" t="str">
        <x:v>https://pnipe.mcti.gov.br/equipment/46602</x:v>
      </x:c>
    </x:row>
    <x:row r="1085" ht="18" customHeight="1">
      <x:c r="A1085" s="3" t="str">
        <x:v>UEFS</x:v>
      </x:c>
      <x:c r="B1085" s="3" t="str">
        <x:v>46617</x:v>
      </x:c>
      <x:c r="C1085" s="3" t="str">
        <x:v>28670</x:v>
      </x:c>
      <x:c r="D1085" s="7" t="str">
        <x:v>14045546000173</x:v>
      </x:c>
      <x:c r="E1085" s="3" t="str">
        <x:v>Agitador Vortex com Velocidade Ajustável</x:v>
      </x:c>
      <x:c r="F1085" s="3" t="str">
        <x:v>NA3600</x:v>
      </x:c>
      <x:c r="G1085" s="3" t="str">
        <x:v>CodX6EX19/24</x:v>
      </x:c>
      <x:c r="H1085" s="3" t="str">
        <x:v>Motor único no Brasil com 3.800rpm
Duplo funcionamento: Continuo e periódico 
</x:v>
      </x:c>
      <x:c r="I1085" s="3" t="str">
        <x:v>NORTE CIENTIFICA </x:v>
      </x:c>
      <x:c r="J1085" s="3" t="str">
        <x:v>NA3600</x:v>
      </x:c>
      <x:c r="K1085" s="3" t="str">
        <x:v>2017</x:v>
      </x:c>
      <x:c r="L1085" s="3" t="str"/>
      <x:c r="M1085" s="3" t="str">
        <x:v>Laboratório de Microbiologia Ambiental e Saúde Pública</x:v>
      </x:c>
      <x:c r="N1085" s="3" t="str">
        <x:v>LAMASP</x:v>
      </x:c>
      <x:c r="O1085" s="3" t="str">
        <x:v>Feira de Santana</x:v>
      </x:c>
      <x:c r="P1085" s="3" t="str">
        <x:v>BA</x:v>
      </x:c>
      <x:c r="Q1085" s="3" t="str">
        <x:v>Universidade Estadual de Feira de Santana</x:v>
      </x:c>
      <x:c r="R1085" s="3" t="str">
        <x:v>UEFS</x:v>
      </x:c>
      <x:c r="S1085" s="3" t="str">
        <x:v>True</x:v>
      </x:c>
      <x:c r="T1085" s="3" t="str">
        <x:v>False</x:v>
      </x:c>
      <x:c r="U1085" s="3" t="str">
        <x:v>PLATFORM_SHARING</x:v>
      </x:c>
      <x:c r="V1085" s="3" t="str"/>
      <x:c r="W1085" s="3" t="str"/>
      <x:c r="X1085" s="3" t="str"/>
      <x:c r="Y1085" s="3" t="str"/>
      <x:c r="Z1085" s="3" t="str">
        <x:v>https://www.instagram.com/lamasp.uefs/</x:v>
      </x:c>
      <x:c r="AA1085" s="3" t="str">
        <x:v>ACTIVE</x:v>
      </x:c>
      <x:c r="AB1085" s="3" t="str">
        <x:v>14/08/2024</x:v>
      </x:c>
      <x:c r="AC1085" s="3" t="str">
        <x:v>01/08/2025</x:v>
      </x:c>
      <x:c r="AD1085" s="3" t="str"/>
      <x:c r="AE1085" s="3" t="str">
        <x:v>Biologia Molecular; Microbiologia</x:v>
      </x:c>
      <x:c r="AF1085" s="3" t="str"/>
      <x:c r="AG1085" s="3" t="str">
        <x:v>1</x:v>
      </x:c>
      <x:c r="AH1085" s="3" t="str">
        <x:v>https://pnipe.mcti.gov.br/document_image_14045546000173/28670/46617/652f0f22-3e41-49aa-8334-fc87182aeb4e.jpg</x:v>
      </x:c>
      <x:c r="AI1085" s="3" t="str">
        <x:v>True</x:v>
      </x:c>
      <x:c r="AJ1085" s="3" t="str">
        <x:v>https://pnipe.mcti.gov.br/equipment/46617</x:v>
      </x:c>
    </x:row>
    <x:row r="1086" ht="18" customHeight="1">
      <x:c r="A1086" s="3" t="str">
        <x:v>UEFS</x:v>
      </x:c>
      <x:c r="B1086" s="3" t="str">
        <x:v>68511</x:v>
      </x:c>
      <x:c r="C1086" s="3" t="str">
        <x:v>43203</x:v>
      </x:c>
      <x:c r="D1086" s="7" t="str">
        <x:v>14045546000173</x:v>
      </x:c>
      <x:c r="E1086" s="3" t="str">
        <x:v>Agitador de Peneiras</x:v>
      </x:c>
      <x:c r="F1086" s="3" t="str">
        <x:v>AP</x:v>
      </x:c>
      <x:c r="G1086" s="3" t="str">
        <x:v>Cod6X8B1A/26</x:v>
      </x:c>
      <x:c r="H1086" s="3" t="str">
        <x:v>O agitador eletromagnético de peneiras é um equipamento utilizado em laboratórios para realizar a separação  de diferentes frações do solo, conforme granulometria.  </x:v>
      </x:c>
      <x:c r="I1086" s="3" t="str">
        <x:v>Pavitest</x:v>
      </x:c>
      <x:c r="J1086" s="3" t="str">
        <x:v>I-1016-B</x:v>
      </x:c>
      <x:c r="K1086" s="3" t="str">
        <x:v>2019</x:v>
      </x:c>
      <x:c r="L1086" s="3" t="str">
        <x:v>https://contenco.com.br/produto/peneirador-eletromagnetico-i-1016-b-2</x:v>
      </x:c>
      <x:c r="M1086" s="3" t="str">
        <x:v>LABORATÓRIO DE ESTUDOS DA DINÂMICA E GESTÃO DO AMBIENTE TROPICAL</x:v>
      </x:c>
      <x:c r="N1086" s="3" t="str">
        <x:v>GEOTRÓPICOS</x:v>
      </x:c>
      <x:c r="O1086" s="3" t="str">
        <x:v>Feira de Santana</x:v>
      </x:c>
      <x:c r="P1086" s="3" t="str">
        <x:v>BA</x:v>
      </x:c>
      <x:c r="Q1086" s="3" t="str">
        <x:v>Universidade Estadual de Feira de Santana</x:v>
      </x:c>
      <x:c r="R1086" s="3" t="str">
        <x:v>UEFS</x:v>
      </x:c>
      <x:c r="S1086" s="3" t="str">
        <x:v>True</x:v>
      </x:c>
      <x:c r="T1086" s="3" t="str">
        <x:v>False</x:v>
      </x:c>
      <x:c r="U1086" s="3" t="str">
        <x:v>PLATFORM_SHARING</x:v>
      </x:c>
      <x:c r="V1086" s="3" t="str"/>
      <x:c r="W1086" s="3" t="str">
        <x:v>MATEUS BARBOSA SANTOS DA SILVA</x:v>
      </x:c>
      <x:c r="X1086" s="3" t="str">
        <x:v>7531618745</x:v>
      </x:c>
      <x:c r="Y1086" s="3" t="str">
        <x:v>mbssilva@uefs.br</x:v>
      </x:c>
      <x:c r="Z1086" s="3" t="str">
        <x:v>http://www.geotropicos.uefs.br/</x:v>
      </x:c>
      <x:c r="AA1086" s="3" t="str">
        <x:v>ACTIVE</x:v>
      </x:c>
      <x:c r="AB1086" s="3" t="str">
        <x:v>14/05/2026</x:v>
      </x:c>
      <x:c r="AC1086" s="3" t="str">
        <x:v>21/10/2026</x:v>
      </x:c>
      <x:c r="AD1086" s="3" t="str"/>
      <x:c r="AE1086" s="3" t="str">
        <x:v>Agitação de peneiras; Para Separação granulométrica</x:v>
      </x:c>
      <x:c r="AF1086" s="3" t="str">
        <x:v>Capacidade (1)=8 Peneiras 8X2"; Capacidade (2)=17 Peneiras 8X1"; Timer=0 a 99 Minutos; Frequência=60 Hz; Voltagem=220 (Ajuste de Fábrica) Volts; Frequência de Vibração=3600 VPM; Controle de Vibração=0 a 100 % da VPM; Potência=100 Watts</x:v>
      </x:c>
      <x:c r="AG1086" s="3" t="str">
        <x:v>1</x:v>
      </x:c>
      <x:c r="AH1086" s="3" t="str">
        <x:v>https://pnipe.mcti.gov.br/document_image_14045546000173/43203/68511/7335352d-c203-45d6-85cf-05f425d5ad83.png</x:v>
      </x:c>
      <x:c r="AI1086" s="3" t="str">
        <x:v>True</x:v>
      </x:c>
      <x:c r="AJ1086" s="3" t="str">
        <x:v>https://pnipe.mcti.gov.br/equipment/68511</x:v>
      </x:c>
    </x:row>
    <x:row r="1087" ht="18" customHeight="1">
      <x:c r="A1087" s="3" t="str">
        <x:v>UEFS</x:v>
      </x:c>
      <x:c r="B1087" s="3" t="str">
        <x:v>41347</x:v>
      </x:c>
      <x:c r="C1087" s="3" t="str">
        <x:v>26440</x:v>
      </x:c>
      <x:c r="D1087" s="7" t="str">
        <x:v>14045546000173</x:v>
      </x:c>
      <x:c r="E1087" s="3" t="str">
        <x:v>Agitador de peneira eletromagnético LUCADEMA</x:v>
      </x:c>
      <x:c r="F1087" s="3" t="str">
        <x:v>Agitador</x:v>
      </x:c>
      <x:c r="G1087" s="3" t="str">
        <x:v>Cod711GHI/24</x:v>
      </x:c>
      <x:c r="H1087" s="3" t="str">
        <x:v>- Construído em chapa de aço carbono 1020 com pintura eletrostática anticorrosiva em epóxi;
- Plataforma e tampa de alumínio escovado;
- Comporta peneiras de 8", 5" e 3" de diâmetro;
- Capacidade para 8 peneiras de diâmetro 8" x 2" ou 17 peneiras de diâmetro 8"x1", mais tampa e fundo;
- Regulador da intensidade das vibrações através de potenciômetro;
- Dimensões aproximadas: L= 280 x P= 420 x A= 840 mm;
- Peso aproximado: 25 kg;
- Potência: 300W;
- Alimentação: 220V;</x:v>
      </x:c>
      <x:c r="I1087" s="3" t="str">
        <x:v>LUCADEMA.</x:v>
      </x:c>
      <x:c r="J1087" s="3" t="str">
        <x:v>LUCA-04/01</x:v>
      </x:c>
      <x:c r="K1087" s="3" t="str">
        <x:v>2023</x:v>
      </x:c>
      <x:c r="L1087" s="3" t="str">
        <x:v>https://lucadema.com.br/Produtos/Detalhe/206/27/AGITADOR-DE-PENEIRAS-REDONDAS-MOD-LUCA-04-01</x:v>
      </x:c>
      <x:c r="M1087" s="3" t="str">
        <x:v>Laboratório de Estudos Ambientais</x:v>
      </x:c>
      <x:c r="N1087" s="3" t="str">
        <x:v>LEA-PPGM</x:v>
      </x:c>
      <x:c r="O1087" s="3" t="str">
        <x:v>Feira de Santana</x:v>
      </x:c>
      <x:c r="P1087" s="3" t="str">
        <x:v>BA</x:v>
      </x:c>
      <x:c r="Q1087" s="3" t="str">
        <x:v>Universidade Estadual de Feira de Santana</x:v>
      </x:c>
      <x:c r="R1087" s="3" t="str">
        <x:v>UEFS</x:v>
      </x:c>
      <x:c r="S1087" s="3" t="str">
        <x:v>True</x:v>
      </x:c>
      <x:c r="T1087" s="3" t="str">
        <x:v>False</x:v>
      </x:c>
      <x:c r="U1087" s="3" t="str">
        <x:v>PLATFORM_SHARING</x:v>
      </x:c>
      <x:c r="V1087" s="3" t="str"/>
      <x:c r="W1087" s="3" t="str">
        <x:v>Willian Moura de Aguiar</x:v>
      </x:c>
      <x:c r="X1087" s="3" t="str">
        <x:v>7531618807</x:v>
      </x:c>
      <x:c r="Y1087" s="3" t="str">
        <x:v>willianaguiar@uefs.br</x:v>
      </x:c>
      <x:c r="Z1087" s="3" t="str">
        <x:v>https://www.instagram.com/lea_ppgm/</x:v>
      </x:c>
      <x:c r="AA1087" s="3" t="str">
        <x:v>ACTIVE</x:v>
      </x:c>
      <x:c r="AB1087" s="3" t="str">
        <x:v>29/04/2024</x:v>
      </x:c>
      <x:c r="AC1087" s="3" t="str">
        <x:v>17/07/2025</x:v>
      </x:c>
      <x:c r="AD1087" s="3" t="str">
        <x:v>mesa vibratória</x:v>
      </x:c>
      <x:c r="AE1087" s="3" t="str">
        <x:v>Agitador para Separação</x:v>
      </x:c>
      <x:c r="AF1087" s="3" t="str"/>
      <x:c r="AG1087" s="3" t="str">
        <x:v>1</x:v>
      </x:c>
      <x:c r="AH1087" s="3" t="str">
        <x:v>https://pnipe.mcti.gov.br/document_image_14045546000173/26440/41347/8646dce4-ee7e-4830-9bb8-6271e19da296.png</x:v>
      </x:c>
      <x:c r="AI1087" s="3" t="str">
        <x:v>True</x:v>
      </x:c>
      <x:c r="AJ1087" s="3" t="str">
        <x:v>https://pnipe.mcti.gov.br/equipment/41347</x:v>
      </x:c>
    </x:row>
    <x:row r="1088" ht="18" customHeight="1">
      <x:c r="A1088" s="3" t="str">
        <x:v>UEFS</x:v>
      </x:c>
      <x:c r="B1088" s="3" t="str">
        <x:v>56235</x:v>
      </x:c>
      <x:c r="C1088" s="3" t="str">
        <x:v>37676</x:v>
      </x:c>
      <x:c r="D1088" s="7" t="str">
        <x:v>14045546000173</x:v>
      </x:c>
      <x:c r="E1088" s="3" t="str">
        <x:v>Agitador magnético com aquecimento</x:v>
      </x:c>
      <x:c r="F1088" s="3" t="str">
        <x:v>AG_AQ</x:v>
      </x:c>
      <x:c r="G1088" s="3" t="str">
        <x:v>Cod74GU3S/25</x:v>
      </x:c>
      <x:c r="H1088" s="3" t="str">
        <x:v>Equipamento de laboratório usado para misturar líquidos de forma homogênea enquanto simultaneamente os aquece.</x:v>
      </x:c>
      <x:c r="I1088" s="3" t="str">
        <x:v>Lucadema</x:v>
      </x:c>
      <x:c r="J1088" s="3" t="str">
        <x:v>SLSAGDa - 10 L</x:v>
      </x:c>
      <x:c r="K1088" s="3" t="str">
        <x:v>2023</x:v>
      </x:c>
      <x:c r="L1088" s="3" t="str"/>
      <x:c r="M1088" s="3" t="str">
        <x:v>Laboratório de Embalagens de Alimentos</x:v>
      </x:c>
      <x:c r="N1088" s="3" t="str">
        <x:v>LABEA</x:v>
      </x:c>
      <x:c r="O1088" s="3" t="str">
        <x:v>Feira de Santana</x:v>
      </x:c>
      <x:c r="P1088" s="3" t="str">
        <x:v>BA</x:v>
      </x:c>
      <x:c r="Q1088" s="3" t="str">
        <x:v>Universidade Estadual de Feira de Santana</x:v>
      </x:c>
      <x:c r="R1088" s="3" t="str">
        <x:v>UEFS</x:v>
      </x:c>
      <x:c r="S1088" s="3" t="str">
        <x:v>True</x:v>
      </x:c>
      <x:c r="T1088" s="3" t="str">
        <x:v>False</x:v>
      </x:c>
      <x:c r="U1088" s="3" t="str">
        <x:v>PLATFORM_SHARING</x:v>
      </x:c>
      <x:c r="V1088" s="3" t="str"/>
      <x:c r="W1088" s="3" t="str">
        <x:v>Geany Peruch Camilloto</x:v>
      </x:c>
      <x:c r="X1088" s="3" t="str">
        <x:v>(75) 99188-8676</x:v>
      </x:c>
      <x:c r="Y1088" s="3" t="str">
        <x:v>geanyperuch@uefs.br</x:v>
      </x:c>
      <x:c r="Z1088" s="3" t="str"/>
      <x:c r="AA1088" s="3" t="str">
        <x:v>ACTIVE</x:v>
      </x:c>
      <x:c r="AB1088" s="3" t="str">
        <x:v>15/07/2025</x:v>
      </x:c>
      <x:c r="AC1088" s="3" t="str">
        <x:v>15/07/2025</x:v>
      </x:c>
      <x:c r="AD1088" s="3" t="str"/>
      <x:c r="AE1088" s="3" t="str">
        <x:v>Agitação e mistura com aquecimento</x:v>
      </x:c>
      <x:c r="AF1088" s="3" t="str"/>
      <x:c r="AG1088" s="3" t="str">
        <x:v>1</x:v>
      </x:c>
      <x:c r="AH1088" s="3" t="str">
        <x:v>https://pnipe.mcti.gov.br/document_image_14045546000173/37676/56235/160f1e34-4573-4545-8236-1bbaef3531ac.jpg</x:v>
      </x:c>
      <x:c r="AI1088" s="3" t="str">
        <x:v>True</x:v>
      </x:c>
      <x:c r="AJ1088" s="3" t="str">
        <x:v>https://pnipe.mcti.gov.br/equipment/56235</x:v>
      </x:c>
    </x:row>
    <x:row r="1089" ht="18" customHeight="1">
      <x:c r="A1089" s="3" t="str">
        <x:v>UEFS</x:v>
      </x:c>
      <x:c r="B1089" s="3" t="str">
        <x:v>56257</x:v>
      </x:c>
      <x:c r="C1089" s="3" t="str">
        <x:v>37676</x:v>
      </x:c>
      <x:c r="D1089" s="7" t="str">
        <x:v>14045546000173</x:v>
      </x:c>
      <x:c r="E1089" s="3" t="str">
        <x:v>Agitador mecânico tipo Turrax</x:v>
      </x:c>
      <x:c r="F1089" s="3" t="str">
        <x:v>TURRAX</x:v>
      </x:c>
      <x:c r="G1089" s="3" t="str">
        <x:v>Cod9MB84P/25</x:v>
      </x:c>
      <x:c r="H1089" s="3" t="str">
        <x:v>Ideal para agitação e mistura de amostras mais densas e de alta viscosidade dentro dos laboratórios.</x:v>
      </x:c>
      <x:c r="I1089" s="3" t="str">
        <x:v>IKA</x:v>
      </x:c>
      <x:c r="J1089" s="3" t="str">
        <x:v>RW20</x:v>
      </x:c>
      <x:c r="K1089" s="3" t="str">
        <x:v>2010</x:v>
      </x:c>
      <x:c r="L1089" s="3" t="str"/>
      <x:c r="M1089" s="3" t="str">
        <x:v>Laboratório de Embalagens de Alimentos</x:v>
      </x:c>
      <x:c r="N1089" s="3" t="str">
        <x:v>LABEA</x:v>
      </x:c>
      <x:c r="O1089" s="3" t="str">
        <x:v>Feira de Santana</x:v>
      </x:c>
      <x:c r="P1089" s="3" t="str">
        <x:v>BA</x:v>
      </x:c>
      <x:c r="Q1089" s="3" t="str">
        <x:v>Universidade Estadual de Feira de Santana</x:v>
      </x:c>
      <x:c r="R1089" s="3" t="str">
        <x:v>UEFS</x:v>
      </x:c>
      <x:c r="S1089" s="3" t="str">
        <x:v>True</x:v>
      </x:c>
      <x:c r="T1089" s="3" t="str">
        <x:v>False</x:v>
      </x:c>
      <x:c r="U1089" s="3" t="str">
        <x:v>PLATFORM_SHARING</x:v>
      </x:c>
      <x:c r="V1089" s="3" t="str"/>
      <x:c r="W1089" s="3" t="str">
        <x:v>Geany Peruch Camilloto</x:v>
      </x:c>
      <x:c r="X1089" s="3" t="str">
        <x:v>(75) 99188-8676</x:v>
      </x:c>
      <x:c r="Y1089" s="3" t="str">
        <x:v>geanyperuch@uefs.br</x:v>
      </x:c>
      <x:c r="Z1089" s="3" t="str"/>
      <x:c r="AA1089" s="3" t="str">
        <x:v>ACTIVE</x:v>
      </x:c>
      <x:c r="AB1089" s="3" t="str">
        <x:v>15/07/2025</x:v>
      </x:c>
      <x:c r="AC1089" s="3" t="str">
        <x:v>15/07/2025</x:v>
      </x:c>
      <x:c r="AD1089" s="3" t="str"/>
      <x:c r="AE1089" s="3" t="str">
        <x:v>Agitação e homogeneização de amostras</x:v>
      </x:c>
      <x:c r="AF1089" s="3" t="str">
        <x:v>Velocidade=60 - 2000 rpm; Capacidade=20 L</x:v>
      </x:c>
      <x:c r="AG1089" s="3" t="str">
        <x:v>1</x:v>
      </x:c>
      <x:c r="AH1089" s="3" t="str">
        <x:v>https://pnipe.mcti.gov.br/document_image_14045546000173/37676/56257/fce292db-5e18-4d56-822b-e4df01390399.jpg</x:v>
      </x:c>
      <x:c r="AI1089" s="3" t="str">
        <x:v>True</x:v>
      </x:c>
      <x:c r="AJ1089" s="3" t="str">
        <x:v>https://pnipe.mcti.gov.br/equipment/56257</x:v>
      </x:c>
    </x:row>
    <x:row r="1090" ht="18" customHeight="1">
      <x:c r="A1090" s="3" t="str">
        <x:v>UEFS</x:v>
      </x:c>
      <x:c r="B1090" s="3" t="str">
        <x:v>46612</x:v>
      </x:c>
      <x:c r="C1090" s="3" t="str">
        <x:v>28670</x:v>
      </x:c>
      <x:c r="D1090" s="7" t="str">
        <x:v>14045546000173</x:v>
      </x:c>
      <x:c r="E1090" s="3" t="str">
        <x:v>Agitador mini vortex</x:v>
      </x:c>
      <x:c r="F1090" s="3" t="str">
        <x:v>CRV-45X</x:v>
      </x:c>
      <x:c r="G1090" s="3" t="str">
        <x:v>CodWE31N8/24</x:v>
      </x:c>
      <x:c r="H1090" s="3" t="str">
        <x:v>Movimentação Orbital; Velocidade 0 a 4500RPM; Diâmetro orbital	4.5mm
Modo de operação	Pressão
Compatibilidade Tubos de até 30mm</x:v>
      </x:c>
      <x:c r="I1090" s="3" t="str">
        <x:v>CAAP</x:v>
      </x:c>
      <x:c r="J1090" s="3" t="str">
        <x:v>CRV-45X</x:v>
      </x:c>
      <x:c r="K1090" s="3" t="str">
        <x:v>2015</x:v>
      </x:c>
      <x:c r="L1090" s="3" t="str"/>
      <x:c r="M1090" s="3" t="str">
        <x:v>Laboratório de Microbiologia Ambiental e Saúde Pública</x:v>
      </x:c>
      <x:c r="N1090" s="3" t="str">
        <x:v>LAMASP</x:v>
      </x:c>
      <x:c r="O1090" s="3" t="str">
        <x:v>Feira de Santana</x:v>
      </x:c>
      <x:c r="P1090" s="3" t="str">
        <x:v>BA</x:v>
      </x:c>
      <x:c r="Q1090" s="3" t="str">
        <x:v>Universidade Estadual de Feira de Santana</x:v>
      </x:c>
      <x:c r="R1090" s="3" t="str">
        <x:v>UEFS</x:v>
      </x:c>
      <x:c r="S1090" s="3" t="str">
        <x:v>True</x:v>
      </x:c>
      <x:c r="T1090" s="3" t="str">
        <x:v>False</x:v>
      </x:c>
      <x:c r="U1090" s="3" t="str">
        <x:v>PLATFORM_SHARING</x:v>
      </x:c>
      <x:c r="V1090" s="3" t="str"/>
      <x:c r="W1090" s="3" t="str"/>
      <x:c r="X1090" s="3" t="str"/>
      <x:c r="Y1090" s="3" t="str"/>
      <x:c r="Z1090" s="3" t="str">
        <x:v>https://www.instagram.com/lamasp.uefs/</x:v>
      </x:c>
      <x:c r="AA1090" s="3" t="str">
        <x:v>ACTIVE</x:v>
      </x:c>
      <x:c r="AB1090" s="3" t="str">
        <x:v>14/08/2024</x:v>
      </x:c>
      <x:c r="AC1090" s="3" t="str">
        <x:v>01/08/2025</x:v>
      </x:c>
      <x:c r="AD1090" s="3" t="str"/>
      <x:c r="AE1090" s="3" t="str">
        <x:v>Biologia Molecular; Microbiologia</x:v>
      </x:c>
      <x:c r="AF1090" s="3" t="str"/>
      <x:c r="AG1090" s="3" t="str">
        <x:v>1</x:v>
      </x:c>
      <x:c r="AH1090" s="3" t="str">
        <x:v>https://pnipe.mcti.gov.br/document_image_14045546000173/28670/46612/b7971176-4ab3-4967-8a1c-3df662e209bb.jpg</x:v>
      </x:c>
      <x:c r="AI1090" s="3" t="str">
        <x:v>True</x:v>
      </x:c>
      <x:c r="AJ1090" s="3" t="str">
        <x:v>https://pnipe.mcti.gov.br/equipment/46612</x:v>
      </x:c>
    </x:row>
    <x:row r="1091" ht="18" customHeight="1">
      <x:c r="A1091" s="3" t="str">
        <x:v>UEFS</x:v>
      </x:c>
      <x:c r="B1091" s="3" t="str">
        <x:v>56615</x:v>
      </x:c>
      <x:c r="C1091" s="3" t="str">
        <x:v>37945</x:v>
      </x:c>
      <x:c r="D1091" s="7" t="str">
        <x:v>14045546000173</x:v>
      </x:c>
      <x:c r="E1091" s="3" t="str">
        <x:v>Agitador vortex CRV-45X</x:v>
      </x:c>
      <x:c r="F1091" s="3" t="str">
        <x:v>LAC0002</x:v>
      </x:c>
      <x:c r="G1091" s="3" t="str">
        <x:v>CodF32WN8/25</x:v>
      </x:c>
      <x:c r="H1091" s="3" t="str">
        <x:v>O Agitador Vortex Capp  Ajustável 4500rpm Crv-45x é utilizado para homogeneização de líquidos. Possui design robusto e é quimicamente resistente além de ter controle por microprocessador garantindo máxima eficiência. O Agitador Vórtex Mixer da Capp também conta com um contrapeso embutido evitando o "andar na bancada" durante o seu uso</x:v>
      </x:c>
      <x:c r="I1091" s="3" t="str">
        <x:v>Capp</x:v>
      </x:c>
      <x:c r="J1091" s="3" t="str">
        <x:v>Agitador Vortex Capp  Ajustável 4500rpm Crv-45x Capp</x:v>
      </x:c>
      <x:c r="K1091" s="3" t="str">
        <x:v>2022</x:v>
      </x:c>
      <x:c r="L1091" s="3" t="str"/>
      <x:c r="M1091" s="3" t="str">
        <x:v>Laboratório de Análises Clínicas e Parasitologia</x:v>
      </x:c>
      <x:c r="N1091" s="3" t="str">
        <x:v>LAC</x:v>
      </x:c>
      <x:c r="O1091" s="3" t="str">
        <x:v>Feira de Santana</x:v>
      </x:c>
      <x:c r="P1091" s="3" t="str">
        <x:v>BA</x:v>
      </x:c>
      <x:c r="Q1091" s="3" t="str">
        <x:v>Universidade Estadual de Feira de Santana</x:v>
      </x:c>
      <x:c r="R1091" s="3" t="str">
        <x:v>UEFS</x:v>
      </x:c>
      <x:c r="S1091" s="3" t="str">
        <x:v>True</x:v>
      </x:c>
      <x:c r="T1091" s="3" t="str">
        <x:v>False</x:v>
      </x:c>
      <x:c r="U1091" s="3" t="str">
        <x:v>PLATFORM_SHARING</x:v>
      </x:c>
      <x:c r="V1091" s="3" t="str"/>
      <x:c r="W1091" s="3" t="str">
        <x:v>Aristeu Vieira da Silva</x:v>
      </x:c>
      <x:c r="X1091" s="3" t="str">
        <x:v>75999430520</x:v>
      </x:c>
      <x:c r="Y1091" s="3" t="str">
        <x:v>aristeuvsilva@uefs.br</x:v>
      </x:c>
      <x:c r="Z1091" s="3" t="str">
        <x:v>https://www.zoonoses.uefs.br/</x:v>
      </x:c>
      <x:c r="AA1091" s="3" t="str">
        <x:v>ACTIVE</x:v>
      </x:c>
      <x:c r="AB1091" s="3" t="str">
        <x:v>28/07/2025</x:v>
      </x:c>
      <x:c r="AC1091" s="3" t="str">
        <x:v>07/08/2025</x:v>
      </x:c>
      <x:c r="AD1091" s="3" t="str"/>
      <x:c r="AE1091" s="3" t="str">
        <x:v>Homogeneização de líquidos e amostras; agitação e homogeneização de líquidos contidos em pequenos tubos ou frascos.</x:v>
      </x:c>
      <x:c r="AF1091" s="3" t="str"/>
      <x:c r="AG1091" s="3" t="str">
        <x:v>1</x:v>
      </x:c>
      <x:c r="AH1091" s="3" t="str">
        <x:v>https://pnipe.mcti.gov.br/document_image_14045546000173/37945/56615/500782a5-3b8f-4675-b9ef-24b14463db0e.jpg</x:v>
      </x:c>
      <x:c r="AI1091" s="3" t="str">
        <x:v>True</x:v>
      </x:c>
      <x:c r="AJ1091" s="3" t="str">
        <x:v>https://pnipe.mcti.gov.br/equipment/56615</x:v>
      </x:c>
    </x:row>
    <x:row r="1092" ht="18" customHeight="1">
      <x:c r="A1092" s="3" t="str">
        <x:v>UEFS</x:v>
      </x:c>
      <x:c r="B1092" s="3" t="str">
        <x:v>56622</x:v>
      </x:c>
      <x:c r="C1092" s="3" t="str">
        <x:v>37945</x:v>
      </x:c>
      <x:c r="D1092" s="7" t="str">
        <x:v>14045546000173</x:v>
      </x:c>
      <x:c r="E1092" s="3" t="str">
        <x:v>Agitador vortex CRV-45X</x:v>
      </x:c>
      <x:c r="F1092" s="3" t="str">
        <x:v>LAC0003</x:v>
      </x:c>
      <x:c r="G1092" s="3" t="str">
        <x:v>CodGO27H8/25</x:v>
      </x:c>
      <x:c r="H1092" s="3" t="str">
        <x:v>O Mini Misturador Vórtex CAPPRondo oferece a solução ideal para uma mistura completa e um vórtice rápido, com alto desempenho em velocidade, confiabilidade e segurança.</x:v>
      </x:c>
      <x:c r="I1092" s="3" t="str">
        <x:v>Capp</x:v>
      </x:c>
      <x:c r="J1092" s="3" t="str">
        <x:v>Agitador Vortex Capp  Ajustável 4500rpm Crv-45x Capp</x:v>
      </x:c>
      <x:c r="K1092" s="3" t="str">
        <x:v>2022</x:v>
      </x:c>
      <x:c r="L1092" s="3" t="str"/>
      <x:c r="M1092" s="3" t="str">
        <x:v>Laboratório de Análises Clínicas e Parasitologia</x:v>
      </x:c>
      <x:c r="N1092" s="3" t="str">
        <x:v>LAC</x:v>
      </x:c>
      <x:c r="O1092" s="3" t="str">
        <x:v>Feira de Santana</x:v>
      </x:c>
      <x:c r="P1092" s="3" t="str">
        <x:v>BA</x:v>
      </x:c>
      <x:c r="Q1092" s="3" t="str">
        <x:v>Universidade Estadual de Feira de Santana</x:v>
      </x:c>
      <x:c r="R1092" s="3" t="str">
        <x:v>UEFS</x:v>
      </x:c>
      <x:c r="S1092" s="3" t="str">
        <x:v>True</x:v>
      </x:c>
      <x:c r="T1092" s="3" t="str">
        <x:v>False</x:v>
      </x:c>
      <x:c r="U1092" s="3" t="str">
        <x:v>PLATFORM_SHARING</x:v>
      </x:c>
      <x:c r="V1092" s="3" t="str"/>
      <x:c r="W1092" s="3" t="str"/>
      <x:c r="X1092" s="3" t="str"/>
      <x:c r="Y1092" s="3" t="str"/>
      <x:c r="Z1092" s="3" t="str">
        <x:v>https://www.zoonoses.uefs.br/</x:v>
      </x:c>
      <x:c r="AA1092" s="3" t="str">
        <x:v>ACTIVE</x:v>
      </x:c>
      <x:c r="AB1092" s="3" t="str">
        <x:v>28/07/2025</x:v>
      </x:c>
      <x:c r="AC1092" s="3" t="str">
        <x:v>28/07/2025</x:v>
      </x:c>
      <x:c r="AD1092" s="3" t="str"/>
      <x:c r="AE1092" s="3" t="str">
        <x:v>homogeneização de liquidos; Agitação e homogeneização de amostras</x:v>
      </x:c>
      <x:c r="AF1092" s="3" t="str"/>
      <x:c r="AG1092" s="3" t="str">
        <x:v>1</x:v>
      </x:c>
      <x:c r="AH1092" s="3" t="str">
        <x:v>https://pnipe.mcti.gov.br/document_image_14045546000173/37945/56622/2c08d319-fcc7-4a0f-9bed-421d84d7453b.jpg</x:v>
      </x:c>
      <x:c r="AI1092" s="3" t="str">
        <x:v>True</x:v>
      </x:c>
      <x:c r="AJ1092" s="3" t="str">
        <x:v>https://pnipe.mcti.gov.br/equipment/56622</x:v>
      </x:c>
    </x:row>
    <x:row r="1093" ht="18" customHeight="1">
      <x:c r="A1093" s="3" t="str">
        <x:v>UEFS</x:v>
      </x:c>
      <x:c r="B1093" s="3" t="str">
        <x:v>56630</x:v>
      </x:c>
      <x:c r="C1093" s="3" t="str">
        <x:v>37945</x:v>
      </x:c>
      <x:c r="D1093" s="7" t="str">
        <x:v>14045546000173</x:v>
      </x:c>
      <x:c r="E1093" s="3" t="str">
        <x:v>Agitador vortex CRV-45X</x:v>
      </x:c>
      <x:c r="F1093" s="3" t="str">
        <x:v>LAC0024</x:v>
      </x:c>
      <x:c r="G1093" s="3" t="str">
        <x:v>Cod8S5UK7/25</x:v>
      </x:c>
      <x:c r="H1093" s="3" t="str">
        <x:v>Homogeneizar amostras</x:v>
      </x:c>
      <x:c r="I1093" s="3" t="str">
        <x:v>Capp</x:v>
      </x:c>
      <x:c r="J1093" s="3" t="str">
        <x:v>Agitador Vortex Capp  Ajustável 4500rpm Crv-45x Capp</x:v>
      </x:c>
      <x:c r="K1093" s="3" t="str">
        <x:v>2018</x:v>
      </x:c>
      <x:c r="L1093" s="3" t="str"/>
      <x:c r="M1093" s="3" t="str">
        <x:v>Laboratório de Análises Clínicas e Parasitologia</x:v>
      </x:c>
      <x:c r="N1093" s="3" t="str">
        <x:v>LAC</x:v>
      </x:c>
      <x:c r="O1093" s="3" t="str">
        <x:v>Feira de Santana</x:v>
      </x:c>
      <x:c r="P1093" s="3" t="str">
        <x:v>BA</x:v>
      </x:c>
      <x:c r="Q1093" s="3" t="str">
        <x:v>Universidade Estadual de Feira de Santana</x:v>
      </x:c>
      <x:c r="R1093" s="3" t="str">
        <x:v>UEFS</x:v>
      </x:c>
      <x:c r="S1093" s="3" t="str">
        <x:v>True</x:v>
      </x:c>
      <x:c r="T1093" s="3" t="str">
        <x:v>False</x:v>
      </x:c>
      <x:c r="U1093" s="3" t="str">
        <x:v>PLATFORM_SHARING</x:v>
      </x:c>
      <x:c r="V1093" s="3" t="str"/>
      <x:c r="W1093" s="3" t="str"/>
      <x:c r="X1093" s="3" t="str"/>
      <x:c r="Y1093" s="3" t="str"/>
      <x:c r="Z1093" s="3" t="str">
        <x:v>https://www.zoonoses.uefs.br/</x:v>
      </x:c>
      <x:c r="AA1093" s="3" t="str">
        <x:v>ACTIVE</x:v>
      </x:c>
      <x:c r="AB1093" s="3" t="str">
        <x:v>28/07/2025</x:v>
      </x:c>
      <x:c r="AC1093" s="3" t="str">
        <x:v>28/07/2025</x:v>
      </x:c>
      <x:c r="AD1093" s="3" t="str"/>
      <x:c r="AE1093" s="3" t="str">
        <x:v>Agitação e homogeneização de amostras e soluções</x:v>
      </x:c>
      <x:c r="AF1093" s="3" t="str"/>
      <x:c r="AG1093" s="3" t="str">
        <x:v>1</x:v>
      </x:c>
      <x:c r="AH1093" s="3" t="str">
        <x:v>https://pnipe.mcti.gov.br/document_image_14045546000173/37945/56630/943166fa-60fc-42e7-ad75-275886888dcc.jpg</x:v>
      </x:c>
      <x:c r="AI1093" s="3" t="str">
        <x:v>True</x:v>
      </x:c>
      <x:c r="AJ1093" s="3" t="str">
        <x:v>https://pnipe.mcti.gov.br/equipment/56630</x:v>
      </x:c>
    </x:row>
    <x:row r="1094" ht="18" customHeight="1">
      <x:c r="A1094" s="3" t="str">
        <x:v>UEFS</x:v>
      </x:c>
      <x:c r="B1094" s="3" t="str">
        <x:v>56306</x:v>
      </x:c>
      <x:c r="C1094" s="3" t="str">
        <x:v>37824</x:v>
      </x:c>
      <x:c r="D1094" s="7" t="str">
        <x:v>14045546000173</x:v>
      </x:c>
      <x:c r="E1094" s="3" t="str">
        <x:v>Amassadeira espiral</x:v>
      </x:c>
      <x:c r="F1094" s="3" t="str">
        <x:v>AE</x:v>
      </x:c>
      <x:c r="G1094" s="3" t="str">
        <x:v>CodM102UL/25</x:v>
      </x:c>
      <x:c r="H1094" s="3" t="str">
        <x:v>Equipamento para produção de massas de panificação.</x:v>
      </x:c>
      <x:c r="I1094" s="3" t="str">
        <x:v>G.Paniz</x:v>
      </x:c>
      <x:c r="J1094" s="3" t="str">
        <x:v>AE15</x:v>
      </x:c>
      <x:c r="K1094" s="3" t="str">
        <x:v>2006</x:v>
      </x:c>
      <x:c r="L1094" s="3" t="str"/>
      <x:c r="M1094" s="3" t="str">
        <x:v>Laboratório de Panificação</x:v>
      </x:c>
      <x:c r="N1094" s="3" t="str">
        <x:v>LABPAN</x:v>
      </x:c>
      <x:c r="O1094" s="3" t="str">
        <x:v>Feira de Santana</x:v>
      </x:c>
      <x:c r="P1094" s="3" t="str">
        <x:v>BA</x:v>
      </x:c>
      <x:c r="Q1094" s="3" t="str">
        <x:v>Universidade Estadual de Feira de Santana</x:v>
      </x:c>
      <x:c r="R1094" s="3" t="str">
        <x:v>UEFS</x:v>
      </x:c>
      <x:c r="S1094" s="3" t="str">
        <x:v>True</x:v>
      </x:c>
      <x:c r="T1094" s="3" t="str">
        <x:v>False</x:v>
      </x:c>
      <x:c r="U1094" s="3" t="str">
        <x:v>PLATFORM_SHARING</x:v>
      </x:c>
      <x:c r="V1094" s="3" t="str"/>
      <x:c r="W1094" s="3" t="str">
        <x:v>Renato  Souza Cruz</x:v>
      </x:c>
      <x:c r="X1094" s="3" t="str">
        <x:v>75999397012</x:v>
      </x:c>
      <x:c r="Y1094" s="3" t="str">
        <x:v>cruz.rs@uefs.br</x:v>
      </x:c>
      <x:c r="Z1094" s="3" t="str"/>
      <x:c r="AA1094" s="3" t="str">
        <x:v>ACTIVE</x:v>
      </x:c>
      <x:c r="AB1094" s="3" t="str">
        <x:v>16/07/2025</x:v>
      </x:c>
      <x:c r="AC1094" s="3" t="str">
        <x:v>16/07/2025</x:v>
      </x:c>
      <x:c r="AD1094" s="3" t="str"/>
      <x:c r="AE1094" s="3" t="str">
        <x:v>Amassamento</x:v>
      </x:c>
      <x:c r="AF1094" s="3" t="str"/>
      <x:c r="AG1094" s="3" t="str">
        <x:v>1</x:v>
      </x:c>
      <x:c r="AH1094" s="3" t="str">
        <x:v>https://pnipe.mcti.gov.br/document_image_14045546000173/37824/56306/38e9d679-ea4c-4a0d-bbb5-68502480f01b.jpg</x:v>
      </x:c>
      <x:c r="AI1094" s="3" t="str">
        <x:v>True</x:v>
      </x:c>
      <x:c r="AJ1094" s="3" t="str">
        <x:v>https://pnipe.mcti.gov.br/equipment/56306</x:v>
      </x:c>
    </x:row>
    <x:row r="1095" ht="18" customHeight="1">
      <x:c r="A1095" s="3" t="str">
        <x:v>UEFS</x:v>
      </x:c>
      <x:c r="B1095" s="3" t="str">
        <x:v>33865</x:v>
      </x:c>
      <x:c r="C1095" s="3" t="str">
        <x:v>20350</x:v>
      </x:c>
      <x:c r="D1095" s="7" t="str">
        <x:v>14045546000173</x:v>
      </x:c>
      <x:c r="E1095" s="3" t="str">
        <x:v>Analisador C/N Analytikjena</x:v>
      </x:c>
      <x:c r="F1095" s="3" t="str">
        <x:v>multi N/C 21</x:v>
      </x:c>
      <x:c r="G1095" s="3" t="str">
        <x:v>Cod4MOH23/24</x:v>
      </x:c>
      <x:c r="H1095" s="3" t="str">
        <x:v>Desde investigações de águas superficiais e residuais no sector ambiental, a águas de elevada pureza na indústria de semicondutores ou farmacêutica</x:v>
      </x:c>
      <x:c r="I1095" s="3" t="str">
        <x:v> Analytikjena</x:v>
      </x:c>
      <x:c r="J1095" s="3" t="str">
        <x:v>2100</x:v>
      </x:c>
      <x:c r="K1095" s="3" t="str">
        <x:v>2012</x:v>
      </x:c>
      <x:c r="L1095" s="3" t="str"/>
      <x:c r="M1095" s="3" t="str">
        <x:v>LABORATÓRIO DE GEOQUÍMICA E CATÁLISE AMBIENTAL</x:v>
      </x:c>
      <x:c r="N1095" s="3" t="str">
        <x:v>LGCA</x:v>
      </x:c>
      <x:c r="O1095" s="3" t="str">
        <x:v>Feira de Santana</x:v>
      </x:c>
      <x:c r="P1095" s="3" t="str">
        <x:v>BA</x:v>
      </x:c>
      <x:c r="Q1095" s="3" t="str">
        <x:v>Universidade Estadual de Feira de Santana</x:v>
      </x:c>
      <x:c r="R1095" s="3" t="str">
        <x:v>UEFS</x:v>
      </x:c>
      <x:c r="S1095" s="3" t="str">
        <x:v>True</x:v>
      </x:c>
      <x:c r="T1095" s="3" t="str">
        <x:v>True</x:v>
      </x:c>
      <x:c r="U1095" s="3" t="str">
        <x:v>PLATFORM_SHARING</x:v>
      </x:c>
      <x:c r="V1095" s="3" t="str"/>
      <x:c r="W1095" s="3" t="str"/>
      <x:c r="X1095" s="3" t="str"/>
      <x:c r="Y1095" s="3" t="str"/>
      <x:c r="Z1095" s="3" t="str">
        <x:v>www.uefs.br</x:v>
      </x:c>
      <x:c r="AA1095" s="3" t="str">
        <x:v>ACTIVE</x:v>
      </x:c>
      <x:c r="AB1095" s="3" t="str">
        <x:v>21/03/2024</x:v>
      </x:c>
      <x:c r="AC1095" s="3" t="str">
        <x:v>20/07/2025</x:v>
      </x:c>
      <x:c r="AD1095" s="3" t="str">
        <x:v>Analisador de Carbono orgânico</x:v>
      </x:c>
      <x:c r="AE1095" s="3" t="str">
        <x:v>TC, TIC, TOC, NPOC, TNb</x:v>
      </x:c>
      <x:c r="AF1095" s="3" t="str">
        <x:v>Quantificação de carbono orgânico=</x:v>
      </x:c>
      <x:c r="AG1095" s="3" t="str">
        <x:v>1</x:v>
      </x:c>
      <x:c r="AH1095" s="3" t="str">
        <x:v>https://pnipe.mcti.gov.br/document_image_14045546000173/20350/33865/3f2516c9-6c47-463a-b69c-8bbd6e3e4306.jpg</x:v>
      </x:c>
      <x:c r="AI1095" s="3" t="str">
        <x:v>True</x:v>
      </x:c>
      <x:c r="AJ1095" s="3" t="str">
        <x:v>https://pnipe.mcti.gov.br/equipment/33865</x:v>
      </x:c>
    </x:row>
    <x:row r="1096" ht="18" customHeight="1">
      <x:c r="A1096" s="3" t="str">
        <x:v>UEFS</x:v>
      </x:c>
      <x:c r="B1096" s="3" t="str">
        <x:v>56764</x:v>
      </x:c>
      <x:c r="C1096" s="3" t="str">
        <x:v>7991</x:v>
      </x:c>
      <x:c r="D1096" s="7" t="str">
        <x:v>14045546000173</x:v>
      </x:c>
      <x:c r="E1096" s="3" t="str">
        <x:v>Analisador Niton™ XL3t GOLDD+ XRF</x:v>
      </x:c>
      <x:c r="F1096" s="3" t="str">
        <x:v>XRF</x:v>
      </x:c>
      <x:c r="G1096" s="3" t="str">
        <x:v>Cod60GD2L/25</x:v>
      </x:c>
      <x:c r="H1096" s="3" t="str">
        <x:v>Faixa analítica padrão: Até 30 elementos de Mg a U (varia de acordo com a aplicação).
O tubo de raios X mais potente do mercado para análise XRF portátil.
Simplicidade de apontar e disparar: muito fácil de usar, mesmo por pessoal não técnico.
Design robusto para ambientes industriais do mundo real.
Análise não destrutiva com resultados quase instantâneos.
Selado contra umidade e poeira.
Projetado ergonomicamente.
Ícones legíveis à luz do dia.
Incorpora opções multilíngues.
Tela colorida</x:v>
      </x:c>
      <x:c r="I1096" s="3" t="str">
        <x:v>Thermo Scientific™Analisador Niton™ XL3t GOLDD+ XRF</x:v>
      </x:c>
      <x:c r="J1096" s="3" t="str">
        <x:v>Analisador Niton™ XL3t GOLDD+ XRF</x:v>
      </x:c>
      <x:c r="K1096" s="3" t="str">
        <x:v>2018</x:v>
      </x:c>
      <x:c r="L1096" s="3" t="str"/>
      <x:c r="M1096" s="3" t="str">
        <x:v>Laboratório de Espectrorradiometria e Sensoriamento Remoto</x:v>
      </x:c>
      <x:c r="N1096" s="3" t="str">
        <x:v>Labespectro</x:v>
      </x:c>
      <x:c r="O1096" s="3" t="str">
        <x:v>Feira de Santana</x:v>
      </x:c>
      <x:c r="P1096" s="3" t="str">
        <x:v>BA</x:v>
      </x:c>
      <x:c r="Q1096" s="3" t="str">
        <x:v>Universidade Estadual de Feira de Santana</x:v>
      </x:c>
      <x:c r="R1096" s="3" t="str">
        <x:v>UEFS</x:v>
      </x:c>
      <x:c r="S1096" s="3" t="str">
        <x:v>True</x:v>
      </x:c>
      <x:c r="T1096" s="3" t="str">
        <x:v>False</x:v>
      </x:c>
      <x:c r="U1096" s="3" t="str">
        <x:v>PLATFORM_SHARING</x:v>
      </x:c>
      <x:c r="V1096" s="3" t="str"/>
      <x:c r="W1096" s="3" t="str"/>
      <x:c r="X1096" s="3" t="str"/>
      <x:c r="Y1096" s="3" t="str"/>
      <x:c r="Z1096" s="3" t="str">
        <x:v>http://ppgm.uefs.br/laboratorio-de-espectrorradiometria-labespectro-2</x:v>
      </x:c>
      <x:c r="AA1096" s="3" t="str">
        <x:v>ACTIVE</x:v>
      </x:c>
      <x:c r="AB1096" s="3" t="str">
        <x:v>31/07/2025</x:v>
      </x:c>
      <x:c r="AC1096" s="3" t="str">
        <x:v>31/07/2025</x:v>
      </x:c>
      <x:c r="AD1096" s="3" t="str"/>
      <x:c r="AE1096" s="3" t="str">
        <x:v>amostra sólida</x:v>
      </x:c>
      <x:c r="AF1096" s="3" t="str"/>
      <x:c r="AG1096" s="3" t="str">
        <x:v>3</x:v>
      </x:c>
      <x:c r="AH1096" s="3" t="str">
        <x:v>https://pnipe.mcti.gov.br/document_image_14045546000173/7991/56764/b9450c29-2f1f-453d-90ff-ce6035e385f0.jpeg</x:v>
      </x:c>
      <x:c r="AI1096" s="3" t="str">
        <x:v>True</x:v>
      </x:c>
      <x:c r="AJ1096" s="3" t="str">
        <x:v>https://pnipe.mcti.gov.br/equipment/56764</x:v>
      </x:c>
    </x:row>
    <x:row r="1097" ht="18" customHeight="1">
      <x:c r="A1097" s="3" t="str">
        <x:v>UEFS</x:v>
      </x:c>
      <x:c r="B1097" s="3" t="str">
        <x:v>68647</x:v>
      </x:c>
      <x:c r="C1097" s="3" t="str">
        <x:v>43203</x:v>
      </x:c>
      <x:c r="D1097" s="7" t="str">
        <x:v>14045546000173</x:v>
      </x:c>
      <x:c r="E1097" s="3" t="str">
        <x:v>Anemômetro Digital</x:v>
      </x:c>
      <x:c r="F1097" s="3" t="str">
        <x:v>AD</x:v>
      </x:c>
      <x:c r="G1097" s="3" t="str">
        <x:v>Cod1DP0A9/26</x:v>
      </x:c>
      <x:c r="H1097" s="3" t="str">
        <x:v>O Anemômetro é um instrumento utilizado para medir a velocidade do vento e temperatura ambiente. Composto por rotor sensível à passagem de ar e  aleta auto-direcionável tipo cata- vento.  </x:v>
      </x:c>
      <x:c r="I1097" s="3" t="str">
        <x:v>INCOTERM</x:v>
      </x:c>
      <x:c r="J1097" s="3" t="str">
        <x:v>TAN100</x:v>
      </x:c>
      <x:c r="K1097" s="3" t="str">
        <x:v>2013</x:v>
      </x:c>
      <x:c r="L1097" s="3" t="str"/>
      <x:c r="M1097" s="3" t="str">
        <x:v>LABORATÓRIO DE ESTUDOS DA DINÂMICA E GESTÃO DO AMBIENTE TROPICAL</x:v>
      </x:c>
      <x:c r="N1097" s="3" t="str">
        <x:v>GEOTRÓPICOS</x:v>
      </x:c>
      <x:c r="O1097" s="3" t="str">
        <x:v>Feira de Santana</x:v>
      </x:c>
      <x:c r="P1097" s="3" t="str">
        <x:v>BA</x:v>
      </x:c>
      <x:c r="Q1097" s="3" t="str">
        <x:v>Universidade Estadual de Feira de Santana</x:v>
      </x:c>
      <x:c r="R1097" s="3" t="str">
        <x:v>UEFS</x:v>
      </x:c>
      <x:c r="S1097" s="3" t="str">
        <x:v>True</x:v>
      </x:c>
      <x:c r="T1097" s="3" t="str">
        <x:v>False</x:v>
      </x:c>
      <x:c r="U1097" s="3" t="str">
        <x:v>PLATFORM_SHARING</x:v>
      </x:c>
      <x:c r="V1097" s="3" t="str"/>
      <x:c r="W1097" s="3" t="str"/>
      <x:c r="X1097" s="3" t="str"/>
      <x:c r="Y1097" s="3" t="str"/>
      <x:c r="Z1097" s="3" t="str">
        <x:v>http://www.geotropicos.uefs.br/</x:v>
      </x:c>
      <x:c r="AA1097" s="3" t="str">
        <x:v>ACTIVE</x:v>
      </x:c>
      <x:c r="AB1097" s="3" t="str">
        <x:v>15/05/2026</x:v>
      </x:c>
      <x:c r="AC1097" s="3" t="str">
        <x:v>31/08/2026</x:v>
      </x:c>
      <x:c r="AD1097" s="3" t="str"/>
      <x:c r="AE1097" s="3" t="str">
        <x:v>Medir a velocidade do vento</x:v>
      </x:c>
      <x:c r="AF1097" s="3" t="str">
        <x:v>Alimentação =1x Pilha CR2032; Dimensões =98 x 39 x 17  mm; Faixa de temperatura =-30 a + 60 °C; Peso=110 g; Faixa de velocidade do vento  =0,2 a 30 m/s</x:v>
      </x:c>
      <x:c r="AG1097" s="3" t="str">
        <x:v>2</x:v>
      </x:c>
      <x:c r="AH1097" s="3" t="str">
        <x:v>https://pnipe.mcti.gov.br/document_image_14045546000173/43203/68647/ff10c643-af0c-47ff-bbb8-8844e09066f5.png</x:v>
      </x:c>
      <x:c r="AI1097" s="3" t="str">
        <x:v>True</x:v>
      </x:c>
      <x:c r="AJ1097" s="3" t="str">
        <x:v>https://pnipe.mcti.gov.br/equipment/68647</x:v>
      </x:c>
    </x:row>
    <x:row r="1098" ht="18" customHeight="1">
      <x:c r="A1098" s="3" t="str">
        <x:v>UEFS</x:v>
      </x:c>
      <x:c r="B1098" s="3" t="str">
        <x:v>56506</x:v>
      </x:c>
      <x:c r="C1098" s="3" t="str">
        <x:v>25048</x:v>
      </x:c>
      <x:c r="D1098" s="7" t="str">
        <x:v>14045546000173</x:v>
      </x:c>
      <x:c r="E1098" s="3" t="str">
        <x:v>Aparelho de dissolução</x:v>
      </x:c>
      <x:c r="F1098" s="3" t="str">
        <x:v>DISSOL</x:v>
      </x:c>
      <x:c r="G1098" s="3" t="str">
        <x:v>CodX66D0O/25</x:v>
      </x:c>
      <x:c r="H1098" s="3" t="str">
        <x:v>Dissolutor</x:v>
      </x:c>
      <x:c r="I1098" s="3" t="str">
        <x:v>Nova Etica</x:v>
      </x:c>
      <x:c r="J1098" s="3" t="str">
        <x:v>299</x:v>
      </x:c>
      <x:c r="K1098" s="3" t="str">
        <x:v>2015</x:v>
      </x:c>
      <x:c r="L1098" s="3" t="str"/>
      <x:c r="M1098" s="3" t="str">
        <x:v>Laboratório Central do Curso de Farmácia</x:v>
      </x:c>
      <x:c r="N1098" s="3" t="str">
        <x:v>LABCCF</x:v>
      </x:c>
      <x:c r="O1098" s="3" t="str">
        <x:v>Feira de Santana</x:v>
      </x:c>
      <x:c r="P1098" s="3" t="str">
        <x:v>BA</x:v>
      </x:c>
      <x:c r="Q1098" s="3" t="str">
        <x:v>Universidade Estadual de Feira de Santana</x:v>
      </x:c>
      <x:c r="R1098" s="3" t="str">
        <x:v>UEFS</x:v>
      </x:c>
      <x:c r="S1098" s="3" t="str">
        <x:v>True</x:v>
      </x:c>
      <x:c r="T1098" s="3" t="str">
        <x:v>False</x:v>
      </x:c>
      <x:c r="U1098" s="3" t="str">
        <x:v>PLATFORM_SHARING</x:v>
      </x:c>
      <x:c r="V1098" s="3" t="str"/>
      <x:c r="W1098" s="3" t="str"/>
      <x:c r="X1098" s="3" t="str"/>
      <x:c r="Y1098" s="3" t="str"/>
      <x:c r="Z1098" s="3" t="str"/>
      <x:c r="AA1098" s="3" t="str">
        <x:v>ACTIVE</x:v>
      </x:c>
      <x:c r="AB1098" s="3" t="str">
        <x:v>24/07/2025</x:v>
      </x:c>
      <x:c r="AC1098" s="3" t="str">
        <x:v>24/07/2025</x:v>
      </x:c>
      <x:c r="AD1098" s="3" t="str"/>
      <x:c r="AE1098" s="3" t="str">
        <x:v>Dissolução de comprimidos e capsulas</x:v>
      </x:c>
      <x:c r="AF1098" s="3" t="str"/>
      <x:c r="AG1098" s="3" t="str">
        <x:v>1</x:v>
      </x:c>
      <x:c r="AH1098" s="3" t="str">
        <x:v>https://pnipe.mcti.gov.br/document_image_14045546000173/25048/56506/0a6e4cfc-a20e-41b8-8928-2ae8f52adf8c.jpeg</x:v>
      </x:c>
      <x:c r="AI1098" s="3" t="str">
        <x:v>True</x:v>
      </x:c>
      <x:c r="AJ1098" s="3" t="str">
        <x:v>https://pnipe.mcti.gov.br/equipment/56506</x:v>
      </x:c>
    </x:row>
    <x:row r="1099" ht="18" customHeight="1">
      <x:c r="A1099" s="3" t="str">
        <x:v>UEFS</x:v>
      </x:c>
      <x:c r="B1099" s="3" t="str">
        <x:v>56639</x:v>
      </x:c>
      <x:c r="C1099" s="3" t="str">
        <x:v>31163</x:v>
      </x:c>
      <x:c r="D1099" s="7" t="str">
        <x:v>14045546000173</x:v>
      </x:c>
      <x:c r="E1099" s="3" t="str">
        <x:v>Aparelho de eletroterapia</x:v>
      </x:c>
      <x:c r="F1099" s="3" t="str">
        <x:v>AET</x:v>
      </x:c>
      <x:c r="G1099" s="3" t="str">
        <x:v>Cod1K14TM/25</x:v>
      </x:c>
      <x:c r="H1099" s="3" t="str">
        <x:v>O Neurodyn III, da IBRAMED, é um equipamento de eletroterapia utilizado na fisioterapia e reabilitação para aplicação de correntes terapêuticas como TENS, FES, Russa, Aussie e Interferencial. Com dois canais de saída e visor digital, permite o controle preciso da intensidade, frequência e tempo de aplicação, sendo indicado para analgesia, fortalecimento muscular e estimulação neuromuscular. É um aparelho versátil, de fácil manuseio, ideal para clínicas, consultórios e ambientes de ensino.</x:v>
      </x:c>
      <x:c r="I1099" s="3" t="str">
        <x:v>IBRAMED</x:v>
      </x:c>
      <x:c r="J1099" s="3" t="str">
        <x:v>Neurodyn III</x:v>
      </x:c>
      <x:c r="K1099" s="3" t="str">
        <x:v>2015</x:v>
      </x:c>
      <x:c r="L1099" s="3" t="str"/>
      <x:c r="M1099" s="3" t="str">
        <x:v>Centro Multidisciplinar de Apoio à Pesquisa - CMAP</x:v>
      </x:c>
      <x:c r="N1099" s="3" t="str">
        <x:v>CMAP</x:v>
      </x:c>
      <x:c r="O1099" s="3" t="str">
        <x:v>Lençóis</x:v>
      </x:c>
      <x:c r="P1099" s="3" t="str">
        <x:v>BA</x:v>
      </x:c>
      <x:c r="Q1099" s="3" t="str">
        <x:v>Universidade Estadual de Feira de Santana</x:v>
      </x:c>
      <x:c r="R1099" s="3" t="str">
        <x:v>UEFS</x:v>
      </x:c>
      <x:c r="S1099" s="3" t="str">
        <x:v>True</x:v>
      </x:c>
      <x:c r="T1099" s="3" t="str">
        <x:v>True</x:v>
      </x:c>
      <x:c r="U1099" s="3" t="str">
        <x:v>OWN_SHARING</x:v>
      </x:c>
      <x:c r="V1099" s="3" t="str">
        <x:v>https://chapada.uefs.br/</x:v>
      </x:c>
      <x:c r="W1099" s="3" t="str"/>
      <x:c r="X1099" s="3" t="str"/>
      <x:c r="Y1099" s="3" t="str"/>
      <x:c r="Z1099" s="3" t="str">
        <x:v>https://chapada.uefs.br/pesquisa-e-laboratorios/</x:v>
      </x:c>
      <x:c r="AA1099" s="3" t="str">
        <x:v>ACTIVE</x:v>
      </x:c>
      <x:c r="AB1099" s="3" t="str">
        <x:v>28/07/2025</x:v>
      </x:c>
      <x:c r="AC1099" s="3" t="str">
        <x:v>28/07/2025</x:v>
      </x:c>
      <x:c r="AD1099" s="3" t="str"/>
      <x:c r="AE1099" s="3" t="str">
        <x:v>Corrente Aussie; Estimulação Elétrica Nervosa Transcutânea; FES (Estimulação Elétrica Funcional); CORRENTE RUSSA; CORRENTE GALVÂNICA</x:v>
      </x:c>
      <x:c r="AF1099" s="3" t="str"/>
      <x:c r="AG1099" s="3" t="str">
        <x:v>1</x:v>
      </x:c>
      <x:c r="AH1099" s="3" t="str">
        <x:v>https://pnipe.mcti.gov.br/document_image_14045546000173/31163/56639/1a250afd-c1c5-4577-9794-0a7a4e787362.jpg</x:v>
      </x:c>
      <x:c r="AI1099" s="3" t="str">
        <x:v>True</x:v>
      </x:c>
      <x:c r="AJ1099" s="3" t="str">
        <x:v>https://pnipe.mcti.gov.br/equipment/56639</x:v>
      </x:c>
    </x:row>
    <x:row r="1100" ht="18" customHeight="1">
      <x:c r="A1100" s="3" t="str">
        <x:v>UEFS</x:v>
      </x:c>
      <x:c r="B1100" s="3" t="str">
        <x:v>56699</x:v>
      </x:c>
      <x:c r="C1100" s="3" t="str">
        <x:v>37945</x:v>
      </x:c>
      <x:c r="D1100" s="7" t="str">
        <x:v>14045546000173</x:v>
      </x:c>
      <x:c r="E1100" s="3" t="str">
        <x:v>Ar Condicionado 18.000 BtUs</x:v>
      </x:c>
      <x:c r="F1100" s="3" t="str">
        <x:v>LAC0076</x:v>
      </x:c>
      <x:c r="G1100" s="3" t="str">
        <x:v>Cod9H2Q2P/25</x:v>
      </x:c>
      <x:c r="H1100" s="3" t="str">
        <x:v>Ar Condicionado 18.000 BtUs</x:v>
      </x:c>
      <x:c r="I1100" s="3" t="str">
        <x:v>Elgin</x:v>
      </x:c>
      <x:c r="J1100" s="3" t="str">
        <x:v>Ar Condicionado 18.000 BtUs</x:v>
      </x:c>
      <x:c r="K1100" s="3" t="str">
        <x:v>2015</x:v>
      </x:c>
      <x:c r="L1100" s="3" t="str"/>
      <x:c r="M1100" s="3" t="str">
        <x:v>Laboratório de Análises Clínicas e Parasitologia</x:v>
      </x:c>
      <x:c r="N1100" s="3" t="str">
        <x:v>LAC</x:v>
      </x:c>
      <x:c r="O1100" s="3" t="str">
        <x:v>Feira de Santana</x:v>
      </x:c>
      <x:c r="P1100" s="3" t="str">
        <x:v>BA</x:v>
      </x:c>
      <x:c r="Q1100" s="3" t="str">
        <x:v>Universidade Estadual de Feira de Santana</x:v>
      </x:c>
      <x:c r="R1100" s="3" t="str">
        <x:v>UEFS</x:v>
      </x:c>
      <x:c r="S1100" s="3" t="str">
        <x:v>True</x:v>
      </x:c>
      <x:c r="T1100" s="3" t="str">
        <x:v>False</x:v>
      </x:c>
      <x:c r="U1100" s="3" t="str">
        <x:v>PLATFORM_SHARING</x:v>
      </x:c>
      <x:c r="V1100" s="3" t="str"/>
      <x:c r="W1100" s="3" t="str"/>
      <x:c r="X1100" s="3" t="str"/>
      <x:c r="Y1100" s="3" t="str"/>
      <x:c r="Z1100" s="3" t="str">
        <x:v>https://www.zoonoses.uefs.br/</x:v>
      </x:c>
      <x:c r="AA1100" s="3" t="str">
        <x:v>ACTIVE</x:v>
      </x:c>
      <x:c r="AB1100" s="3" t="str">
        <x:v>30/07/2025</x:v>
      </x:c>
      <x:c r="AC1100" s="3" t="str">
        <x:v>30/07/2025</x:v>
      </x:c>
      <x:c r="AD1100" s="3" t="str"/>
      <x:c r="AE1100" s="3" t="str">
        <x:v>controlar a temperatura e a umidade do ar em um ambiente</x:v>
      </x:c>
      <x:c r="AF1100" s="3" t="str"/>
      <x:c r="AG1100" s="3" t="str">
        <x:v>1</x:v>
      </x:c>
      <x:c r="AH1100" s="3" t="str">
        <x:v>https://pnipe.mcti.gov.br/document_image_14045546000173/37945/56699/13821497-7cab-448e-90b0-6c29f08e1695.png</x:v>
      </x:c>
      <x:c r="AI1100" s="3" t="str">
        <x:v>True</x:v>
      </x:c>
      <x:c r="AJ1100" s="3" t="str">
        <x:v>https://pnipe.mcti.gov.br/equipment/56699</x:v>
      </x:c>
    </x:row>
    <x:row r="1101" ht="18" customHeight="1">
      <x:c r="A1101" s="3" t="str">
        <x:v>UEFS</x:v>
      </x:c>
      <x:c r="B1101" s="3" t="str">
        <x:v>56700</x:v>
      </x:c>
      <x:c r="C1101" s="3" t="str">
        <x:v>37945</x:v>
      </x:c>
      <x:c r="D1101" s="7" t="str">
        <x:v>14045546000173</x:v>
      </x:c>
      <x:c r="E1101" s="3" t="str">
        <x:v>Ar Condicionado 18.000 BtUs EleCtrolux</x:v>
      </x:c>
      <x:c r="F1101" s="3" t="str">
        <x:v>LAC0077</x:v>
      </x:c>
      <x:c r="G1101" s="3" t="str">
        <x:v>Cod85BOF9/25</x:v>
      </x:c>
      <x:c r="H1101" s="3" t="str">
        <x:v>Ar Condicionado 18.000 BtUs</x:v>
      </x:c>
      <x:c r="I1101" s="3" t="str">
        <x:v>Electrolux</x:v>
      </x:c>
      <x:c r="J1101" s="3" t="str">
        <x:v>Ar Condicionado 18.000 BtUs</x:v>
      </x:c>
      <x:c r="K1101" s="3" t="str">
        <x:v>2015</x:v>
      </x:c>
      <x:c r="L1101" s="3" t="str"/>
      <x:c r="M1101" s="3" t="str">
        <x:v>Laboratório de Análises Clínicas e Parasitologia</x:v>
      </x:c>
      <x:c r="N1101" s="3" t="str">
        <x:v>LAC</x:v>
      </x:c>
      <x:c r="O1101" s="3" t="str">
        <x:v>Feira de Santana</x:v>
      </x:c>
      <x:c r="P1101" s="3" t="str">
        <x:v>BA</x:v>
      </x:c>
      <x:c r="Q1101" s="3" t="str">
        <x:v>Universidade Estadual de Feira de Santana</x:v>
      </x:c>
      <x:c r="R1101" s="3" t="str">
        <x:v>UEFS</x:v>
      </x:c>
      <x:c r="S1101" s="3" t="str">
        <x:v>True</x:v>
      </x:c>
      <x:c r="T1101" s="3" t="str">
        <x:v>False</x:v>
      </x:c>
      <x:c r="U1101" s="3" t="str">
        <x:v>PLATFORM_SHARING</x:v>
      </x:c>
      <x:c r="V1101" s="3" t="str"/>
      <x:c r="W1101" s="3" t="str"/>
      <x:c r="X1101" s="3" t="str"/>
      <x:c r="Y1101" s="3" t="str"/>
      <x:c r="Z1101" s="3" t="str">
        <x:v>https://www.zoonoses.uefs.br/</x:v>
      </x:c>
      <x:c r="AA1101" s="3" t="str">
        <x:v>ACTIVE</x:v>
      </x:c>
      <x:c r="AB1101" s="3" t="str">
        <x:v>30/07/2025</x:v>
      </x:c>
      <x:c r="AC1101" s="3" t="str">
        <x:v>30/07/2025</x:v>
      </x:c>
      <x:c r="AD1101" s="3" t="str"/>
      <x:c r="AE1101" s="3" t="str">
        <x:v>controlar a temperatura e a umidade do ar em um ambiente</x:v>
      </x:c>
      <x:c r="AF1101" s="3" t="str"/>
      <x:c r="AG1101" s="3" t="str">
        <x:v>1</x:v>
      </x:c>
      <x:c r="AH1101" s="3" t="str">
        <x:v>https://pnipe.mcti.gov.br/document_image_14045546000173/37945/56700/000ef9d1-8d15-4035-a672-86af6dcca520.png</x:v>
      </x:c>
      <x:c r="AI1101" s="3" t="str">
        <x:v>True</x:v>
      </x:c>
      <x:c r="AJ1101" s="3" t="str">
        <x:v>https://pnipe.mcti.gov.br/equipment/56700</x:v>
      </x:c>
    </x:row>
    <x:row r="1102" ht="18" customHeight="1">
      <x:c r="A1102" s="3" t="str">
        <x:v>UEFS</x:v>
      </x:c>
      <x:c r="B1102" s="3" t="str">
        <x:v>56701</x:v>
      </x:c>
      <x:c r="C1102" s="3" t="str">
        <x:v>37945</x:v>
      </x:c>
      <x:c r="D1102" s="7" t="str">
        <x:v>14045546000173</x:v>
      </x:c>
      <x:c r="E1102" s="3" t="str">
        <x:v>Ar Condicionado Splint</x:v>
      </x:c>
      <x:c r="F1102" s="3" t="str">
        <x:v>LAC0078</x:v>
      </x:c>
      <x:c r="G1102" s="3" t="str">
        <x:v>CodCGR151/25</x:v>
      </x:c>
      <x:c r="H1102" s="3" t="str">
        <x:v>Ar Condicionado Splint 24000 btus</x:v>
      </x:c>
      <x:c r="I1102" s="3" t="str">
        <x:v>Elgin</x:v>
      </x:c>
      <x:c r="J1102" s="3" t="str">
        <x:v>Ar Condicionado </x:v>
      </x:c>
      <x:c r="K1102" s="3" t="str">
        <x:v>2022</x:v>
      </x:c>
      <x:c r="L1102" s="3" t="str"/>
      <x:c r="M1102" s="3" t="str">
        <x:v>Laboratório de Análises Clínicas e Parasitologia</x:v>
      </x:c>
      <x:c r="N1102" s="3" t="str">
        <x:v>LAC</x:v>
      </x:c>
      <x:c r="O1102" s="3" t="str">
        <x:v>Feira de Santana</x:v>
      </x:c>
      <x:c r="P1102" s="3" t="str">
        <x:v>BA</x:v>
      </x:c>
      <x:c r="Q1102" s="3" t="str">
        <x:v>Universidade Estadual de Feira de Santana</x:v>
      </x:c>
      <x:c r="R1102" s="3" t="str">
        <x:v>UEFS</x:v>
      </x:c>
      <x:c r="S1102" s="3" t="str">
        <x:v>True</x:v>
      </x:c>
      <x:c r="T1102" s="3" t="str">
        <x:v>False</x:v>
      </x:c>
      <x:c r="U1102" s="3" t="str">
        <x:v>PLATFORM_SHARING</x:v>
      </x:c>
      <x:c r="V1102" s="3" t="str"/>
      <x:c r="W1102" s="3" t="str"/>
      <x:c r="X1102" s="3" t="str"/>
      <x:c r="Y1102" s="3" t="str"/>
      <x:c r="Z1102" s="3" t="str">
        <x:v>https://www.zoonoses.uefs.br/</x:v>
      </x:c>
      <x:c r="AA1102" s="3" t="str">
        <x:v>ACTIVE</x:v>
      </x:c>
      <x:c r="AB1102" s="3" t="str">
        <x:v>30/07/2025</x:v>
      </x:c>
      <x:c r="AC1102" s="3" t="str">
        <x:v>30/07/2025</x:v>
      </x:c>
      <x:c r="AD1102" s="3" t="str"/>
      <x:c r="AE1102" s="3" t="str">
        <x:v>Climatizar ambientes</x:v>
      </x:c>
      <x:c r="AF1102" s="3" t="str"/>
      <x:c r="AG1102" s="3" t="str">
        <x:v>1</x:v>
      </x:c>
      <x:c r="AH1102" s="3" t="str">
        <x:v>https://pnipe.mcti.gov.br/document_image_14045546000173/37945/56701/d8150359-cbc1-4422-885b-6c4064ce42f9.png</x:v>
      </x:c>
      <x:c r="AI1102" s="3" t="str">
        <x:v>True</x:v>
      </x:c>
      <x:c r="AJ1102" s="3" t="str">
        <x:v>https://pnipe.mcti.gov.br/equipment/56701</x:v>
      </x:c>
    </x:row>
    <x:row r="1103" ht="18" customHeight="1">
      <x:c r="A1103" s="3" t="str">
        <x:v>UEFS</x:v>
      </x:c>
      <x:c r="B1103" s="3" t="str">
        <x:v>56593</x:v>
      </x:c>
      <x:c r="C1103" s="3" t="str">
        <x:v>23738</x:v>
      </x:c>
      <x:c r="D1103" s="7" t="str">
        <x:v>14045546000173</x:v>
      </x:c>
      <x:c r="E1103" s="3" t="str">
        <x:v>Ar Condicionado Split Piso Teto</x:v>
      </x:c>
      <x:c r="F1103" s="3" t="str">
        <x:v>Ar condicion</x:v>
      </x:c>
      <x:c r="G1103" s="3" t="str">
        <x:v>CodV4G69U/25</x:v>
      </x:c>
      <x:c r="H1103" s="3" t="str">
        <x:v>O ar-condicionado Elgin Eco Split Piso Teto 36.000 BTU/h, modelo 45PEFI36B2ND, é ideal para climatização eficiente de ambientes comerciais e corporativos. Opera em modo frio com alimentação monofásica (220 V) e utiliza gás ecológico R-410A, que não agride a camada de ozônio. Possui controle remoto com função “display” para desligamento do visor, além de duplo air swing automático (vertical e horizontal), otimizando a distribuição do ar no ambiente.</x:v>
      </x:c>
      <x:c r="I1103" s="3" t="str">
        <x:v>Elgin Eco</x:v>
      </x:c>
      <x:c r="J1103" s="3" t="str">
        <x:v>45PEFI36B2ND</x:v>
      </x:c>
      <x:c r="K1103" s="3" t="str">
        <x:v>2022</x:v>
      </x:c>
      <x:c r="L1103" s="3" t="str"/>
      <x:c r="M1103" s="3" t="str">
        <x:v>Laboratório de Fitoquímica</x:v>
      </x:c>
      <x:c r="N1103" s="3" t="str">
        <x:v>LABFITO</x:v>
      </x:c>
      <x:c r="O1103" s="3" t="str">
        <x:v>FEIRA DE SANTANA</x:v>
      </x:c>
      <x:c r="P1103" s="3" t="str">
        <x:v>BA</x:v>
      </x:c>
      <x:c r="Q1103" s="3" t="str">
        <x:v>Universidade Estadual de Feira de Santana</x:v>
      </x:c>
      <x:c r="R1103" s="3" t="str">
        <x:v>UEFS</x:v>
      </x:c>
      <x:c r="S1103" s="3" t="str">
        <x:v>True</x:v>
      </x:c>
      <x:c r="T1103" s="3" t="str">
        <x:v>True</x:v>
      </x:c>
      <x:c r="U1103" s="3" t="str">
        <x:v>OWN_SHARING</x:v>
      </x:c>
      <x:c r="V1103" s="3" t="str">
        <x:v>branco@uefs.br</x:v>
      </x:c>
      <x:c r="W1103" s="3" t="str">
        <x:v>Alexsandro Branco</x:v>
      </x:c>
      <x:c r="X1103" s="3" t="str">
        <x:v>75999551337</x:v>
      </x:c>
      <x:c r="Y1103" s="3" t="str">
        <x:v>branco@uefs.br</x:v>
      </x:c>
      <x:c r="Z1103" s="3" t="str"/>
      <x:c r="AA1103" s="3" t="str">
        <x:v>ACTIVE</x:v>
      </x:c>
      <x:c r="AB1103" s="3" t="str">
        <x:v>28/07/2025</x:v>
      </x:c>
      <x:c r="AC1103" s="3" t="str">
        <x:v>28/07/2025</x:v>
      </x:c>
      <x:c r="AD1103" s="3" t="str"/>
      <x:c r="AE1103" s="3" t="str">
        <x:v>ar condicionado</x:v>
      </x:c>
      <x:c r="AF1103" s="3" t="str">
        <x:v>voltagem=220 V; tipo de condensadora=horizontal; capacidade=36000 Btu; ciclo=frio</x:v>
      </x:c>
      <x:c r="AG1103" s="3" t="str">
        <x:v>1</x:v>
      </x:c>
      <x:c r="AH1103" s="3" t="str">
        <x:v>https://pnipe.mcti.gov.br/document_image_14045546000173/23738/56593/f181e3d0-bea5-42c4-a9f6-70518d72846f.jpg</x:v>
      </x:c>
      <x:c r="AI1103" s="3" t="str">
        <x:v>True</x:v>
      </x:c>
      <x:c r="AJ1103" s="3" t="str">
        <x:v>https://pnipe.mcti.gov.br/equipment/56593</x:v>
      </x:c>
    </x:row>
    <x:row r="1104" ht="18" customHeight="1">
      <x:c r="A1104" s="3" t="str">
        <x:v>UEFS</x:v>
      </x:c>
      <x:c r="B1104" s="3" t="str">
        <x:v>56702</x:v>
      </x:c>
      <x:c r="C1104" s="3" t="str">
        <x:v>37945</x:v>
      </x:c>
      <x:c r="D1104" s="7" t="str">
        <x:v>14045546000173</x:v>
      </x:c>
      <x:c r="E1104" s="3" t="str">
        <x:v>Ar condicionado 21.000 BtUs Springer</x:v>
      </x:c>
      <x:c r="F1104" s="3" t="str">
        <x:v>LAC0080</x:v>
      </x:c>
      <x:c r="G1104" s="3" t="str">
        <x:v>Cod2X63AG/25</x:v>
      </x:c>
      <x:c r="H1104" s="3" t="str">
        <x:v>Ar condicionado 21.000 BtUs Springer</x:v>
      </x:c>
      <x:c r="I1104" s="3" t="str">
        <x:v>Springer</x:v>
      </x:c>
      <x:c r="J1104" s="3" t="str">
        <x:v>Ar condicionado 21.000 BtUs Springer</x:v>
      </x:c>
      <x:c r="K1104" s="3" t="str">
        <x:v>2015</x:v>
      </x:c>
      <x:c r="L1104" s="3" t="str"/>
      <x:c r="M1104" s="3" t="str">
        <x:v>Laboratório de Análises Clínicas e Parasitologia</x:v>
      </x:c>
      <x:c r="N1104" s="3" t="str">
        <x:v>LAC</x:v>
      </x:c>
      <x:c r="O1104" s="3" t="str">
        <x:v>Feira de Santana</x:v>
      </x:c>
      <x:c r="P1104" s="3" t="str">
        <x:v>BA</x:v>
      </x:c>
      <x:c r="Q1104" s="3" t="str">
        <x:v>Universidade Estadual de Feira de Santana</x:v>
      </x:c>
      <x:c r="R1104" s="3" t="str">
        <x:v>UEFS</x:v>
      </x:c>
      <x:c r="S1104" s="3" t="str">
        <x:v>True</x:v>
      </x:c>
      <x:c r="T1104" s="3" t="str">
        <x:v>False</x:v>
      </x:c>
      <x:c r="U1104" s="3" t="str">
        <x:v>PLATFORM_SHARING</x:v>
      </x:c>
      <x:c r="V1104" s="3" t="str"/>
      <x:c r="W1104" s="3" t="str"/>
      <x:c r="X1104" s="3" t="str"/>
      <x:c r="Y1104" s="3" t="str"/>
      <x:c r="Z1104" s="3" t="str">
        <x:v>https://www.zoonoses.uefs.br/</x:v>
      </x:c>
      <x:c r="AA1104" s="3" t="str">
        <x:v>ACTIVE</x:v>
      </x:c>
      <x:c r="AB1104" s="3" t="str">
        <x:v>30/07/2025</x:v>
      </x:c>
      <x:c r="AC1104" s="3" t="str">
        <x:v>30/07/2025</x:v>
      </x:c>
      <x:c r="AD1104" s="3" t="str"/>
      <x:c r="AE1104" s="3" t="str">
        <x:v>Controle de temperatura; Climatização ambiente</x:v>
      </x:c>
      <x:c r="AF1104" s="3" t="str"/>
      <x:c r="AG1104" s="3" t="str">
        <x:v>1</x:v>
      </x:c>
      <x:c r="AH1104" s="3" t="str">
        <x:v>https://pnipe.mcti.gov.br/document_image_14045546000173/37945/56702/27b7720d-e67d-45eb-8627-ba70f6cb78f9.png</x:v>
      </x:c>
      <x:c r="AI1104" s="3" t="str">
        <x:v>True</x:v>
      </x:c>
      <x:c r="AJ1104" s="3" t="str">
        <x:v>https://pnipe.mcti.gov.br/equipment/56702</x:v>
      </x:c>
    </x:row>
    <x:row r="1105" ht="18" customHeight="1">
      <x:c r="A1105" s="3" t="str">
        <x:v>UEFS</x:v>
      </x:c>
      <x:c r="B1105" s="3" t="str">
        <x:v>57262</x:v>
      </x:c>
      <x:c r="C1105" s="3" t="str">
        <x:v>26348</x:v>
      </x:c>
      <x:c r="D1105" s="7" t="str">
        <x:v>14045546000173</x:v>
      </x:c>
      <x:c r="E1105" s="3" t="str">
        <x:v>Ar-condicionado</x:v>
      </x:c>
      <x:c r="F1105" s="3" t="str">
        <x:v>ARCOND2</x:v>
      </x:c>
      <x:c r="G1105" s="3" t="str">
        <x:v>CodF9WP64/25</x:v>
      </x:c>
      <x:c r="H1105" s="3" t="str">
        <x:v>CONDICIONADOR DE AR DE PAREDE</x:v>
      </x:c>
      <x:c r="I1105" s="3" t="str">
        <x:v>HOMECO</x:v>
      </x:c>
      <x:c r="J1105" s="3" t="str">
        <x:v>HOMECO</x:v>
      </x:c>
      <x:c r="K1105" s="3" t="str">
        <x:v>2015</x:v>
      </x:c>
      <x:c r="L1105" s="3" t="str"/>
      <x:c r="M1105" s="3" t="str">
        <x:v>LABORATÓRIO DE PLANEJAMENTO TERRITORIAL</x:v>
      </x:c>
      <x:c r="N1105" s="3" t="str">
        <x:v>LAPLAN</x:v>
      </x:c>
      <x:c r="O1105" s="3" t="str">
        <x:v>Feira de Santana</x:v>
      </x:c>
      <x:c r="P1105" s="3" t="str">
        <x:v>BA</x:v>
      </x:c>
      <x:c r="Q1105" s="3" t="str">
        <x:v>Universidade Estadual de Feira de Santana</x:v>
      </x:c>
      <x:c r="R1105" s="3" t="str">
        <x:v>UEFS</x:v>
      </x:c>
      <x:c r="S1105" s="3" t="str">
        <x:v>True</x:v>
      </x:c>
      <x:c r="T1105" s="3" t="str">
        <x:v>False</x:v>
      </x:c>
      <x:c r="U1105" s="3" t="str">
        <x:v>PLATFORM_SHARING</x:v>
      </x:c>
      <x:c r="V1105" s="3" t="str"/>
      <x:c r="W1105" s="3" t="str"/>
      <x:c r="X1105" s="3" t="str"/>
      <x:c r="Y1105" s="3" t="str"/>
      <x:c r="Z1105" s="3" t="str"/>
      <x:c r="AA1105" s="3" t="str">
        <x:v>ACTIVE</x:v>
      </x:c>
      <x:c r="AB1105" s="3" t="str">
        <x:v>08/08/2025</x:v>
      </x:c>
      <x:c r="AC1105" s="3" t="str">
        <x:v>08/08/2025</x:v>
      </x:c>
      <x:c r="AD1105" s="3" t="str"/>
      <x:c r="AE1105" s="3" t="str">
        <x:v>Sistema de Refrigeração ar-condicionador</x:v>
      </x:c>
      <x:c r="AF1105" s="3" t="str"/>
      <x:c r="AG1105" s="3" t="str">
        <x:v>1</x:v>
      </x:c>
      <x:c r="AH1105" s="3" t="str">
        <x:v>https://pnipe.mcti.gov.br/document_image_14045546000173/27251/57262/9ac66986-ad85-4a3a-8d9a-18a797ecd923.jpg</x:v>
      </x:c>
      <x:c r="AI1105" s="3" t="str">
        <x:v>True</x:v>
      </x:c>
      <x:c r="AJ1105" s="3" t="str">
        <x:v>https://pnipe.mcti.gov.br/equipment/57262</x:v>
      </x:c>
    </x:row>
    <x:row r="1106" ht="18" customHeight="1">
      <x:c r="A1106" s="3" t="str">
        <x:v>UEFS</x:v>
      </x:c>
      <x:c r="B1106" s="3" t="str">
        <x:v>57012</x:v>
      </x:c>
      <x:c r="C1106" s="3" t="str">
        <x:v>28670</x:v>
      </x:c>
      <x:c r="D1106" s="7" t="str">
        <x:v>14045546000173</x:v>
      </x:c>
      <x:c r="E1106" s="3" t="str">
        <x:v>Autoclave</x:v>
      </x:c>
      <x:c r="F1106" s="3" t="str">
        <x:v> Autoclave</x:v>
      </x:c>
      <x:c r="G1106" s="3" t="str">
        <x:v>CodZ10BI5/25</x:v>
      </x:c>
      <x:c r="H1106" s="3" t="str">
        <x:v>Esterilizar e descontaminar material em geral.</x:v>
      </x:c>
      <x:c r="I1106" s="3" t="str">
        <x:v>PHOENIX LUFERCO</x:v>
      </x:c>
      <x:c r="J1106" s="3" t="str">
        <x:v>AV 30</x:v>
      </x:c>
      <x:c r="K1106" s="3" t="str">
        <x:v>2010</x:v>
      </x:c>
      <x:c r="L1106" s="3" t="str">
        <x:v>https://www.google.com/search?q=phoenix+autoclave+vertical+modelo+AV+30</x:v>
      </x:c>
      <x:c r="M1106" s="3" t="str">
        <x:v>Laboratório de Microbiologia Ambiental e Saúde Pública</x:v>
      </x:c>
      <x:c r="N1106" s="3" t="str">
        <x:v>LAMASP</x:v>
      </x:c>
      <x:c r="O1106" s="3" t="str">
        <x:v>Feira de Santana</x:v>
      </x:c>
      <x:c r="P1106" s="3" t="str">
        <x:v>BA</x:v>
      </x:c>
      <x:c r="Q1106" s="3" t="str">
        <x:v>Universidade Estadual de Feira de Santana</x:v>
      </x:c>
      <x:c r="R1106" s="3" t="str">
        <x:v>UEFS</x:v>
      </x:c>
      <x:c r="S1106" s="3" t="str">
        <x:v>True</x:v>
      </x:c>
      <x:c r="T1106" s="3" t="str">
        <x:v>False</x:v>
      </x:c>
      <x:c r="U1106" s="3" t="str">
        <x:v>PLATFORM_SHARING</x:v>
      </x:c>
      <x:c r="V1106" s="3" t="str"/>
      <x:c r="W1106" s="3" t="str"/>
      <x:c r="X1106" s="3" t="str"/>
      <x:c r="Y1106" s="3" t="str"/>
      <x:c r="Z1106" s="3" t="str">
        <x:v>https://www.instagram.com/lamasp.uefs/</x:v>
      </x:c>
      <x:c r="AA1106" s="3" t="str">
        <x:v>ACTIVE</x:v>
      </x:c>
      <x:c r="AB1106" s="3" t="str">
        <x:v>06/08/2025</x:v>
      </x:c>
      <x:c r="AC1106" s="3" t="str">
        <x:v>06/08/2025</x:v>
      </x:c>
      <x:c r="AD1106" s="3" t="str"/>
      <x:c r="AE1106" s="3" t="str">
        <x:v>esterilização por calor úmido sob pressão para eliminar microrganismos. O processo envolve aquecer água até gerar vapor, que é então pressurizado na câmara da autoclave, resultando em altas temperaturas que destroem bactérias, vírus, fungos e esporos.</x:v>
      </x:c>
      <x:c r="AF1106" s="3" t="str">
        <x:v>Potencia 2,0 KW=; Frequência 50/60 Hz=; Valor  15.950,00=</x:v>
      </x:c>
      <x:c r="AG1106" s="3" t="str">
        <x:v>1</x:v>
      </x:c>
      <x:c r="AH1106" s="3" t="str">
        <x:v>https://pnipe.mcti.gov.br/document_image_14045546000173/28670/57012/a2b997b8-2764-469a-adb1-3c3da2d62ef2.jpg</x:v>
      </x:c>
      <x:c r="AI1106" s="3" t="str">
        <x:v>True</x:v>
      </x:c>
      <x:c r="AJ1106" s="3" t="str">
        <x:v>https://pnipe.mcti.gov.br/equipment/57012</x:v>
      </x:c>
    </x:row>
    <x:row r="1107" ht="18" customHeight="1">
      <x:c r="A1107" s="3" t="str">
        <x:v>UEFS</x:v>
      </x:c>
      <x:c r="B1107" s="3" t="str">
        <x:v>46244</x:v>
      </x:c>
      <x:c r="C1107" s="3" t="str">
        <x:v>31230</x:v>
      </x:c>
      <x:c r="D1107" s="7" t="str">
        <x:v>14045546000173</x:v>
      </x:c>
      <x:c r="E1107" s="3" t="str">
        <x:v>Autoclave 220V 6000 W</x:v>
      </x:c>
      <x:c r="F1107" s="3" t="str">
        <x:v>Autoclave</x:v>
      </x:c>
      <x:c r="G1107" s="3" t="str">
        <x:v>Cod3SR4F7/24</x:v>
      </x:c>
      <x:c r="H1107" s="3" t="str">
        <x:v>Autoclave vertical linha AV - Modelo AV 137, voltagem 220 V, numero de série 12956</x:v>
      </x:c>
      <x:c r="I1107" s="3" t="str">
        <x:v>Phoenix</x:v>
      </x:c>
      <x:c r="J1107" s="3" t="str">
        <x:v>AV 137</x:v>
      </x:c>
      <x:c r="K1107" s="3" t="str">
        <x:v>2018</x:v>
      </x:c>
      <x:c r="L1107" s="3" t="str"/>
      <x:c r="M1107" s="3" t="str">
        <x:v>Laboratório de Cultura de Tecidos Vegetais</x:v>
      </x:c>
      <x:c r="N1107" s="3" t="str">
        <x:v>LCTV</x:v>
      </x:c>
      <x:c r="O1107" s="3" t="str">
        <x:v>Feira de Santana</x:v>
      </x:c>
      <x:c r="P1107" s="3" t="str">
        <x:v>BA</x:v>
      </x:c>
      <x:c r="Q1107" s="3" t="str">
        <x:v>Universidade Estadual de Feira de Santana</x:v>
      </x:c>
      <x:c r="R1107" s="3" t="str">
        <x:v>UEFS</x:v>
      </x:c>
      <x:c r="S1107" s="3" t="str">
        <x:v>True</x:v>
      </x:c>
      <x:c r="T1107" s="3" t="str">
        <x:v>True</x:v>
      </x:c>
      <x:c r="U1107" s="3" t="str">
        <x:v>PLATFORM_SHARING</x:v>
      </x:c>
      <x:c r="V1107" s="3" t="str"/>
      <x:c r="W1107" s="3" t="str"/>
      <x:c r="X1107" s="3" t="str"/>
      <x:c r="Y1107" s="3" t="str"/>
      <x:c r="Z1107" s="3" t="str"/>
      <x:c r="AA1107" s="3" t="str">
        <x:v>ACTIVE</x:v>
      </x:c>
      <x:c r="AB1107" s="3" t="str">
        <x:v>08/08/2024</x:v>
      </x:c>
      <x:c r="AC1107" s="3" t="str">
        <x:v>08/08/2024</x:v>
      </x:c>
      <x:c r="AD1107" s="3" t="str"/>
      <x:c r="AE1107" s="3" t="str">
        <x:v>Autoclavagem de meio de cultura; Autoclavagem de material contaminado; Autoclavagem de solo; Autoclavagem de água destilada</x:v>
      </x:c>
      <x:c r="AF1107" s="3" t="str">
        <x:v>Capacidade 2=180 Kg; Potencia =6000 W; Capacidade=137 L</x:v>
      </x:c>
      <x:c r="AG1107" s="3" t="str">
        <x:v>1</x:v>
      </x:c>
      <x:c r="AH1107" s="3" t="str">
        <x:v>https://pnipe.mcti.gov.br/document_image_14045546000173/31230/46244/1259bb2a-1b40-49c0-9c4b-a4ca4cf6b7eb.jpeg</x:v>
      </x:c>
      <x:c r="AI1107" s="3" t="str">
        <x:v>True</x:v>
      </x:c>
      <x:c r="AJ1107" s="3" t="str">
        <x:v>https://pnipe.mcti.gov.br/equipment/46244</x:v>
      </x:c>
    </x:row>
    <x:row r="1108" ht="18" customHeight="1">
      <x:c r="A1108" s="3" t="str">
        <x:v>UEFS</x:v>
      </x:c>
      <x:c r="B1108" s="3" t="str">
        <x:v>67105</x:v>
      </x:c>
      <x:c r="C1108" s="3" t="str">
        <x:v>43203</x:v>
      </x:c>
      <x:c r="D1108" s="7" t="str">
        <x:v>14045546000173</x:v>
      </x:c>
      <x:c r="E1108" s="3" t="str">
        <x:v>Autoclave Vertical</x:v>
      </x:c>
      <x:c r="F1108" s="3" t="str">
        <x:v>ATV</x:v>
      </x:c>
      <x:c r="G1108" s="3" t="str">
        <x:v>Cod748VHC/26</x:v>
      </x:c>
      <x:c r="H1108" s="3" t="str">
        <x:v>A Autoclave Vertical  é utilizada para esterilização de materiais por meio do vapor da água sob alta pressão e temperatura.  </x:v>
      </x:c>
      <x:c r="I1108" s="3" t="str">
        <x:v> Phoenix</x:v>
      </x:c>
      <x:c r="J1108" s="3" t="str">
        <x:v>AV30/2</x:v>
      </x:c>
      <x:c r="K1108" s="3" t="str">
        <x:v>2018</x:v>
      </x:c>
      <x:c r="L1108" s="3" t="str"/>
      <x:c r="M1108" s="3" t="str">
        <x:v>LABORATÓRIO DE ESTUDOS DA DINÂMICA E GESTÃO DO AMBIENTE TROPICAL</x:v>
      </x:c>
      <x:c r="N1108" s="3" t="str">
        <x:v>GEOTRÓPICOS</x:v>
      </x:c>
      <x:c r="O1108" s="3" t="str">
        <x:v>Feira de Santana</x:v>
      </x:c>
      <x:c r="P1108" s="3" t="str">
        <x:v>BA</x:v>
      </x:c>
      <x:c r="Q1108" s="3" t="str">
        <x:v>Universidade Estadual de Feira de Santana</x:v>
      </x:c>
      <x:c r="R1108" s="3" t="str">
        <x:v>UEFS</x:v>
      </x:c>
      <x:c r="S1108" s="3" t="str">
        <x:v>True</x:v>
      </x:c>
      <x:c r="T1108" s="3" t="str">
        <x:v>False</x:v>
      </x:c>
      <x:c r="U1108" s="3" t="str">
        <x:v>PLATFORM_SHARING</x:v>
      </x:c>
      <x:c r="V1108" s="3" t="str"/>
      <x:c r="W1108" s="3" t="str"/>
      <x:c r="X1108" s="3" t="str"/>
      <x:c r="Y1108" s="3" t="str"/>
      <x:c r="Z1108" s="3" t="str">
        <x:v>http://www.geotropicos.uefs.br/</x:v>
      </x:c>
      <x:c r="AA1108" s="3" t="str">
        <x:v>ACTIVE</x:v>
      </x:c>
      <x:c r="AB1108" s="3" t="str">
        <x:v>10/04/2026</x:v>
      </x:c>
      <x:c r="AC1108" s="3" t="str">
        <x:v>31/08/2026</x:v>
      </x:c>
      <x:c r="AD1108" s="3" t="str"/>
      <x:c r="AE1108" s="3" t="str">
        <x:v>Apoio à esterilização; Equipamento utilizado para esterilização de diversos materiais.</x:v>
      </x:c>
      <x:c r="AF1108" s="3" t="str">
        <x:v>Potência=2000 Watts (W); Diâmetro =30 cm; Diâmetro do Cesto Interno =28 cm; Temperatura máxima de operação=127 Celsius (ºC); Profundidade =45 cm; Voltagem=220 Volts (V); Temperatura mínima de operação=90 Celsius (ºC); Capacidade=30 Litros (l)</x:v>
      </x:c>
      <x:c r="AG1108" s="3" t="str">
        <x:v>2</x:v>
      </x:c>
      <x:c r="AH1108" s="3" t="str">
        <x:v>https://pnipe.mcti.gov.br/document_image_14045546000173/43203/67105/dec25422-0690-4031-a84c-bf05fa480bc0.png</x:v>
      </x:c>
      <x:c r="AI1108" s="3" t="str">
        <x:v>True</x:v>
      </x:c>
      <x:c r="AJ1108" s="3" t="str">
        <x:v>https://pnipe.mcti.gov.br/equipment/67105</x:v>
      </x:c>
    </x:row>
    <x:row r="1109" ht="18" customHeight="1">
      <x:c r="A1109" s="3" t="str">
        <x:v>UEFS</x:v>
      </x:c>
      <x:c r="B1109" s="3" t="str">
        <x:v>57080</x:v>
      </x:c>
      <x:c r="C1109" s="3" t="str">
        <x:v>28670</x:v>
      </x:c>
      <x:c r="D1109" s="7" t="str">
        <x:v>14045546000173</x:v>
      </x:c>
      <x:c r="E1109" s="3" t="str">
        <x:v>Autoclave vertical</x:v>
      </x:c>
      <x:c r="F1109" s="3" t="str">
        <x:v> Autoclave</x:v>
      </x:c>
      <x:c r="G1109" s="3" t="str">
        <x:v>CodKQS512/25</x:v>
      </x:c>
      <x:c r="H1109" s="3" t="str">
        <x:v> Esterilizar e descontaminar materiais em geral  através do calor úmido sob pressão.</x:v>
      </x:c>
      <x:c r="I1109" s="3" t="str">
        <x:v>PHOENIX LUFERCO</x:v>
      </x:c>
      <x:c r="J1109" s="3" t="str">
        <x:v>AV 75</x:v>
      </x:c>
      <x:c r="K1109" s="3" t="str">
        <x:v>2012</x:v>
      </x:c>
      <x:c r="L1109" s="3" t="str">
        <x:v>https://www.google.com/search?q=phoenix+autoclave+vertical</x:v>
      </x:c>
      <x:c r="M1109" s="3" t="str">
        <x:v>Laboratório de Microbiologia Ambiental e Saúde Pública</x:v>
      </x:c>
      <x:c r="N1109" s="3" t="str">
        <x:v>LAMASP</x:v>
      </x:c>
      <x:c r="O1109" s="3" t="str">
        <x:v>Feira de Santana</x:v>
      </x:c>
      <x:c r="P1109" s="3" t="str">
        <x:v>BA</x:v>
      </x:c>
      <x:c r="Q1109" s="3" t="str">
        <x:v>Universidade Estadual de Feira de Santana</x:v>
      </x:c>
      <x:c r="R1109" s="3" t="str">
        <x:v>UEFS</x:v>
      </x:c>
      <x:c r="S1109" s="3" t="str">
        <x:v>True</x:v>
      </x:c>
      <x:c r="T1109" s="3" t="str">
        <x:v>False</x:v>
      </x:c>
      <x:c r="U1109" s="3" t="str">
        <x:v>PLATFORM_SHARING</x:v>
      </x:c>
      <x:c r="V1109" s="3" t="str"/>
      <x:c r="W1109" s="3" t="str"/>
      <x:c r="X1109" s="3" t="str"/>
      <x:c r="Y1109" s="3" t="str"/>
      <x:c r="Z1109" s="3" t="str">
        <x:v>https://www.instagram.com/lamasp.uefs/</x:v>
      </x:c>
      <x:c r="AA1109" s="3" t="str">
        <x:v>ACTIVE</x:v>
      </x:c>
      <x:c r="AB1109" s="3" t="str">
        <x:v>07/08/2025</x:v>
      </x:c>
      <x:c r="AC1109" s="3" t="str">
        <x:v>07/08/2025</x:v>
      </x:c>
      <x:c r="AD1109" s="3" t="str"/>
      <x:c r="AE1109" s="3" t="str">
        <x:v>O processo de esterilização elimina microrganismos, como bactérias, vírus e esporos, garantindo que os materiais estejam seguros para uso.</x:v>
      </x:c>
      <x:c r="AF1109" s="3" t="str"/>
      <x:c r="AG1109" s="3" t="str">
        <x:v>2</x:v>
      </x:c>
      <x:c r="AH1109" s="3" t="str">
        <x:v>https://pnipe.mcti.gov.br/document_image_14045546000173/28670/57080/dd122dbb-e1a5-42f0-8e4d-4ce24798edce.jpg</x:v>
      </x:c>
      <x:c r="AI1109" s="3" t="str">
        <x:v>True</x:v>
      </x:c>
      <x:c r="AJ1109" s="3" t="str">
        <x:v>https://pnipe.mcti.gov.br/equipment/57080</x:v>
      </x:c>
    </x:row>
    <x:row r="1110" ht="18" customHeight="1">
      <x:c r="A1110" s="3" t="str">
        <x:v>UEFS</x:v>
      </x:c>
      <x:c r="B1110" s="3" t="str">
        <x:v>56319</x:v>
      </x:c>
      <x:c r="C1110" s="3" t="str">
        <x:v>25048</x:v>
      </x:c>
      <x:c r="D1110" s="7" t="str">
        <x:v>14045546000173</x:v>
      </x:c>
      <x:c r="E1110" s="3" t="str">
        <x:v>BALANCA DE PRECISAO </x:v>
      </x:c>
      <x:c r="F1110" s="3" t="str">
        <x:v>Bal</x:v>
      </x:c>
      <x:c r="G1110" s="3" t="str">
        <x:v>CodO720UP/25</x:v>
      </x:c>
      <x:c r="H1110" s="3" t="str">
        <x:v>BALANCA DE PRECISAO − DESCRICAO: C/ CALIBRACAO AUTOMATICA MOD.  MARK  500  2.280,00MARCA BEL</x:v>
      </x:c>
      <x:c r="I1110" s="3" t="str">
        <x:v>BEL</x:v>
      </x:c>
      <x:c r="J1110" s="3" t="str">
        <x:v> MARK  500  2.280,00</x:v>
      </x:c>
      <x:c r="K1110" s="3" t="str">
        <x:v>2015</x:v>
      </x:c>
      <x:c r="L1110" s="3" t="str"/>
      <x:c r="M1110" s="3" t="str">
        <x:v>Laboratório Central do Curso de Farmácia</x:v>
      </x:c>
      <x:c r="N1110" s="3" t="str">
        <x:v>LABCCF</x:v>
      </x:c>
      <x:c r="O1110" s="3" t="str">
        <x:v>Feira de Santana</x:v>
      </x:c>
      <x:c r="P1110" s="3" t="str">
        <x:v>BA</x:v>
      </x:c>
      <x:c r="Q1110" s="3" t="str">
        <x:v>Universidade Estadual de Feira de Santana</x:v>
      </x:c>
      <x:c r="R1110" s="3" t="str">
        <x:v>UEFS</x:v>
      </x:c>
      <x:c r="S1110" s="3" t="str">
        <x:v>True</x:v>
      </x:c>
      <x:c r="T1110" s="3" t="str">
        <x:v>False</x:v>
      </x:c>
      <x:c r="U1110" s="3" t="str">
        <x:v>PLATFORM_SHARING</x:v>
      </x:c>
      <x:c r="V1110" s="3" t="str"/>
      <x:c r="W1110" s="3" t="str"/>
      <x:c r="X1110" s="3" t="str"/>
      <x:c r="Y1110" s="3" t="str"/>
      <x:c r="Z1110" s="3" t="str"/>
      <x:c r="AA1110" s="3" t="str">
        <x:v>INACTIVE</x:v>
      </x:c>
      <x:c r="AB1110" s="3" t="str">
        <x:v>17/07/2025</x:v>
      </x:c>
      <x:c r="AC1110" s="3" t="str">
        <x:v>17/07/2025</x:v>
      </x:c>
      <x:c r="AD1110" s="3" t="str"/>
      <x:c r="AE1110" s="3" t="str">
        <x:v>balança</x:v>
      </x:c>
      <x:c r="AF1110" s="3" t="str"/>
      <x:c r="AG1110" s="3" t="str">
        <x:v>1</x:v>
      </x:c>
      <x:c r="AH1110" s="3" t="str">
        <x:v>https://pnipe.mcti.gov.br/document_image_14045546000173/25048/56319/a5d7b99b-11cf-4dae-97f3-03994b5af91c.jpeg</x:v>
      </x:c>
      <x:c r="AI1110" s="3" t="str">
        <x:v>True</x:v>
      </x:c>
      <x:c r="AJ1110" s="3" t="str">
        <x:v>https://pnipe.mcti.gov.br/equipment/56319</x:v>
      </x:c>
    </x:row>
    <x:row r="1111" ht="18" customHeight="1">
      <x:c r="A1111" s="3" t="str">
        <x:v>UEFS</x:v>
      </x:c>
      <x:c r="B1111" s="3" t="str">
        <x:v>57138</x:v>
      </x:c>
      <x:c r="C1111" s="3" t="str">
        <x:v>26348</x:v>
      </x:c>
      <x:c r="D1111" s="7" t="str">
        <x:v>14045546000173</x:v>
      </x:c>
      <x:c r="E1111" s="3" t="str">
        <x:v>BANCADA DE TRABALHO EM MADEIRA </x:v>
      </x:c>
      <x:c r="F1111" s="3" t="str">
        <x:v>COY</x:v>
      </x:c>
      <x:c r="G1111" s="3" t="str">
        <x:v>CodA7KR86/25</x:v>
      </x:c>
      <x:c r="H1111" s="3" t="str">
        <x:v>BANCADA DE TRABALHO EM MDF, MED: 400X76X50</x:v>
      </x:c>
      <x:c r="I1111" s="3" t="str">
        <x:v>BANCADA DE TRABALHO EM MADEIRA</x:v>
      </x:c>
      <x:c r="J1111" s="3" t="str">
        <x:v>BANCADA EM MDF, MED: 400X76X50</x:v>
      </x:c>
      <x:c r="K1111" s="3" t="str">
        <x:v>2019</x:v>
      </x:c>
      <x:c r="L1111" s="3" t="str"/>
      <x:c r="M1111" s="3" t="str">
        <x:v>LABORATÓRIO DE PLANEJAMENTO TERRITORIAL</x:v>
      </x:c>
      <x:c r="N1111" s="3" t="str">
        <x:v>LAPLAN</x:v>
      </x:c>
      <x:c r="O1111" s="3" t="str">
        <x:v>Feira de Santana</x:v>
      </x:c>
      <x:c r="P1111" s="3" t="str">
        <x:v>BA</x:v>
      </x:c>
      <x:c r="Q1111" s="3" t="str">
        <x:v>Universidade Estadual de Feira de Santana</x:v>
      </x:c>
      <x:c r="R1111" s="3" t="str">
        <x:v>UEFS</x:v>
      </x:c>
      <x:c r="S1111" s="3" t="str">
        <x:v>True</x:v>
      </x:c>
      <x:c r="T1111" s="3" t="str">
        <x:v>False</x:v>
      </x:c>
      <x:c r="U1111" s="3" t="str">
        <x:v>PLATFORM_SHARING</x:v>
      </x:c>
      <x:c r="V1111" s="3" t="str"/>
      <x:c r="W1111" s="3" t="str"/>
      <x:c r="X1111" s="3" t="str"/>
      <x:c r="Y1111" s="3" t="str"/>
      <x:c r="Z1111" s="3" t="str"/>
      <x:c r="AA1111" s="3" t="str">
        <x:v>ACTIVE</x:v>
      </x:c>
      <x:c r="AB1111" s="3" t="str">
        <x:v>08/08/2025</x:v>
      </x:c>
      <x:c r="AC1111" s="3" t="str">
        <x:v>08/08/2025</x:v>
      </x:c>
      <x:c r="AD1111" s="3" t="str"/>
      <x:c r="AE1111" s="3" t="str">
        <x:v>Estudo; aula</x:v>
      </x:c>
      <x:c r="AF1111" s="3" t="str"/>
      <x:c r="AG1111" s="3" t="str">
        <x:v>2</x:v>
      </x:c>
      <x:c r="AH1111" s="3" t="str">
        <x:v>https://pnipe.mcti.gov.br/document_image_14045546000173/27251/57138/0f6106c1-015c-45ff-a872-d365672021e0.jpg</x:v>
      </x:c>
      <x:c r="AI1111" s="3" t="str">
        <x:v>True</x:v>
      </x:c>
      <x:c r="AJ1111" s="3" t="str">
        <x:v>https://pnipe.mcti.gov.br/equipment/57138</x:v>
      </x:c>
    </x:row>
    <x:row r="1112" ht="18" customHeight="1">
      <x:c r="A1112" s="3" t="str">
        <x:v>UEFS</x:v>
      </x:c>
      <x:c r="B1112" s="3" t="str">
        <x:v>56887</x:v>
      </x:c>
      <x:c r="C1112" s="3" t="str">
        <x:v>26348</x:v>
      </x:c>
      <x:c r="D1112" s="7" t="str">
        <x:v>14045546000173</x:v>
      </x:c>
      <x:c r="E1112" s="3" t="str">
        <x:v>BEBEDOURO DE AGUA TIPO GARRAFAO</x:v>
      </x:c>
      <x:c r="F1112" s="3" t="str">
        <x:v>BEb</x:v>
      </x:c>
      <x:c r="G1112" s="3" t="str">
        <x:v>Cod48W6GK/25</x:v>
      </x:c>
      <x:c r="H1112" s="3" t="str">
        <x:v> BEBEDOURO ELÉTRICO, DE GARRAFÃO,  110V</x:v>
      </x:c>
      <x:c r="I1112" s="3" t="str">
        <x:v>LIBELL</x:v>
      </x:c>
      <x:c r="J1112" s="3" t="str">
        <x:v>110v</x:v>
      </x:c>
      <x:c r="K1112" s="3" t="str">
        <x:v>2011</x:v>
      </x:c>
      <x:c r="L1112" s="3" t="str"/>
      <x:c r="M1112" s="3" t="str">
        <x:v>LABORATÓRIO DE PLANEJAMENTO TERRITORIAL</x:v>
      </x:c>
      <x:c r="N1112" s="3" t="str">
        <x:v>LAPLAN</x:v>
      </x:c>
      <x:c r="O1112" s="3" t="str">
        <x:v>Feira de Santana</x:v>
      </x:c>
      <x:c r="P1112" s="3" t="str">
        <x:v>BA</x:v>
      </x:c>
      <x:c r="Q1112" s="3" t="str">
        <x:v>Universidade Estadual de Feira de Santana</x:v>
      </x:c>
      <x:c r="R1112" s="3" t="str">
        <x:v>UEFS</x:v>
      </x:c>
      <x:c r="S1112" s="3" t="str">
        <x:v>True</x:v>
      </x:c>
      <x:c r="T1112" s="3" t="str">
        <x:v>False</x:v>
      </x:c>
      <x:c r="U1112" s="3" t="str">
        <x:v>PLATFORM_SHARING</x:v>
      </x:c>
      <x:c r="V1112" s="3" t="str"/>
      <x:c r="W1112" s="3" t="str"/>
      <x:c r="X1112" s="3" t="str"/>
      <x:c r="Y1112" s="3" t="str"/>
      <x:c r="Z1112" s="3" t="str"/>
      <x:c r="AA1112" s="3" t="str">
        <x:v>ACTIVE</x:v>
      </x:c>
      <x:c r="AB1112" s="3" t="str">
        <x:v>04/08/2025</x:v>
      </x:c>
      <x:c r="AC1112" s="3" t="str">
        <x:v>04/08/2025</x:v>
      </x:c>
      <x:c r="AD1112" s="3" t="str"/>
      <x:c r="AE1112" s="3" t="str">
        <x:v>Bebedouro</x:v>
      </x:c>
      <x:c r="AF1112" s="3" t="str"/>
      <x:c r="AG1112" s="3" t="str">
        <x:v>1</x:v>
      </x:c>
      <x:c r="AH1112" s="3" t="str">
        <x:v>https://pnipe.mcti.gov.br/document_image_14045546000173/27251/56887/b2c0b305-c73a-4a77-9206-a291354ad362.jpeg</x:v>
      </x:c>
      <x:c r="AI1112" s="3" t="str">
        <x:v>True</x:v>
      </x:c>
      <x:c r="AJ1112" s="3" t="str">
        <x:v>https://pnipe.mcti.gov.br/equipment/56887</x:v>
      </x:c>
    </x:row>
    <x:row r="1113" ht="18" customHeight="1">
      <x:c r="A1113" s="3" t="str">
        <x:v>UEFS</x:v>
      </x:c>
      <x:c r="B1113" s="3" t="str">
        <x:v>56896</x:v>
      </x:c>
      <x:c r="C1113" s="3" t="str">
        <x:v>31163</x:v>
      </x:c>
      <x:c r="D1113" s="7" t="str">
        <x:v>14045546000173</x:v>
      </x:c>
      <x:c r="E1113" s="3" t="str">
        <x:v>Balança Analítica</x:v>
      </x:c>
      <x:c r="F1113" s="3" t="str">
        <x:v>BA</x:v>
      </x:c>
      <x:c r="G1113" s="3" t="str">
        <x:v>Cod6XR5T4/25</x:v>
      </x:c>
      <x:c r="H1113" s="3" t="str">
        <x:v>A balança analítica é um equipamento de alta precisão utilizado para a pesagem de pequenas massas com exatidão de até quatro casas decimais (0,0001 g). Possui câmara de proteção contra correntes de ar, prato de pesagem em aço inoxidável e sistema de calibração interna ou externa. É essencial em procedimentos que exigem rigor na medição de reagentes, amostras ou substâncias em análises químicas, farmacêuticas e biológicas.
</x:v>
      </x:c>
      <x:c r="I1113" s="3" t="str">
        <x:v>AAKER</x:v>
      </x:c>
      <x:c r="J1113" s="3" t="str">
        <x:v>BEL</x:v>
      </x:c>
      <x:c r="K1113" s="3" t="str">
        <x:v>2015</x:v>
      </x:c>
      <x:c r="L1113" s="3" t="str"/>
      <x:c r="M1113" s="3" t="str">
        <x:v>Centro Multidisciplinar de Apoio à Pesquisa - CMAP</x:v>
      </x:c>
      <x:c r="N1113" s="3" t="str">
        <x:v>CMAP</x:v>
      </x:c>
      <x:c r="O1113" s="3" t="str">
        <x:v>Lençóis</x:v>
      </x:c>
      <x:c r="P1113" s="3" t="str">
        <x:v>BA</x:v>
      </x:c>
      <x:c r="Q1113" s="3" t="str">
        <x:v>Universidade Estadual de Feira de Santana</x:v>
      </x:c>
      <x:c r="R1113" s="3" t="str">
        <x:v>UEFS</x:v>
      </x:c>
      <x:c r="S1113" s="3" t="str">
        <x:v>True</x:v>
      </x:c>
      <x:c r="T1113" s="3" t="str">
        <x:v>True</x:v>
      </x:c>
      <x:c r="U1113" s="3" t="str">
        <x:v>OWN_SHARING</x:v>
      </x:c>
      <x:c r="V1113" s="3" t="str">
        <x:v>https://chapada.uefs.br/</x:v>
      </x:c>
      <x:c r="W1113" s="3" t="str"/>
      <x:c r="X1113" s="3" t="str"/>
      <x:c r="Y1113" s="3" t="str"/>
      <x:c r="Z1113" s="3" t="str">
        <x:v>https://chapada.uefs.br/pesquisa-e-laboratorios/</x:v>
      </x:c>
      <x:c r="AA1113" s="3" t="str">
        <x:v>ACTIVE</x:v>
      </x:c>
      <x:c r="AB1113" s="3" t="str">
        <x:v>04/08/2025</x:v>
      </x:c>
      <x:c r="AC1113" s="3" t="str">
        <x:v>04/08/2025</x:v>
      </x:c>
      <x:c r="AD1113" s="3" t="str"/>
      <x:c r="AE1113" s="3" t="str">
        <x:v>Pesagem em ambiente controlado; Medição por diferença; Pesagem de alta precisão</x:v>
      </x:c>
      <x:c r="AF1113" s="3" t="str"/>
      <x:c r="AG1113" s="3" t="str">
        <x:v>1</x:v>
      </x:c>
      <x:c r="AH1113" s="3" t="str">
        <x:v>https://pnipe.mcti.gov.br/document_image_14045546000173/31163/56896/004ed2b7-1011-4682-b394-e1b1b5029bcc.jpeg</x:v>
      </x:c>
      <x:c r="AI1113" s="3" t="str">
        <x:v>True</x:v>
      </x:c>
      <x:c r="AJ1113" s="3" t="str">
        <x:v>https://pnipe.mcti.gov.br/equipment/56896</x:v>
      </x:c>
    </x:row>
    <x:row r="1114" ht="18" customHeight="1">
      <x:c r="A1114" s="3" t="str">
        <x:v>UEFS</x:v>
      </x:c>
      <x:c r="B1114" s="3" t="str">
        <x:v>57179</x:v>
      </x:c>
      <x:c r="C1114" s="3" t="str">
        <x:v>23417</x:v>
      </x:c>
      <x:c r="D1114" s="7" t="str">
        <x:v>14045546000173</x:v>
      </x:c>
      <x:c r="E1114" s="3" t="str">
        <x:v>Balança Analítica</x:v>
      </x:c>
      <x:c r="F1114" s="3" t="str">
        <x:v>Balança</x:v>
      </x:c>
      <x:c r="G1114" s="3" t="str">
        <x:v>Cod8URO91/25</x:v>
      </x:c>
      <x:c r="H1114" s="3" t="str">
        <x:v>Instrumento de pesagem com alta sensibilidade (até 0,1 mg ou mais). Essencial em medições de reagentes para preparo de soluções padrão ou em análises gravimétricas.</x:v>
      </x:c>
      <x:c r="I1114" s="3" t="str">
        <x:v>Ohaus</x:v>
      </x:c>
      <x:c r="J1114" s="3" t="str">
        <x:v>Model PR224/E</x:v>
      </x:c>
      <x:c r="K1114" s="3" t="str">
        <x:v>2014</x:v>
      </x:c>
      <x:c r="L1114" s="3" t="str">
        <x:v>https://www.sigmaaldrich.com/BR/pt/product/sigma/</x:v>
      </x:c>
      <x:c r="M1114" s="3" t="str">
        <x:v>Laboratório de Saneamento</x:v>
      </x:c>
      <x:c r="N1114" s="3" t="str">
        <x:v>LABSAN</x:v>
      </x:c>
      <x:c r="O1114" s="3" t="str">
        <x:v>Feira de Santana</x:v>
      </x:c>
      <x:c r="P1114" s="3" t="str">
        <x:v>BA</x:v>
      </x:c>
      <x:c r="Q1114" s="3" t="str">
        <x:v>Universidade Estadual de Feira de Santana</x:v>
      </x:c>
      <x:c r="R1114" s="3" t="str">
        <x:v>UEFS</x:v>
      </x:c>
      <x:c r="S1114" s="3" t="str">
        <x:v>True</x:v>
      </x:c>
      <x:c r="T1114" s="3" t="str">
        <x:v>False</x:v>
      </x:c>
      <x:c r="U1114" s="3" t="str">
        <x:v>PLATFORM_SHARING</x:v>
      </x:c>
      <x:c r="V1114" s="3" t="str"/>
      <x:c r="W1114" s="3" t="str"/>
      <x:c r="X1114" s="3" t="str"/>
      <x:c r="Y1114" s="3" t="str"/>
      <x:c r="Z1114" s="3" t="str"/>
      <x:c r="AA1114" s="3" t="str">
        <x:v>ACTIVE</x:v>
      </x:c>
      <x:c r="AB1114" s="3" t="str">
        <x:v>08/08/2025</x:v>
      </x:c>
      <x:c r="AC1114" s="3" t="str">
        <x:v>08/08/2025</x:v>
      </x:c>
      <x:c r="AD1114" s="3" t="str"/>
      <x:c r="AE1114" s="3" t="str">
        <x:v>Equipamento para a pesagem de reagntes  e amostras vegetais</x:v>
      </x:c>
      <x:c r="AF1114" s="3" t="str"/>
      <x:c r="AG1114" s="3" t="str">
        <x:v>1</x:v>
      </x:c>
      <x:c r="AH1114" s="3" t="str">
        <x:v>https://pnipe.mcti.gov.br/document_image_14045546000173/38114/57179/ce45efbf-8465-4611-bf84-d117834d1131.jpeg</x:v>
      </x:c>
      <x:c r="AI1114" s="3" t="str">
        <x:v>True</x:v>
      </x:c>
      <x:c r="AJ1114" s="3" t="str">
        <x:v>https://pnipe.mcti.gov.br/equipment/57179</x:v>
      </x:c>
    </x:row>
    <x:row r="1115" ht="18" customHeight="1">
      <x:c r="A1115" s="3" t="str">
        <x:v>UEFS</x:v>
      </x:c>
      <x:c r="B1115" s="3" t="str">
        <x:v>56641</x:v>
      </x:c>
      <x:c r="C1115" s="3" t="str">
        <x:v>31163</x:v>
      </x:c>
      <x:c r="D1115" s="7" t="str">
        <x:v>14045546000173</x:v>
      </x:c>
      <x:c r="E1115" s="3" t="str">
        <x:v>Balança Eletrônica</x:v>
      </x:c>
      <x:c r="F1115" s="3" t="str">
        <x:v>BE</x:v>
      </x:c>
      <x:c r="G1115" s="3" t="str">
        <x:v>CodS61US1/25</x:v>
      </x:c>
      <x:c r="H1115" s="3" t="str">
        <x:v>A balança eletrônica é um instrumento de precisão utilizado para medir a massa de substâncias e objetos com exatidão. Amplamente empregada em laboratórios de química, biologia, física e áreas afins, sua estrutura é composta por uma base de pesagem com célula de carga, visor digital para leitura do peso e botões de controle que permitem funções como tara, calibração e troca de unidades (g, mg, oz).</x:v>
      </x:c>
      <x:c r="I1115" s="3" t="str">
        <x:v>EDUTEC</x:v>
      </x:c>
      <x:c r="J1115" s="3" t="str">
        <x:v>EJ5201B</x:v>
      </x:c>
      <x:c r="K1115" s="3" t="str">
        <x:v>2015</x:v>
      </x:c>
      <x:c r="L1115" s="3" t="str"/>
      <x:c r="M1115" s="3" t="str">
        <x:v>Centro Multidisciplinar de Apoio à Pesquisa - CMAP</x:v>
      </x:c>
      <x:c r="N1115" s="3" t="str">
        <x:v>CMAP</x:v>
      </x:c>
      <x:c r="O1115" s="3" t="str">
        <x:v>Lençóis</x:v>
      </x:c>
      <x:c r="P1115" s="3" t="str">
        <x:v>BA</x:v>
      </x:c>
      <x:c r="Q1115" s="3" t="str">
        <x:v>Universidade Estadual de Feira de Santana</x:v>
      </x:c>
      <x:c r="R1115" s="3" t="str">
        <x:v>UEFS</x:v>
      </x:c>
      <x:c r="S1115" s="3" t="str">
        <x:v>True</x:v>
      </x:c>
      <x:c r="T1115" s="3" t="str">
        <x:v>True</x:v>
      </x:c>
      <x:c r="U1115" s="3" t="str">
        <x:v>OWN_SHARING</x:v>
      </x:c>
      <x:c r="V1115" s="3" t="str">
        <x:v>https://chapada.uefs.br/</x:v>
      </x:c>
      <x:c r="W1115" s="3" t="str"/>
      <x:c r="X1115" s="3" t="str"/>
      <x:c r="Y1115" s="3" t="str"/>
      <x:c r="Z1115" s="3" t="str">
        <x:v>https://chapada.uefs.br/pesquisa-e-laboratorios/</x:v>
      </x:c>
      <x:c r="AA1115" s="3" t="str">
        <x:v>ACTIVE</x:v>
      </x:c>
      <x:c r="AB1115" s="3" t="str">
        <x:v>28/07/2025</x:v>
      </x:c>
      <x:c r="AC1115" s="3" t="str">
        <x:v>28/07/2025</x:v>
      </x:c>
      <x:c r="AD1115" s="3" t="str"/>
      <x:c r="AE1115" s="3" t="str">
        <x:v>Filtro de Ruído Digital; Medição por Célula de Carga; Calibração Eletrônica; Conversão Analógico-Digital</x:v>
      </x:c>
      <x:c r="AF1115" s="3" t="str"/>
      <x:c r="AG1115" s="3" t="str">
        <x:v>1</x:v>
      </x:c>
      <x:c r="AH1115" s="3" t="str">
        <x:v>https://pnipe.mcti.gov.br/document_image_14045546000173/31163/56641/16f498c0-7612-4e44-9887-aa920ef2ba03.jpg</x:v>
      </x:c>
      <x:c r="AI1115" s="3" t="str">
        <x:v>True</x:v>
      </x:c>
      <x:c r="AJ1115" s="3" t="str">
        <x:v>https://pnipe.mcti.gov.br/equipment/56641</x:v>
      </x:c>
    </x:row>
    <x:row r="1116" ht="18" customHeight="1">
      <x:c r="A1116" s="3" t="str">
        <x:v>UEFS</x:v>
      </x:c>
      <x:c r="B1116" s="3" t="str">
        <x:v>68979</x:v>
      </x:c>
      <x:c r="C1116" s="3" t="str">
        <x:v>43203</x:v>
      </x:c>
      <x:c r="D1116" s="7" t="str">
        <x:v>14045546000173</x:v>
      </x:c>
      <x:c r="E1116" s="3" t="str">
        <x:v>Balança Semi Analítica</x:v>
      </x:c>
      <x:c r="F1116" s="3" t="str">
        <x:v>BAAN</x:v>
      </x:c>
      <x:c r="G1116" s="3" t="str">
        <x:v>Cod8LG43M/26</x:v>
      </x:c>
      <x:c r="H1116" s="3" t="str">
        <x:v>A balança semi-analítica é um equipamento de laboratório projetado para medições de peso com alta precisão, com uma precisão de até 0,001 g (1 mg).</x:v>
      </x:c>
      <x:c r="I1116" s="3" t="str">
        <x:v>Shimadzu</x:v>
      </x:c>
      <x:c r="J1116" s="3" t="str">
        <x:v>UX-620-H</x:v>
      </x:c>
      <x:c r="K1116" s="3" t="str">
        <x:v>2019</x:v>
      </x:c>
      <x:c r="L1116" s="3" t="str"/>
      <x:c r="M1116" s="3" t="str">
        <x:v>LABORATÓRIO DE ESTUDOS DA DINÂMICA E GESTÃO DO AMBIENTE TROPICAL</x:v>
      </x:c>
      <x:c r="N1116" s="3" t="str">
        <x:v>GEOTRÓPICOS</x:v>
      </x:c>
      <x:c r="O1116" s="3" t="str">
        <x:v>Feira de Santana</x:v>
      </x:c>
      <x:c r="P1116" s="3" t="str">
        <x:v>BA</x:v>
      </x:c>
      <x:c r="Q1116" s="3" t="str">
        <x:v>Universidade Estadual de Feira de Santana</x:v>
      </x:c>
      <x:c r="R1116" s="3" t="str">
        <x:v>UEFS</x:v>
      </x:c>
      <x:c r="S1116" s="3" t="str">
        <x:v>True</x:v>
      </x:c>
      <x:c r="T1116" s="3" t="str">
        <x:v>False</x:v>
      </x:c>
      <x:c r="U1116" s="3" t="str">
        <x:v>PLATFORM_SHARING</x:v>
      </x:c>
      <x:c r="V1116" s="3" t="str"/>
      <x:c r="W1116" s="3" t="str"/>
      <x:c r="X1116" s="3" t="str"/>
      <x:c r="Y1116" s="3" t="str"/>
      <x:c r="Z1116" s="3" t="str">
        <x:v>http://www.geotropicos.uefs.br/</x:v>
      </x:c>
      <x:c r="AA1116" s="3" t="str">
        <x:v>ACTIVE</x:v>
      </x:c>
      <x:c r="AB1116" s="3" t="str">
        <x:v>19/05/2026</x:v>
      </x:c>
      <x:c r="AC1116" s="3" t="str">
        <x:v>31/08/2026</x:v>
      </x:c>
      <x:c r="AD1116" s="3" t="str"/>
      <x:c r="AE1116" s="3" t="str">
        <x:v>Medições de peso com alta precisão</x:v>
      </x:c>
      <x:c r="AF1116" s="3" t="str">
        <x:v>Peso Minimo=0,02 g; e=0,01 g; d=0,001 g; Peso Máximo =620 g</x:v>
      </x:c>
      <x:c r="AG1116" s="3" t="str">
        <x:v>2</x:v>
      </x:c>
      <x:c r="AH1116" s="3" t="str">
        <x:v>https://pnipe.mcti.gov.br/document_image_14045546000173/43203/68979/9bcdcc90-b074-4c25-90c8-07b7cdcac4f2.png</x:v>
      </x:c>
      <x:c r="AI1116" s="3" t="str">
        <x:v>True</x:v>
      </x:c>
      <x:c r="AJ1116" s="3" t="str">
        <x:v>https://pnipe.mcti.gov.br/equipment/68979</x:v>
      </x:c>
    </x:row>
    <x:row r="1117" ht="18" customHeight="1">
      <x:c r="A1117" s="3" t="str">
        <x:v>UEFS</x:v>
      </x:c>
      <x:c r="B1117" s="3" t="str">
        <x:v>68982</x:v>
      </x:c>
      <x:c r="C1117" s="3" t="str">
        <x:v>43203</x:v>
      </x:c>
      <x:c r="D1117" s="7" t="str">
        <x:v>14045546000173</x:v>
      </x:c>
      <x:c r="E1117" s="3" t="str">
        <x:v>Balança Semi Analítica</x:v>
      </x:c>
      <x:c r="F1117" s="3" t="str">
        <x:v>BAAN</x:v>
      </x:c>
      <x:c r="G1117" s="3" t="str">
        <x:v>CodAN891H/26</x:v>
      </x:c>
      <x:c r="H1117" s="3" t="str">
        <x:v>A balança semi-analítica é um equipamento de laboratório projetado para medições de peso com alta precisão, com uma precisão de até 0,001 g (1 mg).</x:v>
      </x:c>
      <x:c r="I1117" s="3" t="str">
        <x:v>Shimadzu</x:v>
      </x:c>
      <x:c r="J1117" s="3" t="str">
        <x:v>UX-620-H</x:v>
      </x:c>
      <x:c r="K1117" s="3" t="str">
        <x:v>2020</x:v>
      </x:c>
      <x:c r="L1117" s="3" t="str"/>
      <x:c r="M1117" s="3" t="str">
        <x:v>LABORATÓRIO DE ESTUDOS DA DINÂMICA E GESTÃO DO AMBIENTE TROPICAL</x:v>
      </x:c>
      <x:c r="N1117" s="3" t="str">
        <x:v>GEOTRÓPICOS</x:v>
      </x:c>
      <x:c r="O1117" s="3" t="str">
        <x:v>Feira de Santana</x:v>
      </x:c>
      <x:c r="P1117" s="3" t="str">
        <x:v>BA</x:v>
      </x:c>
      <x:c r="Q1117" s="3" t="str">
        <x:v>Universidade Estadual de Feira de Santana</x:v>
      </x:c>
      <x:c r="R1117" s="3" t="str">
        <x:v>UEFS</x:v>
      </x:c>
      <x:c r="S1117" s="3" t="str">
        <x:v>True</x:v>
      </x:c>
      <x:c r="T1117" s="3" t="str">
        <x:v>False</x:v>
      </x:c>
      <x:c r="U1117" s="3" t="str">
        <x:v>PLATFORM_SHARING</x:v>
      </x:c>
      <x:c r="V1117" s="3" t="str"/>
      <x:c r="W1117" s="3" t="str"/>
      <x:c r="X1117" s="3" t="str"/>
      <x:c r="Y1117" s="3" t="str"/>
      <x:c r="Z1117" s="3" t="str">
        <x:v>http://www.geotropicos.uefs.br/</x:v>
      </x:c>
      <x:c r="AA1117" s="3" t="str">
        <x:v>ACTIVE</x:v>
      </x:c>
      <x:c r="AB1117" s="3" t="str">
        <x:v>19/05/2026</x:v>
      </x:c>
      <x:c r="AC1117" s="3" t="str">
        <x:v>31/08/2026</x:v>
      </x:c>
      <x:c r="AD1117" s="3" t="str"/>
      <x:c r="AE1117" s="3" t="str">
        <x:v>Medições de peso com alta precisão</x:v>
      </x:c>
      <x:c r="AF1117" s="3" t="str">
        <x:v>e=0,01 g; d=0,001 g; Peso Máximo =620 g; Peso Mínimo =0,02 g</x:v>
      </x:c>
      <x:c r="AG1117" s="3" t="str">
        <x:v>1</x:v>
      </x:c>
      <x:c r="AH1117" s="3" t="str">
        <x:v>https://pnipe.mcti.gov.br/document_image_14045546000173/43203/68982/312660ea-3d90-4a6a-bcfa-e703b4d9b8d4.png</x:v>
      </x:c>
      <x:c r="AI1117" s="3" t="str">
        <x:v>True</x:v>
      </x:c>
      <x:c r="AJ1117" s="3" t="str">
        <x:v>https://pnipe.mcti.gov.br/equipment/68982</x:v>
      </x:c>
    </x:row>
    <x:row r="1118" ht="18" customHeight="1">
      <x:c r="A1118" s="3" t="str">
        <x:v>UEFS</x:v>
      </x:c>
      <x:c r="B1118" s="3" t="str">
        <x:v>56728</x:v>
      </x:c>
      <x:c r="C1118" s="3" t="str">
        <x:v>37906</x:v>
      </x:c>
      <x:c r="D1118" s="7" t="str">
        <x:v>14045546000173</x:v>
      </x:c>
      <x:c r="E1118" s="3" t="str">
        <x:v>Balança Semi-analítica</x:v>
      </x:c>
      <x:c r="F1118" s="3" t="str">
        <x:v>Balança</x:v>
      </x:c>
      <x:c r="G1118" s="3" t="str">
        <x:v>Cod107FPB/25</x:v>
      </x:c>
      <x:c r="H1118" s="3" t="str">
        <x:v>Balança Semianalítica</x:v>
      </x:c>
      <x:c r="I1118" s="3" t="str">
        <x:v>Bioscale</x:v>
      </x:c>
      <x:c r="J1118" s="3" t="str">
        <x:v>LCD Séries</x:v>
      </x:c>
      <x:c r="K1118" s="3" t="str">
        <x:v>2020</x:v>
      </x:c>
      <x:c r="L1118" s="3" t="str"/>
      <x:c r="M1118" s="3" t="str">
        <x:v>Laboratório de Pesquisa em Química</x:v>
      </x:c>
      <x:c r="N1118" s="3" t="str">
        <x:v>LABQUIM</x:v>
      </x:c>
      <x:c r="O1118" s="3" t="str">
        <x:v>Feira de Santana</x:v>
      </x:c>
      <x:c r="P1118" s="3" t="str">
        <x:v>BA</x:v>
      </x:c>
      <x:c r="Q1118" s="3" t="str">
        <x:v>Universidade Estadual de Feira de Santana</x:v>
      </x:c>
      <x:c r="R1118" s="3" t="str">
        <x:v>UEFS</x:v>
      </x:c>
      <x:c r="S1118" s="3" t="str">
        <x:v>True</x:v>
      </x:c>
      <x:c r="T1118" s="3" t="str">
        <x:v>False</x:v>
      </x:c>
      <x:c r="U1118" s="3" t="str">
        <x:v>PLATFORM_SHARING</x:v>
      </x:c>
      <x:c r="V1118" s="3" t="str"/>
      <x:c r="W1118" s="3" t="str"/>
      <x:c r="X1118" s="3" t="str"/>
      <x:c r="Y1118" s="3" t="str"/>
      <x:c r="Z1118" s="3" t="str"/>
      <x:c r="AA1118" s="3" t="str">
        <x:v>INACTIVE</x:v>
      </x:c>
      <x:c r="AB1118" s="3" t="str">
        <x:v>30/07/2025</x:v>
      </x:c>
      <x:c r="AC1118" s="3" t="str">
        <x:v>30/07/2025</x:v>
      </x:c>
      <x:c r="AD1118" s="3" t="str"/>
      <x:c r="AE1118" s="3" t="str">
        <x:v>Balança</x:v>
      </x:c>
      <x:c r="AF1118" s="3" t="str"/>
      <x:c r="AG1118" s="3" t="str">
        <x:v>1</x:v>
      </x:c>
      <x:c r="AH1118" s="3" t="str">
        <x:v>https://pnipe.mcti.gov.br/document_image_14045546000173/37906/56728/58770b41-b557-427f-b083-31c8325aa913.jpeg</x:v>
      </x:c>
      <x:c r="AI1118" s="3" t="str">
        <x:v>True</x:v>
      </x:c>
      <x:c r="AJ1118" s="3" t="str">
        <x:v>https://pnipe.mcti.gov.br/equipment/56728</x:v>
      </x:c>
    </x:row>
    <x:row r="1119" ht="18" customHeight="1">
      <x:c r="A1119" s="3" t="str">
        <x:v>UEFS</x:v>
      </x:c>
      <x:c r="B1119" s="3" t="str">
        <x:v>56238</x:v>
      </x:c>
      <x:c r="C1119" s="3" t="str">
        <x:v>37676</x:v>
      </x:c>
      <x:c r="D1119" s="7" t="str">
        <x:v>14045546000173</x:v>
      </x:c>
      <x:c r="E1119" s="3" t="str">
        <x:v>Balança analítica</x:v>
      </x:c>
      <x:c r="F1119" s="3" t="str">
        <x:v>BAL</x:v>
      </x:c>
      <x:c r="G1119" s="3" t="str">
        <x:v>CodB12P6L/25</x:v>
      </x:c>
      <x:c r="H1119" s="3" t="str">
        <x:v>Enstrumento de medição de alta precisão usado para determinar a massa de objetos com grande exatidão, geralmente em laboratórios, indústrias farmacêuticas e químicas</x:v>
      </x:c>
      <x:c r="I1119" s="3" t="str">
        <x:v>BEL</x:v>
      </x:c>
      <x:c r="J1119" s="3" t="str">
        <x:v>MG214i</x:v>
      </x:c>
      <x:c r="K1119" s="3" t="str">
        <x:v>2025</x:v>
      </x:c>
      <x:c r="L1119" s="3" t="str"/>
      <x:c r="M1119" s="3" t="str">
        <x:v>Laboratório de Embalagens de Alimentos</x:v>
      </x:c>
      <x:c r="N1119" s="3" t="str">
        <x:v>LABEA</x:v>
      </x:c>
      <x:c r="O1119" s="3" t="str">
        <x:v>Feira de Santana</x:v>
      </x:c>
      <x:c r="P1119" s="3" t="str">
        <x:v>BA</x:v>
      </x:c>
      <x:c r="Q1119" s="3" t="str">
        <x:v>Universidade Estadual de Feira de Santana</x:v>
      </x:c>
      <x:c r="R1119" s="3" t="str">
        <x:v>UEFS</x:v>
      </x:c>
      <x:c r="S1119" s="3" t="str">
        <x:v>True</x:v>
      </x:c>
      <x:c r="T1119" s="3" t="str">
        <x:v>False</x:v>
      </x:c>
      <x:c r="U1119" s="3" t="str">
        <x:v>PLATFORM_SHARING</x:v>
      </x:c>
      <x:c r="V1119" s="3" t="str"/>
      <x:c r="W1119" s="3" t="str">
        <x:v>Geany Peruch Camilloto</x:v>
      </x:c>
      <x:c r="X1119" s="3" t="str">
        <x:v>(75) 99188-8676</x:v>
      </x:c>
      <x:c r="Y1119" s="3" t="str">
        <x:v>geanyperuch@uefs.br</x:v>
      </x:c>
      <x:c r="Z1119" s="3" t="str"/>
      <x:c r="AA1119" s="3" t="str">
        <x:v>ACTIVE</x:v>
      </x:c>
      <x:c r="AB1119" s="3" t="str">
        <x:v>15/07/2025</x:v>
      </x:c>
      <x:c r="AC1119" s="3" t="str">
        <x:v>15/07/2025</x:v>
      </x:c>
      <x:c r="AD1119" s="3" t="str"/>
      <x:c r="AE1119" s="3" t="str">
        <x:v>Pesagem</x:v>
      </x:c>
      <x:c r="AF1119" s="3" t="str">
        <x:v>Capacidade de pesagem=0,01 - 220  g</x:v>
      </x:c>
      <x:c r="AG1119" s="3" t="str">
        <x:v>1</x:v>
      </x:c>
      <x:c r="AH1119" s="3" t="str">
        <x:v>https://pnipe.mcti.gov.br/document_image_14045546000173/37676/56238/9a52ccec-1973-445a-a6d4-33f5f303ebc6.jpg</x:v>
      </x:c>
      <x:c r="AI1119" s="3" t="str">
        <x:v>True</x:v>
      </x:c>
      <x:c r="AJ1119" s="3" t="str">
        <x:v>https://pnipe.mcti.gov.br/equipment/56238</x:v>
      </x:c>
    </x:row>
    <x:row r="1120" ht="18" customHeight="1">
      <x:c r="A1120" s="3" t="str">
        <x:v>UEFS</x:v>
      </x:c>
      <x:c r="B1120" s="3" t="str">
        <x:v>56239</x:v>
      </x:c>
      <x:c r="C1120" s="3" t="str">
        <x:v>37676</x:v>
      </x:c>
      <x:c r="D1120" s="7" t="str">
        <x:v>14045546000173</x:v>
      </x:c>
      <x:c r="E1120" s="3" t="str">
        <x:v>Balança analítica</x:v>
      </x:c>
      <x:c r="F1120" s="3" t="str">
        <x:v>BAL</x:v>
      </x:c>
      <x:c r="G1120" s="3" t="str">
        <x:v>CodFR6I89/25</x:v>
      </x:c>
      <x:c r="H1120" s="3" t="str">
        <x:v>Instrumento de medição de alta precisão usado para determinar a massa de objetos com grande exatidão, geralmente em laboratórios, indústrias farmacêuticas e químicas</x:v>
      </x:c>
      <x:c r="I1120" s="3" t="str">
        <x:v>Shimadzu</x:v>
      </x:c>
      <x:c r="J1120" s="3" t="str">
        <x:v>AY220</x:v>
      </x:c>
      <x:c r="K1120" s="3" t="str">
        <x:v>2004</x:v>
      </x:c>
      <x:c r="L1120" s="3" t="str"/>
      <x:c r="M1120" s="3" t="str">
        <x:v>Laboratório de Embalagens de Alimentos</x:v>
      </x:c>
      <x:c r="N1120" s="3" t="str">
        <x:v>LABEA</x:v>
      </x:c>
      <x:c r="O1120" s="3" t="str">
        <x:v>Feira de Santana</x:v>
      </x:c>
      <x:c r="P1120" s="3" t="str">
        <x:v>BA</x:v>
      </x:c>
      <x:c r="Q1120" s="3" t="str">
        <x:v>Universidade Estadual de Feira de Santana</x:v>
      </x:c>
      <x:c r="R1120" s="3" t="str">
        <x:v>UEFS</x:v>
      </x:c>
      <x:c r="S1120" s="3" t="str">
        <x:v>True</x:v>
      </x:c>
      <x:c r="T1120" s="3" t="str">
        <x:v>False</x:v>
      </x:c>
      <x:c r="U1120" s="3" t="str">
        <x:v>PLATFORM_SHARING</x:v>
      </x:c>
      <x:c r="V1120" s="3" t="str"/>
      <x:c r="W1120" s="3" t="str">
        <x:v>Geany Peruch Camilloto</x:v>
      </x:c>
      <x:c r="X1120" s="3" t="str">
        <x:v>(75) 99188-8676</x:v>
      </x:c>
      <x:c r="Y1120" s="3" t="str">
        <x:v>geanyperuch@uefs.br</x:v>
      </x:c>
      <x:c r="Z1120" s="3" t="str"/>
      <x:c r="AA1120" s="3" t="str">
        <x:v>ACTIVE</x:v>
      </x:c>
      <x:c r="AB1120" s="3" t="str">
        <x:v>15/07/2025</x:v>
      </x:c>
      <x:c r="AC1120" s="3" t="str">
        <x:v>15/07/2025</x:v>
      </x:c>
      <x:c r="AD1120" s="3" t="str"/>
      <x:c r="AE1120" s="3" t="str">
        <x:v>Pesagem</x:v>
      </x:c>
      <x:c r="AF1120" s="3" t="str">
        <x:v>Capacidade de pesagem=0,01 - 220  g</x:v>
      </x:c>
      <x:c r="AG1120" s="3" t="str">
        <x:v>1</x:v>
      </x:c>
      <x:c r="AH1120" s="3" t="str">
        <x:v>https://pnipe.mcti.gov.br/document_image_14045546000173/37676/56239/b236b5f6-7c04-430e-b5bf-acfa709beca3.jpg</x:v>
      </x:c>
      <x:c r="AI1120" s="3" t="str">
        <x:v>True</x:v>
      </x:c>
      <x:c r="AJ1120" s="3" t="str">
        <x:v>https://pnipe.mcti.gov.br/equipment/56239</x:v>
      </x:c>
    </x:row>
    <x:row r="1121" ht="18" customHeight="1">
      <x:c r="A1121" s="3" t="str">
        <x:v>UEFS</x:v>
      </x:c>
      <x:c r="B1121" s="3" t="str">
        <x:v>56788</x:v>
      </x:c>
      <x:c r="C1121" s="3" t="str">
        <x:v>31215</x:v>
      </x:c>
      <x:c r="D1121" s="7" t="str">
        <x:v>14045546000173</x:v>
      </x:c>
      <x:c r="E1121" s="3" t="str">
        <x:v>Balança analítica de precisão</x:v>
      </x:c>
      <x:c r="F1121" s="3" t="str">
        <x:v>BEL</x:v>
      </x:c>
      <x:c r="G1121" s="3" t="str">
        <x:v>CodA9NG15/25</x:v>
      </x:c>
      <x:c r="H1121" s="3" t="str">
        <x:v>Balança analítica eletrônica digital capacidade 210gr  Sensibilidade/Precisão 0,0001gr </x:v>
      </x:c>
      <x:c r="I1121" s="3" t="str">
        <x:v>BEL MARK</x:v>
      </x:c>
      <x:c r="J1121" s="3" t="str">
        <x:v>U210A</x:v>
      </x:c>
      <x:c r="K1121" s="3" t="str">
        <x:v>2000</x:v>
      </x:c>
      <x:c r="L1121" s="3" t="str"/>
      <x:c r="M1121" s="3" t="str">
        <x:v>LABORATORIO DE FICOLOGIA</x:v>
      </x:c>
      <x:c r="N1121" s="3" t="str">
        <x:v>LAFICO</x:v>
      </x:c>
      <x:c r="O1121" s="3" t="str">
        <x:v>Feira de Santana</x:v>
      </x:c>
      <x:c r="P1121" s="3" t="str">
        <x:v>BA</x:v>
      </x:c>
      <x:c r="Q1121" s="3" t="str">
        <x:v>Universidade Estadual de Feira de Santana</x:v>
      </x:c>
      <x:c r="R1121" s="3" t="str">
        <x:v>UEFS</x:v>
      </x:c>
      <x:c r="S1121" s="3" t="str">
        <x:v>True</x:v>
      </x:c>
      <x:c r="T1121" s="3" t="str">
        <x:v>False</x:v>
      </x:c>
      <x:c r="U1121" s="3" t="str">
        <x:v>PLATFORM_SHARING</x:v>
      </x:c>
      <x:c r="V1121" s="3" t="str"/>
      <x:c r="W1121" s="3" t="str"/>
      <x:c r="X1121" s="3" t="str"/>
      <x:c r="Y1121" s="3" t="str"/>
      <x:c r="Z1121" s="3" t="str"/>
      <x:c r="AA1121" s="3" t="str">
        <x:v>ACTIVE</x:v>
      </x:c>
      <x:c r="AB1121" s="3" t="str">
        <x:v>01/08/2025</x:v>
      </x:c>
      <x:c r="AC1121" s="3" t="str">
        <x:v>01/08/2025</x:v>
      </x:c>
      <x:c r="AD1121" s="3" t="str">
        <x:v>Analytical balance</x:v>
      </x:c>
      <x:c r="AE1121" s="3" t="str">
        <x:v>Pesagem de Reagentes Químicos</x:v>
      </x:c>
      <x:c r="AF1121" s="3" t="str"/>
      <x:c r="AG1121" s="3" t="str">
        <x:v>1</x:v>
      </x:c>
      <x:c r="AH1121" s="3" t="str">
        <x:v>https://pnipe.mcti.gov.br/document_image_14045546000173/31241/56788/431fac05-5ac5-4fc6-946d-a9301f740216.jpg</x:v>
      </x:c>
      <x:c r="AI1121" s="3" t="str">
        <x:v>True</x:v>
      </x:c>
      <x:c r="AJ1121" s="3" t="str">
        <x:v>https://pnipe.mcti.gov.br/equipment/56788</x:v>
      </x:c>
    </x:row>
    <x:row r="1122" ht="18" customHeight="1">
      <x:c r="A1122" s="3" t="str">
        <x:v>UEFS</x:v>
      </x:c>
      <x:c r="B1122" s="3" t="str">
        <x:v>56551</x:v>
      </x:c>
      <x:c r="C1122" s="3" t="str">
        <x:v>38037</x:v>
      </x:c>
      <x:c r="D1122" s="7" t="str">
        <x:v>14045546000173</x:v>
      </x:c>
      <x:c r="E1122" s="3" t="str">
        <x:v>Balança analítica semi-micro c/ capela (5 casas) 0,00001g 82g/220g com calibração interna AUW220D Shimadzu</x:v>
      </x:c>
      <x:c r="F1122" s="3" t="str">
        <x:v>00</x:v>
      </x:c>
      <x:c r="G1122" s="3" t="str">
        <x:v>Cod6PN42F/25</x:v>
      </x:c>
      <x:c r="H1122" s="3" t="str">
        <x:v>Balança analítica semi-micro c/ capela (5 casas) 0,00001g 82g/220g com calibração interna AUW220D Shimadzu.</x:v>
      </x:c>
      <x:c r="I1122" s="3" t="str">
        <x:v>Shimadzu</x:v>
      </x:c>
      <x:c r="J1122" s="3" t="str">
        <x:v>AUW220D</x:v>
      </x:c>
      <x:c r="K1122" s="3" t="str">
        <x:v>2014</x:v>
      </x:c>
      <x:c r="L1122" s="3" t="str">
        <x:v>https://www.shimadzu.com.br/</x:v>
      </x:c>
      <x:c r="M1122" s="3" t="str">
        <x:v>Laboratório de Entomologia</x:v>
      </x:c>
      <x:c r="N1122" s="3" t="str">
        <x:v>LENT</x:v>
      </x:c>
      <x:c r="O1122" s="3" t="str">
        <x:v>Feira de Santana</x:v>
      </x:c>
      <x:c r="P1122" s="3" t="str">
        <x:v>BA</x:v>
      </x:c>
      <x:c r="Q1122" s="3" t="str">
        <x:v>Universidade Estadual de Feira de Santana</x:v>
      </x:c>
      <x:c r="R1122" s="3" t="str">
        <x:v>UEFS</x:v>
      </x:c>
      <x:c r="S1122" s="3" t="str">
        <x:v>True</x:v>
      </x:c>
      <x:c r="T1122" s="3" t="str">
        <x:v>False</x:v>
      </x:c>
      <x:c r="U1122" s="3" t="str">
        <x:v>PLATFORM_SHARING</x:v>
      </x:c>
      <x:c r="V1122" s="3" t="str"/>
      <x:c r="W1122" s="3" t="str"/>
      <x:c r="X1122" s="3" t="str"/>
      <x:c r="Y1122" s="3" t="str"/>
      <x:c r="Z1122" s="3" t="str"/>
      <x:c r="AA1122" s="3" t="str">
        <x:v>ACTIVE</x:v>
      </x:c>
      <x:c r="AB1122" s="3" t="str">
        <x:v>25/07/2025</x:v>
      </x:c>
      <x:c r="AC1122" s="3" t="str">
        <x:v>25/07/2025</x:v>
      </x:c>
      <x:c r="AD1122" s="3" t="str"/>
      <x:c r="AE1122" s="3" t="str">
        <x:v>Medição de massa</x:v>
      </x:c>
      <x:c r="AF1122" s="3" t="str"/>
      <x:c r="AG1122" s="3" t="str">
        <x:v>1</x:v>
      </x:c>
      <x:c r="AH1122" s="3" t="str">
        <x:v>https://pnipe.mcti.gov.br/document_image_14045546000173/38037/56551/dd7a1e32-e558-40d5-87f3-076b0a687b9a.jpg</x:v>
      </x:c>
      <x:c r="AI1122" s="3" t="str">
        <x:v>True</x:v>
      </x:c>
      <x:c r="AJ1122" s="3" t="str">
        <x:v>https://pnipe.mcti.gov.br/equipment/56551</x:v>
      </x:c>
    </x:row>
    <x:row r="1123" ht="18" customHeight="1">
      <x:c r="A1123" s="3" t="str">
        <x:v>UEFS</x:v>
      </x:c>
      <x:c r="B1123" s="3" t="str">
        <x:v>56269</x:v>
      </x:c>
      <x:c r="C1123" s="3" t="str">
        <x:v>37824</x:v>
      </x:c>
      <x:c r="D1123" s="7" t="str">
        <x:v>14045546000173</x:v>
      </x:c>
      <x:c r="E1123" s="3" t="str">
        <x:v>Balança de determinação de umidade por infravermelho</x:v>
      </x:c>
      <x:c r="F1123" s="3" t="str">
        <x:v>BAL_IV</x:v>
      </x:c>
      <x:c r="G1123" s="3" t="str">
        <x:v>Cod84NOB9/25</x:v>
      </x:c>
      <x:c r="H1123" s="3" t="str">
        <x:v>Uma balança infravermelho, ou analisador de umidade por infravermelho, é um instrumento de laboratório utilizado para determinar o teor de umidade em amostras, utilizando radiação infravermelha para aquecer e secar a amostra.</x:v>
      </x:c>
      <x:c r="I1123" s="3" t="str">
        <x:v>BEL</x:v>
      </x:c>
      <x:c r="J1123" s="3" t="str">
        <x:v>M5</x:v>
      </x:c>
      <x:c r="K1123" s="3" t="str">
        <x:v>2006</x:v>
      </x:c>
      <x:c r="L1123" s="3" t="str"/>
      <x:c r="M1123" s="3" t="str">
        <x:v>Laboratório de Panificação</x:v>
      </x:c>
      <x:c r="N1123" s="3" t="str">
        <x:v>LABPAN</x:v>
      </x:c>
      <x:c r="O1123" s="3" t="str">
        <x:v>Feira de Santana</x:v>
      </x:c>
      <x:c r="P1123" s="3" t="str">
        <x:v>BA</x:v>
      </x:c>
      <x:c r="Q1123" s="3" t="str">
        <x:v>Universidade Estadual de Feira de Santana</x:v>
      </x:c>
      <x:c r="R1123" s="3" t="str">
        <x:v>UEFS</x:v>
      </x:c>
      <x:c r="S1123" s="3" t="str">
        <x:v>True</x:v>
      </x:c>
      <x:c r="T1123" s="3" t="str">
        <x:v>False</x:v>
      </x:c>
      <x:c r="U1123" s="3" t="str">
        <x:v>PLATFORM_SHARING</x:v>
      </x:c>
      <x:c r="V1123" s="3" t="str"/>
      <x:c r="W1123" s="3" t="str">
        <x:v>Renato  Souza Cruz</x:v>
      </x:c>
      <x:c r="X1123" s="3" t="str">
        <x:v>75999397012</x:v>
      </x:c>
      <x:c r="Y1123" s="3" t="str">
        <x:v>cruz.rs@uefs.br</x:v>
      </x:c>
      <x:c r="Z1123" s="3" t="str"/>
      <x:c r="AA1123" s="3" t="str">
        <x:v>ACTIVE</x:v>
      </x:c>
      <x:c r="AB1123" s="3" t="str">
        <x:v>16/07/2025</x:v>
      </x:c>
      <x:c r="AC1123" s="3" t="str">
        <x:v>16/07/2025</x:v>
      </x:c>
      <x:c r="AD1123" s="3" t="str"/>
      <x:c r="AE1123" s="3" t="str">
        <x:v>Umidade</x:v>
      </x:c>
      <x:c r="AF1123" s="3" t="str"/>
      <x:c r="AG1123" s="3" t="str">
        <x:v>1</x:v>
      </x:c>
      <x:c r="AH1123" s="3" t="str">
        <x:v>https://pnipe.mcti.gov.br/document_image_14045546000173/37824/56269/94a7013b-9c90-45ad-b423-dfa9b7b737e5.jpg</x:v>
      </x:c>
      <x:c r="AI1123" s="3" t="str">
        <x:v>True</x:v>
      </x:c>
      <x:c r="AJ1123" s="3" t="str">
        <x:v>https://pnipe.mcti.gov.br/equipment/56269</x:v>
      </x:c>
    </x:row>
    <x:row r="1124" ht="18" customHeight="1">
      <x:c r="A1124" s="3" t="str">
        <x:v>UEFS</x:v>
      </x:c>
      <x:c r="B1124" s="3" t="str">
        <x:v>56317</x:v>
      </x:c>
      <x:c r="C1124" s="3" t="str">
        <x:v>25048</x:v>
      </x:c>
      <x:c r="D1124" s="7" t="str">
        <x:v>14045546000173</x:v>
      </x:c>
      <x:c r="E1124" s="3" t="str">
        <x:v>Balança eletrônica</x:v>
      </x:c>
      <x:c r="F1124" s="3" t="str">
        <x:v>ELE</x:v>
      </x:c>
      <x:c r="G1124" s="3" t="str">
        <x:v>CodV5T87Z/25</x:v>
      </x:c>
      <x:c r="H1124" s="3" t="str">
        <x:v>Balança quebrada</x:v>
      </x:c>
      <x:c r="I1124" s="3" t="str">
        <x:v>CHAUS</x:v>
      </x:c>
      <x:c r="J1124" s="3" t="str">
        <x:v>CHAUS</x:v>
      </x:c>
      <x:c r="K1124" s="3" t="str">
        <x:v>2015</x:v>
      </x:c>
      <x:c r="L1124" s="3" t="str"/>
      <x:c r="M1124" s="3" t="str">
        <x:v>Laboratório Central do Curso de Farmácia</x:v>
      </x:c>
      <x:c r="N1124" s="3" t="str">
        <x:v>LABCCF</x:v>
      </x:c>
      <x:c r="O1124" s="3" t="str">
        <x:v>Feira de Santana</x:v>
      </x:c>
      <x:c r="P1124" s="3" t="str">
        <x:v>BA</x:v>
      </x:c>
      <x:c r="Q1124" s="3" t="str">
        <x:v>Universidade Estadual de Feira de Santana</x:v>
      </x:c>
      <x:c r="R1124" s="3" t="str">
        <x:v>UEFS</x:v>
      </x:c>
      <x:c r="S1124" s="3" t="str">
        <x:v>True</x:v>
      </x:c>
      <x:c r="T1124" s="3" t="str">
        <x:v>False</x:v>
      </x:c>
      <x:c r="U1124" s="3" t="str">
        <x:v>PLATFORM_SHARING</x:v>
      </x:c>
      <x:c r="V1124" s="3" t="str"/>
      <x:c r="W1124" s="3" t="str"/>
      <x:c r="X1124" s="3" t="str"/>
      <x:c r="Y1124" s="3" t="str"/>
      <x:c r="Z1124" s="3" t="str"/>
      <x:c r="AA1124" s="3" t="str">
        <x:v>INACTIVE</x:v>
      </x:c>
      <x:c r="AB1124" s="3" t="str">
        <x:v>17/07/2025</x:v>
      </x:c>
      <x:c r="AC1124" s="3" t="str">
        <x:v>17/07/2025</x:v>
      </x:c>
      <x:c r="AD1124" s="3" t="str"/>
      <x:c r="AE1124" s="3" t="str">
        <x:v>balança</x:v>
      </x:c>
      <x:c r="AF1124" s="3" t="str"/>
      <x:c r="AG1124" s="3" t="str">
        <x:v>1</x:v>
      </x:c>
      <x:c r="AH1124" s="3" t="str">
        <x:v>https://pnipe.mcti.gov.br/document_image_14045546000173/25048/56317/068caea3-b93b-4c2f-a085-c416a9ab5b61.jpeg</x:v>
      </x:c>
      <x:c r="AI1124" s="3" t="str">
        <x:v>True</x:v>
      </x:c>
      <x:c r="AJ1124" s="3" t="str">
        <x:v>https://pnipe.mcti.gov.br/equipment/56317</x:v>
      </x:c>
    </x:row>
    <x:row r="1125" ht="18" customHeight="1">
      <x:c r="A1125" s="3" t="str">
        <x:v>UEFS</x:v>
      </x:c>
      <x:c r="B1125" s="3" t="str">
        <x:v>56504</x:v>
      </x:c>
      <x:c r="C1125" s="3" t="str">
        <x:v>25048</x:v>
      </x:c>
      <x:c r="D1125" s="7" t="str">
        <x:v>14045546000173</x:v>
      </x:c>
      <x:c r="E1125" s="3" t="str">
        <x:v>Balança mecânica</x:v>
      </x:c>
      <x:c r="F1125" s="3" t="str">
        <x:v>BAL</x:v>
      </x:c>
      <x:c r="G1125" s="3" t="str">
        <x:v>Cod8OY42U/25</x:v>
      </x:c>
      <x:c r="H1125" s="3" t="str">
        <x:v>Balança</x:v>
      </x:c>
      <x:c r="I1125" s="3" t="str">
        <x:v>MArte</x:v>
      </x:c>
      <x:c r="J1125" s="3" t="str">
        <x:v>1001</x:v>
      </x:c>
      <x:c r="K1125" s="3" t="str">
        <x:v>2015</x:v>
      </x:c>
      <x:c r="L1125" s="3" t="str"/>
      <x:c r="M1125" s="3" t="str">
        <x:v>Laboratório Central do Curso de Farmácia</x:v>
      </x:c>
      <x:c r="N1125" s="3" t="str">
        <x:v>LABCCF</x:v>
      </x:c>
      <x:c r="O1125" s="3" t="str">
        <x:v>Feira de Santana</x:v>
      </x:c>
      <x:c r="P1125" s="3" t="str">
        <x:v>BA</x:v>
      </x:c>
      <x:c r="Q1125" s="3" t="str">
        <x:v>Universidade Estadual de Feira de Santana</x:v>
      </x:c>
      <x:c r="R1125" s="3" t="str">
        <x:v>UEFS</x:v>
      </x:c>
      <x:c r="S1125" s="3" t="str">
        <x:v>True</x:v>
      </x:c>
      <x:c r="T1125" s="3" t="str">
        <x:v>False</x:v>
      </x:c>
      <x:c r="U1125" s="3" t="str">
        <x:v>PLATFORM_SHARING</x:v>
      </x:c>
      <x:c r="V1125" s="3" t="str"/>
      <x:c r="W1125" s="3" t="str"/>
      <x:c r="X1125" s="3" t="str"/>
      <x:c r="Y1125" s="3" t="str"/>
      <x:c r="Z1125" s="3" t="str"/>
      <x:c r="AA1125" s="3" t="str">
        <x:v>ACTIVE</x:v>
      </x:c>
      <x:c r="AB1125" s="3" t="str">
        <x:v>24/07/2025</x:v>
      </x:c>
      <x:c r="AC1125" s="3" t="str">
        <x:v>24/07/2025</x:v>
      </x:c>
      <x:c r="AD1125" s="3" t="str"/>
      <x:c r="AE1125" s="3" t="str">
        <x:v>balança</x:v>
      </x:c>
      <x:c r="AF1125" s="3" t="str"/>
      <x:c r="AG1125" s="3" t="str">
        <x:v>1</x:v>
      </x:c>
      <x:c r="AH1125" s="3" t="str">
        <x:v>https://pnipe.mcti.gov.br/document_image_14045546000173/25048/56504/6509461e-0898-454a-b0cb-6594633b25d1.jpeg</x:v>
      </x:c>
      <x:c r="AI1125" s="3" t="str">
        <x:v>True</x:v>
      </x:c>
      <x:c r="AJ1125" s="3" t="str">
        <x:v>https://pnipe.mcti.gov.br/equipment/56504</x:v>
      </x:c>
    </x:row>
    <x:row r="1126" ht="18" customHeight="1">
      <x:c r="A1126" s="3" t="str">
        <x:v>UEFS</x:v>
      </x:c>
      <x:c r="B1126" s="3" t="str">
        <x:v>56260</x:v>
      </x:c>
      <x:c r="C1126" s="3" t="str">
        <x:v>37676</x:v>
      </x:c>
      <x:c r="D1126" s="7" t="str">
        <x:v>14045546000173</x:v>
      </x:c>
      <x:c r="E1126" s="3" t="str">
        <x:v>Balança semi-analítica</x:v>
      </x:c>
      <x:c r="F1126" s="3" t="str">
        <x:v>BAL</x:v>
      </x:c>
      <x:c r="G1126" s="3" t="str">
        <x:v>Cod56E2MP/25</x:v>
      </x:c>
      <x:c r="H1126" s="3" t="str">
        <x:v>Equipamento para pesagem de amostras.</x:v>
      </x:c>
      <x:c r="I1126" s="3" t="str">
        <x:v>Shimadzu</x:v>
      </x:c>
      <x:c r="J1126" s="3" t="str">
        <x:v>UX420H</x:v>
      </x:c>
      <x:c r="K1126" s="3" t="str">
        <x:v>2004</x:v>
      </x:c>
      <x:c r="L1126" s="3" t="str"/>
      <x:c r="M1126" s="3" t="str">
        <x:v>Laboratório de Embalagens de Alimentos</x:v>
      </x:c>
      <x:c r="N1126" s="3" t="str">
        <x:v>LABEA</x:v>
      </x:c>
      <x:c r="O1126" s="3" t="str">
        <x:v>Feira de Santana</x:v>
      </x:c>
      <x:c r="P1126" s="3" t="str">
        <x:v>BA</x:v>
      </x:c>
      <x:c r="Q1126" s="3" t="str">
        <x:v>Universidade Estadual de Feira de Santana</x:v>
      </x:c>
      <x:c r="R1126" s="3" t="str">
        <x:v>UEFS</x:v>
      </x:c>
      <x:c r="S1126" s="3" t="str">
        <x:v>True</x:v>
      </x:c>
      <x:c r="T1126" s="3" t="str">
        <x:v>False</x:v>
      </x:c>
      <x:c r="U1126" s="3" t="str">
        <x:v>PLATFORM_SHARING</x:v>
      </x:c>
      <x:c r="V1126" s="3" t="str"/>
      <x:c r="W1126" s="3" t="str"/>
      <x:c r="X1126" s="3" t="str"/>
      <x:c r="Y1126" s="3" t="str"/>
      <x:c r="Z1126" s="3" t="str"/>
      <x:c r="AA1126" s="3" t="str">
        <x:v>ACTIVE</x:v>
      </x:c>
      <x:c r="AB1126" s="3" t="str">
        <x:v>15/07/2025</x:v>
      </x:c>
      <x:c r="AC1126" s="3" t="str">
        <x:v>15/07/2025</x:v>
      </x:c>
      <x:c r="AD1126" s="3" t="str"/>
      <x:c r="AE1126" s="3" t="str">
        <x:v>Pesagem</x:v>
      </x:c>
      <x:c r="AF1126" s="3" t="str">
        <x:v>Capacidade=0,02 - 420  g</x:v>
      </x:c>
      <x:c r="AG1126" s="3" t="str">
        <x:v>1</x:v>
      </x:c>
      <x:c r="AH1126" s="3" t="str">
        <x:v>https://pnipe.mcti.gov.br/document_image_14045546000173/37676/56260/aade0dda-5e9e-4890-98db-75b8f65563b8.jpg</x:v>
      </x:c>
      <x:c r="AI1126" s="3" t="str">
        <x:v>True</x:v>
      </x:c>
      <x:c r="AJ1126" s="3" t="str">
        <x:v>https://pnipe.mcti.gov.br/equipment/56260</x:v>
      </x:c>
    </x:row>
    <x:row r="1127" ht="18" customHeight="1">
      <x:c r="A1127" s="3" t="str">
        <x:v>UEFS</x:v>
      </x:c>
      <x:c r="B1127" s="3" t="str">
        <x:v>56261</x:v>
      </x:c>
      <x:c r="C1127" s="3" t="str">
        <x:v>37676</x:v>
      </x:c>
      <x:c r="D1127" s="7" t="str">
        <x:v>14045546000173</x:v>
      </x:c>
      <x:c r="E1127" s="3" t="str">
        <x:v>Balança semi-analítica</x:v>
      </x:c>
      <x:c r="F1127" s="3" t="str">
        <x:v>BAL</x:v>
      </x:c>
      <x:c r="G1127" s="3" t="str">
        <x:v>CodQ1DI64/25</x:v>
      </x:c>
      <x:c r="H1127" s="3" t="str">
        <x:v>Equipamento para pesagem de amostras.</x:v>
      </x:c>
      <x:c r="I1127" s="3" t="str">
        <x:v>Shimadzu</x:v>
      </x:c>
      <x:c r="J1127" s="3" t="str">
        <x:v>BL 3200 H</x:v>
      </x:c>
      <x:c r="K1127" s="3" t="str">
        <x:v>2004</x:v>
      </x:c>
      <x:c r="L1127" s="3" t="str"/>
      <x:c r="M1127" s="3" t="str">
        <x:v>Laboratório de Embalagens de Alimentos</x:v>
      </x:c>
      <x:c r="N1127" s="3" t="str">
        <x:v>LABEA</x:v>
      </x:c>
      <x:c r="O1127" s="3" t="str">
        <x:v>Feira de Santana</x:v>
      </x:c>
      <x:c r="P1127" s="3" t="str">
        <x:v>BA</x:v>
      </x:c>
      <x:c r="Q1127" s="3" t="str">
        <x:v>Universidade Estadual de Feira de Santana</x:v>
      </x:c>
      <x:c r="R1127" s="3" t="str">
        <x:v>UEFS</x:v>
      </x:c>
      <x:c r="S1127" s="3" t="str">
        <x:v>True</x:v>
      </x:c>
      <x:c r="T1127" s="3" t="str">
        <x:v>False</x:v>
      </x:c>
      <x:c r="U1127" s="3" t="str">
        <x:v>PLATFORM_SHARING</x:v>
      </x:c>
      <x:c r="V1127" s="3" t="str"/>
      <x:c r="W1127" s="3" t="str"/>
      <x:c r="X1127" s="3" t="str"/>
      <x:c r="Y1127" s="3" t="str"/>
      <x:c r="Z1127" s="3" t="str"/>
      <x:c r="AA1127" s="3" t="str">
        <x:v>ACTIVE</x:v>
      </x:c>
      <x:c r="AB1127" s="3" t="str">
        <x:v>15/07/2025</x:v>
      </x:c>
      <x:c r="AC1127" s="3" t="str">
        <x:v>15/07/2025</x:v>
      </x:c>
      <x:c r="AD1127" s="3" t="str"/>
      <x:c r="AE1127" s="3" t="str">
        <x:v>Pesagem</x:v>
      </x:c>
      <x:c r="AF1127" s="3" t="str">
        <x:v>Capacidade=0,5 - 3200 g</x:v>
      </x:c>
      <x:c r="AG1127" s="3" t="str">
        <x:v>1</x:v>
      </x:c>
      <x:c r="AH1127" s="3" t="str">
        <x:v>https://pnipe.mcti.gov.br/document_image_14045546000173/37676/56261/0ce3d977-e12c-4707-a717-a8d46c7542b8.jpg</x:v>
      </x:c>
      <x:c r="AI1127" s="3" t="str">
        <x:v>True</x:v>
      </x:c>
      <x:c r="AJ1127" s="3" t="str">
        <x:v>https://pnipe.mcti.gov.br/equipment/56261</x:v>
      </x:c>
    </x:row>
    <x:row r="1128" ht="18" customHeight="1">
      <x:c r="A1128" s="3" t="str">
        <x:v>UEFS</x:v>
      </x:c>
      <x:c r="B1128" s="3" t="str">
        <x:v>56270</x:v>
      </x:c>
      <x:c r="C1128" s="3" t="str">
        <x:v>37824</x:v>
      </x:c>
      <x:c r="D1128" s="7" t="str">
        <x:v>14045546000173</x:v>
      </x:c>
      <x:c r="E1128" s="3" t="str">
        <x:v>Balança semi-analítica</x:v>
      </x:c>
      <x:c r="F1128" s="3" t="str">
        <x:v>BAL</x:v>
      </x:c>
      <x:c r="G1128" s="3" t="str">
        <x:v>Cod00O9LH/25</x:v>
      </x:c>
      <x:c r="H1128" s="3" t="str">
        <x:v>Equipamento para pesagem de amostras e materiais. </x:v>
      </x:c>
      <x:c r="I1128" s="3" t="str">
        <x:v>Marte científica</x:v>
      </x:c>
      <x:c r="J1128" s="3" t="str">
        <x:v>AD3300</x:v>
      </x:c>
      <x:c r="K1128" s="3" t="str">
        <x:v>2025</x:v>
      </x:c>
      <x:c r="L1128" s="3" t="str"/>
      <x:c r="M1128" s="3" t="str">
        <x:v>Laboratório de Panificação</x:v>
      </x:c>
      <x:c r="N1128" s="3" t="str">
        <x:v>LABPAN</x:v>
      </x:c>
      <x:c r="O1128" s="3" t="str">
        <x:v>Feira de Santana</x:v>
      </x:c>
      <x:c r="P1128" s="3" t="str">
        <x:v>BA</x:v>
      </x:c>
      <x:c r="Q1128" s="3" t="str">
        <x:v>Universidade Estadual de Feira de Santana</x:v>
      </x:c>
      <x:c r="R1128" s="3" t="str">
        <x:v>UEFS</x:v>
      </x:c>
      <x:c r="S1128" s="3" t="str">
        <x:v>True</x:v>
      </x:c>
      <x:c r="T1128" s="3" t="str">
        <x:v>False</x:v>
      </x:c>
      <x:c r="U1128" s="3" t="str">
        <x:v>PLATFORM_SHARING</x:v>
      </x:c>
      <x:c r="V1128" s="3" t="str"/>
      <x:c r="W1128" s="3" t="str">
        <x:v>Renato  Souza Cruz</x:v>
      </x:c>
      <x:c r="X1128" s="3" t="str">
        <x:v>75999397012</x:v>
      </x:c>
      <x:c r="Y1128" s="3" t="str">
        <x:v>cruz.rs@uefs.br</x:v>
      </x:c>
      <x:c r="Z1128" s="3" t="str"/>
      <x:c r="AA1128" s="3" t="str">
        <x:v>ACTIVE</x:v>
      </x:c>
      <x:c r="AB1128" s="3" t="str">
        <x:v>16/07/2025</x:v>
      </x:c>
      <x:c r="AC1128" s="3" t="str">
        <x:v>16/07/2025</x:v>
      </x:c>
      <x:c r="AD1128" s="3" t="str"/>
      <x:c r="AE1128" s="3" t="str">
        <x:v>Pesagem</x:v>
      </x:c>
      <x:c r="AF1128" s="3" t="str">
        <x:v>Capacidade=0,5 - 3310 g</x:v>
      </x:c>
      <x:c r="AG1128" s="3" t="str">
        <x:v>1</x:v>
      </x:c>
      <x:c r="AH1128" s="3" t="str">
        <x:v>https://pnipe.mcti.gov.br/document_image_14045546000173/37824/56270/77374117-bcc5-4645-94ae-d0bb46280f16.jpg</x:v>
      </x:c>
      <x:c r="AI1128" s="3" t="str">
        <x:v>True</x:v>
      </x:c>
      <x:c r="AJ1128" s="3" t="str">
        <x:v>https://pnipe.mcti.gov.br/equipment/56270</x:v>
      </x:c>
    </x:row>
    <x:row r="1129" ht="18" customHeight="1">
      <x:c r="A1129" s="3" t="str">
        <x:v>UEFS</x:v>
      </x:c>
      <x:c r="B1129" s="3" t="str">
        <x:v>56789</x:v>
      </x:c>
      <x:c r="C1129" s="3" t="str">
        <x:v>31215</x:v>
      </x:c>
      <x:c r="D1129" s="7" t="str">
        <x:v>14045546000173</x:v>
      </x:c>
      <x:c r="E1129" s="3" t="str">
        <x:v>Bancada de Fluxo Laminar Vertical</x:v>
      </x:c>
      <x:c r="F1129" s="3" t="str">
        <x:v>Fuxo</x:v>
      </x:c>
      <x:c r="G1129" s="3" t="str">
        <x:v>Cod6Y98EA/25</x:v>
      </x:c>
      <x:c r="H1129" s="3" t="str">
        <x:v>Bancada de Fluxo Laminar Vertical MODELO PA 320 dimensões L:1 325 x P:790 x A:1370mm (sem base), L:1325 x P:790 x A:2190mm (com base), L:1185 x P:660 x A:550 mm, 01 motor de /2 CV 220 V, 01 lâmpadas de 30 W 01. lâmpadas de 30 w UV, 01 filtro de 1220x610x78mm, 01 tomada, 01 Dwyer Coluna Inclinada 1200 m³/h</x:v>
      </x:c>
      <x:c r="I1129" s="3" t="str">
        <x:v>Pachane</x:v>
      </x:c>
      <x:c r="J1129" s="3" t="str">
        <x:v>PA 320</x:v>
      </x:c>
      <x:c r="K1129" s="3" t="str">
        <x:v>2000</x:v>
      </x:c>
      <x:c r="L1129" s="3" t="str"/>
      <x:c r="M1129" s="3" t="str">
        <x:v>LABORATORIO DE FICOLOGIA</x:v>
      </x:c>
      <x:c r="N1129" s="3" t="str">
        <x:v>LAFICO</x:v>
      </x:c>
      <x:c r="O1129" s="3" t="str">
        <x:v>Feira de Santana</x:v>
      </x:c>
      <x:c r="P1129" s="3" t="str">
        <x:v>BA</x:v>
      </x:c>
      <x:c r="Q1129" s="3" t="str">
        <x:v>Universidade Estadual de Feira de Santana</x:v>
      </x:c>
      <x:c r="R1129" s="3" t="str">
        <x:v>UEFS</x:v>
      </x:c>
      <x:c r="S1129" s="3" t="str">
        <x:v>True</x:v>
      </x:c>
      <x:c r="T1129" s="3" t="str">
        <x:v>False</x:v>
      </x:c>
      <x:c r="U1129" s="3" t="str">
        <x:v>PLATFORM_SHARING</x:v>
      </x:c>
      <x:c r="V1129" s="3" t="str"/>
      <x:c r="W1129" s="3" t="str"/>
      <x:c r="X1129" s="3" t="str"/>
      <x:c r="Y1129" s="3" t="str"/>
      <x:c r="Z1129" s="3" t="str"/>
      <x:c r="AA1129" s="3" t="str">
        <x:v>ACTIVE</x:v>
      </x:c>
      <x:c r="AB1129" s="3" t="str">
        <x:v>01/08/2025</x:v>
      </x:c>
      <x:c r="AC1129" s="3" t="str">
        <x:v>01/08/2025</x:v>
      </x:c>
      <x:c r="AD1129" s="3" t="str">
        <x:v>Vertical laminar flow hood</x:v>
      </x:c>
      <x:c r="AE1129" s="3" t="str">
        <x:v>inoculacao meio de cultura; Ambiente estéril, que da segurança à manipulação de materiais biológicos e estéreis</x:v>
      </x:c>
      <x:c r="AF1129" s="3" t="str"/>
      <x:c r="AG1129" s="3" t="str">
        <x:v>2</x:v>
      </x:c>
      <x:c r="AH1129" s="3" t="str">
        <x:v>https://pnipe.mcti.gov.br/document_image_14045546000173/31241/56789/cf02b26d-7216-4dc7-96bc-2dc815ce4772.jpg</x:v>
      </x:c>
      <x:c r="AI1129" s="3" t="str">
        <x:v>True</x:v>
      </x:c>
      <x:c r="AJ1129" s="3" t="str">
        <x:v>https://pnipe.mcti.gov.br/equipment/56789</x:v>
      </x:c>
    </x:row>
    <x:row r="1130" ht="18" customHeight="1">
      <x:c r="A1130" s="3" t="str">
        <x:v>UEFS</x:v>
      </x:c>
      <x:c r="B1130" s="3" t="str">
        <x:v>56258</x:v>
      </x:c>
      <x:c r="C1130" s="3" t="str">
        <x:v>37676</x:v>
      </x:c>
      <x:c r="D1130" s="7" t="str">
        <x:v>14045546000173</x:v>
      </x:c>
      <x:c r="E1130" s="3" t="str">
        <x:v>Banho Maria</x:v>
      </x:c>
      <x:c r="F1130" s="3" t="str">
        <x:v>BM</x:v>
      </x:c>
      <x:c r="G1130" s="3" t="str">
        <x:v>CodC34Y9N/25</x:v>
      </x:c>
      <x:c r="H1130" s="3" t="str">
        <x:v>Equipamento para manutenção de amostras em temperaturas constantes, controladas de forma gradual e homogênea.</x:v>
      </x:c>
      <x:c r="I1130" s="3" t="str">
        <x:v>Marconi</x:v>
      </x:c>
      <x:c r="J1130" s="3" t="str">
        <x:v>MA 156</x:v>
      </x:c>
      <x:c r="K1130" s="3" t="str">
        <x:v>2004</x:v>
      </x:c>
      <x:c r="L1130" s="3" t="str"/>
      <x:c r="M1130" s="3" t="str">
        <x:v>Laboratório de Embalagens de Alimentos</x:v>
      </x:c>
      <x:c r="N1130" s="3" t="str">
        <x:v>LABEA</x:v>
      </x:c>
      <x:c r="O1130" s="3" t="str">
        <x:v>Feira de Santana</x:v>
      </x:c>
      <x:c r="P1130" s="3" t="str">
        <x:v>BA</x:v>
      </x:c>
      <x:c r="Q1130" s="3" t="str">
        <x:v>Universidade Estadual de Feira de Santana</x:v>
      </x:c>
      <x:c r="R1130" s="3" t="str">
        <x:v>UEFS</x:v>
      </x:c>
      <x:c r="S1130" s="3" t="str">
        <x:v>True</x:v>
      </x:c>
      <x:c r="T1130" s="3" t="str">
        <x:v>False</x:v>
      </x:c>
      <x:c r="U1130" s="3" t="str">
        <x:v>PLATFORM_SHARING</x:v>
      </x:c>
      <x:c r="V1130" s="3" t="str"/>
      <x:c r="W1130" s="3" t="str">
        <x:v>Geany Peruch Camilloto</x:v>
      </x:c>
      <x:c r="X1130" s="3" t="str">
        <x:v>(75) 99188-8676</x:v>
      </x:c>
      <x:c r="Y1130" s="3" t="str">
        <x:v>geanyperuch@uefs.br</x:v>
      </x:c>
      <x:c r="Z1130" s="3" t="str"/>
      <x:c r="AA1130" s="3" t="str">
        <x:v>ACTIVE</x:v>
      </x:c>
      <x:c r="AB1130" s="3" t="str">
        <x:v>15/07/2025</x:v>
      </x:c>
      <x:c r="AC1130" s="3" t="str">
        <x:v>15/07/2025</x:v>
      </x:c>
      <x:c r="AD1130" s="3" t="str"/>
      <x:c r="AE1130" s="3" t="str">
        <x:v>Aquecimento de amostras</x:v>
      </x:c>
      <x:c r="AF1130" s="3" t="str">
        <x:v>Temperatura=25 - 99 °C</x:v>
      </x:c>
      <x:c r="AG1130" s="3" t="str">
        <x:v>1</x:v>
      </x:c>
      <x:c r="AH1130" s="3" t="str">
        <x:v>https://pnipe.mcti.gov.br/document_image_14045546000173/37676/56258/05527653-780c-4991-a5ac-1adcbf3e6c3b.jpg</x:v>
      </x:c>
      <x:c r="AI1130" s="3" t="str">
        <x:v>True</x:v>
      </x:c>
      <x:c r="AJ1130" s="3" t="str">
        <x:v>https://pnipe.mcti.gov.br/equipment/56258</x:v>
      </x:c>
    </x:row>
    <x:row r="1131" ht="18" customHeight="1">
      <x:c r="A1131" s="3" t="str">
        <x:v>UEFS</x:v>
      </x:c>
      <x:c r="B1131" s="3" t="str">
        <x:v>56259</x:v>
      </x:c>
      <x:c r="C1131" s="3" t="str">
        <x:v>37676</x:v>
      </x:c>
      <x:c r="D1131" s="7" t="str">
        <x:v>14045546000173</x:v>
      </x:c>
      <x:c r="E1131" s="3" t="str">
        <x:v>Banho Maria</x:v>
      </x:c>
      <x:c r="F1131" s="3" t="str">
        <x:v>BM</x:v>
      </x:c>
      <x:c r="G1131" s="3" t="str">
        <x:v>Cod93OLH7/25</x:v>
      </x:c>
      <x:c r="H1131" s="3" t="str">
        <x:v>Equipamento para manutenção de amostras em temperaturas constantes, controladas de forma gradual e homogênea</x:v>
      </x:c>
      <x:c r="I1131" s="3" t="str">
        <x:v>Cientec</x:v>
      </x:c>
      <x:c r="J1131" s="3" t="str">
        <x:v>CT-268</x:v>
      </x:c>
      <x:c r="K1131" s="3" t="str">
        <x:v>2004</x:v>
      </x:c>
      <x:c r="L1131" s="3" t="str"/>
      <x:c r="M1131" s="3" t="str">
        <x:v>Laboratório de Embalagens de Alimentos</x:v>
      </x:c>
      <x:c r="N1131" s="3" t="str">
        <x:v>LABEA</x:v>
      </x:c>
      <x:c r="O1131" s="3" t="str">
        <x:v>Feira de Santana</x:v>
      </x:c>
      <x:c r="P1131" s="3" t="str">
        <x:v>BA</x:v>
      </x:c>
      <x:c r="Q1131" s="3" t="str">
        <x:v>Universidade Estadual de Feira de Santana</x:v>
      </x:c>
      <x:c r="R1131" s="3" t="str">
        <x:v>UEFS</x:v>
      </x:c>
      <x:c r="S1131" s="3" t="str">
        <x:v>True</x:v>
      </x:c>
      <x:c r="T1131" s="3" t="str">
        <x:v>False</x:v>
      </x:c>
      <x:c r="U1131" s="3" t="str">
        <x:v>PLATFORM_SHARING</x:v>
      </x:c>
      <x:c r="V1131" s="3" t="str"/>
      <x:c r="W1131" s="3" t="str">
        <x:v>Geany Peruch Camilloto</x:v>
      </x:c>
      <x:c r="X1131" s="3" t="str">
        <x:v>(75) 99188-8676</x:v>
      </x:c>
      <x:c r="Y1131" s="3" t="str">
        <x:v>geanyperuch@uefs.br</x:v>
      </x:c>
      <x:c r="Z1131" s="3" t="str"/>
      <x:c r="AA1131" s="3" t="str">
        <x:v>ACTIVE</x:v>
      </x:c>
      <x:c r="AB1131" s="3" t="str">
        <x:v>15/07/2025</x:v>
      </x:c>
      <x:c r="AC1131" s="3" t="str">
        <x:v>15/07/2025</x:v>
      </x:c>
      <x:c r="AD1131" s="3" t="str"/>
      <x:c r="AE1131" s="3" t="str">
        <x:v>aquecimento de amostras</x:v>
      </x:c>
      <x:c r="AF1131" s="3" t="str">
        <x:v>Temperatura=25 - 99 °C</x:v>
      </x:c>
      <x:c r="AG1131" s="3" t="str">
        <x:v>1</x:v>
      </x:c>
      <x:c r="AH1131" s="3" t="str">
        <x:v>https://pnipe.mcti.gov.br/document_image_14045546000173/37676/56259/12cac0aa-985d-4025-bcb7-27f81915129b.jpg</x:v>
      </x:c>
      <x:c r="AI1131" s="3" t="str">
        <x:v>True</x:v>
      </x:c>
      <x:c r="AJ1131" s="3" t="str">
        <x:v>https://pnipe.mcti.gov.br/equipment/56259</x:v>
      </x:c>
    </x:row>
    <x:row r="1132" ht="18" customHeight="1">
      <x:c r="A1132" s="3" t="str">
        <x:v>UEFS</x:v>
      </x:c>
      <x:c r="B1132" s="3" t="str">
        <x:v>56601</x:v>
      </x:c>
      <x:c r="C1132" s="3" t="str">
        <x:v>23738</x:v>
      </x:c>
      <x:c r="D1132" s="7" t="str">
        <x:v>14045546000173</x:v>
      </x:c>
      <x:c r="E1132" s="3" t="str">
        <x:v>Banho Maria</x:v>
      </x:c>
      <x:c r="F1132" s="3" t="str">
        <x:v>BNHO</x:v>
      </x:c>
      <x:c r="G1132" s="3" t="str">
        <x:v>Cod5KK72G/25</x:v>
      </x:c>
      <x:c r="H1132" s="3" t="str">
        <x:v>Construído em aço inoxidável, possui cuba interna resistente à corrosão e fácil de limpar. É equipado com termostato digital ou analógico para regulagem precisa da temperatura, normalmente variando de ambiente até cerca de 100 °C. A distribuição do calor é uniforme, sendo ideal para aplicações que exigem aquecimento suave e estável.</x:v>
      </x:c>
      <x:c r="I1132" s="3" t="str">
        <x:v>LIMATEC</x:v>
      </x:c>
      <x:c r="J1132" s="3" t="str">
        <x:v>Linha LT200/10</x:v>
      </x:c>
      <x:c r="K1132" s="3" t="str">
        <x:v>2022</x:v>
      </x:c>
      <x:c r="L1132" s="3" t="str"/>
      <x:c r="M1132" s="3" t="str">
        <x:v>Laboratório de Fitoquímica</x:v>
      </x:c>
      <x:c r="N1132" s="3" t="str">
        <x:v>LABFITO</x:v>
      </x:c>
      <x:c r="O1132" s="3" t="str">
        <x:v>FEIRA DE SANTANA</x:v>
      </x:c>
      <x:c r="P1132" s="3" t="str">
        <x:v>BA</x:v>
      </x:c>
      <x:c r="Q1132" s="3" t="str">
        <x:v>Universidade Estadual de Feira de Santana</x:v>
      </x:c>
      <x:c r="R1132" s="3" t="str">
        <x:v>UEFS</x:v>
      </x:c>
      <x:c r="S1132" s="3" t="str">
        <x:v>True</x:v>
      </x:c>
      <x:c r="T1132" s="3" t="str">
        <x:v>True</x:v>
      </x:c>
      <x:c r="U1132" s="3" t="str">
        <x:v>OWN_SHARING</x:v>
      </x:c>
      <x:c r="V1132" s="3" t="str">
        <x:v>branco@uefs.br</x:v>
      </x:c>
      <x:c r="W1132" s="3" t="str">
        <x:v>Alexsandro Branco</x:v>
      </x:c>
      <x:c r="X1132" s="3" t="str">
        <x:v>75999551337</x:v>
      </x:c>
      <x:c r="Y1132" s="3" t="str">
        <x:v>branco@uefs.br</x:v>
      </x:c>
      <x:c r="Z1132" s="3" t="str"/>
      <x:c r="AA1132" s="3" t="str">
        <x:v>ACTIVE</x:v>
      </x:c>
      <x:c r="AB1132" s="3" t="str">
        <x:v>28/07/2025</x:v>
      </x:c>
      <x:c r="AC1132" s="3" t="str">
        <x:v>28/07/2025</x:v>
      </x:c>
      <x:c r="AD1132" s="3" t="str"/>
      <x:c r="AE1132" s="3" t="str">
        <x:v>Descongelamento controlado de amostras; Solubilização de substâncias; Incubação de reações enzimáticas; Ensaios Bioquímicos</x:v>
      </x:c>
      <x:c r="AF1132" s="3" t="str">
        <x:v>Voltagem/Tensão=127w; Potência=1250 W; Frequência=50/60Hz</x:v>
      </x:c>
      <x:c r="AG1132" s="3" t="str">
        <x:v>1</x:v>
      </x:c>
      <x:c r="AH1132" s="3" t="str">
        <x:v>https://pnipe.mcti.gov.br/document_image_14045546000173/23738/56601/31fee493-68b3-49b7-beca-5ee7b49d69df.jpeg</x:v>
      </x:c>
      <x:c r="AI1132" s="3" t="str">
        <x:v>True</x:v>
      </x:c>
      <x:c r="AJ1132" s="3" t="str">
        <x:v>https://pnipe.mcti.gov.br/equipment/56601</x:v>
      </x:c>
    </x:row>
    <x:row r="1133" ht="18" customHeight="1">
      <x:c r="A1133" s="3" t="str">
        <x:v>UEFS</x:v>
      </x:c>
      <x:c r="B1133" s="3" t="str">
        <x:v>57079</x:v>
      </x:c>
      <x:c r="C1133" s="3" t="str">
        <x:v>28670</x:v>
      </x:c>
      <x:c r="D1133" s="7" t="str">
        <x:v>14045546000173</x:v>
      </x:c>
      <x:c r="E1133" s="3" t="str">
        <x:v>Banho Maria</x:v>
      </x:c>
      <x:c r="F1133" s="3" t="str">
        <x:v>Banho Maria</x:v>
      </x:c>
      <x:c r="G1133" s="3" t="str">
        <x:v>CodB0K1V2/25</x:v>
      </x:c>
      <x:c r="H1133" s="3" t="str">
        <x:v>Para aquecer substâncias de forma controlada e uniforme, evitando o contato direto com fontes de calor e garantindo uma temperatura constante. </x:v>
      </x:c>
      <x:c r="I1133" s="3" t="str">
        <x:v>QUIMIS</x:v>
      </x:c>
      <x:c r="J1133" s="3" t="str">
        <x:v>Q215M2</x:v>
      </x:c>
      <x:c r="K1133" s="3" t="str">
        <x:v>2010</x:v>
      </x:c>
      <x:c r="L1133" s="3" t="str">
        <x:v>https://www.quimis.com.br/produto/banho-maria-2/</x:v>
      </x:c>
      <x:c r="M1133" s="3" t="str">
        <x:v>Laboratório de Microbiologia Ambiental e Saúde Pública</x:v>
      </x:c>
      <x:c r="N1133" s="3" t="str">
        <x:v>LAMASP</x:v>
      </x:c>
      <x:c r="O1133" s="3" t="str">
        <x:v>Feira de Santana</x:v>
      </x:c>
      <x:c r="P1133" s="3" t="str">
        <x:v>BA</x:v>
      </x:c>
      <x:c r="Q1133" s="3" t="str">
        <x:v>Universidade Estadual de Feira de Santana</x:v>
      </x:c>
      <x:c r="R1133" s="3" t="str">
        <x:v>UEFS</x:v>
      </x:c>
      <x:c r="S1133" s="3" t="str">
        <x:v>True</x:v>
      </x:c>
      <x:c r="T1133" s="3" t="str">
        <x:v>False</x:v>
      </x:c>
      <x:c r="U1133" s="3" t="str">
        <x:v>PLATFORM_SHARING</x:v>
      </x:c>
      <x:c r="V1133" s="3" t="str"/>
      <x:c r="W1133" s="3" t="str"/>
      <x:c r="X1133" s="3" t="str"/>
      <x:c r="Y1133" s="3" t="str"/>
      <x:c r="Z1133" s="3" t="str">
        <x:v>https://www.instagram.com/lamasp.uefs/</x:v>
      </x:c>
      <x:c r="AA1133" s="3" t="str">
        <x:v>ACTIVE</x:v>
      </x:c>
      <x:c r="AB1133" s="3" t="str">
        <x:v>07/08/2025</x:v>
      </x:c>
      <x:c r="AC1133" s="3" t="str">
        <x:v>07/08/2025</x:v>
      </x:c>
      <x:c r="AD1133" s="3" t="str"/>
      <x:c r="AE1133" s="3" t="str">
        <x:v>aquecer de forma suave e uniforme.</x:v>
      </x:c>
      <x:c r="AF1133" s="3" t="str"/>
      <x:c r="AG1133" s="3" t="str">
        <x:v>1</x:v>
      </x:c>
      <x:c r="AH1133" s="3" t="str">
        <x:v>https://pnipe.mcti.gov.br/document_image_14045546000173/28670/57079/11f57ed6-84ec-4265-93af-6a995078b15e.jpg</x:v>
      </x:c>
      <x:c r="AI1133" s="3" t="str">
        <x:v>True</x:v>
      </x:c>
      <x:c r="AJ1133" s="3" t="str">
        <x:v>https://pnipe.mcti.gov.br/equipment/57079</x:v>
      </x:c>
    </x:row>
    <x:row r="1134" ht="18" customHeight="1">
      <x:c r="A1134" s="3" t="str">
        <x:v>UEFS</x:v>
      </x:c>
      <x:c r="B1134" s="3" t="str">
        <x:v>68521</x:v>
      </x:c>
      <x:c r="C1134" s="3" t="str">
        <x:v>43203</x:v>
      </x:c>
      <x:c r="D1134" s="7" t="str">
        <x:v>14045546000173</x:v>
      </x:c>
      <x:c r="E1134" s="3" t="str">
        <x:v>Banho Maria </x:v>
      </x:c>
      <x:c r="F1134" s="3" t="str">
        <x:v>BM</x:v>
      </x:c>
      <x:c r="G1134" s="3" t="str">
        <x:v>Cod98L8HA/26</x:v>
      </x:c>
      <x:c r="H1134" s="3" t="str">
        <x:v>O banho maria  é um equipamento que aquece substâncias líquidas e semissólidas de forma lenta e uniforme, até 100°C.   </x:v>
      </x:c>
      <x:c r="I1134" s="3" t="str">
        <x:v>LIMATEC</x:v>
      </x:c>
      <x:c r="J1134" s="3" t="str">
        <x:v>LT 202/30]</x:v>
      </x:c>
      <x:c r="K1134" s="3" t="str">
        <x:v>2021</x:v>
      </x:c>
      <x:c r="L1134" s="3" t="str"/>
      <x:c r="M1134" s="3" t="str">
        <x:v>LABORATÓRIO DE ESTUDOS DA DINÂMICA E GESTÃO DO AMBIENTE TROPICAL</x:v>
      </x:c>
      <x:c r="N1134" s="3" t="str">
        <x:v>GEOTRÓPICOS</x:v>
      </x:c>
      <x:c r="O1134" s="3" t="str">
        <x:v>Feira de Santana</x:v>
      </x:c>
      <x:c r="P1134" s="3" t="str">
        <x:v>BA</x:v>
      </x:c>
      <x:c r="Q1134" s="3" t="str">
        <x:v>Universidade Estadual de Feira de Santana</x:v>
      </x:c>
      <x:c r="R1134" s="3" t="str">
        <x:v>UEFS</x:v>
      </x:c>
      <x:c r="S1134" s="3" t="str">
        <x:v>True</x:v>
      </x:c>
      <x:c r="T1134" s="3" t="str">
        <x:v>False</x:v>
      </x:c>
      <x:c r="U1134" s="3" t="str">
        <x:v>PLATFORM_SHARING</x:v>
      </x:c>
      <x:c r="V1134" s="3" t="str"/>
      <x:c r="W1134" s="3" t="str"/>
      <x:c r="X1134" s="3" t="str"/>
      <x:c r="Y1134" s="3" t="str"/>
      <x:c r="Z1134" s="3" t="str">
        <x:v>http://www.geotropicos.uefs.br/</x:v>
      </x:c>
      <x:c r="AA1134" s="3" t="str">
        <x:v>ACTIVE</x:v>
      </x:c>
      <x:c r="AB1134" s="3" t="str">
        <x:v>14/05/2026</x:v>
      </x:c>
      <x:c r="AC1134" s="3" t="str">
        <x:v>31/08/2026</x:v>
      </x:c>
      <x:c r="AD1134" s="3" t="str"/>
      <x:c r="AE1134" s="3" t="str">
        <x:v>Lento e uniforme de substâncias líquidas e semisólidas; aquecimento</x:v>
      </x:c>
      <x:c r="AF1134" s="3" t="str">
        <x:v>Voltagem =220 V; Temperatura =+ 5 até 100 °C; Capacidade = 5 a 22  Litros; Potência =2000 W</x:v>
      </x:c>
      <x:c r="AG1134" s="3" t="str">
        <x:v>3</x:v>
      </x:c>
      <x:c r="AH1134" s="3" t="str">
        <x:v>https://pnipe.mcti.gov.br/document_image_14045546000173/43203/68521/27a7bb04-7b27-496e-91f8-ce0e8fcb0c01.png</x:v>
      </x:c>
      <x:c r="AI1134" s="3" t="str">
        <x:v>True</x:v>
      </x:c>
      <x:c r="AJ1134" s="3" t="str">
        <x:v>https://pnipe.mcti.gov.br/equipment/68521</x:v>
      </x:c>
    </x:row>
    <x:row r="1135" ht="18" customHeight="1">
      <x:c r="A1135" s="3" t="str">
        <x:v>UEFS</x:v>
      </x:c>
      <x:c r="B1135" s="3" t="str">
        <x:v>56646</x:v>
      </x:c>
      <x:c r="C1135" s="3" t="str">
        <x:v>31163</x:v>
      </x:c>
      <x:c r="D1135" s="7" t="str">
        <x:v>14045546000173</x:v>
      </x:c>
      <x:c r="E1135" s="3" t="str">
        <x:v>Banho Maria Digital</x:v>
      </x:c>
      <x:c r="F1135" s="3" t="str">
        <x:v>BMD</x:v>
      </x:c>
      <x:c r="G1135" s="3" t="str">
        <x:v>Cod92IN6O/25</x:v>
      </x:c>
      <x:c r="H1135" s="3" t="str">
        <x:v>O banho-maria digital é um equipamento laboratorial utilizado para aquecimento controlado de amostras, garantindo temperatura constante e uniforme. Com estrutura em aço inoxidável, é composto por um tanque onde se adiciona água, um sistema de aquecimento elétrico e um controlador digital de temperatura, que permite ajustes precisos, geralmente entre ambiente e 100 °C. Utilizado em análises físico-químicas, microbiológicas, descongelação e reações que exigem aquecimento indireto e homogêneo.</x:v>
      </x:c>
      <x:c r="I1135" s="3" t="str">
        <x:v>HEMOQUÍMICA</x:v>
      </x:c>
      <x:c r="J1135" s="3" t="str">
        <x:v>HM0105D</x:v>
      </x:c>
      <x:c r="K1135" s="3" t="str">
        <x:v>2015</x:v>
      </x:c>
      <x:c r="L1135" s="3" t="str"/>
      <x:c r="M1135" s="3" t="str">
        <x:v>Centro Multidisciplinar de Apoio à Pesquisa - CMAP</x:v>
      </x:c>
      <x:c r="N1135" s="3" t="str">
        <x:v>CMAP</x:v>
      </x:c>
      <x:c r="O1135" s="3" t="str">
        <x:v>Lençóis</x:v>
      </x:c>
      <x:c r="P1135" s="3" t="str">
        <x:v>BA</x:v>
      </x:c>
      <x:c r="Q1135" s="3" t="str">
        <x:v>Universidade Estadual de Feira de Santana</x:v>
      </x:c>
      <x:c r="R1135" s="3" t="str">
        <x:v>UEFS</x:v>
      </x:c>
      <x:c r="S1135" s="3" t="str">
        <x:v>True</x:v>
      </x:c>
      <x:c r="T1135" s="3" t="str">
        <x:v>True</x:v>
      </x:c>
      <x:c r="U1135" s="3" t="str">
        <x:v>OWN_SHARING</x:v>
      </x:c>
      <x:c r="V1135" s="3" t="str">
        <x:v>https://chapada.uefs.br/</x:v>
      </x:c>
      <x:c r="W1135" s="3" t="str"/>
      <x:c r="X1135" s="3" t="str"/>
      <x:c r="Y1135" s="3" t="str"/>
      <x:c r="Z1135" s="3" t="str">
        <x:v>https://chapada.uefs.br/pesquisa-e-laboratorios/</x:v>
      </x:c>
      <x:c r="AA1135" s="3" t="str">
        <x:v>ACTIVE</x:v>
      </x:c>
      <x:c r="AB1135" s="3" t="str">
        <x:v>28/07/2025</x:v>
      </x:c>
      <x:c r="AC1135" s="3" t="str">
        <x:v>04/08/2025</x:v>
      </x:c>
      <x:c r="AD1135" s="3" t="str"/>
      <x:c r="AE1135" s="3" t="str">
        <x:v>Testes de solubilidade e reações químicas controladas; Descongelamento gradual; Aquecimento indireto; Homogeneização térmica; Agitação e incubação de amostras; Manutenção de temperatura constante</x:v>
      </x:c>
      <x:c r="AF1135" s="3" t="str"/>
      <x:c r="AG1135" s="3" t="str">
        <x:v>1</x:v>
      </x:c>
      <x:c r="AH1135" s="3" t="str">
        <x:v>https://pnipe.mcti.gov.br/document_image_14045546000173/31163/56646/b4a38af9-640f-488c-a5b0-3d1fdb2cfb7a.jpg</x:v>
      </x:c>
      <x:c r="AI1135" s="3" t="str">
        <x:v>True</x:v>
      </x:c>
      <x:c r="AJ1135" s="3" t="str">
        <x:v>https://pnipe.mcti.gov.br/equipment/56646</x:v>
      </x:c>
    </x:row>
    <x:row r="1136" ht="18" customHeight="1">
      <x:c r="A1136" s="3" t="str">
        <x:v>UEFS</x:v>
      </x:c>
      <x:c r="B1136" s="3" t="str">
        <x:v>57231</x:v>
      </x:c>
      <x:c r="C1136" s="3" t="str">
        <x:v>38258</x:v>
      </x:c>
      <x:c r="D1136" s="7" t="str">
        <x:v>14045546000173</x:v>
      </x:c>
      <x:c r="E1136" s="3" t="str">
        <x:v>Banho Maria Histológico</x:v>
      </x:c>
      <x:c r="F1136" s="3" t="str">
        <x:v>BMH</x:v>
      </x:c>
      <x:c r="G1136" s="3" t="str">
        <x:v>CodN46AV8/25</x:v>
      </x:c>
      <x:c r="H1136" s="3" t="str">
        <x:v>O Banho Maria Digital com Circulação foi desenvolvido para dar ainda mais homogeneidade para o Banho Maria Digital SolidSteel, a circulação garante um aquecimento mais uniforme de suas amostras, sejam elas sólidas ou líquidas e o controle digital permite maior precisão no controle da temperatura.</x:v>
      </x:c>
      <x:c r="I1136" s="3" t="str">
        <x:v>SolidSteel</x:v>
      </x:c>
      <x:c r="J1136" s="3" t="str">
        <x:v>Digital</x:v>
      </x:c>
      <x:c r="K1136" s="3" t="str">
        <x:v>2024</x:v>
      </x:c>
      <x:c r="L1136" s="3" t="str"/>
      <x:c r="M1136" s="3" t="str">
        <x:v>Laboratório de Patologia Bucal da UEFS</x:v>
      </x:c>
      <x:c r="N1136" s="3" t="str">
        <x:v>LABPAT</x:v>
      </x:c>
      <x:c r="O1136" s="3" t="str">
        <x:v>Feira de Santana</x:v>
      </x:c>
      <x:c r="P1136" s="3" t="str">
        <x:v>BA</x:v>
      </x:c>
      <x:c r="Q1136" s="3" t="str">
        <x:v>Universidade Estadual de Feira de Santana</x:v>
      </x:c>
      <x:c r="R1136" s="3" t="str">
        <x:v>UEFS</x:v>
      </x:c>
      <x:c r="S1136" s="3" t="str">
        <x:v>True</x:v>
      </x:c>
      <x:c r="T1136" s="3" t="str">
        <x:v>True</x:v>
      </x:c>
      <x:c r="U1136" s="3" t="str">
        <x:v>PLATFORM_SHARING</x:v>
      </x:c>
      <x:c r="V1136" s="3" t="str"/>
      <x:c r="W1136" s="3" t="str">
        <x:v>Márcio  Campos Oliveira</x:v>
      </x:c>
      <x:c r="X1136" s="3" t="str">
        <x:v>75991229283</x:v>
      </x:c>
      <x:c r="Y1136" s="3" t="str">
        <x:v>campos@uefs.br</x:v>
      </x:c>
      <x:c r="Z1136" s="3" t="str"/>
      <x:c r="AA1136" s="3" t="str">
        <x:v>ACTIVE</x:v>
      </x:c>
      <x:c r="AB1136" s="3" t="str">
        <x:v>08/08/2025</x:v>
      </x:c>
      <x:c r="AC1136" s="3" t="str">
        <x:v>08/08/2025</x:v>
      </x:c>
      <x:c r="AD1136" s="3" t="str"/>
      <x:c r="AE1136" s="3" t="str">
        <x:v>Processamento histológico de rotina; Processamento histológico</x:v>
      </x:c>
      <x:c r="AF1136" s="3" t="str"/>
      <x:c r="AG1136" s="3" t="str">
        <x:v>1</x:v>
      </x:c>
      <x:c r="AH1136" s="3" t="str">
        <x:v>https://pnipe.mcti.gov.br/document_image_14045546000173/38258/57231/96d44bd6-e54c-4d70-b5aa-e86d5c31dc69.jpg</x:v>
      </x:c>
      <x:c r="AI1136" s="3" t="str">
        <x:v>True</x:v>
      </x:c>
      <x:c r="AJ1136" s="3" t="str">
        <x:v>https://pnipe.mcti.gov.br/equipment/57231</x:v>
      </x:c>
    </x:row>
    <x:row r="1137" ht="18" customHeight="1">
      <x:c r="A1137" s="3" t="str">
        <x:v>UEFS</x:v>
      </x:c>
      <x:c r="B1137" s="3" t="str">
        <x:v>56705</x:v>
      </x:c>
      <x:c r="C1137" s="3" t="str">
        <x:v>37945</x:v>
      </x:c>
      <x:c r="D1137" s="7" t="str">
        <x:v>14045546000173</x:v>
      </x:c>
      <x:c r="E1137" s="3" t="str">
        <x:v>Banho Seco</x:v>
      </x:c>
      <x:c r="F1137" s="3" t="str">
        <x:v>LAC0085</x:v>
      </x:c>
      <x:c r="G1137" s="3" t="str">
        <x:v>Cod43NI8Z/25</x:v>
      </x:c>
      <x:c r="H1137" s="3" t="str">
        <x:v> Banho seco é um tipo de equipamento de laboratório usado para aquecer amostras.</x:v>
      </x:c>
      <x:c r="I1137" s="3" t="str">
        <x:v>DRY BATH</x:v>
      </x:c>
      <x:c r="J1137" s="3" t="str">
        <x:v>B2-AQ</x:v>
      </x:c>
      <x:c r="K1137" s="3" t="str">
        <x:v>2022</x:v>
      </x:c>
      <x:c r="L1137" s="3" t="str"/>
      <x:c r="M1137" s="3" t="str">
        <x:v>Laboratório de Análises Clínicas e Parasitologia</x:v>
      </x:c>
      <x:c r="N1137" s="3" t="str">
        <x:v>LAC</x:v>
      </x:c>
      <x:c r="O1137" s="3" t="str">
        <x:v>Feira de Santana</x:v>
      </x:c>
      <x:c r="P1137" s="3" t="str">
        <x:v>BA</x:v>
      </x:c>
      <x:c r="Q1137" s="3" t="str">
        <x:v>Universidade Estadual de Feira de Santana</x:v>
      </x:c>
      <x:c r="R1137" s="3" t="str">
        <x:v>UEFS</x:v>
      </x:c>
      <x:c r="S1137" s="3" t="str">
        <x:v>True</x:v>
      </x:c>
      <x:c r="T1137" s="3" t="str">
        <x:v>False</x:v>
      </x:c>
      <x:c r="U1137" s="3" t="str">
        <x:v>PLATFORM_SHARING</x:v>
      </x:c>
      <x:c r="V1137" s="3" t="str"/>
      <x:c r="W1137" s="3" t="str"/>
      <x:c r="X1137" s="3" t="str"/>
      <x:c r="Y1137" s="3" t="str"/>
      <x:c r="Z1137" s="3" t="str">
        <x:v>https://www.zoonoses.uefs.br/</x:v>
      </x:c>
      <x:c r="AA1137" s="3" t="str">
        <x:v>ACTIVE</x:v>
      </x:c>
      <x:c r="AB1137" s="3" t="str">
        <x:v>30/07/2025</x:v>
      </x:c>
      <x:c r="AC1137" s="3" t="str">
        <x:v>30/07/2025</x:v>
      </x:c>
      <x:c r="AD1137" s="3" t="str"/>
      <x:c r="AE1137" s="3" t="str">
        <x:v>Aquecimento de amostras</x:v>
      </x:c>
      <x:c r="AF1137" s="3" t="str"/>
      <x:c r="AG1137" s="3" t="str">
        <x:v>1</x:v>
      </x:c>
      <x:c r="AH1137" s="3" t="str">
        <x:v>https://pnipe.mcti.gov.br/document_image_14045546000173/37945/56705/bb28ef2a-48a3-46a7-9404-98922004b313.png</x:v>
      </x:c>
      <x:c r="AI1137" s="3" t="str">
        <x:v>True</x:v>
      </x:c>
      <x:c r="AJ1137" s="3" t="str">
        <x:v>https://pnipe.mcti.gov.br/equipment/56705</x:v>
      </x:c>
    </x:row>
    <x:row r="1138" ht="18" customHeight="1">
      <x:c r="A1138" s="3" t="str">
        <x:v>UEFS</x:v>
      </x:c>
      <x:c r="B1138" s="3" t="str">
        <x:v>56227</x:v>
      </x:c>
      <x:c r="C1138" s="3" t="str">
        <x:v>37676</x:v>
      </x:c>
      <x:c r="D1138" s="7" t="str">
        <x:v>14045546000173</x:v>
      </x:c>
      <x:c r="E1138" s="3" t="str">
        <x:v>Banho Ultrassônico</x:v>
      </x:c>
      <x:c r="F1138" s="3" t="str">
        <x:v>BU</x:v>
      </x:c>
      <x:c r="G1138" s="3" t="str">
        <x:v>CodT39N7N/25</x:v>
      </x:c>
      <x:c r="H1138" s="3" t="str">
        <x:v>O banho ultrassônico é um equipamento que consiste em um tanque com água ou outro líquido de limpeza, no qual são colocados os objetos a serem limpos. Dentro do tanque, há um gerador de ultrassom que produz vibrações que causam a formação e o colapso de bolhas microscópicas no líquido.</x:v>
      </x:c>
      <x:c r="I1138" s="3" t="str">
        <x:v>Ultronique</x:v>
      </x:c>
      <x:c r="J1138" s="3" t="str">
        <x:v>Q9.5/37A</x:v>
      </x:c>
      <x:c r="K1138" s="3" t="str">
        <x:v>2014</x:v>
      </x:c>
      <x:c r="L1138" s="3" t="str"/>
      <x:c r="M1138" s="3" t="str">
        <x:v>Laboratório de Embalagens de Alimentos</x:v>
      </x:c>
      <x:c r="N1138" s="3" t="str">
        <x:v>LABEA</x:v>
      </x:c>
      <x:c r="O1138" s="3" t="str">
        <x:v>Feira de Santana</x:v>
      </x:c>
      <x:c r="P1138" s="3" t="str">
        <x:v>BA</x:v>
      </x:c>
      <x:c r="Q1138" s="3" t="str">
        <x:v>Universidade Estadual de Feira de Santana</x:v>
      </x:c>
      <x:c r="R1138" s="3" t="str">
        <x:v>UEFS</x:v>
      </x:c>
      <x:c r="S1138" s="3" t="str">
        <x:v>True</x:v>
      </x:c>
      <x:c r="T1138" s="3" t="str">
        <x:v>False</x:v>
      </x:c>
      <x:c r="U1138" s="3" t="str">
        <x:v>PLATFORM_SHARING</x:v>
      </x:c>
      <x:c r="V1138" s="3" t="str"/>
      <x:c r="W1138" s="3" t="str"/>
      <x:c r="X1138" s="3" t="str"/>
      <x:c r="Y1138" s="3" t="str"/>
      <x:c r="Z1138" s="3" t="str"/>
      <x:c r="AA1138" s="3" t="str">
        <x:v>ACTIVE</x:v>
      </x:c>
      <x:c r="AB1138" s="3" t="str">
        <x:v>15/07/2025</x:v>
      </x:c>
      <x:c r="AC1138" s="3" t="str">
        <x:v>15/07/2025</x:v>
      </x:c>
      <x:c r="AD1138" s="3" t="str"/>
      <x:c r="AE1138" s="3" t="str">
        <x:v>Dispersão de amostras em suspensão; Homogeneização</x:v>
      </x:c>
      <x:c r="AF1138" s="3" t="str">
        <x:v>Frequência=37 kHz; Potência=220  W (ajustável)</x:v>
      </x:c>
      <x:c r="AG1138" s="3" t="str">
        <x:v>1</x:v>
      </x:c>
      <x:c r="AH1138" s="3" t="str">
        <x:v>https://pnipe.mcti.gov.br/document_image_14045546000173/37676/56227/4b86409f-f4e7-4c13-9b91-318be2f7a05a.jpg</x:v>
      </x:c>
      <x:c r="AI1138" s="3" t="str">
        <x:v>True</x:v>
      </x:c>
      <x:c r="AJ1138" s="3" t="str">
        <x:v>https://pnipe.mcti.gov.br/equipment/56227</x:v>
      </x:c>
    </x:row>
    <x:row r="1139" ht="18" customHeight="1">
      <x:c r="A1139" s="3" t="str">
        <x:v>UEFS</x:v>
      </x:c>
      <x:c r="B1139" s="3" t="str">
        <x:v>56713</x:v>
      </x:c>
      <x:c r="C1139" s="3" t="str">
        <x:v>37906</x:v>
      </x:c>
      <x:c r="D1139" s="7" t="str">
        <x:v>14045546000173</x:v>
      </x:c>
      <x:c r="E1139" s="3" t="str">
        <x:v>Banho Ultrassônico</x:v>
      </x:c>
      <x:c r="F1139" s="3" t="str">
        <x:v>Ultrassom</x:v>
      </x:c>
      <x:c r="G1139" s="3" t="str">
        <x:v>Cod2K0E9O/25</x:v>
      </x:c>
      <x:c r="H1139" s="3" t="str">
        <x:v>Banho Ultrassônico para solubilização de amostras</x:v>
      </x:c>
      <x:c r="I1139" s="3" t="str">
        <x:v>Plana TC</x:v>
      </x:c>
      <x:c r="J1139" s="3" t="str">
        <x:v>CBU-100</x:v>
      </x:c>
      <x:c r="K1139" s="3" t="str">
        <x:v>2020</x:v>
      </x:c>
      <x:c r="L1139" s="3" t="str"/>
      <x:c r="M1139" s="3" t="str">
        <x:v>Laboratório de Pesquisa em Química</x:v>
      </x:c>
      <x:c r="N1139" s="3" t="str">
        <x:v>LABQUIM</x:v>
      </x:c>
      <x:c r="O1139" s="3" t="str">
        <x:v>Feira de Santana</x:v>
      </x:c>
      <x:c r="P1139" s="3" t="str">
        <x:v>BA</x:v>
      </x:c>
      <x:c r="Q1139" s="3" t="str">
        <x:v>Universidade Estadual de Feira de Santana</x:v>
      </x:c>
      <x:c r="R1139" s="3" t="str">
        <x:v>UEFS</x:v>
      </x:c>
      <x:c r="S1139" s="3" t="str">
        <x:v>True</x:v>
      </x:c>
      <x:c r="T1139" s="3" t="str">
        <x:v>False</x:v>
      </x:c>
      <x:c r="U1139" s="3" t="str">
        <x:v>PLATFORM_SHARING</x:v>
      </x:c>
      <x:c r="V1139" s="3" t="str"/>
      <x:c r="W1139" s="3" t="str"/>
      <x:c r="X1139" s="3" t="str"/>
      <x:c r="Y1139" s="3" t="str"/>
      <x:c r="Z1139" s="3" t="str"/>
      <x:c r="AA1139" s="3" t="str">
        <x:v>INACTIVE</x:v>
      </x:c>
      <x:c r="AB1139" s="3" t="str">
        <x:v>30/07/2025</x:v>
      </x:c>
      <x:c r="AC1139" s="3" t="str">
        <x:v>30/07/2025</x:v>
      </x:c>
      <x:c r="AD1139" s="3" t="str"/>
      <x:c r="AE1139" s="3" t="str">
        <x:v>banho de ultrassom</x:v>
      </x:c>
      <x:c r="AF1139" s="3" t="str"/>
      <x:c r="AG1139" s="3" t="str">
        <x:v>1</x:v>
      </x:c>
      <x:c r="AH1139" s="3" t="str">
        <x:v>https://pnipe.mcti.gov.br/document_image_14045546000173/37906/56713/8f75ef52-e9aa-481b-afba-2f539bc895b9.jpeg</x:v>
      </x:c>
      <x:c r="AI1139" s="3" t="str">
        <x:v>True</x:v>
      </x:c>
      <x:c r="AJ1139" s="3" t="str">
        <x:v>https://pnipe.mcti.gov.br/equipment/56713</x:v>
      </x:c>
    </x:row>
    <x:row r="1140" ht="18" customHeight="1">
      <x:c r="A1140" s="3" t="str">
        <x:v>UEFS</x:v>
      </x:c>
      <x:c r="B1140" s="3" t="str">
        <x:v>57329</x:v>
      </x:c>
      <x:c r="C1140" s="3" t="str">
        <x:v>38321</x:v>
      </x:c>
      <x:c r="D1140" s="7" t="str">
        <x:v>14045546000173</x:v>
      </x:c>
      <x:c r="E1140" s="3" t="str">
        <x:v>Banqueta para Teclado</x:v>
      </x:c>
      <x:c r="F1140" s="3" t="str">
        <x:v>Banco</x:v>
      </x:c>
      <x:c r="G1140" s="3" t="str">
        <x:v>Cod9AK7V3/25</x:v>
      </x:c>
      <x:c r="H1140" s="3" t="str">
        <x:v>Assentos de madeira com acolchoamento, projetados para proporcionar conforto durante a execução instrumental. Dois encontram-se em bom estado de conservação e dois estão danificados, inviabilizando o uso.</x:v>
      </x:c>
      <x:c r="I1140" s="3" t="str">
        <x:v>Mellody</x:v>
      </x:c>
      <x:c r="J1140" s="3" t="str">
        <x:v>Q90</x:v>
      </x:c>
      <x:c r="K1140" s="3" t="str">
        <x:v>2022</x:v>
      </x:c>
      <x:c r="L1140" s="3" t="str"/>
      <x:c r="M1140" s="3" t="str">
        <x:v>Laboratório de Teclas Pierre Klose</x:v>
      </x:c>
      <x:c r="N1140" s="3" t="str">
        <x:v>LabTeclas</x:v>
      </x:c>
      <x:c r="O1140" s="3" t="str">
        <x:v>Feira de Santana</x:v>
      </x:c>
      <x:c r="P1140" s="3" t="str">
        <x:v>BA</x:v>
      </x:c>
      <x:c r="Q1140" s="3" t="str">
        <x:v>Universidade Estadual de Feira de Santana</x:v>
      </x:c>
      <x:c r="R1140" s="3" t="str">
        <x:v>UEFS</x:v>
      </x:c>
      <x:c r="S1140" s="3" t="str">
        <x:v>True</x:v>
      </x:c>
      <x:c r="T1140" s="3" t="str">
        <x:v>False</x:v>
      </x:c>
      <x:c r="U1140" s="3" t="str">
        <x:v>PLATFORM_SHARING</x:v>
      </x:c>
      <x:c r="V1140" s="3" t="str"/>
      <x:c r="W1140" s="3" t="str">
        <x:v>Mônica Cajazeira Santana Vasconcelos</x:v>
      </x:c>
      <x:c r="X1140" s="3" t="str">
        <x:v>(75) 99127-9196</x:v>
      </x:c>
      <x:c r="Y1140" s="3" t="str">
        <x:v>moncajazeira@uefs.br</x:v>
      </x:c>
      <x:c r="Z1140" s="3" t="str"/>
      <x:c r="AA1140" s="3" t="str">
        <x:v>ACTIVE</x:v>
      </x:c>
      <x:c r="AB1140" s="3" t="str">
        <x:v>10/08/2025</x:v>
      </x:c>
      <x:c r="AC1140" s="3" t="str">
        <x:v>10/08/2025</x:v>
      </x:c>
      <x:c r="AD1140" s="3" t="str"/>
      <x:c r="AE1140" s="3" t="str">
        <x:v>Assento</x:v>
      </x:c>
      <x:c r="AF1140" s="3" t="str">
        <x:v>Quantidade=4; Material=Madeira/estofado; Estado de Conservação=2 em bom estado e 2 quebrados</x:v>
      </x:c>
      <x:c r="AG1140" s="3" t="str">
        <x:v>1</x:v>
      </x:c>
      <x:c r="AH1140" s="3" t="str">
        <x:v>https://pnipe.mcti.gov.br/document_image_14045546000173/38321/57329/bcf36c54-3ab3-4e0e-ba5c-77faafaed3e1.png</x:v>
      </x:c>
      <x:c r="AI1140" s="3" t="str">
        <x:v>True</x:v>
      </x:c>
      <x:c r="AJ1140" s="3" t="str">
        <x:v>https://pnipe.mcti.gov.br/equipment/57329</x:v>
      </x:c>
    </x:row>
    <x:row r="1141" ht="18" customHeight="1">
      <x:c r="A1141" s="3" t="str">
        <x:v>UEFS</x:v>
      </x:c>
      <x:c r="B1141" s="3" t="str">
        <x:v>56283</x:v>
      </x:c>
      <x:c r="C1141" s="3" t="str">
        <x:v>37824</x:v>
      </x:c>
      <x:c r="D1141" s="7" t="str">
        <x:v>14045546000173</x:v>
      </x:c>
      <x:c r="E1141" s="3" t="str">
        <x:v>Batedeira Planetária</x:v>
      </x:c>
      <x:c r="F1141" s="3" t="str">
        <x:v>BAT</x:v>
      </x:c>
      <x:c r="G1141" s="3" t="str">
        <x:v>CodQEI298/25</x:v>
      </x:c>
      <x:c r="H1141" s="3" t="str">
        <x:v>Equipamento para mistura de ingredientes para produção de produtos de panificação.</x:v>
      </x:c>
      <x:c r="I1141" s="3" t="str">
        <x:v>Skymsen</x:v>
      </x:c>
      <x:c r="J1141" s="3" t="str">
        <x:v>BPS-05</x:v>
      </x:c>
      <x:c r="K1141" s="3" t="str">
        <x:v>2018</x:v>
      </x:c>
      <x:c r="L1141" s="3" t="str"/>
      <x:c r="M1141" s="3" t="str">
        <x:v>Laboratório de Panificação</x:v>
      </x:c>
      <x:c r="N1141" s="3" t="str">
        <x:v>LABPAN</x:v>
      </x:c>
      <x:c r="O1141" s="3" t="str">
        <x:v>Feira de Santana</x:v>
      </x:c>
      <x:c r="P1141" s="3" t="str">
        <x:v>BA</x:v>
      </x:c>
      <x:c r="Q1141" s="3" t="str">
        <x:v>Universidade Estadual de Feira de Santana</x:v>
      </x:c>
      <x:c r="R1141" s="3" t="str">
        <x:v>UEFS</x:v>
      </x:c>
      <x:c r="S1141" s="3" t="str">
        <x:v>True</x:v>
      </x:c>
      <x:c r="T1141" s="3" t="str">
        <x:v>False</x:v>
      </x:c>
      <x:c r="U1141" s="3" t="str">
        <x:v>PLATFORM_SHARING</x:v>
      </x:c>
      <x:c r="V1141" s="3" t="str"/>
      <x:c r="W1141" s="3" t="str">
        <x:v>Renato  Souza Cruz</x:v>
      </x:c>
      <x:c r="X1141" s="3" t="str">
        <x:v>75999397012</x:v>
      </x:c>
      <x:c r="Y1141" s="3" t="str">
        <x:v>cruz.rs@uefs.br</x:v>
      </x:c>
      <x:c r="Z1141" s="3" t="str"/>
      <x:c r="AA1141" s="3" t="str">
        <x:v>ACTIVE</x:v>
      </x:c>
      <x:c r="AB1141" s="3" t="str">
        <x:v>16/07/2025</x:v>
      </x:c>
      <x:c r="AC1141" s="3" t="str">
        <x:v>16/07/2025</x:v>
      </x:c>
      <x:c r="AD1141" s="3" t="str"/>
      <x:c r="AE1141" s="3" t="str">
        <x:v>Mistura</x:v>
      </x:c>
      <x:c r="AF1141" s="3" t="str"/>
      <x:c r="AG1141" s="3" t="str">
        <x:v>1</x:v>
      </x:c>
      <x:c r="AH1141" s="3" t="str">
        <x:v>https://pnipe.mcti.gov.br/document_image_14045546000173/37824/56283/4ad7ca6f-f4fe-4a40-a03f-b039cdc29373.jpg</x:v>
      </x:c>
      <x:c r="AI1141" s="3" t="str">
        <x:v>True</x:v>
      </x:c>
      <x:c r="AJ1141" s="3" t="str">
        <x:v>https://pnipe.mcti.gov.br/equipment/56283</x:v>
      </x:c>
    </x:row>
    <x:row r="1142" ht="18" customHeight="1">
      <x:c r="A1142" s="3" t="str">
        <x:v>UEFS</x:v>
      </x:c>
      <x:c r="B1142" s="3" t="str">
        <x:v>56296</x:v>
      </x:c>
      <x:c r="C1142" s="3" t="str">
        <x:v>37824</x:v>
      </x:c>
      <x:c r="D1142" s="7" t="str">
        <x:v>14045546000173</x:v>
      </x:c>
      <x:c r="E1142" s="3" t="str">
        <x:v>Batedeira Planetária </x:v>
      </x:c>
      <x:c r="F1142" s="3" t="str">
        <x:v>BAT</x:v>
      </x:c>
      <x:c r="G1142" s="3" t="str">
        <x:v>Cod9GIN79/25</x:v>
      </x:c>
      <x:c r="H1142" s="3" t="str">
        <x:v>Equipamento para mistura de ingredientes para produção de produtos de panificação.</x:v>
      </x:c>
      <x:c r="I1142" s="3" t="str">
        <x:v>Oster</x:v>
      </x:c>
      <x:c r="J1142" s="3" t="str">
        <x:v> OBAT911</x:v>
      </x:c>
      <x:c r="K1142" s="3" t="str">
        <x:v>2024</x:v>
      </x:c>
      <x:c r="L1142" s="3" t="str"/>
      <x:c r="M1142" s="3" t="str">
        <x:v>Laboratório de Panificação</x:v>
      </x:c>
      <x:c r="N1142" s="3" t="str">
        <x:v>LABPAN</x:v>
      </x:c>
      <x:c r="O1142" s="3" t="str">
        <x:v>Feira de Santana</x:v>
      </x:c>
      <x:c r="P1142" s="3" t="str">
        <x:v>BA</x:v>
      </x:c>
      <x:c r="Q1142" s="3" t="str">
        <x:v>Universidade Estadual de Feira de Santana</x:v>
      </x:c>
      <x:c r="R1142" s="3" t="str">
        <x:v>UEFS</x:v>
      </x:c>
      <x:c r="S1142" s="3" t="str">
        <x:v>True</x:v>
      </x:c>
      <x:c r="T1142" s="3" t="str">
        <x:v>False</x:v>
      </x:c>
      <x:c r="U1142" s="3" t="str">
        <x:v>PLATFORM_SHARING</x:v>
      </x:c>
      <x:c r="V1142" s="3" t="str"/>
      <x:c r="W1142" s="3" t="str">
        <x:v>Renato  Souza Cruz</x:v>
      </x:c>
      <x:c r="X1142" s="3" t="str">
        <x:v>75999397012</x:v>
      </x:c>
      <x:c r="Y1142" s="3" t="str">
        <x:v>cruz.rs@uefs.br</x:v>
      </x:c>
      <x:c r="Z1142" s="3" t="str"/>
      <x:c r="AA1142" s="3" t="str">
        <x:v>ACTIVE</x:v>
      </x:c>
      <x:c r="AB1142" s="3" t="str">
        <x:v>16/07/2025</x:v>
      </x:c>
      <x:c r="AC1142" s="3" t="str">
        <x:v>16/07/2025</x:v>
      </x:c>
      <x:c r="AD1142" s="3" t="str"/>
      <x:c r="AE1142" s="3" t="str">
        <x:v>Mistura</x:v>
      </x:c>
      <x:c r="AF1142" s="3" t="str"/>
      <x:c r="AG1142" s="3" t="str">
        <x:v>1</x:v>
      </x:c>
      <x:c r="AH1142" s="3" t="str">
        <x:v>https://pnipe.mcti.gov.br/document_image_14045546000173/37824/56296/f1c351a4-9bb2-4fcb-9c98-6c757cea3234.jpg</x:v>
      </x:c>
      <x:c r="AI1142" s="3" t="str">
        <x:v>True</x:v>
      </x:c>
      <x:c r="AJ1142" s="3" t="str">
        <x:v>https://pnipe.mcti.gov.br/equipment/56296</x:v>
      </x:c>
    </x:row>
    <x:row r="1143" ht="18" customHeight="1">
      <x:c r="A1143" s="3" t="str">
        <x:v>UEFS</x:v>
      </x:c>
      <x:c r="B1143" s="3" t="str">
        <x:v>57261</x:v>
      </x:c>
      <x:c r="C1143" s="3" t="str">
        <x:v>38303</x:v>
      </x:c>
      <x:c r="D1143" s="7" t="str">
        <x:v>14045546000173</x:v>
      </x:c>
      <x:c r="E1143" s="3" t="str">
        <x:v>BetonLab</x:v>
      </x:c>
      <x:c r="F1143" s="3" t="str">
        <x:v>BetonLab</x:v>
      </x:c>
      <x:c r="G1143" s="3" t="str">
        <x:v>CodD557ZX/25</x:v>
      </x:c>
      <x:c r="H1143" s="3" t="str">
        <x:v>O BétonlabPro é um software especializado na formulação científica de concretos, desenvolvido com base em mais de 20 anos de pesquisa pelo Laboratoire Central des Ponts et Chaussées (IFSTTAR). Ele funciona como um laboratório eletrônico, permitindo simular misturas de concreto com rapidez e precisão.</x:v>
      </x:c>
      <x:c r="I1143" s="3" t="str">
        <x:v>BetonLab</x:v>
      </x:c>
      <x:c r="J1143" s="3" t="str">
        <x:v>BetonLab</x:v>
      </x:c>
      <x:c r="K1143" s="3" t="str">
        <x:v>2012</x:v>
      </x:c>
      <x:c r="L1143" s="3" t="str"/>
      <x:c r="M1143" s="3" t="str">
        <x:v>Laboratório de Métodos Computacionais</x:v>
      </x:c>
      <x:c r="N1143" s="3" t="str">
        <x:v>LAMCE</x:v>
      </x:c>
      <x:c r="O1143" s="3" t="str">
        <x:v>Feira De Santana</x:v>
      </x:c>
      <x:c r="P1143" s="3" t="str">
        <x:v>BA</x:v>
      </x:c>
      <x:c r="Q1143" s="3" t="str">
        <x:v>Universidade Estadual de Feira de Santana</x:v>
      </x:c>
      <x:c r="R1143" s="3" t="str">
        <x:v>UEFS</x:v>
      </x:c>
      <x:c r="S1143" s="3" t="str">
        <x:v>True</x:v>
      </x:c>
      <x:c r="T1143" s="3" t="str">
        <x:v>False</x:v>
      </x:c>
      <x:c r="U1143" s="3" t="str">
        <x:v>PLATFORM_SHARING</x:v>
      </x:c>
      <x:c r="V1143" s="3" t="str"/>
      <x:c r="W1143" s="3" t="str">
        <x:v>Anderson Gadéa</x:v>
      </x:c>
      <x:c r="X1143" s="3" t="str">
        <x:v>75991299404</x:v>
      </x:c>
      <x:c r="Y1143" s="3" t="str">
        <x:v>gadea@uefs.br</x:v>
      </x:c>
      <x:c r="Z1143" s="3" t="str"/>
      <x:c r="AA1143" s="3" t="str">
        <x:v>ACTIVE</x:v>
      </x:c>
      <x:c r="AB1143" s="3" t="str">
        <x:v>08/08/2025</x:v>
      </x:c>
      <x:c r="AC1143" s="3" t="str">
        <x:v>08/08/2025</x:v>
      </x:c>
      <x:c r="AD1143" s="3" t="str"/>
      <x:c r="AE1143" s="3" t="str">
        <x:v>Método do Empacotamento Compressível</x:v>
      </x:c>
      <x:c r="AF1143" s="3" t="str"/>
      <x:c r="AG1143" s="3" t="str">
        <x:v>1</x:v>
      </x:c>
      <x:c r="AH1143" s="3" t="str">
        <x:v>https://pnipe.mcti.gov.br/document_image_14045546000173/38303/57261/54e48324-f883-4b9b-828f-77e13a505fc7.jpeg</x:v>
      </x:c>
      <x:c r="AI1143" s="3" t="str">
        <x:v>True</x:v>
      </x:c>
      <x:c r="AJ1143" s="3" t="str">
        <x:v>https://pnipe.mcti.gov.br/equipment/57261</x:v>
      </x:c>
    </x:row>
    <x:row r="1144" ht="18" customHeight="1">
      <x:c r="A1144" s="3" t="str">
        <x:v>UEFS</x:v>
      </x:c>
      <x:c r="B1144" s="3" t="str">
        <x:v>56759</x:v>
      </x:c>
      <x:c r="C1144" s="3" t="str">
        <x:v>23417</x:v>
      </x:c>
      <x:c r="D1144" s="7" t="str">
        <x:v>14045546000173</x:v>
      </x:c>
      <x:c r="E1144" s="3" t="str">
        <x:v>Bomba a vácuo</x:v>
      </x:c>
      <x:c r="F1144" s="3" t="str">
        <x:v>Bomba</x:v>
      </x:c>
      <x:c r="G1144" s="3" t="str">
        <x:v>CodV6U4X5/25</x:v>
      </x:c>
      <x:c r="H1144" s="3" t="str">
        <x:v>Cria pressão negativa para facilitar processos como filtração a vácuo, evaporação ou secagem. Modelos variam entre bombas de diafragma, de palhetas ou anel líquido.</x:v>
      </x:c>
      <x:c r="I1144" s="3" t="str">
        <x:v>Tecnal</x:v>
      </x:c>
      <x:c r="J1144" s="3" t="str">
        <x:v>TE-058</x:v>
      </x:c>
      <x:c r="K1144" s="3" t="str">
        <x:v>2012</x:v>
      </x:c>
      <x:c r="L1144" s="3" t="str">
        <x:v>https://tecnal.com.br/pt-BR/produtos/detalhes/15231_bomba_de_vacuo_a_base_de_oleo</x:v>
      </x:c>
      <x:c r="M1144" s="3" t="str">
        <x:v>Laboratório de Saneamento</x:v>
      </x:c>
      <x:c r="N1144" s="3" t="str">
        <x:v>LABSAN</x:v>
      </x:c>
      <x:c r="O1144" s="3" t="str">
        <x:v>Feira de Santana</x:v>
      </x:c>
      <x:c r="P1144" s="3" t="str">
        <x:v>BA</x:v>
      </x:c>
      <x:c r="Q1144" s="3" t="str">
        <x:v>Universidade Estadual de Feira de Santana</x:v>
      </x:c>
      <x:c r="R1144" s="3" t="str">
        <x:v>UEFS</x:v>
      </x:c>
      <x:c r="S1144" s="3" t="str">
        <x:v>True</x:v>
      </x:c>
      <x:c r="T1144" s="3" t="str">
        <x:v>False</x:v>
      </x:c>
      <x:c r="U1144" s="3" t="str">
        <x:v>PLATFORM_SHARING</x:v>
      </x:c>
      <x:c r="V1144" s="3" t="str"/>
      <x:c r="W1144" s="3" t="str"/>
      <x:c r="X1144" s="3" t="str"/>
      <x:c r="Y1144" s="3" t="str"/>
      <x:c r="Z1144" s="3" t="str"/>
      <x:c r="AA1144" s="3" t="str">
        <x:v>ACTIVE</x:v>
      </x:c>
      <x:c r="AB1144" s="3" t="str">
        <x:v>30/07/2025</x:v>
      </x:c>
      <x:c r="AC1144" s="3" t="str">
        <x:v>01/08/2025</x:v>
      </x:c>
      <x:c r="AD1144" s="3" t="str"/>
      <x:c r="AE1144" s="3" t="str">
        <x:v>Concentração e evaporação de solventes</x:v>
      </x:c>
      <x:c r="AF1144" s="3" t="str"/>
      <x:c r="AG1144" s="3" t="str">
        <x:v>1</x:v>
      </x:c>
      <x:c r="AH1144" s="3" t="str">
        <x:v>https://pnipe.mcti.gov.br/document_image_14045546000173/23417/56759/bf138b2c-efdd-419d-a2fd-64eeae9b25ac.jpeg</x:v>
      </x:c>
      <x:c r="AI1144" s="3" t="str">
        <x:v>True</x:v>
      </x:c>
      <x:c r="AJ1144" s="3" t="str">
        <x:v>https://pnipe.mcti.gov.br/equipment/56759</x:v>
      </x:c>
    </x:row>
    <x:row r="1145" ht="18" customHeight="1">
      <x:c r="A1145" s="3" t="str">
        <x:v>UEFS</x:v>
      </x:c>
      <x:c r="B1145" s="3" t="str">
        <x:v>68529</x:v>
      </x:c>
      <x:c r="C1145" s="3" t="str">
        <x:v>43203</x:v>
      </x:c>
      <x:c r="D1145" s="7" t="str">
        <x:v>14045546000173</x:v>
      </x:c>
      <x:c r="E1145" s="3" t="str">
        <x:v>Bomba de vácuo</x:v>
      </x:c>
      <x:c r="F1145" s="3" t="str">
        <x:v>BV</x:v>
      </x:c>
      <x:c r="G1145" s="3" t="str">
        <x:v>Cod945CTG/26</x:v>
      </x:c>
      <x:c r="H1145" s="3" t="str">
        <x:v>A Bomba de vácuo é um equipamento projetado para remover gases, vapores ou líquidos de um sistema, criando um ambiente de baixa pressão ou vácuo. É aplicada em diversos  processos laboratoriais, podendo também gerar  ar comprimido  com a mesma finalidade.  </x:v>
      </x:c>
      <x:c r="I1145" s="3" t="str">
        <x:v>Prismatec</x:v>
      </x:c>
      <x:c r="J1145" s="3" t="str">
        <x:v>131</x:v>
      </x:c>
      <x:c r="K1145" s="3" t="str">
        <x:v>2019</x:v>
      </x:c>
      <x:c r="L1145" s="3" t="str"/>
      <x:c r="M1145" s="3" t="str">
        <x:v>LABORATÓRIO DE ESTUDOS DA DINÂMICA E GESTÃO DO AMBIENTE TROPICAL</x:v>
      </x:c>
      <x:c r="N1145" s="3" t="str">
        <x:v>GEOTRÓPICOS</x:v>
      </x:c>
      <x:c r="O1145" s="3" t="str">
        <x:v>Feira de Santana</x:v>
      </x:c>
      <x:c r="P1145" s="3" t="str">
        <x:v>BA</x:v>
      </x:c>
      <x:c r="Q1145" s="3" t="str">
        <x:v>Universidade Estadual de Feira de Santana</x:v>
      </x:c>
      <x:c r="R1145" s="3" t="str">
        <x:v>UEFS</x:v>
      </x:c>
      <x:c r="S1145" s="3" t="str">
        <x:v>True</x:v>
      </x:c>
      <x:c r="T1145" s="3" t="str">
        <x:v>False</x:v>
      </x:c>
      <x:c r="U1145" s="3" t="str">
        <x:v>PLATFORM_SHARING</x:v>
      </x:c>
      <x:c r="V1145" s="3" t="str"/>
      <x:c r="W1145" s="3" t="str"/>
      <x:c r="X1145" s="3" t="str"/>
      <x:c r="Y1145" s="3" t="str"/>
      <x:c r="Z1145" s="3" t="str">
        <x:v>http://www.geotropicos.uefs.br/</x:v>
      </x:c>
      <x:c r="AA1145" s="3" t="str">
        <x:v>ACTIVE</x:v>
      </x:c>
      <x:c r="AB1145" s="3" t="str">
        <x:v>14/05/2026</x:v>
      </x:c>
      <x:c r="AC1145" s="3" t="str">
        <x:v>31/08/2026</x:v>
      </x:c>
      <x:c r="AD1145" s="3" t="str"/>
      <x:c r="AE1145" s="3" t="str">
        <x:v>remover gases</x:v>
      </x:c>
      <x:c r="AF1145" s="3" t="str">
        <x:v>Óleo Lubrificante =ISO VG ou SAE 20/30 sem detergente; Voltagem=Bivolt</x:v>
      </x:c>
      <x:c r="AG1145" s="3" t="str">
        <x:v>2</x:v>
      </x:c>
      <x:c r="AH1145" s="3" t="str">
        <x:v>https://pnipe.mcti.gov.br/document_image_14045546000173/43203/68529/715d4a14-ca90-47c5-8eeb-e61c9300f654.png</x:v>
      </x:c>
      <x:c r="AI1145" s="3" t="str">
        <x:v>True</x:v>
      </x:c>
      <x:c r="AJ1145" s="3" t="str">
        <x:v>https://pnipe.mcti.gov.br/equipment/68529</x:v>
      </x:c>
    </x:row>
    <x:row r="1146" ht="18" customHeight="1">
      <x:c r="A1146" s="3" t="str">
        <x:v>UEFS</x:v>
      </x:c>
      <x:c r="B1146" s="3" t="str">
        <x:v>56853</x:v>
      </x:c>
      <x:c r="C1146" s="3" t="str">
        <x:v>26348</x:v>
      </x:c>
      <x:c r="D1146" s="7" t="str">
        <x:v>14045546000173</x:v>
      </x:c>
      <x:c r="E1146" s="3" t="str">
        <x:v>CADEIRA EM POLIPROPILENO </x:v>
      </x:c>
      <x:c r="F1146" s="3" t="str">
        <x:v>CAD</x:v>
      </x:c>
      <x:c r="G1146" s="3" t="str">
        <x:v>CodP62P5H/25</x:v>
      </x:c>
      <x:c r="H1146" s="3" t="str">
        <x:v>SÃO 2O CADEIRA EM POLIPROPILENO FIXA SEM BRACOS, 22 CADEIRAS GIRATORIAS EM TECIDO E 1	CADEIRA FIXA EM VINIL</x:v>
      </x:c>
      <x:c r="I1146" s="3" t="str">
        <x:v>CADEIRA GIRATÓRIA E EM POLIPROPILENO</x:v>
      </x:c>
      <x:c r="J1146" s="3" t="str">
        <x:v>POLIPROPILENO</x:v>
      </x:c>
      <x:c r="K1146" s="3" t="str">
        <x:v>2019</x:v>
      </x:c>
      <x:c r="L1146" s="3" t="str"/>
      <x:c r="M1146" s="3" t="str">
        <x:v>LABORATÓRIO DE PLANEJAMENTO TERRITORIAL</x:v>
      </x:c>
      <x:c r="N1146" s="3" t="str">
        <x:v>LAPLAN</x:v>
      </x:c>
      <x:c r="O1146" s="3" t="str">
        <x:v>Feira de Santana</x:v>
      </x:c>
      <x:c r="P1146" s="3" t="str">
        <x:v>BA</x:v>
      </x:c>
      <x:c r="Q1146" s="3" t="str">
        <x:v>Universidade Estadual de Feira de Santana</x:v>
      </x:c>
      <x:c r="R1146" s="3" t="str">
        <x:v>UEFS</x:v>
      </x:c>
      <x:c r="S1146" s="3" t="str">
        <x:v>True</x:v>
      </x:c>
      <x:c r="T1146" s="3" t="str">
        <x:v>False</x:v>
      </x:c>
      <x:c r="U1146" s="3" t="str">
        <x:v>PLATFORM_SHARING</x:v>
      </x:c>
      <x:c r="V1146" s="3" t="str"/>
      <x:c r="W1146" s="3" t="str"/>
      <x:c r="X1146" s="3" t="str"/>
      <x:c r="Y1146" s="3" t="str"/>
      <x:c r="Z1146" s="3" t="str"/>
      <x:c r="AA1146" s="3" t="str">
        <x:v>ACTIVE</x:v>
      </x:c>
      <x:c r="AB1146" s="3" t="str">
        <x:v>01/08/2025</x:v>
      </x:c>
      <x:c r="AC1146" s="3" t="str">
        <x:v>08/08/2025</x:v>
      </x:c>
      <x:c r="AD1146" s="3" t="str"/>
      <x:c r="AE1146" s="3" t="str">
        <x:v>aula</x:v>
      </x:c>
      <x:c r="AF1146" s="3" t="str"/>
      <x:c r="AG1146" s="3" t="str">
        <x:v>3</x:v>
      </x:c>
      <x:c r="AH1146" s="3" t="str">
        <x:v>https://pnipe.mcti.gov.br/document_image_14045546000173/27251/56853/abc3f1dd-c87b-42eb-badf-b4719ed9647f.jpeg</x:v>
      </x:c>
      <x:c r="AI1146" s="3" t="str">
        <x:v>True</x:v>
      </x:c>
      <x:c r="AJ1146" s="3" t="str">
        <x:v>https://pnipe.mcti.gov.br/equipment/56853</x:v>
      </x:c>
    </x:row>
    <x:row r="1147" ht="18" customHeight="1">
      <x:c r="A1147" s="3" t="str">
        <x:v>UEFS</x:v>
      </x:c>
      <x:c r="B1147" s="3" t="str">
        <x:v>57281</x:v>
      </x:c>
      <x:c r="C1147" s="3" t="str">
        <x:v>38270</x:v>
      </x:c>
      <x:c r="D1147" s="7" t="str">
        <x:v>14045546000173</x:v>
      </x:c>
      <x:c r="E1147" s="3" t="str">
        <x:v>CADEIRA GRANDE COM BRAÇO</x:v>
      </x:c>
      <x:c r="F1147" s="3" t="str">
        <x:v>CADCB1</x:v>
      </x:c>
      <x:c r="G1147" s="3" t="str">
        <x:v>CodX0O20F/25</x:v>
      </x:c>
      <x:c r="H1147" s="3" t="str">
        <x:v>CADEIRA GRANDE COM BRAÇO</x:v>
      </x:c>
      <x:c r="I1147" s="3" t="str">
        <x:v>CADEIRA GRANDE COM BRAÇO</x:v>
      </x:c>
      <x:c r="J1147" s="3" t="str">
        <x:v>CADEIRA GRANDE COM BRAÇO</x:v>
      </x:c>
      <x:c r="K1147" s="3" t="str">
        <x:v>2014</x:v>
      </x:c>
      <x:c r="L1147" s="3" t="str"/>
      <x:c r="M1147" s="3" t="str">
        <x:v>Laboratório de Engenharia de Software e Sistemas</x:v>
      </x:c>
      <x:c r="N1147" s="3" t="str">
        <x:v>LESS</x:v>
      </x:c>
      <x:c r="O1147" s="3" t="str">
        <x:v>Feira de Santana'</x:v>
      </x:c>
      <x:c r="P1147" s="3" t="str">
        <x:v>BA</x:v>
      </x:c>
      <x:c r="Q1147" s="3" t="str">
        <x:v>Universidade Estadual de Feira de Santana</x:v>
      </x:c>
      <x:c r="R1147" s="3" t="str">
        <x:v>UEFS</x:v>
      </x:c>
      <x:c r="S1147" s="3" t="str">
        <x:v>True</x:v>
      </x:c>
      <x:c r="T1147" s="3" t="str">
        <x:v>False</x:v>
      </x:c>
      <x:c r="U1147" s="3" t="str">
        <x:v>PLATFORM_SHARING</x:v>
      </x:c>
      <x:c r="V1147" s="3" t="str"/>
      <x:c r="W1147" s="3" t="str"/>
      <x:c r="X1147" s="3" t="str"/>
      <x:c r="Y1147" s="3" t="str"/>
      <x:c r="Z1147" s="3" t="str"/>
      <x:c r="AA1147" s="3" t="str">
        <x:v>ACTIVE</x:v>
      </x:c>
      <x:c r="AB1147" s="3" t="str">
        <x:v>08/08/2025</x:v>
      </x:c>
      <x:c r="AC1147" s="3" t="str">
        <x:v>08/08/2025</x:v>
      </x:c>
      <x:c r="AD1147" s="3" t="str"/>
      <x:c r="AE1147" s="3" t="str">
        <x:v>CADEIRA GRANDE COM BRAÇO</x:v>
      </x:c>
      <x:c r="AF1147" s="3" t="str"/>
      <x:c r="AG1147" s="3" t="str">
        <x:v>1</x:v>
      </x:c>
      <x:c r="AH1147" s="3" t="str">
        <x:v>https://pnipe.mcti.gov.br/document_image_14045546000173/38270/57281/d2e4b6bd-3342-40b8-83ac-8d771e07314b.jpg</x:v>
      </x:c>
      <x:c r="AI1147" s="3" t="str">
        <x:v>True</x:v>
      </x:c>
      <x:c r="AJ1147" s="3" t="str">
        <x:v>https://pnipe.mcti.gov.br/equipment/57281</x:v>
      </x:c>
    </x:row>
    <x:row r="1148" ht="18" customHeight="1">
      <x:c r="A1148" s="3" t="str">
        <x:v>UEFS</x:v>
      </x:c>
      <x:c r="B1148" s="3" t="str">
        <x:v>57282</x:v>
      </x:c>
      <x:c r="C1148" s="3" t="str">
        <x:v>38270</x:v>
      </x:c>
      <x:c r="D1148" s="7" t="str">
        <x:v>14045546000173</x:v>
      </x:c>
      <x:c r="E1148" s="3" t="str">
        <x:v>CADEIRA GRANDE COM BRAÇO</x:v>
      </x:c>
      <x:c r="F1148" s="3" t="str">
        <x:v>CADCB2</x:v>
      </x:c>
      <x:c r="G1148" s="3" t="str">
        <x:v>Cod364HFI/25</x:v>
      </x:c>
      <x:c r="H1148" s="3" t="str">
        <x:v>CADEIRA GRANDE COM BRAÇO</x:v>
      </x:c>
      <x:c r="I1148" s="3" t="str">
        <x:v>CADEIRA GRANDE COM BRAÇO</x:v>
      </x:c>
      <x:c r="J1148" s="3" t="str">
        <x:v>CADEIRA GRANDE COM BRAÇO</x:v>
      </x:c>
      <x:c r="K1148" s="3" t="str">
        <x:v>2014</x:v>
      </x:c>
      <x:c r="L1148" s="3" t="str"/>
      <x:c r="M1148" s="3" t="str">
        <x:v>Laboratório de Engenharia de Software e Sistemas</x:v>
      </x:c>
      <x:c r="N1148" s="3" t="str">
        <x:v>LESS</x:v>
      </x:c>
      <x:c r="O1148" s="3" t="str">
        <x:v>Feira de Santana'</x:v>
      </x:c>
      <x:c r="P1148" s="3" t="str">
        <x:v>BA</x:v>
      </x:c>
      <x:c r="Q1148" s="3" t="str">
        <x:v>Universidade Estadual de Feira de Santana</x:v>
      </x:c>
      <x:c r="R1148" s="3" t="str">
        <x:v>UEFS</x:v>
      </x:c>
      <x:c r="S1148" s="3" t="str">
        <x:v>True</x:v>
      </x:c>
      <x:c r="T1148" s="3" t="str">
        <x:v>False</x:v>
      </x:c>
      <x:c r="U1148" s="3" t="str">
        <x:v>PLATFORM_SHARING</x:v>
      </x:c>
      <x:c r="V1148" s="3" t="str"/>
      <x:c r="W1148" s="3" t="str"/>
      <x:c r="X1148" s="3" t="str"/>
      <x:c r="Y1148" s="3" t="str"/>
      <x:c r="Z1148" s="3" t="str"/>
      <x:c r="AA1148" s="3" t="str">
        <x:v>ACTIVE</x:v>
      </x:c>
      <x:c r="AB1148" s="3" t="str">
        <x:v>08/08/2025</x:v>
      </x:c>
      <x:c r="AC1148" s="3" t="str">
        <x:v>08/08/2025</x:v>
      </x:c>
      <x:c r="AD1148" s="3" t="str"/>
      <x:c r="AE1148" s="3" t="str">
        <x:v>CADEIRA GRANDE COM BRAÇO</x:v>
      </x:c>
      <x:c r="AF1148" s="3" t="str"/>
      <x:c r="AG1148" s="3" t="str">
        <x:v>1</x:v>
      </x:c>
      <x:c r="AH1148" s="3" t="str">
        <x:v>https://pnipe.mcti.gov.br/document_image_14045546000173/38270/57282/a103b8d4-ad8b-4b7f-8868-5af744aff0b9.jpg</x:v>
      </x:c>
      <x:c r="AI1148" s="3" t="str">
        <x:v>True</x:v>
      </x:c>
      <x:c r="AJ1148" s="3" t="str">
        <x:v>https://pnipe.mcti.gov.br/equipment/57282</x:v>
      </x:c>
    </x:row>
    <x:row r="1149" ht="18" customHeight="1">
      <x:c r="A1149" s="3" t="str">
        <x:v>UEFS</x:v>
      </x:c>
      <x:c r="B1149" s="3" t="str">
        <x:v>57283</x:v>
      </x:c>
      <x:c r="C1149" s="3" t="str">
        <x:v>38270</x:v>
      </x:c>
      <x:c r="D1149" s="7" t="str">
        <x:v>14045546000173</x:v>
      </x:c>
      <x:c r="E1149" s="3" t="str">
        <x:v>CADEIRA GRANDE COM BRAÇO</x:v>
      </x:c>
      <x:c r="F1149" s="3" t="str">
        <x:v>CADCB3</x:v>
      </x:c>
      <x:c r="G1149" s="3" t="str">
        <x:v>CodW63UL5/25</x:v>
      </x:c>
      <x:c r="H1149" s="3" t="str">
        <x:v>CADEIRA GRANDE COM BRAÇO</x:v>
      </x:c>
      <x:c r="I1149" s="3" t="str">
        <x:v>CADEIRA GRANDE COM BRAÇO</x:v>
      </x:c>
      <x:c r="J1149" s="3" t="str">
        <x:v>CADEIRA GRANDE COM BRAÇO</x:v>
      </x:c>
      <x:c r="K1149" s="3" t="str">
        <x:v>2014</x:v>
      </x:c>
      <x:c r="L1149" s="3" t="str"/>
      <x:c r="M1149" s="3" t="str">
        <x:v>Laboratório de Engenharia de Software e Sistemas</x:v>
      </x:c>
      <x:c r="N1149" s="3" t="str">
        <x:v>LESS</x:v>
      </x:c>
      <x:c r="O1149" s="3" t="str">
        <x:v>Feira de Santana'</x:v>
      </x:c>
      <x:c r="P1149" s="3" t="str">
        <x:v>BA</x:v>
      </x:c>
      <x:c r="Q1149" s="3" t="str">
        <x:v>Universidade Estadual de Feira de Santana</x:v>
      </x:c>
      <x:c r="R1149" s="3" t="str">
        <x:v>UEFS</x:v>
      </x:c>
      <x:c r="S1149" s="3" t="str">
        <x:v>True</x:v>
      </x:c>
      <x:c r="T1149" s="3" t="str">
        <x:v>False</x:v>
      </x:c>
      <x:c r="U1149" s="3" t="str">
        <x:v>PLATFORM_SHARING</x:v>
      </x:c>
      <x:c r="V1149" s="3" t="str"/>
      <x:c r="W1149" s="3" t="str"/>
      <x:c r="X1149" s="3" t="str"/>
      <x:c r="Y1149" s="3" t="str"/>
      <x:c r="Z1149" s="3" t="str"/>
      <x:c r="AA1149" s="3" t="str">
        <x:v>ACTIVE</x:v>
      </x:c>
      <x:c r="AB1149" s="3" t="str">
        <x:v>08/08/2025</x:v>
      </x:c>
      <x:c r="AC1149" s="3" t="str">
        <x:v>08/08/2025</x:v>
      </x:c>
      <x:c r="AD1149" s="3" t="str"/>
      <x:c r="AE1149" s="3" t="str">
        <x:v>CADEIRA GRANDE COM BRAÇO</x:v>
      </x:c>
      <x:c r="AF1149" s="3" t="str"/>
      <x:c r="AG1149" s="3" t="str">
        <x:v>1</x:v>
      </x:c>
      <x:c r="AH1149" s="3" t="str">
        <x:v>https://pnipe.mcti.gov.br/document_image_14045546000173/38270/57283/3688c276-0fc4-447f-92a4-8512f05268ca.jpg</x:v>
      </x:c>
      <x:c r="AI1149" s="3" t="str">
        <x:v>True</x:v>
      </x:c>
      <x:c r="AJ1149" s="3" t="str">
        <x:v>https://pnipe.mcti.gov.br/equipment/57283</x:v>
      </x:c>
    </x:row>
    <x:row r="1150" ht="18" customHeight="1">
      <x:c r="A1150" s="3" t="str">
        <x:v>UEFS</x:v>
      </x:c>
      <x:c r="B1150" s="3" t="str">
        <x:v>57284</x:v>
      </x:c>
      <x:c r="C1150" s="3" t="str">
        <x:v>38270</x:v>
      </x:c>
      <x:c r="D1150" s="7" t="str">
        <x:v>14045546000173</x:v>
      </x:c>
      <x:c r="E1150" s="3" t="str">
        <x:v>CADEIRA GRANDE COM BRAÇO</x:v>
      </x:c>
      <x:c r="F1150" s="3" t="str">
        <x:v>CADCB4</x:v>
      </x:c>
      <x:c r="G1150" s="3" t="str">
        <x:v>Cod2R1FX5/25</x:v>
      </x:c>
      <x:c r="H1150" s="3" t="str">
        <x:v>CADEIRA GRANDE COM BRAÇO</x:v>
      </x:c>
      <x:c r="I1150" s="3" t="str">
        <x:v>CADEIRA GRANDE COM BRAÇO</x:v>
      </x:c>
      <x:c r="J1150" s="3" t="str">
        <x:v>CADEIRA GRANDE COM BRAÇO</x:v>
      </x:c>
      <x:c r="K1150" s="3" t="str">
        <x:v>2014</x:v>
      </x:c>
      <x:c r="L1150" s="3" t="str"/>
      <x:c r="M1150" s="3" t="str">
        <x:v>Laboratório de Engenharia de Software e Sistemas</x:v>
      </x:c>
      <x:c r="N1150" s="3" t="str">
        <x:v>LESS</x:v>
      </x:c>
      <x:c r="O1150" s="3" t="str">
        <x:v>Feira de Santana'</x:v>
      </x:c>
      <x:c r="P1150" s="3" t="str">
        <x:v>BA</x:v>
      </x:c>
      <x:c r="Q1150" s="3" t="str">
        <x:v>Universidade Estadual de Feira de Santana</x:v>
      </x:c>
      <x:c r="R1150" s="3" t="str">
        <x:v>UEFS</x:v>
      </x:c>
      <x:c r="S1150" s="3" t="str">
        <x:v>True</x:v>
      </x:c>
      <x:c r="T1150" s="3" t="str">
        <x:v>False</x:v>
      </x:c>
      <x:c r="U1150" s="3" t="str">
        <x:v>PLATFORM_SHARING</x:v>
      </x:c>
      <x:c r="V1150" s="3" t="str"/>
      <x:c r="W1150" s="3" t="str"/>
      <x:c r="X1150" s="3" t="str"/>
      <x:c r="Y1150" s="3" t="str"/>
      <x:c r="Z1150" s="3" t="str"/>
      <x:c r="AA1150" s="3" t="str">
        <x:v>ACTIVE</x:v>
      </x:c>
      <x:c r="AB1150" s="3" t="str">
        <x:v>08/08/2025</x:v>
      </x:c>
      <x:c r="AC1150" s="3" t="str">
        <x:v>08/08/2025</x:v>
      </x:c>
      <x:c r="AD1150" s="3" t="str"/>
      <x:c r="AE1150" s="3" t="str">
        <x:v>CADEIRA GRANDE COM BRAÇO</x:v>
      </x:c>
      <x:c r="AF1150" s="3" t="str"/>
      <x:c r="AG1150" s="3" t="str">
        <x:v>1</x:v>
      </x:c>
      <x:c r="AH1150" s="3" t="str">
        <x:v>https://pnipe.mcti.gov.br/document_image_14045546000173/38270/57284/5908f197-bfd1-4b67-906c-40a849826544.jpg</x:v>
      </x:c>
      <x:c r="AI1150" s="3" t="str">
        <x:v>True</x:v>
      </x:c>
      <x:c r="AJ1150" s="3" t="str">
        <x:v>https://pnipe.mcti.gov.br/equipment/57284</x:v>
      </x:c>
    </x:row>
    <x:row r="1151" ht="18" customHeight="1">
      <x:c r="A1151" s="3" t="str">
        <x:v>UEFS</x:v>
      </x:c>
      <x:c r="B1151" s="3" t="str">
        <x:v>57285</x:v>
      </x:c>
      <x:c r="C1151" s="3" t="str">
        <x:v>38270</x:v>
      </x:c>
      <x:c r="D1151" s="7" t="str">
        <x:v>14045546000173</x:v>
      </x:c>
      <x:c r="E1151" s="3" t="str">
        <x:v>CADEIRA GRANDE COM BRAÇO</x:v>
      </x:c>
      <x:c r="F1151" s="3" t="str">
        <x:v>CADCB5</x:v>
      </x:c>
      <x:c r="G1151" s="3" t="str">
        <x:v>Cod1IR1R9/25</x:v>
      </x:c>
      <x:c r="H1151" s="3" t="str">
        <x:v>CADEIRA GRANDE COM BRAÇO</x:v>
      </x:c>
      <x:c r="I1151" s="3" t="str">
        <x:v>CADEIRA GRANDE COM BRAÇO</x:v>
      </x:c>
      <x:c r="J1151" s="3" t="str">
        <x:v>CADEIRA GRANDE COM BRAÇO</x:v>
      </x:c>
      <x:c r="K1151" s="3" t="str">
        <x:v>2014</x:v>
      </x:c>
      <x:c r="L1151" s="3" t="str"/>
      <x:c r="M1151" s="3" t="str">
        <x:v>Laboratório de Engenharia de Software e Sistemas</x:v>
      </x:c>
      <x:c r="N1151" s="3" t="str">
        <x:v>LESS</x:v>
      </x:c>
      <x:c r="O1151" s="3" t="str">
        <x:v>Feira de Santana'</x:v>
      </x:c>
      <x:c r="P1151" s="3" t="str">
        <x:v>BA</x:v>
      </x:c>
      <x:c r="Q1151" s="3" t="str">
        <x:v>Universidade Estadual de Feira de Santana</x:v>
      </x:c>
      <x:c r="R1151" s="3" t="str">
        <x:v>UEFS</x:v>
      </x:c>
      <x:c r="S1151" s="3" t="str">
        <x:v>True</x:v>
      </x:c>
      <x:c r="T1151" s="3" t="str">
        <x:v>False</x:v>
      </x:c>
      <x:c r="U1151" s="3" t="str">
        <x:v>PLATFORM_SHARING</x:v>
      </x:c>
      <x:c r="V1151" s="3" t="str"/>
      <x:c r="W1151" s="3" t="str"/>
      <x:c r="X1151" s="3" t="str"/>
      <x:c r="Y1151" s="3" t="str"/>
      <x:c r="Z1151" s="3" t="str"/>
      <x:c r="AA1151" s="3" t="str">
        <x:v>ACTIVE</x:v>
      </x:c>
      <x:c r="AB1151" s="3" t="str">
        <x:v>08/08/2025</x:v>
      </x:c>
      <x:c r="AC1151" s="3" t="str">
        <x:v>08/08/2025</x:v>
      </x:c>
      <x:c r="AD1151" s="3" t="str">
        <x:v>CADEIRA GRANDE COM BRAÇO</x:v>
      </x:c>
      <x:c r="AE1151" s="3" t="str">
        <x:v>CADEIRA GRANDE COM BRAÇO</x:v>
      </x:c>
      <x:c r="AF1151" s="3" t="str"/>
      <x:c r="AG1151" s="3" t="str">
        <x:v>1</x:v>
      </x:c>
      <x:c r="AH1151" s="3" t="str">
        <x:v>https://pnipe.mcti.gov.br/document_image_14045546000173/38270/57285/c4b02f91-e243-4924-ba21-5bcb75a0939d.jpg</x:v>
      </x:c>
      <x:c r="AI1151" s="3" t="str">
        <x:v>True</x:v>
      </x:c>
      <x:c r="AJ1151" s="3" t="str">
        <x:v>https://pnipe.mcti.gov.br/equipment/57285</x:v>
      </x:c>
    </x:row>
    <x:row r="1152" ht="18" customHeight="1">
      <x:c r="A1152" s="3" t="str">
        <x:v>UEFS</x:v>
      </x:c>
      <x:c r="B1152" s="3" t="str">
        <x:v>57277</x:v>
      </x:c>
      <x:c r="C1152" s="3" t="str">
        <x:v>38270</x:v>
      </x:c>
      <x:c r="D1152" s="7" t="str">
        <x:v>14045546000173</x:v>
      </x:c>
      <x:c r="E1152" s="3" t="str">
        <x:v>CADEIRA GRANDE SEM BRAÇO</x:v>
      </x:c>
      <x:c r="F1152" s="3" t="str">
        <x:v>CADSB1</x:v>
      </x:c>
      <x:c r="G1152" s="3" t="str">
        <x:v>Cod07MQL3/25</x:v>
      </x:c>
      <x:c r="H1152" s="3" t="str">
        <x:v>CADEIRA GRANDE SEM BRAÇO</x:v>
      </x:c>
      <x:c r="I1152" s="3" t="str">
        <x:v>CADEIRA GRANDE SEM BRAÇO</x:v>
      </x:c>
      <x:c r="J1152" s="3" t="str">
        <x:v>CADEIRA GRANDE SEM BRAÇO</x:v>
      </x:c>
      <x:c r="K1152" s="3" t="str">
        <x:v>2014</x:v>
      </x:c>
      <x:c r="L1152" s="3" t="str"/>
      <x:c r="M1152" s="3" t="str">
        <x:v>Laboratório de Engenharia de Software e Sistemas</x:v>
      </x:c>
      <x:c r="N1152" s="3" t="str">
        <x:v>LESS</x:v>
      </x:c>
      <x:c r="O1152" s="3" t="str">
        <x:v>Feira de Santana'</x:v>
      </x:c>
      <x:c r="P1152" s="3" t="str">
        <x:v>BA</x:v>
      </x:c>
      <x:c r="Q1152" s="3" t="str">
        <x:v>Universidade Estadual de Feira de Santana</x:v>
      </x:c>
      <x:c r="R1152" s="3" t="str">
        <x:v>UEFS</x:v>
      </x:c>
      <x:c r="S1152" s="3" t="str">
        <x:v>True</x:v>
      </x:c>
      <x:c r="T1152" s="3" t="str">
        <x:v>False</x:v>
      </x:c>
      <x:c r="U1152" s="3" t="str">
        <x:v>PLATFORM_SHARING</x:v>
      </x:c>
      <x:c r="V1152" s="3" t="str"/>
      <x:c r="W1152" s="3" t="str"/>
      <x:c r="X1152" s="3" t="str"/>
      <x:c r="Y1152" s="3" t="str"/>
      <x:c r="Z1152" s="3" t="str"/>
      <x:c r="AA1152" s="3" t="str">
        <x:v>ACTIVE</x:v>
      </x:c>
      <x:c r="AB1152" s="3" t="str">
        <x:v>08/08/2025</x:v>
      </x:c>
      <x:c r="AC1152" s="3" t="str">
        <x:v>08/08/2025</x:v>
      </x:c>
      <x:c r="AD1152" s="3" t="str"/>
      <x:c r="AE1152" s="3" t="str">
        <x:v>CADEIRA GRANDE SEM BRAÇO</x:v>
      </x:c>
      <x:c r="AF1152" s="3" t="str"/>
      <x:c r="AG1152" s="3" t="str">
        <x:v>1</x:v>
      </x:c>
      <x:c r="AH1152" s="3" t="str">
        <x:v>https://pnipe.mcti.gov.br/document_image_14045546000173/38270/57277/8acda998-b4d1-4dc0-9b27-b963c0dc3e6d.jpg</x:v>
      </x:c>
      <x:c r="AI1152" s="3" t="str">
        <x:v>True</x:v>
      </x:c>
      <x:c r="AJ1152" s="3" t="str">
        <x:v>https://pnipe.mcti.gov.br/equipment/57277</x:v>
      </x:c>
    </x:row>
    <x:row r="1153" ht="18" customHeight="1">
      <x:c r="A1153" s="3" t="str">
        <x:v>UEFS</x:v>
      </x:c>
      <x:c r="B1153" s="3" t="str">
        <x:v>57278</x:v>
      </x:c>
      <x:c r="C1153" s="3" t="str">
        <x:v>38270</x:v>
      </x:c>
      <x:c r="D1153" s="7" t="str">
        <x:v>14045546000173</x:v>
      </x:c>
      <x:c r="E1153" s="3" t="str">
        <x:v>CADEIRA GRANDE SEM BRAÇO</x:v>
      </x:c>
      <x:c r="F1153" s="3" t="str">
        <x:v>CADSB2</x:v>
      </x:c>
      <x:c r="G1153" s="3" t="str">
        <x:v>CodT99NG6/25</x:v>
      </x:c>
      <x:c r="H1153" s="3" t="str">
        <x:v>CADEIRA GRANDE SEM BRAÇO</x:v>
      </x:c>
      <x:c r="I1153" s="3" t="str">
        <x:v>CADEIRA GRANDE SEM BRAÇO</x:v>
      </x:c>
      <x:c r="J1153" s="3" t="str">
        <x:v>CADEIRA GRANDE SEM BRAÇO</x:v>
      </x:c>
      <x:c r="K1153" s="3" t="str">
        <x:v>2014</x:v>
      </x:c>
      <x:c r="L1153" s="3" t="str"/>
      <x:c r="M1153" s="3" t="str">
        <x:v>Laboratório de Engenharia de Software e Sistemas</x:v>
      </x:c>
      <x:c r="N1153" s="3" t="str">
        <x:v>LESS</x:v>
      </x:c>
      <x:c r="O1153" s="3" t="str">
        <x:v>Feira de Santana'</x:v>
      </x:c>
      <x:c r="P1153" s="3" t="str">
        <x:v>BA</x:v>
      </x:c>
      <x:c r="Q1153" s="3" t="str">
        <x:v>Universidade Estadual de Feira de Santana</x:v>
      </x:c>
      <x:c r="R1153" s="3" t="str">
        <x:v>UEFS</x:v>
      </x:c>
      <x:c r="S1153" s="3" t="str">
        <x:v>True</x:v>
      </x:c>
      <x:c r="T1153" s="3" t="str">
        <x:v>False</x:v>
      </x:c>
      <x:c r="U1153" s="3" t="str">
        <x:v>PLATFORM_SHARING</x:v>
      </x:c>
      <x:c r="V1153" s="3" t="str"/>
      <x:c r="W1153" s="3" t="str"/>
      <x:c r="X1153" s="3" t="str"/>
      <x:c r="Y1153" s="3" t="str"/>
      <x:c r="Z1153" s="3" t="str"/>
      <x:c r="AA1153" s="3" t="str">
        <x:v>ACTIVE</x:v>
      </x:c>
      <x:c r="AB1153" s="3" t="str">
        <x:v>08/08/2025</x:v>
      </x:c>
      <x:c r="AC1153" s="3" t="str">
        <x:v>08/08/2025</x:v>
      </x:c>
      <x:c r="AD1153" s="3" t="str"/>
      <x:c r="AE1153" s="3" t="str">
        <x:v>CADEIRA GRANDE SEM BRAÇO</x:v>
      </x:c>
      <x:c r="AF1153" s="3" t="str"/>
      <x:c r="AG1153" s="3" t="str">
        <x:v>1</x:v>
      </x:c>
      <x:c r="AH1153" s="3" t="str">
        <x:v>https://pnipe.mcti.gov.br/document_image_14045546000173/38270/57278/84c87e0f-d8b2-42eb-83b5-33fd1b77a0df.jpg</x:v>
      </x:c>
      <x:c r="AI1153" s="3" t="str">
        <x:v>True</x:v>
      </x:c>
      <x:c r="AJ1153" s="3" t="str">
        <x:v>https://pnipe.mcti.gov.br/equipment/57278</x:v>
      </x:c>
    </x:row>
    <x:row r="1154" ht="18" customHeight="1">
      <x:c r="A1154" s="3" t="str">
        <x:v>UEFS</x:v>
      </x:c>
      <x:c r="B1154" s="3" t="str">
        <x:v>57279</x:v>
      </x:c>
      <x:c r="C1154" s="3" t="str">
        <x:v>38270</x:v>
      </x:c>
      <x:c r="D1154" s="7" t="str">
        <x:v>14045546000173</x:v>
      </x:c>
      <x:c r="E1154" s="3" t="str">
        <x:v>CADEIRA GRANDE SEM BRAÇO</x:v>
      </x:c>
      <x:c r="F1154" s="3" t="str">
        <x:v>CADSB3</x:v>
      </x:c>
      <x:c r="G1154" s="3" t="str">
        <x:v>Cod3AZQ33/25</x:v>
      </x:c>
      <x:c r="H1154" s="3" t="str">
        <x:v>CADEIRA GRANDE SEM BRAÇO</x:v>
      </x:c>
      <x:c r="I1154" s="3" t="str">
        <x:v>CADEIRA GRANDE SEM BRAÇO</x:v>
      </x:c>
      <x:c r="J1154" s="3" t="str">
        <x:v>CADEIRA GRANDE SEM BRAÇO</x:v>
      </x:c>
      <x:c r="K1154" s="3" t="str">
        <x:v>2014</x:v>
      </x:c>
      <x:c r="L1154" s="3" t="str"/>
      <x:c r="M1154" s="3" t="str">
        <x:v>Laboratório de Engenharia de Software e Sistemas</x:v>
      </x:c>
      <x:c r="N1154" s="3" t="str">
        <x:v>LESS</x:v>
      </x:c>
      <x:c r="O1154" s="3" t="str">
        <x:v>Feira de Santana'</x:v>
      </x:c>
      <x:c r="P1154" s="3" t="str">
        <x:v>BA</x:v>
      </x:c>
      <x:c r="Q1154" s="3" t="str">
        <x:v>Universidade Estadual de Feira de Santana</x:v>
      </x:c>
      <x:c r="R1154" s="3" t="str">
        <x:v>UEFS</x:v>
      </x:c>
      <x:c r="S1154" s="3" t="str">
        <x:v>True</x:v>
      </x:c>
      <x:c r="T1154" s="3" t="str">
        <x:v>False</x:v>
      </x:c>
      <x:c r="U1154" s="3" t="str">
        <x:v>PLATFORM_SHARING</x:v>
      </x:c>
      <x:c r="V1154" s="3" t="str"/>
      <x:c r="W1154" s="3" t="str"/>
      <x:c r="X1154" s="3" t="str"/>
      <x:c r="Y1154" s="3" t="str"/>
      <x:c r="Z1154" s="3" t="str"/>
      <x:c r="AA1154" s="3" t="str">
        <x:v>ACTIVE</x:v>
      </x:c>
      <x:c r="AB1154" s="3" t="str">
        <x:v>08/08/2025</x:v>
      </x:c>
      <x:c r="AC1154" s="3" t="str">
        <x:v>08/08/2025</x:v>
      </x:c>
      <x:c r="AD1154" s="3" t="str"/>
      <x:c r="AE1154" s="3" t="str">
        <x:v>CADEIRA GRANDE SEM BRAÇO</x:v>
      </x:c>
      <x:c r="AF1154" s="3" t="str"/>
      <x:c r="AG1154" s="3" t="str">
        <x:v>1</x:v>
      </x:c>
      <x:c r="AH1154" s="3" t="str">
        <x:v>https://pnipe.mcti.gov.br/document_image_14045546000173/38270/57279/a97063e8-1aa1-48ec-b022-a2e73c9d7f3e.jpg</x:v>
      </x:c>
      <x:c r="AI1154" s="3" t="str">
        <x:v>True</x:v>
      </x:c>
      <x:c r="AJ1154" s="3" t="str">
        <x:v>https://pnipe.mcti.gov.br/equipment/57279</x:v>
      </x:c>
    </x:row>
    <x:row r="1155" ht="18" customHeight="1">
      <x:c r="A1155" s="3" t="str">
        <x:v>UEFS</x:v>
      </x:c>
      <x:c r="B1155" s="3" t="str">
        <x:v>57280</x:v>
      </x:c>
      <x:c r="C1155" s="3" t="str">
        <x:v>38270</x:v>
      </x:c>
      <x:c r="D1155" s="7" t="str">
        <x:v>14045546000173</x:v>
      </x:c>
      <x:c r="E1155" s="3" t="str">
        <x:v>CADEIRA GRANDE SEM BRAÇO</x:v>
      </x:c>
      <x:c r="F1155" s="3" t="str">
        <x:v>CADSB4</x:v>
      </x:c>
      <x:c r="G1155" s="3" t="str">
        <x:v>Cod3NOE09/25</x:v>
      </x:c>
      <x:c r="H1155" s="3" t="str">
        <x:v>CADEIRA GRANDE SEM BRAÇO</x:v>
      </x:c>
      <x:c r="I1155" s="3" t="str">
        <x:v>CADEIRA GRANDE SEM BRAÇO</x:v>
      </x:c>
      <x:c r="J1155" s="3" t="str">
        <x:v>CADEIRA GRANDE SEM BRAÇO</x:v>
      </x:c>
      <x:c r="K1155" s="3" t="str">
        <x:v>2014</x:v>
      </x:c>
      <x:c r="L1155" s="3" t="str"/>
      <x:c r="M1155" s="3" t="str">
        <x:v>Laboratório de Engenharia de Software e Sistemas</x:v>
      </x:c>
      <x:c r="N1155" s="3" t="str">
        <x:v>LESS</x:v>
      </x:c>
      <x:c r="O1155" s="3" t="str">
        <x:v>Feira de Santana'</x:v>
      </x:c>
      <x:c r="P1155" s="3" t="str">
        <x:v>BA</x:v>
      </x:c>
      <x:c r="Q1155" s="3" t="str">
        <x:v>Universidade Estadual de Feira de Santana</x:v>
      </x:c>
      <x:c r="R1155" s="3" t="str">
        <x:v>UEFS</x:v>
      </x:c>
      <x:c r="S1155" s="3" t="str">
        <x:v>True</x:v>
      </x:c>
      <x:c r="T1155" s="3" t="str">
        <x:v>False</x:v>
      </x:c>
      <x:c r="U1155" s="3" t="str">
        <x:v>PLATFORM_SHARING</x:v>
      </x:c>
      <x:c r="V1155" s="3" t="str"/>
      <x:c r="W1155" s="3" t="str"/>
      <x:c r="X1155" s="3" t="str"/>
      <x:c r="Y1155" s="3" t="str"/>
      <x:c r="Z1155" s="3" t="str"/>
      <x:c r="AA1155" s="3" t="str">
        <x:v>ACTIVE</x:v>
      </x:c>
      <x:c r="AB1155" s="3" t="str">
        <x:v>08/08/2025</x:v>
      </x:c>
      <x:c r="AC1155" s="3" t="str">
        <x:v>08/08/2025</x:v>
      </x:c>
      <x:c r="AD1155" s="3" t="str"/>
      <x:c r="AE1155" s="3" t="str">
        <x:v>CADEIRA GRANDE SEM BRAÇO</x:v>
      </x:c>
      <x:c r="AF1155" s="3" t="str"/>
      <x:c r="AG1155" s="3" t="str">
        <x:v>1</x:v>
      </x:c>
      <x:c r="AH1155" s="3" t="str">
        <x:v>https://pnipe.mcti.gov.br/document_image_14045546000173/38270/57280/913a247b-565c-4f85-aadb-acee142683a3.jpg</x:v>
      </x:c>
      <x:c r="AI1155" s="3" t="str">
        <x:v>True</x:v>
      </x:c>
      <x:c r="AJ1155" s="3" t="str">
        <x:v>https://pnipe.mcti.gov.br/equipment/57280</x:v>
      </x:c>
    </x:row>
    <x:row r="1156" ht="18" customHeight="1">
      <x:c r="A1156" s="3" t="str">
        <x:v>UEFS</x:v>
      </x:c>
      <x:c r="B1156" s="3" t="str">
        <x:v>57268</x:v>
      </x:c>
      <x:c r="C1156" s="3" t="str">
        <x:v>38270</x:v>
      </x:c>
      <x:c r="D1156" s="7" t="str">
        <x:v>14045546000173</x:v>
      </x:c>
      <x:c r="E1156" s="3" t="str">
        <x:v>CADEIRA PEQUENA</x:v>
      </x:c>
      <x:c r="F1156" s="3" t="str">
        <x:v>CAD2</x:v>
      </x:c>
      <x:c r="G1156" s="3" t="str">
        <x:v>CodN94O7V/25</x:v>
      </x:c>
      <x:c r="H1156" s="3" t="str">
        <x:v>CADEIRA PEQUENA</x:v>
      </x:c>
      <x:c r="I1156" s="3" t="str">
        <x:v>CADEIRA PEQUENA</x:v>
      </x:c>
      <x:c r="J1156" s="3" t="str">
        <x:v>CADEIRA PEQUENA</x:v>
      </x:c>
      <x:c r="K1156" s="3" t="str">
        <x:v>2015</x:v>
      </x:c>
      <x:c r="L1156" s="3" t="str"/>
      <x:c r="M1156" s="3" t="str">
        <x:v>Laboratório de Engenharia de Software e Sistemas</x:v>
      </x:c>
      <x:c r="N1156" s="3" t="str">
        <x:v>LESS</x:v>
      </x:c>
      <x:c r="O1156" s="3" t="str">
        <x:v>Feira de Santana'</x:v>
      </x:c>
      <x:c r="P1156" s="3" t="str">
        <x:v>BA</x:v>
      </x:c>
      <x:c r="Q1156" s="3" t="str">
        <x:v>Universidade Estadual de Feira de Santana</x:v>
      </x:c>
      <x:c r="R1156" s="3" t="str">
        <x:v>UEFS</x:v>
      </x:c>
      <x:c r="S1156" s="3" t="str">
        <x:v>True</x:v>
      </x:c>
      <x:c r="T1156" s="3" t="str">
        <x:v>False</x:v>
      </x:c>
      <x:c r="U1156" s="3" t="str">
        <x:v>PLATFORM_SHARING</x:v>
      </x:c>
      <x:c r="V1156" s="3" t="str"/>
      <x:c r="W1156" s="3" t="str"/>
      <x:c r="X1156" s="3" t="str"/>
      <x:c r="Y1156" s="3" t="str"/>
      <x:c r="Z1156" s="3" t="str"/>
      <x:c r="AA1156" s="3" t="str">
        <x:v>ACTIVE</x:v>
      </x:c>
      <x:c r="AB1156" s="3" t="str">
        <x:v>08/08/2025</x:v>
      </x:c>
      <x:c r="AC1156" s="3" t="str">
        <x:v>08/08/2025</x:v>
      </x:c>
      <x:c r="AD1156" s="3" t="str"/>
      <x:c r="AE1156" s="3" t="str">
        <x:v>CADEIRA PEQUENA</x:v>
      </x:c>
      <x:c r="AF1156" s="3" t="str"/>
      <x:c r="AG1156" s="3" t="str">
        <x:v>1</x:v>
      </x:c>
      <x:c r="AH1156" s="3" t="str">
        <x:v>https://pnipe.mcti.gov.br/document_image_14045546000173/38270/57268/d258aad9-cf65-4449-b375-8c65ab20a244.jpg</x:v>
      </x:c>
      <x:c r="AI1156" s="3" t="str">
        <x:v>True</x:v>
      </x:c>
      <x:c r="AJ1156" s="3" t="str">
        <x:v>https://pnipe.mcti.gov.br/equipment/57268</x:v>
      </x:c>
    </x:row>
    <x:row r="1157" ht="18" customHeight="1">
      <x:c r="A1157" s="3" t="str">
        <x:v>UEFS</x:v>
      </x:c>
      <x:c r="B1157" s="3" t="str">
        <x:v>57269</x:v>
      </x:c>
      <x:c r="C1157" s="3" t="str">
        <x:v>38270</x:v>
      </x:c>
      <x:c r="D1157" s="7" t="str">
        <x:v>14045546000173</x:v>
      </x:c>
      <x:c r="E1157" s="3" t="str">
        <x:v>CADEIRA PEQUENA</x:v>
      </x:c>
      <x:c r="F1157" s="3" t="str">
        <x:v>CAD3</x:v>
      </x:c>
      <x:c r="G1157" s="3" t="str">
        <x:v>CodE7KG82/25</x:v>
      </x:c>
      <x:c r="H1157" s="3" t="str">
        <x:v>CADEIRA PEQUENA</x:v>
      </x:c>
      <x:c r="I1157" s="3" t="str">
        <x:v>CADEIRA PEQUENA</x:v>
      </x:c>
      <x:c r="J1157" s="3" t="str">
        <x:v>CADEIRA PEQUENA</x:v>
      </x:c>
      <x:c r="K1157" s="3" t="str">
        <x:v>2015</x:v>
      </x:c>
      <x:c r="L1157" s="3" t="str"/>
      <x:c r="M1157" s="3" t="str">
        <x:v>Laboratório de Engenharia de Software e Sistemas</x:v>
      </x:c>
      <x:c r="N1157" s="3" t="str">
        <x:v>LESS</x:v>
      </x:c>
      <x:c r="O1157" s="3" t="str">
        <x:v>Feira de Santana'</x:v>
      </x:c>
      <x:c r="P1157" s="3" t="str">
        <x:v>BA</x:v>
      </x:c>
      <x:c r="Q1157" s="3" t="str">
        <x:v>Universidade Estadual de Feira de Santana</x:v>
      </x:c>
      <x:c r="R1157" s="3" t="str">
        <x:v>UEFS</x:v>
      </x:c>
      <x:c r="S1157" s="3" t="str">
        <x:v>True</x:v>
      </x:c>
      <x:c r="T1157" s="3" t="str">
        <x:v>False</x:v>
      </x:c>
      <x:c r="U1157" s="3" t="str">
        <x:v>PLATFORM_SHARING</x:v>
      </x:c>
      <x:c r="V1157" s="3" t="str"/>
      <x:c r="W1157" s="3" t="str"/>
      <x:c r="X1157" s="3" t="str"/>
      <x:c r="Y1157" s="3" t="str"/>
      <x:c r="Z1157" s="3" t="str"/>
      <x:c r="AA1157" s="3" t="str">
        <x:v>ACTIVE</x:v>
      </x:c>
      <x:c r="AB1157" s="3" t="str">
        <x:v>08/08/2025</x:v>
      </x:c>
      <x:c r="AC1157" s="3" t="str">
        <x:v>08/08/2025</x:v>
      </x:c>
      <x:c r="AD1157" s="3" t="str"/>
      <x:c r="AE1157" s="3" t="str">
        <x:v>CADEIRA PEQUENA</x:v>
      </x:c>
      <x:c r="AF1157" s="3" t="str"/>
      <x:c r="AG1157" s="3" t="str">
        <x:v>1</x:v>
      </x:c>
      <x:c r="AH1157" s="3" t="str">
        <x:v>https://pnipe.mcti.gov.br/document_image_14045546000173/38270/57269/6ec3398e-6f5e-4b88-8640-5be9991dbded.jpg</x:v>
      </x:c>
      <x:c r="AI1157" s="3" t="str">
        <x:v>True</x:v>
      </x:c>
      <x:c r="AJ1157" s="3" t="str">
        <x:v>https://pnipe.mcti.gov.br/equipment/57269</x:v>
      </x:c>
    </x:row>
    <x:row r="1158" ht="18" customHeight="1">
      <x:c r="A1158" s="3" t="str">
        <x:v>UEFS</x:v>
      </x:c>
      <x:c r="B1158" s="3" t="str">
        <x:v>57270</x:v>
      </x:c>
      <x:c r="C1158" s="3" t="str">
        <x:v>38270</x:v>
      </x:c>
      <x:c r="D1158" s="7" t="str">
        <x:v>14045546000173</x:v>
      </x:c>
      <x:c r="E1158" s="3" t="str">
        <x:v>CADEIRA PEQUENA</x:v>
      </x:c>
      <x:c r="F1158" s="3" t="str">
        <x:v>CAD4</x:v>
      </x:c>
      <x:c r="G1158" s="3" t="str">
        <x:v>Cod9C16ZW/25</x:v>
      </x:c>
      <x:c r="H1158" s="3" t="str">
        <x:v>CADEIRA PEQUENA</x:v>
      </x:c>
      <x:c r="I1158" s="3" t="str">
        <x:v>CADEIRA PEQUENA</x:v>
      </x:c>
      <x:c r="J1158" s="3" t="str">
        <x:v>CADEIRA PEQUENA</x:v>
      </x:c>
      <x:c r="K1158" s="3" t="str">
        <x:v>2015</x:v>
      </x:c>
      <x:c r="L1158" s="3" t="str"/>
      <x:c r="M1158" s="3" t="str">
        <x:v>Laboratório de Engenharia de Software e Sistemas</x:v>
      </x:c>
      <x:c r="N1158" s="3" t="str">
        <x:v>LESS</x:v>
      </x:c>
      <x:c r="O1158" s="3" t="str">
        <x:v>Feira de Santana'</x:v>
      </x:c>
      <x:c r="P1158" s="3" t="str">
        <x:v>BA</x:v>
      </x:c>
      <x:c r="Q1158" s="3" t="str">
        <x:v>Universidade Estadual de Feira de Santana</x:v>
      </x:c>
      <x:c r="R1158" s="3" t="str">
        <x:v>UEFS</x:v>
      </x:c>
      <x:c r="S1158" s="3" t="str">
        <x:v>True</x:v>
      </x:c>
      <x:c r="T1158" s="3" t="str">
        <x:v>False</x:v>
      </x:c>
      <x:c r="U1158" s="3" t="str">
        <x:v>PLATFORM_SHARING</x:v>
      </x:c>
      <x:c r="V1158" s="3" t="str"/>
      <x:c r="W1158" s="3" t="str"/>
      <x:c r="X1158" s="3" t="str"/>
      <x:c r="Y1158" s="3" t="str"/>
      <x:c r="Z1158" s="3" t="str"/>
      <x:c r="AA1158" s="3" t="str">
        <x:v>ACTIVE</x:v>
      </x:c>
      <x:c r="AB1158" s="3" t="str">
        <x:v>08/08/2025</x:v>
      </x:c>
      <x:c r="AC1158" s="3" t="str">
        <x:v>08/08/2025</x:v>
      </x:c>
      <x:c r="AD1158" s="3" t="str"/>
      <x:c r="AE1158" s="3" t="str">
        <x:v>CADEIRA PEQUENA</x:v>
      </x:c>
      <x:c r="AF1158" s="3" t="str"/>
      <x:c r="AG1158" s="3" t="str">
        <x:v>1</x:v>
      </x:c>
      <x:c r="AH1158" s="3" t="str">
        <x:v>https://pnipe.mcti.gov.br/document_image_14045546000173/38270/57270/498fc534-88c0-4576-a515-69c9e45869dc.jpg</x:v>
      </x:c>
      <x:c r="AI1158" s="3" t="str">
        <x:v>True</x:v>
      </x:c>
      <x:c r="AJ1158" s="3" t="str">
        <x:v>https://pnipe.mcti.gov.br/equipment/57270</x:v>
      </x:c>
    </x:row>
    <x:row r="1159" ht="18" customHeight="1">
      <x:c r="A1159" s="3" t="str">
        <x:v>UEFS</x:v>
      </x:c>
      <x:c r="B1159" s="3" t="str">
        <x:v>57272</x:v>
      </x:c>
      <x:c r="C1159" s="3" t="str">
        <x:v>38270</x:v>
      </x:c>
      <x:c r="D1159" s="7" t="str">
        <x:v>14045546000173</x:v>
      </x:c>
      <x:c r="E1159" s="3" t="str">
        <x:v>CADEIRA PEQUENA</x:v>
      </x:c>
      <x:c r="F1159" s="3" t="str">
        <x:v>CAD5</x:v>
      </x:c>
      <x:c r="G1159" s="3" t="str">
        <x:v>CodS4P48K/25</x:v>
      </x:c>
      <x:c r="H1159" s="3" t="str">
        <x:v>CADEIRA PEQUENA</x:v>
      </x:c>
      <x:c r="I1159" s="3" t="str">
        <x:v>CADEIRA PEQUENA</x:v>
      </x:c>
      <x:c r="J1159" s="3" t="str">
        <x:v>CADEIRA PEQUENA</x:v>
      </x:c>
      <x:c r="K1159" s="3" t="str">
        <x:v>2015</x:v>
      </x:c>
      <x:c r="L1159" s="3" t="str"/>
      <x:c r="M1159" s="3" t="str">
        <x:v>Laboratório de Engenharia de Software e Sistemas</x:v>
      </x:c>
      <x:c r="N1159" s="3" t="str">
        <x:v>LESS</x:v>
      </x:c>
      <x:c r="O1159" s="3" t="str">
        <x:v>Feira de Santana'</x:v>
      </x:c>
      <x:c r="P1159" s="3" t="str">
        <x:v>BA</x:v>
      </x:c>
      <x:c r="Q1159" s="3" t="str">
        <x:v>Universidade Estadual de Feira de Santana</x:v>
      </x:c>
      <x:c r="R1159" s="3" t="str">
        <x:v>UEFS</x:v>
      </x:c>
      <x:c r="S1159" s="3" t="str">
        <x:v>True</x:v>
      </x:c>
      <x:c r="T1159" s="3" t="str">
        <x:v>False</x:v>
      </x:c>
      <x:c r="U1159" s="3" t="str">
        <x:v>PLATFORM_SHARING</x:v>
      </x:c>
      <x:c r="V1159" s="3" t="str"/>
      <x:c r="W1159" s="3" t="str"/>
      <x:c r="X1159" s="3" t="str"/>
      <x:c r="Y1159" s="3" t="str"/>
      <x:c r="Z1159" s="3" t="str"/>
      <x:c r="AA1159" s="3" t="str">
        <x:v>ACTIVE</x:v>
      </x:c>
      <x:c r="AB1159" s="3" t="str">
        <x:v>08/08/2025</x:v>
      </x:c>
      <x:c r="AC1159" s="3" t="str">
        <x:v>08/08/2025</x:v>
      </x:c>
      <x:c r="AD1159" s="3" t="str"/>
      <x:c r="AE1159" s="3" t="str">
        <x:v>CADEIRA PEQUENA</x:v>
      </x:c>
      <x:c r="AF1159" s="3" t="str"/>
      <x:c r="AG1159" s="3" t="str">
        <x:v>1</x:v>
      </x:c>
      <x:c r="AH1159" s="3" t="str">
        <x:v>https://pnipe.mcti.gov.br/document_image_14045546000173/38270/57272/a8d3b70b-1a51-42f8-beab-18337c779815.jpg</x:v>
      </x:c>
      <x:c r="AI1159" s="3" t="str">
        <x:v>True</x:v>
      </x:c>
      <x:c r="AJ1159" s="3" t="str">
        <x:v>https://pnipe.mcti.gov.br/equipment/57272</x:v>
      </x:c>
    </x:row>
    <x:row r="1160" ht="18" customHeight="1">
      <x:c r="A1160" s="3" t="str">
        <x:v>UEFS</x:v>
      </x:c>
      <x:c r="B1160" s="3" t="str">
        <x:v>57273</x:v>
      </x:c>
      <x:c r="C1160" s="3" t="str">
        <x:v>38270</x:v>
      </x:c>
      <x:c r="D1160" s="7" t="str">
        <x:v>14045546000173</x:v>
      </x:c>
      <x:c r="E1160" s="3" t="str">
        <x:v>CADEIRA PEQUENA</x:v>
      </x:c>
      <x:c r="F1160" s="3" t="str">
        <x:v>CAD6</x:v>
      </x:c>
      <x:c r="G1160" s="3" t="str">
        <x:v>Cod32MW0F/25</x:v>
      </x:c>
      <x:c r="H1160" s="3" t="str">
        <x:v>CADEIRA PEQUENA</x:v>
      </x:c>
      <x:c r="I1160" s="3" t="str">
        <x:v>CADEIRA PEQUENA</x:v>
      </x:c>
      <x:c r="J1160" s="3" t="str">
        <x:v>CADEIRA PEQUENA</x:v>
      </x:c>
      <x:c r="K1160" s="3" t="str">
        <x:v>2015</x:v>
      </x:c>
      <x:c r="L1160" s="3" t="str"/>
      <x:c r="M1160" s="3" t="str">
        <x:v>Laboratório de Engenharia de Software e Sistemas</x:v>
      </x:c>
      <x:c r="N1160" s="3" t="str">
        <x:v>LESS</x:v>
      </x:c>
      <x:c r="O1160" s="3" t="str">
        <x:v>Feira de Santana'</x:v>
      </x:c>
      <x:c r="P1160" s="3" t="str">
        <x:v>BA</x:v>
      </x:c>
      <x:c r="Q1160" s="3" t="str">
        <x:v>Universidade Estadual de Feira de Santana</x:v>
      </x:c>
      <x:c r="R1160" s="3" t="str">
        <x:v>UEFS</x:v>
      </x:c>
      <x:c r="S1160" s="3" t="str">
        <x:v>True</x:v>
      </x:c>
      <x:c r="T1160" s="3" t="str">
        <x:v>False</x:v>
      </x:c>
      <x:c r="U1160" s="3" t="str">
        <x:v>PLATFORM_SHARING</x:v>
      </x:c>
      <x:c r="V1160" s="3" t="str"/>
      <x:c r="W1160" s="3" t="str"/>
      <x:c r="X1160" s="3" t="str"/>
      <x:c r="Y1160" s="3" t="str"/>
      <x:c r="Z1160" s="3" t="str"/>
      <x:c r="AA1160" s="3" t="str">
        <x:v>ACTIVE</x:v>
      </x:c>
      <x:c r="AB1160" s="3" t="str">
        <x:v>08/08/2025</x:v>
      </x:c>
      <x:c r="AC1160" s="3" t="str">
        <x:v>08/08/2025</x:v>
      </x:c>
      <x:c r="AD1160" s="3" t="str"/>
      <x:c r="AE1160" s="3" t="str">
        <x:v>CADEIRA PEQUENA</x:v>
      </x:c>
      <x:c r="AF1160" s="3" t="str"/>
      <x:c r="AG1160" s="3" t="str">
        <x:v>1</x:v>
      </x:c>
      <x:c r="AH1160" s="3" t="str">
        <x:v>https://pnipe.mcti.gov.br/document_image_14045546000173/38270/57273/786a5cc8-6075-4ab0-a106-c54bea31645b.jpg</x:v>
      </x:c>
      <x:c r="AI1160" s="3" t="str">
        <x:v>True</x:v>
      </x:c>
      <x:c r="AJ1160" s="3" t="str">
        <x:v>https://pnipe.mcti.gov.br/equipment/57273</x:v>
      </x:c>
    </x:row>
    <x:row r="1161" ht="18" customHeight="1">
      <x:c r="A1161" s="3" t="str">
        <x:v>UEFS</x:v>
      </x:c>
      <x:c r="B1161" s="3" t="str">
        <x:v>57274</x:v>
      </x:c>
      <x:c r="C1161" s="3" t="str">
        <x:v>38270</x:v>
      </x:c>
      <x:c r="D1161" s="7" t="str">
        <x:v>14045546000173</x:v>
      </x:c>
      <x:c r="E1161" s="3" t="str">
        <x:v>CADEIRA PEQUENA</x:v>
      </x:c>
      <x:c r="F1161" s="3" t="str">
        <x:v>CAD8</x:v>
      </x:c>
      <x:c r="G1161" s="3" t="str">
        <x:v>Cod94H3MW/25</x:v>
      </x:c>
      <x:c r="H1161" s="3" t="str">
        <x:v>CADEIRA PEQUENA</x:v>
      </x:c>
      <x:c r="I1161" s="3" t="str">
        <x:v>CADEIRA PEQUENA</x:v>
      </x:c>
      <x:c r="J1161" s="3" t="str">
        <x:v>CADEIRA PEQUENA</x:v>
      </x:c>
      <x:c r="K1161" s="3" t="str">
        <x:v>2015</x:v>
      </x:c>
      <x:c r="L1161" s="3" t="str"/>
      <x:c r="M1161" s="3" t="str">
        <x:v>Laboratório de Engenharia de Software e Sistemas</x:v>
      </x:c>
      <x:c r="N1161" s="3" t="str">
        <x:v>LESS</x:v>
      </x:c>
      <x:c r="O1161" s="3" t="str">
        <x:v>Feira de Santana'</x:v>
      </x:c>
      <x:c r="P1161" s="3" t="str">
        <x:v>BA</x:v>
      </x:c>
      <x:c r="Q1161" s="3" t="str">
        <x:v>Universidade Estadual de Feira de Santana</x:v>
      </x:c>
      <x:c r="R1161" s="3" t="str">
        <x:v>UEFS</x:v>
      </x:c>
      <x:c r="S1161" s="3" t="str">
        <x:v>True</x:v>
      </x:c>
      <x:c r="T1161" s="3" t="str">
        <x:v>False</x:v>
      </x:c>
      <x:c r="U1161" s="3" t="str">
        <x:v>PLATFORM_SHARING</x:v>
      </x:c>
      <x:c r="V1161" s="3" t="str"/>
      <x:c r="W1161" s="3" t="str"/>
      <x:c r="X1161" s="3" t="str"/>
      <x:c r="Y1161" s="3" t="str"/>
      <x:c r="Z1161" s="3" t="str"/>
      <x:c r="AA1161" s="3" t="str">
        <x:v>ACTIVE</x:v>
      </x:c>
      <x:c r="AB1161" s="3" t="str">
        <x:v>08/08/2025</x:v>
      </x:c>
      <x:c r="AC1161" s="3" t="str">
        <x:v>08/08/2025</x:v>
      </x:c>
      <x:c r="AD1161" s="3" t="str"/>
      <x:c r="AE1161" s="3" t="str">
        <x:v>CADEIRA PEQUENA</x:v>
      </x:c>
      <x:c r="AF1161" s="3" t="str"/>
      <x:c r="AG1161" s="3" t="str">
        <x:v>1</x:v>
      </x:c>
      <x:c r="AH1161" s="3" t="str">
        <x:v>https://pnipe.mcti.gov.br/document_image_14045546000173/38270/57274/b1689383-5beb-435f-b740-b54f812d9b79.jpg</x:v>
      </x:c>
      <x:c r="AI1161" s="3" t="str">
        <x:v>True</x:v>
      </x:c>
      <x:c r="AJ1161" s="3" t="str">
        <x:v>https://pnipe.mcti.gov.br/equipment/57274</x:v>
      </x:c>
    </x:row>
    <x:row r="1162" ht="18" customHeight="1">
      <x:c r="A1162" s="3" t="str">
        <x:v>UEFS</x:v>
      </x:c>
      <x:c r="B1162" s="3" t="str">
        <x:v>57275</x:v>
      </x:c>
      <x:c r="C1162" s="3" t="str">
        <x:v>38270</x:v>
      </x:c>
      <x:c r="D1162" s="7" t="str">
        <x:v>14045546000173</x:v>
      </x:c>
      <x:c r="E1162" s="3" t="str">
        <x:v>CADEIRA PEQUENA</x:v>
      </x:c>
      <x:c r="F1162" s="3" t="str">
        <x:v>CAD7</x:v>
      </x:c>
      <x:c r="G1162" s="3" t="str">
        <x:v>Cod56K6BG/25</x:v>
      </x:c>
      <x:c r="H1162" s="3" t="str">
        <x:v>CADEIRA PEQUENA</x:v>
      </x:c>
      <x:c r="I1162" s="3" t="str">
        <x:v>CADEIRA PEQUENA</x:v>
      </x:c>
      <x:c r="J1162" s="3" t="str">
        <x:v>CADEIRA PEQUENA</x:v>
      </x:c>
      <x:c r="K1162" s="3" t="str">
        <x:v>2015</x:v>
      </x:c>
      <x:c r="L1162" s="3" t="str"/>
      <x:c r="M1162" s="3" t="str">
        <x:v>Laboratório de Engenharia de Software e Sistemas</x:v>
      </x:c>
      <x:c r="N1162" s="3" t="str">
        <x:v>LESS</x:v>
      </x:c>
      <x:c r="O1162" s="3" t="str">
        <x:v>Feira de Santana'</x:v>
      </x:c>
      <x:c r="P1162" s="3" t="str">
        <x:v>BA</x:v>
      </x:c>
      <x:c r="Q1162" s="3" t="str">
        <x:v>Universidade Estadual de Feira de Santana</x:v>
      </x:c>
      <x:c r="R1162" s="3" t="str">
        <x:v>UEFS</x:v>
      </x:c>
      <x:c r="S1162" s="3" t="str">
        <x:v>True</x:v>
      </x:c>
      <x:c r="T1162" s="3" t="str">
        <x:v>False</x:v>
      </x:c>
      <x:c r="U1162" s="3" t="str">
        <x:v>PLATFORM_SHARING</x:v>
      </x:c>
      <x:c r="V1162" s="3" t="str"/>
      <x:c r="W1162" s="3" t="str"/>
      <x:c r="X1162" s="3" t="str"/>
      <x:c r="Y1162" s="3" t="str"/>
      <x:c r="Z1162" s="3" t="str"/>
      <x:c r="AA1162" s="3" t="str">
        <x:v>ACTIVE</x:v>
      </x:c>
      <x:c r="AB1162" s="3" t="str">
        <x:v>08/08/2025</x:v>
      </x:c>
      <x:c r="AC1162" s="3" t="str">
        <x:v>08/08/2025</x:v>
      </x:c>
      <x:c r="AD1162" s="3" t="str"/>
      <x:c r="AE1162" s="3" t="str">
        <x:v>CADEIRA PEQUENA</x:v>
      </x:c>
      <x:c r="AF1162" s="3" t="str"/>
      <x:c r="AG1162" s="3" t="str">
        <x:v>1</x:v>
      </x:c>
      <x:c r="AH1162" s="3" t="str">
        <x:v>https://pnipe.mcti.gov.br/document_image_14045546000173/38270/57275/bd941cde-d04e-41dd-9600-bf30dc05eea3.jpg</x:v>
      </x:c>
      <x:c r="AI1162" s="3" t="str">
        <x:v>True</x:v>
      </x:c>
      <x:c r="AJ1162" s="3" t="str">
        <x:v>https://pnipe.mcti.gov.br/equipment/57275</x:v>
      </x:c>
    </x:row>
    <x:row r="1163" ht="18" customHeight="1">
      <x:c r="A1163" s="3" t="str">
        <x:v>UEFS</x:v>
      </x:c>
      <x:c r="B1163" s="3" t="str">
        <x:v>57276</x:v>
      </x:c>
      <x:c r="C1163" s="3" t="str">
        <x:v>38270</x:v>
      </x:c>
      <x:c r="D1163" s="7" t="str">
        <x:v>14045546000173</x:v>
      </x:c>
      <x:c r="E1163" s="3" t="str">
        <x:v>CADEIRA PEQUENA</x:v>
      </x:c>
      <x:c r="F1163" s="3" t="str">
        <x:v>CAD9</x:v>
      </x:c>
      <x:c r="G1163" s="3" t="str">
        <x:v>Cod23T9DA/25</x:v>
      </x:c>
      <x:c r="H1163" s="3" t="str">
        <x:v>CADEIRA PEQUENA</x:v>
      </x:c>
      <x:c r="I1163" s="3" t="str">
        <x:v>CADEIRA PEQUENA</x:v>
      </x:c>
      <x:c r="J1163" s="3" t="str">
        <x:v>CADEIRA PEQUENA</x:v>
      </x:c>
      <x:c r="K1163" s="3" t="str">
        <x:v>2015</x:v>
      </x:c>
      <x:c r="L1163" s="3" t="str"/>
      <x:c r="M1163" s="3" t="str">
        <x:v>Laboratório de Engenharia de Software e Sistemas</x:v>
      </x:c>
      <x:c r="N1163" s="3" t="str">
        <x:v>LESS</x:v>
      </x:c>
      <x:c r="O1163" s="3" t="str">
        <x:v>Feira de Santana'</x:v>
      </x:c>
      <x:c r="P1163" s="3" t="str">
        <x:v>BA</x:v>
      </x:c>
      <x:c r="Q1163" s="3" t="str">
        <x:v>Universidade Estadual de Feira de Santana</x:v>
      </x:c>
      <x:c r="R1163" s="3" t="str">
        <x:v>UEFS</x:v>
      </x:c>
      <x:c r="S1163" s="3" t="str">
        <x:v>True</x:v>
      </x:c>
      <x:c r="T1163" s="3" t="str">
        <x:v>False</x:v>
      </x:c>
      <x:c r="U1163" s="3" t="str">
        <x:v>PLATFORM_SHARING</x:v>
      </x:c>
      <x:c r="V1163" s="3" t="str"/>
      <x:c r="W1163" s="3" t="str"/>
      <x:c r="X1163" s="3" t="str"/>
      <x:c r="Y1163" s="3" t="str"/>
      <x:c r="Z1163" s="3" t="str"/>
      <x:c r="AA1163" s="3" t="str">
        <x:v>ACTIVE</x:v>
      </x:c>
      <x:c r="AB1163" s="3" t="str">
        <x:v>08/08/2025</x:v>
      </x:c>
      <x:c r="AC1163" s="3" t="str">
        <x:v>08/08/2025</x:v>
      </x:c>
      <x:c r="AD1163" s="3" t="str"/>
      <x:c r="AE1163" s="3" t="str">
        <x:v>CADEIRA PEQUENA</x:v>
      </x:c>
      <x:c r="AF1163" s="3" t="str"/>
      <x:c r="AG1163" s="3" t="str">
        <x:v>1</x:v>
      </x:c>
      <x:c r="AH1163" s="3" t="str">
        <x:v>https://pnipe.mcti.gov.br/document_image_14045546000173/38270/57276/9a50c058-2789-437d-942f-e2ce8a5120b9.jpg</x:v>
      </x:c>
      <x:c r="AI1163" s="3" t="str">
        <x:v>True</x:v>
      </x:c>
      <x:c r="AJ1163" s="3" t="str">
        <x:v>https://pnipe.mcti.gov.br/equipment/57276</x:v>
      </x:c>
    </x:row>
    <x:row r="1164" ht="18" customHeight="1">
      <x:c r="A1164" s="3" t="str">
        <x:v>UEFS</x:v>
      </x:c>
      <x:c r="B1164" s="3" t="str">
        <x:v>57309</x:v>
      </x:c>
      <x:c r="C1164" s="3" t="str">
        <x:v>38270</x:v>
      </x:c>
      <x:c r="D1164" s="7" t="str">
        <x:v>14045546000173</x:v>
      </x:c>
      <x:c r="E1164" s="3" t="str">
        <x:v>CADEIRA PEQUENA</x:v>
      </x:c>
      <x:c r="F1164" s="3" t="str">
        <x:v>CAP0</x:v>
      </x:c>
      <x:c r="G1164" s="3" t="str">
        <x:v>CodW9M2N7/25</x:v>
      </x:c>
      <x:c r="H1164" s="3" t="str">
        <x:v>CADEIRA PEQUENA</x:v>
      </x:c>
      <x:c r="I1164" s="3" t="str">
        <x:v>CADEIRA PEQUENA</x:v>
      </x:c>
      <x:c r="J1164" s="3" t="str">
        <x:v>CADEIRA PEQUENA</x:v>
      </x:c>
      <x:c r="K1164" s="3" t="str">
        <x:v>2015</x:v>
      </x:c>
      <x:c r="L1164" s="3" t="str"/>
      <x:c r="M1164" s="3" t="str">
        <x:v>Laboratório de Engenharia de Software e Sistemas</x:v>
      </x:c>
      <x:c r="N1164" s="3" t="str">
        <x:v>LESS</x:v>
      </x:c>
      <x:c r="O1164" s="3" t="str">
        <x:v>Feira de Santana'</x:v>
      </x:c>
      <x:c r="P1164" s="3" t="str">
        <x:v>BA</x:v>
      </x:c>
      <x:c r="Q1164" s="3" t="str">
        <x:v>Universidade Estadual de Feira de Santana</x:v>
      </x:c>
      <x:c r="R1164" s="3" t="str">
        <x:v>UEFS</x:v>
      </x:c>
      <x:c r="S1164" s="3" t="str">
        <x:v>True</x:v>
      </x:c>
      <x:c r="T1164" s="3" t="str">
        <x:v>False</x:v>
      </x:c>
      <x:c r="U1164" s="3" t="str">
        <x:v>PLATFORM_SHARING</x:v>
      </x:c>
      <x:c r="V1164" s="3" t="str"/>
      <x:c r="W1164" s="3" t="str"/>
      <x:c r="X1164" s="3" t="str"/>
      <x:c r="Y1164" s="3" t="str"/>
      <x:c r="Z1164" s="3" t="str"/>
      <x:c r="AA1164" s="3" t="str">
        <x:v>ACTIVE</x:v>
      </x:c>
      <x:c r="AB1164" s="3" t="str">
        <x:v>09/08/2025</x:v>
      </x:c>
      <x:c r="AC1164" s="3" t="str">
        <x:v>09/08/2025</x:v>
      </x:c>
      <x:c r="AD1164" s="3" t="str">
        <x:v>CADEIRA PEQUENA</x:v>
      </x:c>
      <x:c r="AE1164" s="3" t="str">
        <x:v>CADEIRA PEQUENA</x:v>
      </x:c>
      <x:c r="AF1164" s="3" t="str"/>
      <x:c r="AG1164" s="3" t="str">
        <x:v>1</x:v>
      </x:c>
      <x:c r="AH1164" s="3" t="str">
        <x:v>https://pnipe.mcti.gov.br/document_image_14045546000173/38270/57309/7e14a07f-b2c6-4cd6-a9ff-a03e5ab35fc4.jpg</x:v>
      </x:c>
      <x:c r="AI1164" s="3" t="str">
        <x:v>True</x:v>
      </x:c>
      <x:c r="AJ1164" s="3" t="str">
        <x:v>https://pnipe.mcti.gov.br/equipment/57309</x:v>
      </x:c>
    </x:row>
    <x:row r="1165" ht="18" customHeight="1">
      <x:c r="A1165" s="3" t="str">
        <x:v>UEFS</x:v>
      </x:c>
      <x:c r="B1165" s="3" t="str">
        <x:v>56866</x:v>
      </x:c>
      <x:c r="C1165" s="3" t="str">
        <x:v>31144</x:v>
      </x:c>
      <x:c r="D1165" s="7" t="str">
        <x:v>14045546000173</x:v>
      </x:c>
      <x:c r="E1165" s="3" t="str">
        <x:v>CAMÂRA DE DESINFESTAÇÃO COM LAVADOR DE GASES</x:v>
      </x:c>
      <x:c r="F1165" s="3" t="str">
        <x:v>CAMDES</x:v>
      </x:c>
      <x:c r="G1165" s="3" t="str">
        <x:v>Cod0AL51Z/25</x:v>
      </x:c>
      <x:c r="H1165" s="3" t="str">
        <x:v>Utilizada na desinfestação de documentos em papéis e obras de arte impregnadas por insetos. Adaptada com lavador de gases e com engate rápido para utilização de gases inertes.</x:v>
      </x:c>
      <x:c r="I1165" s="3" t="str">
        <x:v>DINAMAN</x:v>
      </x:c>
      <x:c r="J1165" s="3" t="str">
        <x:v>DINAMAN</x:v>
      </x:c>
      <x:c r="K1165" s="3" t="str">
        <x:v>2025</x:v>
      </x:c>
      <x:c r="L1165" s="3" t="str"/>
      <x:c r="M1165" s="3" t="str">
        <x:v>Laboratório de Tratamento e Digitalização de Documentos de Acervos</x:v>
      </x:c>
      <x:c r="N1165" s="3" t="str">
        <x:v>LABTRAT</x:v>
      </x:c>
      <x:c r="O1165" s="3" t="str">
        <x:v>Feira de Santana</x:v>
      </x:c>
      <x:c r="P1165" s="3" t="str">
        <x:v>BA</x:v>
      </x:c>
      <x:c r="Q1165" s="3" t="str">
        <x:v>Universidade Estadual de Feira de Santana</x:v>
      </x:c>
      <x:c r="R1165" s="3" t="str">
        <x:v>UEFS</x:v>
      </x:c>
      <x:c r="S1165" s="3" t="str">
        <x:v>True</x:v>
      </x:c>
      <x:c r="T1165" s="3" t="str">
        <x:v>True</x:v>
      </x:c>
      <x:c r="U1165" s="3" t="str">
        <x:v>PLATFORM_SHARING</x:v>
      </x:c>
      <x:c r="V1165" s="3" t="str"/>
      <x:c r="W1165" s="3" t="str">
        <x:v>Patrício  Barreiros </x:v>
      </x:c>
      <x:c r="X1165" s="3" t="str">
        <x:v>75999729675</x:v>
      </x:c>
      <x:c r="Y1165" s="3" t="str">
        <x:v>patricio@uefs.br</x:v>
      </x:c>
      <x:c r="Z1165" s="3" t="str">
        <x:v>www.neihd.uefs.br</x:v>
      </x:c>
      <x:c r="AA1165" s="3" t="str">
        <x:v>ACTIVE</x:v>
      </x:c>
      <x:c r="AB1165" s="3" t="str">
        <x:v>01/08/2025</x:v>
      </x:c>
      <x:c r="AC1165" s="3" t="str">
        <x:v>01/08/2025</x:v>
      </x:c>
      <x:c r="AD1165" s="3" t="str"/>
      <x:c r="AE1165" s="3" t="str">
        <x:v>desinfestação</x:v>
      </x:c>
      <x:c r="AF1165" s="3" t="str"/>
      <x:c r="AG1165" s="3" t="str">
        <x:v>1</x:v>
      </x:c>
      <x:c r="AH1165" s="3" t="str">
        <x:v>https://pnipe.mcti.gov.br/document_image_14045546000173/31144/56866/da786483-3d50-4c69-8f80-51148123aea8.png</x:v>
      </x:c>
      <x:c r="AI1165" s="3" t="str">
        <x:v>True</x:v>
      </x:c>
      <x:c r="AJ1165" s="3" t="str">
        <x:v>https://pnipe.mcti.gov.br/equipment/56866</x:v>
      </x:c>
    </x:row>
    <x:row r="1166" ht="18" customHeight="1">
      <x:c r="A1166" s="3" t="str">
        <x:v>UEFS</x:v>
      </x:c>
      <x:c r="B1166" s="3" t="str">
        <x:v>45954</x:v>
      </x:c>
      <x:c r="C1166" s="3" t="str">
        <x:v>31145</x:v>
      </x:c>
      <x:c r="D1166" s="7" t="str">
        <x:v>14045546000173</x:v>
      </x:c>
      <x:c r="E1166" s="3" t="str">
        <x:v>COMPUTADOR DE MESA </x:v>
      </x:c>
      <x:c r="F1166" s="3" t="str">
        <x:v>CMP</x:v>
      </x:c>
      <x:c r="G1166" s="3" t="str">
        <x:v>CodU8X89L/24</x:v>
      </x:c>
      <x:c r="H1166" s="3" t="str">
        <x:v>O laboratório conta com 5 computadores de mesa.</x:v>
      </x:c>
      <x:c r="I1166" s="3" t="str">
        <x:v>DELL</x:v>
      </x:c>
      <x:c r="J1166" s="3" t="str">
        <x:v>I3</x:v>
      </x:c>
      <x:c r="K1166" s="3" t="str">
        <x:v>2017</x:v>
      </x:c>
      <x:c r="L1166" s="3" t="str"/>
      <x:c r="M1166" s="3" t="str">
        <x:v>Laboratório de Edições Digitais</x:v>
      </x:c>
      <x:c r="N1166" s="3" t="str">
        <x:v>LABDIG</x:v>
      </x:c>
      <x:c r="O1166" s="3" t="str">
        <x:v>Feira de Santana</x:v>
      </x:c>
      <x:c r="P1166" s="3" t="str">
        <x:v>BA</x:v>
      </x:c>
      <x:c r="Q1166" s="3" t="str">
        <x:v>Universidade Estadual de Feira de Santana</x:v>
      </x:c>
      <x:c r="R1166" s="3" t="str">
        <x:v>UEFS</x:v>
      </x:c>
      <x:c r="S1166" s="3" t="str">
        <x:v>True</x:v>
      </x:c>
      <x:c r="T1166" s="3" t="str">
        <x:v>False</x:v>
      </x:c>
      <x:c r="U1166" s="3" t="str">
        <x:v>PLATFORM_SHARING</x:v>
      </x:c>
      <x:c r="V1166" s="3" t="str"/>
      <x:c r="W1166" s="3" t="str">
        <x:v>Patrício  Barreiros </x:v>
      </x:c>
      <x:c r="X1166" s="3" t="str">
        <x:v>75999729675</x:v>
      </x:c>
      <x:c r="Y1166" s="3" t="str">
        <x:v>patricio@uefs.br</x:v>
      </x:c>
      <x:c r="Z1166" s="3" t="str">
        <x:v>www.neihd.uefs.br</x:v>
      </x:c>
      <x:c r="AA1166" s="3" t="str">
        <x:v>ACTIVE</x:v>
      </x:c>
      <x:c r="AB1166" s="3" t="str">
        <x:v>05/08/2024</x:v>
      </x:c>
      <x:c r="AC1166" s="3" t="str">
        <x:v>04/08/2025</x:v>
      </x:c>
      <x:c r="AD1166" s="3" t="str"/>
      <x:c r="AE1166" s="3" t="str">
        <x:v>Edição</x:v>
      </x:c>
      <x:c r="AF1166" s="3" t="str"/>
      <x:c r="AG1166" s="3" t="str">
        <x:v>1</x:v>
      </x:c>
      <x:c r="AH1166" s="3" t="str">
        <x:v>https://pnipe.mcti.gov.br/document_image_14045546000173/31145/45954/d4faeb5a-a962-42d6-8135-5656def43c6a.jpeg</x:v>
      </x:c>
      <x:c r="AI1166" s="3" t="str">
        <x:v>True</x:v>
      </x:c>
      <x:c r="AJ1166" s="3" t="str">
        <x:v>https://pnipe.mcti.gov.br/equipment/45954</x:v>
      </x:c>
    </x:row>
    <x:row r="1167" ht="18" customHeight="1">
      <x:c r="A1167" s="3" t="str">
        <x:v>UEFS</x:v>
      </x:c>
      <x:c r="B1167" s="3" t="str">
        <x:v>57099</x:v>
      </x:c>
      <x:c r="C1167" s="3" t="str">
        <x:v>38270</x:v>
      </x:c>
      <x:c r="D1167" s="7" t="str">
        <x:v>14045546000173</x:v>
      </x:c>
      <x:c r="E1167" s="3" t="str">
        <x:v>COMPUTADOR LESS 1</x:v>
      </x:c>
      <x:c r="F1167" s="3" t="str">
        <x:v>LESS1</x:v>
      </x:c>
      <x:c r="G1167" s="3" t="str">
        <x:v>CodGCG046/25</x:v>
      </x:c>
      <x:c r="H1167" s="3" t="str">
        <x:v>INTEL CORE I5 4440S 2,8GHZ
8GB RAM
1TB HD</x:v>
      </x:c>
      <x:c r="I1167" s="3" t="str">
        <x:v>LENOVO</x:v>
      </x:c>
      <x:c r="J1167" s="3" t="str">
        <x:v>H50-30g TYPE 90AS</x:v>
      </x:c>
      <x:c r="K1167" s="3" t="str">
        <x:v>2014</x:v>
      </x:c>
      <x:c r="L1167" s="3" t="str"/>
      <x:c r="M1167" s="3" t="str">
        <x:v>Laboratório de Engenharia de Software e Sistemas</x:v>
      </x:c>
      <x:c r="N1167" s="3" t="str">
        <x:v>LESS</x:v>
      </x:c>
      <x:c r="O1167" s="3" t="str">
        <x:v>Feira de Santana'</x:v>
      </x:c>
      <x:c r="P1167" s="3" t="str">
        <x:v>BA</x:v>
      </x:c>
      <x:c r="Q1167" s="3" t="str">
        <x:v>Universidade Estadual de Feira de Santana</x:v>
      </x:c>
      <x:c r="R1167" s="3" t="str">
        <x:v>UEFS</x:v>
      </x:c>
      <x:c r="S1167" s="3" t="str">
        <x:v>True</x:v>
      </x:c>
      <x:c r="T1167" s="3" t="str">
        <x:v>False</x:v>
      </x:c>
      <x:c r="U1167" s="3" t="str">
        <x:v>PLATFORM_SHARING</x:v>
      </x:c>
      <x:c r="V1167" s="3" t="str"/>
      <x:c r="W1167" s="3" t="str"/>
      <x:c r="X1167" s="3" t="str"/>
      <x:c r="Y1167" s="3" t="str"/>
      <x:c r="Z1167" s="3" t="str"/>
      <x:c r="AA1167" s="3" t="str">
        <x:v>ACTIVE</x:v>
      </x:c>
      <x:c r="AB1167" s="3" t="str">
        <x:v>08/08/2025</x:v>
      </x:c>
      <x:c r="AC1167" s="3" t="str">
        <x:v>08/08/2025</x:v>
      </x:c>
      <x:c r="AD1167" s="3" t="str"/>
      <x:c r="AE1167" s="3" t="str">
        <x:v>Atividades de ensino</x:v>
      </x:c>
      <x:c r="AF1167" s="3" t="str"/>
      <x:c r="AG1167" s="3" t="str">
        <x:v>1</x:v>
      </x:c>
      <x:c r="AH1167" s="3" t="str">
        <x:v>https://pnipe.mcti.gov.br/document_image_14045546000173/38270/57099/8891bd3d-cda8-4c8a-bf13-f4119a652d09.jpeg</x:v>
      </x:c>
      <x:c r="AI1167" s="3" t="str">
        <x:v>True</x:v>
      </x:c>
      <x:c r="AJ1167" s="3" t="str">
        <x:v>https://pnipe.mcti.gov.br/equipment/57099</x:v>
      </x:c>
    </x:row>
    <x:row r="1168" ht="18" customHeight="1">
      <x:c r="A1168" s="3" t="str">
        <x:v>UEFS</x:v>
      </x:c>
      <x:c r="B1168" s="3" t="str">
        <x:v>57107</x:v>
      </x:c>
      <x:c r="C1168" s="3" t="str">
        <x:v>38270</x:v>
      </x:c>
      <x:c r="D1168" s="7" t="str">
        <x:v>14045546000173</x:v>
      </x:c>
      <x:c r="E1168" s="3" t="str">
        <x:v>COMPUTADOR LESS 10</x:v>
      </x:c>
      <x:c r="F1168" s="3" t="str">
        <x:v>LESS10</x:v>
      </x:c>
      <x:c r="G1168" s="3" t="str">
        <x:v>CodV26W0S/25</x:v>
      </x:c>
      <x:c r="H1168" s="3" t="str">
        <x:v>INTEL CORE I5 4440S 2,8GHZ
8GB RAM
1TB HD</x:v>
      </x:c>
      <x:c r="I1168" s="3" t="str">
        <x:v>LENOVO</x:v>
      </x:c>
      <x:c r="J1168" s="3" t="str">
        <x:v>H50-30g TYPE 90AS</x:v>
      </x:c>
      <x:c r="K1168" s="3" t="str">
        <x:v>2014</x:v>
      </x:c>
      <x:c r="L1168" s="3" t="str"/>
      <x:c r="M1168" s="3" t="str">
        <x:v>Laboratório de Engenharia de Software e Sistemas</x:v>
      </x:c>
      <x:c r="N1168" s="3" t="str">
        <x:v>LESS</x:v>
      </x:c>
      <x:c r="O1168" s="3" t="str">
        <x:v>Feira de Santana'</x:v>
      </x:c>
      <x:c r="P1168" s="3" t="str">
        <x:v>BA</x:v>
      </x:c>
      <x:c r="Q1168" s="3" t="str">
        <x:v>Universidade Estadual de Feira de Santana</x:v>
      </x:c>
      <x:c r="R1168" s="3" t="str">
        <x:v>UEFS</x:v>
      </x:c>
      <x:c r="S1168" s="3" t="str">
        <x:v>True</x:v>
      </x:c>
      <x:c r="T1168" s="3" t="str">
        <x:v>False</x:v>
      </x:c>
      <x:c r="U1168" s="3" t="str">
        <x:v>PLATFORM_SHARING</x:v>
      </x:c>
      <x:c r="V1168" s="3" t="str"/>
      <x:c r="W1168" s="3" t="str"/>
      <x:c r="X1168" s="3" t="str"/>
      <x:c r="Y1168" s="3" t="str"/>
      <x:c r="Z1168" s="3" t="str"/>
      <x:c r="AA1168" s="3" t="str">
        <x:v>ACTIVE</x:v>
      </x:c>
      <x:c r="AB1168" s="3" t="str">
        <x:v>08/08/2025</x:v>
      </x:c>
      <x:c r="AC1168" s="3" t="str">
        <x:v>08/08/2025</x:v>
      </x:c>
      <x:c r="AD1168" s="3" t="str"/>
      <x:c r="AE1168" s="3" t="str">
        <x:v>Atividades de ensino</x:v>
      </x:c>
      <x:c r="AF1168" s="3" t="str"/>
      <x:c r="AG1168" s="3" t="str">
        <x:v>1</x:v>
      </x:c>
      <x:c r="AH1168" s="3" t="str">
        <x:v>https://pnipe.mcti.gov.br/document_image_14045546000173/38270/57107/e270bff3-fbec-477d-a419-0d8062398d09.jpeg</x:v>
      </x:c>
      <x:c r="AI1168" s="3" t="str">
        <x:v>True</x:v>
      </x:c>
      <x:c r="AJ1168" s="3" t="str">
        <x:v>https://pnipe.mcti.gov.br/equipment/57107</x:v>
      </x:c>
    </x:row>
    <x:row r="1169" ht="18" customHeight="1">
      <x:c r="A1169" s="3" t="str">
        <x:v>UEFS</x:v>
      </x:c>
      <x:c r="B1169" s="3" t="str">
        <x:v>57108</x:v>
      </x:c>
      <x:c r="C1169" s="3" t="str">
        <x:v>38270</x:v>
      </x:c>
      <x:c r="D1169" s="7" t="str">
        <x:v>14045546000173</x:v>
      </x:c>
      <x:c r="E1169" s="3" t="str">
        <x:v>COMPUTADOR LESS 11</x:v>
      </x:c>
      <x:c r="F1169" s="3" t="str">
        <x:v>LESS11</x:v>
      </x:c>
      <x:c r="G1169" s="3" t="str">
        <x:v>Cod9I5VE6/25</x:v>
      </x:c>
      <x:c r="H1169" s="3" t="str">
        <x:v>INTEL CORE I5 4440S 2,8GHZ
8GB RAM
1TB HD</x:v>
      </x:c>
      <x:c r="I1169" s="3" t="str">
        <x:v>LENOVO</x:v>
      </x:c>
      <x:c r="J1169" s="3" t="str">
        <x:v>H50-30g TYPE 90AS</x:v>
      </x:c>
      <x:c r="K1169" s="3" t="str">
        <x:v>2014</x:v>
      </x:c>
      <x:c r="L1169" s="3" t="str"/>
      <x:c r="M1169" s="3" t="str">
        <x:v>Laboratório de Engenharia de Software e Sistemas</x:v>
      </x:c>
      <x:c r="N1169" s="3" t="str">
        <x:v>LESS</x:v>
      </x:c>
      <x:c r="O1169" s="3" t="str">
        <x:v>Feira de Santana'</x:v>
      </x:c>
      <x:c r="P1169" s="3" t="str">
        <x:v>BA</x:v>
      </x:c>
      <x:c r="Q1169" s="3" t="str">
        <x:v>Universidade Estadual de Feira de Santana</x:v>
      </x:c>
      <x:c r="R1169" s="3" t="str">
        <x:v>UEFS</x:v>
      </x:c>
      <x:c r="S1169" s="3" t="str">
        <x:v>True</x:v>
      </x:c>
      <x:c r="T1169" s="3" t="str">
        <x:v>False</x:v>
      </x:c>
      <x:c r="U1169" s="3" t="str">
        <x:v>PLATFORM_SHARING</x:v>
      </x:c>
      <x:c r="V1169" s="3" t="str"/>
      <x:c r="W1169" s="3" t="str"/>
      <x:c r="X1169" s="3" t="str"/>
      <x:c r="Y1169" s="3" t="str"/>
      <x:c r="Z1169" s="3" t="str"/>
      <x:c r="AA1169" s="3" t="str">
        <x:v>ACTIVE</x:v>
      </x:c>
      <x:c r="AB1169" s="3" t="str">
        <x:v>08/08/2025</x:v>
      </x:c>
      <x:c r="AC1169" s="3" t="str">
        <x:v>08/08/2025</x:v>
      </x:c>
      <x:c r="AD1169" s="3" t="str"/>
      <x:c r="AE1169" s="3" t="str">
        <x:v>Atividades de ensino</x:v>
      </x:c>
      <x:c r="AF1169" s="3" t="str"/>
      <x:c r="AG1169" s="3" t="str">
        <x:v>1</x:v>
      </x:c>
      <x:c r="AH1169" s="3" t="str">
        <x:v>https://pnipe.mcti.gov.br/document_image_14045546000173/38270/57108/ea710559-a3da-4353-a747-4ae86ab60315.jpeg</x:v>
      </x:c>
      <x:c r="AI1169" s="3" t="str">
        <x:v>True</x:v>
      </x:c>
      <x:c r="AJ1169" s="3" t="str">
        <x:v>https://pnipe.mcti.gov.br/equipment/57108</x:v>
      </x:c>
    </x:row>
    <x:row r="1170" ht="18" customHeight="1">
      <x:c r="A1170" s="3" t="str">
        <x:v>UEFS</x:v>
      </x:c>
      <x:c r="B1170" s="3" t="str">
        <x:v>57100</x:v>
      </x:c>
      <x:c r="C1170" s="3" t="str">
        <x:v>38270</x:v>
      </x:c>
      <x:c r="D1170" s="7" t="str">
        <x:v>14045546000173</x:v>
      </x:c>
      <x:c r="E1170" s="3" t="str">
        <x:v>COMPUTADOR LESS 2</x:v>
      </x:c>
      <x:c r="F1170" s="3" t="str">
        <x:v>LESS2</x:v>
      </x:c>
      <x:c r="G1170" s="3" t="str">
        <x:v>Cod6C28PD/25</x:v>
      </x:c>
      <x:c r="H1170" s="3" t="str">
        <x:v>INTEL CORE I7-3770
8GB RAM
1TB HD</x:v>
      </x:c>
      <x:c r="I1170" s="3" t="str">
        <x:v>DELL INC.</x:v>
      </x:c>
      <x:c r="J1170" s="3" t="str">
        <x:v>OPTIPLEX 7010</x:v>
      </x:c>
      <x:c r="K1170" s="3" t="str">
        <x:v>2013</x:v>
      </x:c>
      <x:c r="L1170" s="3" t="str"/>
      <x:c r="M1170" s="3" t="str">
        <x:v>Laboratório de Engenharia de Software e Sistemas</x:v>
      </x:c>
      <x:c r="N1170" s="3" t="str">
        <x:v>LESS</x:v>
      </x:c>
      <x:c r="O1170" s="3" t="str">
        <x:v>Feira de Santana'</x:v>
      </x:c>
      <x:c r="P1170" s="3" t="str">
        <x:v>BA</x:v>
      </x:c>
      <x:c r="Q1170" s="3" t="str">
        <x:v>Universidade Estadual de Feira de Santana</x:v>
      </x:c>
      <x:c r="R1170" s="3" t="str">
        <x:v>UEFS</x:v>
      </x:c>
      <x:c r="S1170" s="3" t="str">
        <x:v>True</x:v>
      </x:c>
      <x:c r="T1170" s="3" t="str">
        <x:v>False</x:v>
      </x:c>
      <x:c r="U1170" s="3" t="str">
        <x:v>PLATFORM_SHARING</x:v>
      </x:c>
      <x:c r="V1170" s="3" t="str"/>
      <x:c r="W1170" s="3" t="str"/>
      <x:c r="X1170" s="3" t="str"/>
      <x:c r="Y1170" s="3" t="str"/>
      <x:c r="Z1170" s="3" t="str"/>
      <x:c r="AA1170" s="3" t="str">
        <x:v>ACTIVE</x:v>
      </x:c>
      <x:c r="AB1170" s="3" t="str">
        <x:v>08/08/2025</x:v>
      </x:c>
      <x:c r="AC1170" s="3" t="str">
        <x:v>08/08/2025</x:v>
      </x:c>
      <x:c r="AD1170" s="3" t="str"/>
      <x:c r="AE1170" s="3" t="str">
        <x:v>Atividades de ensino</x:v>
      </x:c>
      <x:c r="AF1170" s="3" t="str"/>
      <x:c r="AG1170" s="3" t="str">
        <x:v>1</x:v>
      </x:c>
      <x:c r="AH1170" s="3" t="str">
        <x:v>https://pnipe.mcti.gov.br/document_image_14045546000173/38270/57100/819e0547-e52a-4c1e-b8ff-a7e116304ea1.jpeg</x:v>
      </x:c>
      <x:c r="AI1170" s="3" t="str">
        <x:v>True</x:v>
      </x:c>
      <x:c r="AJ1170" s="3" t="str">
        <x:v>https://pnipe.mcti.gov.br/equipment/57100</x:v>
      </x:c>
    </x:row>
    <x:row r="1171" ht="18" customHeight="1">
      <x:c r="A1171" s="3" t="str">
        <x:v>UEFS</x:v>
      </x:c>
      <x:c r="B1171" s="3" t="str">
        <x:v>57101</x:v>
      </x:c>
      <x:c r="C1171" s="3" t="str">
        <x:v>38270</x:v>
      </x:c>
      <x:c r="D1171" s="7" t="str">
        <x:v>14045546000173</x:v>
      </x:c>
      <x:c r="E1171" s="3" t="str">
        <x:v>COMPUTADOR LESS 3</x:v>
      </x:c>
      <x:c r="F1171" s="3" t="str">
        <x:v>LESS3</x:v>
      </x:c>
      <x:c r="G1171" s="3" t="str">
        <x:v>Cod9N0ZK3/25</x:v>
      </x:c>
      <x:c r="H1171" s="3" t="str">
        <x:v>INTEL CORE I7-3770
8GB RAM
1TB HD</x:v>
      </x:c>
      <x:c r="I1171" s="3" t="str">
        <x:v>DELL INC.</x:v>
      </x:c>
      <x:c r="J1171" s="3" t="str">
        <x:v>OPTIPLEX 7010</x:v>
      </x:c>
      <x:c r="K1171" s="3" t="str">
        <x:v>2013</x:v>
      </x:c>
      <x:c r="L1171" s="3" t="str"/>
      <x:c r="M1171" s="3" t="str">
        <x:v>Laboratório de Engenharia de Software e Sistemas</x:v>
      </x:c>
      <x:c r="N1171" s="3" t="str">
        <x:v>LESS</x:v>
      </x:c>
      <x:c r="O1171" s="3" t="str">
        <x:v>Feira de Santana'</x:v>
      </x:c>
      <x:c r="P1171" s="3" t="str">
        <x:v>BA</x:v>
      </x:c>
      <x:c r="Q1171" s="3" t="str">
        <x:v>Universidade Estadual de Feira de Santana</x:v>
      </x:c>
      <x:c r="R1171" s="3" t="str">
        <x:v>UEFS</x:v>
      </x:c>
      <x:c r="S1171" s="3" t="str">
        <x:v>True</x:v>
      </x:c>
      <x:c r="T1171" s="3" t="str">
        <x:v>False</x:v>
      </x:c>
      <x:c r="U1171" s="3" t="str">
        <x:v>PLATFORM_SHARING</x:v>
      </x:c>
      <x:c r="V1171" s="3" t="str"/>
      <x:c r="W1171" s="3" t="str"/>
      <x:c r="X1171" s="3" t="str"/>
      <x:c r="Y1171" s="3" t="str"/>
      <x:c r="Z1171" s="3" t="str"/>
      <x:c r="AA1171" s="3" t="str">
        <x:v>ACTIVE</x:v>
      </x:c>
      <x:c r="AB1171" s="3" t="str">
        <x:v>08/08/2025</x:v>
      </x:c>
      <x:c r="AC1171" s="3" t="str">
        <x:v>08/08/2025</x:v>
      </x:c>
      <x:c r="AD1171" s="3" t="str"/>
      <x:c r="AE1171" s="3" t="str">
        <x:v>Atividades de ensino</x:v>
      </x:c>
      <x:c r="AF1171" s="3" t="str"/>
      <x:c r="AG1171" s="3" t="str">
        <x:v>1</x:v>
      </x:c>
      <x:c r="AH1171" s="3" t="str">
        <x:v>https://pnipe.mcti.gov.br/document_image_14045546000173/38270/57101/9c840e15-6865-4c6f-81ef-542f883d5d4c.jpeg</x:v>
      </x:c>
      <x:c r="AI1171" s="3" t="str">
        <x:v>True</x:v>
      </x:c>
      <x:c r="AJ1171" s="3" t="str">
        <x:v>https://pnipe.mcti.gov.br/equipment/57101</x:v>
      </x:c>
    </x:row>
    <x:row r="1172" ht="18" customHeight="1">
      <x:c r="A1172" s="3" t="str">
        <x:v>UEFS</x:v>
      </x:c>
      <x:c r="B1172" s="3" t="str">
        <x:v>57102</x:v>
      </x:c>
      <x:c r="C1172" s="3" t="str">
        <x:v>38270</x:v>
      </x:c>
      <x:c r="D1172" s="7" t="str">
        <x:v>14045546000173</x:v>
      </x:c>
      <x:c r="E1172" s="3" t="str">
        <x:v>COMPUTADOR LESS 4</x:v>
      </x:c>
      <x:c r="F1172" s="3" t="str">
        <x:v>LESS4</x:v>
      </x:c>
      <x:c r="G1172" s="3" t="str">
        <x:v>Cod2EB9S3/25</x:v>
      </x:c>
      <x:c r="H1172" s="3" t="str">
        <x:v>INTEL CORE I7-3770
8GB RAM
1TB HD</x:v>
      </x:c>
      <x:c r="I1172" s="3" t="str">
        <x:v>DELL INC.</x:v>
      </x:c>
      <x:c r="J1172" s="3" t="str">
        <x:v>OPTIPLEX 7010</x:v>
      </x:c>
      <x:c r="K1172" s="3" t="str">
        <x:v>2013</x:v>
      </x:c>
      <x:c r="L1172" s="3" t="str"/>
      <x:c r="M1172" s="3" t="str">
        <x:v>Laboratório de Engenharia de Software e Sistemas</x:v>
      </x:c>
      <x:c r="N1172" s="3" t="str">
        <x:v>LESS</x:v>
      </x:c>
      <x:c r="O1172" s="3" t="str">
        <x:v>Feira de Santana'</x:v>
      </x:c>
      <x:c r="P1172" s="3" t="str">
        <x:v>BA</x:v>
      </x:c>
      <x:c r="Q1172" s="3" t="str">
        <x:v>Universidade Estadual de Feira de Santana</x:v>
      </x:c>
      <x:c r="R1172" s="3" t="str">
        <x:v>UEFS</x:v>
      </x:c>
      <x:c r="S1172" s="3" t="str">
        <x:v>True</x:v>
      </x:c>
      <x:c r="T1172" s="3" t="str">
        <x:v>False</x:v>
      </x:c>
      <x:c r="U1172" s="3" t="str">
        <x:v>PLATFORM_SHARING</x:v>
      </x:c>
      <x:c r="V1172" s="3" t="str"/>
      <x:c r="W1172" s="3" t="str"/>
      <x:c r="X1172" s="3" t="str"/>
      <x:c r="Y1172" s="3" t="str"/>
      <x:c r="Z1172" s="3" t="str"/>
      <x:c r="AA1172" s="3" t="str">
        <x:v>ACTIVE</x:v>
      </x:c>
      <x:c r="AB1172" s="3" t="str">
        <x:v>08/08/2025</x:v>
      </x:c>
      <x:c r="AC1172" s="3" t="str">
        <x:v>08/08/2025</x:v>
      </x:c>
      <x:c r="AD1172" s="3" t="str"/>
      <x:c r="AE1172" s="3" t="str">
        <x:v>Atividades de ensino</x:v>
      </x:c>
      <x:c r="AF1172" s="3" t="str"/>
      <x:c r="AG1172" s="3" t="str">
        <x:v>1</x:v>
      </x:c>
      <x:c r="AH1172" s="3" t="str">
        <x:v>https://pnipe.mcti.gov.br/document_image_14045546000173/38270/57102/b9744420-7110-4bfb-a90e-b4c909d1ced6.jpeg</x:v>
      </x:c>
      <x:c r="AI1172" s="3" t="str">
        <x:v>True</x:v>
      </x:c>
      <x:c r="AJ1172" s="3" t="str">
        <x:v>https://pnipe.mcti.gov.br/equipment/57102</x:v>
      </x:c>
    </x:row>
    <x:row r="1173" ht="18" customHeight="1">
      <x:c r="A1173" s="3" t="str">
        <x:v>UEFS</x:v>
      </x:c>
      <x:c r="B1173" s="3" t="str">
        <x:v>57103</x:v>
      </x:c>
      <x:c r="C1173" s="3" t="str">
        <x:v>38270</x:v>
      </x:c>
      <x:c r="D1173" s="7" t="str">
        <x:v>14045546000173</x:v>
      </x:c>
      <x:c r="E1173" s="3" t="str">
        <x:v>COMPUTADOR LESS 5</x:v>
      </x:c>
      <x:c r="F1173" s="3" t="str">
        <x:v>LESS5</x:v>
      </x:c>
      <x:c r="G1173" s="3" t="str">
        <x:v>CodWM0T36/25</x:v>
      </x:c>
      <x:c r="H1173" s="3" t="str">
        <x:v>INTEL CORE I5 9500 3,00GHZ
8GB RAM
1TB HD</x:v>
      </x:c>
      <x:c r="I1173" s="3" t="str">
        <x:v>LENOVO</x:v>
      </x:c>
      <x:c r="J1173" s="3" t="str">
        <x:v>THINKCENTRE</x:v>
      </x:c>
      <x:c r="K1173" s="3" t="str">
        <x:v>2024</x:v>
      </x:c>
      <x:c r="L1173" s="3" t="str"/>
      <x:c r="M1173" s="3" t="str">
        <x:v>Laboratório de Engenharia de Software e Sistemas</x:v>
      </x:c>
      <x:c r="N1173" s="3" t="str">
        <x:v>LESS</x:v>
      </x:c>
      <x:c r="O1173" s="3" t="str">
        <x:v>Feira de Santana'</x:v>
      </x:c>
      <x:c r="P1173" s="3" t="str">
        <x:v>BA</x:v>
      </x:c>
      <x:c r="Q1173" s="3" t="str">
        <x:v>Universidade Estadual de Feira de Santana</x:v>
      </x:c>
      <x:c r="R1173" s="3" t="str">
        <x:v>UEFS</x:v>
      </x:c>
      <x:c r="S1173" s="3" t="str">
        <x:v>True</x:v>
      </x:c>
      <x:c r="T1173" s="3" t="str">
        <x:v>False</x:v>
      </x:c>
      <x:c r="U1173" s="3" t="str">
        <x:v>PLATFORM_SHARING</x:v>
      </x:c>
      <x:c r="V1173" s="3" t="str"/>
      <x:c r="W1173" s="3" t="str"/>
      <x:c r="X1173" s="3" t="str"/>
      <x:c r="Y1173" s="3" t="str"/>
      <x:c r="Z1173" s="3" t="str"/>
      <x:c r="AA1173" s="3" t="str">
        <x:v>ACTIVE</x:v>
      </x:c>
      <x:c r="AB1173" s="3" t="str">
        <x:v>08/08/2025</x:v>
      </x:c>
      <x:c r="AC1173" s="3" t="str">
        <x:v>08/08/2025</x:v>
      </x:c>
      <x:c r="AD1173" s="3" t="str"/>
      <x:c r="AE1173" s="3" t="str">
        <x:v>Atividades de ensino</x:v>
      </x:c>
      <x:c r="AF1173" s="3" t="str"/>
      <x:c r="AG1173" s="3" t="str">
        <x:v>1</x:v>
      </x:c>
      <x:c r="AH1173" s="3" t="str">
        <x:v>https://pnipe.mcti.gov.br/document_image_14045546000173/38270/57103/ffa3d740-a0f8-4731-91d6-c63e13918ce1.jpeg</x:v>
      </x:c>
      <x:c r="AI1173" s="3" t="str">
        <x:v>True</x:v>
      </x:c>
      <x:c r="AJ1173" s="3" t="str">
        <x:v>https://pnipe.mcti.gov.br/equipment/57103</x:v>
      </x:c>
    </x:row>
    <x:row r="1174" ht="18" customHeight="1">
      <x:c r="A1174" s="3" t="str">
        <x:v>UEFS</x:v>
      </x:c>
      <x:c r="B1174" s="3" t="str">
        <x:v>57109</x:v>
      </x:c>
      <x:c r="C1174" s="3" t="str">
        <x:v>38270</x:v>
      </x:c>
      <x:c r="D1174" s="7" t="str">
        <x:v>14045546000173</x:v>
      </x:c>
      <x:c r="E1174" s="3" t="str">
        <x:v>COMPUTADOR LESS 6</x:v>
      </x:c>
      <x:c r="F1174" s="3" t="str">
        <x:v>LESS6</x:v>
      </x:c>
      <x:c r="G1174" s="3" t="str">
        <x:v>CodH41I0L/25</x:v>
      </x:c>
      <x:c r="H1174" s="3" t="str">
        <x:v>INTEL CORE I5 4440S 2,8GHZ
8GB RAM
1TB HD</x:v>
      </x:c>
      <x:c r="I1174" s="3" t="str">
        <x:v>LENOVO</x:v>
      </x:c>
      <x:c r="J1174" s="3" t="str">
        <x:v>H50-30g TYPE 90AS</x:v>
      </x:c>
      <x:c r="K1174" s="3" t="str">
        <x:v>2014</x:v>
      </x:c>
      <x:c r="L1174" s="3" t="str"/>
      <x:c r="M1174" s="3" t="str">
        <x:v>Laboratório de Engenharia de Software e Sistemas</x:v>
      </x:c>
      <x:c r="N1174" s="3" t="str">
        <x:v>LESS</x:v>
      </x:c>
      <x:c r="O1174" s="3" t="str">
        <x:v>Feira de Santana'</x:v>
      </x:c>
      <x:c r="P1174" s="3" t="str">
        <x:v>BA</x:v>
      </x:c>
      <x:c r="Q1174" s="3" t="str">
        <x:v>Universidade Estadual de Feira de Santana</x:v>
      </x:c>
      <x:c r="R1174" s="3" t="str">
        <x:v>UEFS</x:v>
      </x:c>
      <x:c r="S1174" s="3" t="str">
        <x:v>True</x:v>
      </x:c>
      <x:c r="T1174" s="3" t="str">
        <x:v>False</x:v>
      </x:c>
      <x:c r="U1174" s="3" t="str">
        <x:v>PLATFORM_SHARING</x:v>
      </x:c>
      <x:c r="V1174" s="3" t="str"/>
      <x:c r="W1174" s="3" t="str"/>
      <x:c r="X1174" s="3" t="str"/>
      <x:c r="Y1174" s="3" t="str"/>
      <x:c r="Z1174" s="3" t="str"/>
      <x:c r="AA1174" s="3" t="str">
        <x:v>ACTIVE</x:v>
      </x:c>
      <x:c r="AB1174" s="3" t="str">
        <x:v>08/08/2025</x:v>
      </x:c>
      <x:c r="AC1174" s="3" t="str">
        <x:v>08/08/2025</x:v>
      </x:c>
      <x:c r="AD1174" s="3" t="str"/>
      <x:c r="AE1174" s="3" t="str">
        <x:v>Atividades de ensino</x:v>
      </x:c>
      <x:c r="AF1174" s="3" t="str"/>
      <x:c r="AG1174" s="3" t="str">
        <x:v>1</x:v>
      </x:c>
      <x:c r="AH1174" s="3" t="str">
        <x:v>https://pnipe.mcti.gov.br/document_image_14045546000173/38270/57109/0ca59306-3adb-4a93-a194-167680bac64c.jpeg</x:v>
      </x:c>
      <x:c r="AI1174" s="3" t="str">
        <x:v>True</x:v>
      </x:c>
      <x:c r="AJ1174" s="3" t="str">
        <x:v>https://pnipe.mcti.gov.br/equipment/57109</x:v>
      </x:c>
    </x:row>
    <x:row r="1175" ht="18" customHeight="1">
      <x:c r="A1175" s="3" t="str">
        <x:v>UEFS</x:v>
      </x:c>
      <x:c r="B1175" s="3" t="str">
        <x:v>57104</x:v>
      </x:c>
      <x:c r="C1175" s="3" t="str">
        <x:v>38270</x:v>
      </x:c>
      <x:c r="D1175" s="7" t="str">
        <x:v>14045546000173</x:v>
      </x:c>
      <x:c r="E1175" s="3" t="str">
        <x:v>COMPUTADOR LESS 7</x:v>
      </x:c>
      <x:c r="F1175" s="3" t="str">
        <x:v>LESS7</x:v>
      </x:c>
      <x:c r="G1175" s="3" t="str">
        <x:v>Cod8I8T5O/25</x:v>
      </x:c>
      <x:c r="H1175" s="3" t="str">
        <x:v>INTEL CORE I5 4440S 2,8GHZ
8GB RAM
1TB HD</x:v>
      </x:c>
      <x:c r="I1175" s="3" t="str">
        <x:v>LENOVO</x:v>
      </x:c>
      <x:c r="J1175" s="3" t="str">
        <x:v>H50-30g TYPE 90AS</x:v>
      </x:c>
      <x:c r="K1175" s="3" t="str">
        <x:v>2014</x:v>
      </x:c>
      <x:c r="L1175" s="3" t="str"/>
      <x:c r="M1175" s="3" t="str">
        <x:v>Laboratório de Engenharia de Software e Sistemas</x:v>
      </x:c>
      <x:c r="N1175" s="3" t="str">
        <x:v>LESS</x:v>
      </x:c>
      <x:c r="O1175" s="3" t="str">
        <x:v>Feira de Santana'</x:v>
      </x:c>
      <x:c r="P1175" s="3" t="str">
        <x:v>BA</x:v>
      </x:c>
      <x:c r="Q1175" s="3" t="str">
        <x:v>Universidade Estadual de Feira de Santana</x:v>
      </x:c>
      <x:c r="R1175" s="3" t="str">
        <x:v>UEFS</x:v>
      </x:c>
      <x:c r="S1175" s="3" t="str">
        <x:v>True</x:v>
      </x:c>
      <x:c r="T1175" s="3" t="str">
        <x:v>False</x:v>
      </x:c>
      <x:c r="U1175" s="3" t="str">
        <x:v>PLATFORM_SHARING</x:v>
      </x:c>
      <x:c r="V1175" s="3" t="str"/>
      <x:c r="W1175" s="3" t="str"/>
      <x:c r="X1175" s="3" t="str"/>
      <x:c r="Y1175" s="3" t="str"/>
      <x:c r="Z1175" s="3" t="str"/>
      <x:c r="AA1175" s="3" t="str">
        <x:v>ACTIVE</x:v>
      </x:c>
      <x:c r="AB1175" s="3" t="str">
        <x:v>08/08/2025</x:v>
      </x:c>
      <x:c r="AC1175" s="3" t="str">
        <x:v>08/08/2025</x:v>
      </x:c>
      <x:c r="AD1175" s="3" t="str"/>
      <x:c r="AE1175" s="3" t="str">
        <x:v>Atividades de ensino</x:v>
      </x:c>
      <x:c r="AF1175" s="3" t="str"/>
      <x:c r="AG1175" s="3" t="str">
        <x:v>1</x:v>
      </x:c>
      <x:c r="AH1175" s="3" t="str">
        <x:v>https://pnipe.mcti.gov.br/document_image_14045546000173/38270/57104/b299a59c-0f06-45cd-99b6-0e1d589cc3c1.jpeg</x:v>
      </x:c>
      <x:c r="AI1175" s="3" t="str">
        <x:v>True</x:v>
      </x:c>
      <x:c r="AJ1175" s="3" t="str">
        <x:v>https://pnipe.mcti.gov.br/equipment/57104</x:v>
      </x:c>
    </x:row>
    <x:row r="1176" ht="18" customHeight="1">
      <x:c r="A1176" s="3" t="str">
        <x:v>UEFS</x:v>
      </x:c>
      <x:c r="B1176" s="3" t="str">
        <x:v>57105</x:v>
      </x:c>
      <x:c r="C1176" s="3" t="str">
        <x:v>38270</x:v>
      </x:c>
      <x:c r="D1176" s="7" t="str">
        <x:v>14045546000173</x:v>
      </x:c>
      <x:c r="E1176" s="3" t="str">
        <x:v>COMPUTADOR LESS 8</x:v>
      </x:c>
      <x:c r="F1176" s="3" t="str">
        <x:v>LESS8</x:v>
      </x:c>
      <x:c r="G1176" s="3" t="str">
        <x:v>Cod29YFZ5/25</x:v>
      </x:c>
      <x:c r="H1176" s="3" t="str">
        <x:v>INTEL CORE I5 4440S 2,8GHZ
8GB RAM
1TB HD</x:v>
      </x:c>
      <x:c r="I1176" s="3" t="str">
        <x:v>LENOVO</x:v>
      </x:c>
      <x:c r="J1176" s="3" t="str">
        <x:v>H50-30g TYPE 90AS</x:v>
      </x:c>
      <x:c r="K1176" s="3" t="str">
        <x:v>2014</x:v>
      </x:c>
      <x:c r="L1176" s="3" t="str"/>
      <x:c r="M1176" s="3" t="str">
        <x:v>Laboratório de Engenharia de Software e Sistemas</x:v>
      </x:c>
      <x:c r="N1176" s="3" t="str">
        <x:v>LESS</x:v>
      </x:c>
      <x:c r="O1176" s="3" t="str">
        <x:v>Feira de Santana'</x:v>
      </x:c>
      <x:c r="P1176" s="3" t="str">
        <x:v>BA</x:v>
      </x:c>
      <x:c r="Q1176" s="3" t="str">
        <x:v>Universidade Estadual de Feira de Santana</x:v>
      </x:c>
      <x:c r="R1176" s="3" t="str">
        <x:v>UEFS</x:v>
      </x:c>
      <x:c r="S1176" s="3" t="str">
        <x:v>True</x:v>
      </x:c>
      <x:c r="T1176" s="3" t="str">
        <x:v>False</x:v>
      </x:c>
      <x:c r="U1176" s="3" t="str">
        <x:v>PLATFORM_SHARING</x:v>
      </x:c>
      <x:c r="V1176" s="3" t="str"/>
      <x:c r="W1176" s="3" t="str"/>
      <x:c r="X1176" s="3" t="str"/>
      <x:c r="Y1176" s="3" t="str"/>
      <x:c r="Z1176" s="3" t="str"/>
      <x:c r="AA1176" s="3" t="str">
        <x:v>ACTIVE</x:v>
      </x:c>
      <x:c r="AB1176" s="3" t="str">
        <x:v>08/08/2025</x:v>
      </x:c>
      <x:c r="AC1176" s="3" t="str">
        <x:v>08/08/2025</x:v>
      </x:c>
      <x:c r="AD1176" s="3" t="str"/>
      <x:c r="AE1176" s="3" t="str">
        <x:v>Atividades de ensino</x:v>
      </x:c>
      <x:c r="AF1176" s="3" t="str"/>
      <x:c r="AG1176" s="3" t="str">
        <x:v>1</x:v>
      </x:c>
      <x:c r="AH1176" s="3" t="str">
        <x:v>https://pnipe.mcti.gov.br/document_image_14045546000173/38270/57105/bf072265-7a32-455f-a342-8ff1446ea2dc.jpeg</x:v>
      </x:c>
      <x:c r="AI1176" s="3" t="str">
        <x:v>True</x:v>
      </x:c>
      <x:c r="AJ1176" s="3" t="str">
        <x:v>https://pnipe.mcti.gov.br/equipment/57105</x:v>
      </x:c>
    </x:row>
    <x:row r="1177" ht="18" customHeight="1">
      <x:c r="A1177" s="3" t="str">
        <x:v>UEFS</x:v>
      </x:c>
      <x:c r="B1177" s="3" t="str">
        <x:v>57106</x:v>
      </x:c>
      <x:c r="C1177" s="3" t="str">
        <x:v>38270</x:v>
      </x:c>
      <x:c r="D1177" s="7" t="str">
        <x:v>14045546000173</x:v>
      </x:c>
      <x:c r="E1177" s="3" t="str">
        <x:v>COMPUTADOR LESS 9</x:v>
      </x:c>
      <x:c r="F1177" s="3" t="str">
        <x:v>LESS9</x:v>
      </x:c>
      <x:c r="G1177" s="3" t="str">
        <x:v>Cod84IYP7/25</x:v>
      </x:c>
      <x:c r="H1177" s="3" t="str">
        <x:v>INTEL CORE I5 4440S 2,8GHZ
8GB RAM
1TB HD</x:v>
      </x:c>
      <x:c r="I1177" s="3" t="str">
        <x:v>LENOVO</x:v>
      </x:c>
      <x:c r="J1177" s="3" t="str">
        <x:v>H50-30g TYPE 90AS</x:v>
      </x:c>
      <x:c r="K1177" s="3" t="str">
        <x:v>2014</x:v>
      </x:c>
      <x:c r="L1177" s="3" t="str"/>
      <x:c r="M1177" s="3" t="str">
        <x:v>Laboratório de Engenharia de Software e Sistemas</x:v>
      </x:c>
      <x:c r="N1177" s="3" t="str">
        <x:v>LESS</x:v>
      </x:c>
      <x:c r="O1177" s="3" t="str">
        <x:v>Feira de Santana'</x:v>
      </x:c>
      <x:c r="P1177" s="3" t="str">
        <x:v>BA</x:v>
      </x:c>
      <x:c r="Q1177" s="3" t="str">
        <x:v>Universidade Estadual de Feira de Santana</x:v>
      </x:c>
      <x:c r="R1177" s="3" t="str">
        <x:v>UEFS</x:v>
      </x:c>
      <x:c r="S1177" s="3" t="str">
        <x:v>True</x:v>
      </x:c>
      <x:c r="T1177" s="3" t="str">
        <x:v>False</x:v>
      </x:c>
      <x:c r="U1177" s="3" t="str">
        <x:v>PLATFORM_SHARING</x:v>
      </x:c>
      <x:c r="V1177" s="3" t="str"/>
      <x:c r="W1177" s="3" t="str"/>
      <x:c r="X1177" s="3" t="str"/>
      <x:c r="Y1177" s="3" t="str"/>
      <x:c r="Z1177" s="3" t="str"/>
      <x:c r="AA1177" s="3" t="str">
        <x:v>ACTIVE</x:v>
      </x:c>
      <x:c r="AB1177" s="3" t="str">
        <x:v>08/08/2025</x:v>
      </x:c>
      <x:c r="AC1177" s="3" t="str">
        <x:v>08/08/2025</x:v>
      </x:c>
      <x:c r="AD1177" s="3" t="str"/>
      <x:c r="AE1177" s="3" t="str">
        <x:v>Atividades de ensino</x:v>
      </x:c>
      <x:c r="AF1177" s="3" t="str"/>
      <x:c r="AG1177" s="3" t="str">
        <x:v>1</x:v>
      </x:c>
      <x:c r="AH1177" s="3" t="str">
        <x:v>https://pnipe.mcti.gov.br/document_image_14045546000173/38270/57106/da98325e-ef5e-4105-8292-456e79a245b0.jpeg</x:v>
      </x:c>
      <x:c r="AI1177" s="3" t="str">
        <x:v>True</x:v>
      </x:c>
      <x:c r="AJ1177" s="3" t="str">
        <x:v>https://pnipe.mcti.gov.br/equipment/57106</x:v>
      </x:c>
    </x:row>
    <x:row r="1178" ht="18" customHeight="1">
      <x:c r="A1178" s="3" t="str">
        <x:v>UEFS</x:v>
      </x:c>
      <x:c r="B1178" s="3" t="str">
        <x:v>57021</x:v>
      </x:c>
      <x:c r="C1178" s="3" t="str">
        <x:v>38106</x:v>
      </x:c>
      <x:c r="D1178" s="7" t="str">
        <x:v>14045546000173</x:v>
      </x:c>
      <x:c r="E1178" s="3" t="str">
        <x:v>COMPUTADOR PORTÁTIL</x:v>
      </x:c>
      <x:c r="F1178" s="3" t="str">
        <x:v>NB</x:v>
      </x:c>
      <x:c r="G1178" s="3" t="str">
        <x:v>Cod4R2XK4/25</x:v>
      </x:c>
      <x:c r="H1178" s="3" t="str">
        <x:v>MICROCOMPUTADOR PORTATIL NOTEBOOK − DESCRICAO: NOTEBOOK 14 LENOVO K14 R5 5600U 16GB SSD 512GB FPR FDOS 1AOS</x:v>
      </x:c>
      <x:c r="I1178" s="3" t="str">
        <x:v>LENOVO</x:v>
      </x:c>
      <x:c r="J1178" s="3" t="str">
        <x:v>K14</x:v>
      </x:c>
      <x:c r="K1178" s="3" t="str">
        <x:v>2025</x:v>
      </x:c>
      <x:c r="L1178" s="3" t="str"/>
      <x:c r="M1178" s="3" t="str">
        <x:v>Laboratório de História</x:v>
      </x:c>
      <x:c r="N1178" s="3" t="str">
        <x:v>LAHIS</x:v>
      </x:c>
      <x:c r="O1178" s="3" t="str">
        <x:v>Feira de Santana</x:v>
      </x:c>
      <x:c r="P1178" s="3" t="str">
        <x:v>BA</x:v>
      </x:c>
      <x:c r="Q1178" s="3" t="str">
        <x:v>Universidade Estadual de Feira de Santana</x:v>
      </x:c>
      <x:c r="R1178" s="3" t="str">
        <x:v>UEFS</x:v>
      </x:c>
      <x:c r="S1178" s="3" t="str">
        <x:v>True</x:v>
      </x:c>
      <x:c r="T1178" s="3" t="str">
        <x:v>True</x:v>
      </x:c>
      <x:c r="U1178" s="3" t="str">
        <x:v>OWN_SHARING</x:v>
      </x:c>
      <x:c r="V1178" s="3" t="str">
        <x:v>lahis@uefs.br</x:v>
      </x:c>
      <x:c r="W1178" s="3" t="str"/>
      <x:c r="X1178" s="3" t="str"/>
      <x:c r="Y1178" s="3" t="str"/>
      <x:c r="Z1178" s="3" t="str"/>
      <x:c r="AA1178" s="3" t="str">
        <x:v>ACTIVE</x:v>
      </x:c>
      <x:c r="AB1178" s="3" t="str">
        <x:v>07/08/2025</x:v>
      </x:c>
      <x:c r="AC1178" s="3" t="str">
        <x:v>07/08/2025</x:v>
      </x:c>
      <x:c r="AD1178" s="3" t="str"/>
      <x:c r="AE1178" s="3" t="str">
        <x:v>ANÁLISE E PROCESSAMENTO DE DADOS; EDIÇÃO DE TEXTOS, GRÁFICOS, PLANILHAS E SLIDES</x:v>
      </x:c>
      <x:c r="AF1178" s="3" t="str"/>
      <x:c r="AG1178" s="3" t="str">
        <x:v>1</x:v>
      </x:c>
      <x:c r="AH1178" s="3" t="str">
        <x:v>https://pnipe.mcti.gov.br/document_image_14045546000173/38106/57021/d0ec84e0-ce9a-4107-8678-6cb7f1795c79.png</x:v>
      </x:c>
      <x:c r="AI1178" s="3" t="str">
        <x:v>True</x:v>
      </x:c>
      <x:c r="AJ1178" s="3" t="str">
        <x:v>https://pnipe.mcti.gov.br/equipment/57021</x:v>
      </x:c>
    </x:row>
    <x:row r="1179" ht="18" customHeight="1">
      <x:c r="A1179" s="3" t="str">
        <x:v>UEFS</x:v>
      </x:c>
      <x:c r="B1179" s="3" t="str">
        <x:v>56886</x:v>
      </x:c>
      <x:c r="C1179" s="3" t="str">
        <x:v>26348</x:v>
      </x:c>
      <x:c r="D1179" s="7" t="str">
        <x:v>14045546000173</x:v>
      </x:c>
      <x:c r="E1179" s="3" t="str">
        <x:v>CONDICIONADOR DE AR DE JANELA</x:v>
      </x:c>
      <x:c r="F1179" s="3" t="str">
        <x:v>AR</x:v>
      </x:c>
      <x:c r="G1179" s="3" t="str">
        <x:v>CodPZ828C/25</x:v>
      </x:c>
      <x:c r="H1179" s="3" t="str">
        <x:v>CONDICIONADOR DE  AR,  DE  JANELA,  12.000BTUS 220V</x:v>
      </x:c>
      <x:c r="I1179" s="3" t="str">
        <x:v>CONSUL</x:v>
      </x:c>
      <x:c r="J1179" s="3" t="str">
        <x:v>2011</x:v>
      </x:c>
      <x:c r="K1179" s="3" t="str">
        <x:v>2011</x:v>
      </x:c>
      <x:c r="L1179" s="3" t="str"/>
      <x:c r="M1179" s="3" t="str">
        <x:v>LABORATÓRIO DE PLANEJAMENTO TERRITORIAL</x:v>
      </x:c>
      <x:c r="N1179" s="3" t="str">
        <x:v>LAPLAN</x:v>
      </x:c>
      <x:c r="O1179" s="3" t="str">
        <x:v>Feira de Santana</x:v>
      </x:c>
      <x:c r="P1179" s="3" t="str">
        <x:v>BA</x:v>
      </x:c>
      <x:c r="Q1179" s="3" t="str">
        <x:v>Universidade Estadual de Feira de Santana</x:v>
      </x:c>
      <x:c r="R1179" s="3" t="str">
        <x:v>UEFS</x:v>
      </x:c>
      <x:c r="S1179" s="3" t="str">
        <x:v>True</x:v>
      </x:c>
      <x:c r="T1179" s="3" t="str">
        <x:v>False</x:v>
      </x:c>
      <x:c r="U1179" s="3" t="str">
        <x:v>PLATFORM_SHARING</x:v>
      </x:c>
      <x:c r="V1179" s="3" t="str"/>
      <x:c r="W1179" s="3" t="str"/>
      <x:c r="X1179" s="3" t="str"/>
      <x:c r="Y1179" s="3" t="str"/>
      <x:c r="Z1179" s="3" t="str"/>
      <x:c r="AA1179" s="3" t="str">
        <x:v>ACTIVE</x:v>
      </x:c>
      <x:c r="AB1179" s="3" t="str">
        <x:v>04/08/2025</x:v>
      </x:c>
      <x:c r="AC1179" s="3" t="str">
        <x:v>04/08/2025</x:v>
      </x:c>
      <x:c r="AD1179" s="3" t="str"/>
      <x:c r="AE1179" s="3" t="str">
        <x:v>Sistema refrigeração de ar-condicionado</x:v>
      </x:c>
      <x:c r="AF1179" s="3" t="str"/>
      <x:c r="AG1179" s="3" t="str">
        <x:v>1</x:v>
      </x:c>
      <x:c r="AH1179" s="3" t="str">
        <x:v>https://pnipe.mcti.gov.br/document_image_14045546000173/27251/56886/86bd6cb9-d0e2-462b-94de-9b86036b96bb.jpeg</x:v>
      </x:c>
      <x:c r="AI1179" s="3" t="str">
        <x:v>True</x:v>
      </x:c>
      <x:c r="AJ1179" s="3" t="str">
        <x:v>https://pnipe.mcti.gov.br/equipment/56886</x:v>
      </x:c>
    </x:row>
    <x:row r="1180" ht="18" customHeight="1">
      <x:c r="A1180" s="3" t="str">
        <x:v>UEFS</x:v>
      </x:c>
      <x:c r="B1180" s="3" t="str">
        <x:v>45949</x:v>
      </x:c>
      <x:c r="C1180" s="3" t="str">
        <x:v>31144</x:v>
      </x:c>
      <x:c r="D1180" s="7" t="str">
        <x:v>14045546000173</x:v>
      </x:c>
      <x:c r="E1180" s="3" t="str">
        <x:v>CONJUNTO MULTIFUNCIONAL PARA ÁGUA E HIDRÓXIDO DE CÁLCIO </x:v>
      </x:c>
      <x:c r="F1180" s="3" t="str">
        <x:v>CMLT</x:v>
      </x:c>
      <x:c r="G1180" s="3" t="str">
        <x:v>Cod6X5I6N/24</x:v>
      </x:c>
      <x:c r="H1180" s="3" t="str">
        <x:v>O CONJUNTO MULTIFUNCIONAL PARA ÁGUA E HIDRÓXIDO DE CÁLCIO disponibiliza em um só equipamento a água comum, a água deionizada e a água com neutralizante (hidróxido de cálcio), necessitando apenas de um ponto de água e de um ponto elétrico como suprimento, tornando-o versátil e de fácil instalação. É um equipamento utilizado para banho de papel, com vista a sua higienização. </x:v>
      </x:c>
      <x:c r="I1180" s="3" t="str">
        <x:v>DINAMO</x:v>
      </x:c>
      <x:c r="J1180" s="3" t="str">
        <x:v>DINAMO </x:v>
      </x:c>
      <x:c r="K1180" s="3" t="str">
        <x:v>2023</x:v>
      </x:c>
      <x:c r="L1180" s="3" t="str"/>
      <x:c r="M1180" s="3" t="str">
        <x:v>Laboratório de Tratamento e Digitalização de Documentos de Acervos</x:v>
      </x:c>
      <x:c r="N1180" s="3" t="str">
        <x:v>LABTRAT</x:v>
      </x:c>
      <x:c r="O1180" s="3" t="str">
        <x:v>Feira de Santana</x:v>
      </x:c>
      <x:c r="P1180" s="3" t="str">
        <x:v>BA</x:v>
      </x:c>
      <x:c r="Q1180" s="3" t="str">
        <x:v>Universidade Estadual de Feira de Santana</x:v>
      </x:c>
      <x:c r="R1180" s="3" t="str">
        <x:v>UEFS</x:v>
      </x:c>
      <x:c r="S1180" s="3" t="str">
        <x:v>True</x:v>
      </x:c>
      <x:c r="T1180" s="3" t="str">
        <x:v>True</x:v>
      </x:c>
      <x:c r="U1180" s="3" t="str">
        <x:v>PLATFORM_SHARING</x:v>
      </x:c>
      <x:c r="V1180" s="3" t="str"/>
      <x:c r="W1180" s="3" t="str">
        <x:v>Patrício  Barreiros </x:v>
      </x:c>
      <x:c r="X1180" s="3" t="str">
        <x:v>75999729675</x:v>
      </x:c>
      <x:c r="Y1180" s="3" t="str">
        <x:v>patricio@uefs.br</x:v>
      </x:c>
      <x:c r="Z1180" s="3" t="str">
        <x:v>www.neihd.uefs.br</x:v>
      </x:c>
      <x:c r="AA1180" s="3" t="str">
        <x:v>ACTIVE</x:v>
      </x:c>
      <x:c r="AB1180" s="3" t="str">
        <x:v>05/08/2024</x:v>
      </x:c>
      <x:c r="AC1180" s="3" t="str">
        <x:v>04/08/2025</x:v>
      </x:c>
      <x:c r="AD1180" s="3" t="str"/>
      <x:c r="AE1180" s="3" t="str">
        <x:v>Restauração de papeis</x:v>
      </x:c>
      <x:c r="AF1180" s="3" t="str"/>
      <x:c r="AG1180" s="3" t="str">
        <x:v>1</x:v>
      </x:c>
      <x:c r="AH1180" s="3" t="str">
        <x:v>https://pnipe.mcti.gov.br/document_image_14045546000173/31144/45949/ebbd9bcb-4c0a-41e6-a38f-226aca68a584.jpeg</x:v>
      </x:c>
      <x:c r="AI1180" s="3" t="str">
        <x:v>True</x:v>
      </x:c>
      <x:c r="AJ1180" s="3" t="str">
        <x:v>https://pnipe.mcti.gov.br/equipment/45949</x:v>
      </x:c>
    </x:row>
    <x:row r="1181" ht="18" customHeight="1">
      <x:c r="A1181" s="3" t="str">
        <x:v>UEFS</x:v>
      </x:c>
      <x:c r="B1181" s="3" t="str">
        <x:v>56674</x:v>
      </x:c>
      <x:c r="C1181" s="3" t="str">
        <x:v>37945</x:v>
      </x:c>
      <x:c r="D1181" s="7" t="str">
        <x:v>14045546000173</x:v>
      </x:c>
      <x:c r="E1181" s="3" t="str">
        <x:v>Cabine de Segurança Biologica Classe II</x:v>
      </x:c>
      <x:c r="F1181" s="3" t="str">
        <x:v>LAC0070</x:v>
      </x:c>
      <x:c r="G1181" s="3" t="str">
        <x:v>CodW5C22P/25</x:v>
      </x:c>
      <x:c r="H1181" s="3" t="str">
        <x:v>A Cabine de Segurança Biológica Classe II Tipo A2 Pachane é um equipamento essencial para ambientes laboratoriais que requerem proteção tripla: ao operador, ao produto e ao meio ambiente. Desenvolvida para atender às exigências dos níveis de contenção biológica 1, 2 e 3, esta cabine é ideal para manipulação de agentes patogênicos, drogas antineoplásicas, asbestos, material genético e demais particulados de risco aerotransportado.</x:v>
      </x:c>
      <x:c r="I1181" s="3" t="str">
        <x:v>PACHANE</x:v>
      </x:c>
      <x:c r="J1181" s="3" t="str">
        <x:v>Cabine de Segurança Biologica Classe II</x:v>
      </x:c>
      <x:c r="K1181" s="3" t="str">
        <x:v>2022</x:v>
      </x:c>
      <x:c r="L1181" s="3" t="str"/>
      <x:c r="M1181" s="3" t="str">
        <x:v>Laboratório de Análises Clínicas e Parasitologia</x:v>
      </x:c>
      <x:c r="N1181" s="3" t="str">
        <x:v>LAC</x:v>
      </x:c>
      <x:c r="O1181" s="3" t="str">
        <x:v>Feira de Santana</x:v>
      </x:c>
      <x:c r="P1181" s="3" t="str">
        <x:v>BA</x:v>
      </x:c>
      <x:c r="Q1181" s="3" t="str">
        <x:v>Universidade Estadual de Feira de Santana</x:v>
      </x:c>
      <x:c r="R1181" s="3" t="str">
        <x:v>UEFS</x:v>
      </x:c>
      <x:c r="S1181" s="3" t="str">
        <x:v>True</x:v>
      </x:c>
      <x:c r="T1181" s="3" t="str">
        <x:v>False</x:v>
      </x:c>
      <x:c r="U1181" s="3" t="str">
        <x:v>PLATFORM_SHARING</x:v>
      </x:c>
      <x:c r="V1181" s="3" t="str"/>
      <x:c r="W1181" s="3" t="str"/>
      <x:c r="X1181" s="3" t="str"/>
      <x:c r="Y1181" s="3" t="str"/>
      <x:c r="Z1181" s="3" t="str">
        <x:v>https://www.zoonoses.uefs.br/</x:v>
      </x:c>
      <x:c r="AA1181" s="3" t="str">
        <x:v>ACTIVE</x:v>
      </x:c>
      <x:c r="AB1181" s="3" t="str">
        <x:v>29/07/2025</x:v>
      </x:c>
      <x:c r="AC1181" s="3" t="str">
        <x:v>29/07/2025</x:v>
      </x:c>
      <x:c r="AD1181" s="3" t="str"/>
      <x:c r="AE1181" s="3" t="str">
        <x:v>Cabine de proteção biológica para manipulador e amostra</x:v>
      </x:c>
      <x:c r="AF1181" s="3" t="str"/>
      <x:c r="AG1181" s="3" t="str">
        <x:v>1</x:v>
      </x:c>
      <x:c r="AH1181" s="3" t="str">
        <x:v>https://pnipe.mcti.gov.br/document_image_14045546000173/37945/56674/916c73ea-d857-4d0b-98c2-142212c9b615.png</x:v>
      </x:c>
      <x:c r="AI1181" s="3" t="str">
        <x:v>True</x:v>
      </x:c>
      <x:c r="AJ1181" s="3" t="str">
        <x:v>https://pnipe.mcti.gov.br/equipment/56674</x:v>
      </x:c>
    </x:row>
    <x:row r="1182" ht="18" customHeight="1">
      <x:c r="A1182" s="3" t="str">
        <x:v>UEFS</x:v>
      </x:c>
      <x:c r="B1182" s="3" t="str">
        <x:v>56845</x:v>
      </x:c>
      <x:c r="C1182" s="3" t="str">
        <x:v>28670</x:v>
      </x:c>
      <x:c r="D1182" s="7" t="str">
        <x:v>14045546000173</x:v>
      </x:c>
      <x:c r="E1182" s="3" t="str">
        <x:v>Cabine de fluxo unidirecional vertical Mini </x:v>
      </x:c>
      <x:c r="F1182" s="3" t="str">
        <x:v>Q216F20M </x:v>
      </x:c>
      <x:c r="G1182" s="3" t="str">
        <x:v>Cod6QCN77/25</x:v>
      </x:c>
      <x:c r="H1182" s="3" t="str">
        <x:v>A cabine de fluxo laminar fornece um ambiente asséptico para manipulação de amostras, de modo a evitar contaminação por agentes externos. Para maior facilidade e agilidade na assepsia, a cabine também possuí uma lâmpada UV, para descontaminar as superfícies expostas entre os períodos de operação, de forma rápida e segura. O equipamento é utilizado para manipulação de amostras de DNA/RNA extraído. Microbiologia e Biologia Molecular</x:v>
      </x:c>
      <x:c r="I1182" s="3" t="str">
        <x:v>QUIMIS</x:v>
      </x:c>
      <x:c r="J1182" s="3" t="str">
        <x:v>Q216F20M </x:v>
      </x:c>
      <x:c r="K1182" s="3" t="str">
        <x:v>2010</x:v>
      </x:c>
      <x:c r="L1182" s="3" t="str">
        <x:v>https://www.quimis.com.br/produto/cabine-de-fluxo-unidirecional-vertical/</x:v>
      </x:c>
      <x:c r="M1182" s="3" t="str">
        <x:v>Laboratório de Microbiologia Ambiental e Saúde Pública</x:v>
      </x:c>
      <x:c r="N1182" s="3" t="str">
        <x:v>LAMASP</x:v>
      </x:c>
      <x:c r="O1182" s="3" t="str">
        <x:v>Feira de Santana</x:v>
      </x:c>
      <x:c r="P1182" s="3" t="str">
        <x:v>BA</x:v>
      </x:c>
      <x:c r="Q1182" s="3" t="str">
        <x:v>Universidade Estadual de Feira de Santana</x:v>
      </x:c>
      <x:c r="R1182" s="3" t="str">
        <x:v>UEFS</x:v>
      </x:c>
      <x:c r="S1182" s="3" t="str">
        <x:v>True</x:v>
      </x:c>
      <x:c r="T1182" s="3" t="str">
        <x:v>False</x:v>
      </x:c>
      <x:c r="U1182" s="3" t="str">
        <x:v>PLATFORM_SHARING</x:v>
      </x:c>
      <x:c r="V1182" s="3" t="str"/>
      <x:c r="W1182" s="3" t="str">
        <x:v>Eddy Oliveira</x:v>
      </x:c>
      <x:c r="X1182" s="3" t="str">
        <x:v>(75) 99137-6056</x:v>
      </x:c>
      <x:c r="Y1182" s="3" t="str">
        <x:v>eddyfo@uefs.br</x:v>
      </x:c>
      <x:c r="Z1182" s="3" t="str">
        <x:v>https://www.instagram.com/lamasp.uefs/</x:v>
      </x:c>
      <x:c r="AA1182" s="3" t="str">
        <x:v>INACTIVE</x:v>
      </x:c>
      <x:c r="AB1182" s="3" t="str">
        <x:v>01/08/2025</x:v>
      </x:c>
      <x:c r="AC1182" s="3" t="str">
        <x:v>01/08/2025</x:v>
      </x:c>
      <x:c r="AD1182" s="3" t="str"/>
      <x:c r="AE1182" s="3" t="str">
        <x:v>Apoio à biotecnologia e microbiologia; A capela de Fluxo Laminar Vertical é indicado para procedimentos laboratoriais, onde é requerido somente a proteção à amostra.; aplicaçõoes de biologia molecular; capela de fluxo laminar vertical</x:v>
      </x:c>
      <x:c r="AF1182" s="3" t="str">
        <x:v>220V=</x:v>
      </x:c>
      <x:c r="AG1182" s="3" t="str">
        <x:v>3</x:v>
      </x:c>
      <x:c r="AH1182" s="3" t="str">
        <x:v>https://pnipe.mcti.gov.br/document_image_14045546000173/28670/56845/558b8f7d-7bb0-4a95-9ab2-f995c4d33078.jpg</x:v>
      </x:c>
      <x:c r="AI1182" s="3" t="str">
        <x:v>True</x:v>
      </x:c>
      <x:c r="AJ1182" s="3" t="str">
        <x:v>https://pnipe.mcti.gov.br/equipment/56845</x:v>
      </x:c>
    </x:row>
    <x:row r="1183" ht="18" customHeight="1">
      <x:c r="A1183" s="3" t="str">
        <x:v>UEFS</x:v>
      </x:c>
      <x:c r="B1183" s="3" t="str">
        <x:v>57020</x:v>
      </x:c>
      <x:c r="C1183" s="3" t="str">
        <x:v>38106</x:v>
      </x:c>
      <x:c r="D1183" s="7" t="str">
        <x:v>14045546000173</x:v>
      </x:c>
      <x:c r="E1183" s="3" t="str">
        <x:v>Caixa amplificada</x:v>
      </x:c>
      <x:c r="F1183" s="3" t="str">
        <x:v>CAIXA</x:v>
      </x:c>
      <x:c r="G1183" s="3" t="str">
        <x:v>CodN0K09I/25</x:v>
      </x:c>
      <x:c r="H1183" s="3" t="str">
        <x:v>CAIXA ACÚSTICA AMPLIFICADA, 400W. MARCA: MULTILASER</x:v>
      </x:c>
      <x:c r="I1183" s="3" t="str">
        <x:v>MULTILASER</x:v>
      </x:c>
      <x:c r="J1183" s="3" t="str">
        <x:v>SUNNY</x:v>
      </x:c>
      <x:c r="K1183" s="3" t="str">
        <x:v>2019</x:v>
      </x:c>
      <x:c r="L1183" s="3" t="str"/>
      <x:c r="M1183" s="3" t="str">
        <x:v>Laboratório de História</x:v>
      </x:c>
      <x:c r="N1183" s="3" t="str">
        <x:v>LAHIS</x:v>
      </x:c>
      <x:c r="O1183" s="3" t="str">
        <x:v>Feira de Santana</x:v>
      </x:c>
      <x:c r="P1183" s="3" t="str">
        <x:v>BA</x:v>
      </x:c>
      <x:c r="Q1183" s="3" t="str">
        <x:v>Universidade Estadual de Feira de Santana</x:v>
      </x:c>
      <x:c r="R1183" s="3" t="str">
        <x:v>UEFS</x:v>
      </x:c>
      <x:c r="S1183" s="3" t="str">
        <x:v>True</x:v>
      </x:c>
      <x:c r="T1183" s="3" t="str">
        <x:v>True</x:v>
      </x:c>
      <x:c r="U1183" s="3" t="str">
        <x:v>OWN_SHARING</x:v>
      </x:c>
      <x:c r="V1183" s="3" t="str">
        <x:v>lahis@uefs.br</x:v>
      </x:c>
      <x:c r="W1183" s="3" t="str"/>
      <x:c r="X1183" s="3" t="str"/>
      <x:c r="Y1183" s="3" t="str"/>
      <x:c r="Z1183" s="3" t="str"/>
      <x:c r="AA1183" s="3" t="str">
        <x:v>ACTIVE</x:v>
      </x:c>
      <x:c r="AB1183" s="3" t="str">
        <x:v>07/08/2025</x:v>
      </x:c>
      <x:c r="AC1183" s="3" t="str">
        <x:v>07/08/2025</x:v>
      </x:c>
      <x:c r="AD1183" s="3" t="str"/>
      <x:c r="AE1183" s="3" t="str">
        <x:v>Amplificação de som</x:v>
      </x:c>
      <x:c r="AF1183" s="3" t="str"/>
      <x:c r="AG1183" s="3" t="str">
        <x:v>1</x:v>
      </x:c>
      <x:c r="AH1183" s="3" t="str">
        <x:v>https://pnipe.mcti.gov.br/document_image_14045546000173/38106/57020/79ff5ac9-ec87-4780-8561-df310878d316.jpg</x:v>
      </x:c>
      <x:c r="AI1183" s="3" t="str">
        <x:v>True</x:v>
      </x:c>
      <x:c r="AJ1183" s="3" t="str">
        <x:v>https://pnipe.mcti.gov.br/equipment/57020</x:v>
      </x:c>
    </x:row>
    <x:row r="1184" ht="18" customHeight="1">
      <x:c r="A1184" s="3" t="str">
        <x:v>UEFS</x:v>
      </x:c>
      <x:c r="B1184" s="3" t="str">
        <x:v>42063</x:v>
      </x:c>
      <x:c r="C1184" s="3" t="str">
        <x:v>26604</x:v>
      </x:c>
      <x:c r="D1184" s="7" t="str">
        <x:v>14045546000173</x:v>
      </x:c>
      <x:c r="E1184" s="3" t="str">
        <x:v>Caixa de condicionamento operante</x:v>
      </x:c>
      <x:c r="F1184" s="3" t="str">
        <x:v>EP - 011</x:v>
      </x:c>
      <x:c r="G1184" s="3" t="str">
        <x:v>CodGQ2K60/24</x:v>
      </x:c>
      <x:c r="H1184" s="3" t="str">
        <x:v>Caixa composta em laterais de alumínio pintada com tinta eletrostática epóxi, teto e frente em acrílico transparente, fecho magnético na porta, piso em barras de aço inox, barra em aço inox para acionamento pelo rato do lado direito com bebedouro em sua parte inferior, luz (2 LEDs de alta potência), no topo da caixa do lado direito em suporte fixo.
Controle eletrônico externo:
Relógio digital com amostragem de 6 dígitos, sendo: horas, minutos e segundos, com botão para início e parada da contag</x:v>
      </x:c>
      <x:c r="I1184" s="3" t="str">
        <x:v>Insight</x:v>
      </x:c>
      <x:c r="J1184" s="3" t="str">
        <x:v>EP - 011</x:v>
      </x:c>
      <x:c r="K1184" s="3" t="str">
        <x:v>2012</x:v>
      </x:c>
      <x:c r="L1184" s="3" t="str"/>
      <x:c r="M1184" s="3" t="str">
        <x:v>Laboratório de Psicologia Experimental</x:v>
      </x:c>
      <x:c r="N1184" s="3" t="str">
        <x:v>LAPE</x:v>
      </x:c>
      <x:c r="O1184" s="3" t="str">
        <x:v>Feira de Santana</x:v>
      </x:c>
      <x:c r="P1184" s="3" t="str">
        <x:v>BA</x:v>
      </x:c>
      <x:c r="Q1184" s="3" t="str">
        <x:v>Universidade Estadual de Feira de Santana</x:v>
      </x:c>
      <x:c r="R1184" s="3" t="str">
        <x:v>UEFS</x:v>
      </x:c>
      <x:c r="S1184" s="3" t="str">
        <x:v>True</x:v>
      </x:c>
      <x:c r="T1184" s="3" t="str">
        <x:v>True</x:v>
      </x:c>
      <x:c r="U1184" s="3" t="str">
        <x:v>PLATFORM_SHARING</x:v>
      </x:c>
      <x:c r="V1184" s="3" t="str"/>
      <x:c r="W1184" s="3" t="str"/>
      <x:c r="X1184" s="3" t="str"/>
      <x:c r="Y1184" s="3" t="str"/>
      <x:c r="Z1184" s="3" t="str"/>
      <x:c r="AA1184" s="3" t="str">
        <x:v>ACTIVE</x:v>
      </x:c>
      <x:c r="AB1184" s="3" t="str">
        <x:v>03/05/2024</x:v>
      </x:c>
      <x:c r="AC1184" s="3" t="str">
        <x:v>05/05/2024</x:v>
      </x:c>
      <x:c r="AD1184" s="3" t="str">
        <x:v>câmara operante</x:v>
      </x:c>
      <x:c r="AE1184" s="3" t="str">
        <x:v>Discriminação Operante; Condicionamento operante</x:v>
      </x:c>
      <x:c r="AF1184" s="3" t="str">
        <x:v>110v=</x:v>
      </x:c>
      <x:c r="AG1184" s="3" t="str">
        <x:v>3</x:v>
      </x:c>
      <x:c r="AH1184" s="3" t="str">
        <x:v>https://pnipe.mcti.gov.br/document_image_14045546000173/26604/42063/9323ce67-e455-4768-8a9d-ffcad83c6eb5.jpg</x:v>
      </x:c>
      <x:c r="AI1184" s="3" t="str">
        <x:v>True</x:v>
      </x:c>
      <x:c r="AJ1184" s="3" t="str">
        <x:v>https://pnipe.mcti.gov.br/equipment/42063</x:v>
      </x:c>
    </x:row>
    <x:row r="1185" ht="18" customHeight="1">
      <x:c r="A1185" s="3" t="str">
        <x:v>UEFS</x:v>
      </x:c>
      <x:c r="B1185" s="3" t="str">
        <x:v>56642</x:v>
      </x:c>
      <x:c r="C1185" s="3" t="str">
        <x:v>37945</x:v>
      </x:c>
      <x:c r="D1185" s="7" t="str">
        <x:v>14045546000173</x:v>
      </x:c>
      <x:c r="E1185" s="3" t="str">
        <x:v>Caixa de som Multimidia Logitech Z120</x:v>
      </x:c>
      <x:c r="F1185" s="3" t="str">
        <x:v>LAC0028</x:v>
      </x:c>
      <x:c r="G1185" s="3" t="str">
        <x:v>Cod0CT24B/25</x:v>
      </x:c>
      <x:c r="H1185" s="3" t="str">
        <x:v>Caixa de som Multimidia Logitech Z120</x:v>
      </x:c>
      <x:c r="I1185" s="3" t="str">
        <x:v>Logitech</x:v>
      </x:c>
      <x:c r="J1185" s="3" t="str">
        <x:v>Caixa de som Multimidia Logitech Z120</x:v>
      </x:c>
      <x:c r="K1185" s="3" t="str">
        <x:v>2022</x:v>
      </x:c>
      <x:c r="L1185" s="3" t="str"/>
      <x:c r="M1185" s="3" t="str">
        <x:v>Laboratório de Análises Clínicas e Parasitologia</x:v>
      </x:c>
      <x:c r="N1185" s="3" t="str">
        <x:v>LAC</x:v>
      </x:c>
      <x:c r="O1185" s="3" t="str">
        <x:v>Feira de Santana</x:v>
      </x:c>
      <x:c r="P1185" s="3" t="str">
        <x:v>BA</x:v>
      </x:c>
      <x:c r="Q1185" s="3" t="str">
        <x:v>Universidade Estadual de Feira de Santana</x:v>
      </x:c>
      <x:c r="R1185" s="3" t="str">
        <x:v>UEFS</x:v>
      </x:c>
      <x:c r="S1185" s="3" t="str">
        <x:v>True</x:v>
      </x:c>
      <x:c r="T1185" s="3" t="str">
        <x:v>False</x:v>
      </x:c>
      <x:c r="U1185" s="3" t="str">
        <x:v>PLATFORM_SHARING</x:v>
      </x:c>
      <x:c r="V1185" s="3" t="str"/>
      <x:c r="W1185" s="3" t="str"/>
      <x:c r="X1185" s="3" t="str"/>
      <x:c r="Y1185" s="3" t="str"/>
      <x:c r="Z1185" s="3" t="str">
        <x:v>https://www.zoonoses.uefs.br/</x:v>
      </x:c>
      <x:c r="AA1185" s="3" t="str">
        <x:v>ACTIVE</x:v>
      </x:c>
      <x:c r="AB1185" s="3" t="str">
        <x:v>28/07/2025</x:v>
      </x:c>
      <x:c r="AC1185" s="3" t="str">
        <x:v>28/07/2025</x:v>
      </x:c>
      <x:c r="AD1185" s="3" t="str"/>
      <x:c r="AE1185" s="3" t="str">
        <x:v>Aumentar a capacidade de áudios em reuniões e aulas</x:v>
      </x:c>
      <x:c r="AF1185" s="3" t="str"/>
      <x:c r="AG1185" s="3" t="str">
        <x:v>1</x:v>
      </x:c>
      <x:c r="AH1185" s="3" t="str">
        <x:v>https://pnipe.mcti.gov.br/document_image_14045546000173/37945/56642/c8a2de86-f213-4df3-91d3-4138b0881401.png</x:v>
      </x:c>
      <x:c r="AI1185" s="3" t="str">
        <x:v>True</x:v>
      </x:c>
      <x:c r="AJ1185" s="3" t="str">
        <x:v>https://pnipe.mcti.gov.br/equipment/56642</x:v>
      </x:c>
    </x:row>
    <x:row r="1186" ht="18" customHeight="1">
      <x:c r="A1186" s="3" t="str">
        <x:v>UEFS</x:v>
      </x:c>
      <x:c r="B1186" s="3" t="str">
        <x:v>56643</x:v>
      </x:c>
      <x:c r="C1186" s="3" t="str">
        <x:v>37945</x:v>
      </x:c>
      <x:c r="D1186" s="7" t="str">
        <x:v>14045546000173</x:v>
      </x:c>
      <x:c r="E1186" s="3" t="str">
        <x:v>Caixa de som Multimidia Logitech Z120</x:v>
      </x:c>
      <x:c r="F1186" s="3" t="str">
        <x:v>LAC0030</x:v>
      </x:c>
      <x:c r="G1186" s="3" t="str">
        <x:v>CodDO0O50/25</x:v>
      </x:c>
      <x:c r="H1186" s="3" t="str">
        <x:v>Caixa de som Multimidia Logitech Z120</x:v>
      </x:c>
      <x:c r="I1186" s="3" t="str">
        <x:v>Logitech</x:v>
      </x:c>
      <x:c r="J1186" s="3" t="str">
        <x:v>Caixa de som Multimidia Logitech Z120</x:v>
      </x:c>
      <x:c r="K1186" s="3" t="str">
        <x:v>2022</x:v>
      </x:c>
      <x:c r="L1186" s="3" t="str"/>
      <x:c r="M1186" s="3" t="str">
        <x:v>Laboratório de Análises Clínicas e Parasitologia</x:v>
      </x:c>
      <x:c r="N1186" s="3" t="str">
        <x:v>LAC</x:v>
      </x:c>
      <x:c r="O1186" s="3" t="str">
        <x:v>Feira de Santana</x:v>
      </x:c>
      <x:c r="P1186" s="3" t="str">
        <x:v>BA</x:v>
      </x:c>
      <x:c r="Q1186" s="3" t="str">
        <x:v>Universidade Estadual de Feira de Santana</x:v>
      </x:c>
      <x:c r="R1186" s="3" t="str">
        <x:v>UEFS</x:v>
      </x:c>
      <x:c r="S1186" s="3" t="str">
        <x:v>True</x:v>
      </x:c>
      <x:c r="T1186" s="3" t="str">
        <x:v>False</x:v>
      </x:c>
      <x:c r="U1186" s="3" t="str">
        <x:v>PLATFORM_SHARING</x:v>
      </x:c>
      <x:c r="V1186" s="3" t="str"/>
      <x:c r="W1186" s="3" t="str"/>
      <x:c r="X1186" s="3" t="str"/>
      <x:c r="Y1186" s="3" t="str"/>
      <x:c r="Z1186" s="3" t="str">
        <x:v>https://www.zoonoses.uefs.br/</x:v>
      </x:c>
      <x:c r="AA1186" s="3" t="str">
        <x:v>ACTIVE</x:v>
      </x:c>
      <x:c r="AB1186" s="3" t="str">
        <x:v>28/07/2025</x:v>
      </x:c>
      <x:c r="AC1186" s="3" t="str">
        <x:v>28/07/2025</x:v>
      </x:c>
      <x:c r="AD1186" s="3" t="str"/>
      <x:c r="AE1186" s="3" t="str">
        <x:v>Aumentar a capacidade de áudios em reuniões e aulas</x:v>
      </x:c>
      <x:c r="AF1186" s="3" t="str"/>
      <x:c r="AG1186" s="3" t="str">
        <x:v>2</x:v>
      </x:c>
      <x:c r="AH1186" s="3" t="str">
        <x:v>https://pnipe.mcti.gov.br/document_image_14045546000173/37945/56643/5a5bc9fd-3426-4763-9dc4-84166b9328d5.png</x:v>
      </x:c>
      <x:c r="AI1186" s="3" t="str">
        <x:v>True</x:v>
      </x:c>
      <x:c r="AJ1186" s="3" t="str">
        <x:v>https://pnipe.mcti.gov.br/equipment/56643</x:v>
      </x:c>
    </x:row>
    <x:row r="1187" ht="18" customHeight="1">
      <x:c r="A1187" s="3" t="str">
        <x:v>UEFS</x:v>
      </x:c>
      <x:c r="B1187" s="3" t="str">
        <x:v>56644</x:v>
      </x:c>
      <x:c r="C1187" s="3" t="str">
        <x:v>37945</x:v>
      </x:c>
      <x:c r="D1187" s="7" t="str">
        <x:v>14045546000173</x:v>
      </x:c>
      <x:c r="E1187" s="3" t="str">
        <x:v>Caixa de som Multimidia Logitech Z120</x:v>
      </x:c>
      <x:c r="F1187" s="3" t="str">
        <x:v>LAC0029</x:v>
      </x:c>
      <x:c r="G1187" s="3" t="str">
        <x:v>Cod9DO08E/25</x:v>
      </x:c>
      <x:c r="H1187" s="3" t="str">
        <x:v>Caixa de som Multimidia Logitech Z120</x:v>
      </x:c>
      <x:c r="I1187" s="3" t="str">
        <x:v>Logitech</x:v>
      </x:c>
      <x:c r="J1187" s="3" t="str">
        <x:v>Caixa de som Multimidia Logitech Z120</x:v>
      </x:c>
      <x:c r="K1187" s="3" t="str">
        <x:v>2022</x:v>
      </x:c>
      <x:c r="L1187" s="3" t="str"/>
      <x:c r="M1187" s="3" t="str">
        <x:v>Laboratório de Análises Clínicas e Parasitologia</x:v>
      </x:c>
      <x:c r="N1187" s="3" t="str">
        <x:v>LAC</x:v>
      </x:c>
      <x:c r="O1187" s="3" t="str">
        <x:v>Feira de Santana</x:v>
      </x:c>
      <x:c r="P1187" s="3" t="str">
        <x:v>BA</x:v>
      </x:c>
      <x:c r="Q1187" s="3" t="str">
        <x:v>Universidade Estadual de Feira de Santana</x:v>
      </x:c>
      <x:c r="R1187" s="3" t="str">
        <x:v>UEFS</x:v>
      </x:c>
      <x:c r="S1187" s="3" t="str">
        <x:v>True</x:v>
      </x:c>
      <x:c r="T1187" s="3" t="str">
        <x:v>False</x:v>
      </x:c>
      <x:c r="U1187" s="3" t="str">
        <x:v>PLATFORM_SHARING</x:v>
      </x:c>
      <x:c r="V1187" s="3" t="str"/>
      <x:c r="W1187" s="3" t="str"/>
      <x:c r="X1187" s="3" t="str"/>
      <x:c r="Y1187" s="3" t="str"/>
      <x:c r="Z1187" s="3" t="str">
        <x:v>https://www.zoonoses.uefs.br/</x:v>
      </x:c>
      <x:c r="AA1187" s="3" t="str">
        <x:v>ACTIVE</x:v>
      </x:c>
      <x:c r="AB1187" s="3" t="str">
        <x:v>28/07/2025</x:v>
      </x:c>
      <x:c r="AC1187" s="3" t="str">
        <x:v>28/07/2025</x:v>
      </x:c>
      <x:c r="AD1187" s="3" t="str"/>
      <x:c r="AE1187" s="3" t="str">
        <x:v>Aumentar a capacidade de áudios em reuniões e aulas</x:v>
      </x:c>
      <x:c r="AF1187" s="3" t="str"/>
      <x:c r="AG1187" s="3" t="str">
        <x:v>2</x:v>
      </x:c>
      <x:c r="AH1187" s="3" t="str">
        <x:v>https://pnipe.mcti.gov.br/document_image_14045546000173/37945/56644/40c99ef1-24cc-43de-9297-bda82eb0144a.png</x:v>
      </x:c>
      <x:c r="AI1187" s="3" t="str">
        <x:v>True</x:v>
      </x:c>
      <x:c r="AJ1187" s="3" t="str">
        <x:v>https://pnipe.mcti.gov.br/equipment/56644</x:v>
      </x:c>
    </x:row>
    <x:row r="1188" ht="18" customHeight="1">
      <x:c r="A1188" s="3" t="str">
        <x:v>UEFS</x:v>
      </x:c>
      <x:c r="B1188" s="3" t="str">
        <x:v>56385</x:v>
      </x:c>
      <x:c r="C1188" s="3" t="str">
        <x:v>20350</x:v>
      </x:c>
      <x:c r="D1188" s="7" t="str">
        <x:v>14045546000173</x:v>
      </x:c>
      <x:c r="E1188" s="3" t="str">
        <x:v>Calorímetro C 200 IKA</x:v>
      </x:c>
      <x:c r="F1188" s="3" t="str">
        <x:v>Calorímetro</x:v>
      </x:c>
      <x:c r="G1188" s="3" t="str">
        <x:v>Cod48H9OR/25</x:v>
      </x:c>
      <x:c r="H1188" s="3" t="str">
        <x:v>determinar os valores caloríficos brutos de amostras líquidas e sólidaS</x:v>
      </x:c>
      <x:c r="I1188" s="3" t="str">
        <x:v>IKA</x:v>
      </x:c>
      <x:c r="J1188" s="3" t="str">
        <x:v>200</x:v>
      </x:c>
      <x:c r="K1188" s="3" t="str">
        <x:v>2025</x:v>
      </x:c>
      <x:c r="L1188" s="3" t="str"/>
      <x:c r="M1188" s="3" t="str">
        <x:v>LABORATÓRIO DE GEOQUÍMICA E CATÁLISE AMBIENTAL</x:v>
      </x:c>
      <x:c r="N1188" s="3" t="str">
        <x:v>LGCA</x:v>
      </x:c>
      <x:c r="O1188" s="3" t="str">
        <x:v>Feira de Santana</x:v>
      </x:c>
      <x:c r="P1188" s="3" t="str">
        <x:v>BA</x:v>
      </x:c>
      <x:c r="Q1188" s="3" t="str">
        <x:v>Universidade Estadual de Feira de Santana</x:v>
      </x:c>
      <x:c r="R1188" s="3" t="str">
        <x:v>UEFS</x:v>
      </x:c>
      <x:c r="S1188" s="3" t="str">
        <x:v>True</x:v>
      </x:c>
      <x:c r="T1188" s="3" t="str">
        <x:v>True</x:v>
      </x:c>
      <x:c r="U1188" s="3" t="str">
        <x:v>PLATFORM_SHARING</x:v>
      </x:c>
      <x:c r="V1188" s="3" t="str"/>
      <x:c r="W1188" s="3" t="str"/>
      <x:c r="X1188" s="3" t="str"/>
      <x:c r="Y1188" s="3" t="str"/>
      <x:c r="Z1188" s="3" t="str">
        <x:v>www.uefs.br</x:v>
      </x:c>
      <x:c r="AA1188" s="3" t="str">
        <x:v>ACTIVE</x:v>
      </x:c>
      <x:c r="AB1188" s="3" t="str">
        <x:v>20/07/2025</x:v>
      </x:c>
      <x:c r="AC1188" s="3" t="str">
        <x:v>20/07/2025</x:v>
      </x:c>
      <x:c r="AD1188" s="3" t="str"/>
      <x:c r="AE1188" s="3" t="str">
        <x:v>Análises calorimétricas</x:v>
      </x:c>
      <x:c r="AF1188" s="3" t="str">
        <x:v>O frasco de decomposição pode ser equipado para usar cadinhos inflamáveis C 14 (o • acessório de fixação C 5010.4 é necessário) • Consumo máx. de energia: 40.000 J • Resolução do sensor de temp.: 0,0001=</x:v>
      </x:c>
      <x:c r="AG1188" s="3" t="str">
        <x:v>1</x:v>
      </x:c>
      <x:c r="AH1188" s="3" t="str">
        <x:v>https://pnipe.mcti.gov.br/document_image_14045546000173/20350/56385/c6a8319b-9b61-40f9-8484-63ca5958f978.jpg</x:v>
      </x:c>
      <x:c r="AI1188" s="3" t="str">
        <x:v>True</x:v>
      </x:c>
      <x:c r="AJ1188" s="3" t="str">
        <x:v>https://pnipe.mcti.gov.br/equipment/56385</x:v>
      </x:c>
    </x:row>
    <x:row r="1189" ht="18" customHeight="1">
      <x:c r="A1189" s="3" t="str">
        <x:v>UEFS</x:v>
      </x:c>
      <x:c r="B1189" s="3" t="str">
        <x:v>57289</x:v>
      </x:c>
      <x:c r="C1189" s="3" t="str">
        <x:v>26555</x:v>
      </x:c>
      <x:c r="D1189" s="7" t="str">
        <x:v>14045546000173</x:v>
      </x:c>
      <x:c r="E1189" s="3" t="str">
        <x:v>Cam Group</x:v>
      </x:c>
      <x:c r="F1189" s="3" t="str">
        <x:v>Camgroup</x:v>
      </x:c>
      <x:c r="G1189" s="3" t="str">
        <x:v>Cod5P7TA8/25</x:v>
      </x:c>
      <x:c r="H1189" s="3" t="str">
        <x:v>Câmera
Altura: 130 mm
Largura: 170 mm
Profundidade: 138 mm
Peso: 585 g
VIVA-VOZ
Altura: 240 mm
Largura: 65 mm
Profundidade: 240 mm
Peso: : 1223 g
Hub
Altura: 94 mm
Largura: 34 mm
Profundidade: 74 mm
Peso: 83 g
Controle remoto
Altura: 50 mm
Largura: 120 mm
Profundidade: 12 mm
Peso: 51 g
Suporte para parede/mesa
Altura: 210 mm
Largura: 120 mm
Profundidade: 99 mm
Peso: 255 g
Microfones de expansão (opcionais)
Altura: 83 mm
Largura: 83 mm
Profundidade: 21 mm
Peso: 230 g</x:v>
      </x:c>
      <x:c r="I1189" s="3" t="str">
        <x:v>Logitech</x:v>
      </x:c>
      <x:c r="J1189" s="3" t="str">
        <x:v>Cam Group</x:v>
      </x:c>
      <x:c r="K1189" s="3" t="str">
        <x:v>2025</x:v>
      </x:c>
      <x:c r="L1189" s="3" t="str"/>
      <x:c r="M1189" s="3" t="str">
        <x:v>Laboratório de Informática Aplicada à Letras</x:v>
      </x:c>
      <x:c r="N1189" s="3" t="str">
        <x:v>LIAL</x:v>
      </x:c>
      <x:c r="O1189" s="3" t="str">
        <x:v>Feira de Santana</x:v>
      </x:c>
      <x:c r="P1189" s="3" t="str">
        <x:v>BA</x:v>
      </x:c>
      <x:c r="Q1189" s="3" t="str">
        <x:v>Universidade Estadual de Feira de Santana</x:v>
      </x:c>
      <x:c r="R1189" s="3" t="str">
        <x:v>UEFS</x:v>
      </x:c>
      <x:c r="S1189" s="3" t="str">
        <x:v>True</x:v>
      </x:c>
      <x:c r="T1189" s="3" t="str">
        <x:v>False</x:v>
      </x:c>
      <x:c r="U1189" s="3" t="str">
        <x:v>PLATFORM_SHARING</x:v>
      </x:c>
      <x:c r="V1189" s="3" t="str"/>
      <x:c r="W1189" s="3" t="str"/>
      <x:c r="X1189" s="3" t="str"/>
      <x:c r="Y1189" s="3" t="str"/>
      <x:c r="Z1189" s="3" t="str"/>
      <x:c r="AA1189" s="3" t="str">
        <x:v>INACTIVE</x:v>
      </x:c>
      <x:c r="AB1189" s="3" t="str">
        <x:v>08/08/2025</x:v>
      </x:c>
      <x:c r="AC1189" s="3" t="str">
        <x:v>08/08/2025</x:v>
      </x:c>
      <x:c r="AD1189" s="3" t="str"/>
      <x:c r="AE1189" s="3" t="str">
        <x:v>Equipamento para videoconferências</x:v>
      </x:c>
      <x:c r="AF1189" s="3" t="str"/>
      <x:c r="AG1189" s="3" t="str">
        <x:v>1</x:v>
      </x:c>
      <x:c r="AH1189" s="3" t="str">
        <x:v>https://pnipe.mcti.gov.br/document_image_14045546000173/26555/57289/53c5dd1f-821d-4c86-b06b-7c2836c0dd20.png</x:v>
      </x:c>
      <x:c r="AI1189" s="3" t="str">
        <x:v>True</x:v>
      </x:c>
      <x:c r="AJ1189" s="3" t="str">
        <x:v>https://pnipe.mcti.gov.br/equipment/57289</x:v>
      </x:c>
    </x:row>
    <x:row r="1190" ht="18" customHeight="1">
      <x:c r="A1190" s="3" t="str">
        <x:v>UEFS</x:v>
      </x:c>
      <x:c r="B1190" s="3" t="str">
        <x:v>46652</x:v>
      </x:c>
      <x:c r="C1190" s="3" t="str">
        <x:v>31113</x:v>
      </x:c>
      <x:c r="D1190" s="7" t="str">
        <x:v>14045546000173</x:v>
      </x:c>
      <x:c r="E1190" s="3" t="str">
        <x:v>Capela Fluxo Laminar Vertical</x:v>
      </x:c>
      <x:c r="F1190" s="3" t="str">
        <x:v>CAP-FLU-LAM</x:v>
      </x:c>
      <x:c r="G1190" s="3" t="str">
        <x:v>CodL2S84K/24</x:v>
      </x:c>
      <x:c r="H1190" s="3" t="str">
        <x:v>CLASSE 100 LAMP UV 120X140 MARA PACHANE - MOD.PA/310</x:v>
      </x:c>
      <x:c r="I1190" s="3" t="str">
        <x:v>PACHANE</x:v>
      </x:c>
      <x:c r="J1190" s="3" t="str">
        <x:v>PA/310</x:v>
      </x:c>
      <x:c r="K1190" s="3" t="str">
        <x:v>2014</x:v>
      </x:c>
      <x:c r="L1190" s="3" t="str"/>
      <x:c r="M1190" s="3" t="str">
        <x:v>Coleção de Cultura de Microrganismos da Bahia</x:v>
      </x:c>
      <x:c r="N1190" s="3" t="str">
        <x:v>CCMB</x:v>
      </x:c>
      <x:c r="O1190" s="3" t="str">
        <x:v>Feira de Santana</x:v>
      </x:c>
      <x:c r="P1190" s="3" t="str">
        <x:v>BA</x:v>
      </x:c>
      <x:c r="Q1190" s="3" t="str">
        <x:v>Universidade Estadual de Feira de Santana</x:v>
      </x:c>
      <x:c r="R1190" s="3" t="str">
        <x:v>UEFS</x:v>
      </x:c>
      <x:c r="S1190" s="3" t="str">
        <x:v>True</x:v>
      </x:c>
      <x:c r="T1190" s="3" t="str">
        <x:v>False</x:v>
      </x:c>
      <x:c r="U1190" s="3" t="str">
        <x:v>PLATFORM_SHARING</x:v>
      </x:c>
      <x:c r="V1190" s="3" t="str"/>
      <x:c r="W1190" s="3" t="str">
        <x:v>luis fernando pascholati gusmão</x:v>
      </x:c>
      <x:c r="X1190" s="3" t="str">
        <x:v>(75) 98831-3373</x:v>
      </x:c>
      <x:c r="Y1190" s="3" t="str">
        <x:v>lgusmao@uefs.br</x:v>
      </x:c>
      <x:c r="Z1190" s="3" t="str"/>
      <x:c r="AA1190" s="3" t="str">
        <x:v>ACTIVE</x:v>
      </x:c>
      <x:c r="AB1190" s="3" t="str">
        <x:v>15/08/2024</x:v>
      </x:c>
      <x:c r="AC1190" s="3" t="str">
        <x:v>15/08/2024</x:v>
      </x:c>
      <x:c r="AD1190" s="3" t="str"/>
      <x:c r="AE1190" s="3" t="str">
        <x:v>A capela de Fluxo Laminar Vertical é indicado para procedimentos laboratoriais, onde é requerido somente a proteção à amostra.</x:v>
      </x:c>
      <x:c r="AF1190" s="3" t="str"/>
      <x:c r="AG1190" s="3" t="str">
        <x:v>1</x:v>
      </x:c>
      <x:c r="AH1190" s="3" t="str">
        <x:v>https://pnipe.mcti.gov.br/document_image_14045546000173/31113/46652/cd7a6384-a710-4a2a-b9db-13bba7a9e631.jpeg</x:v>
      </x:c>
      <x:c r="AI1190" s="3" t="str">
        <x:v>True</x:v>
      </x:c>
      <x:c r="AJ1190" s="3" t="str">
        <x:v>https://pnipe.mcti.gov.br/equipment/46652</x:v>
      </x:c>
    </x:row>
    <x:row r="1191" ht="18" customHeight="1">
      <x:c r="A1191" s="3" t="str">
        <x:v>UEFS</x:v>
      </x:c>
      <x:c r="B1191" s="3" t="str">
        <x:v>56694</x:v>
      </x:c>
      <x:c r="C1191" s="3" t="str">
        <x:v>25048</x:v>
      </x:c>
      <x:c r="D1191" s="7" t="str">
        <x:v>14045546000173</x:v>
      </x:c>
      <x:c r="E1191" s="3" t="str">
        <x:v>Capela de exaustao de gases</x:v>
      </x:c>
      <x:c r="F1191" s="3" t="str">
        <x:v>CAP</x:v>
      </x:c>
      <x:c r="G1191" s="3" t="str">
        <x:v>CodVF26R9/25</x:v>
      </x:c>
      <x:c r="H1191" s="3" t="str">
        <x:v>Capela de exaustão de gases</x:v>
      </x:c>
      <x:c r="I1191" s="3" t="str">
        <x:v>Permution</x:v>
      </x:c>
      <x:c r="J1191" s="3" t="str">
        <x:v>S/modelo</x:v>
      </x:c>
      <x:c r="K1191" s="3" t="str">
        <x:v>2015</x:v>
      </x:c>
      <x:c r="L1191" s="3" t="str"/>
      <x:c r="M1191" s="3" t="str">
        <x:v>Laboratório Central do Curso de Farmácia</x:v>
      </x:c>
      <x:c r="N1191" s="3" t="str">
        <x:v>LABCCF</x:v>
      </x:c>
      <x:c r="O1191" s="3" t="str">
        <x:v>Feira de Santana</x:v>
      </x:c>
      <x:c r="P1191" s="3" t="str">
        <x:v>BA</x:v>
      </x:c>
      <x:c r="Q1191" s="3" t="str">
        <x:v>Universidade Estadual de Feira de Santana</x:v>
      </x:c>
      <x:c r="R1191" s="3" t="str">
        <x:v>UEFS</x:v>
      </x:c>
      <x:c r="S1191" s="3" t="str">
        <x:v>True</x:v>
      </x:c>
      <x:c r="T1191" s="3" t="str">
        <x:v>False</x:v>
      </x:c>
      <x:c r="U1191" s="3" t="str">
        <x:v>PLATFORM_SHARING</x:v>
      </x:c>
      <x:c r="V1191" s="3" t="str"/>
      <x:c r="W1191" s="3" t="str"/>
      <x:c r="X1191" s="3" t="str"/>
      <x:c r="Y1191" s="3" t="str"/>
      <x:c r="Z1191" s="3" t="str"/>
      <x:c r="AA1191" s="3" t="str">
        <x:v>ACTIVE</x:v>
      </x:c>
      <x:c r="AB1191" s="3" t="str">
        <x:v>29/07/2025</x:v>
      </x:c>
      <x:c r="AC1191" s="3" t="str">
        <x:v>29/07/2025</x:v>
      </x:c>
      <x:c r="AD1191" s="3" t="str"/>
      <x:c r="AE1191" s="3" t="str">
        <x:v>capela de exaustão</x:v>
      </x:c>
      <x:c r="AF1191" s="3" t="str"/>
      <x:c r="AG1191" s="3" t="str">
        <x:v>1</x:v>
      </x:c>
      <x:c r="AH1191" s="3" t="str">
        <x:v>https://pnipe.mcti.gov.br/document_image_14045546000173/25048/56694/4c62e859-ccb3-47f7-8bf0-f3375096e075.jpeg</x:v>
      </x:c>
      <x:c r="AI1191" s="3" t="str">
        <x:v>True</x:v>
      </x:c>
      <x:c r="AJ1191" s="3" t="str">
        <x:v>https://pnipe.mcti.gov.br/equipment/56694</x:v>
      </x:c>
    </x:row>
    <x:row r="1192" ht="18" customHeight="1">
      <x:c r="A1192" s="3" t="str">
        <x:v>UEFS</x:v>
      </x:c>
      <x:c r="B1192" s="3" t="str">
        <x:v>56573</x:v>
      </x:c>
      <x:c r="C1192" s="3" t="str">
        <x:v>23738</x:v>
      </x:c>
      <x:c r="D1192" s="7" t="str">
        <x:v>14045546000173</x:v>
      </x:c>
      <x:c r="E1192" s="3" t="str">
        <x:v>Capela para Exaustão de Gases</x:v>
      </x:c>
      <x:c r="F1192" s="3" t="str">
        <x:v>Capela </x:v>
      </x:c>
      <x:c r="G1192" s="3" t="str">
        <x:v>Cod5AW34L/25</x:v>
      </x:c>
      <x:c r="H1192" s="3" t="str">
        <x:v>A capela de exaustão CE0720 é construída em fibra de vidro 3 mm com tecnologia RTM Light, garantindo alta resistência e acabamento liso. Possui exaustor centrífugo com motor blindado de 1/6 CV, caracol em fibra de vidro e ventoinha em plástico de engenharia. Tem capacidade de exaustão de 15 m³/min, potência de 185 W e é bivolt. Os dutos de exaustão são em PVC com 100 mm de diâmetro. Suas dimensões externas são 117 x 105 x 67 cm (LxAxP).</x:v>
      </x:c>
      <x:c r="I1192" s="3" t="str">
        <x:v>Permution</x:v>
      </x:c>
      <x:c r="J1192" s="3" t="str">
        <x:v>CE0720</x:v>
      </x:c>
      <x:c r="K1192" s="3" t="str">
        <x:v>2010</x:v>
      </x:c>
      <x:c r="L1192" s="3" t="str"/>
      <x:c r="M1192" s="3" t="str">
        <x:v>Laboratório de Fitoquímica</x:v>
      </x:c>
      <x:c r="N1192" s="3" t="str">
        <x:v>LABFITO</x:v>
      </x:c>
      <x:c r="O1192" s="3" t="str">
        <x:v>FEIRA DE SANTANA</x:v>
      </x:c>
      <x:c r="P1192" s="3" t="str">
        <x:v>BA</x:v>
      </x:c>
      <x:c r="Q1192" s="3" t="str">
        <x:v>Universidade Estadual de Feira de Santana</x:v>
      </x:c>
      <x:c r="R1192" s="3" t="str">
        <x:v>UEFS</x:v>
      </x:c>
      <x:c r="S1192" s="3" t="str">
        <x:v>True</x:v>
      </x:c>
      <x:c r="T1192" s="3" t="str">
        <x:v>True</x:v>
      </x:c>
      <x:c r="U1192" s="3" t="str">
        <x:v>OWN_SHARING</x:v>
      </x:c>
      <x:c r="V1192" s="3" t="str">
        <x:v>branco@uefs.br</x:v>
      </x:c>
      <x:c r="W1192" s="3" t="str"/>
      <x:c r="X1192" s="3" t="str"/>
      <x:c r="Y1192" s="3" t="str"/>
      <x:c r="Z1192" s="3" t="str"/>
      <x:c r="AA1192" s="3" t="str">
        <x:v>ACTIVE</x:v>
      </x:c>
      <x:c r="AB1192" s="3" t="str">
        <x:v>28/07/2025</x:v>
      </x:c>
      <x:c r="AC1192" s="3" t="str">
        <x:v>28/07/2025</x:v>
      </x:c>
      <x:c r="AD1192" s="3" t="str"/>
      <x:c r="AE1192" s="3" t="str">
        <x:v>concentração por evaporação</x:v>
      </x:c>
      <x:c r="AF1192" s="3" t="str"/>
      <x:c r="AG1192" s="3" t="str">
        <x:v>2</x:v>
      </x:c>
      <x:c r="AH1192" s="3" t="str">
        <x:v>https://pnipe.mcti.gov.br/document_image_14045546000173/23738/56573/fe142968-d937-4544-9551-e27b29124baa.jpg</x:v>
      </x:c>
      <x:c r="AI1192" s="3" t="str">
        <x:v>True</x:v>
      </x:c>
      <x:c r="AJ1192" s="3" t="str">
        <x:v>https://pnipe.mcti.gov.br/equipment/56573</x:v>
      </x:c>
    </x:row>
    <x:row r="1193" ht="18" customHeight="1">
      <x:c r="A1193" s="3" t="str">
        <x:v>UEFS</x:v>
      </x:c>
      <x:c r="B1193" s="3" t="str">
        <x:v>68527</x:v>
      </x:c>
      <x:c r="C1193" s="3" t="str">
        <x:v>43203</x:v>
      </x:c>
      <x:c r="D1193" s="7" t="str">
        <x:v>14045546000173</x:v>
      </x:c>
      <x:c r="E1193" s="3" t="str">
        <x:v>Capela para Exaustão de Gases</x:v>
      </x:c>
      <x:c r="F1193" s="3" t="str">
        <x:v>CaE</x:v>
      </x:c>
      <x:c r="G1193" s="3" t="str">
        <x:v>Cod94SA6Q/26</x:v>
      </x:c>
      <x:c r="H1193" s="3" t="str">
        <x:v>A capela para exaustão de gases é um equipamento de segurança utilizado em laboratórios e indústrias para remover vapores, gases e fumos nocivos. Ela funciona como uma barreira física, protegendo os usuários da exposição a substâncias tóxicas e evitando derramamentos de produtos químicos.</x:v>
      </x:c>
      <x:c r="I1193" s="3" t="str">
        <x:v>SOLAB</x:v>
      </x:c>
      <x:c r="J1193" s="3" t="str">
        <x:v>SL-600</x:v>
      </x:c>
      <x:c r="K1193" s="3" t="str">
        <x:v>2022</x:v>
      </x:c>
      <x:c r="L1193" s="3" t="str"/>
      <x:c r="M1193" s="3" t="str">
        <x:v>LABORATÓRIO DE ESTUDOS DA DINÂMICA E GESTÃO DO AMBIENTE TROPICAL</x:v>
      </x:c>
      <x:c r="N1193" s="3" t="str">
        <x:v>GEOTRÓPICOS</x:v>
      </x:c>
      <x:c r="O1193" s="3" t="str">
        <x:v>Feira de Santana</x:v>
      </x:c>
      <x:c r="P1193" s="3" t="str">
        <x:v>BA</x:v>
      </x:c>
      <x:c r="Q1193" s="3" t="str">
        <x:v>Universidade Estadual de Feira de Santana</x:v>
      </x:c>
      <x:c r="R1193" s="3" t="str">
        <x:v>UEFS</x:v>
      </x:c>
      <x:c r="S1193" s="3" t="str">
        <x:v>True</x:v>
      </x:c>
      <x:c r="T1193" s="3" t="str">
        <x:v>False</x:v>
      </x:c>
      <x:c r="U1193" s="3" t="str">
        <x:v>PLATFORM_SHARING</x:v>
      </x:c>
      <x:c r="V1193" s="3" t="str"/>
      <x:c r="W1193" s="3" t="str">
        <x:v>MATEUS BARBOSA SANTOS DA SILVA</x:v>
      </x:c>
      <x:c r="X1193" s="3" t="str">
        <x:v>7531618745</x:v>
      </x:c>
      <x:c r="Y1193" s="3" t="str">
        <x:v>mbssilva@uefs.br</x:v>
      </x:c>
      <x:c r="Z1193" s="3" t="str">
        <x:v>http://www.geotropicos.uefs.br/</x:v>
      </x:c>
      <x:c r="AA1193" s="3" t="str">
        <x:v>ACTIVE</x:v>
      </x:c>
      <x:c r="AB1193" s="3" t="str">
        <x:v>14/05/2026</x:v>
      </x:c>
      <x:c r="AC1193" s="3" t="str">
        <x:v>31/08/2026</x:v>
      </x:c>
      <x:c r="AD1193" s="3" t="str"/>
      <x:c r="AE1193" s="3" t="str">
        <x:v>Fumos nocivos; Exaurir vapores e gases</x:v>
      </x:c>
      <x:c r="AF1193" s="3" t="str"/>
      <x:c r="AG1193" s="3" t="str">
        <x:v>2</x:v>
      </x:c>
      <x:c r="AH1193" s="3" t="str">
        <x:v>https://pnipe.mcti.gov.br/document_image_14045546000173/43203/68527/998ef367-d6c9-408f-8f43-62de7c4a6923.png</x:v>
      </x:c>
      <x:c r="AI1193" s="3" t="str">
        <x:v>True</x:v>
      </x:c>
      <x:c r="AJ1193" s="3" t="str">
        <x:v>https://pnipe.mcti.gov.br/equipment/68527</x:v>
      </x:c>
    </x:row>
    <x:row r="1194" ht="18" customHeight="1">
      <x:c r="A1194" s="3" t="str">
        <x:v>UEFS</x:v>
      </x:c>
      <x:c r="B1194" s="3" t="str">
        <x:v>57218</x:v>
      </x:c>
      <x:c r="C1194" s="3" t="str">
        <x:v>38258</x:v>
      </x:c>
      <x:c r="D1194" s="7" t="str">
        <x:v>14045546000173</x:v>
      </x:c>
      <x:c r="E1194" s="3" t="str">
        <x:v>Central de inclusão</x:v>
      </x:c>
      <x:c r="F1194" s="3" t="str">
        <x:v>CI </x:v>
      </x:c>
      <x:c r="G1194" s="3" t="str">
        <x:v>Cod6GB39U/25</x:v>
      </x:c>
      <x:c r="H1194" s="3" t="str">
        <x:v>Equipamento empregado para inclusão de material biológico em blocos de parafina para posterior corte histológico em micrótomo e confecção de lâminas histológicas.</x:v>
      </x:c>
      <x:c r="I1194" s="3" t="str">
        <x:v>LUPETEC</x:v>
      </x:c>
      <x:c r="J1194" s="3" t="str">
        <x:v>CI 2014</x:v>
      </x:c>
      <x:c r="K1194" s="3" t="str">
        <x:v>2014</x:v>
      </x:c>
      <x:c r="L1194" s="3" t="str"/>
      <x:c r="M1194" s="3" t="str">
        <x:v>Laboratório de Patologia Bucal da UEFS</x:v>
      </x:c>
      <x:c r="N1194" s="3" t="str">
        <x:v>LABPAT</x:v>
      </x:c>
      <x:c r="O1194" s="3" t="str">
        <x:v>Feira de Santana</x:v>
      </x:c>
      <x:c r="P1194" s="3" t="str">
        <x:v>BA</x:v>
      </x:c>
      <x:c r="Q1194" s="3" t="str">
        <x:v>Universidade Estadual de Feira de Santana</x:v>
      </x:c>
      <x:c r="R1194" s="3" t="str">
        <x:v>UEFS</x:v>
      </x:c>
      <x:c r="S1194" s="3" t="str">
        <x:v>True</x:v>
      </x:c>
      <x:c r="T1194" s="3" t="str">
        <x:v>True</x:v>
      </x:c>
      <x:c r="U1194" s="3" t="str">
        <x:v>PLATFORM_SHARING</x:v>
      </x:c>
      <x:c r="V1194" s="3" t="str"/>
      <x:c r="W1194" s="3" t="str">
        <x:v>Márcio  Campos Oliveira</x:v>
      </x:c>
      <x:c r="X1194" s="3" t="str">
        <x:v>75991229283</x:v>
      </x:c>
      <x:c r="Y1194" s="3" t="str">
        <x:v>campos@uefs.br</x:v>
      </x:c>
      <x:c r="Z1194" s="3" t="str"/>
      <x:c r="AA1194" s="3" t="str">
        <x:v>ACTIVE</x:v>
      </x:c>
      <x:c r="AB1194" s="3" t="str">
        <x:v>08/08/2025</x:v>
      </x:c>
      <x:c r="AC1194" s="3" t="str">
        <x:v>08/08/2025</x:v>
      </x:c>
      <x:c r="AD1194" s="3" t="str">
        <x:v>Inclusor</x:v>
      </x:c>
      <x:c r="AE1194" s="3" t="str">
        <x:v>Processamento histológico; Processamento histológico de rotina</x:v>
      </x:c>
      <x:c r="AF1194" s="3" t="str"/>
      <x:c r="AG1194" s="3" t="str">
        <x:v>1</x:v>
      </x:c>
      <x:c r="AH1194" s="3" t="str">
        <x:v>https://pnipe.mcti.gov.br/document_image_14045546000173/38258/57218/9efa94e8-a34a-40b7-8099-bbe52df10574.jpg</x:v>
      </x:c>
      <x:c r="AI1194" s="3" t="str">
        <x:v>True</x:v>
      </x:c>
      <x:c r="AJ1194" s="3" t="str">
        <x:v>https://pnipe.mcti.gov.br/equipment/57218</x:v>
      </x:c>
    </x:row>
    <x:row r="1195" ht="18" customHeight="1">
      <x:c r="A1195" s="3" t="str">
        <x:v>UEFS</x:v>
      </x:c>
      <x:c r="B1195" s="3" t="str">
        <x:v>56704</x:v>
      </x:c>
      <x:c r="C1195" s="3" t="str">
        <x:v>37945</x:v>
      </x:c>
      <x:c r="D1195" s="7" t="str">
        <x:v>14045546000173</x:v>
      </x:c>
      <x:c r="E1195" s="3" t="str">
        <x:v>Centrifuga Eppendorf 5810</x:v>
      </x:c>
      <x:c r="F1195" s="3" t="str">
        <x:v>LAC0084</x:v>
      </x:c>
      <x:c r="G1195" s="3" t="str">
        <x:v>Cod52CNG9/25</x:v>
      </x:c>
      <x:c r="H1195" s="3" t="str">
        <x:v>A centrífuga Eppendorf 5810 é uma centrífuga de bancada projetada para laboratórios com um volume médio a alto de amostras, oferecendo versatilidade e desempenho. Ela se destaca pela sua ampla gama de rotores e adaptadores, que permitem o carregamento misto de diferentes tipos de tubos, garrafas e placas.</x:v>
      </x:c>
      <x:c r="I1195" s="3" t="str">
        <x:v>Eppendorf</x:v>
      </x:c>
      <x:c r="J1195" s="3" t="str">
        <x:v>Eppendorf 5810</x:v>
      </x:c>
      <x:c r="K1195" s="3" t="str">
        <x:v>2022</x:v>
      </x:c>
      <x:c r="L1195" s="3" t="str"/>
      <x:c r="M1195" s="3" t="str">
        <x:v>Laboratório de Análises Clínicas e Parasitologia</x:v>
      </x:c>
      <x:c r="N1195" s="3" t="str">
        <x:v>LAC</x:v>
      </x:c>
      <x:c r="O1195" s="3" t="str">
        <x:v>Feira de Santana</x:v>
      </x:c>
      <x:c r="P1195" s="3" t="str">
        <x:v>BA</x:v>
      </x:c>
      <x:c r="Q1195" s="3" t="str">
        <x:v>Universidade Estadual de Feira de Santana</x:v>
      </x:c>
      <x:c r="R1195" s="3" t="str">
        <x:v>UEFS</x:v>
      </x:c>
      <x:c r="S1195" s="3" t="str">
        <x:v>True</x:v>
      </x:c>
      <x:c r="T1195" s="3" t="str">
        <x:v>False</x:v>
      </x:c>
      <x:c r="U1195" s="3" t="str">
        <x:v>PLATFORM_SHARING</x:v>
      </x:c>
      <x:c r="V1195" s="3" t="str"/>
      <x:c r="W1195" s="3" t="str"/>
      <x:c r="X1195" s="3" t="str"/>
      <x:c r="Y1195" s="3" t="str"/>
      <x:c r="Z1195" s="3" t="str">
        <x:v>https://www.zoonoses.uefs.br/</x:v>
      </x:c>
      <x:c r="AA1195" s="3" t="str">
        <x:v>ACTIVE</x:v>
      </x:c>
      <x:c r="AB1195" s="3" t="str">
        <x:v>30/07/2025</x:v>
      </x:c>
      <x:c r="AC1195" s="3" t="str">
        <x:v>30/07/2025</x:v>
      </x:c>
      <x:c r="AD1195" s="3" t="str"/>
      <x:c r="AE1195" s="3" t="str">
        <x:v>centrifugação; aquecimento para centrifugação</x:v>
      </x:c>
      <x:c r="AF1195" s="3" t="str"/>
      <x:c r="AG1195" s="3" t="str">
        <x:v>1</x:v>
      </x:c>
      <x:c r="AH1195" s="3" t="str">
        <x:v>https://pnipe.mcti.gov.br/document_image_14045546000173/37945/56704/fcff950b-0cba-4b61-bdba-b4b985270742.png</x:v>
      </x:c>
      <x:c r="AI1195" s="3" t="str">
        <x:v>True</x:v>
      </x:c>
      <x:c r="AJ1195" s="3" t="str">
        <x:v>https://pnipe.mcti.gov.br/equipment/56704</x:v>
      </x:c>
    </x:row>
    <x:row r="1196" ht="18" customHeight="1">
      <x:c r="A1196" s="3" t="str">
        <x:v>UEFS</x:v>
      </x:c>
      <x:c r="B1196" s="3" t="str">
        <x:v>56715</x:v>
      </x:c>
      <x:c r="C1196" s="3" t="str">
        <x:v>37945</x:v>
      </x:c>
      <x:c r="D1196" s="7" t="str">
        <x:v>14045546000173</x:v>
      </x:c>
      <x:c r="E1196" s="3" t="str">
        <x:v>Centrifuga Hettich Mikro 120</x:v>
      </x:c>
      <x:c r="F1196" s="3" t="str">
        <x:v>LAC0088</x:v>
      </x:c>
      <x:c r="G1196" s="3" t="str">
        <x:v>CodV6G05A/25</x:v>
      </x:c>
      <x:c r="H1196" s="3" t="str">
        <x:v>Acomoda microtubos de 0.2 a 2,0 ml
</x:v>
      </x:c>
      <x:c r="I1196" s="3" t="str">
        <x:v>Hettich</x:v>
      </x:c>
      <x:c r="J1196" s="3" t="str">
        <x:v>Centrifuga Hettich Mikro 120</x:v>
      </x:c>
      <x:c r="K1196" s="3" t="str">
        <x:v>2022</x:v>
      </x:c>
      <x:c r="L1196" s="3" t="str"/>
      <x:c r="M1196" s="3" t="str">
        <x:v>Laboratório de Análises Clínicas e Parasitologia</x:v>
      </x:c>
      <x:c r="N1196" s="3" t="str">
        <x:v>LAC</x:v>
      </x:c>
      <x:c r="O1196" s="3" t="str">
        <x:v>Feira de Santana</x:v>
      </x:c>
      <x:c r="P1196" s="3" t="str">
        <x:v>BA</x:v>
      </x:c>
      <x:c r="Q1196" s="3" t="str">
        <x:v>Universidade Estadual de Feira de Santana</x:v>
      </x:c>
      <x:c r="R1196" s="3" t="str">
        <x:v>UEFS</x:v>
      </x:c>
      <x:c r="S1196" s="3" t="str">
        <x:v>True</x:v>
      </x:c>
      <x:c r="T1196" s="3" t="str">
        <x:v>False</x:v>
      </x:c>
      <x:c r="U1196" s="3" t="str">
        <x:v>PLATFORM_SHARING</x:v>
      </x:c>
      <x:c r="V1196" s="3" t="str"/>
      <x:c r="W1196" s="3" t="str"/>
      <x:c r="X1196" s="3" t="str"/>
      <x:c r="Y1196" s="3" t="str"/>
      <x:c r="Z1196" s="3" t="str">
        <x:v>https://www.zoonoses.uefs.br/</x:v>
      </x:c>
      <x:c r="AA1196" s="3" t="str">
        <x:v>ACTIVE</x:v>
      </x:c>
      <x:c r="AB1196" s="3" t="str">
        <x:v>30/07/2025</x:v>
      </x:c>
      <x:c r="AC1196" s="3" t="str">
        <x:v>30/07/2025</x:v>
      </x:c>
      <x:c r="AD1196" s="3" t="str"/>
      <x:c r="AE1196" s="3" t="str">
        <x:v>centrifugação; Centrifugação de microtubos de até 2 mL. Permite ajuste para a temperatura desejada no processo</x:v>
      </x:c>
      <x:c r="AF1196" s="3" t="str"/>
      <x:c r="AG1196" s="3" t="str">
        <x:v>1</x:v>
      </x:c>
      <x:c r="AH1196" s="3" t="str">
        <x:v>https://pnipe.mcti.gov.br/document_image_14045546000173/37945/56715/f80e32bd-3475-494b-a05b-acc403983f9f.png</x:v>
      </x:c>
      <x:c r="AI1196" s="3" t="str">
        <x:v>True</x:v>
      </x:c>
      <x:c r="AJ1196" s="3" t="str">
        <x:v>https://pnipe.mcti.gov.br/equipment/56715</x:v>
      </x:c>
    </x:row>
    <x:row r="1197" ht="18" customHeight="1">
      <x:c r="A1197" s="3" t="str">
        <x:v>UEFS</x:v>
      </x:c>
      <x:c r="B1197" s="3" t="str">
        <x:v>56806</x:v>
      </x:c>
      <x:c r="C1197" s="3" t="str">
        <x:v>26865</x:v>
      </x:c>
      <x:c r="D1197" s="7" t="str">
        <x:v>14045546000173</x:v>
      </x:c>
      <x:c r="E1197" s="3" t="str">
        <x:v>Centrifuga de Bancada Megafuge 40R Series </x:v>
      </x:c>
      <x:c r="F1197" s="3" t="str">
        <x:v>CENTRIF_REF</x:v>
      </x:c>
      <x:c r="G1197" s="3" t="str">
        <x:v>Cod0ECM35/25</x:v>
      </x:c>
      <x:c r="H1197" s="3" t="str">
        <x:v>Trata-se de uma centrifuga refrigerada de banca, com conjunto completo de rotores. </x:v>
      </x:c>
      <x:c r="I1197" s="3" t="str">
        <x:v>Thermo</x:v>
      </x:c>
      <x:c r="J1197" s="3" t="str">
        <x:v>Megafuge 40R Series</x:v>
      </x:c>
      <x:c r="K1197" s="3" t="str">
        <x:v>2013</x:v>
      </x:c>
      <x:c r="L1197" s="3" t="str">
        <x:v>https://www.thermofisher.com/order/catalog/product/75004518</x:v>
      </x:c>
      <x:c r="M1197" s="3" t="str">
        <x:v>Laboratório de Sistemática Molecular de Plantas</x:v>
      </x:c>
      <x:c r="N1197" s="3" t="str">
        <x:v>LAMOL</x:v>
      </x:c>
      <x:c r="O1197" s="3" t="str">
        <x:v>Feira de Santana</x:v>
      </x:c>
      <x:c r="P1197" s="3" t="str">
        <x:v>BA</x:v>
      </x:c>
      <x:c r="Q1197" s="3" t="str">
        <x:v>Universidade Estadual de Feira de Santana</x:v>
      </x:c>
      <x:c r="R1197" s="3" t="str">
        <x:v>UEFS</x:v>
      </x:c>
      <x:c r="S1197" s="3" t="str">
        <x:v>True</x:v>
      </x:c>
      <x:c r="T1197" s="3" t="str">
        <x:v>False</x:v>
      </x:c>
      <x:c r="U1197" s="3" t="str">
        <x:v>PLATFORM_SHARING</x:v>
      </x:c>
      <x:c r="V1197" s="3" t="str"/>
      <x:c r="W1197" s="3" t="str">
        <x:v>CASSIO VAN DEN BERG</x:v>
      </x:c>
      <x:c r="X1197" s="3" t="str">
        <x:v>75991999331</x:v>
      </x:c>
      <x:c r="Y1197" s="3" t="str">
        <x:v>vcassio@uefs.br</x:v>
      </x:c>
      <x:c r="Z1197" s="3" t="str"/>
      <x:c r="AA1197" s="3" t="str">
        <x:v>ACTIVE</x:v>
      </x:c>
      <x:c r="AB1197" s="3" t="str">
        <x:v>01/08/2025</x:v>
      </x:c>
      <x:c r="AC1197" s="3" t="str">
        <x:v>01/08/2025</x:v>
      </x:c>
      <x:c r="AD1197" s="3" t="str"/>
      <x:c r="AE1197" s="3" t="str">
        <x:v>Preparação de células competentes; Sequenciamento de Nova Geração; Purificação de DNA; Produção de enzimas; Extração de DNA</x:v>
      </x:c>
      <x:c r="AF1197" s="3" t="str">
        <x:v>Rotores=conjunto completo, tubos de 1.5, 2, 100mL e 250mL, placas</x:v>
      </x:c>
      <x:c r="AG1197" s="3" t="str">
        <x:v>4</x:v>
      </x:c>
      <x:c r="AH1197" s="3" t="str">
        <x:v>https://pnipe.mcti.gov.br/document_image_14045546000173/26865/56806/fe085a9c-f57a-4802-a017-4380b636834d.jpeg</x:v>
      </x:c>
      <x:c r="AI1197" s="3" t="str">
        <x:v>True</x:v>
      </x:c>
      <x:c r="AJ1197" s="3" t="str">
        <x:v>https://pnipe.mcti.gov.br/equipment/56806</x:v>
      </x:c>
    </x:row>
    <x:row r="1198" ht="18" customHeight="1">
      <x:c r="A1198" s="3" t="str">
        <x:v>UEFS</x:v>
      </x:c>
      <x:c r="B1198" s="3" t="str">
        <x:v>56706</x:v>
      </x:c>
      <x:c r="C1198" s="3" t="str">
        <x:v>37945</x:v>
      </x:c>
      <x:c r="D1198" s="7" t="str">
        <x:v>14045546000173</x:v>
      </x:c>
      <x:c r="E1198" s="3" t="str">
        <x:v>Centrifuga de placa</x:v>
      </x:c>
      <x:c r="F1198" s="3" t="str">
        <x:v>LAC0086</x:v>
      </x:c>
      <x:c r="G1198" s="3" t="str">
        <x:v>CodMZ012E/25</x:v>
      </x:c>
      <x:c r="H1198" s="3" t="str">
        <x:v>A centrífuga para microplacas é um equipamento de laboratório especializado, projetado para centrifugar amostras dispostas em microplacas – pequenas placas com vários poços, comumente usadas em análises de biologia molecular, bioquímica e biotecnologia.</x:v>
      </x:c>
      <x:c r="I1198" s="3" t="str">
        <x:v>Axygen</x:v>
      </x:c>
      <x:c r="J1198" s="3" t="str">
        <x:v>AXYSPIN PlateCentrifuge</x:v>
      </x:c>
      <x:c r="K1198" s="3" t="str">
        <x:v>2022</x:v>
      </x:c>
      <x:c r="L1198" s="3" t="str"/>
      <x:c r="M1198" s="3" t="str">
        <x:v>Laboratório de Análises Clínicas e Parasitologia</x:v>
      </x:c>
      <x:c r="N1198" s="3" t="str">
        <x:v>LAC</x:v>
      </x:c>
      <x:c r="O1198" s="3" t="str">
        <x:v>Feira de Santana</x:v>
      </x:c>
      <x:c r="P1198" s="3" t="str">
        <x:v>BA</x:v>
      </x:c>
      <x:c r="Q1198" s="3" t="str">
        <x:v>Universidade Estadual de Feira de Santana</x:v>
      </x:c>
      <x:c r="R1198" s="3" t="str">
        <x:v>UEFS</x:v>
      </x:c>
      <x:c r="S1198" s="3" t="str">
        <x:v>True</x:v>
      </x:c>
      <x:c r="T1198" s="3" t="str">
        <x:v>False</x:v>
      </x:c>
      <x:c r="U1198" s="3" t="str">
        <x:v>PLATFORM_SHARING</x:v>
      </x:c>
      <x:c r="V1198" s="3" t="str"/>
      <x:c r="W1198" s="3" t="str"/>
      <x:c r="X1198" s="3" t="str"/>
      <x:c r="Y1198" s="3" t="str"/>
      <x:c r="Z1198" s="3" t="str">
        <x:v>https://www.zoonoses.uefs.br/</x:v>
      </x:c>
      <x:c r="AA1198" s="3" t="str">
        <x:v>ACTIVE</x:v>
      </x:c>
      <x:c r="AB1198" s="3" t="str">
        <x:v>30/07/2025</x:v>
      </x:c>
      <x:c r="AC1198" s="3" t="str">
        <x:v>30/07/2025</x:v>
      </x:c>
      <x:c r="AD1198" s="3" t="str"/>
      <x:c r="AE1198" s="3" t="str">
        <x:v>centrifugar amostras dispostas em microplacas</x:v>
      </x:c>
      <x:c r="AF1198" s="3" t="str"/>
      <x:c r="AG1198" s="3" t="str">
        <x:v>1</x:v>
      </x:c>
      <x:c r="AH1198" s="3" t="str">
        <x:v>https://pnipe.mcti.gov.br/document_image_14045546000173/37945/56706/b615b7d3-1bc6-4650-851c-f66bb6de75b1.png</x:v>
      </x:c>
      <x:c r="AI1198" s="3" t="str">
        <x:v>True</x:v>
      </x:c>
      <x:c r="AJ1198" s="3" t="str">
        <x:v>https://pnipe.mcti.gov.br/equipment/56706</x:v>
      </x:c>
    </x:row>
    <x:row r="1199" ht="18" customHeight="1">
      <x:c r="A1199" s="3" t="str">
        <x:v>UEFS</x:v>
      </x:c>
      <x:c r="B1199" s="3" t="str">
        <x:v>56229</x:v>
      </x:c>
      <x:c r="C1199" s="3" t="str">
        <x:v>37676</x:v>
      </x:c>
      <x:c r="D1199" s="7" t="str">
        <x:v>14045546000173</x:v>
      </x:c>
      <x:c r="E1199" s="3" t="str">
        <x:v>Centrífuga</x:v>
      </x:c>
      <x:c r="F1199" s="3" t="str">
        <x:v>RCF</x:v>
      </x:c>
      <x:c r="G1199" s="3" t="str">
        <x:v>CodBYV666/25</x:v>
      </x:c>
      <x:c r="H1199" s="3" t="str">
        <x:v>Equipamento que utiliza força centrífuga para separar substâncias com base em suas densidades, seja em aplicações de laboratório, como na separação de líquidos e sólidos.</x:v>
      </x:c>
      <x:c r="I1199" s="3" t="str">
        <x:v>FANEM</x:v>
      </x:c>
      <x:c r="J1199" s="3" t="str">
        <x:v>280R</x:v>
      </x:c>
      <x:c r="K1199" s="3" t="str">
        <x:v>2008</x:v>
      </x:c>
      <x:c r="L1199" s="3" t="str"/>
      <x:c r="M1199" s="3" t="str">
        <x:v>Laboratório de Embalagens de Alimentos</x:v>
      </x:c>
      <x:c r="N1199" s="3" t="str">
        <x:v>LABEA</x:v>
      </x:c>
      <x:c r="O1199" s="3" t="str">
        <x:v>Feira de Santana</x:v>
      </x:c>
      <x:c r="P1199" s="3" t="str">
        <x:v>BA</x:v>
      </x:c>
      <x:c r="Q1199" s="3" t="str">
        <x:v>Universidade Estadual de Feira de Santana</x:v>
      </x:c>
      <x:c r="R1199" s="3" t="str">
        <x:v>UEFS</x:v>
      </x:c>
      <x:c r="S1199" s="3" t="str">
        <x:v>True</x:v>
      </x:c>
      <x:c r="T1199" s="3" t="str">
        <x:v>False</x:v>
      </x:c>
      <x:c r="U1199" s="3" t="str">
        <x:v>PLATFORM_SHARING</x:v>
      </x:c>
      <x:c r="V1199" s="3" t="str"/>
      <x:c r="W1199" s="3" t="str"/>
      <x:c r="X1199" s="3" t="str"/>
      <x:c r="Y1199" s="3" t="str"/>
      <x:c r="Z1199" s="3" t="str"/>
      <x:c r="AA1199" s="3" t="str">
        <x:v>ACTIVE</x:v>
      </x:c>
      <x:c r="AB1199" s="3" t="str">
        <x:v>15/07/2025</x:v>
      </x:c>
      <x:c r="AC1199" s="3" t="str">
        <x:v>15/07/2025</x:v>
      </x:c>
      <x:c r="AD1199" s="3" t="str"/>
      <x:c r="AE1199" s="3" t="str">
        <x:v>Centrigufação</x:v>
      </x:c>
      <x:c r="AF1199" s="3" t="str">
        <x:v>Capacidade=1  L; Temperatura=5 - 25 °C; Velocidade=3800 rpm</x:v>
      </x:c>
      <x:c r="AG1199" s="3" t="str">
        <x:v>1</x:v>
      </x:c>
      <x:c r="AH1199" s="3" t="str">
        <x:v>https://pnipe.mcti.gov.br/document_image_14045546000173/37676/56229/f772c3ab-01fb-43cd-b78a-d841e94cf8be.jpg</x:v>
      </x:c>
      <x:c r="AI1199" s="3" t="str">
        <x:v>True</x:v>
      </x:c>
      <x:c r="AJ1199" s="3" t="str">
        <x:v>https://pnipe.mcti.gov.br/equipment/56229</x:v>
      </x:c>
    </x:row>
    <x:row r="1200" ht="18" customHeight="1">
      <x:c r="A1200" s="3" t="str">
        <x:v>UEFS</x:v>
      </x:c>
      <x:c r="B1200" s="3" t="str">
        <x:v>56762</x:v>
      </x:c>
      <x:c r="C1200" s="3" t="str">
        <x:v>25036</x:v>
      </x:c>
      <x:c r="D1200" s="7" t="str">
        <x:v>14045546000173</x:v>
      </x:c>
      <x:c r="E1200" s="3" t="str">
        <x:v>Centrífuga</x:v>
      </x:c>
      <x:c r="F1200" s="3" t="str">
        <x:v>CENTR</x:v>
      </x:c>
      <x:c r="G1200" s="3" t="str">
        <x:v>Cod566SZY/25</x:v>
      </x:c>
      <x:c r="H1200" s="3" t="str">
        <x:v>Centrífuga, 220V, de bancada, com capacidade para 4 tubos de 100 ml; 20 tubos de 15 ml, e 28 tubos de 10 ml.</x:v>
      </x:c>
      <x:c r="I1200" s="3" t="str">
        <x:v>Fanem</x:v>
      </x:c>
      <x:c r="J1200" s="3" t="str">
        <x:v>Baby 1</x:v>
      </x:c>
      <x:c r="K1200" s="3" t="str">
        <x:v>2010</x:v>
      </x:c>
      <x:c r="L1200" s="3" t="str"/>
      <x:c r="M1200" s="3" t="str">
        <x:v>Laboratório de Micromorfologia Vegetal</x:v>
      </x:c>
      <x:c r="N1200" s="3" t="str">
        <x:v>LAMIV</x:v>
      </x:c>
      <x:c r="O1200" s="3" t="str">
        <x:v>Feira de Santana</x:v>
      </x:c>
      <x:c r="P1200" s="3" t="str">
        <x:v>BA</x:v>
      </x:c>
      <x:c r="Q1200" s="3" t="str">
        <x:v>Universidade Estadual de Feira de Santana</x:v>
      </x:c>
      <x:c r="R1200" s="3" t="str">
        <x:v>UEFS</x:v>
      </x:c>
      <x:c r="S1200" s="3" t="str">
        <x:v>True</x:v>
      </x:c>
      <x:c r="T1200" s="3" t="str">
        <x:v>False</x:v>
      </x:c>
      <x:c r="U1200" s="3" t="str">
        <x:v>PLATFORM_SHARING</x:v>
      </x:c>
      <x:c r="V1200" s="3" t="str"/>
      <x:c r="W1200" s="3" t="str"/>
      <x:c r="X1200" s="3" t="str"/>
      <x:c r="Y1200" s="3" t="str"/>
      <x:c r="Z1200" s="3" t="str"/>
      <x:c r="AA1200" s="3" t="str">
        <x:v>ACTIVE</x:v>
      </x:c>
      <x:c r="AB1200" s="3" t="str">
        <x:v>31/07/2025</x:v>
      </x:c>
      <x:c r="AC1200" s="3" t="str">
        <x:v>31/07/2025</x:v>
      </x:c>
      <x:c r="AD1200" s="3" t="str"/>
      <x:c r="AE1200" s="3" t="str">
        <x:v>Centrigufação</x:v>
      </x:c>
      <x:c r="AF1200" s="3" t="str">
        <x:v>Rotor para tubos de 15, 50 e 100 ml=</x:v>
      </x:c>
      <x:c r="AG1200" s="3" t="str">
        <x:v>2</x:v>
      </x:c>
      <x:c r="AH1200" s="3" t="str">
        <x:v>https://pnipe.mcti.gov.br/document_image_14045546000173/25036/56762/f1c03433-7d0a-49ca-914b-b6730306c3c5.jpeg</x:v>
      </x:c>
      <x:c r="AI1200" s="3" t="str">
        <x:v>True</x:v>
      </x:c>
      <x:c r="AJ1200" s="3" t="str">
        <x:v>https://pnipe.mcti.gov.br/equipment/56762</x:v>
      </x:c>
    </x:row>
    <x:row r="1201" ht="18" customHeight="1">
      <x:c r="A1201" s="3" t="str">
        <x:v>UEFS</x:v>
      </x:c>
      <x:c r="B1201" s="3" t="str">
        <x:v>56763</x:v>
      </x:c>
      <x:c r="C1201" s="3" t="str">
        <x:v>25036</x:v>
      </x:c>
      <x:c r="D1201" s="7" t="str">
        <x:v>14045546000173</x:v>
      </x:c>
      <x:c r="E1201" s="3" t="str">
        <x:v>Centrífuga</x:v>
      </x:c>
      <x:c r="F1201" s="3" t="str">
        <x:v>CENTR2</x:v>
      </x:c>
      <x:c r="G1201" s="3" t="str">
        <x:v>CodF03O6F/25</x:v>
      </x:c>
      <x:c r="H1201" s="3" t="str">
        <x:v>Centrífuga, 220V, de bancada, com capacidade para 4 tubos de 100 ml; 20 tubos de 15 ml, e 28 tubos de 10 ml.</x:v>
      </x:c>
      <x:c r="I1201" s="3" t="str">
        <x:v>Fanem</x:v>
      </x:c>
      <x:c r="J1201" s="3" t="str">
        <x:v>Excela 2</x:v>
      </x:c>
      <x:c r="K1201" s="3" t="str">
        <x:v>2012</x:v>
      </x:c>
      <x:c r="L1201" s="3" t="str"/>
      <x:c r="M1201" s="3" t="str">
        <x:v>Laboratório de Micromorfologia Vegetal</x:v>
      </x:c>
      <x:c r="N1201" s="3" t="str">
        <x:v>LAMIV</x:v>
      </x:c>
      <x:c r="O1201" s="3" t="str">
        <x:v>Feira de Santana</x:v>
      </x:c>
      <x:c r="P1201" s="3" t="str">
        <x:v>BA</x:v>
      </x:c>
      <x:c r="Q1201" s="3" t="str">
        <x:v>Universidade Estadual de Feira de Santana</x:v>
      </x:c>
      <x:c r="R1201" s="3" t="str">
        <x:v>UEFS</x:v>
      </x:c>
      <x:c r="S1201" s="3" t="str">
        <x:v>True</x:v>
      </x:c>
      <x:c r="T1201" s="3" t="str">
        <x:v>False</x:v>
      </x:c>
      <x:c r="U1201" s="3" t="str">
        <x:v>PLATFORM_SHARING</x:v>
      </x:c>
      <x:c r="V1201" s="3" t="str"/>
      <x:c r="W1201" s="3" t="str"/>
      <x:c r="X1201" s="3" t="str"/>
      <x:c r="Y1201" s="3" t="str"/>
      <x:c r="Z1201" s="3" t="str"/>
      <x:c r="AA1201" s="3" t="str">
        <x:v>ACTIVE</x:v>
      </x:c>
      <x:c r="AB1201" s="3" t="str">
        <x:v>31/07/2025</x:v>
      </x:c>
      <x:c r="AC1201" s="3" t="str">
        <x:v>31/07/2025</x:v>
      </x:c>
      <x:c r="AD1201" s="3" t="str"/>
      <x:c r="AE1201" s="3" t="str">
        <x:v>centrifugação</x:v>
      </x:c>
      <x:c r="AF1201" s="3" t="str">
        <x:v>Com rotor com portatubos para tubos de 10, 15 e 100 ml.=</x:v>
      </x:c>
      <x:c r="AG1201" s="3" t="str">
        <x:v>3</x:v>
      </x:c>
      <x:c r="AH1201" s="3" t="str">
        <x:v>https://pnipe.mcti.gov.br/document_image_14045546000173/25036/56763/adbd2c01-7e18-474a-9824-d50ce041b3a9.jpeg</x:v>
      </x:c>
      <x:c r="AI1201" s="3" t="str">
        <x:v>True</x:v>
      </x:c>
      <x:c r="AJ1201" s="3" t="str">
        <x:v>https://pnipe.mcti.gov.br/equipment/56763</x:v>
      </x:c>
    </x:row>
    <x:row r="1202" ht="18" customHeight="1">
      <x:c r="A1202" s="3" t="str">
        <x:v>UEFS</x:v>
      </x:c>
      <x:c r="B1202" s="3" t="str">
        <x:v>46117</x:v>
      </x:c>
      <x:c r="C1202" s="3" t="str">
        <x:v>28670</x:v>
      </x:c>
      <x:c r="D1202" s="7" t="str">
        <x:v>14045546000173</x:v>
      </x:c>
      <x:c r="E1202" s="3" t="str">
        <x:v>Centrífuga Bancada </x:v>
      </x:c>
      <x:c r="F1202" s="3" t="str">
        <x:v>MEGAFUGE16R</x:v>
      </x:c>
      <x:c r="G1202" s="3" t="str">
        <x:v>CodM4CL84/24</x:v>
      </x:c>
      <x:c r="H1202" s="3" t="str">
        <x:v>Centrífuga de Bancada conservada e em uso. Rotor de tubo 50mL/15mL - Sem rotor de microtubo</x:v>
      </x:c>
      <x:c r="I1202" s="3" t="str">
        <x:v>Thermo</x:v>
      </x:c>
      <x:c r="J1202" s="3" t="str">
        <x:v>MEGAFUGE16R</x:v>
      </x:c>
      <x:c r="K1202" s="3" t="str">
        <x:v>2016</x:v>
      </x:c>
      <x:c r="L1202" s="3" t="str"/>
      <x:c r="M1202" s="3" t="str">
        <x:v>Laboratório de Microbiologia Ambiental e Saúde Pública</x:v>
      </x:c>
      <x:c r="N1202" s="3" t="str">
        <x:v>LAMASP</x:v>
      </x:c>
      <x:c r="O1202" s="3" t="str">
        <x:v>Feira de Santana</x:v>
      </x:c>
      <x:c r="P1202" s="3" t="str">
        <x:v>BA</x:v>
      </x:c>
      <x:c r="Q1202" s="3" t="str">
        <x:v>Universidade Estadual de Feira de Santana</x:v>
      </x:c>
      <x:c r="R1202" s="3" t="str">
        <x:v>UEFS</x:v>
      </x:c>
      <x:c r="S1202" s="3" t="str">
        <x:v>True</x:v>
      </x:c>
      <x:c r="T1202" s="3" t="str">
        <x:v>False</x:v>
      </x:c>
      <x:c r="U1202" s="3" t="str">
        <x:v>PLATFORM_SHARING</x:v>
      </x:c>
      <x:c r="V1202" s="3" t="str"/>
      <x:c r="W1202" s="3" t="str"/>
      <x:c r="X1202" s="3" t="str"/>
      <x:c r="Y1202" s="3" t="str"/>
      <x:c r="Z1202" s="3" t="str">
        <x:v>https://www.instagram.com/lamasp.uefs/</x:v>
      </x:c>
      <x:c r="AA1202" s="3" t="str">
        <x:v>ACTIVE</x:v>
      </x:c>
      <x:c r="AB1202" s="3" t="str">
        <x:v>06/08/2024</x:v>
      </x:c>
      <x:c r="AC1202" s="3" t="str">
        <x:v>01/08/2025</x:v>
      </x:c>
      <x:c r="AD1202" s="3" t="str"/>
      <x:c r="AE1202" s="3" t="str">
        <x:v>Microbiologia; Biologia Molecular</x:v>
      </x:c>
      <x:c r="AF1202" s="3" t="str"/>
      <x:c r="AG1202" s="3" t="str">
        <x:v>1</x:v>
      </x:c>
      <x:c r="AH1202" s="3" t="str">
        <x:v>https://pnipe.mcti.gov.br/document_image_14045546000173/28670/46117/6246a7ff-0d0e-474c-95a9-d8caa645c761.png</x:v>
      </x:c>
      <x:c r="AI1202" s="3" t="str">
        <x:v>True</x:v>
      </x:c>
      <x:c r="AJ1202" s="3" t="str">
        <x:v>https://pnipe.mcti.gov.br/equipment/46117</x:v>
      </x:c>
    </x:row>
    <x:row r="1203" ht="18" customHeight="1">
      <x:c r="A1203" s="3" t="str">
        <x:v>UEFS</x:v>
      </x:c>
      <x:c r="B1203" s="3" t="str">
        <x:v>56790</x:v>
      </x:c>
      <x:c r="C1203" s="3" t="str">
        <x:v>31215</x:v>
      </x:c>
      <x:c r="D1203" s="7" t="str">
        <x:v>14045546000173</x:v>
      </x:c>
      <x:c r="E1203" s="3" t="str">
        <x:v>Centrífuga de tubos</x:v>
      </x:c>
      <x:c r="F1203" s="3" t="str">
        <x:v>Centrifuga</x:v>
      </x:c>
      <x:c r="G1203" s="3" t="str">
        <x:v>Cod8R80AH/25</x:v>
      </x:c>
      <x:c r="H1203" s="3" t="str">
        <x:v>Centrífuga de tubos, carcaça em plástico resistente, cruzeta horizontal para 8 tubos de 15 ml, motor flutuante apoiado em coxins e protegido contra respingos, piloto indicador de funcionamento, velocidade máxima:3500 rpm</x:v>
      </x:c>
      <x:c r="I1203" s="3" t="str">
        <x:v>Quimis</x:v>
      </x:c>
      <x:c r="J1203" s="3" t="str">
        <x:v>Q-222T18/28</x:v>
      </x:c>
      <x:c r="K1203" s="3" t="str">
        <x:v>2000</x:v>
      </x:c>
      <x:c r="L1203" s="3" t="str"/>
      <x:c r="M1203" s="3" t="str">
        <x:v>LABORATORIO DE FICOLOGIA</x:v>
      </x:c>
      <x:c r="N1203" s="3" t="str">
        <x:v>LAFICO</x:v>
      </x:c>
      <x:c r="O1203" s="3" t="str">
        <x:v>Feira de Santana</x:v>
      </x:c>
      <x:c r="P1203" s="3" t="str">
        <x:v>BA</x:v>
      </x:c>
      <x:c r="Q1203" s="3" t="str">
        <x:v>Universidade Estadual de Feira de Santana</x:v>
      </x:c>
      <x:c r="R1203" s="3" t="str">
        <x:v>UEFS</x:v>
      </x:c>
      <x:c r="S1203" s="3" t="str">
        <x:v>True</x:v>
      </x:c>
      <x:c r="T1203" s="3" t="str">
        <x:v>False</x:v>
      </x:c>
      <x:c r="U1203" s="3" t="str">
        <x:v>PLATFORM_SHARING</x:v>
      </x:c>
      <x:c r="V1203" s="3" t="str"/>
      <x:c r="W1203" s="3" t="str">
        <x:v>CARLOS WALLACE DO NASCIMENTO MOURA</x:v>
      </x:c>
      <x:c r="X1203" s="3" t="str">
        <x:v>75991248004</x:v>
      </x:c>
      <x:c r="Y1203" s="3" t="str">
        <x:v>wallace@uefs.br</x:v>
      </x:c>
      <x:c r="Z1203" s="3" t="str"/>
      <x:c r="AA1203" s="3" t="str">
        <x:v>ACTIVE</x:v>
      </x:c>
      <x:c r="AB1203" s="3" t="str">
        <x:v>01/08/2025</x:v>
      </x:c>
      <x:c r="AC1203" s="3" t="str">
        <x:v>01/08/2025</x:v>
      </x:c>
      <x:c r="AD1203" s="3" t="str">
        <x:v>Tube centrifuge</x:v>
      </x:c>
      <x:c r="AE1203" s="3" t="str">
        <x:v>Centrigufação</x:v>
      </x:c>
      <x:c r="AF1203" s="3" t="str"/>
      <x:c r="AG1203" s="3" t="str">
        <x:v>2</x:v>
      </x:c>
      <x:c r="AH1203" s="3" t="str">
        <x:v>https://pnipe.mcti.gov.br/document_image_14045546000173/31241/56790/e1e40792-5890-446d-9405-eff1a96b1a78.jpg</x:v>
      </x:c>
      <x:c r="AI1203" s="3" t="str">
        <x:v>True</x:v>
      </x:c>
      <x:c r="AJ1203" s="3" t="str">
        <x:v>https://pnipe.mcti.gov.br/equipment/56790</x:v>
      </x:c>
    </x:row>
    <x:row r="1204" ht="18" customHeight="1">
      <x:c r="A1204" s="3" t="str">
        <x:v>UEFS</x:v>
      </x:c>
      <x:c r="B1204" s="3" t="str">
        <x:v>57082</x:v>
      </x:c>
      <x:c r="C1204" s="3" t="str">
        <x:v>38009</x:v>
      </x:c>
      <x:c r="D1204" s="7" t="str">
        <x:v>14045546000173</x:v>
      </x:c>
      <x:c r="E1204" s="3" t="str">
        <x:v>Centrífuga de tubos</x:v>
      </x:c>
      <x:c r="F1204" s="3" t="str">
        <x:v>Centrífuga</x:v>
      </x:c>
      <x:c r="G1204" s="3" t="str">
        <x:v>CodK74X0N/25</x:v>
      </x:c>
      <x:c r="H1204" s="3" t="str">
        <x:v>Ela possui rotor de ângulo fixo (45º) e para 12 tubos de 15 ml e indicador de velocidade digital e pode atingir até 4.000 rpm de velocidade máxima, além de possuir timer para até 30 minutos.</x:v>
      </x:c>
      <x:c r="I1204" s="3" t="str">
        <x:v>Centribio</x:v>
      </x:c>
      <x:c r="J1204" s="3" t="str">
        <x:v>Mod. 80-2B </x:v>
      </x:c>
      <x:c r="K1204" s="3" t="str">
        <x:v>2006</x:v>
      </x:c>
      <x:c r="L1204" s="3" t="str"/>
      <x:c r="M1204" s="3" t="str">
        <x:v>Laboratório de Química de Alimentos</x:v>
      </x:c>
      <x:c r="N1204" s="3" t="str">
        <x:v>LABQA</x:v>
      </x:c>
      <x:c r="O1204" s="3" t="str">
        <x:v>Feira de Santana</x:v>
      </x:c>
      <x:c r="P1204" s="3" t="str">
        <x:v>BA</x:v>
      </x:c>
      <x:c r="Q1204" s="3" t="str">
        <x:v>Universidade Estadual de Feira de Santana</x:v>
      </x:c>
      <x:c r="R1204" s="3" t="str">
        <x:v>UEFS</x:v>
      </x:c>
      <x:c r="S1204" s="3" t="str">
        <x:v>True</x:v>
      </x:c>
      <x:c r="T1204" s="3" t="str">
        <x:v>False</x:v>
      </x:c>
      <x:c r="U1204" s="3" t="str">
        <x:v>PLATFORM_SHARING</x:v>
      </x:c>
      <x:c r="V1204" s="3" t="str"/>
      <x:c r="W1204" s="3" t="str"/>
      <x:c r="X1204" s="3" t="str"/>
      <x:c r="Y1204" s="3" t="str"/>
      <x:c r="Z1204" s="3" t="str"/>
      <x:c r="AA1204" s="3" t="str">
        <x:v>ACTIVE</x:v>
      </x:c>
      <x:c r="AB1204" s="3" t="str">
        <x:v>07/08/2025</x:v>
      </x:c>
      <x:c r="AC1204" s="3" t="str">
        <x:v>07/08/2025</x:v>
      </x:c>
      <x:c r="AD1204" s="3" t="str"/>
      <x:c r="AE1204" s="3" t="str">
        <x:v>Separar diferentes componentes em uma amostra líquida</x:v>
      </x:c>
      <x:c r="AF1204" s="3" t="str"/>
      <x:c r="AG1204" s="3" t="str">
        <x:v>1</x:v>
      </x:c>
      <x:c r="AH1204" s="3" t="str">
        <x:v>https://pnipe.mcti.gov.br/document_image_14045546000173/38009/57082/e8c0d4a0-0d8f-4a5c-848a-e1ec11d7b0ea.jpg</x:v>
      </x:c>
      <x:c r="AI1204" s="3" t="str">
        <x:v>True</x:v>
      </x:c>
      <x:c r="AJ1204" s="3" t="str">
        <x:v>https://pnipe.mcti.gov.br/equipment/57082</x:v>
      </x:c>
    </x:row>
    <x:row r="1205" ht="18" customHeight="1">
      <x:c r="A1205" s="3" t="str">
        <x:v>UEFS</x:v>
      </x:c>
      <x:c r="B1205" s="3" t="str">
        <x:v>41355</x:v>
      </x:c>
      <x:c r="C1205" s="3" t="str">
        <x:v>26440</x:v>
      </x:c>
      <x:c r="D1205" s="7" t="str">
        <x:v>14045546000173</x:v>
      </x:c>
      <x:c r="E1205" s="3" t="str">
        <x:v>Centrífuga para laboratório UNIVERSAL 320 </x:v>
      </x:c>
      <x:c r="F1205" s="3" t="str">
        <x:v>Centrífuga</x:v>
      </x:c>
      <x:c r="G1205" s="3" t="str">
        <x:v>Cod8XX07S/24</x:v>
      </x:c>
      <x:c r="H1205" s="3" t="str">
        <x:v>Microprocessada;
Acomoda microtubos de 2.0 a 0.2 ml, tubos até 100 ml incluindo tubos de fundo redondo e Falcon, tubos de coleta, acessórios para citologia, capilares de vidro e microplacas;
Capacidade  máxima: 4 x 100 ml/ 32 x 15 ml;
Faixa de temperatura para versão refrigerada: -20 a +40°C para a versão refrigerada;
Função fast cool para a versão refrigerada que permite o resfriamento prévio da câmara de centrifugação. Ideal para amostras sensíveis a temperatura;
Controle de tempo: em minutos </x:v>
      </x:c>
      <x:c r="I1205" s="3" t="str">
        <x:v>Hettich	</x:v>
      </x:c>
      <x:c r="J1205" s="3" t="str">
        <x:v>UNIVERSAL 320 </x:v>
      </x:c>
      <x:c r="K1205" s="3" t="str">
        <x:v>2015</x:v>
      </x:c>
      <x:c r="L1205" s="3" t="str">
        <x:v>https://www.hettichlab.com/en/product/universal-320-320-r/</x:v>
      </x:c>
      <x:c r="M1205" s="3" t="str">
        <x:v>Laboratório de Estudos Ambientais</x:v>
      </x:c>
      <x:c r="N1205" s="3" t="str">
        <x:v>LEA-PPGM</x:v>
      </x:c>
      <x:c r="O1205" s="3" t="str">
        <x:v>Feira de Santana</x:v>
      </x:c>
      <x:c r="P1205" s="3" t="str">
        <x:v>BA</x:v>
      </x:c>
      <x:c r="Q1205" s="3" t="str">
        <x:v>Universidade Estadual de Feira de Santana</x:v>
      </x:c>
      <x:c r="R1205" s="3" t="str">
        <x:v>UEFS</x:v>
      </x:c>
      <x:c r="S1205" s="3" t="str">
        <x:v>True</x:v>
      </x:c>
      <x:c r="T1205" s="3" t="str">
        <x:v>False</x:v>
      </x:c>
      <x:c r="U1205" s="3" t="str">
        <x:v>PLATFORM_SHARING</x:v>
      </x:c>
      <x:c r="V1205" s="3" t="str"/>
      <x:c r="W1205" s="3" t="str">
        <x:v>Pedro Silvestre Pascoal Junior</x:v>
      </x:c>
      <x:c r="X1205" s="3" t="str">
        <x:v>(75) 3161-8814</x:v>
      </x:c>
      <x:c r="Y1205" s="3" t="str">
        <x:v>leappgm@uefs.br</x:v>
      </x:c>
      <x:c r="Z1205" s="3" t="str">
        <x:v>https://www.instagram.com/lea_ppgm/</x:v>
      </x:c>
      <x:c r="AA1205" s="3" t="str">
        <x:v>ACTIVE</x:v>
      </x:c>
      <x:c r="AB1205" s="3" t="str">
        <x:v>29/04/2024</x:v>
      </x:c>
      <x:c r="AC1205" s="3" t="str">
        <x:v>31/07/2025</x:v>
      </x:c>
      <x:c r="AD1205" s="3" t="str"/>
      <x:c r="AE1205" s="3" t="str">
        <x:v>A centrifugação é um método de separação de misturas heterogêneas, útil para a separação de misturas de sólidos em líquidos e de líquidos com diferentes densidades.</x:v>
      </x:c>
      <x:c r="AF1205" s="3" t="str"/>
      <x:c r="AG1205" s="3" t="str">
        <x:v>1</x:v>
      </x:c>
      <x:c r="AH1205" s="3" t="str">
        <x:v>https://pnipe.mcti.gov.br/document_image_14045546000173/26440/41355/5724d304-973e-4671-9f67-896c5f782e44.jpg</x:v>
      </x:c>
      <x:c r="AI1205" s="3" t="str">
        <x:v>True</x:v>
      </x:c>
      <x:c r="AJ1205" s="3" t="str">
        <x:v>https://pnipe.mcti.gov.br/equipment/41355</x:v>
      </x:c>
    </x:row>
    <x:row r="1206" ht="18" customHeight="1">
      <x:c r="A1206" s="3" t="str">
        <x:v>UEFS</x:v>
      </x:c>
      <x:c r="B1206" s="3" t="str">
        <x:v>56874</x:v>
      </x:c>
      <x:c r="C1206" s="3" t="str">
        <x:v>38009</x:v>
      </x:c>
      <x:c r="D1206" s="7" t="str">
        <x:v>14045546000173</x:v>
      </x:c>
      <x:c r="E1206" s="3" t="str">
        <x:v>Chapa aquecedora</x:v>
      </x:c>
      <x:c r="F1206" s="3" t="str">
        <x:v>Chapa</x:v>
      </x:c>
      <x:c r="G1206" s="3" t="str">
        <x:v>CodD67O8K/25</x:v>
      </x:c>
      <x:c r="H1206" s="3" t="str">
        <x:v>A chapa aquecedora LS LOGEN LS-330-VP é utilizada para aquecer amostras em laboratório com controle preciso de temperatura.</x:v>
      </x:c>
      <x:c r="I1206" s="3" t="str">
        <x:v>LS LOGEN</x:v>
      </x:c>
      <x:c r="J1206" s="3" t="str">
        <x:v>LS - 330 - VP </x:v>
      </x:c>
      <x:c r="K1206" s="3" t="str">
        <x:v>2018</x:v>
      </x:c>
      <x:c r="L1206" s="3" t="str"/>
      <x:c r="M1206" s="3" t="str">
        <x:v>Laboratório de Química de Alimentos</x:v>
      </x:c>
      <x:c r="N1206" s="3" t="str">
        <x:v>LABQA</x:v>
      </x:c>
      <x:c r="O1206" s="3" t="str">
        <x:v>Feira de Santana</x:v>
      </x:c>
      <x:c r="P1206" s="3" t="str">
        <x:v>BA</x:v>
      </x:c>
      <x:c r="Q1206" s="3" t="str">
        <x:v>Universidade Estadual de Feira de Santana</x:v>
      </x:c>
      <x:c r="R1206" s="3" t="str">
        <x:v>UEFS</x:v>
      </x:c>
      <x:c r="S1206" s="3" t="str">
        <x:v>True</x:v>
      </x:c>
      <x:c r="T1206" s="3" t="str">
        <x:v>False</x:v>
      </x:c>
      <x:c r="U1206" s="3" t="str">
        <x:v>PLATFORM_SHARING</x:v>
      </x:c>
      <x:c r="V1206" s="3" t="str"/>
      <x:c r="W1206" s="3" t="str"/>
      <x:c r="X1206" s="3" t="str"/>
      <x:c r="Y1206" s="3" t="str"/>
      <x:c r="Z1206" s="3" t="str"/>
      <x:c r="AA1206" s="3" t="str">
        <x:v>INACTIVE</x:v>
      </x:c>
      <x:c r="AB1206" s="3" t="str">
        <x:v>02/08/2025</x:v>
      </x:c>
      <x:c r="AC1206" s="3" t="str">
        <x:v>02/08/2025</x:v>
      </x:c>
      <x:c r="AD1206" s="3" t="str"/>
      <x:c r="AE1206" s="3" t="str">
        <x:v>Aquecimento</x:v>
      </x:c>
      <x:c r="AF1206" s="3" t="str"/>
      <x:c r="AG1206" s="3" t="str">
        <x:v>1</x:v>
      </x:c>
      <x:c r="AH1206" s="3" t="str">
        <x:v>https://pnipe.mcti.gov.br/document_image_14045546000173/38009/56874/a9d9c46f-41c5-4d56-8b48-0c0b1aa7d04f.jpg</x:v>
      </x:c>
      <x:c r="AI1206" s="3" t="str">
        <x:v>True</x:v>
      </x:c>
      <x:c r="AJ1206" s="3" t="str">
        <x:v>https://pnipe.mcti.gov.br/equipment/56874</x:v>
      </x:c>
    </x:row>
    <x:row r="1207" ht="18" customHeight="1">
      <x:c r="A1207" s="3" t="str">
        <x:v>UEFS</x:v>
      </x:c>
      <x:c r="B1207" s="3" t="str">
        <x:v>49172</x:v>
      </x:c>
      <x:c r="C1207" s="3" t="str">
        <x:v>28667</x:v>
      </x:c>
      <x:c r="D1207" s="7" t="str">
        <x:v>14045546000173</x:v>
      </x:c>
      <x:c r="E1207" s="3" t="str">
        <x:v>Colmeia4</x:v>
      </x:c>
      <x:c r="F1207" s="3" t="str">
        <x:v>colmeia4</x:v>
      </x:c>
      <x:c r="G1207" s="3" t="str">
        <x:v>Cod288UIA/24</x:v>
      </x:c>
      <x:c r="H1207" s="3" t="str">
        <x:v>Microcomputador com placa mãe GIGABYTE B360 AORUS GAMING 3, processador Intel Core i7-8700 @ 3.20GHz, 4x8 GiB de memória RAM DDR-4 2400MHz, 2 unidades de armazenamento SSD de 480 GiB, placa de vídeo com GPU Nvidia TITAN RTX e monitor LCD de 19”;</x:v>
      </x:c>
      <x:c r="I1207" s="3" t="str">
        <x:v>Genérico</x:v>
      </x:c>
      <x:c r="J1207" s="3" t="str">
        <x:v>Genérico</x:v>
      </x:c>
      <x:c r="K1207" s="3" t="str">
        <x:v>2019</x:v>
      </x:c>
      <x:c r="L1207" s="3" t="str"/>
      <x:c r="M1207" s="3" t="str">
        <x:v>Laboratório de Computação de Alto Desempenho</x:v>
      </x:c>
      <x:c r="N1207" s="3" t="str">
        <x:v>LACAD</x:v>
      </x:c>
      <x:c r="O1207" s="3" t="str">
        <x:v>Feira de Santana</x:v>
      </x:c>
      <x:c r="P1207" s="3" t="str">
        <x:v>BA</x:v>
      </x:c>
      <x:c r="Q1207" s="3" t="str">
        <x:v>Universidade Estadual de Feira de Santana</x:v>
      </x:c>
      <x:c r="R1207" s="3" t="str">
        <x:v>UEFS</x:v>
      </x:c>
      <x:c r="S1207" s="3" t="str">
        <x:v>True</x:v>
      </x:c>
      <x:c r="T1207" s="3" t="str">
        <x:v>False</x:v>
      </x:c>
      <x:c r="U1207" s="3" t="str">
        <x:v>PLATFORM_SHARING</x:v>
      </x:c>
      <x:c r="V1207" s="3" t="str"/>
      <x:c r="W1207" s="3" t="str"/>
      <x:c r="X1207" s="3" t="str"/>
      <x:c r="Y1207" s="3" t="str"/>
      <x:c r="Z1207" s="3" t="str">
        <x:v>http://lacad.uefs.br/</x:v>
      </x:c>
      <x:c r="AA1207" s="3" t="str">
        <x:v>ACTIVE</x:v>
      </x:c>
      <x:c r="AB1207" s="3" t="str">
        <x:v>26/11/2024</x:v>
      </x:c>
      <x:c r="AC1207" s="3" t="str">
        <x:v>17/07/2025</x:v>
      </x:c>
      <x:c r="AD1207" s="3" t="str"/>
      <x:c r="AE1207" s="3" t="str">
        <x:v>Aprendizagem de máquina; Computação paralela de alto desempenho; Visão computacional</x:v>
      </x:c>
      <x:c r="AF1207" s="3" t="str">
        <x:v>CPU=3.2 GHz; TITAN RTX=24 GiB; RAM=32 GiB</x:v>
      </x:c>
      <x:c r="AG1207" s="3" t="str">
        <x:v>1</x:v>
      </x:c>
      <x:c r="AH1207" s="3" t="str">
        <x:v>https://pnipe.mcti.gov.br/document_image_14045546000173/28667/49172/e284d3e2-8bfa-4edc-a9ed-dc811cc92997.jpg</x:v>
      </x:c>
      <x:c r="AI1207" s="3" t="str">
        <x:v>True</x:v>
      </x:c>
      <x:c r="AJ1207" s="3" t="str">
        <x:v>https://pnipe.mcti.gov.br/equipment/49172</x:v>
      </x:c>
    </x:row>
    <x:row r="1208" ht="18" customHeight="1">
      <x:c r="A1208" s="3" t="str">
        <x:v>UEFS</x:v>
      </x:c>
      <x:c r="B1208" s="3" t="str">
        <x:v>56532</x:v>
      </x:c>
      <x:c r="C1208" s="3" t="str">
        <x:v>37865</x:v>
      </x:c>
      <x:c r="D1208" s="7" t="str">
        <x:v>14045546000173</x:v>
      </x:c>
      <x:c r="E1208" s="3" t="str">
        <x:v>Computador</x:v>
      </x:c>
      <x:c r="F1208" s="3" t="str">
        <x:v>PC</x:v>
      </x:c>
      <x:c r="G1208" s="3" t="str">
        <x:v>Cod0UNG61/25</x:v>
      </x:c>
      <x:c r="H1208" s="3" t="str">
        <x:v>AMD RYZEN 2200G 
16gb MEMÓRIA RAM 2400mhz 
01 SSD 250gb
</x:v>
      </x:c>
      <x:c r="I1208" s="3" t="str">
        <x:v>GIGABYTE/AMD/FORTREK</x:v>
      </x:c>
      <x:c r="J1208" s="3" t="str">
        <x:v>GIGABYTE/AMD/FORTREK</x:v>
      </x:c>
      <x:c r="K1208" s="3" t="str">
        <x:v>2022</x:v>
      </x:c>
      <x:c r="L1208" s="3" t="str"/>
      <x:c r="M1208" s="3" t="str">
        <x:v>Laboratório de Geoprocessamento</x:v>
      </x:c>
      <x:c r="N1208" s="3" t="str">
        <x:v>LABGEO</x:v>
      </x:c>
      <x:c r="O1208" s="3" t="str">
        <x:v>Feira de Santana</x:v>
      </x:c>
      <x:c r="P1208" s="3" t="str">
        <x:v>BA</x:v>
      </x:c>
      <x:c r="Q1208" s="3" t="str">
        <x:v>Universidade Estadual de Feira de Santana</x:v>
      </x:c>
      <x:c r="R1208" s="3" t="str">
        <x:v>UEFS</x:v>
      </x:c>
      <x:c r="S1208" s="3" t="str">
        <x:v>True</x:v>
      </x:c>
      <x:c r="T1208" s="3" t="str">
        <x:v>False</x:v>
      </x:c>
      <x:c r="U1208" s="3" t="str">
        <x:v>PLATFORM_SHARING</x:v>
      </x:c>
      <x:c r="V1208" s="3" t="str"/>
      <x:c r="W1208" s="3" t="str"/>
      <x:c r="X1208" s="3" t="str"/>
      <x:c r="Y1208" s="3" t="str"/>
      <x:c r="Z1208" s="3" t="str"/>
      <x:c r="AA1208" s="3" t="str">
        <x:v>ACTIVE</x:v>
      </x:c>
      <x:c r="AB1208" s="3" t="str">
        <x:v>25/07/2025</x:v>
      </x:c>
      <x:c r="AC1208" s="3" t="str">
        <x:v>29/07/2025</x:v>
      </x:c>
      <x:c r="AD1208" s="3" t="str"/>
      <x:c r="AE1208" s="3" t="str">
        <x:v>CARTOGRAFIA; Processamento digital de imagens; Sistema de informação geográfica</x:v>
      </x:c>
      <x:c r="AF1208" s="3" t="str">
        <x:v>Acompanhado de monitor LG, 19", modelo FLATRON E1941S-PN=</x:v>
      </x:c>
      <x:c r="AG1208" s="3" t="str">
        <x:v>2</x:v>
      </x:c>
      <x:c r="AH1208" s="3" t="str">
        <x:v>https://pnipe.mcti.gov.br/document_image_14045546000173/37865/56532/61774117-b823-4481-9f61-f05325db8116.jpg</x:v>
      </x:c>
      <x:c r="AI1208" s="3" t="str">
        <x:v>True</x:v>
      </x:c>
      <x:c r="AJ1208" s="3" t="str">
        <x:v>https://pnipe.mcti.gov.br/equipment/56532</x:v>
      </x:c>
    </x:row>
    <x:row r="1209" ht="18" customHeight="1">
      <x:c r="A1209" s="3" t="str">
        <x:v>UEFS</x:v>
      </x:c>
      <x:c r="B1209" s="3" t="str">
        <x:v>56533</x:v>
      </x:c>
      <x:c r="C1209" s="3" t="str">
        <x:v>37865</x:v>
      </x:c>
      <x:c r="D1209" s="7" t="str">
        <x:v>14045546000173</x:v>
      </x:c>
      <x:c r="E1209" s="3" t="str">
        <x:v>Computador</x:v>
      </x:c>
      <x:c r="F1209" s="3" t="str">
        <x:v>PC</x:v>
      </x:c>
      <x:c r="G1209" s="3" t="str">
        <x:v>Cod77H4SH/25</x:v>
      </x:c>
      <x:c r="H1209" s="3" t="str">
        <x:v>AMD RYZEN 2200G 
16gb MEMÓRIA RAM 2400mhz 
01 SSD 250gb
</x:v>
      </x:c>
      <x:c r="I1209" s="3" t="str">
        <x:v>GIGABYTE/AMD/FORTREK</x:v>
      </x:c>
      <x:c r="J1209" s="3" t="str">
        <x:v>GIGABYTE/AMD/FORTREK</x:v>
      </x:c>
      <x:c r="K1209" s="3" t="str">
        <x:v>2022</x:v>
      </x:c>
      <x:c r="L1209" s="3" t="str"/>
      <x:c r="M1209" s="3" t="str">
        <x:v>Laboratório de Geoprocessamento</x:v>
      </x:c>
      <x:c r="N1209" s="3" t="str">
        <x:v>LABGEO</x:v>
      </x:c>
      <x:c r="O1209" s="3" t="str">
        <x:v>Feira de Santana</x:v>
      </x:c>
      <x:c r="P1209" s="3" t="str">
        <x:v>BA</x:v>
      </x:c>
      <x:c r="Q1209" s="3" t="str">
        <x:v>Universidade Estadual de Feira de Santana</x:v>
      </x:c>
      <x:c r="R1209" s="3" t="str">
        <x:v>UEFS</x:v>
      </x:c>
      <x:c r="S1209" s="3" t="str">
        <x:v>True</x:v>
      </x:c>
      <x:c r="T1209" s="3" t="str">
        <x:v>False</x:v>
      </x:c>
      <x:c r="U1209" s="3" t="str">
        <x:v>PLATFORM_SHARING</x:v>
      </x:c>
      <x:c r="V1209" s="3" t="str"/>
      <x:c r="W1209" s="3" t="str"/>
      <x:c r="X1209" s="3" t="str"/>
      <x:c r="Y1209" s="3" t="str"/>
      <x:c r="Z1209" s="3" t="str"/>
      <x:c r="AA1209" s="3" t="str">
        <x:v>ACTIVE</x:v>
      </x:c>
      <x:c r="AB1209" s="3" t="str">
        <x:v>25/07/2025</x:v>
      </x:c>
      <x:c r="AC1209" s="3" t="str">
        <x:v>29/07/2025</x:v>
      </x:c>
      <x:c r="AD1209" s="3" t="str"/>
      <x:c r="AE1209" s="3" t="str">
        <x:v>CARTOGRAFIA; Processamento digital de imagens; Sistema de Informações Geográficas (SIG)</x:v>
      </x:c>
      <x:c r="AF1209" s="3" t="str">
        <x:v>Acompanha 01 moniotr AOC, 18", modelo A181HL=</x:v>
      </x:c>
      <x:c r="AG1209" s="3" t="str">
        <x:v>3</x:v>
      </x:c>
      <x:c r="AH1209" s="3" t="str">
        <x:v>https://pnipe.mcti.gov.br/document_image_14045546000173/37865/56533/45a0441a-3af9-4b3e-ac2a-aff480657ef9.jpg</x:v>
      </x:c>
      <x:c r="AI1209" s="3" t="str">
        <x:v>True</x:v>
      </x:c>
      <x:c r="AJ1209" s="3" t="str">
        <x:v>https://pnipe.mcti.gov.br/equipment/56533</x:v>
      </x:c>
    </x:row>
    <x:row r="1210" ht="18" customHeight="1">
      <x:c r="A1210" s="3" t="str">
        <x:v>UEFS</x:v>
      </x:c>
      <x:c r="B1210" s="3" t="str">
        <x:v>56534</x:v>
      </x:c>
      <x:c r="C1210" s="3" t="str">
        <x:v>37865</x:v>
      </x:c>
      <x:c r="D1210" s="7" t="str">
        <x:v>14045546000173</x:v>
      </x:c>
      <x:c r="E1210" s="3" t="str">
        <x:v>Computador</x:v>
      </x:c>
      <x:c r="F1210" s="3" t="str">
        <x:v>PC</x:v>
      </x:c>
      <x:c r="G1210" s="3" t="str">
        <x:v>Cod314EIS/25</x:v>
      </x:c>
      <x:c r="H1210" s="3" t="str">
        <x:v>AMD RYZEN 2200G 
16gb MEMÓRIA RAM 2400mhz 
01 SSD 250gb
</x:v>
      </x:c>
      <x:c r="I1210" s="3" t="str">
        <x:v>GIGABYTE/AMD/FORTREK</x:v>
      </x:c>
      <x:c r="J1210" s="3" t="str">
        <x:v>GIGABYTE/AMD/FORTREK</x:v>
      </x:c>
      <x:c r="K1210" s="3" t="str">
        <x:v>2022</x:v>
      </x:c>
      <x:c r="L1210" s="3" t="str"/>
      <x:c r="M1210" s="3" t="str">
        <x:v>Laboratório de Geoprocessamento</x:v>
      </x:c>
      <x:c r="N1210" s="3" t="str">
        <x:v>LABGEO</x:v>
      </x:c>
      <x:c r="O1210" s="3" t="str">
        <x:v>Feira de Santana</x:v>
      </x:c>
      <x:c r="P1210" s="3" t="str">
        <x:v>BA</x:v>
      </x:c>
      <x:c r="Q1210" s="3" t="str">
        <x:v>Universidade Estadual de Feira de Santana</x:v>
      </x:c>
      <x:c r="R1210" s="3" t="str">
        <x:v>UEFS</x:v>
      </x:c>
      <x:c r="S1210" s="3" t="str">
        <x:v>True</x:v>
      </x:c>
      <x:c r="T1210" s="3" t="str">
        <x:v>False</x:v>
      </x:c>
      <x:c r="U1210" s="3" t="str">
        <x:v>PLATFORM_SHARING</x:v>
      </x:c>
      <x:c r="V1210" s="3" t="str"/>
      <x:c r="W1210" s="3" t="str"/>
      <x:c r="X1210" s="3" t="str"/>
      <x:c r="Y1210" s="3" t="str"/>
      <x:c r="Z1210" s="3" t="str"/>
      <x:c r="AA1210" s="3" t="str">
        <x:v>ACTIVE</x:v>
      </x:c>
      <x:c r="AB1210" s="3" t="str">
        <x:v>25/07/2025</x:v>
      </x:c>
      <x:c r="AC1210" s="3" t="str">
        <x:v>29/07/2025</x:v>
      </x:c>
      <x:c r="AD1210" s="3" t="str"/>
      <x:c r="AE1210" s="3" t="str">
        <x:v>Sistema de informação geográfica; CARTOGRAFIA; Processamento digital de imagens</x:v>
      </x:c>
      <x:c r="AF1210" s="3" t="str">
        <x:v>Acompanha 01 moniotr SAMSUNG, 17", modelo 733NW=</x:v>
      </x:c>
      <x:c r="AG1210" s="3" t="str">
        <x:v>2</x:v>
      </x:c>
      <x:c r="AH1210" s="3" t="str">
        <x:v>https://pnipe.mcti.gov.br/document_image_14045546000173/37865/56534/463f76af-05a4-4d3d-a08b-0f540c8db135.jpg</x:v>
      </x:c>
      <x:c r="AI1210" s="3" t="str">
        <x:v>True</x:v>
      </x:c>
      <x:c r="AJ1210" s="3" t="str">
        <x:v>https://pnipe.mcti.gov.br/equipment/56534</x:v>
      </x:c>
    </x:row>
    <x:row r="1211" ht="18" customHeight="1">
      <x:c r="A1211" s="3" t="str">
        <x:v>UEFS</x:v>
      </x:c>
      <x:c r="B1211" s="3" t="str">
        <x:v>56535</x:v>
      </x:c>
      <x:c r="C1211" s="3" t="str">
        <x:v>37865</x:v>
      </x:c>
      <x:c r="D1211" s="7" t="str">
        <x:v>14045546000173</x:v>
      </x:c>
      <x:c r="E1211" s="3" t="str">
        <x:v>Computador</x:v>
      </x:c>
      <x:c r="F1211" s="3" t="str">
        <x:v>PC</x:v>
      </x:c>
      <x:c r="G1211" s="3" t="str">
        <x:v>Cod0D9SA9/25</x:v>
      </x:c>
      <x:c r="H1211" s="3" t="str">
        <x:v>AMD RYZEN 2200G 
16gb MEMÓRIA RAM 2400mhz 
01 SSD 250gb
</x:v>
      </x:c>
      <x:c r="I1211" s="3" t="str">
        <x:v>GIGABYTE/AMD/FORTREK</x:v>
      </x:c>
      <x:c r="J1211" s="3" t="str">
        <x:v>GIGABYTE/AMD/FORTREK</x:v>
      </x:c>
      <x:c r="K1211" s="3" t="str">
        <x:v>2022</x:v>
      </x:c>
      <x:c r="L1211" s="3" t="str"/>
      <x:c r="M1211" s="3" t="str">
        <x:v>Laboratório de Geoprocessamento</x:v>
      </x:c>
      <x:c r="N1211" s="3" t="str">
        <x:v>LABGEO</x:v>
      </x:c>
      <x:c r="O1211" s="3" t="str">
        <x:v>Feira de Santana</x:v>
      </x:c>
      <x:c r="P1211" s="3" t="str">
        <x:v>BA</x:v>
      </x:c>
      <x:c r="Q1211" s="3" t="str">
        <x:v>Universidade Estadual de Feira de Santana</x:v>
      </x:c>
      <x:c r="R1211" s="3" t="str">
        <x:v>UEFS</x:v>
      </x:c>
      <x:c r="S1211" s="3" t="str">
        <x:v>True</x:v>
      </x:c>
      <x:c r="T1211" s="3" t="str">
        <x:v>False</x:v>
      </x:c>
      <x:c r="U1211" s="3" t="str">
        <x:v>PLATFORM_SHARING</x:v>
      </x:c>
      <x:c r="V1211" s="3" t="str"/>
      <x:c r="W1211" s="3" t="str"/>
      <x:c r="X1211" s="3" t="str"/>
      <x:c r="Y1211" s="3" t="str"/>
      <x:c r="Z1211" s="3" t="str"/>
      <x:c r="AA1211" s="3" t="str">
        <x:v>ACTIVE</x:v>
      </x:c>
      <x:c r="AB1211" s="3" t="str">
        <x:v>25/07/2025</x:v>
      </x:c>
      <x:c r="AC1211" s="3" t="str">
        <x:v>29/07/2025</x:v>
      </x:c>
      <x:c r="AD1211" s="3" t="str"/>
      <x:c r="AE1211" s="3" t="str">
        <x:v>Sistema de informação geográfica; CARTOGRAFIA; Processamento digital de imagens</x:v>
      </x:c>
      <x:c r="AF1211" s="3" t="str">
        <x:v>Acompanha 01 moniotr AOC, 18", modelo A181HL=</x:v>
      </x:c>
      <x:c r="AG1211" s="3" t="str">
        <x:v>3</x:v>
      </x:c>
      <x:c r="AH1211" s="3" t="str">
        <x:v>https://pnipe.mcti.gov.br/document_image_14045546000173/37865/56535/ed9f46f2-7983-41a3-9ddc-f6b171051de7.jpg</x:v>
      </x:c>
      <x:c r="AI1211" s="3" t="str">
        <x:v>True</x:v>
      </x:c>
      <x:c r="AJ1211" s="3" t="str">
        <x:v>https://pnipe.mcti.gov.br/equipment/56535</x:v>
      </x:c>
    </x:row>
    <x:row r="1212" ht="18" customHeight="1">
      <x:c r="A1212" s="3" t="str">
        <x:v>UEFS</x:v>
      </x:c>
      <x:c r="B1212" s="3" t="str">
        <x:v>56537</x:v>
      </x:c>
      <x:c r="C1212" s="3" t="str">
        <x:v>37865</x:v>
      </x:c>
      <x:c r="D1212" s="7" t="str">
        <x:v>14045546000173</x:v>
      </x:c>
      <x:c r="E1212" s="3" t="str">
        <x:v>Computador</x:v>
      </x:c>
      <x:c r="F1212" s="3" t="str">
        <x:v>PC</x:v>
      </x:c>
      <x:c r="G1212" s="3" t="str">
        <x:v>CodS71G9N/25</x:v>
      </x:c>
      <x:c r="H1212" s="3" t="str">
        <x:v>AMD RYZEN 2200G 
16gb MEMÓRIA RAM 2400mhz 
01 SSD 250gb
Monitor Aoc 18"
</x:v>
      </x:c>
      <x:c r="I1212" s="3" t="str">
        <x:v>GIGABYTE/AMD/FORTREK</x:v>
      </x:c>
      <x:c r="J1212" s="3" t="str">
        <x:v>GIGABYTE/AMD/FORTREK</x:v>
      </x:c>
      <x:c r="K1212" s="3" t="str">
        <x:v>2022</x:v>
      </x:c>
      <x:c r="L1212" s="3" t="str"/>
      <x:c r="M1212" s="3" t="str">
        <x:v>Laboratório de Geoprocessamento</x:v>
      </x:c>
      <x:c r="N1212" s="3" t="str">
        <x:v>LABGEO</x:v>
      </x:c>
      <x:c r="O1212" s="3" t="str">
        <x:v>Feira de Santana</x:v>
      </x:c>
      <x:c r="P1212" s="3" t="str">
        <x:v>BA</x:v>
      </x:c>
      <x:c r="Q1212" s="3" t="str">
        <x:v>Universidade Estadual de Feira de Santana</x:v>
      </x:c>
      <x:c r="R1212" s="3" t="str">
        <x:v>UEFS</x:v>
      </x:c>
      <x:c r="S1212" s="3" t="str">
        <x:v>True</x:v>
      </x:c>
      <x:c r="T1212" s="3" t="str">
        <x:v>False</x:v>
      </x:c>
      <x:c r="U1212" s="3" t="str">
        <x:v>PLATFORM_SHARING</x:v>
      </x:c>
      <x:c r="V1212" s="3" t="str"/>
      <x:c r="W1212" s="3" t="str"/>
      <x:c r="X1212" s="3" t="str"/>
      <x:c r="Y1212" s="3" t="str"/>
      <x:c r="Z1212" s="3" t="str"/>
      <x:c r="AA1212" s="3" t="str">
        <x:v>ACTIVE</x:v>
      </x:c>
      <x:c r="AB1212" s="3" t="str">
        <x:v>25/07/2025</x:v>
      </x:c>
      <x:c r="AC1212" s="3" t="str">
        <x:v>29/07/2025</x:v>
      </x:c>
      <x:c r="AD1212" s="3" t="str"/>
      <x:c r="AE1212" s="3" t="str">
        <x:v>Sistema de Informações Geográficas (SIG); CARTOGRAFIA; Processamento digital de imagens</x:v>
      </x:c>
      <x:c r="AF1212" s="3" t="str"/>
      <x:c r="AG1212" s="3" t="str">
        <x:v>2</x:v>
      </x:c>
      <x:c r="AH1212" s="3" t="str">
        <x:v>https://pnipe.mcti.gov.br/document_image_14045546000173/37865/56537/89b40b66-8ec5-4f6f-95b7-9425856b48fa.jpg</x:v>
      </x:c>
      <x:c r="AI1212" s="3" t="str">
        <x:v>True</x:v>
      </x:c>
      <x:c r="AJ1212" s="3" t="str">
        <x:v>https://pnipe.mcti.gov.br/equipment/56537</x:v>
      </x:c>
    </x:row>
    <x:row r="1213" ht="18" customHeight="1">
      <x:c r="A1213" s="3" t="str">
        <x:v>UEFS</x:v>
      </x:c>
      <x:c r="B1213" s="3" t="str">
        <x:v>56538</x:v>
      </x:c>
      <x:c r="C1213" s="3" t="str">
        <x:v>37865</x:v>
      </x:c>
      <x:c r="D1213" s="7" t="str">
        <x:v>14045546000173</x:v>
      </x:c>
      <x:c r="E1213" s="3" t="str">
        <x:v>Computador</x:v>
      </x:c>
      <x:c r="F1213" s="3" t="str">
        <x:v>PC</x:v>
      </x:c>
      <x:c r="G1213" s="3" t="str">
        <x:v>CodU23V6G/25</x:v>
      </x:c>
      <x:c r="H1213" s="3" t="str">
        <x:v>AMD RYZEN 2200G 
16gb MEMÓRIA RAM 2400mhz 
01 SSD 250gb
</x:v>
      </x:c>
      <x:c r="I1213" s="3" t="str">
        <x:v>GIGABYTE/AMD/FORTREK</x:v>
      </x:c>
      <x:c r="J1213" s="3" t="str">
        <x:v>GIGABYTE/AMD/FORTREK</x:v>
      </x:c>
      <x:c r="K1213" s="3" t="str">
        <x:v>2022</x:v>
      </x:c>
      <x:c r="L1213" s="3" t="str"/>
      <x:c r="M1213" s="3" t="str">
        <x:v>Laboratório de Geoprocessamento</x:v>
      </x:c>
      <x:c r="N1213" s="3" t="str">
        <x:v>LABGEO</x:v>
      </x:c>
      <x:c r="O1213" s="3" t="str">
        <x:v>Feira de Santana</x:v>
      </x:c>
      <x:c r="P1213" s="3" t="str">
        <x:v>BA</x:v>
      </x:c>
      <x:c r="Q1213" s="3" t="str">
        <x:v>Universidade Estadual de Feira de Santana</x:v>
      </x:c>
      <x:c r="R1213" s="3" t="str">
        <x:v>UEFS</x:v>
      </x:c>
      <x:c r="S1213" s="3" t="str">
        <x:v>True</x:v>
      </x:c>
      <x:c r="T1213" s="3" t="str">
        <x:v>False</x:v>
      </x:c>
      <x:c r="U1213" s="3" t="str">
        <x:v>PLATFORM_SHARING</x:v>
      </x:c>
      <x:c r="V1213" s="3" t="str"/>
      <x:c r="W1213" s="3" t="str"/>
      <x:c r="X1213" s="3" t="str"/>
      <x:c r="Y1213" s="3" t="str"/>
      <x:c r="Z1213" s="3" t="str"/>
      <x:c r="AA1213" s="3" t="str">
        <x:v>ACTIVE</x:v>
      </x:c>
      <x:c r="AB1213" s="3" t="str">
        <x:v>25/07/2025</x:v>
      </x:c>
      <x:c r="AC1213" s="3" t="str">
        <x:v>29/07/2025</x:v>
      </x:c>
      <x:c r="AD1213" s="3" t="str"/>
      <x:c r="AE1213" s="3" t="str">
        <x:v>Processamento digital de imagens; Sistema de Informações Geográficas (SIG); CARTOGRAFIA</x:v>
      </x:c>
      <x:c r="AF1213" s="3" t="str">
        <x:v>Acompanha 01 monitor ACER, 18", modelo E971SW HNL=</x:v>
      </x:c>
      <x:c r="AG1213" s="3" t="str">
        <x:v>2</x:v>
      </x:c>
      <x:c r="AH1213" s="3" t="str">
        <x:v>https://pnipe.mcti.gov.br/document_image_14045546000173/37865/56538/7d42716d-ea64-4f10-97df-eebf9749e155.jpg</x:v>
      </x:c>
      <x:c r="AI1213" s="3" t="str">
        <x:v>True</x:v>
      </x:c>
      <x:c r="AJ1213" s="3" t="str">
        <x:v>https://pnipe.mcti.gov.br/equipment/56538</x:v>
      </x:c>
    </x:row>
    <x:row r="1214" ht="18" customHeight="1">
      <x:c r="A1214" s="3" t="str">
        <x:v>UEFS</x:v>
      </x:c>
      <x:c r="B1214" s="3" t="str">
        <x:v>56539</x:v>
      </x:c>
      <x:c r="C1214" s="3" t="str">
        <x:v>37865</x:v>
      </x:c>
      <x:c r="D1214" s="7" t="str">
        <x:v>14045546000173</x:v>
      </x:c>
      <x:c r="E1214" s="3" t="str">
        <x:v>Computador</x:v>
      </x:c>
      <x:c r="F1214" s="3" t="str">
        <x:v>PC</x:v>
      </x:c>
      <x:c r="G1214" s="3" t="str">
        <x:v>Cod227XTP/25</x:v>
      </x:c>
      <x:c r="H1214" s="3" t="str">
        <x:v>AMD RYZEN 2200G 
16gb MEMÓRIA RAM 2400mhz 
01 SSD 250gb
</x:v>
      </x:c>
      <x:c r="I1214" s="3" t="str">
        <x:v>GIGABYTE/AMD/FORTREK</x:v>
      </x:c>
      <x:c r="J1214" s="3" t="str">
        <x:v>GIGABYTE/AMD/FORTREK</x:v>
      </x:c>
      <x:c r="K1214" s="3" t="str">
        <x:v>2022</x:v>
      </x:c>
      <x:c r="L1214" s="3" t="str"/>
      <x:c r="M1214" s="3" t="str">
        <x:v>Laboratório de Geoprocessamento</x:v>
      </x:c>
      <x:c r="N1214" s="3" t="str">
        <x:v>LABGEO</x:v>
      </x:c>
      <x:c r="O1214" s="3" t="str">
        <x:v>Feira de Santana</x:v>
      </x:c>
      <x:c r="P1214" s="3" t="str">
        <x:v>BA</x:v>
      </x:c>
      <x:c r="Q1214" s="3" t="str">
        <x:v>Universidade Estadual de Feira de Santana</x:v>
      </x:c>
      <x:c r="R1214" s="3" t="str">
        <x:v>UEFS</x:v>
      </x:c>
      <x:c r="S1214" s="3" t="str">
        <x:v>True</x:v>
      </x:c>
      <x:c r="T1214" s="3" t="str">
        <x:v>False</x:v>
      </x:c>
      <x:c r="U1214" s="3" t="str">
        <x:v>PLATFORM_SHARING</x:v>
      </x:c>
      <x:c r="V1214" s="3" t="str"/>
      <x:c r="W1214" s="3" t="str"/>
      <x:c r="X1214" s="3" t="str"/>
      <x:c r="Y1214" s="3" t="str"/>
      <x:c r="Z1214" s="3" t="str"/>
      <x:c r="AA1214" s="3" t="str">
        <x:v>ACTIVE</x:v>
      </x:c>
      <x:c r="AB1214" s="3" t="str">
        <x:v>25/07/2025</x:v>
      </x:c>
      <x:c r="AC1214" s="3" t="str">
        <x:v>29/07/2025</x:v>
      </x:c>
      <x:c r="AD1214" s="3" t="str"/>
      <x:c r="AE1214" s="3" t="str">
        <x:v>Processamento digital de imagens; CARTOGRAFIA; Sistema de Informações Geográficas (SIG)</x:v>
      </x:c>
      <x:c r="AF1214" s="3" t="str">
        <x:v>Acompanha 01 monitor ACER, 18", modelo A181HL=</x:v>
      </x:c>
      <x:c r="AG1214" s="3" t="str">
        <x:v>2</x:v>
      </x:c>
      <x:c r="AH1214" s="3" t="str">
        <x:v>https://pnipe.mcti.gov.br/document_image_14045546000173/37865/56539/244180e9-fe8e-41fb-a52a-2a75ff347b11.jpg</x:v>
      </x:c>
      <x:c r="AI1214" s="3" t="str">
        <x:v>True</x:v>
      </x:c>
      <x:c r="AJ1214" s="3" t="str">
        <x:v>https://pnipe.mcti.gov.br/equipment/56539</x:v>
      </x:c>
    </x:row>
    <x:row r="1215" ht="18" customHeight="1">
      <x:c r="A1215" s="3" t="str">
        <x:v>UEFS</x:v>
      </x:c>
      <x:c r="B1215" s="3" t="str">
        <x:v>56540</x:v>
      </x:c>
      <x:c r="C1215" s="3" t="str">
        <x:v>37865</x:v>
      </x:c>
      <x:c r="D1215" s="7" t="str">
        <x:v>14045546000173</x:v>
      </x:c>
      <x:c r="E1215" s="3" t="str">
        <x:v>Computador</x:v>
      </x:c>
      <x:c r="F1215" s="3" t="str">
        <x:v>PC</x:v>
      </x:c>
      <x:c r="G1215" s="3" t="str">
        <x:v>Cod3U27GO/25</x:v>
      </x:c>
      <x:c r="H1215" s="3" t="str">
        <x:v>AMD RYZEN 2200G 
16gb MEMÓRIA RAM 2400mhz 
01 SSD 250gb
</x:v>
      </x:c>
      <x:c r="I1215" s="3" t="str">
        <x:v>GIGABYTE/AMD/FORTREK</x:v>
      </x:c>
      <x:c r="J1215" s="3" t="str">
        <x:v>GIGABYTE/AMD/FORTREK</x:v>
      </x:c>
      <x:c r="K1215" s="3" t="str">
        <x:v>2022</x:v>
      </x:c>
      <x:c r="L1215" s="3" t="str"/>
      <x:c r="M1215" s="3" t="str">
        <x:v>Laboratório de Geoprocessamento</x:v>
      </x:c>
      <x:c r="N1215" s="3" t="str">
        <x:v>LABGEO</x:v>
      </x:c>
      <x:c r="O1215" s="3" t="str">
        <x:v>Feira de Santana</x:v>
      </x:c>
      <x:c r="P1215" s="3" t="str">
        <x:v>BA</x:v>
      </x:c>
      <x:c r="Q1215" s="3" t="str">
        <x:v>Universidade Estadual de Feira de Santana</x:v>
      </x:c>
      <x:c r="R1215" s="3" t="str">
        <x:v>UEFS</x:v>
      </x:c>
      <x:c r="S1215" s="3" t="str">
        <x:v>True</x:v>
      </x:c>
      <x:c r="T1215" s="3" t="str">
        <x:v>False</x:v>
      </x:c>
      <x:c r="U1215" s="3" t="str">
        <x:v>PLATFORM_SHARING</x:v>
      </x:c>
      <x:c r="V1215" s="3" t="str"/>
      <x:c r="W1215" s="3" t="str"/>
      <x:c r="X1215" s="3" t="str"/>
      <x:c r="Y1215" s="3" t="str"/>
      <x:c r="Z1215" s="3" t="str"/>
      <x:c r="AA1215" s="3" t="str">
        <x:v>ACTIVE</x:v>
      </x:c>
      <x:c r="AB1215" s="3" t="str">
        <x:v>25/07/2025</x:v>
      </x:c>
      <x:c r="AC1215" s="3" t="str">
        <x:v>29/07/2025</x:v>
      </x:c>
      <x:c r="AD1215" s="3" t="str"/>
      <x:c r="AE1215" s="3" t="str">
        <x:v>Processamento digital de imagens; Sistema de Informações Geográficas (SIG); CARTOGRAFIA</x:v>
      </x:c>
      <x:c r="AF1215" s="3" t="str">
        <x:v>Acompanha 01 moniotor AOC, 18", modelo 936Swa=</x:v>
      </x:c>
      <x:c r="AG1215" s="3" t="str">
        <x:v>2</x:v>
      </x:c>
      <x:c r="AH1215" s="3" t="str">
        <x:v>https://pnipe.mcti.gov.br/document_image_14045546000173/37865/56540/57703ef0-5c2c-433e-a8b0-71c2a97b0c5b.jpg</x:v>
      </x:c>
      <x:c r="AI1215" s="3" t="str">
        <x:v>True</x:v>
      </x:c>
      <x:c r="AJ1215" s="3" t="str">
        <x:v>https://pnipe.mcti.gov.br/equipment/56540</x:v>
      </x:c>
    </x:row>
    <x:row r="1216" ht="18" customHeight="1">
      <x:c r="A1216" s="3" t="str">
        <x:v>UEFS</x:v>
      </x:c>
      <x:c r="B1216" s="3" t="str">
        <x:v>56541</x:v>
      </x:c>
      <x:c r="C1216" s="3" t="str">
        <x:v>37865</x:v>
      </x:c>
      <x:c r="D1216" s="7" t="str">
        <x:v>14045546000173</x:v>
      </x:c>
      <x:c r="E1216" s="3" t="str">
        <x:v>Computador</x:v>
      </x:c>
      <x:c r="F1216" s="3" t="str">
        <x:v>PC</x:v>
      </x:c>
      <x:c r="G1216" s="3" t="str">
        <x:v>Cod8HS44M/25</x:v>
      </x:c>
      <x:c r="H1216" s="3" t="str">
        <x:v>AMD RYZEN 2200G 
16gb MEMÓRIA RAM 2400mhz 
01 SSD 250gb
</x:v>
      </x:c>
      <x:c r="I1216" s="3" t="str">
        <x:v>GIGABYTE/AMD/FORTREK</x:v>
      </x:c>
      <x:c r="J1216" s="3" t="str">
        <x:v>GIGABYTE/AMD/FORTREK</x:v>
      </x:c>
      <x:c r="K1216" s="3" t="str">
        <x:v>2022</x:v>
      </x:c>
      <x:c r="L1216" s="3" t="str"/>
      <x:c r="M1216" s="3" t="str">
        <x:v>Laboratório de Geoprocessamento</x:v>
      </x:c>
      <x:c r="N1216" s="3" t="str">
        <x:v>LABGEO</x:v>
      </x:c>
      <x:c r="O1216" s="3" t="str">
        <x:v>Feira de Santana</x:v>
      </x:c>
      <x:c r="P1216" s="3" t="str">
        <x:v>BA</x:v>
      </x:c>
      <x:c r="Q1216" s="3" t="str">
        <x:v>Universidade Estadual de Feira de Santana</x:v>
      </x:c>
      <x:c r="R1216" s="3" t="str">
        <x:v>UEFS</x:v>
      </x:c>
      <x:c r="S1216" s="3" t="str">
        <x:v>True</x:v>
      </x:c>
      <x:c r="T1216" s="3" t="str">
        <x:v>False</x:v>
      </x:c>
      <x:c r="U1216" s="3" t="str">
        <x:v>PLATFORM_SHARING</x:v>
      </x:c>
      <x:c r="V1216" s="3" t="str"/>
      <x:c r="W1216" s="3" t="str"/>
      <x:c r="X1216" s="3" t="str"/>
      <x:c r="Y1216" s="3" t="str"/>
      <x:c r="Z1216" s="3" t="str"/>
      <x:c r="AA1216" s="3" t="str">
        <x:v>ACTIVE</x:v>
      </x:c>
      <x:c r="AB1216" s="3" t="str">
        <x:v>25/07/2025</x:v>
      </x:c>
      <x:c r="AC1216" s="3" t="str">
        <x:v>29/07/2025</x:v>
      </x:c>
      <x:c r="AD1216" s="3" t="str"/>
      <x:c r="AE1216" s="3" t="str">
        <x:v>Processamento Digital de Imagens; CARTOGRAFIA; Sistema de Informações Geográficas (SIG)</x:v>
      </x:c>
      <x:c r="AF1216" s="3" t="str">
        <x:v>Acompanha 01 monitor ACER, 18", modelo A181HL=</x:v>
      </x:c>
      <x:c r="AG1216" s="3" t="str">
        <x:v>2</x:v>
      </x:c>
      <x:c r="AH1216" s="3" t="str">
        <x:v>https://pnipe.mcti.gov.br/document_image_14045546000173/37865/56541/e624aa3f-e5c6-436a-9694-4a9cfb2b0a5b.jpg</x:v>
      </x:c>
      <x:c r="AI1216" s="3" t="str">
        <x:v>True</x:v>
      </x:c>
      <x:c r="AJ1216" s="3" t="str">
        <x:v>https://pnipe.mcti.gov.br/equipment/56541</x:v>
      </x:c>
    </x:row>
    <x:row r="1217" ht="18" customHeight="1">
      <x:c r="A1217" s="3" t="str">
        <x:v>UEFS</x:v>
      </x:c>
      <x:c r="B1217" s="3" t="str">
        <x:v>56542</x:v>
      </x:c>
      <x:c r="C1217" s="3" t="str">
        <x:v>37865</x:v>
      </x:c>
      <x:c r="D1217" s="7" t="str">
        <x:v>14045546000173</x:v>
      </x:c>
      <x:c r="E1217" s="3" t="str">
        <x:v>Computador</x:v>
      </x:c>
      <x:c r="F1217" s="3" t="str">
        <x:v>PC</x:v>
      </x:c>
      <x:c r="G1217" s="3" t="str">
        <x:v>CodYDI615/25</x:v>
      </x:c>
      <x:c r="H1217" s="3" t="str">
        <x:v>AMD RYZEN 2200G 
16gb MEMÓRIA RAM 2400mhz 
01 SSD 250gb
</x:v>
      </x:c>
      <x:c r="I1217" s="3" t="str">
        <x:v>GIGABYTE/AMD/FORTREK</x:v>
      </x:c>
      <x:c r="J1217" s="3" t="str">
        <x:v>GIGABYTE/AMD/FORTREK</x:v>
      </x:c>
      <x:c r="K1217" s="3" t="str">
        <x:v>2022</x:v>
      </x:c>
      <x:c r="L1217" s="3" t="str"/>
      <x:c r="M1217" s="3" t="str">
        <x:v>Laboratório de Geoprocessamento</x:v>
      </x:c>
      <x:c r="N1217" s="3" t="str">
        <x:v>LABGEO</x:v>
      </x:c>
      <x:c r="O1217" s="3" t="str">
        <x:v>Feira de Santana</x:v>
      </x:c>
      <x:c r="P1217" s="3" t="str">
        <x:v>BA</x:v>
      </x:c>
      <x:c r="Q1217" s="3" t="str">
        <x:v>Universidade Estadual de Feira de Santana</x:v>
      </x:c>
      <x:c r="R1217" s="3" t="str">
        <x:v>UEFS</x:v>
      </x:c>
      <x:c r="S1217" s="3" t="str">
        <x:v>True</x:v>
      </x:c>
      <x:c r="T1217" s="3" t="str">
        <x:v>False</x:v>
      </x:c>
      <x:c r="U1217" s="3" t="str">
        <x:v>PLATFORM_SHARING</x:v>
      </x:c>
      <x:c r="V1217" s="3" t="str"/>
      <x:c r="W1217" s="3" t="str"/>
      <x:c r="X1217" s="3" t="str"/>
      <x:c r="Y1217" s="3" t="str"/>
      <x:c r="Z1217" s="3" t="str"/>
      <x:c r="AA1217" s="3" t="str">
        <x:v>ACTIVE</x:v>
      </x:c>
      <x:c r="AB1217" s="3" t="str">
        <x:v>25/07/2025</x:v>
      </x:c>
      <x:c r="AC1217" s="3" t="str">
        <x:v>29/07/2025</x:v>
      </x:c>
      <x:c r="AD1217" s="3" t="str"/>
      <x:c r="AE1217" s="3" t="str">
        <x:v>Processamento digital de imagens; Sistema de Informações Geográficas (SIG); CARTOGRAFIA</x:v>
      </x:c>
      <x:c r="AF1217" s="3" t="str">
        <x:v>Acompanha 01 monitor ACER, 18", modelo A181HL=</x:v>
      </x:c>
      <x:c r="AG1217" s="3" t="str">
        <x:v>2</x:v>
      </x:c>
      <x:c r="AH1217" s="3" t="str">
        <x:v>https://pnipe.mcti.gov.br/document_image_14045546000173/37865/56542/08b365a1-1877-4abd-bf79-051e4b0f4c7f.jpg</x:v>
      </x:c>
      <x:c r="AI1217" s="3" t="str">
        <x:v>True</x:v>
      </x:c>
      <x:c r="AJ1217" s="3" t="str">
        <x:v>https://pnipe.mcti.gov.br/equipment/56542</x:v>
      </x:c>
    </x:row>
    <x:row r="1218" ht="18" customHeight="1">
      <x:c r="A1218" s="3" t="str">
        <x:v>UEFS</x:v>
      </x:c>
      <x:c r="B1218" s="3" t="str">
        <x:v>56543</x:v>
      </x:c>
      <x:c r="C1218" s="3" t="str">
        <x:v>37865</x:v>
      </x:c>
      <x:c r="D1218" s="7" t="str">
        <x:v>14045546000173</x:v>
      </x:c>
      <x:c r="E1218" s="3" t="str">
        <x:v>Computador</x:v>
      </x:c>
      <x:c r="F1218" s="3" t="str">
        <x:v>PC</x:v>
      </x:c>
      <x:c r="G1218" s="3" t="str">
        <x:v>Cod1U4VM4/25</x:v>
      </x:c>
      <x:c r="H1218" s="3" t="str">
        <x:v>AMD RYZEN 2200G 
16gb MEMÓRIA RAM 2400mhz 
01 SSD 250gb
</x:v>
      </x:c>
      <x:c r="I1218" s="3" t="str">
        <x:v>GIGABYTE/AMD/FORTREK</x:v>
      </x:c>
      <x:c r="J1218" s="3" t="str">
        <x:v>GIGABYTE/AMD/FORTREK</x:v>
      </x:c>
      <x:c r="K1218" s="3" t="str">
        <x:v>2022</x:v>
      </x:c>
      <x:c r="L1218" s="3" t="str"/>
      <x:c r="M1218" s="3" t="str">
        <x:v>Laboratório de Geoprocessamento</x:v>
      </x:c>
      <x:c r="N1218" s="3" t="str">
        <x:v>LABGEO</x:v>
      </x:c>
      <x:c r="O1218" s="3" t="str">
        <x:v>Feira de Santana</x:v>
      </x:c>
      <x:c r="P1218" s="3" t="str">
        <x:v>BA</x:v>
      </x:c>
      <x:c r="Q1218" s="3" t="str">
        <x:v>Universidade Estadual de Feira de Santana</x:v>
      </x:c>
      <x:c r="R1218" s="3" t="str">
        <x:v>UEFS</x:v>
      </x:c>
      <x:c r="S1218" s="3" t="str">
        <x:v>True</x:v>
      </x:c>
      <x:c r="T1218" s="3" t="str">
        <x:v>False</x:v>
      </x:c>
      <x:c r="U1218" s="3" t="str">
        <x:v>PLATFORM_SHARING</x:v>
      </x:c>
      <x:c r="V1218" s="3" t="str"/>
      <x:c r="W1218" s="3" t="str"/>
      <x:c r="X1218" s="3" t="str"/>
      <x:c r="Y1218" s="3" t="str"/>
      <x:c r="Z1218" s="3" t="str"/>
      <x:c r="AA1218" s="3" t="str">
        <x:v>ACTIVE</x:v>
      </x:c>
      <x:c r="AB1218" s="3" t="str">
        <x:v>25/07/2025</x:v>
      </x:c>
      <x:c r="AC1218" s="3" t="str">
        <x:v>29/07/2025</x:v>
      </x:c>
      <x:c r="AD1218" s="3" t="str"/>
      <x:c r="AE1218" s="3" t="str">
        <x:v>Sistema de Informações Geográficas (SIG); CARTOGRAFIA; Processamento digital de imagens</x:v>
      </x:c>
      <x:c r="AF1218" s="3" t="str">
        <x:v>Acompanhado de um monitor AOC, 18", modelo 936Swa=</x:v>
      </x:c>
      <x:c r="AG1218" s="3" t="str">
        <x:v>3</x:v>
      </x:c>
      <x:c r="AH1218" s="3" t="str">
        <x:v>https://pnipe.mcti.gov.br/document_image_14045546000173/37865/56543/e6af22c9-eda1-4687-98b2-4cc0c4bac4da.jpg</x:v>
      </x:c>
      <x:c r="AI1218" s="3" t="str">
        <x:v>True</x:v>
      </x:c>
      <x:c r="AJ1218" s="3" t="str">
        <x:v>https://pnipe.mcti.gov.br/equipment/56543</x:v>
      </x:c>
    </x:row>
    <x:row r="1219" ht="18" customHeight="1">
      <x:c r="A1219" s="3" t="str">
        <x:v>UEFS</x:v>
      </x:c>
      <x:c r="B1219" s="3" t="str">
        <x:v>56544</x:v>
      </x:c>
      <x:c r="C1219" s="3" t="str">
        <x:v>37865</x:v>
      </x:c>
      <x:c r="D1219" s="7" t="str">
        <x:v>14045546000173</x:v>
      </x:c>
      <x:c r="E1219" s="3" t="str">
        <x:v>Computador</x:v>
      </x:c>
      <x:c r="F1219" s="3" t="str">
        <x:v>PC</x:v>
      </x:c>
      <x:c r="G1219" s="3" t="str">
        <x:v>Cod82BZE1/25</x:v>
      </x:c>
      <x:c r="H1219" s="3" t="str">
        <x:v>AMD RYZEN 2200G 
16gb MEMÓRIA RAM 2400mhz 
01 SSD 250gb
</x:v>
      </x:c>
      <x:c r="I1219" s="3" t="str">
        <x:v>GIGABYTE/AMD/FORTREK</x:v>
      </x:c>
      <x:c r="J1219" s="3" t="str">
        <x:v>GIGABYTE/AMD/FORTREK</x:v>
      </x:c>
      <x:c r="K1219" s="3" t="str">
        <x:v>2022</x:v>
      </x:c>
      <x:c r="L1219" s="3" t="str"/>
      <x:c r="M1219" s="3" t="str">
        <x:v>Laboratório de Geoprocessamento</x:v>
      </x:c>
      <x:c r="N1219" s="3" t="str">
        <x:v>LABGEO</x:v>
      </x:c>
      <x:c r="O1219" s="3" t="str">
        <x:v>Feira de Santana</x:v>
      </x:c>
      <x:c r="P1219" s="3" t="str">
        <x:v>BA</x:v>
      </x:c>
      <x:c r="Q1219" s="3" t="str">
        <x:v>Universidade Estadual de Feira de Santana</x:v>
      </x:c>
      <x:c r="R1219" s="3" t="str">
        <x:v>UEFS</x:v>
      </x:c>
      <x:c r="S1219" s="3" t="str">
        <x:v>True</x:v>
      </x:c>
      <x:c r="T1219" s="3" t="str">
        <x:v>False</x:v>
      </x:c>
      <x:c r="U1219" s="3" t="str">
        <x:v>PLATFORM_SHARING</x:v>
      </x:c>
      <x:c r="V1219" s="3" t="str"/>
      <x:c r="W1219" s="3" t="str"/>
      <x:c r="X1219" s="3" t="str"/>
      <x:c r="Y1219" s="3" t="str"/>
      <x:c r="Z1219" s="3" t="str"/>
      <x:c r="AA1219" s="3" t="str">
        <x:v>ACTIVE</x:v>
      </x:c>
      <x:c r="AB1219" s="3" t="str">
        <x:v>25/07/2025</x:v>
      </x:c>
      <x:c r="AC1219" s="3" t="str">
        <x:v>29/07/2025</x:v>
      </x:c>
      <x:c r="AD1219" s="3" t="str"/>
      <x:c r="AE1219" s="3" t="str">
        <x:v>CARTOGRAFIA; Processamento digital de imagens; Sistema de Informações Geográficas (SIG)</x:v>
      </x:c>
      <x:c r="AF1219" s="3" t="str">
        <x:v>Acompanhado de 01 monitor SAMSUNG, 24", modelo F24T350FHL=</x:v>
      </x:c>
      <x:c r="AG1219" s="3" t="str">
        <x:v>3</x:v>
      </x:c>
      <x:c r="AH1219" s="3" t="str">
        <x:v>https://pnipe.mcti.gov.br/document_image_14045546000173/37865/56544/bc03e5c6-80b9-40e4-b204-61ab7376eb19.jpg</x:v>
      </x:c>
      <x:c r="AI1219" s="3" t="str">
        <x:v>True</x:v>
      </x:c>
      <x:c r="AJ1219" s="3" t="str">
        <x:v>https://pnipe.mcti.gov.br/equipment/56544</x:v>
      </x:c>
    </x:row>
    <x:row r="1220" ht="18" customHeight="1">
      <x:c r="A1220" s="3" t="str">
        <x:v>UEFS</x:v>
      </x:c>
      <x:c r="B1220" s="3" t="str">
        <x:v>56545</x:v>
      </x:c>
      <x:c r="C1220" s="3" t="str">
        <x:v>37865</x:v>
      </x:c>
      <x:c r="D1220" s="7" t="str">
        <x:v>14045546000173</x:v>
      </x:c>
      <x:c r="E1220" s="3" t="str">
        <x:v>Computador</x:v>
      </x:c>
      <x:c r="F1220" s="3" t="str">
        <x:v>PC</x:v>
      </x:c>
      <x:c r="G1220" s="3" t="str">
        <x:v>Cod0G2SA4/25</x:v>
      </x:c>
      <x:c r="H1220" s="3" t="str">
        <x:v>AMD RYZEN 2200G 
16gb MEMÓRIA RAM 2400mhz 
01 SSD 250gb
</x:v>
      </x:c>
      <x:c r="I1220" s="3" t="str">
        <x:v>GIGABYTE/AMD/FORTREK</x:v>
      </x:c>
      <x:c r="J1220" s="3" t="str">
        <x:v>GIGABYTE/AMD/FORTREK</x:v>
      </x:c>
      <x:c r="K1220" s="3" t="str">
        <x:v>2022</x:v>
      </x:c>
      <x:c r="L1220" s="3" t="str"/>
      <x:c r="M1220" s="3" t="str">
        <x:v>Laboratório de Geoprocessamento</x:v>
      </x:c>
      <x:c r="N1220" s="3" t="str">
        <x:v>LABGEO</x:v>
      </x:c>
      <x:c r="O1220" s="3" t="str">
        <x:v>Feira de Santana</x:v>
      </x:c>
      <x:c r="P1220" s="3" t="str">
        <x:v>BA</x:v>
      </x:c>
      <x:c r="Q1220" s="3" t="str">
        <x:v>Universidade Estadual de Feira de Santana</x:v>
      </x:c>
      <x:c r="R1220" s="3" t="str">
        <x:v>UEFS</x:v>
      </x:c>
      <x:c r="S1220" s="3" t="str">
        <x:v>True</x:v>
      </x:c>
      <x:c r="T1220" s="3" t="str">
        <x:v>False</x:v>
      </x:c>
      <x:c r="U1220" s="3" t="str">
        <x:v>PLATFORM_SHARING</x:v>
      </x:c>
      <x:c r="V1220" s="3" t="str"/>
      <x:c r="W1220" s="3" t="str"/>
      <x:c r="X1220" s="3" t="str"/>
      <x:c r="Y1220" s="3" t="str"/>
      <x:c r="Z1220" s="3" t="str"/>
      <x:c r="AA1220" s="3" t="str">
        <x:v>ACTIVE</x:v>
      </x:c>
      <x:c r="AB1220" s="3" t="str">
        <x:v>25/07/2025</x:v>
      </x:c>
      <x:c r="AC1220" s="3" t="str">
        <x:v>29/07/2025</x:v>
      </x:c>
      <x:c r="AD1220" s="3" t="str"/>
      <x:c r="AE1220" s="3" t="str">
        <x:v>Processamento Digital de Imagens; CARTOGRAFIA; Sistema de Informações Geográficas (SIG)</x:v>
      </x:c>
      <x:c r="AF1220" s="3" t="str">
        <x:v>Acompanhado de 01 monitor SAMSUNG, 24", modelo F24T350FHL=</x:v>
      </x:c>
      <x:c r="AG1220" s="3" t="str">
        <x:v>3</x:v>
      </x:c>
      <x:c r="AH1220" s="3" t="str">
        <x:v>https://pnipe.mcti.gov.br/document_image_14045546000173/37865/56545/f40d56ef-c7d6-4a91-905c-c88995aac21b.jpg</x:v>
      </x:c>
      <x:c r="AI1220" s="3" t="str">
        <x:v>True</x:v>
      </x:c>
      <x:c r="AJ1220" s="3" t="str">
        <x:v>https://pnipe.mcti.gov.br/equipment/56545</x:v>
      </x:c>
    </x:row>
    <x:row r="1221" ht="18" customHeight="1">
      <x:c r="A1221" s="3" t="str">
        <x:v>UEFS</x:v>
      </x:c>
      <x:c r="B1221" s="3" t="str">
        <x:v>56546</x:v>
      </x:c>
      <x:c r="C1221" s="3" t="str">
        <x:v>37865</x:v>
      </x:c>
      <x:c r="D1221" s="7" t="str">
        <x:v>14045546000173</x:v>
      </x:c>
      <x:c r="E1221" s="3" t="str">
        <x:v>Computador</x:v>
      </x:c>
      <x:c r="F1221" s="3" t="str">
        <x:v>PC</x:v>
      </x:c>
      <x:c r="G1221" s="3" t="str">
        <x:v>CodS554SO/25</x:v>
      </x:c>
      <x:c r="H1221" s="3" t="str">
        <x:v>AMD RYZEN 2200G 
16gb MEMÓRIA RAM 2400mhz 
01 SSD 250gb
</x:v>
      </x:c>
      <x:c r="I1221" s="3" t="str">
        <x:v>GIGABYTE/AMD/FORTREK</x:v>
      </x:c>
      <x:c r="J1221" s="3" t="str">
        <x:v>GIGABYTE/AMD/FORTREK</x:v>
      </x:c>
      <x:c r="K1221" s="3" t="str">
        <x:v>2022</x:v>
      </x:c>
      <x:c r="L1221" s="3" t="str"/>
      <x:c r="M1221" s="3" t="str">
        <x:v>Laboratório de Geoprocessamento</x:v>
      </x:c>
      <x:c r="N1221" s="3" t="str">
        <x:v>LABGEO</x:v>
      </x:c>
      <x:c r="O1221" s="3" t="str">
        <x:v>Feira de Santana</x:v>
      </x:c>
      <x:c r="P1221" s="3" t="str">
        <x:v>BA</x:v>
      </x:c>
      <x:c r="Q1221" s="3" t="str">
        <x:v>Universidade Estadual de Feira de Santana</x:v>
      </x:c>
      <x:c r="R1221" s="3" t="str">
        <x:v>UEFS</x:v>
      </x:c>
      <x:c r="S1221" s="3" t="str">
        <x:v>True</x:v>
      </x:c>
      <x:c r="T1221" s="3" t="str">
        <x:v>False</x:v>
      </x:c>
      <x:c r="U1221" s="3" t="str">
        <x:v>PLATFORM_SHARING</x:v>
      </x:c>
      <x:c r="V1221" s="3" t="str"/>
      <x:c r="W1221" s="3" t="str"/>
      <x:c r="X1221" s="3" t="str"/>
      <x:c r="Y1221" s="3" t="str"/>
      <x:c r="Z1221" s="3" t="str"/>
      <x:c r="AA1221" s="3" t="str">
        <x:v>ACTIVE</x:v>
      </x:c>
      <x:c r="AB1221" s="3" t="str">
        <x:v>25/07/2025</x:v>
      </x:c>
      <x:c r="AC1221" s="3" t="str">
        <x:v>29/07/2025</x:v>
      </x:c>
      <x:c r="AD1221" s="3" t="str"/>
      <x:c r="AE1221" s="3" t="str">
        <x:v>Processamento Digital de Imagens; CARTOGRAFIA; Sistema de Informações Geográficas (SIG)</x:v>
      </x:c>
      <x:c r="AF1221" s="3" t="str">
        <x:v>Acompanha um monitor ACER, 18", modelo A181HL=</x:v>
      </x:c>
      <x:c r="AG1221" s="3" t="str">
        <x:v>3</x:v>
      </x:c>
      <x:c r="AH1221" s="3" t="str">
        <x:v>https://pnipe.mcti.gov.br/document_image_14045546000173/37865/56546/ac4b4a9e-1aea-4dad-81a5-5b56c7bd1296.jpg</x:v>
      </x:c>
      <x:c r="AI1221" s="3" t="str">
        <x:v>True</x:v>
      </x:c>
      <x:c r="AJ1221" s="3" t="str">
        <x:v>https://pnipe.mcti.gov.br/equipment/56546</x:v>
      </x:c>
    </x:row>
    <x:row r="1222" ht="18" customHeight="1">
      <x:c r="A1222" s="3" t="str">
        <x:v>UEFS</x:v>
      </x:c>
      <x:c r="B1222" s="3" t="str">
        <x:v>56548</x:v>
      </x:c>
      <x:c r="C1222" s="3" t="str">
        <x:v>37865</x:v>
      </x:c>
      <x:c r="D1222" s="7" t="str">
        <x:v>14045546000173</x:v>
      </x:c>
      <x:c r="E1222" s="3" t="str">
        <x:v>Computador</x:v>
      </x:c>
      <x:c r="F1222" s="3" t="str">
        <x:v>PC</x:v>
      </x:c>
      <x:c r="G1222" s="3" t="str">
        <x:v>Cod83M3FN/25</x:v>
      </x:c>
      <x:c r="H1222" s="3" t="str">
        <x:v>AMD RYZEN 2200G 
16gb MEMÓRIA RAM 2400mhz 
01 SSD 250gb
</x:v>
      </x:c>
      <x:c r="I1222" s="3" t="str">
        <x:v>GIGABYTE/AMD/FORTREK</x:v>
      </x:c>
      <x:c r="J1222" s="3" t="str">
        <x:v>GIGABYTE/AMD/FORTREK</x:v>
      </x:c>
      <x:c r="K1222" s="3" t="str">
        <x:v>2022</x:v>
      </x:c>
      <x:c r="L1222" s="3" t="str"/>
      <x:c r="M1222" s="3" t="str">
        <x:v>Laboratório de Geoprocessamento</x:v>
      </x:c>
      <x:c r="N1222" s="3" t="str">
        <x:v>LABGEO</x:v>
      </x:c>
      <x:c r="O1222" s="3" t="str">
        <x:v>Feira de Santana</x:v>
      </x:c>
      <x:c r="P1222" s="3" t="str">
        <x:v>BA</x:v>
      </x:c>
      <x:c r="Q1222" s="3" t="str">
        <x:v>Universidade Estadual de Feira de Santana</x:v>
      </x:c>
      <x:c r="R1222" s="3" t="str">
        <x:v>UEFS</x:v>
      </x:c>
      <x:c r="S1222" s="3" t="str">
        <x:v>True</x:v>
      </x:c>
      <x:c r="T1222" s="3" t="str">
        <x:v>False</x:v>
      </x:c>
      <x:c r="U1222" s="3" t="str">
        <x:v>PLATFORM_SHARING</x:v>
      </x:c>
      <x:c r="V1222" s="3" t="str"/>
      <x:c r="W1222" s="3" t="str"/>
      <x:c r="X1222" s="3" t="str"/>
      <x:c r="Y1222" s="3" t="str"/>
      <x:c r="Z1222" s="3" t="str"/>
      <x:c r="AA1222" s="3" t="str">
        <x:v>ACTIVE</x:v>
      </x:c>
      <x:c r="AB1222" s="3" t="str">
        <x:v>25/07/2025</x:v>
      </x:c>
      <x:c r="AC1222" s="3" t="str">
        <x:v>29/07/2025</x:v>
      </x:c>
      <x:c r="AD1222" s="3" t="str"/>
      <x:c r="AE1222" s="3" t="str">
        <x:v>Sistema de Informações Geográficas (SIG); CARTOGRAFIA; Processamento digital de imagens</x:v>
      </x:c>
      <x:c r="AF1222" s="3" t="str">
        <x:v>Acompanhado de 01 moniotr, 18", AOC, modelo 936Swa=</x:v>
      </x:c>
      <x:c r="AG1222" s="3" t="str">
        <x:v>3</x:v>
      </x:c>
      <x:c r="AH1222" s="3" t="str">
        <x:v>https://pnipe.mcti.gov.br/document_image_14045546000173/37865/56548/b381b521-5535-4d4e-b3a7-3f6cc9e492f7.jpg</x:v>
      </x:c>
      <x:c r="AI1222" s="3" t="str">
        <x:v>True</x:v>
      </x:c>
      <x:c r="AJ1222" s="3" t="str">
        <x:v>https://pnipe.mcti.gov.br/equipment/56548</x:v>
      </x:c>
    </x:row>
    <x:row r="1223" ht="18" customHeight="1">
      <x:c r="A1223" s="3" t="str">
        <x:v>UEFS</x:v>
      </x:c>
      <x:c r="B1223" s="3" t="str">
        <x:v>56549</x:v>
      </x:c>
      <x:c r="C1223" s="3" t="str">
        <x:v>37865</x:v>
      </x:c>
      <x:c r="D1223" s="7" t="str">
        <x:v>14045546000173</x:v>
      </x:c>
      <x:c r="E1223" s="3" t="str">
        <x:v>Computador</x:v>
      </x:c>
      <x:c r="F1223" s="3" t="str">
        <x:v>PC</x:v>
      </x:c>
      <x:c r="G1223" s="3" t="str">
        <x:v>CodUMH310/25</x:v>
      </x:c>
      <x:c r="H1223" s="3" t="str">
        <x:v>AMD A6 - 9500 RADEON R5
08gb RAM 2400mhz
01 SSD 250gb
</x:v>
      </x:c>
      <x:c r="I1223" s="3" t="str">
        <x:v>GIGABYTE/AMD/FORTREK</x:v>
      </x:c>
      <x:c r="J1223" s="3" t="str">
        <x:v>GIGABYTE/AMD/FORTREK</x:v>
      </x:c>
      <x:c r="K1223" s="3" t="str">
        <x:v>2022</x:v>
      </x:c>
      <x:c r="L1223" s="3" t="str"/>
      <x:c r="M1223" s="3" t="str">
        <x:v>Laboratório de Geoprocessamento</x:v>
      </x:c>
      <x:c r="N1223" s="3" t="str">
        <x:v>LABGEO</x:v>
      </x:c>
      <x:c r="O1223" s="3" t="str">
        <x:v>Feira de Santana</x:v>
      </x:c>
      <x:c r="P1223" s="3" t="str">
        <x:v>BA</x:v>
      </x:c>
      <x:c r="Q1223" s="3" t="str">
        <x:v>Universidade Estadual de Feira de Santana</x:v>
      </x:c>
      <x:c r="R1223" s="3" t="str">
        <x:v>UEFS</x:v>
      </x:c>
      <x:c r="S1223" s="3" t="str">
        <x:v>True</x:v>
      </x:c>
      <x:c r="T1223" s="3" t="str">
        <x:v>False</x:v>
      </x:c>
      <x:c r="U1223" s="3" t="str">
        <x:v>PLATFORM_SHARING</x:v>
      </x:c>
      <x:c r="V1223" s="3" t="str"/>
      <x:c r="W1223" s="3" t="str"/>
      <x:c r="X1223" s="3" t="str"/>
      <x:c r="Y1223" s="3" t="str"/>
      <x:c r="Z1223" s="3" t="str"/>
      <x:c r="AA1223" s="3" t="str">
        <x:v>ACTIVE</x:v>
      </x:c>
      <x:c r="AB1223" s="3" t="str">
        <x:v>25/07/2025</x:v>
      </x:c>
      <x:c r="AC1223" s="3" t="str">
        <x:v>29/07/2025</x:v>
      </x:c>
      <x:c r="AD1223" s="3" t="str"/>
      <x:c r="AE1223" s="3" t="str">
        <x:v>Processamento digital de imagens; Sistema de Informações Geográficas (SIG); CARTOGRAFIA</x:v>
      </x:c>
      <x:c r="AF1223" s="3" t="str">
        <x:v>Companhado de 01 monitor, 18", ACER, modelo A181HL=</x:v>
      </x:c>
      <x:c r="AG1223" s="3" t="str">
        <x:v>1</x:v>
      </x:c>
      <x:c r="AH1223" s="3" t="str">
        <x:v>https://pnipe.mcti.gov.br/document_image_14045546000173/37865/56549/186cdf1f-90c5-4d58-8154-5b6de2295e12.jpg</x:v>
      </x:c>
      <x:c r="AI1223" s="3" t="str">
        <x:v>True</x:v>
      </x:c>
      <x:c r="AJ1223" s="3" t="str">
        <x:v>https://pnipe.mcti.gov.br/equipment/56549</x:v>
      </x:c>
    </x:row>
    <x:row r="1224" ht="18" customHeight="1">
      <x:c r="A1224" s="3" t="str">
        <x:v>UEFS</x:v>
      </x:c>
      <x:c r="B1224" s="3" t="str">
        <x:v>56553</x:v>
      </x:c>
      <x:c r="C1224" s="3" t="str">
        <x:v>37865</x:v>
      </x:c>
      <x:c r="D1224" s="7" t="str">
        <x:v>14045546000173</x:v>
      </x:c>
      <x:c r="E1224" s="3" t="str">
        <x:v>Computador</x:v>
      </x:c>
      <x:c r="F1224" s="3" t="str">
        <x:v>PC</x:v>
      </x:c>
      <x:c r="G1224" s="3" t="str">
        <x:v>CodOW175A/25</x:v>
      </x:c>
      <x:c r="H1224" s="3" t="str">
        <x:v>AMD A6 - 9500 RADEON R5
08gb RAM 2400mhz
01 SSD 250gb
</x:v>
      </x:c>
      <x:c r="I1224" s="3" t="str">
        <x:v>GIGABYTE/AMD/FORTREK</x:v>
      </x:c>
      <x:c r="J1224" s="3" t="str">
        <x:v>GIGABYTE/AMD/FORTREK</x:v>
      </x:c>
      <x:c r="K1224" s="3" t="str">
        <x:v>2022</x:v>
      </x:c>
      <x:c r="L1224" s="3" t="str"/>
      <x:c r="M1224" s="3" t="str">
        <x:v>Laboratório de Geoprocessamento</x:v>
      </x:c>
      <x:c r="N1224" s="3" t="str">
        <x:v>LABGEO</x:v>
      </x:c>
      <x:c r="O1224" s="3" t="str">
        <x:v>Feira de Santana</x:v>
      </x:c>
      <x:c r="P1224" s="3" t="str">
        <x:v>BA</x:v>
      </x:c>
      <x:c r="Q1224" s="3" t="str">
        <x:v>Universidade Estadual de Feira de Santana</x:v>
      </x:c>
      <x:c r="R1224" s="3" t="str">
        <x:v>UEFS</x:v>
      </x:c>
      <x:c r="S1224" s="3" t="str">
        <x:v>True</x:v>
      </x:c>
      <x:c r="T1224" s="3" t="str">
        <x:v>False</x:v>
      </x:c>
      <x:c r="U1224" s="3" t="str">
        <x:v>PLATFORM_SHARING</x:v>
      </x:c>
      <x:c r="V1224" s="3" t="str"/>
      <x:c r="W1224" s="3" t="str"/>
      <x:c r="X1224" s="3" t="str"/>
      <x:c r="Y1224" s="3" t="str"/>
      <x:c r="Z1224" s="3" t="str"/>
      <x:c r="AA1224" s="3" t="str">
        <x:v>ACTIVE</x:v>
      </x:c>
      <x:c r="AB1224" s="3" t="str">
        <x:v>25/07/2025</x:v>
      </x:c>
      <x:c r="AC1224" s="3" t="str">
        <x:v>29/07/2025</x:v>
      </x:c>
      <x:c r="AD1224" s="3" t="str"/>
      <x:c r="AE1224" s="3" t="str">
        <x:v>Processamento digital de imagens; Sistema de Informações Geográficas (SIG); CARTOGRAFIA</x:v>
      </x:c>
      <x:c r="AF1224" s="3" t="str">
        <x:v>Acompanhado de 01 monitor AOC, 18", E970SW=</x:v>
      </x:c>
      <x:c r="AG1224" s="3" t="str">
        <x:v>2</x:v>
      </x:c>
      <x:c r="AH1224" s="3" t="str">
        <x:v>https://pnipe.mcti.gov.br/document_image_14045546000173/37865/56553/fb1ea202-f876-41c6-9f03-d0d2eeac791a.jpg</x:v>
      </x:c>
      <x:c r="AI1224" s="3" t="str">
        <x:v>True</x:v>
      </x:c>
      <x:c r="AJ1224" s="3" t="str">
        <x:v>https://pnipe.mcti.gov.br/equipment/56553</x:v>
      </x:c>
    </x:row>
    <x:row r="1225" ht="18" customHeight="1">
      <x:c r="A1225" s="3" t="str">
        <x:v>UEFS</x:v>
      </x:c>
      <x:c r="B1225" s="3" t="str">
        <x:v>56555</x:v>
      </x:c>
      <x:c r="C1225" s="3" t="str">
        <x:v>37865</x:v>
      </x:c>
      <x:c r="D1225" s="7" t="str">
        <x:v>14045546000173</x:v>
      </x:c>
      <x:c r="E1225" s="3" t="str">
        <x:v>Computador</x:v>
      </x:c>
      <x:c r="F1225" s="3" t="str">
        <x:v>PC</x:v>
      </x:c>
      <x:c r="G1225" s="3" t="str">
        <x:v>CodN8C8E9/25</x:v>
      </x:c>
      <x:c r="H1225" s="3" t="str">
        <x:v>AMD A6 - 9500 RADEON R5
08gb RAM 2400mhz
01 SSD 250gb
</x:v>
      </x:c>
      <x:c r="I1225" s="3" t="str">
        <x:v>GIGABYTE/AMD/FORTREK</x:v>
      </x:c>
      <x:c r="J1225" s="3" t="str">
        <x:v>GIGABYTE/AMD/FORTREK</x:v>
      </x:c>
      <x:c r="K1225" s="3" t="str">
        <x:v>2022</x:v>
      </x:c>
      <x:c r="L1225" s="3" t="str"/>
      <x:c r="M1225" s="3" t="str">
        <x:v>Laboratório de Geoprocessamento</x:v>
      </x:c>
      <x:c r="N1225" s="3" t="str">
        <x:v>LABGEO</x:v>
      </x:c>
      <x:c r="O1225" s="3" t="str">
        <x:v>Feira de Santana</x:v>
      </x:c>
      <x:c r="P1225" s="3" t="str">
        <x:v>BA</x:v>
      </x:c>
      <x:c r="Q1225" s="3" t="str">
        <x:v>Universidade Estadual de Feira de Santana</x:v>
      </x:c>
      <x:c r="R1225" s="3" t="str">
        <x:v>UEFS</x:v>
      </x:c>
      <x:c r="S1225" s="3" t="str">
        <x:v>True</x:v>
      </x:c>
      <x:c r="T1225" s="3" t="str">
        <x:v>False</x:v>
      </x:c>
      <x:c r="U1225" s="3" t="str">
        <x:v>PLATFORM_SHARING</x:v>
      </x:c>
      <x:c r="V1225" s="3" t="str"/>
      <x:c r="W1225" s="3" t="str"/>
      <x:c r="X1225" s="3" t="str"/>
      <x:c r="Y1225" s="3" t="str"/>
      <x:c r="Z1225" s="3" t="str"/>
      <x:c r="AA1225" s="3" t="str">
        <x:v>ACTIVE</x:v>
      </x:c>
      <x:c r="AB1225" s="3" t="str">
        <x:v>25/07/2025</x:v>
      </x:c>
      <x:c r="AC1225" s="3" t="str">
        <x:v>29/07/2025</x:v>
      </x:c>
      <x:c r="AD1225" s="3" t="str"/>
      <x:c r="AE1225" s="3" t="str">
        <x:v>Sistema de Informações Geográficas (SIG); Processamento digital de imagens; CARTOGRAFIA</x:v>
      </x:c>
      <x:c r="AF1225" s="3" t="str">
        <x:v>Acompanhado de 01 monitor AOC, 18", modelo 936Swa=</x:v>
      </x:c>
      <x:c r="AG1225" s="3" t="str">
        <x:v>2</x:v>
      </x:c>
      <x:c r="AH1225" s="3" t="str">
        <x:v>https://pnipe.mcti.gov.br/document_image_14045546000173/37865/56555/5be35964-1843-4d38-8393-fbc64e50b14e.jpg</x:v>
      </x:c>
      <x:c r="AI1225" s="3" t="str">
        <x:v>True</x:v>
      </x:c>
      <x:c r="AJ1225" s="3" t="str">
        <x:v>https://pnipe.mcti.gov.br/equipment/56555</x:v>
      </x:c>
    </x:row>
    <x:row r="1226" ht="18" customHeight="1">
      <x:c r="A1226" s="3" t="str">
        <x:v>UEFS</x:v>
      </x:c>
      <x:c r="B1226" s="3" t="str">
        <x:v>56556</x:v>
      </x:c>
      <x:c r="C1226" s="3" t="str">
        <x:v>37865</x:v>
      </x:c>
      <x:c r="D1226" s="7" t="str">
        <x:v>14045546000173</x:v>
      </x:c>
      <x:c r="E1226" s="3" t="str">
        <x:v>Computador</x:v>
      </x:c>
      <x:c r="F1226" s="3" t="str">
        <x:v>PC-PROJEÇÃO</x:v>
      </x:c>
      <x:c r="G1226" s="3" t="str">
        <x:v>Cod524GLU/25</x:v>
      </x:c>
      <x:c r="H1226" s="3" t="str">
        <x:v>AMD RYZEN 2200G 
16gb MEMÓRIA RAM 2400mhz 
01 SSD 250gb
01 HD 1TB
</x:v>
      </x:c>
      <x:c r="I1226" s="3" t="str">
        <x:v>GIGABYTE/AMD/FORTREK</x:v>
      </x:c>
      <x:c r="J1226" s="3" t="str">
        <x:v>GIGABYTE/AMD/FORTREK</x:v>
      </x:c>
      <x:c r="K1226" s="3" t="str">
        <x:v>2022</x:v>
      </x:c>
      <x:c r="L1226" s="3" t="str"/>
      <x:c r="M1226" s="3" t="str">
        <x:v>Laboratório de Geoprocessamento</x:v>
      </x:c>
      <x:c r="N1226" s="3" t="str">
        <x:v>LABGEO</x:v>
      </x:c>
      <x:c r="O1226" s="3" t="str">
        <x:v>Feira de Santana</x:v>
      </x:c>
      <x:c r="P1226" s="3" t="str">
        <x:v>BA</x:v>
      </x:c>
      <x:c r="Q1226" s="3" t="str">
        <x:v>Universidade Estadual de Feira de Santana</x:v>
      </x:c>
      <x:c r="R1226" s="3" t="str">
        <x:v>UEFS</x:v>
      </x:c>
      <x:c r="S1226" s="3" t="str">
        <x:v>True</x:v>
      </x:c>
      <x:c r="T1226" s="3" t="str">
        <x:v>False</x:v>
      </x:c>
      <x:c r="U1226" s="3" t="str">
        <x:v>PLATFORM_SHARING</x:v>
      </x:c>
      <x:c r="V1226" s="3" t="str"/>
      <x:c r="W1226" s="3" t="str"/>
      <x:c r="X1226" s="3" t="str"/>
      <x:c r="Y1226" s="3" t="str"/>
      <x:c r="Z1226" s="3" t="str"/>
      <x:c r="AA1226" s="3" t="str">
        <x:v>ACTIVE</x:v>
      </x:c>
      <x:c r="AB1226" s="3" t="str">
        <x:v>25/07/2025</x:v>
      </x:c>
      <x:c r="AC1226" s="3" t="str">
        <x:v>29/07/2025</x:v>
      </x:c>
      <x:c r="AD1226" s="3" t="str"/>
      <x:c r="AE1226" s="3" t="str">
        <x:v>CARTOGRAFIA; Processamento digital de imagens; Ensino e Pesquisa em Sensoriamento Remoto; Sistema de Informações Geográficas (SIG)</x:v>
      </x:c>
      <x:c r="AF1226" s="3" t="str">
        <x:v>Acompanhado de 01 monitor SAMSUNG, 24"=</x:v>
      </x:c>
      <x:c r="AG1226" s="3" t="str">
        <x:v>2</x:v>
      </x:c>
      <x:c r="AH1226" s="3" t="str">
        <x:v>https://pnipe.mcti.gov.br/document_image_14045546000173/37865/56556/9e52891b-e1bb-4f44-8cd9-e46c0c0728a7.jpg</x:v>
      </x:c>
      <x:c r="AI1226" s="3" t="str">
        <x:v>True</x:v>
      </x:c>
      <x:c r="AJ1226" s="3" t="str">
        <x:v>https://pnipe.mcti.gov.br/equipment/56556</x:v>
      </x:c>
    </x:row>
    <x:row r="1227" ht="18" customHeight="1">
      <x:c r="A1227" s="3" t="str">
        <x:v>UEFS</x:v>
      </x:c>
      <x:c r="B1227" s="3" t="str">
        <x:v>56557</x:v>
      </x:c>
      <x:c r="C1227" s="3" t="str">
        <x:v>37865</x:v>
      </x:c>
      <x:c r="D1227" s="7" t="str">
        <x:v>14045546000173</x:v>
      </x:c>
      <x:c r="E1227" s="3" t="str">
        <x:v>Computador</x:v>
      </x:c>
      <x:c r="F1227" s="3" t="str">
        <x:v>PC-SEC</x:v>
      </x:c>
      <x:c r="G1227" s="3" t="str">
        <x:v>CodHYQ838/25</x:v>
      </x:c>
      <x:c r="H1227" s="3" t="str">
        <x:v>AMD RYZEN 2200G 
08gb MEMÓRIA RAM 2400mhz 
01 SSD 250gb
</x:v>
      </x:c>
      <x:c r="I1227" s="3" t="str">
        <x:v>GIGABYTE/AMD/FORTREK</x:v>
      </x:c>
      <x:c r="J1227" s="3" t="str">
        <x:v>GIGABYTE/AMD/FORTREK</x:v>
      </x:c>
      <x:c r="K1227" s="3" t="str">
        <x:v>2022</x:v>
      </x:c>
      <x:c r="L1227" s="3" t="str"/>
      <x:c r="M1227" s="3" t="str">
        <x:v>Laboratório de Geoprocessamento</x:v>
      </x:c>
      <x:c r="N1227" s="3" t="str">
        <x:v>LABGEO</x:v>
      </x:c>
      <x:c r="O1227" s="3" t="str">
        <x:v>Feira de Santana</x:v>
      </x:c>
      <x:c r="P1227" s="3" t="str">
        <x:v>BA</x:v>
      </x:c>
      <x:c r="Q1227" s="3" t="str">
        <x:v>Universidade Estadual de Feira de Santana</x:v>
      </x:c>
      <x:c r="R1227" s="3" t="str">
        <x:v>UEFS</x:v>
      </x:c>
      <x:c r="S1227" s="3" t="str">
        <x:v>True</x:v>
      </x:c>
      <x:c r="T1227" s="3" t="str">
        <x:v>False</x:v>
      </x:c>
      <x:c r="U1227" s="3" t="str">
        <x:v>PLATFORM_SHARING</x:v>
      </x:c>
      <x:c r="V1227" s="3" t="str"/>
      <x:c r="W1227" s="3" t="str"/>
      <x:c r="X1227" s="3" t="str"/>
      <x:c r="Y1227" s="3" t="str"/>
      <x:c r="Z1227" s="3" t="str"/>
      <x:c r="AA1227" s="3" t="str">
        <x:v>ACTIVE</x:v>
      </x:c>
      <x:c r="AB1227" s="3" t="str">
        <x:v>25/07/2025</x:v>
      </x:c>
      <x:c r="AC1227" s="3" t="str">
        <x:v>29/07/2025</x:v>
      </x:c>
      <x:c r="AD1227" s="3" t="str"/>
      <x:c r="AE1227" s="3" t="str">
        <x:v>ADMINISTRATIVO; CARTOGRAFIA; Sistema de Informações Geográficas (SIG)</x:v>
      </x:c>
      <x:c r="AF1227" s="3" t="str">
        <x:v>Acompanhado de um monitor AOC, 18", modelo E971SW HNL=</x:v>
      </x:c>
      <x:c r="AG1227" s="3" t="str">
        <x:v>2</x:v>
      </x:c>
      <x:c r="AH1227" s="3" t="str">
        <x:v>https://pnipe.mcti.gov.br/document_image_14045546000173/37865/56557/97cb2175-a176-4beb-8e67-af59267e7b8f.jpg</x:v>
      </x:c>
      <x:c r="AI1227" s="3" t="str">
        <x:v>True</x:v>
      </x:c>
      <x:c r="AJ1227" s="3" t="str">
        <x:v>https://pnipe.mcti.gov.br/equipment/56557</x:v>
      </x:c>
    </x:row>
    <x:row r="1228" ht="18" customHeight="1">
      <x:c r="A1228" s="3" t="str">
        <x:v>UEFS</x:v>
      </x:c>
      <x:c r="B1228" s="3" t="str">
        <x:v>57092</x:v>
      </x:c>
      <x:c r="C1228" s="3" t="str">
        <x:v>38270</x:v>
      </x:c>
      <x:c r="D1228" s="7" t="str">
        <x:v>14045546000173</x:v>
      </x:c>
      <x:c r="E1228" s="3" t="str">
        <x:v>Computador LESS (Torre-1)</x:v>
      </x:c>
      <x:c r="F1228" s="3" t="str">
        <x:v>LESST1</x:v>
      </x:c>
      <x:c r="G1228" s="3" t="str">
        <x:v>Cod1GCM30/25</x:v>
      </x:c>
      <x:c r="H1228" s="3" t="str">
        <x:v>Processador: AMD Ryzen™ 7 5700G with Radeon™ Graphics × 16
32 GB RAM
512 GB SSD</x:v>
      </x:c>
      <x:c r="I1228" s="3" t="str">
        <x:v>ASUS</x:v>
      </x:c>
      <x:c r="J1228" s="3" t="str">
        <x:v>TUF GAMING A520M-PLUS II</x:v>
      </x:c>
      <x:c r="K1228" s="3" t="str">
        <x:v>2024</x:v>
      </x:c>
      <x:c r="L1228" s="3" t="str"/>
      <x:c r="M1228" s="3" t="str">
        <x:v>Laboratório de Engenharia de Software e Sistemas</x:v>
      </x:c>
      <x:c r="N1228" s="3" t="str">
        <x:v>LESS</x:v>
      </x:c>
      <x:c r="O1228" s="3" t="str">
        <x:v>Feira de Santana'</x:v>
      </x:c>
      <x:c r="P1228" s="3" t="str">
        <x:v>BA</x:v>
      </x:c>
      <x:c r="Q1228" s="3" t="str">
        <x:v>Universidade Estadual de Feira de Santana</x:v>
      </x:c>
      <x:c r="R1228" s="3" t="str">
        <x:v>UEFS</x:v>
      </x:c>
      <x:c r="S1228" s="3" t="str">
        <x:v>True</x:v>
      </x:c>
      <x:c r="T1228" s="3" t="str">
        <x:v>False</x:v>
      </x:c>
      <x:c r="U1228" s="3" t="str">
        <x:v>PLATFORM_SHARING</x:v>
      </x:c>
      <x:c r="V1228" s="3" t="str"/>
      <x:c r="W1228" s="3" t="str"/>
      <x:c r="X1228" s="3" t="str"/>
      <x:c r="Y1228" s="3" t="str"/>
      <x:c r="Z1228" s="3" t="str"/>
      <x:c r="AA1228" s="3" t="str">
        <x:v>ACTIVE</x:v>
      </x:c>
      <x:c r="AB1228" s="3" t="str">
        <x:v>08/08/2025</x:v>
      </x:c>
      <x:c r="AC1228" s="3" t="str">
        <x:v>08/08/2025</x:v>
      </x:c>
      <x:c r="AD1228" s="3" t="str"/>
      <x:c r="AE1228" s="3" t="str">
        <x:v>Ensino na graduação e pós-graduação</x:v>
      </x:c>
      <x:c r="AF1228" s="3" t="str"/>
      <x:c r="AG1228" s="3" t="str">
        <x:v>1</x:v>
      </x:c>
      <x:c r="AH1228" s="3" t="str">
        <x:v>https://pnipe.mcti.gov.br/document_image_14045546000173/38270/57092/4f003970-de62-41c6-ac5d-2c8d04006ff4.jpeg</x:v>
      </x:c>
      <x:c r="AI1228" s="3" t="str">
        <x:v>True</x:v>
      </x:c>
      <x:c r="AJ1228" s="3" t="str">
        <x:v>https://pnipe.mcti.gov.br/equipment/57092</x:v>
      </x:c>
    </x:row>
    <x:row r="1229" ht="18" customHeight="1">
      <x:c r="A1229" s="3" t="str">
        <x:v>UEFS</x:v>
      </x:c>
      <x:c r="B1229" s="3" t="str">
        <x:v>57093</x:v>
      </x:c>
      <x:c r="C1229" s="3" t="str">
        <x:v>38270</x:v>
      </x:c>
      <x:c r="D1229" s="7" t="str">
        <x:v>14045546000173</x:v>
      </x:c>
      <x:c r="E1229" s="3" t="str">
        <x:v>Computador LESS (Torre-2)</x:v>
      </x:c>
      <x:c r="F1229" s="3" t="str">
        <x:v>LESST2</x:v>
      </x:c>
      <x:c r="G1229" s="3" t="str">
        <x:v>Cod5TUD64/25</x:v>
      </x:c>
      <x:c r="H1229" s="3" t="str">
        <x:v>Processador: AMD Ryzen™ 7 5700G with Radeon™ Graphics × 16
32 GB RAM
512 GB SSD</x:v>
      </x:c>
      <x:c r="I1229" s="3" t="str">
        <x:v>ASUS</x:v>
      </x:c>
      <x:c r="J1229" s="3" t="str">
        <x:v>TUF GAMING A520M-PLUS II</x:v>
      </x:c>
      <x:c r="K1229" s="3" t="str">
        <x:v>2024</x:v>
      </x:c>
      <x:c r="L1229" s="3" t="str"/>
      <x:c r="M1229" s="3" t="str">
        <x:v>Laboratório de Engenharia de Software e Sistemas</x:v>
      </x:c>
      <x:c r="N1229" s="3" t="str">
        <x:v>LESS</x:v>
      </x:c>
      <x:c r="O1229" s="3" t="str">
        <x:v>Feira de Santana'</x:v>
      </x:c>
      <x:c r="P1229" s="3" t="str">
        <x:v>BA</x:v>
      </x:c>
      <x:c r="Q1229" s="3" t="str">
        <x:v>Universidade Estadual de Feira de Santana</x:v>
      </x:c>
      <x:c r="R1229" s="3" t="str">
        <x:v>UEFS</x:v>
      </x:c>
      <x:c r="S1229" s="3" t="str">
        <x:v>True</x:v>
      </x:c>
      <x:c r="T1229" s="3" t="str">
        <x:v>False</x:v>
      </x:c>
      <x:c r="U1229" s="3" t="str">
        <x:v>PLATFORM_SHARING</x:v>
      </x:c>
      <x:c r="V1229" s="3" t="str"/>
      <x:c r="W1229" s="3" t="str"/>
      <x:c r="X1229" s="3" t="str"/>
      <x:c r="Y1229" s="3" t="str"/>
      <x:c r="Z1229" s="3" t="str"/>
      <x:c r="AA1229" s="3" t="str">
        <x:v>ACTIVE</x:v>
      </x:c>
      <x:c r="AB1229" s="3" t="str">
        <x:v>08/08/2025</x:v>
      </x:c>
      <x:c r="AC1229" s="3" t="str">
        <x:v>08/08/2025</x:v>
      </x:c>
      <x:c r="AD1229" s="3" t="str"/>
      <x:c r="AE1229" s="3" t="str">
        <x:v>Ensino na graduação e pós-graduação</x:v>
      </x:c>
      <x:c r="AF1229" s="3" t="str"/>
      <x:c r="AG1229" s="3" t="str">
        <x:v>1</x:v>
      </x:c>
      <x:c r="AH1229" s="3" t="str">
        <x:v>https://pnipe.mcti.gov.br/document_image_14045546000173/38270/57093/866ad564-bd6b-4401-8d61-75d0914397e7.jpeg</x:v>
      </x:c>
      <x:c r="AI1229" s="3" t="str">
        <x:v>True</x:v>
      </x:c>
      <x:c r="AJ1229" s="3" t="str">
        <x:v>https://pnipe.mcti.gov.br/equipment/57093</x:v>
      </x:c>
    </x:row>
    <x:row r="1230" ht="18" customHeight="1">
      <x:c r="A1230" s="3" t="str">
        <x:v>UEFS</x:v>
      </x:c>
      <x:c r="B1230" s="3" t="str">
        <x:v>57095</x:v>
      </x:c>
      <x:c r="C1230" s="3" t="str">
        <x:v>38270</x:v>
      </x:c>
      <x:c r="D1230" s="7" t="str">
        <x:v>14045546000173</x:v>
      </x:c>
      <x:c r="E1230" s="3" t="str">
        <x:v>Computador LESS (Torre-3)</x:v>
      </x:c>
      <x:c r="F1230" s="3" t="str">
        <x:v>LESST3</x:v>
      </x:c>
      <x:c r="G1230" s="3" t="str">
        <x:v>Cod1ON2H2/25</x:v>
      </x:c>
      <x:c r="H1230" s="3" t="str">
        <x:v>AMD Ryzen™ 7 5700G with Radeon™ Graphics × 16
64 GB RAM
512 GB SSD</x:v>
      </x:c>
      <x:c r="I1230" s="3" t="str">
        <x:v>ASUS</x:v>
      </x:c>
      <x:c r="J1230" s="3" t="str">
        <x:v>TUF GAMING A520M-PLUS II</x:v>
      </x:c>
      <x:c r="K1230" s="3" t="str">
        <x:v>2025</x:v>
      </x:c>
      <x:c r="L1230" s="3" t="str"/>
      <x:c r="M1230" s="3" t="str">
        <x:v>Laboratório de Engenharia de Software e Sistemas</x:v>
      </x:c>
      <x:c r="N1230" s="3" t="str">
        <x:v>LESS</x:v>
      </x:c>
      <x:c r="O1230" s="3" t="str">
        <x:v>Feira de Santana'</x:v>
      </x:c>
      <x:c r="P1230" s="3" t="str">
        <x:v>BA</x:v>
      </x:c>
      <x:c r="Q1230" s="3" t="str">
        <x:v>Universidade Estadual de Feira de Santana</x:v>
      </x:c>
      <x:c r="R1230" s="3" t="str">
        <x:v>UEFS</x:v>
      </x:c>
      <x:c r="S1230" s="3" t="str">
        <x:v>True</x:v>
      </x:c>
      <x:c r="T1230" s="3" t="str">
        <x:v>False</x:v>
      </x:c>
      <x:c r="U1230" s="3" t="str">
        <x:v>PLATFORM_SHARING</x:v>
      </x:c>
      <x:c r="V1230" s="3" t="str"/>
      <x:c r="W1230" s="3" t="str"/>
      <x:c r="X1230" s="3" t="str"/>
      <x:c r="Y1230" s="3" t="str"/>
      <x:c r="Z1230" s="3" t="str"/>
      <x:c r="AA1230" s="3" t="str">
        <x:v>ACTIVE</x:v>
      </x:c>
      <x:c r="AB1230" s="3" t="str">
        <x:v>08/08/2025</x:v>
      </x:c>
      <x:c r="AC1230" s="3" t="str">
        <x:v>08/08/2025</x:v>
      </x:c>
      <x:c r="AD1230" s="3" t="str"/>
      <x:c r="AE1230" s="3" t="str">
        <x:v>Atividades de ensino</x:v>
      </x:c>
      <x:c r="AF1230" s="3" t="str"/>
      <x:c r="AG1230" s="3" t="str">
        <x:v>1</x:v>
      </x:c>
      <x:c r="AH1230" s="3" t="str">
        <x:v>https://pnipe.mcti.gov.br/document_image_14045546000173/38270/57095/d5ed5098-1c72-4b4c-9566-271b23683a9e.jpeg</x:v>
      </x:c>
      <x:c r="AI1230" s="3" t="str">
        <x:v>True</x:v>
      </x:c>
      <x:c r="AJ1230" s="3" t="str">
        <x:v>https://pnipe.mcti.gov.br/equipment/57095</x:v>
      </x:c>
    </x:row>
    <x:row r="1231" ht="18" customHeight="1">
      <x:c r="A1231" s="3" t="str">
        <x:v>UEFS</x:v>
      </x:c>
      <x:c r="B1231" s="3" t="str">
        <x:v>57271</x:v>
      </x:c>
      <x:c r="C1231" s="3" t="str">
        <x:v>38145</x:v>
      </x:c>
      <x:c r="D1231" s="7" t="str">
        <x:v>14045546000173</x:v>
      </x:c>
      <x:c r="E1231" s="3" t="str">
        <x:v>Computador de alta performance </x:v>
      </x:c>
      <x:c r="F1231" s="3" t="str">
        <x:v>IMAC</x:v>
      </x:c>
      <x:c r="G1231" s="3" t="str">
        <x:v>CodX784UE/25</x:v>
      </x:c>
      <x:c r="H1231" s="3" t="str">
        <x:v>Computador de alta performance, necessário para os trabalhos de processamento de áudio e vídeo.</x:v>
      </x:c>
      <x:c r="I1231" s="3" t="str">
        <x:v>APPLE</x:v>
      </x:c>
      <x:c r="J1231" s="3" t="str">
        <x:v>IMAC</x:v>
      </x:c>
      <x:c r="K1231" s="3" t="str">
        <x:v>2025</x:v>
      </x:c>
      <x:c r="L1231" s="3" t="str">
        <x:v>https://www.apple.com/br/shop/buy-mac/imac/azul-24-polegadas-vidro-convencional-chip-m4-da-apple-com-cpu-de-10-n%C3%BAcleos-e-gpu-de-10-n%C3%BAcleos.-16-gb-de-mem%C3%B3ria-512gb</x:v>
      </x:c>
      <x:c r="M1231" s="3" t="str">
        <x:v>Laboratório de Pesquisa em Música, Cultura e Sociedade</x:v>
      </x:c>
      <x:c r="N1231" s="3" t="str">
        <x:v>LabMusiCS</x:v>
      </x:c>
      <x:c r="O1231" s="3" t="str">
        <x:v>Feira de Santana</x:v>
      </x:c>
      <x:c r="P1231" s="3" t="str">
        <x:v>BA</x:v>
      </x:c>
      <x:c r="Q1231" s="3" t="str">
        <x:v>Universidade Estadual de Feira de Santana</x:v>
      </x:c>
      <x:c r="R1231" s="3" t="str">
        <x:v>UEFS</x:v>
      </x:c>
      <x:c r="S1231" s="3" t="str">
        <x:v>True</x:v>
      </x:c>
      <x:c r="T1231" s="3" t="str">
        <x:v>False</x:v>
      </x:c>
      <x:c r="U1231" s="3" t="str">
        <x:v>PLATFORM_SHARING</x:v>
      </x:c>
      <x:c r="V1231" s="3" t="str"/>
      <x:c r="W1231" s="3" t="str">
        <x:v>Luan Sodré de Souza</x:v>
      </x:c>
      <x:c r="X1231" s="3" t="str">
        <x:v>7531618000</x:v>
      </x:c>
      <x:c r="Y1231" s="3" t="str">
        <x:v>lssouza@uefs.br</x:v>
      </x:c>
      <x:c r="Z1231" s="3" t="str"/>
      <x:c r="AA1231" s="3" t="str">
        <x:v>INACTIVE</x:v>
      </x:c>
      <x:c r="AB1231" s="3" t="str">
        <x:v>08/08/2025</x:v>
      </x:c>
      <x:c r="AC1231" s="3" t="str">
        <x:v>09/08/2025</x:v>
      </x:c>
      <x:c r="AD1231" s="3" t="str"/>
      <x:c r="AE1231" s="3" t="str">
        <x:v>Gravação de áudio; Análise de áudio; Edição de áudio e vídeo; Tratamento de áudio; Análise de fonogramas</x:v>
      </x:c>
      <x:c r="AF1231" s="3" t="str">
        <x:v>Chip M4 da Apple com CPU de 10 núcleos, GPU de 10 núcleos e Neural Engine de 16 núcleos Tela Retina 4.5K de 24 polegadas, Vidro convencional,Memória unificada de 16 GB SSD de 512 GB Quatro portas Thunderbolt 4 Gigabit Ethernet Magic Mouse Magic Keyboard c=R$20399,00</x:v>
      </x:c>
      <x:c r="AG1231" s="3" t="str">
        <x:v>1</x:v>
      </x:c>
      <x:c r="AH1231" s="3" t="str">
        <x:v>https://pnipe.mcti.gov.br/document_image_14045546000173/38145/57271/96afa0c9-7c66-472b-9f3f-6d2da88314ce.jpeg</x:v>
      </x:c>
      <x:c r="AI1231" s="3" t="str">
        <x:v>True</x:v>
      </x:c>
      <x:c r="AJ1231" s="3" t="str">
        <x:v>https://pnipe.mcti.gov.br/equipment/57271</x:v>
      </x:c>
    </x:row>
    <x:row r="1232" ht="18" customHeight="1">
      <x:c r="A1232" s="3" t="str">
        <x:v>UEFS</x:v>
      </x:c>
      <x:c r="B1232" s="3" t="str">
        <x:v>33217</x:v>
      </x:c>
      <x:c r="C1232" s="3" t="str">
        <x:v>21568</x:v>
      </x:c>
      <x:c r="D1232" s="7" t="str">
        <x:v>14045546000173</x:v>
      </x:c>
      <x:c r="E1232" s="3" t="str">
        <x:v>Conjunto de armários compactadores</x:v>
      </x:c>
      <x:c r="F1232" s="3" t="str">
        <x:v>COMPT</x:v>
      </x:c>
      <x:c r="G1232" s="3" t="str">
        <x:v>Cod30A5RT/24</x:v>
      </x:c>
      <x:c r="H1232" s="3" t="str">
        <x:v>Conjunto de armários compactadores desenhados especificamente para armazenamento de coleção botânica (exsicatas), movimentado através de manivelas manuais, totalizando 494 portas, com capacidade de armazenamento de 280.000 exsicatas.</x:v>
      </x:c>
      <x:c r="I1232" s="3" t="str">
        <x:v>Tellos</x:v>
      </x:c>
      <x:c r="J1232" s="3" t="str">
        <x:v>Duas portas </x:v>
      </x:c>
      <x:c r="K1232" s="3" t="str">
        <x:v>2000</x:v>
      </x:c>
      <x:c r="L1232" s="3" t="str"/>
      <x:c r="M1232" s="3" t="str">
        <x:v>Herbário da Universidade Estadual de Feira de Santana</x:v>
      </x:c>
      <x:c r="N1232" s="3" t="str">
        <x:v>HUEFSx</x:v>
      </x:c>
      <x:c r="O1232" s="3" t="str">
        <x:v>Feira de Santana</x:v>
      </x:c>
      <x:c r="P1232" s="3" t="str">
        <x:v>BA</x:v>
      </x:c>
      <x:c r="Q1232" s="3" t="str">
        <x:v>Universidade Estadual de Feira de Santana</x:v>
      </x:c>
      <x:c r="R1232" s="3" t="str">
        <x:v>UEFS</x:v>
      </x:c>
      <x:c r="S1232" s="3" t="str">
        <x:v>True</x:v>
      </x:c>
      <x:c r="T1232" s="3" t="str">
        <x:v>True</x:v>
      </x:c>
      <x:c r="U1232" s="3" t="str">
        <x:v>PLATFORM_SHARING</x:v>
      </x:c>
      <x:c r="V1232" s="3" t="str"/>
      <x:c r="W1232" s="3" t="str">
        <x:v>Luciano Paganucci de Queiroz</x:v>
      </x:c>
      <x:c r="X1232" s="3" t="str">
        <x:v>71981297859</x:v>
      </x:c>
      <x:c r="Y1232" s="3" t="str">
        <x:v>lpqueiroz@uefs.br</x:v>
      </x:c>
      <x:c r="Z1232" s="3" t="str">
        <x:v>http://dcbio.uefs.br/modules/conteudo/conteudo.php?conteudo=48</x:v>
      </x:c>
      <x:c r="AA1232" s="3" t="str">
        <x:v>ACTIVE</x:v>
      </x:c>
      <x:c r="AB1232" s="3" t="str">
        <x:v>18/03/2024</x:v>
      </x:c>
      <x:c r="AC1232" s="3" t="str">
        <x:v>18/03/2024</x:v>
      </x:c>
      <x:c r="AD1232" s="3" t="str">
        <x:v>Compactor cabinets</x:v>
      </x:c>
      <x:c r="AE1232" s="3" t="str">
        <x:v>Armazemanento amostras</x:v>
      </x:c>
      <x:c r="AF1232" s="3" t="str"/>
      <x:c r="AG1232" s="3" t="str">
        <x:v>1</x:v>
      </x:c>
      <x:c r="AH1232" s="3" t="str">
        <x:v>https://pnipe.mcti.gov.br/document_image_14045546000173/21568/33217/963884e7-4eec-4dec-8d4c-0ea2bcf6f877.jpg</x:v>
      </x:c>
      <x:c r="AI1232" s="3" t="str">
        <x:v>True</x:v>
      </x:c>
      <x:c r="AJ1232" s="3" t="str">
        <x:v>https://pnipe.mcti.gov.br/equipment/33217</x:v>
      </x:c>
    </x:row>
    <x:row r="1233" ht="18" customHeight="1">
      <x:c r="A1233" s="3" t="str">
        <x:v>UEFS</x:v>
      </x:c>
      <x:c r="B1233" s="3" t="str">
        <x:v>57258</x:v>
      </x:c>
      <x:c r="C1233" s="3" t="str">
        <x:v>28670</x:v>
      </x:c>
      <x:c r="D1233" s="7" t="str">
        <x:v>14045546000173</x:v>
      </x:c>
      <x:c r="E1233" s="3" t="str">
        <x:v>Contador de Colônias </x:v>
      </x:c>
      <x:c r="F1233" s="3" t="str">
        <x:v>BIOCC</x:v>
      </x:c>
      <x:c r="G1233" s="3" t="str">
        <x:v>CodVW97G4/25</x:v>
      </x:c>
      <x:c r="H1233" s="3" t="str">
        <x:v> É um equipamento usado para auxiliar na contagem de colônias de microrganismos em placas de Petri, otimizando a precisão e eficiência do processo. Ele substitui a contagem manual.</x:v>
      </x:c>
      <x:c r="I1233" s="3" t="str">
        <x:v>Biocell</x:v>
      </x:c>
      <x:c r="J1233" s="3" t="str">
        <x:v>BIOCC-BI</x:v>
      </x:c>
      <x:c r="K1233" s="3" t="str">
        <x:v>2008</x:v>
      </x:c>
      <x:c r="L1233" s="3" t="str">
        <x:v>https://www.biocellbio.com.br</x:v>
      </x:c>
      <x:c r="M1233" s="3" t="str">
        <x:v>Laboratório de Microbiologia Ambiental e Saúde Pública</x:v>
      </x:c>
      <x:c r="N1233" s="3" t="str">
        <x:v>LAMASP</x:v>
      </x:c>
      <x:c r="O1233" s="3" t="str">
        <x:v>Feira de Santana</x:v>
      </x:c>
      <x:c r="P1233" s="3" t="str">
        <x:v>BA</x:v>
      </x:c>
      <x:c r="Q1233" s="3" t="str">
        <x:v>Universidade Estadual de Feira de Santana</x:v>
      </x:c>
      <x:c r="R1233" s="3" t="str">
        <x:v>UEFS</x:v>
      </x:c>
      <x:c r="S1233" s="3" t="str">
        <x:v>True</x:v>
      </x:c>
      <x:c r="T1233" s="3" t="str">
        <x:v>False</x:v>
      </x:c>
      <x:c r="U1233" s="3" t="str">
        <x:v>PLATFORM_SHARING</x:v>
      </x:c>
      <x:c r="V1233" s="3" t="str"/>
      <x:c r="W1233" s="3" t="str"/>
      <x:c r="X1233" s="3" t="str"/>
      <x:c r="Y1233" s="3" t="str"/>
      <x:c r="Z1233" s="3" t="str">
        <x:v>https://www.instagram.com/lamasp.uefs/</x:v>
      </x:c>
      <x:c r="AA1233" s="3" t="str">
        <x:v>ACTIVE</x:v>
      </x:c>
      <x:c r="AB1233" s="3" t="str">
        <x:v>08/08/2025</x:v>
      </x:c>
      <x:c r="AC1233" s="3" t="str">
        <x:v>08/08/2025</x:v>
      </x:c>
      <x:c r="AD1233" s="3" t="str"/>
      <x:c r="AE1233" s="3" t="str">
        <x:v>variam desde métodos manuais até sistemas automatizados com softwares avançados</x:v>
      </x:c>
      <x:c r="AF1233" s="3" t="str">
        <x:v>Potência 12 w=; Tensão BIVOLT=</x:v>
      </x:c>
      <x:c r="AG1233" s="3" t="str">
        <x:v>1</x:v>
      </x:c>
      <x:c r="AH1233" s="3" t="str">
        <x:v>https://pnipe.mcti.gov.br/document_image_14045546000173/28670/57258/26d3b4a1-b660-4ab1-b49d-f3889f3e70d3.jpg</x:v>
      </x:c>
      <x:c r="AI1233" s="3" t="str">
        <x:v>True</x:v>
      </x:c>
      <x:c r="AJ1233" s="3" t="str">
        <x:v>https://pnipe.mcti.gov.br/equipment/57258</x:v>
      </x:c>
    </x:row>
    <x:row r="1234" ht="18" customHeight="1">
      <x:c r="A1234" s="3" t="str">
        <x:v>UEFS</x:v>
      </x:c>
      <x:c r="B1234" s="3" t="str">
        <x:v>57290</x:v>
      </x:c>
      <x:c r="C1234" s="3" t="str">
        <x:v>26555</x:v>
      </x:c>
      <x:c r="D1234" s="7" t="str">
        <x:v>14045546000173</x:v>
      </x:c>
      <x:c r="E1234" s="3" t="str">
        <x:v>Controlador MIDI</x:v>
      </x:c>
      <x:c r="F1234" s="3" t="str">
        <x:v>AKAIMIDI</x:v>
      </x:c>
      <x:c r="G1234" s="3" t="str">
        <x:v>CodD24G4R/25</x:v>
      </x:c>
      <x:c r="H1234" s="3" t="str">
        <x:v>O driver USB-MIDI funciona com praticamente todos os softwares de áudio
25 teclas do miniteclado sensíveis à velocidade
Arpejador, sustentação, oitava para cima e para baixo e controles de toque de tempo
A conexão USB plug-and-play para Mac e PC não requer instalação de driver
Pequeno o suficiente para caber em uma mochila ou bolsa de laptop
Quatro bancos de memória programáveis
Vem com software de edição para Mac e PC
Alimentado por barramento USB - nenhum cabo de alimentação adi</x:v>
      </x:c>
      <x:c r="I1234" s="3" t="str">
        <x:v>AKAI</x:v>
      </x:c>
      <x:c r="J1234" s="3" t="str">
        <x:v>LPK25V2</x:v>
      </x:c>
      <x:c r="K1234" s="3" t="str">
        <x:v>2025</x:v>
      </x:c>
      <x:c r="L1234" s="3" t="str"/>
      <x:c r="M1234" s="3" t="str">
        <x:v>Laboratório de Informática Aplicada à Letras</x:v>
      </x:c>
      <x:c r="N1234" s="3" t="str">
        <x:v>LIAL</x:v>
      </x:c>
      <x:c r="O1234" s="3" t="str">
        <x:v>Feira de Santana</x:v>
      </x:c>
      <x:c r="P1234" s="3" t="str">
        <x:v>BA</x:v>
      </x:c>
      <x:c r="Q1234" s="3" t="str">
        <x:v>Universidade Estadual de Feira de Santana</x:v>
      </x:c>
      <x:c r="R1234" s="3" t="str">
        <x:v>UEFS</x:v>
      </x:c>
      <x:c r="S1234" s="3" t="str">
        <x:v>True</x:v>
      </x:c>
      <x:c r="T1234" s="3" t="str">
        <x:v>False</x:v>
      </x:c>
      <x:c r="U1234" s="3" t="str">
        <x:v>PLATFORM_SHARING</x:v>
      </x:c>
      <x:c r="V1234" s="3" t="str"/>
      <x:c r="W1234" s="3" t="str"/>
      <x:c r="X1234" s="3" t="str"/>
      <x:c r="Y1234" s="3" t="str"/>
      <x:c r="Z1234" s="3" t="str"/>
      <x:c r="AA1234" s="3" t="str">
        <x:v>INACTIVE</x:v>
      </x:c>
      <x:c r="AB1234" s="3" t="str">
        <x:v>08/08/2025</x:v>
      </x:c>
      <x:c r="AC1234" s="3" t="str">
        <x:v>08/08/2025</x:v>
      </x:c>
      <x:c r="AD1234" s="3" t="str"/>
      <x:c r="AE1234" s="3" t="str">
        <x:v>produção musical</x:v>
      </x:c>
      <x:c r="AF1234" s="3" t="str"/>
      <x:c r="AG1234" s="3" t="str">
        <x:v>1</x:v>
      </x:c>
      <x:c r="AH1234" s="3" t="str">
        <x:v>https://pnipe.mcti.gov.br/document_image_14045546000173/26555/57290/0bad313c-ac4b-4442-8b71-19092ca7cbb7.png</x:v>
      </x:c>
      <x:c r="AI1234" s="3" t="str">
        <x:v>True</x:v>
      </x:c>
      <x:c r="AJ1234" s="3" t="str">
        <x:v>https://pnipe.mcti.gov.br/equipment/57290</x:v>
      </x:c>
    </x:row>
    <x:row r="1235" ht="18" customHeight="1">
      <x:c r="A1235" s="3" t="str">
        <x:v>UEFS</x:v>
      </x:c>
      <x:c r="B1235" s="3" t="str">
        <x:v>45868</x:v>
      </x:c>
      <x:c r="C1235" s="3" t="str">
        <x:v>25036</x:v>
      </x:c>
      <x:c r="D1235" s="7" t="str">
        <x:v>14045546000173</x:v>
      </x:c>
      <x:c r="E1235" s="3" t="str">
        <x:v>Criomicrótomo</x:v>
      </x:c>
      <x:c r="F1235" s="3" t="str">
        <x:v>CRIO</x:v>
      </x:c>
      <x:c r="G1235" s="3" t="str">
        <x:v>Cod8LO77K/24</x:v>
      </x:c>
      <x:c r="H1235" s="3" t="str">
        <x:v>Micrótomo rotativo de congelamento, 110/220 V</x:v>
      </x:c>
      <x:c r="I1235" s="3" t="str">
        <x:v>LEICA</x:v>
      </x:c>
      <x:c r="J1235" s="3" t="str">
        <x:v>CM1860</x:v>
      </x:c>
      <x:c r="K1235" s="3" t="str">
        <x:v>2013</x:v>
      </x:c>
      <x:c r="L1235" s="3" t="str"/>
      <x:c r="M1235" s="3" t="str">
        <x:v>Laboratório de Micromorfologia Vegetal</x:v>
      </x:c>
      <x:c r="N1235" s="3" t="str">
        <x:v>LAMIV</x:v>
      </x:c>
      <x:c r="O1235" s="3" t="str">
        <x:v>Feira de Santana</x:v>
      </x:c>
      <x:c r="P1235" s="3" t="str">
        <x:v>BA</x:v>
      </x:c>
      <x:c r="Q1235" s="3" t="str">
        <x:v>Universidade Estadual de Feira de Santana</x:v>
      </x:c>
      <x:c r="R1235" s="3" t="str">
        <x:v>UEFS</x:v>
      </x:c>
      <x:c r="S1235" s="3" t="str">
        <x:v>True</x:v>
      </x:c>
      <x:c r="T1235" s="3" t="str">
        <x:v>False</x:v>
      </x:c>
      <x:c r="U1235" s="3" t="str">
        <x:v>PLATFORM_SHARING</x:v>
      </x:c>
      <x:c r="V1235" s="3" t="str"/>
      <x:c r="W1235" s="3" t="str"/>
      <x:c r="X1235" s="3" t="str"/>
      <x:c r="Y1235" s="3" t="str"/>
      <x:c r="Z1235" s="3" t="str"/>
      <x:c r="AA1235" s="3" t="str">
        <x:v>ACTIVE</x:v>
      </x:c>
      <x:c r="AB1235" s="3" t="str">
        <x:v>02/08/2024</x:v>
      </x:c>
      <x:c r="AC1235" s="3" t="str">
        <x:v>31/07/2025</x:v>
      </x:c>
      <x:c r="AD1235" s="3" t="str"/>
      <x:c r="AE1235" s="3" t="str">
        <x:v>Seccionamento de espécimes; Análise de tecido vegetal; análise palinológica</x:v>
      </x:c>
      <x:c r="AF1235" s="3" t="str"/>
      <x:c r="AG1235" s="3" t="str">
        <x:v>1</x:v>
      </x:c>
      <x:c r="AH1235" s="3" t="str">
        <x:v>https://pnipe.mcti.gov.br/document_image_14045546000173/25036/45868/3b0af4f2-a4cf-4396-9b0a-92874c828cb8.jpeg</x:v>
      </x:c>
      <x:c r="AI1235" s="3" t="str">
        <x:v>True</x:v>
      </x:c>
      <x:c r="AJ1235" s="3" t="str">
        <x:v>https://pnipe.mcti.gov.br/equipment/45868</x:v>
      </x:c>
    </x:row>
    <x:row r="1236" ht="18" customHeight="1">
      <x:c r="A1236" s="3" t="str">
        <x:v>UEFS</x:v>
      </x:c>
      <x:c r="B1236" s="3" t="str">
        <x:v>40333</x:v>
      </x:c>
      <x:c r="C1236" s="3" t="str">
        <x:v>24058</x:v>
      </x:c>
      <x:c r="D1236" s="7" t="str">
        <x:v>14045546000173</x:v>
      </x:c>
      <x:c r="E1236" s="3" t="str">
        <x:v>Cromatografo a gás com FID</x:v>
      </x:c>
      <x:c r="F1236" s="3" t="str">
        <x:v>CG/FID</x:v>
      </x:c>
      <x:c r="G1236" s="3" t="str">
        <x:v>Cod40NB2W/24</x:v>
      </x:c>
      <x:c r="H1236" s="3" t="str">
        <x:v>Cromatografo a gás com detector de ionzação de chama</x:v>
      </x:c>
      <x:c r="I1236" s="3" t="str">
        <x:v>Shimadzu</x:v>
      </x:c>
      <x:c r="J1236" s="3" t="str">
        <x:v>CG2010</x:v>
      </x:c>
      <x:c r="K1236" s="3" t="str">
        <x:v>2017</x:v>
      </x:c>
      <x:c r="L1236" s="3" t="str"/>
      <x:c r="M1236" s="3" t="str">
        <x:v>Central Analítica da UEFS</x:v>
      </x:c>
      <x:c r="N1236" s="3" t="str">
        <x:v>CAFS</x:v>
      </x:c>
      <x:c r="O1236" s="3" t="str">
        <x:v>Feira de Santana</x:v>
      </x:c>
      <x:c r="P1236" s="3" t="str">
        <x:v>BA</x:v>
      </x:c>
      <x:c r="Q1236" s="3" t="str">
        <x:v>Universidade Estadual de Feira de Santana</x:v>
      </x:c>
      <x:c r="R1236" s="3" t="str">
        <x:v>UEFS</x:v>
      </x:c>
      <x:c r="S1236" s="3" t="str">
        <x:v>True</x:v>
      </x:c>
      <x:c r="T1236" s="3" t="str">
        <x:v>False</x:v>
      </x:c>
      <x:c r="U1236" s="3" t="str">
        <x:v>PLATFORM_SHARING</x:v>
      </x:c>
      <x:c r="V1236" s="3" t="str"/>
      <x:c r="W1236" s="3" t="str">
        <x:v>alexandre de Freitas Espeleta</x:v>
      </x:c>
      <x:c r="X1236" s="3" t="str"/>
      <x:c r="Y1236" s="3" t="str">
        <x:v>espeleta@uefs.br</x:v>
      </x:c>
      <x:c r="Z1236" s="3" t="str"/>
      <x:c r="AA1236" s="3" t="str">
        <x:v>INACTIVE</x:v>
      </x:c>
      <x:c r="AB1236" s="3" t="str">
        <x:v>24/04/2024</x:v>
      </x:c>
      <x:c r="AC1236" s="3" t="str">
        <x:v>11/05/2026</x:v>
      </x:c>
      <x:c r="AD1236" s="3" t="str"/>
      <x:c r="AE1236" s="3" t="str">
        <x:v>Quantificação de compostos voláteis; Perfil cromatográfico de voláteis</x:v>
      </x:c>
      <x:c r="AF1236" s="3" t="str"/>
      <x:c r="AG1236" s="3" t="str">
        <x:v>1</x:v>
      </x:c>
      <x:c r="AH1236" s="3" t="str">
        <x:v>https://pnipe.mcti.gov.br/document_image_14045546000173/27721/40333/957dc435-3b65-4eda-b04f-2d3180c465df.png</x:v>
      </x:c>
      <x:c r="AI1236" s="3" t="str">
        <x:v>True</x:v>
      </x:c>
      <x:c r="AJ1236" s="3" t="str">
        <x:v>https://pnipe.mcti.gov.br/equipment/40333</x:v>
      </x:c>
    </x:row>
    <x:row r="1237" ht="18" customHeight="1">
      <x:c r="A1237" s="3" t="str">
        <x:v>UEFS</x:v>
      </x:c>
      <x:c r="B1237" s="3" t="str">
        <x:v>56386</x:v>
      </x:c>
      <x:c r="C1237" s="3" t="str">
        <x:v>20350</x:v>
      </x:c>
      <x:c r="D1237" s="7" t="str">
        <x:v>14045546000173</x:v>
      </x:c>
      <x:c r="E1237" s="3" t="str">
        <x:v>Cromatógrafo </x:v>
      </x:c>
      <x:c r="F1237" s="3" t="str">
        <x:v>GC</x:v>
      </x:c>
      <x:c r="G1237" s="3" t="str">
        <x:v>Cod0LE61B/25</x:v>
      </x:c>
      <x:c r="H1237" s="3" t="str">
        <x:v>Analisa compostos voláteis e semi-voláteis em diversas amostras.</x:v>
      </x:c>
      <x:c r="I1237" s="3" t="str">
        <x:v>Shimadzu</x:v>
      </x:c>
      <x:c r="J1237" s="3" t="str">
        <x:v>GC-2010 Plus</x:v>
      </x:c>
      <x:c r="K1237" s="3" t="str">
        <x:v>2012</x:v>
      </x:c>
      <x:c r="L1237" s="3" t="str"/>
      <x:c r="M1237" s="3" t="str">
        <x:v>LABORATÓRIO DE GEOQUÍMICA E CATÁLISE AMBIENTAL</x:v>
      </x:c>
      <x:c r="N1237" s="3" t="str">
        <x:v>LGCA</x:v>
      </x:c>
      <x:c r="O1237" s="3" t="str">
        <x:v>Feira de Santana</x:v>
      </x:c>
      <x:c r="P1237" s="3" t="str">
        <x:v>BA</x:v>
      </x:c>
      <x:c r="Q1237" s="3" t="str">
        <x:v>Universidade Estadual de Feira de Santana</x:v>
      </x:c>
      <x:c r="R1237" s="3" t="str">
        <x:v>UEFS</x:v>
      </x:c>
      <x:c r="S1237" s="3" t="str">
        <x:v>True</x:v>
      </x:c>
      <x:c r="T1237" s="3" t="str">
        <x:v>True</x:v>
      </x:c>
      <x:c r="U1237" s="3" t="str">
        <x:v>PLATFORM_SHARING</x:v>
      </x:c>
      <x:c r="V1237" s="3" t="str"/>
      <x:c r="W1237" s="3" t="str">
        <x:v>Taise Bomfim de Jesus</x:v>
      </x:c>
      <x:c r="X1237" s="3" t="str">
        <x:v>7531618371</x:v>
      </x:c>
      <x:c r="Y1237" s="3" t="str">
        <x:v>taise@uefs.br</x:v>
      </x:c>
      <x:c r="Z1237" s="3" t="str">
        <x:v>www.uefs.br</x:v>
      </x:c>
      <x:c r="AA1237" s="3" t="str">
        <x:v>ACTIVE</x:v>
      </x:c>
      <x:c r="AB1237" s="3" t="str">
        <x:v>20/07/2025</x:v>
      </x:c>
      <x:c r="AC1237" s="3" t="str">
        <x:v>20/07/2025</x:v>
      </x:c>
      <x:c r="AD1237" s="3" t="str"/>
      <x:c r="AE1237" s="3" t="str">
        <x:v>A análise de cromatografia gasosa determina a concentração dos gases dissolvidos no óleo mineral isolante.</x:v>
      </x:c>
      <x:c r="AF1237" s="3" t="str">
        <x:v>o detector FID-2010 Plus apresenta alta sensibilidade, através da limpeza da linha de gás do detector e a incorporação da mais recente tecnologia de redução de ruído.=</x:v>
      </x:c>
      <x:c r="AG1237" s="3" t="str">
        <x:v>1</x:v>
      </x:c>
      <x:c r="AH1237" s="3" t="str">
        <x:v>https://pnipe.mcti.gov.br/document_image_14045546000173/20350/56386/73edf515-a4fc-4511-9578-89cfa1e1d48e.jpg</x:v>
      </x:c>
      <x:c r="AI1237" s="3" t="str">
        <x:v>True</x:v>
      </x:c>
      <x:c r="AJ1237" s="3" t="str">
        <x:v>https://pnipe.mcti.gov.br/equipment/56386</x:v>
      </x:c>
    </x:row>
    <x:row r="1238" ht="18" customHeight="1">
      <x:c r="A1238" s="3" t="str">
        <x:v>UEFS</x:v>
      </x:c>
      <x:c r="B1238" s="3" t="str">
        <x:v>42155</x:v>
      </x:c>
      <x:c r="C1238" s="3" t="str">
        <x:v>23738</x:v>
      </x:c>
      <x:c r="D1238" s="7" t="str">
        <x:v>14045546000173</x:v>
      </x:c>
      <x:c r="E1238" s="3" t="str">
        <x:v>Cromatógrafo Líquido Merck-Hitachi LaChrom Elite </x:v>
      </x:c>
      <x:c r="F1238" s="3" t="str">
        <x:v>CLAE-DAD-IR</x:v>
      </x:c>
      <x:c r="G1238" s="3" t="str">
        <x:v>Cod14ZB8F/24</x:v>
      </x:c>
      <x:c r="H1238" s="3" t="str">
        <x:v>Cromatógrafo Líquido de Alta Eficiência Acoplado a Detector de Arranjos Diodos e Índice de Refração</x:v>
      </x:c>
      <x:c r="I1238" s="3" t="str">
        <x:v>Merck</x:v>
      </x:c>
      <x:c r="J1238" s="3" t="str">
        <x:v>Hitachi Elite LaChrom</x:v>
      </x:c>
      <x:c r="K1238" s="3" t="str">
        <x:v>2008</x:v>
      </x:c>
      <x:c r="L1238" s="3" t="str"/>
      <x:c r="M1238" s="3" t="str">
        <x:v>Laboratório de Fitoquímica</x:v>
      </x:c>
      <x:c r="N1238" s="3" t="str">
        <x:v>LABFITO</x:v>
      </x:c>
      <x:c r="O1238" s="3" t="str">
        <x:v>FEIRA DE SANTANA</x:v>
      </x:c>
      <x:c r="P1238" s="3" t="str">
        <x:v>BA</x:v>
      </x:c>
      <x:c r="Q1238" s="3" t="str">
        <x:v>Universidade Estadual de Feira de Santana</x:v>
      </x:c>
      <x:c r="R1238" s="3" t="str">
        <x:v>UEFS</x:v>
      </x:c>
      <x:c r="S1238" s="3" t="str">
        <x:v>True</x:v>
      </x:c>
      <x:c r="T1238" s="3" t="str">
        <x:v>True</x:v>
      </x:c>
      <x:c r="U1238" s="3" t="str">
        <x:v>OWN_SHARING</x:v>
      </x:c>
      <x:c r="V1238" s="3" t="str">
        <x:v>branco@uefs.br</x:v>
      </x:c>
      <x:c r="W1238" s="3" t="str">
        <x:v>Alexsandro Branco</x:v>
      </x:c>
      <x:c r="X1238" s="3" t="str">
        <x:v>75999551337</x:v>
      </x:c>
      <x:c r="Y1238" s="3" t="str">
        <x:v>branco@uefs.br</x:v>
      </x:c>
      <x:c r="Z1238" s="3" t="str"/>
      <x:c r="AA1238" s="3" t="str">
        <x:v>INACTIVE</x:v>
      </x:c>
      <x:c r="AB1238" s="3" t="str">
        <x:v>04/05/2024</x:v>
      </x:c>
      <x:c r="AC1238" s="3" t="str">
        <x:v>04/05/2024</x:v>
      </x:c>
      <x:c r="AD1238" s="3" t="str">
        <x:v>HPLC-DAD-IR; Cromatógrafo Líquido de Alta Eficiência Acoplado a Detector de Arranjos Diodos e Índice de Refração; CLAE-DAD-IR</x:v>
      </x:c>
      <x:c r="AE1238" s="3" t="str">
        <x:v>Análise de pureza e quantificação de moléculas; FINGERPRINT; Análise por HPLC</x:v>
      </x:c>
      <x:c r="AF1238" s="3" t="str"/>
      <x:c r="AG1238" s="3" t="str">
        <x:v>2</x:v>
      </x:c>
      <x:c r="AH1238" s="3" t="str">
        <x:v>https://pnipe.mcti.gov.br/document_image_14045546000173/23738/42155/4889554c-710f-4d0a-926a-1f5307aeed3f.jpg</x:v>
      </x:c>
      <x:c r="AI1238" s="3" t="str">
        <x:v>True</x:v>
      </x:c>
      <x:c r="AJ1238" s="3" t="str">
        <x:v>https://pnipe.mcti.gov.br/equipment/42155</x:v>
      </x:c>
    </x:row>
    <x:row r="1239" ht="18" customHeight="1">
      <x:c r="A1239" s="3" t="str">
        <x:v>UEFS</x:v>
      </x:c>
      <x:c r="B1239" s="3" t="str">
        <x:v>39188</x:v>
      </x:c>
      <x:c r="C1239" s="3" t="str">
        <x:v>24058</x:v>
      </x:c>
      <x:c r="D1239" s="7" t="str">
        <x:v>14045546000173</x:v>
      </x:c>
      <x:c r="E1239" s="3" t="str">
        <x:v>Cromatógrafo a Líquidos de Alta Eficiência com Detector de Arranjo Linear de Diodos</x:v>
      </x:c>
      <x:c r="F1239" s="3" t="str">
        <x:v> HPLC/DAD</x:v>
      </x:c>
      <x:c r="G1239" s="3" t="str">
        <x:v>CodP8QH04/24</x:v>
      </x:c>
      <x:c r="H1239" s="3" t="str">
        <x:v>Cromatografo a liquidos com injetor manual e detector de arranjo de fotodiodos</x:v>
      </x:c>
      <x:c r="I1239" s="3" t="str">
        <x:v>Shimadzu</x:v>
      </x:c>
      <x:c r="J1239" s="3" t="str">
        <x:v>CBM-20A</x:v>
      </x:c>
      <x:c r="K1239" s="3" t="str">
        <x:v>2011</x:v>
      </x:c>
      <x:c r="L1239" s="3" t="str"/>
      <x:c r="M1239" s="3" t="str">
        <x:v>Central Analítica da UEFS</x:v>
      </x:c>
      <x:c r="N1239" s="3" t="str">
        <x:v>CAFS</x:v>
      </x:c>
      <x:c r="O1239" s="3" t="str">
        <x:v>Feira de Santana</x:v>
      </x:c>
      <x:c r="P1239" s="3" t="str">
        <x:v>BA</x:v>
      </x:c>
      <x:c r="Q1239" s="3" t="str">
        <x:v>Universidade Estadual de Feira de Santana</x:v>
      </x:c>
      <x:c r="R1239" s="3" t="str">
        <x:v>UEFS</x:v>
      </x:c>
      <x:c r="S1239" s="3" t="str">
        <x:v>True</x:v>
      </x:c>
      <x:c r="T1239" s="3" t="str">
        <x:v>False</x:v>
      </x:c>
      <x:c r="U1239" s="3" t="str">
        <x:v>PLATFORM_SHARING</x:v>
      </x:c>
      <x:c r="V1239" s="3" t="str"/>
      <x:c r="W1239" s="3" t="str">
        <x:v>CLAYTON QUEIROZ ALVES</x:v>
      </x:c>
      <x:c r="X1239" s="3" t="str">
        <x:v>71991334941</x:v>
      </x:c>
      <x:c r="Y1239" s="3" t="str">
        <x:v>cqalves@uefs.br</x:v>
      </x:c>
      <x:c r="Z1239" s="3" t="str"/>
      <x:c r="AA1239" s="3" t="str">
        <x:v>INACTIVE</x:v>
      </x:c>
      <x:c r="AB1239" s="3" t="str">
        <x:v>18/04/2024</x:v>
      </x:c>
      <x:c r="AC1239" s="3" t="str">
        <x:v>11/05/2026</x:v>
      </x:c>
      <x:c r="AD1239" s="3" t="str"/>
      <x:c r="AE1239" s="3" t="str">
        <x:v>Perfil cromatografico; Determinação de flavonoides; Análise de fenólicos</x:v>
      </x:c>
      <x:c r="AF1239" s="3" t="str"/>
      <x:c r="AG1239" s="3" t="str">
        <x:v>1</x:v>
      </x:c>
      <x:c r="AH1239" s="3" t="str">
        <x:v>https://pnipe.mcti.gov.br/document_image_14045546000173/24058/39188/407c9bfb-e31e-4d76-bc0e-c6a4bf912dbb.png</x:v>
      </x:c>
      <x:c r="AI1239" s="3" t="str">
        <x:v>True</x:v>
      </x:c>
      <x:c r="AJ1239" s="3" t="str">
        <x:v>https://pnipe.mcti.gov.br/equipment/39188</x:v>
      </x:c>
    </x:row>
    <x:row r="1240" ht="18" customHeight="1">
      <x:c r="A1240" s="3" t="str">
        <x:v>UEFS</x:v>
      </x:c>
      <x:c r="B1240" s="3" t="str">
        <x:v>56645</x:v>
      </x:c>
      <x:c r="C1240" s="3" t="str">
        <x:v>37965</x:v>
      </x:c>
      <x:c r="D1240" s="7" t="str">
        <x:v>14045546000173</x:v>
      </x:c>
      <x:c r="E1240" s="3" t="str">
        <x:v>Cromatógrafo a líquidos de alta eficiência com detector de arranjo de diodos</x:v>
      </x:c>
      <x:c r="F1240" s="3" t="str">
        <x:v>CLAE-DAD</x:v>
      </x:c>
      <x:c r="G1240" s="3" t="str">
        <x:v>CodPU0C07/25</x:v>
      </x:c>
      <x:c r="H1240" s="3" t="str">
        <x:v>CLAE analítico com detector de DAD</x:v>
      </x:c>
      <x:c r="I1240" s="3" t="str">
        <x:v>Thermo</x:v>
      </x:c>
      <x:c r="J1240" s="3" t="str">
        <x:v>Ultimate 3000</x:v>
      </x:c>
      <x:c r="K1240" s="3" t="str">
        <x:v>2015</x:v>
      </x:c>
      <x:c r="L1240" s="3" t="str"/>
      <x:c r="M1240" s="3" t="str">
        <x:v>Laboratório de Bioprospecção Vegetal</x:v>
      </x:c>
      <x:c r="N1240" s="3" t="str">
        <x:v>LABIV</x:v>
      </x:c>
      <x:c r="O1240" s="3" t="str">
        <x:v>Feira de Santana</x:v>
      </x:c>
      <x:c r="P1240" s="3" t="str">
        <x:v>BA</x:v>
      </x:c>
      <x:c r="Q1240" s="3" t="str">
        <x:v>Universidade Estadual de Feira de Santana</x:v>
      </x:c>
      <x:c r="R1240" s="3" t="str">
        <x:v>UEFS</x:v>
      </x:c>
      <x:c r="S1240" s="3" t="str">
        <x:v>True</x:v>
      </x:c>
      <x:c r="T1240" s="3" t="str">
        <x:v>False</x:v>
      </x:c>
      <x:c r="U1240" s="3" t="str">
        <x:v>PLATFORM_SHARING</x:v>
      </x:c>
      <x:c r="V1240" s="3" t="str"/>
      <x:c r="W1240" s="3" t="str"/>
      <x:c r="X1240" s="3" t="str"/>
      <x:c r="Y1240" s="3" t="str"/>
      <x:c r="Z1240" s="3" t="str"/>
      <x:c r="AA1240" s="3" t="str">
        <x:v>ACTIVE</x:v>
      </x:c>
      <x:c r="AB1240" s="3" t="str">
        <x:v>28/07/2025</x:v>
      </x:c>
      <x:c r="AC1240" s="3" t="str">
        <x:v>28/07/2025</x:v>
      </x:c>
      <x:c r="AD1240" s="3" t="str">
        <x:v>HPLC-DAD</x:v>
      </x:c>
      <x:c r="AE1240" s="3" t="str">
        <x:v>análise cromatografia líquida alta eficiência</x:v>
      </x:c>
      <x:c r="AF1240" s="3" t="str"/>
      <x:c r="AG1240" s="3" t="str">
        <x:v>1</x:v>
      </x:c>
      <x:c r="AH1240" s="3" t="str">
        <x:v>https://pnipe.mcti.gov.br/document_image_14045546000173/37965/56645/93c277c9-0eb2-457d-9a1e-faf0446253ed.jpg</x:v>
      </x:c>
      <x:c r="AI1240" s="3" t="str">
        <x:v>True</x:v>
      </x:c>
      <x:c r="AJ1240" s="3" t="str">
        <x:v>https://pnipe.mcti.gov.br/equipment/56645</x:v>
      </x:c>
    </x:row>
    <x:row r="1241" ht="18" customHeight="1">
      <x:c r="A1241" s="3" t="str">
        <x:v>UEFS</x:v>
      </x:c>
      <x:c r="B1241" s="3" t="str">
        <x:v>38701</x:v>
      </x:c>
      <x:c r="C1241" s="3" t="str">
        <x:v>23738</x:v>
      </x:c>
      <x:c r="D1241" s="7" t="str">
        <x:v>14045546000173</x:v>
      </x:c>
      <x:c r="E1241" s="3" t="str">
        <x:v>Cromatógrafo liquido de alta eficiência semipreparativo</x:v>
      </x:c>
      <x:c r="F1241" s="3" t="str">
        <x:v>CLAE-DAD</x:v>
      </x:c>
      <x:c r="G1241" s="3" t="str">
        <x:v>Cod4VFO62/24</x:v>
      </x:c>
      <x:c r="H1241" s="3" t="str">
        <x:v>O sistema LC 1260 Infinity II é um instrumento robusto de cromatografia líquida de alto desempenho que oferece a mais ampla escolha de módulos para HPLC analítico e UHPLC básico. Ele oferece o desempenho, a confiabilidade e a robustez que você precisa para obter a maior confiança em seus resultados diários. </x:v>
      </x:c>
      <x:c r="I1241" s="3" t="str">
        <x:v>Agilent</x:v>
      </x:c>
      <x:c r="J1241" s="3" t="str">
        <x:v>1260 Infinity II</x:v>
      </x:c>
      <x:c r="K1241" s="3" t="str">
        <x:v>2018</x:v>
      </x:c>
      <x:c r="L1241" s="3" t="str">
        <x:v>https://www.agilent.com/en/product/liquid-chromatography/hplc-systems/analytical-hplc-systems/1260-infinity-ii-lc-system#specifications</x:v>
      </x:c>
      <x:c r="M1241" s="3" t="str">
        <x:v>Laboratório de Fitoquímica</x:v>
      </x:c>
      <x:c r="N1241" s="3" t="str">
        <x:v>LABFITO</x:v>
      </x:c>
      <x:c r="O1241" s="3" t="str">
        <x:v>FEIRA DE SANTANA</x:v>
      </x:c>
      <x:c r="P1241" s="3" t="str">
        <x:v>BA</x:v>
      </x:c>
      <x:c r="Q1241" s="3" t="str">
        <x:v>Universidade Estadual de Feira de Santana</x:v>
      </x:c>
      <x:c r="R1241" s="3" t="str">
        <x:v>UEFS</x:v>
      </x:c>
      <x:c r="S1241" s="3" t="str">
        <x:v>True</x:v>
      </x:c>
      <x:c r="T1241" s="3" t="str">
        <x:v>True</x:v>
      </x:c>
      <x:c r="U1241" s="3" t="str">
        <x:v>OWN_SHARING</x:v>
      </x:c>
      <x:c r="V1241" s="3" t="str">
        <x:v>branco@uefs.br</x:v>
      </x:c>
      <x:c r="W1241" s="3" t="str">
        <x:v>Alexsandro Branco</x:v>
      </x:c>
      <x:c r="X1241" s="3" t="str">
        <x:v>75999551337</x:v>
      </x:c>
      <x:c r="Y1241" s="3" t="str">
        <x:v>branco@uefs.br</x:v>
      </x:c>
      <x:c r="Z1241" s="3" t="str"/>
      <x:c r="AA1241" s="3" t="str">
        <x:v>ACTIVE</x:v>
      </x:c>
      <x:c r="AB1241" s="3" t="str">
        <x:v>17/04/2024</x:v>
      </x:c>
      <x:c r="AC1241" s="3" t="str">
        <x:v>25/07/2025</x:v>
      </x:c>
      <x:c r="AD1241" s="3" t="str">
        <x:v>HPLC-DAD semipreparative</x:v>
      </x:c>
      <x:c r="AE1241" s="3" t="str">
        <x:v>purificação de produtos naturais; separação de produtos naturais; quantificação; análise cromatografia líquida alta eficiência</x:v>
      </x:c>
      <x:c r="AF1241" s="3" t="str">
        <x:v>Faixa de fluxo=0,2 a 10 mL/min; Faixa de injeção=0,1-900 µL</x:v>
      </x:c>
      <x:c r="AG1241" s="3" t="str">
        <x:v>2</x:v>
      </x:c>
      <x:c r="AH1241" s="3" t="str">
        <x:v>https://pnipe.mcti.gov.br/document_image_14045546000173/23738/38701/4cfbfad3-5b34-435d-96ff-4cb0e1680b55.jpg</x:v>
      </x:c>
      <x:c r="AI1241" s="3" t="str">
        <x:v>True</x:v>
      </x:c>
      <x:c r="AJ1241" s="3" t="str">
        <x:v>https://pnipe.mcti.gov.br/equipment/38701</x:v>
      </x:c>
    </x:row>
    <x:row r="1242" ht="18" customHeight="1">
      <x:c r="A1242" s="3" t="str">
        <x:v>UEFS</x:v>
      </x:c>
      <x:c r="B1242" s="3" t="str">
        <x:v>68984</x:v>
      </x:c>
      <x:c r="C1242" s="3" t="str">
        <x:v>43203</x:v>
      </x:c>
      <x:c r="D1242" s="7" t="str">
        <x:v>14045546000173</x:v>
      </x:c>
      <x:c r="E1242" s="3" t="str">
        <x:v>Curvímetro digital</x:v>
      </x:c>
      <x:c r="F1242" s="3" t="str">
        <x:v>CD</x:v>
      </x:c>
      <x:c r="G1242" s="3" t="str">
        <x:v>Cod09PTB5/26</x:v>
      </x:c>
      <x:c r="H1242" s="3" t="str">
        <x:v>O curvímetro digital é um instrumento utilizado para medir distâncias em linhas curvas em mapas e cartas, convertendo a medição em distância real conforme a escala e as unidades de medida programadas no instrumento.</x:v>
      </x:c>
      <x:c r="I1242" s="3" t="str">
        <x:v>BRH</x:v>
      </x:c>
      <x:c r="J1242" s="3" t="str">
        <x:v>MR381</x:v>
      </x:c>
      <x:c r="K1242" s="3" t="str">
        <x:v>2013</x:v>
      </x:c>
      <x:c r="L1242" s="3" t="str"/>
      <x:c r="M1242" s="3" t="str">
        <x:v>LABORATÓRIO DE ESTUDOS DA DINÂMICA E GESTÃO DO AMBIENTE TROPICAL</x:v>
      </x:c>
      <x:c r="N1242" s="3" t="str">
        <x:v>GEOTRÓPICOS</x:v>
      </x:c>
      <x:c r="O1242" s="3" t="str">
        <x:v>Feira de Santana</x:v>
      </x:c>
      <x:c r="P1242" s="3" t="str">
        <x:v>BA</x:v>
      </x:c>
      <x:c r="Q1242" s="3" t="str">
        <x:v>Universidade Estadual de Feira de Santana</x:v>
      </x:c>
      <x:c r="R1242" s="3" t="str">
        <x:v>UEFS</x:v>
      </x:c>
      <x:c r="S1242" s="3" t="str">
        <x:v>True</x:v>
      </x:c>
      <x:c r="T1242" s="3" t="str">
        <x:v>False</x:v>
      </x:c>
      <x:c r="U1242" s="3" t="str">
        <x:v>PLATFORM_SHARING</x:v>
      </x:c>
      <x:c r="V1242" s="3" t="str"/>
      <x:c r="W1242" s="3" t="str"/>
      <x:c r="X1242" s="3" t="str"/>
      <x:c r="Y1242" s="3" t="str"/>
      <x:c r="Z1242" s="3" t="str">
        <x:v>http://www.geotropicos.uefs.br/</x:v>
      </x:c>
      <x:c r="AA1242" s="3" t="str">
        <x:v>ACTIVE</x:v>
      </x:c>
      <x:c r="AB1242" s="3" t="str">
        <x:v>19/05/2026</x:v>
      </x:c>
      <x:c r="AC1242" s="3" t="str">
        <x:v>31/08/2026</x:v>
      </x:c>
      <x:c r="AD1242" s="3" t="str"/>
      <x:c r="AE1242" s="3" t="str">
        <x:v>Medir distâncias em linhas curvas em mapas e cartas</x:v>
      </x:c>
      <x:c r="AF1242" s="3" t="str"/>
      <x:c r="AG1242" s="3" t="str">
        <x:v>2</x:v>
      </x:c>
      <x:c r="AH1242" s="3" t="str">
        <x:v>https://pnipe.mcti.gov.br/document_image_14045546000173/43203/68984/cda61606-acbb-4d90-a447-7e443c14d825.png</x:v>
      </x:c>
      <x:c r="AI1242" s="3" t="str">
        <x:v>True</x:v>
      </x:c>
      <x:c r="AJ1242" s="3" t="str">
        <x:v>https://pnipe.mcti.gov.br/equipment/68984</x:v>
      </x:c>
    </x:row>
    <x:row r="1243" ht="18" customHeight="1">
      <x:c r="A1243" s="3" t="str">
        <x:v>UEFS</x:v>
      </x:c>
      <x:c r="B1243" s="3" t="str">
        <x:v>68989</x:v>
      </x:c>
      <x:c r="C1243" s="3" t="str">
        <x:v>43203</x:v>
      </x:c>
      <x:c r="D1243" s="7" t="str">
        <x:v>14045546000173</x:v>
      </x:c>
      <x:c r="E1243" s="3" t="str">
        <x:v>Curvímetro digital</x:v>
      </x:c>
      <x:c r="F1243" s="3" t="str">
        <x:v>CD</x:v>
      </x:c>
      <x:c r="G1243" s="3" t="str">
        <x:v>Cod871VZO/26</x:v>
      </x:c>
      <x:c r="H1243" s="3" t="str">
        <x:v>O curvímetro digital é um instrumento utilizado para medir distâncias em linhas curvas em mapas e cartas, convertendo a medição em distância real conforme a escala e as unidades de medida programadas no instrumento.  </x:v>
      </x:c>
      <x:c r="I1243" s="3" t="str">
        <x:v>BRH</x:v>
      </x:c>
      <x:c r="J1243" s="3" t="str">
        <x:v>MR381</x:v>
      </x:c>
      <x:c r="K1243" s="3" t="str">
        <x:v>2013</x:v>
      </x:c>
      <x:c r="L1243" s="3" t="str"/>
      <x:c r="M1243" s="3" t="str">
        <x:v>LABORATÓRIO DE ESTUDOS DA DINÂMICA E GESTÃO DO AMBIENTE TROPICAL</x:v>
      </x:c>
      <x:c r="N1243" s="3" t="str">
        <x:v>GEOTRÓPICOS</x:v>
      </x:c>
      <x:c r="O1243" s="3" t="str">
        <x:v>Feira de Santana</x:v>
      </x:c>
      <x:c r="P1243" s="3" t="str">
        <x:v>BA</x:v>
      </x:c>
      <x:c r="Q1243" s="3" t="str">
        <x:v>Universidade Estadual de Feira de Santana</x:v>
      </x:c>
      <x:c r="R1243" s="3" t="str">
        <x:v>UEFS</x:v>
      </x:c>
      <x:c r="S1243" s="3" t="str">
        <x:v>True</x:v>
      </x:c>
      <x:c r="T1243" s="3" t="str">
        <x:v>False</x:v>
      </x:c>
      <x:c r="U1243" s="3" t="str">
        <x:v>PLATFORM_SHARING</x:v>
      </x:c>
      <x:c r="V1243" s="3" t="str"/>
      <x:c r="W1243" s="3" t="str"/>
      <x:c r="X1243" s="3" t="str"/>
      <x:c r="Y1243" s="3" t="str"/>
      <x:c r="Z1243" s="3" t="str">
        <x:v>http://www.geotropicos.uefs.br/</x:v>
      </x:c>
      <x:c r="AA1243" s="3" t="str">
        <x:v>ACTIVE</x:v>
      </x:c>
      <x:c r="AB1243" s="3" t="str">
        <x:v>19/05/2026</x:v>
      </x:c>
      <x:c r="AC1243" s="3" t="str">
        <x:v>21/08/2026</x:v>
      </x:c>
      <x:c r="AD1243" s="3" t="str"/>
      <x:c r="AE1243" s="3" t="str">
        <x:v>Medir distâncias em linhas curvas em mapas e cartas</x:v>
      </x:c>
      <x:c r="AF1243" s="3" t="str"/>
      <x:c r="AG1243" s="3" t="str">
        <x:v>1</x:v>
      </x:c>
      <x:c r="AH1243" s="3" t="str">
        <x:v>https://pnipe.mcti.gov.br/document_image_14045546000173/43203/68989/e994a003-8dba-4ba9-92e6-c8fd7fb20c83.png</x:v>
      </x:c>
      <x:c r="AI1243" s="3" t="str">
        <x:v>True</x:v>
      </x:c>
      <x:c r="AJ1243" s="3" t="str">
        <x:v>https://pnipe.mcti.gov.br/equipment/68989</x:v>
      </x:c>
    </x:row>
    <x:row r="1244" ht="18" customHeight="1">
      <x:c r="A1244" s="3" t="str">
        <x:v>UEFS</x:v>
      </x:c>
      <x:c r="B1244" s="3" t="str">
        <x:v>68990</x:v>
      </x:c>
      <x:c r="C1244" s="3" t="str">
        <x:v>43203</x:v>
      </x:c>
      <x:c r="D1244" s="7" t="str">
        <x:v>14045546000173</x:v>
      </x:c>
      <x:c r="E1244" s="3" t="str">
        <x:v>Curvímetro digital</x:v>
      </x:c>
      <x:c r="F1244" s="3" t="str">
        <x:v>CD</x:v>
      </x:c>
      <x:c r="G1244" s="3" t="str">
        <x:v>CodG0L71H/26</x:v>
      </x:c>
      <x:c r="H1244" s="3" t="str">
        <x:v>O curvímetro digital é um instrumento utilizado para medir distâncias em linhas curvas em mapas e cartas, convertendo a medição em distância real conforme a escala e as unidades de medida programadas no instrumento.  </x:v>
      </x:c>
      <x:c r="I1244" s="3" t="str">
        <x:v>BRH</x:v>
      </x:c>
      <x:c r="J1244" s="3" t="str">
        <x:v>MR381</x:v>
      </x:c>
      <x:c r="K1244" s="3" t="str">
        <x:v>2013</x:v>
      </x:c>
      <x:c r="L1244" s="3" t="str"/>
      <x:c r="M1244" s="3" t="str">
        <x:v>LABORATÓRIO DE ESTUDOS DA DINÂMICA E GESTÃO DO AMBIENTE TROPICAL</x:v>
      </x:c>
      <x:c r="N1244" s="3" t="str">
        <x:v>GEOTRÓPICOS</x:v>
      </x:c>
      <x:c r="O1244" s="3" t="str">
        <x:v>Feira de Santana</x:v>
      </x:c>
      <x:c r="P1244" s="3" t="str">
        <x:v>BA</x:v>
      </x:c>
      <x:c r="Q1244" s="3" t="str">
        <x:v>Universidade Estadual de Feira de Santana</x:v>
      </x:c>
      <x:c r="R1244" s="3" t="str">
        <x:v>UEFS</x:v>
      </x:c>
      <x:c r="S1244" s="3" t="str">
        <x:v>True</x:v>
      </x:c>
      <x:c r="T1244" s="3" t="str">
        <x:v>False</x:v>
      </x:c>
      <x:c r="U1244" s="3" t="str">
        <x:v>PLATFORM_SHARING</x:v>
      </x:c>
      <x:c r="V1244" s="3" t="str"/>
      <x:c r="W1244" s="3" t="str"/>
      <x:c r="X1244" s="3" t="str"/>
      <x:c r="Y1244" s="3" t="str"/>
      <x:c r="Z1244" s="3" t="str">
        <x:v>http://www.geotropicos.uefs.br/</x:v>
      </x:c>
      <x:c r="AA1244" s="3" t="str">
        <x:v>ACTIVE</x:v>
      </x:c>
      <x:c r="AB1244" s="3" t="str">
        <x:v>19/05/2026</x:v>
      </x:c>
      <x:c r="AC1244" s="3" t="str">
        <x:v>21/08/2026</x:v>
      </x:c>
      <x:c r="AD1244" s="3" t="str"/>
      <x:c r="AE1244" s="3" t="str">
        <x:v>medir distâncias em linhas curvas em mapas e cartas</x:v>
      </x:c>
      <x:c r="AF1244" s="3" t="str"/>
      <x:c r="AG1244" s="3" t="str">
        <x:v>1</x:v>
      </x:c>
      <x:c r="AH1244" s="3" t="str">
        <x:v>https://pnipe.mcti.gov.br/document_image_14045546000173/43203/68990/9866a18d-2fdf-4047-b127-33953b88a5fc.png</x:v>
      </x:c>
      <x:c r="AI1244" s="3" t="str">
        <x:v>True</x:v>
      </x:c>
      <x:c r="AJ1244" s="3" t="str">
        <x:v>https://pnipe.mcti.gov.br/equipment/68990</x:v>
      </x:c>
    </x:row>
    <x:row r="1245" ht="18" customHeight="1">
      <x:c r="A1245" s="3" t="str">
        <x:v>UEFS</x:v>
      </x:c>
      <x:c r="B1245" s="3" t="str">
        <x:v>68992</x:v>
      </x:c>
      <x:c r="C1245" s="3" t="str">
        <x:v>43203</x:v>
      </x:c>
      <x:c r="D1245" s="7" t="str">
        <x:v>14045546000173</x:v>
      </x:c>
      <x:c r="E1245" s="3" t="str">
        <x:v>Curvímetro digital</x:v>
      </x:c>
      <x:c r="F1245" s="3" t="str">
        <x:v>CD</x:v>
      </x:c>
      <x:c r="G1245" s="3" t="str">
        <x:v>Cod29C3RA/26</x:v>
      </x:c>
      <x:c r="H1245" s="3" t="str">
        <x:v>O curvímetro digital é um instrumento utilizado para medir distâncias em linhas curvas em mapas e cartas, convertendo a medição em distância real conforme a escala e as unidades de medida programadas no instrumento.  </x:v>
      </x:c>
      <x:c r="I1245" s="3" t="str">
        <x:v>BRH</x:v>
      </x:c>
      <x:c r="J1245" s="3" t="str">
        <x:v>MR381</x:v>
      </x:c>
      <x:c r="K1245" s="3" t="str">
        <x:v>2013</x:v>
      </x:c>
      <x:c r="L1245" s="3" t="str"/>
      <x:c r="M1245" s="3" t="str">
        <x:v>LABORATÓRIO DE ESTUDOS DA DINÂMICA E GESTÃO DO AMBIENTE TROPICAL</x:v>
      </x:c>
      <x:c r="N1245" s="3" t="str">
        <x:v>GEOTRÓPICOS</x:v>
      </x:c>
      <x:c r="O1245" s="3" t="str">
        <x:v>Feira de Santana</x:v>
      </x:c>
      <x:c r="P1245" s="3" t="str">
        <x:v>BA</x:v>
      </x:c>
      <x:c r="Q1245" s="3" t="str">
        <x:v>Universidade Estadual de Feira de Santana</x:v>
      </x:c>
      <x:c r="R1245" s="3" t="str">
        <x:v>UEFS</x:v>
      </x:c>
      <x:c r="S1245" s="3" t="str">
        <x:v>True</x:v>
      </x:c>
      <x:c r="T1245" s="3" t="str">
        <x:v>False</x:v>
      </x:c>
      <x:c r="U1245" s="3" t="str">
        <x:v>PLATFORM_SHARING</x:v>
      </x:c>
      <x:c r="V1245" s="3" t="str"/>
      <x:c r="W1245" s="3" t="str"/>
      <x:c r="X1245" s="3" t="str"/>
      <x:c r="Y1245" s="3" t="str"/>
      <x:c r="Z1245" s="3" t="str">
        <x:v>http://www.geotropicos.uefs.br/</x:v>
      </x:c>
      <x:c r="AA1245" s="3" t="str">
        <x:v>ACTIVE</x:v>
      </x:c>
      <x:c r="AB1245" s="3" t="str">
        <x:v>19/05/2026</x:v>
      </x:c>
      <x:c r="AC1245" s="3" t="str">
        <x:v>21/08/2026</x:v>
      </x:c>
      <x:c r="AD1245" s="3" t="str"/>
      <x:c r="AE1245" s="3" t="str">
        <x:v>Medir distancia real em mapas e cartas</x:v>
      </x:c>
      <x:c r="AF1245" s="3" t="str"/>
      <x:c r="AG1245" s="3" t="str">
        <x:v>1</x:v>
      </x:c>
      <x:c r="AH1245" s="3" t="str">
        <x:v>https://pnipe.mcti.gov.br/document_image_14045546000173/43203/68992/c00734a4-841d-4e82-9f8e-e2e6cd94fae7.png</x:v>
      </x:c>
      <x:c r="AI1245" s="3" t="str">
        <x:v>True</x:v>
      </x:c>
      <x:c r="AJ1245" s="3" t="str">
        <x:v>https://pnipe.mcti.gov.br/equipment/68992</x:v>
      </x:c>
    </x:row>
    <x:row r="1246" ht="18" customHeight="1">
      <x:c r="A1246" s="3" t="str">
        <x:v>UEFS</x:v>
      </x:c>
      <x:c r="B1246" s="3" t="str">
        <x:v>56594</x:v>
      </x:c>
      <x:c r="C1246" s="3" t="str">
        <x:v>23738</x:v>
      </x:c>
      <x:c r="D1246" s="7" t="str">
        <x:v>14045546000173</x:v>
      </x:c>
      <x:c r="E1246" s="3" t="str">
        <x:v>Câmara Escura / Transiluminador UV</x:v>
      </x:c>
      <x:c r="F1246" s="3" t="str">
        <x:v>CMRUV</x:v>
      </x:c>
      <x:c r="G1246" s="3" t="str">
        <x:v>Cod3EIT54/25</x:v>
      </x:c>
      <x:c r="H1246" s="3" t="str">
        <x:v>A Câmara Escura / Transiluminador UV modelo CE-850 da marca CIENLAB é um equipamento compacto e robusto, com gabinete e câmara interna fabricados em aço 1020 com proteção anticorrosiva e pintura eletrostática epóxi, sendo a parte interna na cor preta para melhor contraste nas visualizações. Possui duas lâmpadas UV de 8W, uma com comprimento de onda de 254 nm e outra de 365 nm, acionadas eletronicamente.</x:v>
      </x:c>
      <x:c r="I1246" s="3" t="str">
        <x:v>CIENLAB</x:v>
      </x:c>
      <x:c r="J1246" s="3" t="str">
        <x:v>CE-850</x:v>
      </x:c>
      <x:c r="K1246" s="3" t="str">
        <x:v>2024</x:v>
      </x:c>
      <x:c r="L1246" s="3" t="str"/>
      <x:c r="M1246" s="3" t="str">
        <x:v>Laboratório de Fitoquímica</x:v>
      </x:c>
      <x:c r="N1246" s="3" t="str">
        <x:v>LABFITO</x:v>
      </x:c>
      <x:c r="O1246" s="3" t="str">
        <x:v>FEIRA DE SANTANA</x:v>
      </x:c>
      <x:c r="P1246" s="3" t="str">
        <x:v>BA</x:v>
      </x:c>
      <x:c r="Q1246" s="3" t="str">
        <x:v>Universidade Estadual de Feira de Santana</x:v>
      </x:c>
      <x:c r="R1246" s="3" t="str">
        <x:v>UEFS</x:v>
      </x:c>
      <x:c r="S1246" s="3" t="str">
        <x:v>True</x:v>
      </x:c>
      <x:c r="T1246" s="3" t="str">
        <x:v>True</x:v>
      </x:c>
      <x:c r="U1246" s="3" t="str">
        <x:v>OWN_SHARING</x:v>
      </x:c>
      <x:c r="V1246" s="3" t="str">
        <x:v>branco@uefs.br</x:v>
      </x:c>
      <x:c r="W1246" s="3" t="str">
        <x:v>Alexsandro Branco</x:v>
      </x:c>
      <x:c r="X1246" s="3" t="str">
        <x:v>75999551337</x:v>
      </x:c>
      <x:c r="Y1246" s="3" t="str">
        <x:v>branco@uefs.br</x:v>
      </x:c>
      <x:c r="Z1246" s="3" t="str"/>
      <x:c r="AA1246" s="3" t="str">
        <x:v>ACTIVE</x:v>
      </x:c>
      <x:c r="AB1246" s="3" t="str">
        <x:v>28/07/2025</x:v>
      </x:c>
      <x:c r="AC1246" s="3" t="str">
        <x:v>28/07/2025</x:v>
      </x:c>
      <x:c r="AD1246" s="3" t="str"/>
      <x:c r="AE1246" s="3" t="str">
        <x:v>Análise de Compostos Fluorescentes</x:v>
      </x:c>
      <x:c r="AF1246" s="3" t="str">
        <x:v>Dimensões=L=400 x P=300 x A=200 mm; Tensão/Voltagem=Bivolt</x:v>
      </x:c>
      <x:c r="AG1246" s="3" t="str">
        <x:v>1</x:v>
      </x:c>
      <x:c r="AH1246" s="3" t="str">
        <x:v>https://pnipe.mcti.gov.br/document_image_14045546000173/23738/56594/1794ef04-632f-41de-a864-b5b00c29a75d.jpeg</x:v>
      </x:c>
      <x:c r="AI1246" s="3" t="str">
        <x:v>True</x:v>
      </x:c>
      <x:c r="AJ1246" s="3" t="str">
        <x:v>https://pnipe.mcti.gov.br/equipment/56594</x:v>
      </x:c>
    </x:row>
    <x:row r="1247" ht="18" customHeight="1">
      <x:c r="A1247" s="3" t="str">
        <x:v>UEFS</x:v>
      </x:c>
      <x:c r="B1247" s="3" t="str">
        <x:v>69324</x:v>
      </x:c>
      <x:c r="C1247" s="3" t="str">
        <x:v>43203</x:v>
      </x:c>
      <x:c r="D1247" s="7" t="str">
        <x:v>14045546000173</x:v>
      </x:c>
      <x:c r="E1247" s="3" t="str">
        <x:v>Câmara de Refrigeração Científica</x:v>
      </x:c>
      <x:c r="F1247" s="3" t="str">
        <x:v>CRC</x:v>
      </x:c>
      <x:c r="G1247" s="3" t="str">
        <x:v>Cod75OZ9E/26</x:v>
      </x:c>
      <x:c r="H1247" s="3" t="str">
        <x:v>Câmaras de refrigeração científica são utilizadas para armazenar e conservar amostras biológicas.</x:v>
      </x:c>
      <x:c r="I1247" s="3" t="str">
        <x:v>Biotecno</x:v>
      </x:c>
      <x:c r="J1247" s="3" t="str">
        <x:v>.SSBOD342342</x:v>
      </x:c>
      <x:c r="K1247" s="3" t="str">
        <x:v>2024</x:v>
      </x:c>
      <x:c r="L1247" s="3" t="str"/>
      <x:c r="M1247" s="3" t="str">
        <x:v>LABORATÓRIO DE ESTUDOS DA DINÂMICA E GESTÃO DO AMBIENTE TROPICAL</x:v>
      </x:c>
      <x:c r="N1247" s="3" t="str">
        <x:v>GEOTRÓPICOS</x:v>
      </x:c>
      <x:c r="O1247" s="3" t="str">
        <x:v>Feira de Santana</x:v>
      </x:c>
      <x:c r="P1247" s="3" t="str">
        <x:v>BA</x:v>
      </x:c>
      <x:c r="Q1247" s="3" t="str">
        <x:v>Universidade Estadual de Feira de Santana</x:v>
      </x:c>
      <x:c r="R1247" s="3" t="str">
        <x:v>UEFS</x:v>
      </x:c>
      <x:c r="S1247" s="3" t="str">
        <x:v>True</x:v>
      </x:c>
      <x:c r="T1247" s="3" t="str">
        <x:v>False</x:v>
      </x:c>
      <x:c r="U1247" s="3" t="str">
        <x:v>PLATFORM_SHARING</x:v>
      </x:c>
      <x:c r="V1247" s="3" t="str"/>
      <x:c r="W1247" s="3" t="str"/>
      <x:c r="X1247" s="3" t="str"/>
      <x:c r="Y1247" s="3" t="str"/>
      <x:c r="Z1247" s="3" t="str">
        <x:v>http://www.geotropicos.uefs.br/</x:v>
      </x:c>
      <x:c r="AA1247" s="3" t="str">
        <x:v>ACTIVE</x:v>
      </x:c>
      <x:c r="AB1247" s="3" t="str">
        <x:v>22/05/2026</x:v>
      </x:c>
      <x:c r="AC1247" s="3" t="str">
        <x:v>14/09/2026</x:v>
      </x:c>
      <x:c r="AD1247" s="3" t="str"/>
      <x:c r="AE1247" s="3" t="str">
        <x:v>armazenar e conservar amostras biológicas</x:v>
      </x:c>
      <x:c r="AF1247" s="3" t="str">
        <x:v>Capacidade=342 L; Medidas internas =134 x 52,5 x 46 cm; Voltagem=220 V</x:v>
      </x:c>
      <x:c r="AG1247" s="3" t="str">
        <x:v>2</x:v>
      </x:c>
      <x:c r="AH1247" s="3" t="str">
        <x:v>https://pnipe.mcti.gov.br/document_image_14045546000173/43203/69324/bb4379d8-014e-4d46-ae30-4578ca063be5.png</x:v>
      </x:c>
      <x:c r="AI1247" s="3" t="str">
        <x:v>True</x:v>
      </x:c>
      <x:c r="AJ1247" s="3" t="str">
        <x:v>https://pnipe.mcti.gov.br/equipment/69324</x:v>
      </x:c>
    </x:row>
    <x:row r="1248" ht="18" customHeight="1">
      <x:c r="A1248" s="3" t="str">
        <x:v>UEFS</x:v>
      </x:c>
      <x:c r="B1248" s="3" t="str">
        <x:v>49986</x:v>
      </x:c>
      <x:c r="C1248" s="3" t="str">
        <x:v>34057</x:v>
      </x:c>
      <x:c r="D1248" s="7" t="str">
        <x:v>14045546000173</x:v>
      </x:c>
      <x:c r="E1248" s="3" t="str">
        <x:v>Câmera fotográfica </x:v>
      </x:c>
      <x:c r="F1248" s="3" t="str">
        <x:v>CAM</x:v>
      </x:c>
      <x:c r="G1248" s="3" t="str">
        <x:v>CodZ151WX/25</x:v>
      </x:c>
      <x:c r="H1248" s="3" t="str">
        <x:v>Handycam® AX43 4K com sensor CMOS Exmor </x:v>
      </x:c>
      <x:c r="I1248" s="3" t="str">
        <x:v>Sony</x:v>
      </x:c>
      <x:c r="J1248" s="3" t="str">
        <x:v>Câmera Filmadora Sony FDR-AX43A Handycam Preta</x:v>
      </x:c>
      <x:c r="K1248" s="3" t="str">
        <x:v>2024</x:v>
      </x:c>
      <x:c r="L1248" s="3" t="str">
        <x:v>https://www.sony.com/pt-ao/electronics/camaras-video-handycam/fdr-ax43</x:v>
      </x:c>
      <x:c r="M1248" s="3" t="str">
        <x:v>Mandacaru Laboratório de Antropologia da UEFS</x:v>
      </x:c>
      <x:c r="N1248" s="3" t="str">
        <x:v>MANDACARU</x:v>
      </x:c>
      <x:c r="O1248" s="3" t="str">
        <x:v>Feira de Santana</x:v>
      </x:c>
      <x:c r="P1248" s="3" t="str">
        <x:v>BA</x:v>
      </x:c>
      <x:c r="Q1248" s="3" t="str">
        <x:v>Universidade Estadual de Feira de Santana</x:v>
      </x:c>
      <x:c r="R1248" s="3" t="str">
        <x:v>UEFS</x:v>
      </x:c>
      <x:c r="S1248" s="3" t="str">
        <x:v>True</x:v>
      </x:c>
      <x:c r="T1248" s="3" t="str">
        <x:v>True</x:v>
      </x:c>
      <x:c r="U1248" s="3" t="str">
        <x:v>OWN_SHARING</x:v>
      </x:c>
      <x:c r="V1248" s="3" t="str">
        <x:v>mandacaru@uefs.br </x:v>
      </x:c>
      <x:c r="W1248" s="3" t="str"/>
      <x:c r="X1248" s="3" t="str"/>
      <x:c r="Y1248" s="3" t="str"/>
      <x:c r="Z1248" s="3" t="str">
        <x:v>https://www.instagram.com/mandacaruefs/</x:v>
      </x:c>
      <x:c r="AA1248" s="3" t="str">
        <x:v>ACTIVE</x:v>
      </x:c>
      <x:c r="AB1248" s="3" t="str">
        <x:v>10/01/2025</x:v>
      </x:c>
      <x:c r="AC1248" s="3" t="str">
        <x:v>10/01/2025</x:v>
      </x:c>
      <x:c r="AD1248" s="3" t="str"/>
      <x:c r="AE1248" s="3" t="str">
        <x:v>Filmagem</x:v>
      </x:c>
      <x:c r="AF1248" s="3" t="str"/>
      <x:c r="AG1248" s="3" t="str">
        <x:v>1</x:v>
      </x:c>
      <x:c r="AH1248" s="3" t="str">
        <x:v>https://pnipe.mcti.gov.br/document_image_14045546000173/34057/49986/3242b5a3-2e3c-451b-8e39-9a4e698d65c5.jpg</x:v>
      </x:c>
      <x:c r="AI1248" s="3" t="str">
        <x:v>True</x:v>
      </x:c>
      <x:c r="AJ1248" s="3" t="str">
        <x:v>https://pnipe.mcti.gov.br/equipment/49986</x:v>
      </x:c>
    </x:row>
    <x:row r="1249" ht="18" customHeight="1">
      <x:c r="A1249" s="3" t="str">
        <x:v>UEFS</x:v>
      </x:c>
      <x:c r="B1249" s="3" t="str">
        <x:v>56569</x:v>
      </x:c>
      <x:c r="C1249" s="3" t="str">
        <x:v>37865</x:v>
      </x:c>
      <x:c r="D1249" s="7" t="str">
        <x:v>14045546000173</x:v>
      </x:c>
      <x:c r="E1249" s="3" t="str">
        <x:v>DRONE DJIMINI3</x:v>
      </x:c>
      <x:c r="F1249" s="3" t="str">
        <x:v>DJI</x:v>
      </x:c>
      <x:c r="G1249" s="3" t="str">
        <x:v>Cod8Q2R7V/25</x:v>
      </x:c>
      <x:c r="H1249" s="3" t="str">
        <x:v>DRONE DJIMINI3</x:v>
      </x:c>
      <x:c r="I1249" s="3" t="str">
        <x:v>DJI</x:v>
      </x:c>
      <x:c r="J1249" s="3" t="str">
        <x:v>DRONE DJIMINI3</x:v>
      </x:c>
      <x:c r="K1249" s="3" t="str">
        <x:v>2024</x:v>
      </x:c>
      <x:c r="L1249" s="3" t="str"/>
      <x:c r="M1249" s="3" t="str">
        <x:v>Laboratório de Geoprocessamento</x:v>
      </x:c>
      <x:c r="N1249" s="3" t="str">
        <x:v>LABGEO</x:v>
      </x:c>
      <x:c r="O1249" s="3" t="str">
        <x:v>Feira de Santana</x:v>
      </x:c>
      <x:c r="P1249" s="3" t="str">
        <x:v>BA</x:v>
      </x:c>
      <x:c r="Q1249" s="3" t="str">
        <x:v>Universidade Estadual de Feira de Santana</x:v>
      </x:c>
      <x:c r="R1249" s="3" t="str">
        <x:v>UEFS</x:v>
      </x:c>
      <x:c r="S1249" s="3" t="str">
        <x:v>True</x:v>
      </x:c>
      <x:c r="T1249" s="3" t="str">
        <x:v>False</x:v>
      </x:c>
      <x:c r="U1249" s="3" t="str">
        <x:v>PLATFORM_SHARING</x:v>
      </x:c>
      <x:c r="V1249" s="3" t="str"/>
      <x:c r="W1249" s="3" t="str"/>
      <x:c r="X1249" s="3" t="str"/>
      <x:c r="Y1249" s="3" t="str"/>
      <x:c r="Z1249" s="3" t="str"/>
      <x:c r="AA1249" s="3" t="str">
        <x:v>ACTIVE</x:v>
      </x:c>
      <x:c r="AB1249" s="3" t="str">
        <x:v>25/07/2025</x:v>
      </x:c>
      <x:c r="AC1249" s="3" t="str">
        <x:v>25/07/2025</x:v>
      </x:c>
      <x:c r="AD1249" s="3" t="str"/>
      <x:c r="AE1249" s="3" t="str">
        <x:v>Drone de aerolevantamento</x:v>
      </x:c>
      <x:c r="AF1249" s="3" t="str"/>
      <x:c r="AG1249" s="3" t="str">
        <x:v>2</x:v>
      </x:c>
      <x:c r="AH1249" s="3" t="str">
        <x:v>https://pnipe.mcti.gov.br/document_image_14045546000173/37865/56569/50b22c63-9a64-4513-87e0-a812aef5d99a.jpg</x:v>
      </x:c>
      <x:c r="AI1249" s="3" t="str">
        <x:v>True</x:v>
      </x:c>
      <x:c r="AJ1249" s="3" t="str">
        <x:v>https://pnipe.mcti.gov.br/equipment/56569</x:v>
      </x:c>
    </x:row>
    <x:row r="1250" ht="18" customHeight="1">
      <x:c r="A1250" s="3" t="str">
        <x:v>UEFS</x:v>
      </x:c>
      <x:c r="B1250" s="3" t="str">
        <x:v>68998</x:v>
      </x:c>
      <x:c r="C1250" s="3" t="str">
        <x:v>43203</x:v>
      </x:c>
      <x:c r="D1250" s="7" t="str">
        <x:v>14045546000173</x:v>
      </x:c>
      <x:c r="E1250" s="3" t="str">
        <x:v>Deionizador de água</x:v>
      </x:c>
      <x:c r="F1250" s="3" t="str">
        <x:v>DEA</x:v>
      </x:c>
      <x:c r="G1250" s="3" t="str">
        <x:v>Cod2Q6E4C/26</x:v>
      </x:c>
      <x:c r="H1250" s="3" t="str">
        <x:v>O Deionizado de água é um equipamento utilizado para purificar a água, removendo íons e impurezas, reduzindo a salinidade da água e sua condutividade elétrica a níveis ainda menores que o alcançando pelo destilador, ainda que a produção em menor escala, para uso no preparo de reagentes e soluções. </x:v>
      </x:c>
      <x:c r="I1250" s="3" t="str">
        <x:v>Quimis </x:v>
      </x:c>
      <x:c r="J1250" s="3" t="str">
        <x:v>q380m</x:v>
      </x:c>
      <x:c r="K1250" s="3" t="str">
        <x:v>2019</x:v>
      </x:c>
      <x:c r="L1250" s="3" t="str"/>
      <x:c r="M1250" s="3" t="str">
        <x:v>LABORATÓRIO DE ESTUDOS DA DINÂMICA E GESTÃO DO AMBIENTE TROPICAL</x:v>
      </x:c>
      <x:c r="N1250" s="3" t="str">
        <x:v>GEOTRÓPICOS</x:v>
      </x:c>
      <x:c r="O1250" s="3" t="str">
        <x:v>Feira de Santana</x:v>
      </x:c>
      <x:c r="P1250" s="3" t="str">
        <x:v>BA</x:v>
      </x:c>
      <x:c r="Q1250" s="3" t="str">
        <x:v>Universidade Estadual de Feira de Santana</x:v>
      </x:c>
      <x:c r="R1250" s="3" t="str">
        <x:v>UEFS</x:v>
      </x:c>
      <x:c r="S1250" s="3" t="str">
        <x:v>True</x:v>
      </x:c>
      <x:c r="T1250" s="3" t="str">
        <x:v>False</x:v>
      </x:c>
      <x:c r="U1250" s="3" t="str">
        <x:v>PLATFORM_SHARING</x:v>
      </x:c>
      <x:c r="V1250" s="3" t="str"/>
      <x:c r="W1250" s="3" t="str"/>
      <x:c r="X1250" s="3" t="str"/>
      <x:c r="Y1250" s="3" t="str"/>
      <x:c r="Z1250" s="3" t="str">
        <x:v>http://www.geotropicos.uefs.br/</x:v>
      </x:c>
      <x:c r="AA1250" s="3" t="str">
        <x:v>ACTIVE</x:v>
      </x:c>
      <x:c r="AB1250" s="3" t="str">
        <x:v>19/05/2026</x:v>
      </x:c>
      <x:c r="AC1250" s="3" t="str">
        <x:v>31/08/2026</x:v>
      </x:c>
      <x:c r="AD1250" s="3" t="str"/>
      <x:c r="AE1250" s="3" t="str">
        <x:v>Purificar a água com maior redução de salinidade e condutividade elétrica</x:v>
      </x:c>
      <x:c r="AF1250" s="3" t="str"/>
      <x:c r="AG1250" s="3" t="str">
        <x:v>1</x:v>
      </x:c>
      <x:c r="AH1250" s="3" t="str">
        <x:v>https://pnipe.mcti.gov.br/document_image_14045546000173/43203/68998/b9b01a71-d6fb-4869-8331-f8db7bc4fec2.png</x:v>
      </x:c>
      <x:c r="AI1250" s="3" t="str">
        <x:v>True</x:v>
      </x:c>
      <x:c r="AJ1250" s="3" t="str">
        <x:v>https://pnipe.mcti.gov.br/equipment/68998</x:v>
      </x:c>
    </x:row>
    <x:row r="1251" ht="18" customHeight="1">
      <x:c r="A1251" s="3" t="str">
        <x:v>UEFS</x:v>
      </x:c>
      <x:c r="B1251" s="3" t="str">
        <x:v>57077</x:v>
      </x:c>
      <x:c r="C1251" s="3" t="str">
        <x:v>23417</x:v>
      </x:c>
      <x:c r="D1251" s="7" t="str">
        <x:v>14045546000173</x:v>
      </x:c>
      <x:c r="E1251" s="3" t="str">
        <x:v>Destilador</x:v>
      </x:c>
      <x:c r="F1251" s="3" t="str">
        <x:v>MA</x:v>
      </x:c>
      <x:c r="G1251" s="3" t="str">
        <x:v>CodGUG554/25</x:v>
      </x:c>
      <x:c r="H1251" s="3" t="str">
        <x:v>Aquece água até sua ebulição, condensa o vapor e coleta a água destilada, livre de sais, metais e partículas. Utilizado para fornecer água de qualidade analítica para preparo de reagentes e soluções.</x:v>
      </x:c>
      <x:c r="I1251" s="3" t="str">
        <x:v>MA</x:v>
      </x:c>
      <x:c r="J1251" s="3" t="str">
        <x:v>MA078/10</x:v>
      </x:c>
      <x:c r="K1251" s="3" t="str">
        <x:v>2010</x:v>
      </x:c>
      <x:c r="L1251" s="3" t="str">
        <x:v>/www.lojaprolab.com.br/equipamentos-para-laboratorios/destilador-de-agua#:~:text=Um%20destilador%20de%20água%20é,%2C%20transformando-a%20em%20vapor.</x:v>
      </x:c>
      <x:c r="M1251" s="3" t="str">
        <x:v>Laboratório de Saneamento</x:v>
      </x:c>
      <x:c r="N1251" s="3" t="str">
        <x:v>LABSAN</x:v>
      </x:c>
      <x:c r="O1251" s="3" t="str">
        <x:v>Feira de Santana</x:v>
      </x:c>
      <x:c r="P1251" s="3" t="str">
        <x:v>BA</x:v>
      </x:c>
      <x:c r="Q1251" s="3" t="str">
        <x:v>Universidade Estadual de Feira de Santana</x:v>
      </x:c>
      <x:c r="R1251" s="3" t="str">
        <x:v>UEFS</x:v>
      </x:c>
      <x:c r="S1251" s="3" t="str">
        <x:v>True</x:v>
      </x:c>
      <x:c r="T1251" s="3" t="str">
        <x:v>False</x:v>
      </x:c>
      <x:c r="U1251" s="3" t="str">
        <x:v>PLATFORM_SHARING</x:v>
      </x:c>
      <x:c r="V1251" s="3" t="str"/>
      <x:c r="W1251" s="3" t="str"/>
      <x:c r="X1251" s="3" t="str"/>
      <x:c r="Y1251" s="3" t="str"/>
      <x:c r="Z1251" s="3" t="str"/>
      <x:c r="AA1251" s="3" t="str">
        <x:v>ACTIVE</x:v>
      </x:c>
      <x:c r="AB1251" s="3" t="str">
        <x:v>07/08/2025</x:v>
      </x:c>
      <x:c r="AC1251" s="3" t="str">
        <x:v>07/08/2025</x:v>
      </x:c>
      <x:c r="AD1251" s="3" t="str"/>
      <x:c r="AE1251" s="3" t="str">
        <x:v>Água destilada</x:v>
      </x:c>
      <x:c r="AF1251" s="3" t="str"/>
      <x:c r="AG1251" s="3" t="str">
        <x:v>1</x:v>
      </x:c>
      <x:c r="AH1251" s="3" t="str">
        <x:v>https://pnipe.mcti.gov.br/document_image_14045546000173/38114/57077/f8008e8f-b78a-40fc-888c-0be65f45d547.jpeg</x:v>
      </x:c>
      <x:c r="AI1251" s="3" t="str">
        <x:v>True</x:v>
      </x:c>
      <x:c r="AJ1251" s="3" t="str">
        <x:v>https://pnipe.mcti.gov.br/equipment/57077</x:v>
      </x:c>
    </x:row>
    <x:row r="1252" ht="18" customHeight="1">
      <x:c r="A1252" s="3" t="str">
        <x:v>UEFS</x:v>
      </x:c>
      <x:c r="B1252" s="3" t="str">
        <x:v>56875</x:v>
      </x:c>
      <x:c r="C1252" s="3" t="str">
        <x:v>38009</x:v>
      </x:c>
      <x:c r="D1252" s="7" t="str">
        <x:v>14045546000173</x:v>
      </x:c>
      <x:c r="E1252" s="3" t="str">
        <x:v>Destilador de nitrogênio </x:v>
      </x:c>
      <x:c r="F1252" s="3" t="str">
        <x:v>Destilador</x:v>
      </x:c>
      <x:c r="G1252" s="3" t="str">
        <x:v>Cod3YE6V9/25</x:v>
      </x:c>
      <x:c r="H1252" s="3" t="str">
        <x:v>Este equipamento é utilizado para destilação de nitrogênio amoniacal, bases voláteis totais (BVT) e análise de nitrogênio/proteína pelo método de Kjeldahl, geralmente após o procedimento de digestão das amostras. É uma forma de destilação a vapor, usada para volatilizar compostos como a amônia.
</x:v>
      </x:c>
      <x:c r="I1252" s="3" t="str">
        <x:v>TECNAL</x:v>
      </x:c>
      <x:c r="J1252" s="3" t="str">
        <x:v>TE - 0363</x:v>
      </x:c>
      <x:c r="K1252" s="3" t="str">
        <x:v>2003</x:v>
      </x:c>
      <x:c r="L1252" s="3" t="str"/>
      <x:c r="M1252" s="3" t="str">
        <x:v>Laboratório de Química de Alimentos</x:v>
      </x:c>
      <x:c r="N1252" s="3" t="str">
        <x:v>LABQA</x:v>
      </x:c>
      <x:c r="O1252" s="3" t="str">
        <x:v>Feira de Santana</x:v>
      </x:c>
      <x:c r="P1252" s="3" t="str">
        <x:v>BA</x:v>
      </x:c>
      <x:c r="Q1252" s="3" t="str">
        <x:v>Universidade Estadual de Feira de Santana</x:v>
      </x:c>
      <x:c r="R1252" s="3" t="str">
        <x:v>UEFS</x:v>
      </x:c>
      <x:c r="S1252" s="3" t="str">
        <x:v>True</x:v>
      </x:c>
      <x:c r="T1252" s="3" t="str">
        <x:v>False</x:v>
      </x:c>
      <x:c r="U1252" s="3" t="str">
        <x:v>PLATFORM_SHARING</x:v>
      </x:c>
      <x:c r="V1252" s="3" t="str"/>
      <x:c r="W1252" s="3" t="str"/>
      <x:c r="X1252" s="3" t="str"/>
      <x:c r="Y1252" s="3" t="str"/>
      <x:c r="Z1252" s="3" t="str"/>
      <x:c r="AA1252" s="3" t="str">
        <x:v>INACTIVE</x:v>
      </x:c>
      <x:c r="AB1252" s="3" t="str">
        <x:v>02/08/2025</x:v>
      </x:c>
      <x:c r="AC1252" s="3" t="str">
        <x:v>02/08/2025</x:v>
      </x:c>
      <x:c r="AD1252" s="3" t="str"/>
      <x:c r="AE1252" s="3" t="str">
        <x:v>Destilação de nitrogênio</x:v>
      </x:c>
      <x:c r="AF1252" s="3" t="str"/>
      <x:c r="AG1252" s="3" t="str">
        <x:v>1</x:v>
      </x:c>
      <x:c r="AH1252" s="3" t="str">
        <x:v>https://pnipe.mcti.gov.br/document_image_14045546000173/38009/56875/0d87ca4e-c8cc-4f18-a2b6-fcb2d6a5f504.jpg</x:v>
      </x:c>
      <x:c r="AI1252" s="3" t="str">
        <x:v>True</x:v>
      </x:c>
      <x:c r="AJ1252" s="3" t="str">
        <x:v>https://pnipe.mcti.gov.br/equipment/56875</x:v>
      </x:c>
    </x:row>
    <x:row r="1253" ht="18" customHeight="1">
      <x:c r="A1253" s="3" t="str">
        <x:v>UEFS</x:v>
      </x:c>
      <x:c r="B1253" s="3" t="str">
        <x:v>56894</x:v>
      </x:c>
      <x:c r="C1253" s="3" t="str">
        <x:v>31163</x:v>
      </x:c>
      <x:c r="D1253" s="7" t="str">
        <x:v>14045546000173</x:v>
      </x:c>
      <x:c r="E1253" s="3" t="str">
        <x:v>Destilador de água</x:v>
      </x:c>
      <x:c r="F1253" s="3" t="str">
        <x:v>DA</x:v>
      </x:c>
      <x:c r="G1253" s="3" t="str">
        <x:v>Cod0Q0FG7/25</x:v>
      </x:c>
      <x:c r="H1253" s="3" t="str">
        <x:v>O destilador de água é um equipamento utilizado para purificação da água por meio do processo de destilação, que consiste na ebulição da água seguida da condensação do vapor, resultando em água destilada isenta de impurezas e sais minerais. É composto por um reservatório de aquecimento, sistema de condensação e coletor. Amplamente utilizado em laboratórios para preparo de soluções, limpeza de materiais e procedimentos que exigem água de alta pureza.
</x:v>
      </x:c>
      <x:c r="I1253" s="3" t="str">
        <x:v>Water Distiller</x:v>
      </x:c>
      <x:c r="J1253" s="3" t="str">
        <x:v>AQUA</x:v>
      </x:c>
      <x:c r="K1253" s="3" t="str">
        <x:v>2015</x:v>
      </x:c>
      <x:c r="L1253" s="3" t="str"/>
      <x:c r="M1253" s="3" t="str">
        <x:v>Centro Multidisciplinar de Apoio à Pesquisa - CMAP</x:v>
      </x:c>
      <x:c r="N1253" s="3" t="str">
        <x:v>CMAP</x:v>
      </x:c>
      <x:c r="O1253" s="3" t="str">
        <x:v>Lençóis</x:v>
      </x:c>
      <x:c r="P1253" s="3" t="str">
        <x:v>BA</x:v>
      </x:c>
      <x:c r="Q1253" s="3" t="str">
        <x:v>Universidade Estadual de Feira de Santana</x:v>
      </x:c>
      <x:c r="R1253" s="3" t="str">
        <x:v>UEFS</x:v>
      </x:c>
      <x:c r="S1253" s="3" t="str">
        <x:v>True</x:v>
      </x:c>
      <x:c r="T1253" s="3" t="str">
        <x:v>True</x:v>
      </x:c>
      <x:c r="U1253" s="3" t="str">
        <x:v>OWN_SHARING</x:v>
      </x:c>
      <x:c r="V1253" s="3" t="str">
        <x:v>https://chapada.uefs.br/</x:v>
      </x:c>
      <x:c r="W1253" s="3" t="str"/>
      <x:c r="X1253" s="3" t="str"/>
      <x:c r="Y1253" s="3" t="str"/>
      <x:c r="Z1253" s="3" t="str">
        <x:v>https://chapada.uefs.br/pesquisa-e-laboratorios/</x:v>
      </x:c>
      <x:c r="AA1253" s="3" t="str">
        <x:v>ACTIVE</x:v>
      </x:c>
      <x:c r="AB1253" s="3" t="str">
        <x:v>04/08/2025</x:v>
      </x:c>
      <x:c r="AC1253" s="3" t="str">
        <x:v>04/08/2025</x:v>
      </x:c>
      <x:c r="AD1253" s="3" t="str"/>
      <x:c r="AE1253" s="3" t="str">
        <x:v>Lavagem de vidrarias e materiais sensíveis a íons ou resíduos; Redução de interferências em análises químicas e biológicas; Preparo de soluções e reagentes livres de contaminantes; Purificação de água para uso em procedimentos laboratoriais; Alimentação de equipamentos que exigem água destilada (ex.: autoclaves, banhos-maria, pHmetros)</x:v>
      </x:c>
      <x:c r="AF1253" s="3" t="str"/>
      <x:c r="AG1253" s="3" t="str">
        <x:v>1</x:v>
      </x:c>
      <x:c r="AH1253" s="3" t="str">
        <x:v>https://pnipe.mcti.gov.br/document_image_14045546000173/31163/56894/77087509-91e1-43a9-9d28-ca8a4fe9dd80.jpeg</x:v>
      </x:c>
      <x:c r="AI1253" s="3" t="str">
        <x:v>True</x:v>
      </x:c>
      <x:c r="AJ1253" s="3" t="str">
        <x:v>https://pnipe.mcti.gov.br/equipment/56894</x:v>
      </x:c>
    </x:row>
    <x:row r="1254" ht="18" customHeight="1">
      <x:c r="A1254" s="3" t="str">
        <x:v>UEFS</x:v>
      </x:c>
      <x:c r="B1254" s="3" t="str">
        <x:v>68995</x:v>
      </x:c>
      <x:c r="C1254" s="3" t="str">
        <x:v>43203</x:v>
      </x:c>
      <x:c r="D1254" s="7" t="str">
        <x:v>14045546000173</x:v>
      </x:c>
      <x:c r="E1254" s="3" t="str">
        <x:v>Destilador de água</x:v>
      </x:c>
      <x:c r="F1254" s="3" t="str">
        <x:v>DESA</x:v>
      </x:c>
      <x:c r="G1254" s="3" t="str">
        <x:v>CodC24F3Z/26</x:v>
      </x:c>
      <x:c r="H1254" s="3" t="str">
        <x:v>O Destilador de água é um equipamento projetado para purificar a água por meio do processo de destilação. Ele aquece a água até o ponto de ebulição, transformando-a em vapor. Esse vapor é então resfriado e condensado de volta ao estado líquido, resultando em água destilada, livre de contaminantes e minerais.</x:v>
      </x:c>
      <x:c r="I1254" s="3" t="str">
        <x:v>Solidsteel</x:v>
      </x:c>
      <x:c r="J1254" s="3" t="str">
        <x:v>SSDEST-5 L/H]</x:v>
      </x:c>
      <x:c r="K1254" s="3" t="str">
        <x:v>2019</x:v>
      </x:c>
      <x:c r="L1254" s="3" t="str"/>
      <x:c r="M1254" s="3" t="str">
        <x:v>LABORATÓRIO DE ESTUDOS DA DINÂMICA E GESTÃO DO AMBIENTE TROPICAL</x:v>
      </x:c>
      <x:c r="N1254" s="3" t="str">
        <x:v>GEOTRÓPICOS</x:v>
      </x:c>
      <x:c r="O1254" s="3" t="str">
        <x:v>Feira de Santana</x:v>
      </x:c>
      <x:c r="P1254" s="3" t="str">
        <x:v>BA</x:v>
      </x:c>
      <x:c r="Q1254" s="3" t="str">
        <x:v>Universidade Estadual de Feira de Santana</x:v>
      </x:c>
      <x:c r="R1254" s="3" t="str">
        <x:v>UEFS</x:v>
      </x:c>
      <x:c r="S1254" s="3" t="str">
        <x:v>True</x:v>
      </x:c>
      <x:c r="T1254" s="3" t="str">
        <x:v>False</x:v>
      </x:c>
      <x:c r="U1254" s="3" t="str">
        <x:v>PLATFORM_SHARING</x:v>
      </x:c>
      <x:c r="V1254" s="3" t="str"/>
      <x:c r="W1254" s="3" t="str"/>
      <x:c r="X1254" s="3" t="str"/>
      <x:c r="Y1254" s="3" t="str"/>
      <x:c r="Z1254" s="3" t="str">
        <x:v>http://www.geotropicos.uefs.br/</x:v>
      </x:c>
      <x:c r="AA1254" s="3" t="str">
        <x:v>ACTIVE</x:v>
      </x:c>
      <x:c r="AB1254" s="3" t="str">
        <x:v>19/05/2026</x:v>
      </x:c>
      <x:c r="AC1254" s="3" t="str">
        <x:v>03/08/2026</x:v>
      </x:c>
      <x:c r="AD1254" s="3" t="str"/>
      <x:c r="AE1254" s="3" t="str">
        <x:v>purificar a água por meio do processo de destilação</x:v>
      </x:c>
      <x:c r="AF1254" s="3" t="str"/>
      <x:c r="AG1254" s="3" t="str">
        <x:v>2</x:v>
      </x:c>
      <x:c r="AH1254" s="3" t="str">
        <x:v>https://pnipe.mcti.gov.br/document_image_14045546000173/43203/68995/67ba783e-b1ba-4083-ac18-ace2a708f400.png</x:v>
      </x:c>
      <x:c r="AI1254" s="3" t="str">
        <x:v>True</x:v>
      </x:c>
      <x:c r="AJ1254" s="3" t="str">
        <x:v>https://pnipe.mcti.gov.br/equipment/68995</x:v>
      </x:c>
    </x:row>
    <x:row r="1255" ht="18" customHeight="1">
      <x:c r="A1255" s="3" t="str">
        <x:v>UEFS</x:v>
      </x:c>
      <x:c r="B1255" s="3" t="str">
        <x:v>19469</x:v>
      </x:c>
      <x:c r="C1255" s="3" t="str">
        <x:v>15306</x:v>
      </x:c>
      <x:c r="D1255" s="7" t="str">
        <x:v>14045546000173</x:v>
      </x:c>
      <x:c r="E1255" s="3" t="str">
        <x:v>Difratômetro de Raios-X</x:v>
      </x:c>
      <x:c r="F1255" s="3" t="str">
        <x:v>DRX</x:v>
      </x:c>
      <x:c r="G1255" s="3" t="str">
        <x:v>Cod3QR9A4/23</x:v>
      </x:c>
      <x:c r="H1255" s="3" t="str">
        <x:v>Equipamento utilizado para a caracterização de materiais na forma de pó e filmes finos.. 
Tipos de medição:
1-Identificação e quantificação de fase
2-Metrologia de filme fino
3- Tensão residual
4-Rugosidade de interface
5-Análise de textura
6-Análise de epitaxia
7-Análise de espaço recíproco</x:v>
      </x:c>
      <x:c r="I1255" s="3" t="str">
        <x:v>X'Pert</x:v>
      </x:c>
      <x:c r="J1255" s="3" t="str">
        <x:v>Pro Powder</x:v>
      </x:c>
      <x:c r="K1255" s="3" t="str">
        <x:v>2011</x:v>
      </x:c>
      <x:c r="L1255" s="3" t="str">
        <x:v>https://www.malvernpanalytical.com/br/products/product-range/xpert3-range</x:v>
      </x:c>
      <x:c r="M1255" s="3" t="str">
        <x:v>Laboratório de Espectroscopia, Nanomaterias e Sensores</x:v>
      </x:c>
      <x:c r="N1255" s="3" t="str">
        <x:v>LENS</x:v>
      </x:c>
      <x:c r="O1255" s="3" t="str">
        <x:v>Feira de Santana</x:v>
      </x:c>
      <x:c r="P1255" s="3" t="str">
        <x:v>BA</x:v>
      </x:c>
      <x:c r="Q1255" s="3" t="str">
        <x:v>Universidade Estadual de Feira de Santana</x:v>
      </x:c>
      <x:c r="R1255" s="3" t="str">
        <x:v>UEFS</x:v>
      </x:c>
      <x:c r="S1255" s="3" t="str">
        <x:v>True</x:v>
      </x:c>
      <x:c r="T1255" s="3" t="str">
        <x:v>True</x:v>
      </x:c>
      <x:c r="U1255" s="3" t="str">
        <x:v>OWN_SHARING</x:v>
      </x:c>
      <x:c r="V1255" s="3" t="str">
        <x:v>https://sites.google.com/d/1fEMGS0LH-auKb-oOfPbCgEgFv2VR6PKW/p/1MarAyp67fb5w3HYKSnGtQHtik5-CVT4I/edit</x:v>
      </x:c>
      <x:c r="W1255" s="3" t="str"/>
      <x:c r="X1255" s="3" t="str"/>
      <x:c r="Y1255" s="3" t="str"/>
      <x:c r="Z1255" s="3" t="str">
        <x:v>https://sites.google.com/uefs.br/lens?pli=1</x:v>
      </x:c>
      <x:c r="AA1255" s="3" t="str">
        <x:v>INACTIVE</x:v>
      </x:c>
      <x:c r="AB1255" s="3" t="str">
        <x:v>14/02/2023</x:v>
      </x:c>
      <x:c r="AC1255" s="3" t="str">
        <x:v>14/02/2023</x:v>
      </x:c>
      <x:c r="AD1255" s="3" t="str"/>
      <x:c r="AE1255" s="3" t="str">
        <x:v>DRX-Difração de raios-X</x:v>
      </x:c>
      <x:c r="AF1255" s="3" t="str"/>
      <x:c r="AG1255" s="3" t="str">
        <x:v>1</x:v>
      </x:c>
      <x:c r="AH1255" s="3" t="str">
        <x:v>https://pnipe.mcti.gov.br/document_image_14045546000173/15306/19469/1a17bf25-5ed6-4a71-9151-b371809672dd.png</x:v>
      </x:c>
      <x:c r="AI1255" s="3" t="str">
        <x:v>True</x:v>
      </x:c>
      <x:c r="AJ1255" s="3" t="str">
        <x:v>https://pnipe.mcti.gov.br/equipment/19469</x:v>
      </x:c>
    </x:row>
    <x:row r="1256" ht="18" customHeight="1">
      <x:c r="A1256" s="3" t="str">
        <x:v>UEFS</x:v>
      </x:c>
      <x:c r="B1256" s="3" t="str">
        <x:v>56230</x:v>
      </x:c>
      <x:c r="C1256" s="3" t="str">
        <x:v>37676</x:v>
      </x:c>
      <x:c r="D1256" s="7" t="str">
        <x:v>14045546000173</x:v>
      </x:c>
      <x:c r="E1256" s="3" t="str">
        <x:v>Dispersor tipo Turrax</x:v>
      </x:c>
      <x:c r="F1256" s="3" t="str">
        <x:v>TX</x:v>
      </x:c>
      <x:c r="G1256" s="3" t="str">
        <x:v>CodWTW094/25</x:v>
      </x:c>
      <x:c r="H1256" s="3" t="str">
        <x:v>Equipamento usado para separar partículas sólidas dispersas em um meio líquido ou suspensão, através de meios físicos como agitação mecânica de alta velocidade</x:v>
      </x:c>
      <x:c r="I1256" s="3" t="str">
        <x:v>Fisatom</x:v>
      </x:c>
      <x:c r="J1256" s="3" t="str">
        <x:v>715</x:v>
      </x:c>
      <x:c r="K1256" s="3" t="str">
        <x:v>2023</x:v>
      </x:c>
      <x:c r="L1256" s="3" t="str"/>
      <x:c r="M1256" s="3" t="str">
        <x:v>Laboratório de Embalagens de Alimentos</x:v>
      </x:c>
      <x:c r="N1256" s="3" t="str">
        <x:v>LABEA</x:v>
      </x:c>
      <x:c r="O1256" s="3" t="str">
        <x:v>Feira de Santana</x:v>
      </x:c>
      <x:c r="P1256" s="3" t="str">
        <x:v>BA</x:v>
      </x:c>
      <x:c r="Q1256" s="3" t="str">
        <x:v>Universidade Estadual de Feira de Santana</x:v>
      </x:c>
      <x:c r="R1256" s="3" t="str">
        <x:v>UEFS</x:v>
      </x:c>
      <x:c r="S1256" s="3" t="str">
        <x:v>True</x:v>
      </x:c>
      <x:c r="T1256" s="3" t="str">
        <x:v>False</x:v>
      </x:c>
      <x:c r="U1256" s="3" t="str">
        <x:v>PLATFORM_SHARING</x:v>
      </x:c>
      <x:c r="V1256" s="3" t="str"/>
      <x:c r="W1256" s="3" t="str">
        <x:v>Geany Peruch Camilloto</x:v>
      </x:c>
      <x:c r="X1256" s="3" t="str">
        <x:v>(75) 99188-8676</x:v>
      </x:c>
      <x:c r="Y1256" s="3" t="str">
        <x:v>geanyperuch@uefs.br</x:v>
      </x:c>
      <x:c r="Z1256" s="3" t="str"/>
      <x:c r="AA1256" s="3" t="str">
        <x:v>ACTIVE</x:v>
      </x:c>
      <x:c r="AB1256" s="3" t="str">
        <x:v>15/07/2025</x:v>
      </x:c>
      <x:c r="AC1256" s="3" t="str">
        <x:v>15/07/2025</x:v>
      </x:c>
      <x:c r="AD1256" s="3" t="str"/>
      <x:c r="AE1256" s="3" t="str">
        <x:v>Dispersão de amostra</x:v>
      </x:c>
      <x:c r="AF1256" s="3" t="str">
        <x:v>Capacidade=20 L; Torque=5  N.cm; Velocidade=170 - 2000 rpm</x:v>
      </x:c>
      <x:c r="AG1256" s="3" t="str">
        <x:v>1</x:v>
      </x:c>
      <x:c r="AH1256" s="3" t="str">
        <x:v>https://pnipe.mcti.gov.br/document_image_14045546000173/37676/56230/3022fc2b-f623-4f83-9ac4-be9fa38e3746.jpg</x:v>
      </x:c>
      <x:c r="AI1256" s="3" t="str">
        <x:v>True</x:v>
      </x:c>
      <x:c r="AJ1256" s="3" t="str">
        <x:v>https://pnipe.mcti.gov.br/equipment/56230</x:v>
      </x:c>
    </x:row>
    <x:row r="1257" ht="18" customHeight="1">
      <x:c r="A1257" s="3" t="str">
        <x:v>UEFS</x:v>
      </x:c>
      <x:c r="B1257" s="3" t="str">
        <x:v>56358</x:v>
      </x:c>
      <x:c r="C1257" s="3" t="str">
        <x:v>25048</x:v>
      </x:c>
      <x:c r="D1257" s="7" t="str">
        <x:v>14045546000173</x:v>
      </x:c>
      <x:c r="E1257" s="3" t="str">
        <x:v>ESPECTROFOTOMETRO UV VISIVEL</x:v>
      </x:c>
      <x:c r="F1257" s="3" t="str">
        <x:v>UV-VIS</x:v>
      </x:c>
      <x:c r="G1257" s="3" t="str">
        <x:v>CodHCL609/25</x:v>
      </x:c>
      <x:c r="H1257" s="3" t="str">
        <x:v>DESCRICAO: L CARY 100</x:v>
      </x:c>
      <x:c r="I1257" s="3" t="str">
        <x:v>CARY</x:v>
      </x:c>
      <x:c r="J1257" s="3" t="str">
        <x:v>100 BIO</x:v>
      </x:c>
      <x:c r="K1257" s="3" t="str">
        <x:v>2015</x:v>
      </x:c>
      <x:c r="L1257" s="3" t="str"/>
      <x:c r="M1257" s="3" t="str">
        <x:v>Laboratório Central do Curso de Farmácia</x:v>
      </x:c>
      <x:c r="N1257" s="3" t="str">
        <x:v>LABCCF</x:v>
      </x:c>
      <x:c r="O1257" s="3" t="str">
        <x:v>Feira de Santana</x:v>
      </x:c>
      <x:c r="P1257" s="3" t="str">
        <x:v>BA</x:v>
      </x:c>
      <x:c r="Q1257" s="3" t="str">
        <x:v>Universidade Estadual de Feira de Santana</x:v>
      </x:c>
      <x:c r="R1257" s="3" t="str">
        <x:v>UEFS</x:v>
      </x:c>
      <x:c r="S1257" s="3" t="str">
        <x:v>True</x:v>
      </x:c>
      <x:c r="T1257" s="3" t="str">
        <x:v>False</x:v>
      </x:c>
      <x:c r="U1257" s="3" t="str">
        <x:v>PLATFORM_SHARING</x:v>
      </x:c>
      <x:c r="V1257" s="3" t="str"/>
      <x:c r="W1257" s="3" t="str"/>
      <x:c r="X1257" s="3" t="str"/>
      <x:c r="Y1257" s="3" t="str"/>
      <x:c r="Z1257" s="3" t="str"/>
      <x:c r="AA1257" s="3" t="str">
        <x:v>INACTIVE</x:v>
      </x:c>
      <x:c r="AB1257" s="3" t="str">
        <x:v>18/07/2025</x:v>
      </x:c>
      <x:c r="AC1257" s="3" t="str">
        <x:v>29/07/2025</x:v>
      </x:c>
      <x:c r="AD1257" s="3" t="str"/>
      <x:c r="AE1257" s="3" t="str">
        <x:v>espectrofotometria UV e VIS</x:v>
      </x:c>
      <x:c r="AF1257" s="3" t="str"/>
      <x:c r="AG1257" s="3" t="str">
        <x:v>3</x:v>
      </x:c>
      <x:c r="AH1257" s="3" t="str">
        <x:v>https://pnipe.mcti.gov.br/document_image_14045546000173/25048/56358/8f430cd1-77c3-41de-bba3-fc75341e7311.jpeg</x:v>
      </x:c>
      <x:c r="AI1257" s="3" t="str">
        <x:v>True</x:v>
      </x:c>
      <x:c r="AJ1257" s="3" t="str">
        <x:v>https://pnipe.mcti.gov.br/equipment/56358</x:v>
      </x:c>
    </x:row>
    <x:row r="1258" ht="18" customHeight="1">
      <x:c r="A1258" s="3" t="str">
        <x:v>UEFS</x:v>
      </x:c>
      <x:c r="B1258" s="3" t="str">
        <x:v>56885</x:v>
      </x:c>
      <x:c r="C1258" s="3" t="str">
        <x:v>26348</x:v>
      </x:c>
      <x:c r="D1258" s="7" t="str">
        <x:v>14045546000173</x:v>
      </x:c>
      <x:c r="E1258" s="3" t="str">
        <x:v>ESTACAO DE TRABALHO PARA CALL CENTER</x:v>
      </x:c>
      <x:c r="F1258" s="3" t="str">
        <x:v>SERV</x:v>
      </x:c>
      <x:c r="G1258" s="3" t="str">
        <x:v>Cod9I3KK6/25</x:v>
      </x:c>
      <x:c r="H1258" s="3" t="str">
        <x:v> SEM PROCESSADORES, COOLERS E DISCOS RIGIDOS PARA USO EM SISTEMAS DE VISUALIZAÇÃO CLIENTE/SERVIDOR</x:v>
      </x:c>
      <x:c r="I1258" s="3" t="str">
        <x:v>ECOPC</x:v>
      </x:c>
      <x:c r="J1258" s="3" t="str">
        <x:v> ECO2010</x:v>
      </x:c>
      <x:c r="K1258" s="3" t="str">
        <x:v>2010</x:v>
      </x:c>
      <x:c r="L1258" s="3" t="str"/>
      <x:c r="M1258" s="3" t="str">
        <x:v>LABORATÓRIO DE PLANEJAMENTO TERRITORIAL</x:v>
      </x:c>
      <x:c r="N1258" s="3" t="str">
        <x:v>LAPLAN</x:v>
      </x:c>
      <x:c r="O1258" s="3" t="str">
        <x:v>Feira de Santana</x:v>
      </x:c>
      <x:c r="P1258" s="3" t="str">
        <x:v>BA</x:v>
      </x:c>
      <x:c r="Q1258" s="3" t="str">
        <x:v>Universidade Estadual de Feira de Santana</x:v>
      </x:c>
      <x:c r="R1258" s="3" t="str">
        <x:v>UEFS</x:v>
      </x:c>
      <x:c r="S1258" s="3" t="str">
        <x:v>True</x:v>
      </x:c>
      <x:c r="T1258" s="3" t="str">
        <x:v>False</x:v>
      </x:c>
      <x:c r="U1258" s="3" t="str">
        <x:v>PLATFORM_SHARING</x:v>
      </x:c>
      <x:c r="V1258" s="3" t="str"/>
      <x:c r="W1258" s="3" t="str"/>
      <x:c r="X1258" s="3" t="str"/>
      <x:c r="Y1258" s="3" t="str"/>
      <x:c r="Z1258" s="3" t="str"/>
      <x:c r="AA1258" s="3" t="str">
        <x:v>ACTIVE</x:v>
      </x:c>
      <x:c r="AB1258" s="3" t="str">
        <x:v>04/08/2025</x:v>
      </x:c>
      <x:c r="AC1258" s="3" t="str">
        <x:v>04/08/2025</x:v>
      </x:c>
      <x:c r="AD1258" s="3" t="str"/>
      <x:c r="AE1258" s="3" t="str">
        <x:v>Serviços de rede</x:v>
      </x:c>
      <x:c r="AF1258" s="3" t="str"/>
      <x:c r="AG1258" s="3" t="str">
        <x:v>1</x:v>
      </x:c>
      <x:c r="AH1258" s="3" t="str">
        <x:v>https://pnipe.mcti.gov.br/document_image_14045546000173/27251/56885/fdc38f7c-f35f-4d16-94cf-fe8e81107fda.jpeg</x:v>
      </x:c>
      <x:c r="AI1258" s="3" t="str">
        <x:v>True</x:v>
      </x:c>
      <x:c r="AJ1258" s="3" t="str">
        <x:v>https://pnipe.mcti.gov.br/equipment/56885</x:v>
      </x:c>
    </x:row>
    <x:row r="1259" ht="18" customHeight="1">
      <x:c r="A1259" s="3" t="str">
        <x:v>UEFS</x:v>
      </x:c>
      <x:c r="B1259" s="3" t="str">
        <x:v>46685</x:v>
      </x:c>
      <x:c r="C1259" s="3" t="str">
        <x:v>31113</x:v>
      </x:c>
      <x:c r="D1259" s="7" t="str">
        <x:v>14045546000173</x:v>
      </x:c>
      <x:c r="E1259" s="3" t="str">
        <x:v>ESTUFA BOD</x:v>
      </x:c>
      <x:c r="F1259" s="3" t="str">
        <x:v>BOD</x:v>
      </x:c>
      <x:c r="G1259" s="3" t="str">
        <x:v>Cod2I2GP5/24</x:v>
      </x:c>
      <x:c r="H1259" s="3" t="str">
        <x:v>ESTUFA BOD</x:v>
      </x:c>
      <x:c r="I1259" s="3" t="str">
        <x:v>ELETROLAB</x:v>
      </x:c>
      <x:c r="J1259" s="3" t="str">
        <x:v>ESTUFA D.B.O.</x:v>
      </x:c>
      <x:c r="K1259" s="3" t="str">
        <x:v>0000</x:v>
      </x:c>
      <x:c r="L1259" s="3" t="str"/>
      <x:c r="M1259" s="3" t="str">
        <x:v>Coleção de Cultura de Microrganismos da Bahia</x:v>
      </x:c>
      <x:c r="N1259" s="3" t="str">
        <x:v>CCMB</x:v>
      </x:c>
      <x:c r="O1259" s="3" t="str">
        <x:v>Feira de Santana</x:v>
      </x:c>
      <x:c r="P1259" s="3" t="str">
        <x:v>BA</x:v>
      </x:c>
      <x:c r="Q1259" s="3" t="str">
        <x:v>Universidade Estadual de Feira de Santana</x:v>
      </x:c>
      <x:c r="R1259" s="3" t="str">
        <x:v>UEFS</x:v>
      </x:c>
      <x:c r="S1259" s="3" t="str">
        <x:v>True</x:v>
      </x:c>
      <x:c r="T1259" s="3" t="str">
        <x:v>False</x:v>
      </x:c>
      <x:c r="U1259" s="3" t="str">
        <x:v>PLATFORM_SHARING</x:v>
      </x:c>
      <x:c r="V1259" s="3" t="str"/>
      <x:c r="W1259" s="3" t="str">
        <x:v>luis fernando pascholati gusmão</x:v>
      </x:c>
      <x:c r="X1259" s="3" t="str">
        <x:v>(75) 98831-3373</x:v>
      </x:c>
      <x:c r="Y1259" s="3" t="str">
        <x:v>lgusmao@uefs.br</x:v>
      </x:c>
      <x:c r="Z1259" s="3" t="str"/>
      <x:c r="AA1259" s="3" t="str">
        <x:v>ACTIVE</x:v>
      </x:c>
      <x:c r="AB1259" s="3" t="str">
        <x:v>15/08/2024</x:v>
      </x:c>
      <x:c r="AC1259" s="3" t="str">
        <x:v>15/08/2024</x:v>
      </x:c>
      <x:c r="AD1259" s="3" t="str"/>
      <x:c r="AE1259" s="3" t="str">
        <x:v>monitorar o nível de oxigênio dissolvido (DO) em amostras de água</x:v>
      </x:c>
      <x:c r="AF1259" s="3" t="str"/>
      <x:c r="AG1259" s="3" t="str">
        <x:v>1</x:v>
      </x:c>
      <x:c r="AH1259" s="3" t="str">
        <x:v>https://pnipe.mcti.gov.br/document_image_14045546000173/31113/46685/4120cf39-e780-43f9-9115-1d8f88463bd2.jpeg</x:v>
      </x:c>
      <x:c r="AI1259" s="3" t="str">
        <x:v>True</x:v>
      </x:c>
      <x:c r="AJ1259" s="3" t="str">
        <x:v>https://pnipe.mcti.gov.br/equipment/46685</x:v>
      </x:c>
    </x:row>
    <x:row r="1260" ht="18" customHeight="1">
      <x:c r="A1260" s="3" t="str">
        <x:v>UEFS</x:v>
      </x:c>
      <x:c r="B1260" s="3" t="str">
        <x:v>56550</x:v>
      </x:c>
      <x:c r="C1260" s="3" t="str">
        <x:v>38037</x:v>
      </x:c>
      <x:c r="D1260" s="7" t="str">
        <x:v>14045546000173</x:v>
      </x:c>
      <x:c r="E1260" s="3" t="str">
        <x:v>ESTUFA PARA ESTERILIZAÇÃO E SECAGEM 80 LITROS</x:v>
      </x:c>
      <x:c r="F1260" s="3" t="str">
        <x:v>Modelo 3</x:v>
      </x:c>
      <x:c r="G1260" s="3" t="str">
        <x:v>CodBK22T6/25</x:v>
      </x:c>
      <x:c r="H1260" s="3" t="str">
        <x:v>ESTUFA PARA ESTERILIZAÇÃO E SECAGEM COM 80 LITROS DE VOLUME INTERNO</x:v>
      </x:c>
      <x:c r="I1260" s="3" t="str">
        <x:v>ICAMO</x:v>
      </x:c>
      <x:c r="J1260" s="3" t="str">
        <x:v>3</x:v>
      </x:c>
      <x:c r="K1260" s="3" t="str">
        <x:v>2014</x:v>
      </x:c>
      <x:c r="L1260" s="3" t="str"/>
      <x:c r="M1260" s="3" t="str">
        <x:v>Laboratório de Entomologia</x:v>
      </x:c>
      <x:c r="N1260" s="3" t="str">
        <x:v>LENT</x:v>
      </x:c>
      <x:c r="O1260" s="3" t="str">
        <x:v>Feira de Santana</x:v>
      </x:c>
      <x:c r="P1260" s="3" t="str">
        <x:v>BA</x:v>
      </x:c>
      <x:c r="Q1260" s="3" t="str">
        <x:v>Universidade Estadual de Feira de Santana</x:v>
      </x:c>
      <x:c r="R1260" s="3" t="str">
        <x:v>UEFS</x:v>
      </x:c>
      <x:c r="S1260" s="3" t="str">
        <x:v>True</x:v>
      </x:c>
      <x:c r="T1260" s="3" t="str">
        <x:v>False</x:v>
      </x:c>
      <x:c r="U1260" s="3" t="str">
        <x:v>PLATFORM_SHARING</x:v>
      </x:c>
      <x:c r="V1260" s="3" t="str"/>
      <x:c r="W1260" s="3" t="str"/>
      <x:c r="X1260" s="3" t="str"/>
      <x:c r="Y1260" s="3" t="str"/>
      <x:c r="Z1260" s="3" t="str"/>
      <x:c r="AA1260" s="3" t="str">
        <x:v>ACTIVE</x:v>
      </x:c>
      <x:c r="AB1260" s="3" t="str">
        <x:v>25/07/2025</x:v>
      </x:c>
      <x:c r="AC1260" s="3" t="str">
        <x:v>25/07/2025</x:v>
      </x:c>
      <x:c r="AD1260" s="3" t="str"/>
      <x:c r="AE1260" s="3" t="str">
        <x:v>Secagem de plantas; secagem de insetos</x:v>
      </x:c>
      <x:c r="AF1260" s="3" t="str"/>
      <x:c r="AG1260" s="3" t="str">
        <x:v>1</x:v>
      </x:c>
      <x:c r="AH1260" s="3" t="str">
        <x:v>https://pnipe.mcti.gov.br/document_image_14045546000173/38037/56550/59b08f54-66b6-4fc2-8dfe-5d83e4134789.jpg</x:v>
      </x:c>
      <x:c r="AI1260" s="3" t="str">
        <x:v>True</x:v>
      </x:c>
      <x:c r="AJ1260" s="3" t="str">
        <x:v>https://pnipe.mcti.gov.br/equipment/56550</x:v>
      </x:c>
    </x:row>
    <x:row r="1261" ht="18" customHeight="1">
      <x:c r="A1261" s="3" t="str">
        <x:v>UEFS</x:v>
      </x:c>
      <x:c r="B1261" s="3" t="str">
        <x:v>56315</x:v>
      </x:c>
      <x:c r="C1261" s="3" t="str">
        <x:v>25048</x:v>
      </x:c>
      <x:c r="D1261" s="7" t="str">
        <x:v>14045546000173</x:v>
      </x:c>
      <x:c r="E1261" s="3" t="str">
        <x:v>EVAPORADOR ROTATIVO </x:v>
      </x:c>
      <x:c r="F1261" s="3" t="str">
        <x:v>ROT</x:v>
      </x:c>
      <x:c r="G1261" s="3" t="str">
        <x:v>CodX4A8S8/25</x:v>
      </x:c>
      <x:c r="H1261" s="3" t="str">
        <x:v>rotaevaporador</x:v>
      </x:c>
      <x:c r="I1261" s="3" t="str">
        <x:v>QUIMIS</x:v>
      </x:c>
      <x:c r="J1261" s="3" t="str">
        <x:v>QUIMIS</x:v>
      </x:c>
      <x:c r="K1261" s="3" t="str">
        <x:v>2015</x:v>
      </x:c>
      <x:c r="L1261" s="3" t="str"/>
      <x:c r="M1261" s="3" t="str">
        <x:v>Laboratório Central do Curso de Farmácia</x:v>
      </x:c>
      <x:c r="N1261" s="3" t="str">
        <x:v>LABCCF</x:v>
      </x:c>
      <x:c r="O1261" s="3" t="str">
        <x:v>Feira de Santana</x:v>
      </x:c>
      <x:c r="P1261" s="3" t="str">
        <x:v>BA</x:v>
      </x:c>
      <x:c r="Q1261" s="3" t="str">
        <x:v>Universidade Estadual de Feira de Santana</x:v>
      </x:c>
      <x:c r="R1261" s="3" t="str">
        <x:v>UEFS</x:v>
      </x:c>
      <x:c r="S1261" s="3" t="str">
        <x:v>True</x:v>
      </x:c>
      <x:c r="T1261" s="3" t="str">
        <x:v>False</x:v>
      </x:c>
      <x:c r="U1261" s="3" t="str">
        <x:v>PLATFORM_SHARING</x:v>
      </x:c>
      <x:c r="V1261" s="3" t="str"/>
      <x:c r="W1261" s="3" t="str"/>
      <x:c r="X1261" s="3" t="str"/>
      <x:c r="Y1261" s="3" t="str"/>
      <x:c r="Z1261" s="3" t="str"/>
      <x:c r="AA1261" s="3" t="str">
        <x:v>INACTIVE</x:v>
      </x:c>
      <x:c r="AB1261" s="3" t="str">
        <x:v>17/07/2025</x:v>
      </x:c>
      <x:c r="AC1261" s="3" t="str">
        <x:v>17/07/2025</x:v>
      </x:c>
      <x:c r="AD1261" s="3" t="str"/>
      <x:c r="AE1261" s="3" t="str">
        <x:v>rotaevaporação</x:v>
      </x:c>
      <x:c r="AF1261" s="3" t="str"/>
      <x:c r="AG1261" s="3" t="str">
        <x:v>1</x:v>
      </x:c>
      <x:c r="AH1261" s="3" t="str">
        <x:v>https://pnipe.mcti.gov.br/document_image_14045546000173/25048/56315/f97402c5-31aa-4d88-838b-98ff8a8a7946.jpeg</x:v>
      </x:c>
      <x:c r="AI1261" s="3" t="str">
        <x:v>True</x:v>
      </x:c>
      <x:c r="AJ1261" s="3" t="str">
        <x:v>https://pnipe.mcti.gov.br/equipment/56315</x:v>
      </x:c>
    </x:row>
    <x:row r="1262" ht="18" customHeight="1">
      <x:c r="A1262" s="3" t="str">
        <x:v>UEFS</x:v>
      </x:c>
      <x:c r="B1262" s="3" t="str">
        <x:v>41310</x:v>
      </x:c>
      <x:c r="C1262" s="3" t="str">
        <x:v>26763</x:v>
      </x:c>
      <x:c r="D1262" s="7" t="str">
        <x:v>14045546000173</x:v>
      </x:c>
      <x:c r="E1262" s="3" t="str">
        <x:v>Equipamento de PEsca Elétrica</x:v>
      </x:c>
      <x:c r="F1262" s="3" t="str">
        <x:v>LR-24 </x:v>
      </x:c>
      <x:c r="G1262" s="3" t="str">
        <x:v>CodDG54U9/24</x:v>
      </x:c>
      <x:c r="H1262" s="3" t="str">
        <x:v>Aparelho utilizado para atordoar os peixes com choques eléricos de baixa amperagem que permite devolver os peixes ao meio ambiente apos a identificação, sendo por isso considerado pouco destrutivo</x:v>
      </x:c>
      <x:c r="I1262" s="3" t="str">
        <x:v>Smith-root</x:v>
      </x:c>
      <x:c r="J1262" s="3" t="str">
        <x:v>LR-24</x:v>
      </x:c>
      <x:c r="K1262" s="3" t="str">
        <x:v>2010</x:v>
      </x:c>
      <x:c r="L1262" s="3" t="str">
        <x:v>https://www.smith-root.com/electrofishers/lr-24</x:v>
      </x:c>
      <x:c r="M1262" s="3" t="str">
        <x:v>Laboratório de Ictiologia e Pesca</x:v>
      </x:c>
      <x:c r="N1262" s="3" t="str">
        <x:v>LIPE</x:v>
      </x:c>
      <x:c r="O1262" s="3" t="str">
        <x:v>Feira de Santana</x:v>
      </x:c>
      <x:c r="P1262" s="3" t="str">
        <x:v>BA</x:v>
      </x:c>
      <x:c r="Q1262" s="3" t="str">
        <x:v>Universidade Estadual de Feira de Santana</x:v>
      </x:c>
      <x:c r="R1262" s="3" t="str">
        <x:v>UEFS</x:v>
      </x:c>
      <x:c r="S1262" s="3" t="str">
        <x:v>True</x:v>
      </x:c>
      <x:c r="T1262" s="3" t="str">
        <x:v>False</x:v>
      </x:c>
      <x:c r="U1262" s="3" t="str">
        <x:v>PLATFORM_SHARING</x:v>
      </x:c>
      <x:c r="V1262" s="3" t="str"/>
      <x:c r="W1262" s="3" t="str"/>
      <x:c r="X1262" s="3" t="str"/>
      <x:c r="Y1262" s="3" t="str"/>
      <x:c r="Z1262" s="3" t="str">
        <x:v>www.uefs.br/ictiologia</x:v>
      </x:c>
      <x:c r="AA1262" s="3" t="str">
        <x:v>ACTIVE</x:v>
      </x:c>
      <x:c r="AB1262" s="3" t="str">
        <x:v>29/04/2024</x:v>
      </x:c>
      <x:c r="AC1262" s="3" t="str">
        <x:v>29/04/2024</x:v>
      </x:c>
      <x:c r="AD1262" s="3" t="str"/>
      <x:c r="AE1262" s="3" t="str">
        <x:v>Coleta de peixes</x:v>
      </x:c>
      <x:c r="AF1262" s="3" t="str">
        <x:v>Voltagem=800 wats</x:v>
      </x:c>
      <x:c r="AG1262" s="3" t="str">
        <x:v>1</x:v>
      </x:c>
      <x:c r="AH1262" s="3" t="str">
        <x:v>https://pnipe.mcti.gov.br/document_image_14045546000173/26763/41310/502a3fd1-8dfa-4bba-b520-e82cbe527e09.png</x:v>
      </x:c>
      <x:c r="AI1262" s="3" t="str">
        <x:v>True</x:v>
      </x:c>
      <x:c r="AJ1262" s="3" t="str">
        <x:v>https://pnipe.mcti.gov.br/equipment/41310</x:v>
      </x:c>
    </x:row>
    <x:row r="1263" ht="18" customHeight="1">
      <x:c r="A1263" s="3" t="str">
        <x:v>UEFS</x:v>
      </x:c>
      <x:c r="B1263" s="3" t="str">
        <x:v>56807</x:v>
      </x:c>
      <x:c r="C1263" s="3" t="str">
        <x:v>26865</x:v>
      </x:c>
      <x:c r="D1263" s="7" t="str">
        <x:v>14045546000173</x:v>
      </x:c>
      <x:c r="E1263" s="3" t="str">
        <x:v>Espectofotômetro Nano Drop Lite LAMOL</x:v>
      </x:c>
      <x:c r="F1263" s="3" t="str">
        <x:v>NANODROP</x:v>
      </x:c>
      <x:c r="G1263" s="3" t="str">
        <x:v>CodR69E7Z/25</x:v>
      </x:c>
      <x:c r="H1263" s="3" t="str">
        <x:v>Trata-se de um espectofotômetro para quantificação DNA/RNA</x:v>
      </x:c>
      <x:c r="I1263" s="3" t="str">
        <x:v>Thermo Scientific</x:v>
      </x:c>
      <x:c r="J1263" s="3" t="str">
        <x:v>NanoDrop Lite</x:v>
      </x:c>
      <x:c r="K1263" s="3" t="str">
        <x:v>2011</x:v>
      </x:c>
      <x:c r="L1263" s="3" t="str">
        <x:v>já não existe no fabricante, descontinuado</x:v>
      </x:c>
      <x:c r="M1263" s="3" t="str">
        <x:v>Laboratório de Sistemática Molecular de Plantas</x:v>
      </x:c>
      <x:c r="N1263" s="3" t="str">
        <x:v>LAMOL</x:v>
      </x:c>
      <x:c r="O1263" s="3" t="str">
        <x:v>Feira de Santana</x:v>
      </x:c>
      <x:c r="P1263" s="3" t="str">
        <x:v>BA</x:v>
      </x:c>
      <x:c r="Q1263" s="3" t="str">
        <x:v>Universidade Estadual de Feira de Santana</x:v>
      </x:c>
      <x:c r="R1263" s="3" t="str">
        <x:v>UEFS</x:v>
      </x:c>
      <x:c r="S1263" s="3" t="str">
        <x:v>True</x:v>
      </x:c>
      <x:c r="T1263" s="3" t="str">
        <x:v>False</x:v>
      </x:c>
      <x:c r="U1263" s="3" t="str">
        <x:v>PLATFORM_SHARING</x:v>
      </x:c>
      <x:c r="V1263" s="3" t="str"/>
      <x:c r="W1263" s="3" t="str"/>
      <x:c r="X1263" s="3" t="str"/>
      <x:c r="Y1263" s="3" t="str"/>
      <x:c r="Z1263" s="3" t="str"/>
      <x:c r="AA1263" s="3" t="str">
        <x:v>ACTIVE</x:v>
      </x:c>
      <x:c r="AB1263" s="3" t="str">
        <x:v>01/08/2025</x:v>
      </x:c>
      <x:c r="AC1263" s="3" t="str">
        <x:v>01/08/2025</x:v>
      </x:c>
      <x:c r="AD1263" s="3" t="str"/>
      <x:c r="AE1263" s="3" t="str">
        <x:v>Quantificação de ácidos nucleicos</x:v>
      </x:c>
      <x:c r="AF1263" s="3" t="str">
        <x:v>mede DNA=sim; Aceita placas=Não; Mede RNA =sim</x:v>
      </x:c>
      <x:c r="AG1263" s="3" t="str">
        <x:v>2</x:v>
      </x:c>
      <x:c r="AH1263" s="3" t="str">
        <x:v>https://pnipe.mcti.gov.br/document_image_14045546000173/26865/56807/2e9c22ff-0050-46c0-b559-e7e47bd15f1a.jpeg</x:v>
      </x:c>
      <x:c r="AI1263" s="3" t="str">
        <x:v>True</x:v>
      </x:c>
      <x:c r="AJ1263" s="3" t="str">
        <x:v>https://pnipe.mcti.gov.br/equipment/56807</x:v>
      </x:c>
    </x:row>
    <x:row r="1264" ht="18" customHeight="1">
      <x:c r="A1264" s="3" t="str">
        <x:v>UEFS</x:v>
      </x:c>
      <x:c r="B1264" s="3" t="str">
        <x:v>47849</x:v>
      </x:c>
      <x:c r="C1264" s="3" t="str">
        <x:v>15306</x:v>
      </x:c>
      <x:c r="D1264" s="7" t="str">
        <x:v>14045546000173</x:v>
      </x:c>
      <x:c r="E1264" s="3" t="str">
        <x:v>Espectrofofluorímetro</x:v>
      </x:c>
      <x:c r="F1264" s="3" t="str">
        <x:v>FS</x:v>
      </x:c>
      <x:c r="G1264" s="3" t="str">
        <x:v>Cod2TL85U/24</x:v>
      </x:c>
      <x:c r="H1264" s="3" t="str">
        <x:v>O FP-8200 é um instrumento de uso geral.. É perfeito para  medições de fluorescência de rotina para  controle de qualidade. Os recursos padrão Auto-SCS e Auto-Gain permitem  medições em uma ampla faixa de concentrações usando apenas um método.  Características:
Alta sensibilidade S/N &gt; 1,600 (RMS); 
Range dinâmico até seis dígitos; 
Alta velocidade de varredura até 20,000 nm/min; 
Range de comprimento de onda: 200 até 750 nm.</x:v>
      </x:c>
      <x:c r="I1264" s="3" t="str">
        <x:v>Jasco</x:v>
      </x:c>
      <x:c r="J1264" s="3" t="str">
        <x:v>FP8200</x:v>
      </x:c>
      <x:c r="K1264" s="3" t="str">
        <x:v>2018</x:v>
      </x:c>
      <x:c r="L1264" s="3" t="str"/>
      <x:c r="M1264" s="3" t="str">
        <x:v>Laboratório de Espectroscopia, Nanomaterias e Sensores</x:v>
      </x:c>
      <x:c r="N1264" s="3" t="str">
        <x:v>LENS</x:v>
      </x:c>
      <x:c r="O1264" s="3" t="str">
        <x:v>Feira de Santana</x:v>
      </x:c>
      <x:c r="P1264" s="3" t="str">
        <x:v>BA</x:v>
      </x:c>
      <x:c r="Q1264" s="3" t="str">
        <x:v>Universidade Estadual de Feira de Santana</x:v>
      </x:c>
      <x:c r="R1264" s="3" t="str">
        <x:v>UEFS</x:v>
      </x:c>
      <x:c r="S1264" s="3" t="str">
        <x:v>True</x:v>
      </x:c>
      <x:c r="T1264" s="3" t="str">
        <x:v>True</x:v>
      </x:c>
      <x:c r="U1264" s="3" t="str">
        <x:v>OWN_SHARING</x:v>
      </x:c>
      <x:c r="V1264" s="3" t="str">
        <x:v>https://sites.google.com/d/1fEMGS0LH-auKb-oOfPbCgEgFv2VR6PKW/p/1MarAyp67fb5w3HYKSnGtQHtik5-CVT4I/edit</x:v>
      </x:c>
      <x:c r="W1264" s="3" t="str"/>
      <x:c r="X1264" s="3" t="str"/>
      <x:c r="Y1264" s="3" t="str"/>
      <x:c r="Z1264" s="3" t="str">
        <x:v>https://sites.google.com/uefs.br/lens?pli=1</x:v>
      </x:c>
      <x:c r="AA1264" s="3" t="str">
        <x:v>ACTIVE</x:v>
      </x:c>
      <x:c r="AB1264" s="3" t="str">
        <x:v>17/09/2024</x:v>
      </x:c>
      <x:c r="AC1264" s="3" t="str">
        <x:v>17/09/2024</x:v>
      </x:c>
      <x:c r="AD1264" s="3" t="str">
        <x:v>Espectrofotômetro de fluorescência</x:v>
      </x:c>
      <x:c r="AE1264" s="3" t="str">
        <x:v>Análise de Compostos Fluorescentes; Emissão de Fluorescência  em solução; Espectroscopia de fluorescência síncrona</x:v>
      </x:c>
      <x:c r="AF1264" s="3" t="str"/>
      <x:c r="AG1264" s="3" t="str">
        <x:v>1</x:v>
      </x:c>
      <x:c r="AH1264" s="3" t="str">
        <x:v>https://pnipe.mcti.gov.br/document_image_14045546000173/15306/47849/8a8c4c69-5c9f-409f-80e4-07a3d6eadac7.jpg</x:v>
      </x:c>
      <x:c r="AI1264" s="3" t="str">
        <x:v>True</x:v>
      </x:c>
      <x:c r="AJ1264" s="3" t="str">
        <x:v>https://pnipe.mcti.gov.br/equipment/47849</x:v>
      </x:c>
    </x:row>
    <x:row r="1265" ht="18" customHeight="1">
      <x:c r="A1265" s="3" t="str">
        <x:v>UEFS</x:v>
      </x:c>
      <x:c r="B1265" s="3" t="str">
        <x:v>56872</x:v>
      </x:c>
      <x:c r="C1265" s="3" t="str">
        <x:v>38009</x:v>
      </x:c>
      <x:c r="D1265" s="7" t="str">
        <x:v>14045546000173</x:v>
      </x:c>
      <x:c r="E1265" s="3" t="str">
        <x:v>Espectrofotometro</x:v>
      </x:c>
      <x:c r="F1265" s="3" t="str">
        <x:v>Espectro</x:v>
      </x:c>
      <x:c r="G1265" s="3" t="str">
        <x:v>CodE58D2C/25</x:v>
      </x:c>
      <x:c r="H1265" s="3" t="str">
        <x:v>O Espectrofotômetro Nova 2000 é um instrumento analítico utilizado para medir a absorbância ou transmitância de luz em amostras líquidas ou sólidas em diferentes comprimentos de onda. Baseia-se no princípio da espectrofotometria, que permite identificar e quantificar substâncias químicas com alta precisão.
</x:v>
      </x:c>
      <x:c r="I1265" s="3" t="str">
        <x:v>Nova 2000</x:v>
      </x:c>
      <x:c r="J1265" s="3" t="str">
        <x:v>Nova 2000</x:v>
      </x:c>
      <x:c r="K1265" s="3" t="str">
        <x:v>2004</x:v>
      </x:c>
      <x:c r="L1265" s="3" t="str"/>
      <x:c r="M1265" s="3" t="str">
        <x:v>Laboratório de Química de Alimentos</x:v>
      </x:c>
      <x:c r="N1265" s="3" t="str">
        <x:v>LABQA</x:v>
      </x:c>
      <x:c r="O1265" s="3" t="str">
        <x:v>Feira de Santana</x:v>
      </x:c>
      <x:c r="P1265" s="3" t="str">
        <x:v>BA</x:v>
      </x:c>
      <x:c r="Q1265" s="3" t="str">
        <x:v>Universidade Estadual de Feira de Santana</x:v>
      </x:c>
      <x:c r="R1265" s="3" t="str">
        <x:v>UEFS</x:v>
      </x:c>
      <x:c r="S1265" s="3" t="str">
        <x:v>True</x:v>
      </x:c>
      <x:c r="T1265" s="3" t="str">
        <x:v>False</x:v>
      </x:c>
      <x:c r="U1265" s="3" t="str">
        <x:v>PLATFORM_SHARING</x:v>
      </x:c>
      <x:c r="V1265" s="3" t="str"/>
      <x:c r="W1265" s="3" t="str"/>
      <x:c r="X1265" s="3" t="str"/>
      <x:c r="Y1265" s="3" t="str"/>
      <x:c r="Z1265" s="3" t="str"/>
      <x:c r="AA1265" s="3" t="str">
        <x:v>INACTIVE</x:v>
      </x:c>
      <x:c r="AB1265" s="3" t="str">
        <x:v>02/08/2025</x:v>
      </x:c>
      <x:c r="AC1265" s="3" t="str">
        <x:v>02/08/2025</x:v>
      </x:c>
      <x:c r="AD1265" s="3" t="str"/>
      <x:c r="AE1265" s="3" t="str">
        <x:v>Absorbância ou % de Transmitância</x:v>
      </x:c>
      <x:c r="AF1265" s="3" t="str"/>
      <x:c r="AG1265" s="3" t="str">
        <x:v>1</x:v>
      </x:c>
      <x:c r="AH1265" s="3" t="str">
        <x:v>https://pnipe.mcti.gov.br/document_image_14045546000173/38009/56872/44ac99a5-e8e7-4b76-8bdb-817223ca72f2.jpg</x:v>
      </x:c>
      <x:c r="AI1265" s="3" t="str">
        <x:v>True</x:v>
      </x:c>
      <x:c r="AJ1265" s="3" t="str">
        <x:v>https://pnipe.mcti.gov.br/equipment/56872</x:v>
      </x:c>
    </x:row>
    <x:row r="1266" ht="18" customHeight="1">
      <x:c r="A1266" s="3" t="str">
        <x:v>UEFS</x:v>
      </x:c>
      <x:c r="B1266" s="3" t="str">
        <x:v>56218</x:v>
      </x:c>
      <x:c r="C1266" s="3" t="str">
        <x:v>37676</x:v>
      </x:c>
      <x:c r="D1266" s="7" t="str">
        <x:v>14045546000173</x:v>
      </x:c>
      <x:c r="E1266" s="3" t="str">
        <x:v>Espectrofotômetro</x:v>
      </x:c>
      <x:c r="F1266" s="3" t="str">
        <x:v>UV-Vis</x:v>
      </x:c>
      <x:c r="G1266" s="3" t="str">
        <x:v>Cod7SZV53/25</x:v>
      </x:c>
      <x:c r="H1266" s="3" t="str">
        <x:v> Utilizado para as medições de absorção ou transmissão de luz por um material nas regiões de comprimento de onda no visível e ultravioleta do espectro eletromagnético. Ele é ideal para várias aplicações como: química, bioquímica, petroquímica, proteção ambiental, alimentos e bebidas, laboratórios de água e resíduos e outras áreas de controle de qualidade e pesquisa.</x:v>
      </x:c>
      <x:c r="I1266" s="3" t="str">
        <x:v>Kasvi</x:v>
      </x:c>
      <x:c r="J1266" s="3" t="str">
        <x:v>K37-UVVIS</x:v>
      </x:c>
      <x:c r="K1266" s="3" t="str">
        <x:v>2023</x:v>
      </x:c>
      <x:c r="L1266" s="3" t="str"/>
      <x:c r="M1266" s="3" t="str">
        <x:v>Laboratório de Embalagens de Alimentos</x:v>
      </x:c>
      <x:c r="N1266" s="3" t="str">
        <x:v>LABEA</x:v>
      </x:c>
      <x:c r="O1266" s="3" t="str">
        <x:v>Feira de Santana</x:v>
      </x:c>
      <x:c r="P1266" s="3" t="str">
        <x:v>BA</x:v>
      </x:c>
      <x:c r="Q1266" s="3" t="str">
        <x:v>Universidade Estadual de Feira de Santana</x:v>
      </x:c>
      <x:c r="R1266" s="3" t="str">
        <x:v>UEFS</x:v>
      </x:c>
      <x:c r="S1266" s="3" t="str">
        <x:v>True</x:v>
      </x:c>
      <x:c r="T1266" s="3" t="str">
        <x:v>False</x:v>
      </x:c>
      <x:c r="U1266" s="3" t="str">
        <x:v>PLATFORM_SHARING</x:v>
      </x:c>
      <x:c r="V1266" s="3" t="str"/>
      <x:c r="W1266" s="3" t="str"/>
      <x:c r="X1266" s="3" t="str"/>
      <x:c r="Y1266" s="3" t="str"/>
      <x:c r="Z1266" s="3" t="str"/>
      <x:c r="AA1266" s="3" t="str">
        <x:v>ACTIVE</x:v>
      </x:c>
      <x:c r="AB1266" s="3" t="str">
        <x:v>15/07/2025</x:v>
      </x:c>
      <x:c r="AC1266" s="3" t="str">
        <x:v>15/07/2025</x:v>
      </x:c>
      <x:c r="AD1266" s="3" t="str"/>
      <x:c r="AE1266" s="3" t="str">
        <x:v>Absorvância ou tramitância de luz para quantificar reações</x:v>
      </x:c>
      <x:c r="AF1266" s="3" t="str">
        <x:v>Precisão do comprimento de onda=±0,5 nm; Largura de banda=2 nm; Comprimento de onda=190 ~1100 nm</x:v>
      </x:c>
      <x:c r="AG1266" s="3" t="str">
        <x:v>1</x:v>
      </x:c>
      <x:c r="AH1266" s="3" t="str">
        <x:v>https://pnipe.mcti.gov.br/document_image_14045546000173/37676/56218/50aaa19b-c565-4e69-ac86-ce44441ae291.jpg</x:v>
      </x:c>
      <x:c r="AI1266" s="3" t="str">
        <x:v>True</x:v>
      </x:c>
      <x:c r="AJ1266" s="3" t="str">
        <x:v>https://pnipe.mcti.gov.br/equipment/56218</x:v>
      </x:c>
    </x:row>
    <x:row r="1267" ht="18" customHeight="1">
      <x:c r="A1267" s="3" t="str">
        <x:v>UEFS</x:v>
      </x:c>
      <x:c r="B1267" s="3" t="str">
        <x:v>56234</x:v>
      </x:c>
      <x:c r="C1267" s="3" t="str">
        <x:v>37676</x:v>
      </x:c>
      <x:c r="D1267" s="7" t="str">
        <x:v>14045546000173</x:v>
      </x:c>
      <x:c r="E1267" s="3" t="str">
        <x:v>Espectrofotômetro</x:v>
      </x:c>
      <x:c r="F1267" s="3" t="str">
        <x:v>UV-Vis</x:v>
      </x:c>
      <x:c r="G1267" s="3" t="str">
        <x:v>Cod2OA9E6/25</x:v>
      </x:c>
      <x:c r="H1267" s="3" t="str">
        <x:v> Utilizado para as medições de absorção ou transmissão de luz por um material nas regiões de comprimento de onda no visível e ultravioleta do espectro eletromagnético. Ele é ideal para várias aplicações como: química, bioquímica, petroquímica, proteção ambiental, alimentos e bebidas, laboratórios de água e resíduos e outras áreas de controle de qualidade e pesquisa.</x:v>
      </x:c>
      <x:c r="I1267" s="3" t="str">
        <x:v>Kasuaki</x:v>
      </x:c>
      <x:c r="J1267" s="3" t="str">
        <x:v>IL-592</x:v>
      </x:c>
      <x:c r="K1267" s="3" t="str">
        <x:v>2024</x:v>
      </x:c>
      <x:c r="L1267" s="3" t="str"/>
      <x:c r="M1267" s="3" t="str">
        <x:v>Laboratório de Embalagens de Alimentos</x:v>
      </x:c>
      <x:c r="N1267" s="3" t="str">
        <x:v>LABEA</x:v>
      </x:c>
      <x:c r="O1267" s="3" t="str">
        <x:v>Feira de Santana</x:v>
      </x:c>
      <x:c r="P1267" s="3" t="str">
        <x:v>BA</x:v>
      </x:c>
      <x:c r="Q1267" s="3" t="str">
        <x:v>Universidade Estadual de Feira de Santana</x:v>
      </x:c>
      <x:c r="R1267" s="3" t="str">
        <x:v>UEFS</x:v>
      </x:c>
      <x:c r="S1267" s="3" t="str">
        <x:v>True</x:v>
      </x:c>
      <x:c r="T1267" s="3" t="str">
        <x:v>False</x:v>
      </x:c>
      <x:c r="U1267" s="3" t="str">
        <x:v>PLATFORM_SHARING</x:v>
      </x:c>
      <x:c r="V1267" s="3" t="str"/>
      <x:c r="W1267" s="3" t="str">
        <x:v>Geany Peruch Camilloto</x:v>
      </x:c>
      <x:c r="X1267" s="3" t="str">
        <x:v>(75) 99188-8676</x:v>
      </x:c>
      <x:c r="Y1267" s="3" t="str">
        <x:v>geanyperuch@uefs.br</x:v>
      </x:c>
      <x:c r="Z1267" s="3" t="str"/>
      <x:c r="AA1267" s="3" t="str">
        <x:v>ACTIVE</x:v>
      </x:c>
      <x:c r="AB1267" s="3" t="str">
        <x:v>15/07/2025</x:v>
      </x:c>
      <x:c r="AC1267" s="3" t="str">
        <x:v>15/07/2025</x:v>
      </x:c>
      <x:c r="AD1267" s="3" t="str"/>
      <x:c r="AE1267" s="3" t="str">
        <x:v>Absorbância ou Transmitância</x:v>
      </x:c>
      <x:c r="AF1267" s="3" t="str">
        <x:v>Comprimento de onda=190 ~1100 nm</x:v>
      </x:c>
      <x:c r="AG1267" s="3" t="str">
        <x:v>1</x:v>
      </x:c>
      <x:c r="AH1267" s="3" t="str">
        <x:v>https://pnipe.mcti.gov.br/document_image_14045546000173/37676/56234/1c227009-fa33-41d3-80f7-73628217efc4.jpg</x:v>
      </x:c>
      <x:c r="AI1267" s="3" t="str">
        <x:v>True</x:v>
      </x:c>
      <x:c r="AJ1267" s="3" t="str">
        <x:v>https://pnipe.mcti.gov.br/equipment/56234</x:v>
      </x:c>
    </x:row>
    <x:row r="1268" ht="18" customHeight="1">
      <x:c r="A1268" s="3" t="str">
        <x:v>UEFS</x:v>
      </x:c>
      <x:c r="B1268" s="3" t="str">
        <x:v>57180</x:v>
      </x:c>
      <x:c r="C1268" s="3" t="str">
        <x:v>23417</x:v>
      </x:c>
      <x:c r="D1268" s="7" t="str">
        <x:v>14045546000173</x:v>
      </x:c>
      <x:c r="E1268" s="3" t="str">
        <x:v>Espectrofotômetro </x:v>
      </x:c>
      <x:c r="F1268" s="3" t="str">
        <x:v>FEMTO</x:v>
      </x:c>
      <x:c r="G1268" s="3" t="str">
        <x:v>Cod941PPE/25</x:v>
      </x:c>
      <x:c r="H1268" s="3" t="str">
        <x:v>Mede a intensidade da luz absorvida por uma solução em um comprimento de onda específico. Utilizado para análises quantitativas de substâncias com base na Lei de Beer-Lambert. Pode operar em faixas UV, visível ou NIR.</x:v>
      </x:c>
      <x:c r="I1268" s="3" t="str">
        <x:v>TECNAL</x:v>
      </x:c>
      <x:c r="J1268" s="3" t="str">
        <x:v>FEMTO 600 PLUS</x:v>
      </x:c>
      <x:c r="K1268" s="3" t="str">
        <x:v>2015</x:v>
      </x:c>
      <x:c r="L1268" s="3" t="str">
        <x:v>https://tecnal.com.br/pt-BR/produtos/lamina/1020_espectrofotometro</x:v>
      </x:c>
      <x:c r="M1268" s="3" t="str">
        <x:v>Laboratório de Saneamento</x:v>
      </x:c>
      <x:c r="N1268" s="3" t="str">
        <x:v>LABSAN</x:v>
      </x:c>
      <x:c r="O1268" s="3" t="str">
        <x:v>Feira de Santana</x:v>
      </x:c>
      <x:c r="P1268" s="3" t="str">
        <x:v>BA</x:v>
      </x:c>
      <x:c r="Q1268" s="3" t="str">
        <x:v>Universidade Estadual de Feira de Santana</x:v>
      </x:c>
      <x:c r="R1268" s="3" t="str">
        <x:v>UEFS</x:v>
      </x:c>
      <x:c r="S1268" s="3" t="str">
        <x:v>True</x:v>
      </x:c>
      <x:c r="T1268" s="3" t="str">
        <x:v>False</x:v>
      </x:c>
      <x:c r="U1268" s="3" t="str">
        <x:v>PLATFORM_SHARING</x:v>
      </x:c>
      <x:c r="V1268" s="3" t="str"/>
      <x:c r="W1268" s="3" t="str"/>
      <x:c r="X1268" s="3" t="str"/>
      <x:c r="Y1268" s="3" t="str"/>
      <x:c r="Z1268" s="3" t="str"/>
      <x:c r="AA1268" s="3" t="str">
        <x:v>ACTIVE</x:v>
      </x:c>
      <x:c r="AB1268" s="3" t="str">
        <x:v>08/08/2025</x:v>
      </x:c>
      <x:c r="AC1268" s="3" t="str">
        <x:v>08/08/2025</x:v>
      </x:c>
      <x:c r="AD1268" s="3" t="str"/>
      <x:c r="AE1268" s="3" t="str">
        <x:v>espectrofotometro</x:v>
      </x:c>
      <x:c r="AF1268" s="3" t="str"/>
      <x:c r="AG1268" s="3" t="str">
        <x:v>1</x:v>
      </x:c>
      <x:c r="AH1268" s="3" t="str">
        <x:v>https://pnipe.mcti.gov.br/document_image_14045546000173/38114/57180/be201dbd-fd8b-4856-a718-d3b851abf4bd.jpeg</x:v>
      </x:c>
      <x:c r="AI1268" s="3" t="str">
        <x:v>True</x:v>
      </x:c>
      <x:c r="AJ1268" s="3" t="str">
        <x:v>https://pnipe.mcti.gov.br/equipment/57180</x:v>
      </x:c>
    </x:row>
    <x:row r="1269" ht="18" customHeight="1">
      <x:c r="A1269" s="3" t="str">
        <x:v>UEFS</x:v>
      </x:c>
      <x:c r="B1269" s="3" t="str">
        <x:v>32915</x:v>
      </x:c>
      <x:c r="C1269" s="3" t="str">
        <x:v>24058</x:v>
      </x:c>
      <x:c r="D1269" s="7" t="str">
        <x:v>14045546000173</x:v>
      </x:c>
      <x:c r="E1269" s="3" t="str">
        <x:v>Espectrofotômetro UV-VIS</x:v>
      </x:c>
      <x:c r="F1269" s="3" t="str">
        <x:v>UV/VIS</x:v>
      </x:c>
      <x:c r="G1269" s="3" t="str">
        <x:v>Cod4N2N1A/24</x:v>
      </x:c>
      <x:c r="H1269" s="3" t="str">
        <x:v>Para quantitativa de absorção, duplo feixe, oferece varredura de comprimento de onda de 190-1100 nm</x:v>
      </x:c>
      <x:c r="I1269" s="3" t="str">
        <x:v>Shimadzu</x:v>
      </x:c>
      <x:c r="J1269" s="3" t="str">
        <x:v>UV1800</x:v>
      </x:c>
      <x:c r="K1269" s="3" t="str">
        <x:v>2017</x:v>
      </x:c>
      <x:c r="L1269" s="3" t="str"/>
      <x:c r="M1269" s="3" t="str">
        <x:v>Central Analítica da UEFS</x:v>
      </x:c>
      <x:c r="N1269" s="3" t="str">
        <x:v>CAFS</x:v>
      </x:c>
      <x:c r="O1269" s="3" t="str">
        <x:v>Feira de Santana</x:v>
      </x:c>
      <x:c r="P1269" s="3" t="str">
        <x:v>BA</x:v>
      </x:c>
      <x:c r="Q1269" s="3" t="str">
        <x:v>Universidade Estadual de Feira de Santana</x:v>
      </x:c>
      <x:c r="R1269" s="3" t="str">
        <x:v>UEFS</x:v>
      </x:c>
      <x:c r="S1269" s="3" t="str">
        <x:v>True</x:v>
      </x:c>
      <x:c r="T1269" s="3" t="str">
        <x:v>False</x:v>
      </x:c>
      <x:c r="U1269" s="3" t="str">
        <x:v>PLATFORM_SHARING</x:v>
      </x:c>
      <x:c r="V1269" s="3" t="str"/>
      <x:c r="W1269" s="3" t="str">
        <x:v>alexandre de Freitas Espeleta</x:v>
      </x:c>
      <x:c r="X1269" s="3" t="str"/>
      <x:c r="Y1269" s="3" t="str">
        <x:v>espeleta@uefs.br</x:v>
      </x:c>
      <x:c r="Z1269" s="3" t="str"/>
      <x:c r="AA1269" s="3" t="str">
        <x:v>ACTIVE</x:v>
      </x:c>
      <x:c r="AB1269" s="3" t="str">
        <x:v>15/03/2024</x:v>
      </x:c>
      <x:c r="AC1269" s="3" t="str">
        <x:v>11/05/2026</x:v>
      </x:c>
      <x:c r="AD1269" s="3" t="str"/>
      <x:c r="AE1269" s="3" t="str">
        <x:v>Determinação de atividade antioxidante; Quantificação de Metabólitos Secundários; Determinação de Atividade Fotoprotetora</x:v>
      </x:c>
      <x:c r="AF1269" s="3" t="str"/>
      <x:c r="AG1269" s="3" t="str">
        <x:v>1</x:v>
      </x:c>
      <x:c r="AH1269" s="3" t="str">
        <x:v>https://pnipe.mcti.gov.br/document_image_14045546000173/24058/32915/8a470ad0-da43-4389-b614-03943562061a.jpeg</x:v>
      </x:c>
      <x:c r="AI1269" s="3" t="str">
        <x:v>True</x:v>
      </x:c>
      <x:c r="AJ1269" s="3" t="str">
        <x:v>https://pnipe.mcti.gov.br/equipment/32915</x:v>
      </x:c>
    </x:row>
    <x:row r="1270" ht="18" customHeight="1">
      <x:c r="A1270" s="3" t="str">
        <x:v>UEFS</x:v>
      </x:c>
      <x:c r="B1270" s="3" t="str">
        <x:v>56698</x:v>
      </x:c>
      <x:c r="C1270" s="3" t="str">
        <x:v>24058</x:v>
      </x:c>
      <x:c r="D1270" s="7" t="str">
        <x:v>14045546000173</x:v>
      </x:c>
      <x:c r="E1270" s="3" t="str">
        <x:v>Espectrofotômetro UV-VIS</x:v>
      </x:c>
      <x:c r="F1270" s="3" t="str">
        <x:v>UV/VIS</x:v>
      </x:c>
      <x:c r="G1270" s="3" t="str">
        <x:v>CodWBC159/25</x:v>
      </x:c>
      <x:c r="H1270" s="3" t="str">
        <x:v>Espectrofotômetro Thermo Fisher Scientific UV-VIS Evolution One Plus/One Plus
ISA-220 Integrating Sphere for EVO 220/260
Powder Cell Holder Kit for ISA-220/One Plus
</x:v>
      </x:c>
      <x:c r="I1270" s="3" t="str">
        <x:v>Thermo Scientific</x:v>
      </x:c>
      <x:c r="J1270" s="3" t="str">
        <x:v>Evolution OnePlus</x:v>
      </x:c>
      <x:c r="K1270" s="3" t="str">
        <x:v>2024</x:v>
      </x:c>
      <x:c r="L1270" s="3" t="str"/>
      <x:c r="M1270" s="3" t="str">
        <x:v>Central Analítica da UEFS</x:v>
      </x:c>
      <x:c r="N1270" s="3" t="str">
        <x:v>CAFS</x:v>
      </x:c>
      <x:c r="O1270" s="3" t="str">
        <x:v>Feira de Santana</x:v>
      </x:c>
      <x:c r="P1270" s="3" t="str">
        <x:v>BA</x:v>
      </x:c>
      <x:c r="Q1270" s="3" t="str">
        <x:v>Universidade Estadual de Feira de Santana</x:v>
      </x:c>
      <x:c r="R1270" s="3" t="str">
        <x:v>UEFS</x:v>
      </x:c>
      <x:c r="S1270" s="3" t="str">
        <x:v>True</x:v>
      </x:c>
      <x:c r="T1270" s="3" t="str">
        <x:v>False</x:v>
      </x:c>
      <x:c r="U1270" s="3" t="str">
        <x:v>PLATFORM_SHARING</x:v>
      </x:c>
      <x:c r="V1270" s="3" t="str"/>
      <x:c r="W1270" s="3" t="str"/>
      <x:c r="X1270" s="3" t="str"/>
      <x:c r="Y1270" s="3" t="str"/>
      <x:c r="Z1270" s="3" t="str"/>
      <x:c r="AA1270" s="3" t="str">
        <x:v>ACTIVE</x:v>
      </x:c>
      <x:c r="AB1270" s="3" t="str">
        <x:v>30/07/2025</x:v>
      </x:c>
      <x:c r="AC1270" s="3" t="str">
        <x:v>11/05/2026</x:v>
      </x:c>
      <x:c r="AD1270" s="3" t="str"/>
      <x:c r="AE1270" s="3" t="str">
        <x:v>Análises quimicas</x:v>
      </x:c>
      <x:c r="AF1270" s="3" t="str"/>
      <x:c r="AG1270" s="3" t="str">
        <x:v>1</x:v>
      </x:c>
      <x:c r="AH1270" s="3" t="str">
        <x:v>https://pnipe.mcti.gov.br/document_image_14045546000173/27721/56698/7c2f0703-284d-47af-afb5-74f9b2466749.jpg</x:v>
      </x:c>
      <x:c r="AI1270" s="3" t="str">
        <x:v>True</x:v>
      </x:c>
      <x:c r="AJ1270" s="3" t="str">
        <x:v>https://pnipe.mcti.gov.br/equipment/56698</x:v>
      </x:c>
    </x:row>
    <x:row r="1271" ht="18" customHeight="1">
      <x:c r="A1271" s="3" t="str">
        <x:v>UEFS</x:v>
      </x:c>
      <x:c r="B1271" s="3" t="str">
        <x:v>65296</x:v>
      </x:c>
      <x:c r="C1271" s="3" t="str">
        <x:v>27293</x:v>
      </x:c>
      <x:c r="D1271" s="7" t="str">
        <x:v>14045546000173</x:v>
      </x:c>
      <x:c r="E1271" s="3" t="str">
        <x:v>Espectrofotômetro UV/Vis</x:v>
      </x:c>
      <x:c r="F1271" s="3" t="str">
        <x:v>ESPECT</x:v>
      </x:c>
      <x:c r="G1271" s="3" t="str">
        <x:v>Cod6M8ZI1/26</x:v>
      </x:c>
      <x:c r="H1271" s="3" t="str">
        <x:v>O espectrofotômetro Thermo Scientific™ Evolution™ 220 UV-Vis é um equipamento de alta performance projetado para oferecer precisão, versatilidade e facilidade de uso em laboratórios de controle de qualidade, pesquisa e desenvolvimento, e acadêmicos. </x:v>
      </x:c>
      <x:c r="I1271" s="3" t="str">
        <x:v>Global Trade Technology</x:v>
      </x:c>
      <x:c r="J1271" s="3" t="str">
        <x:v>GT7220</x:v>
      </x:c>
      <x:c r="K1271" s="3" t="str">
        <x:v>2021</x:v>
      </x:c>
      <x:c r="L1271" s="3" t="str"/>
      <x:c r="M1271" s="3" t="str">
        <x:v>Laboratório de Controle de Qualidade Microbiológica</x:v>
      </x:c>
      <x:c r="N1271" s="3" t="str">
        <x:v>LBCQ</x:v>
      </x:c>
      <x:c r="O1271" s="3" t="str">
        <x:v>Feira de Santana</x:v>
      </x:c>
      <x:c r="P1271" s="3" t="str">
        <x:v>BA</x:v>
      </x:c>
      <x:c r="Q1271" s="3" t="str">
        <x:v>Universidade Estadual de Feira de Santana</x:v>
      </x:c>
      <x:c r="R1271" s="3" t="str">
        <x:v>UEFS</x:v>
      </x:c>
      <x:c r="S1271" s="3" t="str">
        <x:v>True</x:v>
      </x:c>
      <x:c r="T1271" s="3" t="str">
        <x:v>False</x:v>
      </x:c>
      <x:c r="U1271" s="3" t="str">
        <x:v>PLATFORM_SHARING</x:v>
      </x:c>
      <x:c r="V1271" s="3" t="str"/>
      <x:c r="W1271" s="3" t="str">
        <x:v>Sônia Carine Cova Costa</x:v>
      </x:c>
      <x:c r="X1271" s="3" t="str">
        <x:v>(75) 99191-6887</x:v>
      </x:c>
      <x:c r="Y1271" s="3" t="str">
        <x:v>scarinecc@uefs.br</x:v>
      </x:c>
      <x:c r="Z1271" s="3" t="str"/>
      <x:c r="AA1271" s="3" t="str">
        <x:v>ACTIVE</x:v>
      </x:c>
      <x:c r="AB1271" s="3" t="str">
        <x:v>06/03/2026</x:v>
      </x:c>
      <x:c r="AC1271" s="3" t="str">
        <x:v>11/03/2026</x:v>
      </x:c>
      <x:c r="AD1271" s="3" t="str"/>
      <x:c r="AE1271" s="3" t="str">
        <x:v>Determinação de flavonoides; Avaliação de FPS; Determinação de Fenólicos; Análise da atividade anti-radical livre DPPH</x:v>
      </x:c>
      <x:c r="AF1271" s="3" t="str"/>
      <x:c r="AG1271" s="3" t="str">
        <x:v>3</x:v>
      </x:c>
      <x:c r="AH1271" s="3" t="str">
        <x:v>https://pnipe.mcti.gov.br/document_image_14045546000173/27293/65296/fd51627d-e5aa-423f-be87-5ddf2513c3a0.jpeg</x:v>
      </x:c>
      <x:c r="AI1271" s="3" t="str">
        <x:v>True</x:v>
      </x:c>
      <x:c r="AJ1271" s="3" t="str">
        <x:v>https://pnipe.mcti.gov.br/equipment/65296</x:v>
      </x:c>
    </x:row>
    <x:row r="1272" ht="18" customHeight="1">
      <x:c r="A1272" s="3" t="str">
        <x:v>UEFS</x:v>
      </x:c>
      <x:c r="B1272" s="3" t="str">
        <x:v>41068</x:v>
      </x:c>
      <x:c r="C1272" s="3" t="str">
        <x:v>7991</x:v>
      </x:c>
      <x:c r="D1272" s="7" t="str">
        <x:v>14045546000173</x:v>
      </x:c>
      <x:c r="E1272" s="3" t="str">
        <x:v>Espectrradiômetro Radiômetro Portátil — FieldSpec®  4</x:v>
      </x:c>
      <x:c r="F1272" s="3" t="str">
        <x:v>FieldSpec</x:v>
      </x:c>
      <x:c r="G1272" s="3" t="str">
        <x:v>CodM06S6V/24</x:v>
      </x:c>
      <x:c r="H1272" s="3" t="str">
        <x:v>Faixa Espectral	350-2500 nm
Tempo de digitalização	100 milissegundos
Detectores	Um conjunto de fotodiodos Si de 512 elementos 350-1000 nm
Dois fotodiodos InGaAs separados, resfriados por TE e com índice graduado 1000-2500 nm
Entrada	Fibra óptica de 1,5 m (campo de visão de 25º)
Foreoptics opcionais disponíveis
Radiância Equivalente a Ruído (NEdL)	UV/VNIR 1,1 x 10-9 W/cm2/nm/sr </x:v>
      </x:c>
      <x:c r="I1272" s="3" t="str">
        <x:v>Faixa ASD Field Spec</x:v>
      </x:c>
      <x:c r="J1272" s="3" t="str">
        <x:v>FieldSpec® 4</x:v>
      </x:c>
      <x:c r="K1272" s="3" t="str">
        <x:v>2009</x:v>
      </x:c>
      <x:c r="L1272" s="3" t="str">
        <x:v>https://www.malvernpanalytical.com/en/products/product-range/asd-range </x:v>
      </x:c>
      <x:c r="M1272" s="3" t="str">
        <x:v>Laboratório de Espectrorradiometria e Sensoriamento Remoto</x:v>
      </x:c>
      <x:c r="N1272" s="3" t="str">
        <x:v>Labespectro</x:v>
      </x:c>
      <x:c r="O1272" s="3" t="str">
        <x:v>Feira de Santana</x:v>
      </x:c>
      <x:c r="P1272" s="3" t="str">
        <x:v>BA</x:v>
      </x:c>
      <x:c r="Q1272" s="3" t="str">
        <x:v>Universidade Estadual de Feira de Santana</x:v>
      </x:c>
      <x:c r="R1272" s="3" t="str">
        <x:v>UEFS</x:v>
      </x:c>
      <x:c r="S1272" s="3" t="str">
        <x:v>True</x:v>
      </x:c>
      <x:c r="T1272" s="3" t="str">
        <x:v>False</x:v>
      </x:c>
      <x:c r="U1272" s="3" t="str">
        <x:v>PLATFORM_SHARING</x:v>
      </x:c>
      <x:c r="V1272" s="3" t="str"/>
      <x:c r="W1272" s="3" t="str">
        <x:v>Deorgia Tayane de Souza</x:v>
      </x:c>
      <x:c r="X1272" s="3" t="str">
        <x:v>(74) 99111-2344</x:v>
      </x:c>
      <x:c r="Y1272" s="3" t="str">
        <x:v>dtmsouza@uefs.br</x:v>
      </x:c>
      <x:c r="Z1272" s="3" t="str">
        <x:v>http://ppgm.uefs.br/laboratorio-de-espectrorradiometria-labespectro-2</x:v>
      </x:c>
      <x:c r="AA1272" s="3" t="str">
        <x:v>ACTIVE</x:v>
      </x:c>
      <x:c r="AB1272" s="3" t="str">
        <x:v>26/04/2024</x:v>
      </x:c>
      <x:c r="AC1272" s="3" t="str">
        <x:v>31/07/2025</x:v>
      </x:c>
      <x:c r="AD1272" s="3" t="str"/>
      <x:c r="AE1272" s="3" t="str">
        <x:v>Espectroscopia de Reflectância</x:v>
      </x:c>
      <x:c r="AF1272" s="3" t="str">
        <x:v>Faixa espectral de 350 nm a 2500 nm=; Resolução espectral 3 nm na faixa de 350 a 700 nm  e 10 nm na faixa de  1400/2100 nm=</x:v>
      </x:c>
      <x:c r="AG1272" s="3" t="str">
        <x:v>3</x:v>
      </x:c>
      <x:c r="AH1272" s="3" t="str">
        <x:v>https://pnipe.mcti.gov.br/document_image_14045546000173/7991/41068/742f88d7-d186-4b91-9ef6-318fae74fe82.png</x:v>
      </x:c>
      <x:c r="AI1272" s="3" t="str">
        <x:v>True</x:v>
      </x:c>
      <x:c r="AJ1272" s="3" t="str">
        <x:v>https://pnipe.mcti.gov.br/equipment/41068</x:v>
      </x:c>
    </x:row>
    <x:row r="1273" ht="18" customHeight="1">
      <x:c r="A1273" s="3" t="str">
        <x:v>UEFS</x:v>
      </x:c>
      <x:c r="B1273" s="3" t="str">
        <x:v>14301</x:v>
      </x:c>
      <x:c r="C1273" s="3" t="str">
        <x:v>7991</x:v>
      </x:c>
      <x:c r="D1273" s="7" t="str">
        <x:v>14045546000173</x:v>
      </x:c>
      <x:c r="E1273" s="3" t="str">
        <x:v>Espectrradiômetro Radiômetro Portátil — FieldSpec® 3  </x:v>
      </x:c>
      <x:c r="F1273" s="3" t="str">
        <x:v>FieldSpec</x:v>
      </x:c>
      <x:c r="G1273" s="3" t="str">
        <x:v>CodZ7K33X/22</x:v>
      </x:c>
      <x:c r="H1273" s="3" t="str">
        <x:v>Faixa Espectral	350-2500 nm
Tempo de digitalização	100 milissegundos
Detectores	Um conjunto de fotodiodos Si de 512 elementos 350-1000 nm
Dois fotodiodos InGaAs separados, resfriados por TE e com índice graduado 1000-2500 nm
Entrada	Fibra óptica de 1,5 m (campo de visão de 25º)
Foreoptics opcionais disponíveis
Radiância Equivalente a Ruído (NEdL)	UV/VNIR 1,1 x 10-9 W/cm2/nm/sr </x:v>
      </x:c>
      <x:c r="I1273" s="3" t="str">
        <x:v>Faixa ASD Field Spec</x:v>
      </x:c>
      <x:c r="J1273" s="3" t="str">
        <x:v>FieldSpec® 3</x:v>
      </x:c>
      <x:c r="K1273" s="3" t="str">
        <x:v>2009</x:v>
      </x:c>
      <x:c r="L1273" s="3" t="str">
        <x:v>https://www.malvernpanalytical.com/en/products/product-range/asd-range </x:v>
      </x:c>
      <x:c r="M1273" s="3" t="str">
        <x:v>Laboratório de Espectrorradiometria e Sensoriamento Remoto</x:v>
      </x:c>
      <x:c r="N1273" s="3" t="str">
        <x:v>Labespectro</x:v>
      </x:c>
      <x:c r="O1273" s="3" t="str">
        <x:v>Feira de Santana</x:v>
      </x:c>
      <x:c r="P1273" s="3" t="str">
        <x:v>BA</x:v>
      </x:c>
      <x:c r="Q1273" s="3" t="str">
        <x:v>Universidade Estadual de Feira de Santana</x:v>
      </x:c>
      <x:c r="R1273" s="3" t="str">
        <x:v>UEFS</x:v>
      </x:c>
      <x:c r="S1273" s="3" t="str">
        <x:v>True</x:v>
      </x:c>
      <x:c r="T1273" s="3" t="str">
        <x:v>False</x:v>
      </x:c>
      <x:c r="U1273" s="3" t="str">
        <x:v>PLATFORM_SHARING</x:v>
      </x:c>
      <x:c r="V1273" s="3" t="str"/>
      <x:c r="W1273" s="3" t="str">
        <x:v>Deorgia Tayane de Souza</x:v>
      </x:c>
      <x:c r="X1273" s="3" t="str">
        <x:v>(74) 99111-2344</x:v>
      </x:c>
      <x:c r="Y1273" s="3" t="str">
        <x:v>dtmsouza@uefs.br</x:v>
      </x:c>
      <x:c r="Z1273" s="3" t="str">
        <x:v>http://ppgm.uefs.br/laboratorio-de-espectrorradiometria-labespectro-2</x:v>
      </x:c>
      <x:c r="AA1273" s="3" t="str">
        <x:v>ACTIVE</x:v>
      </x:c>
      <x:c r="AB1273" s="3" t="str">
        <x:v>28/06/2022</x:v>
      </x:c>
      <x:c r="AC1273" s="3" t="str">
        <x:v>31/07/2025</x:v>
      </x:c>
      <x:c r="AD1273" s="3" t="str"/>
      <x:c r="AE1273" s="3" t="str">
        <x:v>Espectroscopia de Reflectância</x:v>
      </x:c>
      <x:c r="AF1273" s="3" t="str">
        <x:v>Resolução espectral 3 nm na faixa de 350 a 700 nm  e 10 nm na faixa de  1400/2100 nm=; Faixa espectral de 350 nm a 2500 nm=</x:v>
      </x:c>
      <x:c r="AG1273" s="3" t="str">
        <x:v>2</x:v>
      </x:c>
      <x:c r="AH1273" s="3" t="str">
        <x:v>https://pnipe.mcti.gov.br/document_image_14045546000173/7991/14301/e5f70f3a-b176-4984-b310-2cf98713f460.png</x:v>
      </x:c>
      <x:c r="AI1273" s="3" t="str">
        <x:v>True</x:v>
      </x:c>
      <x:c r="AJ1273" s="3" t="str">
        <x:v>https://pnipe.mcti.gov.br/equipment/14301</x:v>
      </x:c>
    </x:row>
    <x:row r="1274" ht="18" customHeight="1">
      <x:c r="A1274" s="3" t="str">
        <x:v>UEFS</x:v>
      </x:c>
      <x:c r="B1274" s="3" t="str">
        <x:v>56697</x:v>
      </x:c>
      <x:c r="C1274" s="3" t="str">
        <x:v>24058</x:v>
      </x:c>
      <x:c r="D1274" s="7" t="str">
        <x:v>14045546000173</x:v>
      </x:c>
      <x:c r="E1274" s="3" t="str">
        <x:v>Espectrômetro no Infravermelho</x:v>
      </x:c>
      <x:c r="F1274" s="3" t="str">
        <x:v>FTIR</x:v>
      </x:c>
      <x:c r="G1274" s="3" t="str">
        <x:v>CodC4T9Y4/25</x:v>
      </x:c>
      <x:c r="H1274" s="3" t="str">
        <x:v>FTIR Cary 630, com interfaces DialPath (30 to 250 μm), TumblIR, ATR de diamante, Reflectância Difusa, Transmissão</x:v>
      </x:c>
      <x:c r="I1274" s="3" t="str">
        <x:v>Agilent</x:v>
      </x:c>
      <x:c r="J1274" s="3" t="str">
        <x:v>Cary 630</x:v>
      </x:c>
      <x:c r="K1274" s="3" t="str">
        <x:v>2025</x:v>
      </x:c>
      <x:c r="L1274" s="3" t="str"/>
      <x:c r="M1274" s="3" t="str">
        <x:v>Central Analítica da UEFS</x:v>
      </x:c>
      <x:c r="N1274" s="3" t="str">
        <x:v>CAFS</x:v>
      </x:c>
      <x:c r="O1274" s="3" t="str">
        <x:v>Feira de Santana</x:v>
      </x:c>
      <x:c r="P1274" s="3" t="str">
        <x:v>BA</x:v>
      </x:c>
      <x:c r="Q1274" s="3" t="str">
        <x:v>Universidade Estadual de Feira de Santana</x:v>
      </x:c>
      <x:c r="R1274" s="3" t="str">
        <x:v>UEFS</x:v>
      </x:c>
      <x:c r="S1274" s="3" t="str">
        <x:v>True</x:v>
      </x:c>
      <x:c r="T1274" s="3" t="str">
        <x:v>False</x:v>
      </x:c>
      <x:c r="U1274" s="3" t="str">
        <x:v>PLATFORM_SHARING</x:v>
      </x:c>
      <x:c r="V1274" s="3" t="str"/>
      <x:c r="W1274" s="3" t="str">
        <x:v>Caio Rhuan Ribeiro Oliveira</x:v>
      </x:c>
      <x:c r="X1274" s="3" t="str">
        <x:v>(75) 99131-3031</x:v>
      </x:c>
      <x:c r="Y1274" s="3" t="str">
        <x:v>crroliveira@uefs.br</x:v>
      </x:c>
      <x:c r="Z1274" s="3" t="str"/>
      <x:c r="AA1274" s="3" t="str">
        <x:v>ACTIVE</x:v>
      </x:c>
      <x:c r="AB1274" s="3" t="str">
        <x:v>30/07/2025</x:v>
      </x:c>
      <x:c r="AC1274" s="3" t="str">
        <x:v>11/05/2026</x:v>
      </x:c>
      <x:c r="AD1274" s="3" t="str"/>
      <x:c r="AE1274" s="3" t="str">
        <x:v>Análise quantitativa; Análise estrutural</x:v>
      </x:c>
      <x:c r="AF1274" s="3" t="str"/>
      <x:c r="AG1274" s="3" t="str">
        <x:v>1</x:v>
      </x:c>
      <x:c r="AH1274" s="3" t="str">
        <x:v>https://pnipe.mcti.gov.br/document_image_14045546000173/27721/56697/3991a7c1-352f-4de1-98ad-25caf2fe04e4.jpg</x:v>
      </x:c>
      <x:c r="AI1274" s="3" t="str">
        <x:v>True</x:v>
      </x:c>
      <x:c r="AJ1274" s="3" t="str">
        <x:v>https://pnipe.mcti.gov.br/equipment/56697</x:v>
      </x:c>
    </x:row>
    <x:row r="1275" ht="18" customHeight="1">
      <x:c r="A1275" s="3" t="str">
        <x:v>UEFS</x:v>
      </x:c>
      <x:c r="B1275" s="3" t="str">
        <x:v>56617</x:v>
      </x:c>
      <x:c r="C1275" s="3" t="str">
        <x:v>23738</x:v>
      </x:c>
      <x:c r="D1275" s="7" t="str">
        <x:v>14045546000173</x:v>
      </x:c>
      <x:c r="E1275" s="3" t="str">
        <x:v>Estabilizador de Energia</x:v>
      </x:c>
      <x:c r="F1275" s="3" t="str">
        <x:v>ESTBLZDR</x:v>
      </x:c>
      <x:c r="G1275" s="3" t="str">
        <x:v>CodFR8G03/25</x:v>
      </x:c>
      <x:c r="H1275" s="3" t="str">
        <x:v>Estabilizador de Energia para estabilizar e proteger  equipamentos de quedas de energia e picos de voltagem. </x:v>
      </x:c>
      <x:c r="I1275" s="3" t="str">
        <x:v>CS</x:v>
      </x:c>
      <x:c r="J1275" s="3" t="str">
        <x:v>S/M</x:v>
      </x:c>
      <x:c r="K1275" s="3" t="str">
        <x:v>2017</x:v>
      </x:c>
      <x:c r="L1275" s="3" t="str"/>
      <x:c r="M1275" s="3" t="str">
        <x:v>Laboratório de Fitoquímica</x:v>
      </x:c>
      <x:c r="N1275" s="3" t="str">
        <x:v>LABFITO</x:v>
      </x:c>
      <x:c r="O1275" s="3" t="str">
        <x:v>FEIRA DE SANTANA</x:v>
      </x:c>
      <x:c r="P1275" s="3" t="str">
        <x:v>BA</x:v>
      </x:c>
      <x:c r="Q1275" s="3" t="str">
        <x:v>Universidade Estadual de Feira de Santana</x:v>
      </x:c>
      <x:c r="R1275" s="3" t="str">
        <x:v>UEFS</x:v>
      </x:c>
      <x:c r="S1275" s="3" t="str">
        <x:v>True</x:v>
      </x:c>
      <x:c r="T1275" s="3" t="str">
        <x:v>True</x:v>
      </x:c>
      <x:c r="U1275" s="3" t="str">
        <x:v>OWN_SHARING</x:v>
      </x:c>
      <x:c r="V1275" s="3" t="str">
        <x:v>branco@uefs.br</x:v>
      </x:c>
      <x:c r="W1275" s="3" t="str">
        <x:v>Alexsandro Branco</x:v>
      </x:c>
      <x:c r="X1275" s="3" t="str">
        <x:v>75999551337</x:v>
      </x:c>
      <x:c r="Y1275" s="3" t="str">
        <x:v>branco@uefs.br</x:v>
      </x:c>
      <x:c r="Z1275" s="3" t="str"/>
      <x:c r="AA1275" s="3" t="str">
        <x:v>ACTIVE</x:v>
      </x:c>
      <x:c r="AB1275" s="3" t="str">
        <x:v>28/07/2025</x:v>
      </x:c>
      <x:c r="AC1275" s="3" t="str">
        <x:v>28/07/2025</x:v>
      </x:c>
      <x:c r="AD1275" s="3" t="str"/>
      <x:c r="AE1275" s="3" t="str">
        <x:v>manutenção da energia</x:v>
      </x:c>
      <x:c r="AF1275" s="3" t="str">
        <x:v>Voltagem/Tensão=220</x:v>
      </x:c>
      <x:c r="AG1275" s="3" t="str">
        <x:v>1</x:v>
      </x:c>
      <x:c r="AH1275" s="3" t="str">
        <x:v>https://pnipe.mcti.gov.br/document_image_14045546000173/23738/56617/2fd37cf5-d1bb-433a-9774-8ecbf39647dd.png</x:v>
      </x:c>
      <x:c r="AI1275" s="3" t="str">
        <x:v>True</x:v>
      </x:c>
      <x:c r="AJ1275" s="3" t="str">
        <x:v>https://pnipe.mcti.gov.br/equipment/56617</x:v>
      </x:c>
    </x:row>
    <x:row r="1276" ht="18" customHeight="1">
      <x:c r="A1276" s="3" t="str">
        <x:v>UEFS</x:v>
      </x:c>
      <x:c r="B1276" s="3" t="str">
        <x:v>57328</x:v>
      </x:c>
      <x:c r="C1276" s="3" t="str">
        <x:v>38321</x:v>
      </x:c>
      <x:c r="D1276" s="7" t="str">
        <x:v>14045546000173</x:v>
      </x:c>
      <x:c r="E1276" s="3" t="str">
        <x:v>Estantes de sustentação para teclados</x:v>
      </x:c>
      <x:c r="F1276" s="3" t="str">
        <x:v>Suporte</x:v>
      </x:c>
      <x:c r="G1276" s="3" t="str">
        <x:v>CodXG77S1/25</x:v>
      </x:c>
      <x:c r="H1276" s="3" t="str">
        <x:v>Estruturas metálicas ajustáveis, projetadas para sustentar teclados e pianos digitais com segurança durante aulas e apresentações. Permitem ajuste de altura e largura, adaptando-se a diferentes modelos de instrumentos.</x:v>
      </x:c>
      <x:c r="I1276" s="3" t="str">
        <x:v>Ibox</x:v>
      </x:c>
      <x:c r="J1276" s="3" t="str">
        <x:v>X10</x:v>
      </x:c>
      <x:c r="K1276" s="3" t="str">
        <x:v>2011</x:v>
      </x:c>
      <x:c r="L1276" s="3" t="str"/>
      <x:c r="M1276" s="3" t="str">
        <x:v>Laboratório de Teclas Pierre Klose</x:v>
      </x:c>
      <x:c r="N1276" s="3" t="str">
        <x:v>LabTeclas</x:v>
      </x:c>
      <x:c r="O1276" s="3" t="str">
        <x:v>Feira de Santana</x:v>
      </x:c>
      <x:c r="P1276" s="3" t="str">
        <x:v>BA</x:v>
      </x:c>
      <x:c r="Q1276" s="3" t="str">
        <x:v>Universidade Estadual de Feira de Santana</x:v>
      </x:c>
      <x:c r="R1276" s="3" t="str">
        <x:v>UEFS</x:v>
      </x:c>
      <x:c r="S1276" s="3" t="str">
        <x:v>True</x:v>
      </x:c>
      <x:c r="T1276" s="3" t="str">
        <x:v>False</x:v>
      </x:c>
      <x:c r="U1276" s="3" t="str">
        <x:v>PLATFORM_SHARING</x:v>
      </x:c>
      <x:c r="V1276" s="3" t="str"/>
      <x:c r="W1276" s="3" t="str">
        <x:v>Mônica Cajazeira Santana Vasconcelos</x:v>
      </x:c>
      <x:c r="X1276" s="3" t="str">
        <x:v>(75) 99127-9196</x:v>
      </x:c>
      <x:c r="Y1276" s="3" t="str">
        <x:v>moncajazeira@uefs.br</x:v>
      </x:c>
      <x:c r="Z1276" s="3" t="str"/>
      <x:c r="AA1276" s="3" t="str">
        <x:v>ACTIVE</x:v>
      </x:c>
      <x:c r="AB1276" s="3" t="str">
        <x:v>10/08/2025</x:v>
      </x:c>
      <x:c r="AC1276" s="3" t="str">
        <x:v>10/08/2025</x:v>
      </x:c>
      <x:c r="AD1276" s="3" t="str"/>
      <x:c r="AE1276" s="3" t="str">
        <x:v>Mobiiário</x:v>
      </x:c>
      <x:c r="AF1276" s="3" t="str">
        <x:v>Material	=Metal ajustável; Quantidade=4</x:v>
      </x:c>
      <x:c r="AG1276" s="3" t="str">
        <x:v>2</x:v>
      </x:c>
      <x:c r="AH1276" s="3" t="str">
        <x:v>https://pnipe.mcti.gov.br/document_image_14045546000173/38321/57328/a5f68598-e1bb-4a92-9ccb-4a7b83d226e7.png</x:v>
      </x:c>
      <x:c r="AI1276" s="3" t="str">
        <x:v>True</x:v>
      </x:c>
      <x:c r="AJ1276" s="3" t="str">
        <x:v>https://pnipe.mcti.gov.br/equipment/57328</x:v>
      </x:c>
    </x:row>
    <x:row r="1277" ht="18" customHeight="1">
      <x:c r="A1277" s="3" t="str">
        <x:v>UEFS</x:v>
      </x:c>
      <x:c r="B1277" s="3" t="str">
        <x:v>56629</x:v>
      </x:c>
      <x:c r="C1277" s="3" t="str">
        <x:v>37945</x:v>
      </x:c>
      <x:c r="D1277" s="7" t="str">
        <x:v>14045546000173</x:v>
      </x:c>
      <x:c r="E1277" s="3" t="str">
        <x:v>Estação de trabalho para biologia molecular</x:v>
      </x:c>
      <x:c r="F1277" s="3" t="str">
        <x:v>LAC0012</x:v>
      </x:c>
      <x:c r="G1277" s="3" t="str">
        <x:v>Cod462QIR/25</x:v>
      </x:c>
      <x:c r="H1277" s="3" t="str">
        <x:v>Proporciona o ambiente ideal para a preparação de PCR, manipulação de amostras biológicas, manuseio de DNA/RNA e realização de ensaios que necessitam de ambiente livre de microrganismos e contaminantes.</x:v>
      </x:c>
      <x:c r="I1277" s="3" t="str">
        <x:v>Loccus</x:v>
      </x:c>
      <x:c r="J1277" s="3" t="str">
        <x:v>Loccus  biotecnologia - Dna  Worstation</x:v>
      </x:c>
      <x:c r="K1277" s="3" t="str">
        <x:v>2018</x:v>
      </x:c>
      <x:c r="L1277" s="3" t="str"/>
      <x:c r="M1277" s="3" t="str">
        <x:v>Laboratório de Análises Clínicas e Parasitologia</x:v>
      </x:c>
      <x:c r="N1277" s="3" t="str">
        <x:v>LAC</x:v>
      </x:c>
      <x:c r="O1277" s="3" t="str">
        <x:v>Feira de Santana</x:v>
      </x:c>
      <x:c r="P1277" s="3" t="str">
        <x:v>BA</x:v>
      </x:c>
      <x:c r="Q1277" s="3" t="str">
        <x:v>Universidade Estadual de Feira de Santana</x:v>
      </x:c>
      <x:c r="R1277" s="3" t="str">
        <x:v>UEFS</x:v>
      </x:c>
      <x:c r="S1277" s="3" t="str">
        <x:v>True</x:v>
      </x:c>
      <x:c r="T1277" s="3" t="str">
        <x:v>False</x:v>
      </x:c>
      <x:c r="U1277" s="3" t="str">
        <x:v>PLATFORM_SHARING</x:v>
      </x:c>
      <x:c r="V1277" s="3" t="str"/>
      <x:c r="W1277" s="3" t="str"/>
      <x:c r="X1277" s="3" t="str"/>
      <x:c r="Y1277" s="3" t="str"/>
      <x:c r="Z1277" s="3" t="str">
        <x:v>https://www.zoonoses.uefs.br/</x:v>
      </x:c>
      <x:c r="AA1277" s="3" t="str">
        <x:v>ACTIVE</x:v>
      </x:c>
      <x:c r="AB1277" s="3" t="str">
        <x:v>28/07/2025</x:v>
      </x:c>
      <x:c r="AC1277" s="3" t="str">
        <x:v>28/07/2025</x:v>
      </x:c>
      <x:c r="AD1277" s="3" t="str"/>
      <x:c r="AE1277" s="3" t="str">
        <x:v>Cabine de proteção biológica para manipulador e amostra</x:v>
      </x:c>
      <x:c r="AF1277" s="3" t="str"/>
      <x:c r="AG1277" s="3" t="str">
        <x:v>1</x:v>
      </x:c>
      <x:c r="AH1277" s="3" t="str">
        <x:v>https://pnipe.mcti.gov.br/document_image_14045546000173/37945/56629/05feacf7-3aba-4cd6-b39a-0935e690cd1c.png</x:v>
      </x:c>
      <x:c r="AI1277" s="3" t="str">
        <x:v>True</x:v>
      </x:c>
      <x:c r="AJ1277" s="3" t="str">
        <x:v>https://pnipe.mcti.gov.br/equipment/56629</x:v>
      </x:c>
    </x:row>
    <x:row r="1278" ht="18" customHeight="1">
      <x:c r="A1278" s="3" t="str">
        <x:v>UEFS</x:v>
      </x:c>
      <x:c r="B1278" s="3" t="str">
        <x:v>56676</x:v>
      </x:c>
      <x:c r="C1278" s="3" t="str">
        <x:v>37945</x:v>
      </x:c>
      <x:c r="D1278" s="7" t="str">
        <x:v>14045546000173</x:v>
      </x:c>
      <x:c r="E1278" s="3" t="str">
        <x:v>Estação de trabalho para biologia molecular</x:v>
      </x:c>
      <x:c r="F1278" s="3" t="str">
        <x:v>LAC0056</x:v>
      </x:c>
      <x:c r="G1278" s="3" t="str">
        <x:v>CodS18N9K/25</x:v>
      </x:c>
      <x:c r="H1278" s="3" t="str">
        <x:v>A estação de trabalho para biologia molecular da Pachane é projetada para proporcionar um ambiente estéril e livre de contaminação, essencial para a realização de PCR, uma técnica extremamente sensível e propensa a contaminações. </x:v>
      </x:c>
      <x:c r="I1278" s="3" t="str">
        <x:v>PACHANE</x:v>
      </x:c>
      <x:c r="J1278" s="3" t="str">
        <x:v>Estação de trabalho para biologia molecular</x:v>
      </x:c>
      <x:c r="K1278" s="3" t="str">
        <x:v>2022</x:v>
      </x:c>
      <x:c r="L1278" s="3" t="str"/>
      <x:c r="M1278" s="3" t="str">
        <x:v>Laboratório de Análises Clínicas e Parasitologia</x:v>
      </x:c>
      <x:c r="N1278" s="3" t="str">
        <x:v>LAC</x:v>
      </x:c>
      <x:c r="O1278" s="3" t="str">
        <x:v>Feira de Santana</x:v>
      </x:c>
      <x:c r="P1278" s="3" t="str">
        <x:v>BA</x:v>
      </x:c>
      <x:c r="Q1278" s="3" t="str">
        <x:v>Universidade Estadual de Feira de Santana</x:v>
      </x:c>
      <x:c r="R1278" s="3" t="str">
        <x:v>UEFS</x:v>
      </x:c>
      <x:c r="S1278" s="3" t="str">
        <x:v>True</x:v>
      </x:c>
      <x:c r="T1278" s="3" t="str">
        <x:v>False</x:v>
      </x:c>
      <x:c r="U1278" s="3" t="str">
        <x:v>PLATFORM_SHARING</x:v>
      </x:c>
      <x:c r="V1278" s="3" t="str"/>
      <x:c r="W1278" s="3" t="str"/>
      <x:c r="X1278" s="3" t="str"/>
      <x:c r="Y1278" s="3" t="str"/>
      <x:c r="Z1278" s="3" t="str">
        <x:v>https://www.zoonoses.uefs.br/</x:v>
      </x:c>
      <x:c r="AA1278" s="3" t="str">
        <x:v>ACTIVE</x:v>
      </x:c>
      <x:c r="AB1278" s="3" t="str">
        <x:v>29/07/2025</x:v>
      </x:c>
      <x:c r="AC1278" s="3" t="str">
        <x:v>29/07/2025</x:v>
      </x:c>
      <x:c r="AD1278" s="3" t="str"/>
      <x:c r="AE1278" s="3" t="str">
        <x:v>proporcionar um ambiente estéril e livre de contaminação</x:v>
      </x:c>
      <x:c r="AF1278" s="3" t="str"/>
      <x:c r="AG1278" s="3" t="str">
        <x:v>1</x:v>
      </x:c>
      <x:c r="AH1278" s="3" t="str">
        <x:v>https://pnipe.mcti.gov.br/document_image_14045546000173/37945/56676/9cf7de10-7ce2-428e-9244-107db465040c.png</x:v>
      </x:c>
      <x:c r="AI1278" s="3" t="str">
        <x:v>True</x:v>
      </x:c>
      <x:c r="AJ1278" s="3" t="str">
        <x:v>https://pnipe.mcti.gov.br/equipment/56676</x:v>
      </x:c>
    </x:row>
    <x:row r="1279" ht="18" customHeight="1">
      <x:c r="A1279" s="3" t="str">
        <x:v>UEFS</x:v>
      </x:c>
      <x:c r="B1279" s="3" t="str">
        <x:v>56677</x:v>
      </x:c>
      <x:c r="C1279" s="3" t="str">
        <x:v>37945</x:v>
      </x:c>
      <x:c r="D1279" s="7" t="str">
        <x:v>14045546000173</x:v>
      </x:c>
      <x:c r="E1279" s="3" t="str">
        <x:v>Estação de trabalho para biologia molecular</x:v>
      </x:c>
      <x:c r="F1279" s="3" t="str">
        <x:v>LAC0068</x:v>
      </x:c>
      <x:c r="G1279" s="3" t="str">
        <x:v>Cod16IUS5/25</x:v>
      </x:c>
      <x:c r="H1279" s="3" t="str">
        <x:v>A estação de trabalho para biologia molecular da Pachane é projetada para proporcionar um ambiente estéril e livre de contaminação, essencial para a realização de PCR, uma técnica extremamente sensível e propensa a contaminações. </x:v>
      </x:c>
      <x:c r="I1279" s="3" t="str">
        <x:v>PACHANE</x:v>
      </x:c>
      <x:c r="J1279" s="3" t="str">
        <x:v>Estação de trabalho para biologia molecular</x:v>
      </x:c>
      <x:c r="K1279" s="3" t="str">
        <x:v>2022</x:v>
      </x:c>
      <x:c r="L1279" s="3" t="str"/>
      <x:c r="M1279" s="3" t="str">
        <x:v>Laboratório de Análises Clínicas e Parasitologia</x:v>
      </x:c>
      <x:c r="N1279" s="3" t="str">
        <x:v>LAC</x:v>
      </x:c>
      <x:c r="O1279" s="3" t="str">
        <x:v>Feira de Santana</x:v>
      </x:c>
      <x:c r="P1279" s="3" t="str">
        <x:v>BA</x:v>
      </x:c>
      <x:c r="Q1279" s="3" t="str">
        <x:v>Universidade Estadual de Feira de Santana</x:v>
      </x:c>
      <x:c r="R1279" s="3" t="str">
        <x:v>UEFS</x:v>
      </x:c>
      <x:c r="S1279" s="3" t="str">
        <x:v>True</x:v>
      </x:c>
      <x:c r="T1279" s="3" t="str">
        <x:v>False</x:v>
      </x:c>
      <x:c r="U1279" s="3" t="str">
        <x:v>PLATFORM_SHARING</x:v>
      </x:c>
      <x:c r="V1279" s="3" t="str"/>
      <x:c r="W1279" s="3" t="str"/>
      <x:c r="X1279" s="3" t="str"/>
      <x:c r="Y1279" s="3" t="str"/>
      <x:c r="Z1279" s="3" t="str">
        <x:v>https://www.zoonoses.uefs.br/</x:v>
      </x:c>
      <x:c r="AA1279" s="3" t="str">
        <x:v>ACTIVE</x:v>
      </x:c>
      <x:c r="AB1279" s="3" t="str">
        <x:v>29/07/2025</x:v>
      </x:c>
      <x:c r="AC1279" s="3" t="str">
        <x:v>29/07/2025</x:v>
      </x:c>
      <x:c r="AD1279" s="3" t="str"/>
      <x:c r="AE1279" s="3" t="str">
        <x:v>proporcionar um ambiente estéril e livre de contaminação</x:v>
      </x:c>
      <x:c r="AF1279" s="3" t="str"/>
      <x:c r="AG1279" s="3" t="str">
        <x:v>1</x:v>
      </x:c>
      <x:c r="AH1279" s="3" t="str">
        <x:v>https://pnipe.mcti.gov.br/document_image_14045546000173/37945/56677/c3359b10-ac8c-4ce8-8fd8-c68fea2885af.png</x:v>
      </x:c>
      <x:c r="AI1279" s="3" t="str">
        <x:v>True</x:v>
      </x:c>
      <x:c r="AJ1279" s="3" t="str">
        <x:v>https://pnipe.mcti.gov.br/equipment/56677</x:v>
      </x:c>
    </x:row>
    <x:row r="1280" ht="18" customHeight="1">
      <x:c r="A1280" s="3" t="str">
        <x:v>UEFS</x:v>
      </x:c>
      <x:c r="B1280" s="3" t="str">
        <x:v>56678</x:v>
      </x:c>
      <x:c r="C1280" s="3" t="str">
        <x:v>37945</x:v>
      </x:c>
      <x:c r="D1280" s="7" t="str">
        <x:v>14045546000173</x:v>
      </x:c>
      <x:c r="E1280" s="3" t="str">
        <x:v>Estação de trabalho para biologia molecular</x:v>
      </x:c>
      <x:c r="F1280" s="3" t="str">
        <x:v>LAC0069</x:v>
      </x:c>
      <x:c r="G1280" s="3" t="str">
        <x:v>CodN4L50A/25</x:v>
      </x:c>
      <x:c r="H1280" s="3" t="str">
        <x:v>A estação de trabalho para biologia molecular da Pachane é projetada para proporcionar um ambiente estéril e livre de contaminação, essencial para a realização de PCR, uma técnica extremamente sensível e propensa a contaminações. </x:v>
      </x:c>
      <x:c r="I1280" s="3" t="str">
        <x:v>PACHANE</x:v>
      </x:c>
      <x:c r="J1280" s="3" t="str">
        <x:v>Estação de trabalho para biologia molecular</x:v>
      </x:c>
      <x:c r="K1280" s="3" t="str">
        <x:v>2022</x:v>
      </x:c>
      <x:c r="L1280" s="3" t="str"/>
      <x:c r="M1280" s="3" t="str">
        <x:v>Laboratório de Análises Clínicas e Parasitologia</x:v>
      </x:c>
      <x:c r="N1280" s="3" t="str">
        <x:v>LAC</x:v>
      </x:c>
      <x:c r="O1280" s="3" t="str">
        <x:v>Feira de Santana</x:v>
      </x:c>
      <x:c r="P1280" s="3" t="str">
        <x:v>BA</x:v>
      </x:c>
      <x:c r="Q1280" s="3" t="str">
        <x:v>Universidade Estadual de Feira de Santana</x:v>
      </x:c>
      <x:c r="R1280" s="3" t="str">
        <x:v>UEFS</x:v>
      </x:c>
      <x:c r="S1280" s="3" t="str">
        <x:v>True</x:v>
      </x:c>
      <x:c r="T1280" s="3" t="str">
        <x:v>False</x:v>
      </x:c>
      <x:c r="U1280" s="3" t="str">
        <x:v>PLATFORM_SHARING</x:v>
      </x:c>
      <x:c r="V1280" s="3" t="str"/>
      <x:c r="W1280" s="3" t="str"/>
      <x:c r="X1280" s="3" t="str"/>
      <x:c r="Y1280" s="3" t="str"/>
      <x:c r="Z1280" s="3" t="str">
        <x:v>https://www.zoonoses.uefs.br/</x:v>
      </x:c>
      <x:c r="AA1280" s="3" t="str">
        <x:v>ACTIVE</x:v>
      </x:c>
      <x:c r="AB1280" s="3" t="str">
        <x:v>29/07/2025</x:v>
      </x:c>
      <x:c r="AC1280" s="3" t="str">
        <x:v>29/07/2025</x:v>
      </x:c>
      <x:c r="AD1280" s="3" t="str"/>
      <x:c r="AE1280" s="3" t="str">
        <x:v>proporcionar um ambiente estéril e livre de contaminação</x:v>
      </x:c>
      <x:c r="AF1280" s="3" t="str"/>
      <x:c r="AG1280" s="3" t="str">
        <x:v>1</x:v>
      </x:c>
      <x:c r="AH1280" s="3" t="str">
        <x:v>https://pnipe.mcti.gov.br/document_image_14045546000173/37945/56678/0f0ca4ac-e785-4e4a-b034-735f0fca505a.png</x:v>
      </x:c>
      <x:c r="AI1280" s="3" t="str">
        <x:v>True</x:v>
      </x:c>
      <x:c r="AJ1280" s="3" t="str">
        <x:v>https://pnipe.mcti.gov.br/equipment/56678</x:v>
      </x:c>
    </x:row>
    <x:row r="1281" ht="18" customHeight="1">
      <x:c r="A1281" s="3" t="str">
        <x:v>UEFS</x:v>
      </x:c>
      <x:c r="B1281" s="3" t="str">
        <x:v>56547</x:v>
      </x:c>
      <x:c r="C1281" s="3" t="str">
        <x:v>38037</x:v>
      </x:c>
      <x:c r="D1281" s="7" t="str">
        <x:v>14045546000173</x:v>
      </x:c>
      <x:c r="E1281" s="3" t="str">
        <x:v>Estereomicrocópio Zeiss Stemi SV 6</x:v>
      </x:c>
      <x:c r="F1281" s="3" t="str">
        <x:v>SV 6</x:v>
      </x:c>
      <x:c r="G1281" s="3" t="str">
        <x:v>Cod3R06XN/25</x:v>
      </x:c>
      <x:c r="H1281" s="3" t="str">
        <x:v>MICROSCÓPIO ZOOM ESTÉREO CARL ZEISS STEMI SV 6</x:v>
      </x:c>
      <x:c r="I1281" s="3" t="str">
        <x:v>Zeiss </x:v>
      </x:c>
      <x:c r="J1281" s="3" t="str">
        <x:v>SV 6</x:v>
      </x:c>
      <x:c r="K1281" s="3" t="str">
        <x:v>2014</x:v>
      </x:c>
      <x:c r="L1281" s="3" t="str">
        <x:v>https://www.zeiss.com.br/corporate/home.html</x:v>
      </x:c>
      <x:c r="M1281" s="3" t="str">
        <x:v>Laboratório de Entomologia</x:v>
      </x:c>
      <x:c r="N1281" s="3" t="str">
        <x:v>LENT</x:v>
      </x:c>
      <x:c r="O1281" s="3" t="str">
        <x:v>Feira de Santana</x:v>
      </x:c>
      <x:c r="P1281" s="3" t="str">
        <x:v>BA</x:v>
      </x:c>
      <x:c r="Q1281" s="3" t="str">
        <x:v>Universidade Estadual de Feira de Santana</x:v>
      </x:c>
      <x:c r="R1281" s="3" t="str">
        <x:v>UEFS</x:v>
      </x:c>
      <x:c r="S1281" s="3" t="str">
        <x:v>True</x:v>
      </x:c>
      <x:c r="T1281" s="3" t="str">
        <x:v>False</x:v>
      </x:c>
      <x:c r="U1281" s="3" t="str">
        <x:v>PLATFORM_SHARING</x:v>
      </x:c>
      <x:c r="V1281" s="3" t="str"/>
      <x:c r="W1281" s="3" t="str"/>
      <x:c r="X1281" s="3" t="str"/>
      <x:c r="Y1281" s="3" t="str"/>
      <x:c r="Z1281" s="3" t="str"/>
      <x:c r="AA1281" s="3" t="str">
        <x:v>ACTIVE</x:v>
      </x:c>
      <x:c r="AB1281" s="3" t="str">
        <x:v>25/07/2025</x:v>
      </x:c>
      <x:c r="AC1281" s="3" t="str">
        <x:v>25/07/2025</x:v>
      </x:c>
      <x:c r="AD1281" s="3" t="str"/>
      <x:c r="AE1281" s="3" t="str">
        <x:v>Triagem de amostras; Análise morfológica</x:v>
      </x:c>
      <x:c r="AF1281" s="3" t="str"/>
      <x:c r="AG1281" s="3" t="str">
        <x:v>2</x:v>
      </x:c>
      <x:c r="AH1281" s="3" t="str">
        <x:v>https://pnipe.mcti.gov.br/document_image_14045546000173/38037/56547/3de0427c-fadc-4900-baf7-193aee8bc391.jpg</x:v>
      </x:c>
      <x:c r="AI1281" s="3" t="str">
        <x:v>True</x:v>
      </x:c>
      <x:c r="AJ1281" s="3" t="str">
        <x:v>https://pnipe.mcti.gov.br/equipment/56547</x:v>
      </x:c>
    </x:row>
    <x:row r="1282" ht="18" customHeight="1">
      <x:c r="A1282" s="3" t="str">
        <x:v>UEFS</x:v>
      </x:c>
      <x:c r="B1282" s="3" t="str">
        <x:v>41429</x:v>
      </x:c>
      <x:c r="C1282" s="3" t="str">
        <x:v>26440</x:v>
      </x:c>
      <x:c r="D1282" s="7" t="str">
        <x:v>14045546000173</x:v>
      </x:c>
      <x:c r="E1282" s="3" t="str">
        <x:v>Estereomicroscópio S APO/MC170 HD com iluminação incidente/transmitida e faixa de ampliação de 10x-80x </x:v>
      </x:c>
      <x:c r="F1282" s="3" t="str">
        <x:v>LUPA</x:v>
      </x:c>
      <x:c r="G1282" s="3" t="str">
        <x:v>Cod4L6RN0/24</x:v>
      </x:c>
      <x:c r="H1282" s="3" t="str">
        <x:v>Estereomicroscópio Leica S APO/MC170 HD, com iluminação incidente/transmitida, 10x-80x e câmera de 5MP, adquirida, em 2019,</x:v>
      </x:c>
      <x:c r="I1282" s="3" t="str">
        <x:v>Leica</x:v>
      </x:c>
      <x:c r="J1282" s="3" t="str">
        <x:v>S APO/MC170</x:v>
      </x:c>
      <x:c r="K1282" s="3" t="str">
        <x:v>2019</x:v>
      </x:c>
      <x:c r="L1282" s="3" t="str"/>
      <x:c r="M1282" s="3" t="str">
        <x:v>Laboratório de Estudos Ambientais</x:v>
      </x:c>
      <x:c r="N1282" s="3" t="str">
        <x:v>LEA-PPGM</x:v>
      </x:c>
      <x:c r="O1282" s="3" t="str">
        <x:v>Feira de Santana</x:v>
      </x:c>
      <x:c r="P1282" s="3" t="str">
        <x:v>BA</x:v>
      </x:c>
      <x:c r="Q1282" s="3" t="str">
        <x:v>Universidade Estadual de Feira de Santana</x:v>
      </x:c>
      <x:c r="R1282" s="3" t="str">
        <x:v>UEFS</x:v>
      </x:c>
      <x:c r="S1282" s="3" t="str">
        <x:v>True</x:v>
      </x:c>
      <x:c r="T1282" s="3" t="str">
        <x:v>False</x:v>
      </x:c>
      <x:c r="U1282" s="3" t="str">
        <x:v>PLATFORM_SHARING</x:v>
      </x:c>
      <x:c r="V1282" s="3" t="str"/>
      <x:c r="W1282" s="3" t="str">
        <x:v>Willian Moura de Aguiar</x:v>
      </x:c>
      <x:c r="X1282" s="3" t="str">
        <x:v>7531618807</x:v>
      </x:c>
      <x:c r="Y1282" s="3" t="str">
        <x:v>willianaguiar@uefs.br</x:v>
      </x:c>
      <x:c r="Z1282" s="3" t="str">
        <x:v>https://www.instagram.com/lea_ppgm/</x:v>
      </x:c>
      <x:c r="AA1282" s="3" t="str">
        <x:v>ACTIVE</x:v>
      </x:c>
      <x:c r="AB1282" s="3" t="str">
        <x:v>29/04/2024</x:v>
      </x:c>
      <x:c r="AC1282" s="3" t="str">
        <x:v>31/07/2025</x:v>
      </x:c>
      <x:c r="AD1282" s="3" t="str">
        <x:v>Lupa</x:v>
      </x:c>
      <x:c r="AE1282" s="3" t="str">
        <x:v>Análise e aquisição de imagens em microscopia</x:v>
      </x:c>
      <x:c r="AF1282" s="3" t="str"/>
      <x:c r="AG1282" s="3" t="str">
        <x:v>2</x:v>
      </x:c>
      <x:c r="AH1282" s="3" t="str">
        <x:v>https://pnipe.mcti.gov.br/document_image_14045546000173/38119/41429/e773e128-fbf1-4e13-b71e-140cf2b81429.jpeg</x:v>
      </x:c>
      <x:c r="AI1282" s="3" t="str">
        <x:v>True</x:v>
      </x:c>
      <x:c r="AJ1282" s="3" t="str">
        <x:v>https://pnipe.mcti.gov.br/equipment/41429</x:v>
      </x:c>
    </x:row>
    <x:row r="1283" ht="18" customHeight="1">
      <x:c r="A1283" s="3" t="str">
        <x:v>UEFS</x:v>
      </x:c>
      <x:c r="B1283" s="3" t="str">
        <x:v>46982</x:v>
      </x:c>
      <x:c r="C1283" s="3" t="str">
        <x:v>31273</x:v>
      </x:c>
      <x:c r="D1283" s="7" t="str">
        <x:v>14045546000173</x:v>
      </x:c>
      <x:c r="E1283" s="3" t="str">
        <x:v>Estereomicroscópio Trinocular Dupla Iluminação LED</x:v>
      </x:c>
      <x:c r="F1283" s="3" t="str">
        <x:v>L20T</x:v>
      </x:c>
      <x:c r="G1283" s="3" t="str">
        <x:v>CodDW236Y/24</x:v>
      </x:c>
      <x:c r="H1283" s="3" t="str">
        <x:v>Sistema com zoom de 0,7x a 4,5x proporcionando observação de diversas amostras. TrinocularCampo Amplo 20mm inclinação 45° 0,7x – 4,5x (Ratio 1:6,4) 180x (com acessórios) Manual com duplo comando lateral Duplo-Iluminador LED com lente smartLED com ajuste de intensidade. Bivolt automático 85 -240V. Iluminadores LED e fibra óptica, Lentes auxiliares, Oculares e outros</x:v>
      </x:c>
      <x:c r="I1283" s="3" t="str">
        <x:v>Bioptika</x:v>
      </x:c>
      <x:c r="J1283" s="3" t="str">
        <x:v>L20T</x:v>
      </x:c>
      <x:c r="K1283" s="3" t="str">
        <x:v>2017</x:v>
      </x:c>
      <x:c r="L1283" s="3" t="str"/>
      <x:c r="M1283" s="3" t="str">
        <x:v>Divisão de Peixes</x:v>
      </x:c>
      <x:c r="N1283" s="3" t="str">
        <x:v>DP</x:v>
      </x:c>
      <x:c r="O1283" s="3" t="str">
        <x:v>Feira de Santana</x:v>
      </x:c>
      <x:c r="P1283" s="3" t="str">
        <x:v>BA</x:v>
      </x:c>
      <x:c r="Q1283" s="3" t="str">
        <x:v>Universidade Estadual de Feira de Santana</x:v>
      </x:c>
      <x:c r="R1283" s="3" t="str">
        <x:v>UEFS</x:v>
      </x:c>
      <x:c r="S1283" s="3" t="str">
        <x:v>True</x:v>
      </x:c>
      <x:c r="T1283" s="3" t="str">
        <x:v>False</x:v>
      </x:c>
      <x:c r="U1283" s="3" t="str">
        <x:v>PLATFORM_SHARING</x:v>
      </x:c>
      <x:c r="V1283" s="3" t="str"/>
      <x:c r="W1283" s="3" t="str">
        <x:v>Paulo Roberto Duarte Lopes</x:v>
      </x:c>
      <x:c r="X1283" s="3" t="str">
        <x:v>(21) 98751-1334</x:v>
      </x:c>
      <x:c r="Y1283" s="3" t="str">
        <x:v>prdlopes@uefs.br</x:v>
      </x:c>
      <x:c r="Z1283" s="3" t="str"/>
      <x:c r="AA1283" s="3" t="str">
        <x:v>ACTIVE</x:v>
      </x:c>
      <x:c r="AB1283" s="3" t="str">
        <x:v>20/08/2024</x:v>
      </x:c>
      <x:c r="AC1283" s="3" t="str">
        <x:v>20/08/2024</x:v>
      </x:c>
      <x:c r="AD1283" s="3" t="str"/>
      <x:c r="AE1283" s="3" t="str">
        <x:v>identificação de gônadas de peixes; Análise de conteúdos estomacais de peixes; análise para identificação de caracteres</x:v>
      </x:c>
      <x:c r="AF1283" s="3" t="str"/>
      <x:c r="AG1283" s="3" t="str">
        <x:v>1</x:v>
      </x:c>
      <x:c r="AH1283" s="3" t="str">
        <x:v>https://pnipe.mcti.gov.br/document_image_14045546000173/31273/46982/37c8de90-6557-4549-83a6-be9f63e76c4d.jpeg</x:v>
      </x:c>
      <x:c r="AI1283" s="3" t="str">
        <x:v>True</x:v>
      </x:c>
      <x:c r="AJ1283" s="3" t="str">
        <x:v>https://pnipe.mcti.gov.br/equipment/46982</x:v>
      </x:c>
    </x:row>
    <x:row r="1284" ht="18" customHeight="1">
      <x:c r="A1284" s="3" t="str">
        <x:v>UEFS</x:v>
      </x:c>
      <x:c r="B1284" s="3" t="str">
        <x:v>56633</x:v>
      </x:c>
      <x:c r="C1284" s="3" t="str">
        <x:v>37945</x:v>
      </x:c>
      <x:c r="D1284" s="7" t="str">
        <x:v>14045546000173</x:v>
      </x:c>
      <x:c r="E1284" s="3" t="str">
        <x:v>Estereomicroscópio binocular</x:v>
      </x:c>
      <x:c r="F1284" s="3" t="str">
        <x:v>LAC0017</x:v>
      </x:c>
      <x:c r="G1284" s="3" t="str">
        <x:v>Cod5A4AF9/25</x:v>
      </x:c>
      <x:c r="H1284" s="3" t="str">
        <x:v>O estereomicroscópio binocular é um instrumento óptico projetado para proporcionar uma visão tridimensional de objetos pequenos. Ele é amplamente utilizado em laboratórios e áreas de pesquisa que requerem inspeção detalhada de amostras.</x:v>
      </x:c>
      <x:c r="I1284" s="3" t="str">
        <x:v>Motic Instruments</x:v>
      </x:c>
      <x:c r="J1284" s="3" t="str">
        <x:v>SMZ-161 Serie 1400016593</x:v>
      </x:c>
      <x:c r="K1284" s="3" t="str">
        <x:v>2018</x:v>
      </x:c>
      <x:c r="L1284" s="3" t="str"/>
      <x:c r="M1284" s="3" t="str">
        <x:v>Laboratório de Análises Clínicas e Parasitologia</x:v>
      </x:c>
      <x:c r="N1284" s="3" t="str">
        <x:v>LAC</x:v>
      </x:c>
      <x:c r="O1284" s="3" t="str">
        <x:v>Feira de Santana</x:v>
      </x:c>
      <x:c r="P1284" s="3" t="str">
        <x:v>BA</x:v>
      </x:c>
      <x:c r="Q1284" s="3" t="str">
        <x:v>Universidade Estadual de Feira de Santana</x:v>
      </x:c>
      <x:c r="R1284" s="3" t="str">
        <x:v>UEFS</x:v>
      </x:c>
      <x:c r="S1284" s="3" t="str">
        <x:v>True</x:v>
      </x:c>
      <x:c r="T1284" s="3" t="str">
        <x:v>False</x:v>
      </x:c>
      <x:c r="U1284" s="3" t="str">
        <x:v>PLATFORM_SHARING</x:v>
      </x:c>
      <x:c r="V1284" s="3" t="str"/>
      <x:c r="W1284" s="3" t="str"/>
      <x:c r="X1284" s="3" t="str"/>
      <x:c r="Y1284" s="3" t="str"/>
      <x:c r="Z1284" s="3" t="str">
        <x:v>https://www.zoonoses.uefs.br/</x:v>
      </x:c>
      <x:c r="AA1284" s="3" t="str">
        <x:v>ACTIVE</x:v>
      </x:c>
      <x:c r="AB1284" s="3" t="str">
        <x:v>28/07/2025</x:v>
      </x:c>
      <x:c r="AC1284" s="3" t="str">
        <x:v>28/07/2025</x:v>
      </x:c>
      <x:c r="AD1284" s="3" t="str"/>
      <x:c r="AE1284" s="3" t="str">
        <x:v>Análise de microrganismos por microscopia; Analise de microscopia</x:v>
      </x:c>
      <x:c r="AF1284" s="3" t="str"/>
      <x:c r="AG1284" s="3" t="str">
        <x:v>1</x:v>
      </x:c>
      <x:c r="AH1284" s="3" t="str">
        <x:v>https://pnipe.mcti.gov.br/document_image_14045546000173/37945/56633/68966816-f059-40bd-8dc8-1e3b41fa8716.png</x:v>
      </x:c>
      <x:c r="AI1284" s="3" t="str">
        <x:v>True</x:v>
      </x:c>
      <x:c r="AJ1284" s="3" t="str">
        <x:v>https://pnipe.mcti.gov.br/equipment/56633</x:v>
      </x:c>
    </x:row>
    <x:row r="1285" ht="18" customHeight="1">
      <x:c r="A1285" s="3" t="str">
        <x:v>UEFS</x:v>
      </x:c>
      <x:c r="B1285" s="3" t="str">
        <x:v>56631</x:v>
      </x:c>
      <x:c r="C1285" s="3" t="str">
        <x:v>37945</x:v>
      </x:c>
      <x:c r="D1285" s="7" t="str">
        <x:v>14045546000173</x:v>
      </x:c>
      <x:c r="E1285" s="3" t="str">
        <x:v>Estereomicroscópio binocular </x:v>
      </x:c>
      <x:c r="F1285" s="3" t="str">
        <x:v>LAC0014</x:v>
      </x:c>
      <x:c r="G1285" s="3" t="str">
        <x:v>Cod1K4AR9/25</x:v>
      </x:c>
      <x:c r="H1285" s="3" t="str">
        <x:v>Instrumento óptico projetado para proporcionar uma visão tridimensional de objetos pequenos. Ele é amplamente utilizado em laboratórios e  áreas de pesquisa  que requerem inspeção detalhada de amostras., facilitando a análise e a manipulação de materiais em escalas microscópicas.</x:v>
      </x:c>
      <x:c r="I1285" s="3" t="str">
        <x:v>Motic Instruments</x:v>
      </x:c>
      <x:c r="J1285" s="3" t="str">
        <x:v>SMZ-161 Serie 1400016593</x:v>
      </x:c>
      <x:c r="K1285" s="3" t="str">
        <x:v>2018</x:v>
      </x:c>
      <x:c r="L1285" s="3" t="str"/>
      <x:c r="M1285" s="3" t="str">
        <x:v>Laboratório de Análises Clínicas e Parasitologia</x:v>
      </x:c>
      <x:c r="N1285" s="3" t="str">
        <x:v>LAC</x:v>
      </x:c>
      <x:c r="O1285" s="3" t="str">
        <x:v>Feira de Santana</x:v>
      </x:c>
      <x:c r="P1285" s="3" t="str">
        <x:v>BA</x:v>
      </x:c>
      <x:c r="Q1285" s="3" t="str">
        <x:v>Universidade Estadual de Feira de Santana</x:v>
      </x:c>
      <x:c r="R1285" s="3" t="str">
        <x:v>UEFS</x:v>
      </x:c>
      <x:c r="S1285" s="3" t="str">
        <x:v>True</x:v>
      </x:c>
      <x:c r="T1285" s="3" t="str">
        <x:v>False</x:v>
      </x:c>
      <x:c r="U1285" s="3" t="str">
        <x:v>PLATFORM_SHARING</x:v>
      </x:c>
      <x:c r="V1285" s="3" t="str"/>
      <x:c r="W1285" s="3" t="str"/>
      <x:c r="X1285" s="3" t="str"/>
      <x:c r="Y1285" s="3" t="str"/>
      <x:c r="Z1285" s="3" t="str">
        <x:v>https://www.zoonoses.uefs.br/</x:v>
      </x:c>
      <x:c r="AA1285" s="3" t="str">
        <x:v>ACTIVE</x:v>
      </x:c>
      <x:c r="AB1285" s="3" t="str">
        <x:v>28/07/2025</x:v>
      </x:c>
      <x:c r="AC1285" s="3" t="str">
        <x:v>28/07/2025</x:v>
      </x:c>
      <x:c r="AD1285" s="3" t="str"/>
      <x:c r="AE1285" s="3" t="str">
        <x:v>Análise de microrganismos por microscopia; Analise de microscopia</x:v>
      </x:c>
      <x:c r="AF1285" s="3" t="str"/>
      <x:c r="AG1285" s="3" t="str">
        <x:v>1</x:v>
      </x:c>
      <x:c r="AH1285" s="3" t="str">
        <x:v>https://pnipe.mcti.gov.br/document_image_14045546000173/37945/56631/1651b972-7a80-4f1b-8413-a793525076bf.png</x:v>
      </x:c>
      <x:c r="AI1285" s="3" t="str">
        <x:v>True</x:v>
      </x:c>
      <x:c r="AJ1285" s="3" t="str">
        <x:v>https://pnipe.mcti.gov.br/equipment/56631</x:v>
      </x:c>
    </x:row>
    <x:row r="1286" ht="18" customHeight="1">
      <x:c r="A1286" s="3" t="str">
        <x:v>UEFS</x:v>
      </x:c>
      <x:c r="B1286" s="3" t="str">
        <x:v>46197</x:v>
      </x:c>
      <x:c r="C1286" s="3" t="str">
        <x:v>31254</x:v>
      </x:c>
      <x:c r="D1286" s="7" t="str">
        <x:v>14045546000173</x:v>
      </x:c>
      <x:c r="E1286" s="3" t="str">
        <x:v>Estereomicroscópio binocular Leica EZ4E, incluindo: Câmera digital</x:v>
      </x:c>
      <x:c r="F1286" s="3" t="str">
        <x:v>EZ4E</x:v>
      </x:c>
      <x:c r="G1286" s="3" t="str">
        <x:v>CodB5SM62/24</x:v>
      </x:c>
      <x:c r="H1286" s="3" t="str">
        <x:v>Estereomicroscópio Leica EZ4E, incluindo: Câmera digital MC170HD, adaptador c-mount 0,5x, oculatres 10x23B, sisitema de iluminação e incidente LED2500, capa, cabo de alimentação, fonte de iluminação, guia de fibra ótica, adaptador me placa de suporte.</x:v>
      </x:c>
      <x:c r="I1286" s="3" t="str">
        <x:v>Leica</x:v>
      </x:c>
      <x:c r="J1286" s="3" t="str">
        <x:v>EZ4E</x:v>
      </x:c>
      <x:c r="K1286" s="3" t="str">
        <x:v>2016</x:v>
      </x:c>
      <x:c r="L1286" s="3" t="str">
        <x:v>https://www.leica-microsystems.com/pt/produtos/microscopios-oticos/microscopios-estereos/p/leica-ez4-w/</x:v>
      </x:c>
      <x:c r="M1286" s="3" t="str">
        <x:v>Divisão Anfíbios e Répteis</x:v>
      </x:c>
      <x:c r="N1286" s="3" t="str">
        <x:v>DAR</x:v>
      </x:c>
      <x:c r="O1286" s="3" t="str">
        <x:v>Feira de Santana</x:v>
      </x:c>
      <x:c r="P1286" s="3" t="str">
        <x:v>BA</x:v>
      </x:c>
      <x:c r="Q1286" s="3" t="str">
        <x:v>Universidade Estadual de Feira de Santana</x:v>
      </x:c>
      <x:c r="R1286" s="3" t="str">
        <x:v>UEFS</x:v>
      </x:c>
      <x:c r="S1286" s="3" t="str">
        <x:v>True</x:v>
      </x:c>
      <x:c r="T1286" s="3" t="str">
        <x:v>False</x:v>
      </x:c>
      <x:c r="U1286" s="3" t="str">
        <x:v>PLATFORM_SHARING</x:v>
      </x:c>
      <x:c r="V1286" s="3" t="str"/>
      <x:c r="W1286" s="3" t="str"/>
      <x:c r="X1286" s="3" t="str"/>
      <x:c r="Y1286" s="3" t="str"/>
      <x:c r="Z1286" s="3" t="str"/>
      <x:c r="AA1286" s="3" t="str">
        <x:v>ACTIVE</x:v>
      </x:c>
      <x:c r="AB1286" s="3" t="str">
        <x:v>08/08/2024</x:v>
      </x:c>
      <x:c r="AC1286" s="3" t="str">
        <x:v>08/08/2024</x:v>
      </x:c>
      <x:c r="AD1286" s="3" t="str"/>
      <x:c r="AE1286" s="3" t="str">
        <x:v>Morfoanatomia; Anatomia Comparada</x:v>
      </x:c>
      <x:c r="AF1286" s="3" t="str"/>
      <x:c r="AG1286" s="3" t="str">
        <x:v>1</x:v>
      </x:c>
      <x:c r="AH1286" s="3" t="str">
        <x:v>https://pnipe.mcti.gov.br/document_image_14045546000173/31254/46197/8716405f-a9b8-497e-b78c-9e3a14e0ec7a.jpeg</x:v>
      </x:c>
      <x:c r="AI1286" s="3" t="str">
        <x:v>True</x:v>
      </x:c>
      <x:c r="AJ1286" s="3" t="str">
        <x:v>https://pnipe.mcti.gov.br/equipment/46197</x:v>
      </x:c>
    </x:row>
    <x:row r="1287" ht="18" customHeight="1">
      <x:c r="A1287" s="3" t="str">
        <x:v>UEFS</x:v>
      </x:c>
      <x:c r="B1287" s="3" t="str">
        <x:v>41069</x:v>
      </x:c>
      <x:c r="C1287" s="3" t="str">
        <x:v>26440</x:v>
      </x:c>
      <x:c r="D1287" s="7" t="str">
        <x:v>14045546000173</x:v>
      </x:c>
      <x:c r="E1287" s="3" t="str">
        <x:v>Estufa Microprocessada com Circulação Forçada - Q314M (200oC/150L)</x:v>
      </x:c>
      <x:c r="F1287" s="3" t="str">
        <x:v>Estufa</x:v>
      </x:c>
      <x:c r="G1287" s="3" t="str">
        <x:v>CodNS5G64/24</x:v>
      </x:c>
      <x:c r="H1287" s="3" t="str">
        <x:v>Controlador de processo extremamente versátil. Aceita a maioria dos sensores e sinais utilizados na indústria e proporciona os principais tipos de saída necessários à atuação nos diversos processos. Uma característica única desse controlador é o seu algoritmo PID autoadaptativo, que ajusta os parâmetros PID continuamente de forma a obter o melhor desempenho possível para o processo. Toda configuração do controlador é feita através do teclado, sem qualquer alteração no circuito.</x:v>
      </x:c>
      <x:c r="I1287" s="3" t="str">
        <x:v>Quimis</x:v>
      </x:c>
      <x:c r="J1287" s="3" t="str">
        <x:v>M23309</x:v>
      </x:c>
      <x:c r="K1287" s="3" t="str">
        <x:v>2020</x:v>
      </x:c>
      <x:c r="L1287" s="3" t="str"/>
      <x:c r="M1287" s="3" t="str">
        <x:v>Laboratório de Estudos Ambientais</x:v>
      </x:c>
      <x:c r="N1287" s="3" t="str">
        <x:v>LEA-PPGM</x:v>
      </x:c>
      <x:c r="O1287" s="3" t="str">
        <x:v>Feira de Santana</x:v>
      </x:c>
      <x:c r="P1287" s="3" t="str">
        <x:v>BA</x:v>
      </x:c>
      <x:c r="Q1287" s="3" t="str">
        <x:v>Universidade Estadual de Feira de Santana</x:v>
      </x:c>
      <x:c r="R1287" s="3" t="str">
        <x:v>UEFS</x:v>
      </x:c>
      <x:c r="S1287" s="3" t="str">
        <x:v>True</x:v>
      </x:c>
      <x:c r="T1287" s="3" t="str">
        <x:v>False</x:v>
      </x:c>
      <x:c r="U1287" s="3" t="str">
        <x:v>PLATFORM_SHARING</x:v>
      </x:c>
      <x:c r="V1287" s="3" t="str"/>
      <x:c r="W1287" s="3" t="str">
        <x:v>Pedro Silvestre Pascoal Junior</x:v>
      </x:c>
      <x:c r="X1287" s="3" t="str">
        <x:v>(75) 3161-8814</x:v>
      </x:c>
      <x:c r="Y1287" s="3" t="str">
        <x:v>leappgm@uefs.br</x:v>
      </x:c>
      <x:c r="Z1287" s="3" t="str">
        <x:v>https://www.instagram.com/lea_ppgm/</x:v>
      </x:c>
      <x:c r="AA1287" s="3" t="str">
        <x:v>ACTIVE</x:v>
      </x:c>
      <x:c r="AB1287" s="3" t="str">
        <x:v>26/04/2024</x:v>
      </x:c>
      <x:c r="AC1287" s="3" t="str">
        <x:v>31/07/2025</x:v>
      </x:c>
      <x:c r="AD1287" s="3" t="str"/>
      <x:c r="AE1287" s="3" t="str">
        <x:v>Estufa para secagem de amostras e esterilização de vidrarias de Laboratório</x:v>
      </x:c>
      <x:c r="AF1287" s="3" t="str"/>
      <x:c r="AG1287" s="3" t="str">
        <x:v>3</x:v>
      </x:c>
      <x:c r="AH1287" s="3" t="str">
        <x:v>https://pnipe.mcti.gov.br/document_image_14045546000173/26440/41069/01ad8710-3b12-44a9-ad43-f0895bbb1ef8.jpeg</x:v>
      </x:c>
      <x:c r="AI1287" s="3" t="str">
        <x:v>True</x:v>
      </x:c>
      <x:c r="AJ1287" s="3" t="str">
        <x:v>https://pnipe.mcti.gov.br/equipment/41069</x:v>
      </x:c>
    </x:row>
    <x:row r="1288" ht="18" customHeight="1">
      <x:c r="A1288" s="3" t="str">
        <x:v>UEFS</x:v>
      </x:c>
      <x:c r="B1288" s="3" t="str">
        <x:v>56898</x:v>
      </x:c>
      <x:c r="C1288" s="3" t="str">
        <x:v>31163</x:v>
      </x:c>
      <x:c r="D1288" s="7" t="str">
        <x:v>14045546000173</x:v>
      </x:c>
      <x:c r="E1288" s="3" t="str">
        <x:v>Estufa bacteriológica</x:v>
      </x:c>
      <x:c r="F1288" s="3" t="str">
        <x:v>2015</x:v>
      </x:c>
      <x:c r="G1288" s="3" t="str">
        <x:v>Cod06QG6L/25</x:v>
      </x:c>
      <x:c r="H1288" s="3" t="str">
        <x:v>A Estufa Bacteriológica é um equipamento de laboratório que oferece ambiente com temperatura controlada e ventilação uniforme para o cultivo e incubação de micro-organismos, como bactérias e fungos. Utilizada em microbiologia, pesquisa e controle de qualidade, garante crescimento adequado das culturas por meio de controle preciso de temperatura e circulação de ar, sendo fabricada com materiais resistentes e fáceis de limpar.
</x:v>
      </x:c>
      <x:c r="I1288" s="3" t="str">
        <x:v>LUCADEMA</x:v>
      </x:c>
      <x:c r="J1288" s="3" t="str">
        <x:v>LLUCA81/42</x:v>
      </x:c>
      <x:c r="K1288" s="3" t="str">
        <x:v>2015</x:v>
      </x:c>
      <x:c r="L1288" s="3" t="str"/>
      <x:c r="M1288" s="3" t="str">
        <x:v>Centro Multidisciplinar de Apoio à Pesquisa - CMAP</x:v>
      </x:c>
      <x:c r="N1288" s="3" t="str">
        <x:v>CMAP</x:v>
      </x:c>
      <x:c r="O1288" s="3" t="str">
        <x:v>Lençóis</x:v>
      </x:c>
      <x:c r="P1288" s="3" t="str">
        <x:v>BA</x:v>
      </x:c>
      <x:c r="Q1288" s="3" t="str">
        <x:v>Universidade Estadual de Feira de Santana</x:v>
      </x:c>
      <x:c r="R1288" s="3" t="str">
        <x:v>UEFS</x:v>
      </x:c>
      <x:c r="S1288" s="3" t="str">
        <x:v>True</x:v>
      </x:c>
      <x:c r="T1288" s="3" t="str">
        <x:v>True</x:v>
      </x:c>
      <x:c r="U1288" s="3" t="str">
        <x:v>OWN_SHARING</x:v>
      </x:c>
      <x:c r="V1288" s="3" t="str">
        <x:v>https://chapada.uefs.br/</x:v>
      </x:c>
      <x:c r="W1288" s="3" t="str"/>
      <x:c r="X1288" s="3" t="str"/>
      <x:c r="Y1288" s="3" t="str"/>
      <x:c r="Z1288" s="3" t="str">
        <x:v>https://chapada.uefs.br/pesquisa-e-laboratorios/</x:v>
      </x:c>
      <x:c r="AA1288" s="3" t="str">
        <x:v>ACTIVE</x:v>
      </x:c>
      <x:c r="AB1288" s="3" t="str">
        <x:v>04/08/2025</x:v>
      </x:c>
      <x:c r="AC1288" s="3" t="str">
        <x:v>04/08/2025</x:v>
      </x:c>
      <x:c r="AD1288" s="3" t="str"/>
      <x:c r="AE1288" s="3" t="str">
        <x:v>Circulação de ar uniforme; Controle de temperatura</x:v>
      </x:c>
      <x:c r="AF1288" s="3" t="str"/>
      <x:c r="AG1288" s="3" t="str">
        <x:v>1</x:v>
      </x:c>
      <x:c r="AH1288" s="3" t="str">
        <x:v>https://pnipe.mcti.gov.br/document_image_14045546000173/31163/56898/ec946493-5051-4da7-a8ac-8b7bd6858adf.jpeg</x:v>
      </x:c>
      <x:c r="AI1288" s="3" t="str">
        <x:v>True</x:v>
      </x:c>
      <x:c r="AJ1288" s="3" t="str">
        <x:v>https://pnipe.mcti.gov.br/equipment/56898</x:v>
      </x:c>
    </x:row>
    <x:row r="1289" ht="18" customHeight="1">
      <x:c r="A1289" s="3" t="str">
        <x:v>UEFS</x:v>
      </x:c>
      <x:c r="B1289" s="3" t="str">
        <x:v>56299</x:v>
      </x:c>
      <x:c r="C1289" s="3" t="str">
        <x:v>37824</x:v>
      </x:c>
      <x:c r="D1289" s="7" t="str">
        <x:v>14045546000173</x:v>
      </x:c>
      <x:c r="E1289" s="3" t="str">
        <x:v>Estufa com circulação e renovação de ar</x:v>
      </x:c>
      <x:c r="F1289" s="3" t="str">
        <x:v>ESTUFA</x:v>
      </x:c>
      <x:c r="G1289" s="3" t="str">
        <x:v>Cod8BD13R/25</x:v>
      </x:c>
      <x:c r="H1289" s="3" t="str">
        <x:v>Equipamento para secagem de material, vidrarias e amostras em geral.</x:v>
      </x:c>
      <x:c r="I1289" s="3" t="str">
        <x:v>LIMATec</x:v>
      </x:c>
      <x:c r="J1289" s="3" t="str">
        <x:v>LT501</x:v>
      </x:c>
      <x:c r="K1289" s="3" t="str">
        <x:v>2023</x:v>
      </x:c>
      <x:c r="L1289" s="3" t="str"/>
      <x:c r="M1289" s="3" t="str">
        <x:v>Laboratório de Panificação</x:v>
      </x:c>
      <x:c r="N1289" s="3" t="str">
        <x:v>LABPAN</x:v>
      </x:c>
      <x:c r="O1289" s="3" t="str">
        <x:v>Feira de Santana</x:v>
      </x:c>
      <x:c r="P1289" s="3" t="str">
        <x:v>BA</x:v>
      </x:c>
      <x:c r="Q1289" s="3" t="str">
        <x:v>Universidade Estadual de Feira de Santana</x:v>
      </x:c>
      <x:c r="R1289" s="3" t="str">
        <x:v>UEFS</x:v>
      </x:c>
      <x:c r="S1289" s="3" t="str">
        <x:v>True</x:v>
      </x:c>
      <x:c r="T1289" s="3" t="str">
        <x:v>False</x:v>
      </x:c>
      <x:c r="U1289" s="3" t="str">
        <x:v>PLATFORM_SHARING</x:v>
      </x:c>
      <x:c r="V1289" s="3" t="str"/>
      <x:c r="W1289" s="3" t="str">
        <x:v>Renato  Souza Cruz</x:v>
      </x:c>
      <x:c r="X1289" s="3" t="str">
        <x:v>75999397012</x:v>
      </x:c>
      <x:c r="Y1289" s="3" t="str">
        <x:v>cruz.rs@uefs.br</x:v>
      </x:c>
      <x:c r="Z1289" s="3" t="str"/>
      <x:c r="AA1289" s="3" t="str">
        <x:v>ACTIVE</x:v>
      </x:c>
      <x:c r="AB1289" s="3" t="str">
        <x:v>16/07/2025</x:v>
      </x:c>
      <x:c r="AC1289" s="3" t="str">
        <x:v>21/07/2025</x:v>
      </x:c>
      <x:c r="AD1289" s="3" t="str"/>
      <x:c r="AE1289" s="3" t="str">
        <x:v>Secagem</x:v>
      </x:c>
      <x:c r="AF1289" s="3" t="str">
        <x:v>Temperatura=25 - 200 °C</x:v>
      </x:c>
      <x:c r="AG1289" s="3" t="str">
        <x:v>1</x:v>
      </x:c>
      <x:c r="AH1289" s="3" t="str">
        <x:v>https://pnipe.mcti.gov.br/document_image_14045546000173/37824/56299/796434e3-65e6-41c3-aabb-d32f320491eb.jpg</x:v>
      </x:c>
      <x:c r="AI1289" s="3" t="str">
        <x:v>True</x:v>
      </x:c>
      <x:c r="AJ1289" s="3" t="str">
        <x:v>https://pnipe.mcti.gov.br/equipment/56299</x:v>
      </x:c>
    </x:row>
    <x:row r="1290" ht="18" customHeight="1">
      <x:c r="A1290" s="3" t="str">
        <x:v>UEFS</x:v>
      </x:c>
      <x:c r="B1290" s="3" t="str">
        <x:v>69002</x:v>
      </x:c>
      <x:c r="C1290" s="3" t="str">
        <x:v>43203</x:v>
      </x:c>
      <x:c r="D1290" s="7" t="str">
        <x:v>14045546000173</x:v>
      </x:c>
      <x:c r="E1290" s="3" t="str">
        <x:v>Estufa de Esterilização e Secagem</x:v>
      </x:c>
      <x:c r="F1290" s="3" t="str">
        <x:v>EES</x:v>
      </x:c>
      <x:c r="G1290" s="3" t="str">
        <x:v>CodX14V0F/26</x:v>
      </x:c>
      <x:c r="H1290" s="3" t="str">
        <x:v>Estufas de esterilização e secagem microprocessada , com controle digital de temperatura e programação de funcionamento. Essencial para eliminar microrganismo e remover umidade de matérias, garantindo controle preciso e estável da temperatura e diversas  funcionalidades para otimizar processos de secagem.   </x:v>
      </x:c>
      <x:c r="I1290" s="3" t="str">
        <x:v>LIMATEC</x:v>
      </x:c>
      <x:c r="J1290" s="3" t="str">
        <x:v>LT 502/100</x:v>
      </x:c>
      <x:c r="K1290" s="3" t="str">
        <x:v>2022</x:v>
      </x:c>
      <x:c r="L1290" s="3" t="str"/>
      <x:c r="M1290" s="3" t="str">
        <x:v>LABORATÓRIO DE ESTUDOS DA DINÂMICA E GESTÃO DO AMBIENTE TROPICAL</x:v>
      </x:c>
      <x:c r="N1290" s="3" t="str">
        <x:v>GEOTRÓPICOS</x:v>
      </x:c>
      <x:c r="O1290" s="3" t="str">
        <x:v>Feira de Santana</x:v>
      </x:c>
      <x:c r="P1290" s="3" t="str">
        <x:v>BA</x:v>
      </x:c>
      <x:c r="Q1290" s="3" t="str">
        <x:v>Universidade Estadual de Feira de Santana</x:v>
      </x:c>
      <x:c r="R1290" s="3" t="str">
        <x:v>UEFS</x:v>
      </x:c>
      <x:c r="S1290" s="3" t="str">
        <x:v>True</x:v>
      </x:c>
      <x:c r="T1290" s="3" t="str">
        <x:v>False</x:v>
      </x:c>
      <x:c r="U1290" s="3" t="str">
        <x:v>PLATFORM_SHARING</x:v>
      </x:c>
      <x:c r="V1290" s="3" t="str"/>
      <x:c r="W1290" s="3" t="str"/>
      <x:c r="X1290" s="3" t="str"/>
      <x:c r="Y1290" s="3" t="str"/>
      <x:c r="Z1290" s="3" t="str">
        <x:v>http://www.geotropicos.uefs.br/</x:v>
      </x:c>
      <x:c r="AA1290" s="3" t="str">
        <x:v>ACTIVE</x:v>
      </x:c>
      <x:c r="AB1290" s="3" t="str">
        <x:v>19/05/2026</x:v>
      </x:c>
      <x:c r="AC1290" s="3" t="str">
        <x:v>14/09/2026</x:v>
      </x:c>
      <x:c r="AD1290" s="3" t="str"/>
      <x:c r="AE1290" s="3" t="str">
        <x:v>eliminar microrganismos e remover umidade de materiais</x:v>
      </x:c>
      <x:c r="AF1290" s="3" t="str">
        <x:v>capacidade=250 L; Voltagem =220 V</x:v>
      </x:c>
      <x:c r="AG1290" s="3" t="str">
        <x:v>5</x:v>
      </x:c>
      <x:c r="AH1290" s="3" t="str">
        <x:v>https://pnipe.mcti.gov.br/document_image_14045546000173/43203/69002/2650be6d-860f-4629-b1d2-45ddf486b631.png</x:v>
      </x:c>
      <x:c r="AI1290" s="3" t="str">
        <x:v>True</x:v>
      </x:c>
      <x:c r="AJ1290" s="3" t="str">
        <x:v>https://pnipe.mcti.gov.br/equipment/69002</x:v>
      </x:c>
    </x:row>
    <x:row r="1291" ht="18" customHeight="1">
      <x:c r="A1291" s="3" t="str">
        <x:v>UEFS</x:v>
      </x:c>
      <x:c r="B1291" s="3" t="str">
        <x:v>62902</x:v>
      </x:c>
      <x:c r="C1291" s="3" t="str">
        <x:v>41466</x:v>
      </x:c>
      <x:c r="D1291" s="7" t="str">
        <x:v>14045546000173</x:v>
      </x:c>
      <x:c r="E1291" s="3" t="str">
        <x:v>Estufa de Secagem e Esterelização </x:v>
      </x:c>
      <x:c r="F1291" s="3" t="str">
        <x:v>EST</x:v>
      </x:c>
      <x:c r="G1291" s="3" t="str">
        <x:v>Cod31YR7F/26</x:v>
      </x:c>
      <x:c r="H1291" s="3" t="str">
        <x:v>Estufa de laboratório destinada ao controle preciso de temperatura, utilizada para secagem de materiais, condicionamento de amostras e realização de ensaios que exigem aquecimento uniforme e estável, garantindo reprodutibilidade e segurança nos procedimentos laboratoriais.</x:v>
      </x:c>
      <x:c r="I1291" s="3" t="str">
        <x:v>Odontobras</x:v>
      </x:c>
      <x:c r="J1291" s="3" t="str">
        <x:v>EL  1.5</x:v>
      </x:c>
      <x:c r="K1291" s="3" t="str">
        <x:v>2008</x:v>
      </x:c>
      <x:c r="L1291" s="3" t="str"/>
      <x:c r="M1291" s="3" t="str">
        <x:v>Laboratório Multiusuários de Geociências</x:v>
      </x:c>
      <x:c r="N1291" s="3" t="str">
        <x:v>LABGEOC</x:v>
      </x:c>
      <x:c r="O1291" s="3" t="str">
        <x:v>Feira de Santana</x:v>
      </x:c>
      <x:c r="P1291" s="3" t="str">
        <x:v>BA</x:v>
      </x:c>
      <x:c r="Q1291" s="3" t="str">
        <x:v>Universidade Estadual de Feira de Santana</x:v>
      </x:c>
      <x:c r="R1291" s="3" t="str">
        <x:v>UEFS</x:v>
      </x:c>
      <x:c r="S1291" s="3" t="str">
        <x:v>True</x:v>
      </x:c>
      <x:c r="T1291" s="3" t="str">
        <x:v>False</x:v>
      </x:c>
      <x:c r="U1291" s="3" t="str">
        <x:v>PLATFORM_SHARING</x:v>
      </x:c>
      <x:c r="V1291" s="3" t="str"/>
      <x:c r="W1291" s="3" t="str"/>
      <x:c r="X1291" s="3" t="str"/>
      <x:c r="Y1291" s="3" t="str"/>
      <x:c r="Z1291" s="3" t="str"/>
      <x:c r="AA1291" s="3" t="str">
        <x:v>ACTIVE</x:v>
      </x:c>
      <x:c r="AB1291" s="3" t="str">
        <x:v>15/01/2026</x:v>
      </x:c>
      <x:c r="AC1291" s="3" t="str">
        <x:v>15/01/2026</x:v>
      </x:c>
      <x:c r="AD1291" s="3" t="str"/>
      <x:c r="AE1291" s="3" t="str">
        <x:v>Secagem de sedimentos; Secagem de materiais argilosos; Preparação de amostras para geocronologia; secagem de amostras de solos</x:v>
      </x:c>
      <x:c r="AF1291" s="3" t="str"/>
      <x:c r="AG1291" s="3" t="str">
        <x:v>1</x:v>
      </x:c>
      <x:c r="AH1291" s="3" t="str">
        <x:v>https://pnipe.mcti.gov.br/document_image_14045546000173/41474/62902/847adfad-46c7-4ff6-b678-d3e84da848de.png</x:v>
      </x:c>
      <x:c r="AI1291" s="3" t="str">
        <x:v>True</x:v>
      </x:c>
      <x:c r="AJ1291" s="3" t="str">
        <x:v>https://pnipe.mcti.gov.br/equipment/62902</x:v>
      </x:c>
    </x:row>
    <x:row r="1292" ht="18" customHeight="1">
      <x:c r="A1292" s="3" t="str">
        <x:v>UEFS</x:v>
      </x:c>
      <x:c r="B1292" s="3" t="str">
        <x:v>56690</x:v>
      </x:c>
      <x:c r="C1292" s="3" t="str">
        <x:v>25048</x:v>
      </x:c>
      <x:c r="D1292" s="7" t="str">
        <x:v>14045546000173</x:v>
      </x:c>
      <x:c r="E1292" s="3" t="str">
        <x:v>Estufa de esterilização </x:v>
      </x:c>
      <x:c r="F1292" s="3" t="str">
        <x:v>SSE</x:v>
      </x:c>
      <x:c r="G1292" s="3" t="str">
        <x:v>Cod0Q9F9C/25</x:v>
      </x:c>
      <x:c r="H1292" s="3" t="str">
        <x:v>Estufa de esterilização e secagem digital SSE REV 00 Cod 2892</x:v>
      </x:c>
      <x:c r="I1292" s="3" t="str">
        <x:v>SolidSteel</x:v>
      </x:c>
      <x:c r="J1292" s="3" t="str">
        <x:v>2892</x:v>
      </x:c>
      <x:c r="K1292" s="3" t="str">
        <x:v>2025</x:v>
      </x:c>
      <x:c r="L1292" s="3" t="str"/>
      <x:c r="M1292" s="3" t="str">
        <x:v>Laboratório Central do Curso de Farmácia</x:v>
      </x:c>
      <x:c r="N1292" s="3" t="str">
        <x:v>LABCCF</x:v>
      </x:c>
      <x:c r="O1292" s="3" t="str">
        <x:v>Feira de Santana</x:v>
      </x:c>
      <x:c r="P1292" s="3" t="str">
        <x:v>BA</x:v>
      </x:c>
      <x:c r="Q1292" s="3" t="str">
        <x:v>Universidade Estadual de Feira de Santana</x:v>
      </x:c>
      <x:c r="R1292" s="3" t="str">
        <x:v>UEFS</x:v>
      </x:c>
      <x:c r="S1292" s="3" t="str">
        <x:v>True</x:v>
      </x:c>
      <x:c r="T1292" s="3" t="str">
        <x:v>False</x:v>
      </x:c>
      <x:c r="U1292" s="3" t="str">
        <x:v>PLATFORM_SHARING</x:v>
      </x:c>
      <x:c r="V1292" s="3" t="str"/>
      <x:c r="W1292" s="3" t="str"/>
      <x:c r="X1292" s="3" t="str"/>
      <x:c r="Y1292" s="3" t="str"/>
      <x:c r="Z1292" s="3" t="str"/>
      <x:c r="AA1292" s="3" t="str">
        <x:v>ACTIVE</x:v>
      </x:c>
      <x:c r="AB1292" s="3" t="str">
        <x:v>29/07/2025</x:v>
      </x:c>
      <x:c r="AC1292" s="3" t="str">
        <x:v>29/07/2025</x:v>
      </x:c>
      <x:c r="AD1292" s="3" t="str"/>
      <x:c r="AE1292" s="3" t="str">
        <x:v>estufa de secagem</x:v>
      </x:c>
      <x:c r="AF1292" s="3" t="str"/>
      <x:c r="AG1292" s="3" t="str">
        <x:v>1</x:v>
      </x:c>
      <x:c r="AH1292" s="3" t="str">
        <x:v>https://pnipe.mcti.gov.br/document_image_14045546000173/25048/56690/2012db15-3588-461d-944f-72d87ea6bcb1.jpeg</x:v>
      </x:c>
      <x:c r="AI1292" s="3" t="str">
        <x:v>True</x:v>
      </x:c>
      <x:c r="AJ1292" s="3" t="str">
        <x:v>https://pnipe.mcti.gov.br/equipment/56690</x:v>
      </x:c>
    </x:row>
    <x:row r="1293" ht="18" customHeight="1">
      <x:c r="A1293" s="3" t="str">
        <x:v>UEFS</x:v>
      </x:c>
      <x:c r="B1293" s="3" t="str">
        <x:v>56879</x:v>
      </x:c>
      <x:c r="C1293" s="3" t="str">
        <x:v>38009</x:v>
      </x:c>
      <x:c r="D1293" s="7" t="str">
        <x:v>14045546000173</x:v>
      </x:c>
      <x:c r="E1293" s="3" t="str">
        <x:v>Estufa de esterilização e secagem</x:v>
      </x:c>
      <x:c r="F1293" s="3" t="str">
        <x:v>Estufa</x:v>
      </x:c>
      <x:c r="G1293" s="3" t="str">
        <x:v>CodO5F0F6/25</x:v>
      </x:c>
      <x:c r="H1293" s="3" t="str">
        <x:v>Estufa  Línea permite ao usuário a programação de valores para controle de temperatura e de tempo. A temperatura no interior da estufa será mantida por seu termostato eletrônico, ligando e desligando o aquecimento automaticamente. O controle de tempo desliga automaticamente o aquecimento da estufa, assim que o aparelho atinge o tempo programado pelo usuário, mantendo apenas o display indicador aceso. O display indicará a temperatura do ar no interior da estufa. A temperatura pode ser ajustada en</x:v>
      </x:c>
      <x:c r="I1293" s="3" t="str">
        <x:v>OLIDEF CZ  </x:v>
      </x:c>
      <x:c r="J1293" s="3" t="str">
        <x:v>LINEA</x:v>
      </x:c>
      <x:c r="K1293" s="3" t="str">
        <x:v>2006</x:v>
      </x:c>
      <x:c r="L1293" s="3" t="str"/>
      <x:c r="M1293" s="3" t="str">
        <x:v>Laboratório de Química de Alimentos</x:v>
      </x:c>
      <x:c r="N1293" s="3" t="str">
        <x:v>LABQA</x:v>
      </x:c>
      <x:c r="O1293" s="3" t="str">
        <x:v>Feira de Santana</x:v>
      </x:c>
      <x:c r="P1293" s="3" t="str">
        <x:v>BA</x:v>
      </x:c>
      <x:c r="Q1293" s="3" t="str">
        <x:v>Universidade Estadual de Feira de Santana</x:v>
      </x:c>
      <x:c r="R1293" s="3" t="str">
        <x:v>UEFS</x:v>
      </x:c>
      <x:c r="S1293" s="3" t="str">
        <x:v>True</x:v>
      </x:c>
      <x:c r="T1293" s="3" t="str">
        <x:v>False</x:v>
      </x:c>
      <x:c r="U1293" s="3" t="str">
        <x:v>PLATFORM_SHARING</x:v>
      </x:c>
      <x:c r="V1293" s="3" t="str"/>
      <x:c r="W1293" s="3" t="str"/>
      <x:c r="X1293" s="3" t="str"/>
      <x:c r="Y1293" s="3" t="str"/>
      <x:c r="Z1293" s="3" t="str"/>
      <x:c r="AA1293" s="3" t="str">
        <x:v>INACTIVE</x:v>
      </x:c>
      <x:c r="AB1293" s="3" t="str">
        <x:v>02/08/2025</x:v>
      </x:c>
      <x:c r="AC1293" s="3" t="str">
        <x:v>02/08/2025</x:v>
      </x:c>
      <x:c r="AD1293" s="3" t="str"/>
      <x:c r="AE1293" s="3" t="str">
        <x:v>esterilização e secagem de materiais</x:v>
      </x:c>
      <x:c r="AF1293" s="3" t="str"/>
      <x:c r="AG1293" s="3" t="str">
        <x:v>1</x:v>
      </x:c>
      <x:c r="AH1293" s="3" t="str">
        <x:v>https://pnipe.mcti.gov.br/document_image_14045546000173/38009/56879/f2db76b7-2ed7-4cc0-9b1a-fa0b83a99210.jpg</x:v>
      </x:c>
      <x:c r="AI1293" s="3" t="str">
        <x:v>True</x:v>
      </x:c>
      <x:c r="AJ1293" s="3" t="str">
        <x:v>https://pnipe.mcti.gov.br/equipment/56879</x:v>
      </x:c>
    </x:row>
    <x:row r="1294" ht="18" customHeight="1">
      <x:c r="A1294" s="3" t="str">
        <x:v>UEFS</x:v>
      </x:c>
      <x:c r="B1294" s="3" t="str">
        <x:v>56880</x:v>
      </x:c>
      <x:c r="C1294" s="3" t="str">
        <x:v>38009</x:v>
      </x:c>
      <x:c r="D1294" s="7" t="str">
        <x:v>14045546000173</x:v>
      </x:c>
      <x:c r="E1294" s="3" t="str">
        <x:v>Estufa de secagem</x:v>
      </x:c>
      <x:c r="F1294" s="3" t="str">
        <x:v>Estufa</x:v>
      </x:c>
      <x:c r="G1294" s="3" t="str">
        <x:v>CodU9L90F/25</x:v>
      </x:c>
      <x:c r="H1294" s="3" t="str">
        <x:v>é um equipamento utilizado para secagem e esterilização em laboratórios, com temperaturas controladas e um sistema de circulação de ar</x:v>
      </x:c>
      <x:c r="I1294" s="3" t="str">
        <x:v>DeLeo Equipamentos Laboratoriais</x:v>
      </x:c>
      <x:c r="J1294" s="3" t="str">
        <x:v>DeLeo</x:v>
      </x:c>
      <x:c r="K1294" s="3" t="str">
        <x:v>2004</x:v>
      </x:c>
      <x:c r="L1294" s="3" t="str"/>
      <x:c r="M1294" s="3" t="str">
        <x:v>Laboratório de Química de Alimentos</x:v>
      </x:c>
      <x:c r="N1294" s="3" t="str">
        <x:v>LABQA</x:v>
      </x:c>
      <x:c r="O1294" s="3" t="str">
        <x:v>Feira de Santana</x:v>
      </x:c>
      <x:c r="P1294" s="3" t="str">
        <x:v>BA</x:v>
      </x:c>
      <x:c r="Q1294" s="3" t="str">
        <x:v>Universidade Estadual de Feira de Santana</x:v>
      </x:c>
      <x:c r="R1294" s="3" t="str">
        <x:v>UEFS</x:v>
      </x:c>
      <x:c r="S1294" s="3" t="str">
        <x:v>True</x:v>
      </x:c>
      <x:c r="T1294" s="3" t="str">
        <x:v>False</x:v>
      </x:c>
      <x:c r="U1294" s="3" t="str">
        <x:v>PLATFORM_SHARING</x:v>
      </x:c>
      <x:c r="V1294" s="3" t="str"/>
      <x:c r="W1294" s="3" t="str"/>
      <x:c r="X1294" s="3" t="str"/>
      <x:c r="Y1294" s="3" t="str"/>
      <x:c r="Z1294" s="3" t="str"/>
      <x:c r="AA1294" s="3" t="str">
        <x:v>INACTIVE</x:v>
      </x:c>
      <x:c r="AB1294" s="3" t="str">
        <x:v>02/08/2025</x:v>
      </x:c>
      <x:c r="AC1294" s="3" t="str">
        <x:v>02/08/2025</x:v>
      </x:c>
      <x:c r="AD1294" s="3" t="str"/>
      <x:c r="AE1294" s="3" t="str">
        <x:v>Secagem de amostras e vidrarias.; Esterilização a seco de materiais resistentes ao calor.</x:v>
      </x:c>
      <x:c r="AF1294" s="3" t="str"/>
      <x:c r="AG1294" s="3" t="str">
        <x:v>1</x:v>
      </x:c>
      <x:c r="AH1294" s="3" t="str">
        <x:v>https://pnipe.mcti.gov.br/document_image_14045546000173/38009/56880/eac20d2b-3b99-40a4-9d90-dc1e25a1200b.jpg</x:v>
      </x:c>
      <x:c r="AI1294" s="3" t="str">
        <x:v>True</x:v>
      </x:c>
      <x:c r="AJ1294" s="3" t="str">
        <x:v>https://pnipe.mcti.gov.br/equipment/56880</x:v>
      </x:c>
    </x:row>
    <x:row r="1295" ht="18" customHeight="1">
      <x:c r="A1295" s="3" t="str">
        <x:v>UEFS</x:v>
      </x:c>
      <x:c r="B1295" s="3" t="str">
        <x:v>56255</x:v>
      </x:c>
      <x:c r="C1295" s="3" t="str">
        <x:v>37676</x:v>
      </x:c>
      <x:c r="D1295" s="7" t="str">
        <x:v>14045546000173</x:v>
      </x:c>
      <x:c r="E1295" s="3" t="str">
        <x:v>Estufa de secagem com circulação de ar</x:v>
      </x:c>
      <x:c r="F1295" s="3" t="str">
        <x:v>ESTUFA_2</x:v>
      </x:c>
      <x:c r="G1295" s="3" t="str">
        <x:v>Cod2IV3R6/25</x:v>
      </x:c>
      <x:c r="H1295" s="3" t="str">
        <x:v>Equipamento para secagem de amostras e materiais.</x:v>
      </x:c>
      <x:c r="I1295" s="3" t="str">
        <x:v>SolidSteel</x:v>
      </x:c>
      <x:c r="J1295" s="3" t="str">
        <x:v>SSDCR40L220V</x:v>
      </x:c>
      <x:c r="K1295" s="3" t="str">
        <x:v>2022</x:v>
      </x:c>
      <x:c r="L1295" s="3" t="str"/>
      <x:c r="M1295" s="3" t="str">
        <x:v>Laboratório de Embalagens de Alimentos</x:v>
      </x:c>
      <x:c r="N1295" s="3" t="str">
        <x:v>LABEA</x:v>
      </x:c>
      <x:c r="O1295" s="3" t="str">
        <x:v>Feira de Santana</x:v>
      </x:c>
      <x:c r="P1295" s="3" t="str">
        <x:v>BA</x:v>
      </x:c>
      <x:c r="Q1295" s="3" t="str">
        <x:v>Universidade Estadual de Feira de Santana</x:v>
      </x:c>
      <x:c r="R1295" s="3" t="str">
        <x:v>UEFS</x:v>
      </x:c>
      <x:c r="S1295" s="3" t="str">
        <x:v>True</x:v>
      </x:c>
      <x:c r="T1295" s="3" t="str">
        <x:v>False</x:v>
      </x:c>
      <x:c r="U1295" s="3" t="str">
        <x:v>PLATFORM_SHARING</x:v>
      </x:c>
      <x:c r="V1295" s="3" t="str"/>
      <x:c r="W1295" s="3" t="str">
        <x:v>Geany Peruch Camilloto</x:v>
      </x:c>
      <x:c r="X1295" s="3" t="str">
        <x:v>(75) 99188-8676</x:v>
      </x:c>
      <x:c r="Y1295" s="3" t="str">
        <x:v>geanyperuch@uefs.br</x:v>
      </x:c>
      <x:c r="Z1295" s="3" t="str"/>
      <x:c r="AA1295" s="3" t="str">
        <x:v>ACTIVE</x:v>
      </x:c>
      <x:c r="AB1295" s="3" t="str">
        <x:v>15/07/2025</x:v>
      </x:c>
      <x:c r="AC1295" s="3" t="str">
        <x:v>15/07/2025</x:v>
      </x:c>
      <x:c r="AD1295" s="3" t="str"/>
      <x:c r="AE1295" s="3" t="str">
        <x:v>secagem</x:v>
      </x:c>
      <x:c r="AF1295" s="3" t="str">
        <x:v>Temperatura=25 - 200 °C</x:v>
      </x:c>
      <x:c r="AG1295" s="3" t="str">
        <x:v>1</x:v>
      </x:c>
      <x:c r="AH1295" s="3" t="str">
        <x:v>https://pnipe.mcti.gov.br/document_image_14045546000173/37676/56255/592e7e41-1f82-493a-a7c2-4128406d5211.jpg</x:v>
      </x:c>
      <x:c r="AI1295" s="3" t="str">
        <x:v>True</x:v>
      </x:c>
      <x:c r="AJ1295" s="3" t="str">
        <x:v>https://pnipe.mcti.gov.br/equipment/56255</x:v>
      </x:c>
    </x:row>
    <x:row r="1296" ht="18" customHeight="1">
      <x:c r="A1296" s="3" t="str">
        <x:v>UEFS</x:v>
      </x:c>
      <x:c r="B1296" s="3" t="str">
        <x:v>56895</x:v>
      </x:c>
      <x:c r="C1296" s="3" t="str">
        <x:v>31163</x:v>
      </x:c>
      <x:c r="D1296" s="7" t="str">
        <x:v>14045546000173</x:v>
      </x:c>
      <x:c r="E1296" s="3" t="str">
        <x:v>Estufa de secagem e esterilização 100L</x:v>
      </x:c>
      <x:c r="F1296" s="3" t="str">
        <x:v>ESE</x:v>
      </x:c>
      <x:c r="G1296" s="3" t="str">
        <x:v>CodW6C0V7/25</x:v>
      </x:c>
      <x:c r="H1296" s="3" t="str">
        <x:v>A estufa de secagem e esterilização é um equipamento utilizado em laboratórios para a secagem de materiais e a esterilização de instrumentos por calor seco. Possui câmara interna com circulação de ar aquecido, controlada por termostato, garantindo temperatura uniforme. É indicada para esterilização de vidrarias, metais e instrumentos que não são sensíveis ao calor, bem como para a eliminação de umidade de amostras e utensílios laboratoriais.
</x:v>
      </x:c>
      <x:c r="I1296" s="3" t="str">
        <x:v>LUCADEMA</x:v>
      </x:c>
      <x:c r="J1296" s="3" t="str">
        <x:v>LUCA-80/100</x:v>
      </x:c>
      <x:c r="K1296" s="3" t="str">
        <x:v>2015</x:v>
      </x:c>
      <x:c r="L1296" s="3" t="str"/>
      <x:c r="M1296" s="3" t="str">
        <x:v>Centro Multidisciplinar de Apoio à Pesquisa - CMAP</x:v>
      </x:c>
      <x:c r="N1296" s="3" t="str">
        <x:v>CMAP</x:v>
      </x:c>
      <x:c r="O1296" s="3" t="str">
        <x:v>Lençóis</x:v>
      </x:c>
      <x:c r="P1296" s="3" t="str">
        <x:v>BA</x:v>
      </x:c>
      <x:c r="Q1296" s="3" t="str">
        <x:v>Universidade Estadual de Feira de Santana</x:v>
      </x:c>
      <x:c r="R1296" s="3" t="str">
        <x:v>UEFS</x:v>
      </x:c>
      <x:c r="S1296" s="3" t="str">
        <x:v>True</x:v>
      </x:c>
      <x:c r="T1296" s="3" t="str">
        <x:v>True</x:v>
      </x:c>
      <x:c r="U1296" s="3" t="str">
        <x:v>OWN_SHARING</x:v>
      </x:c>
      <x:c r="V1296" s="3" t="str">
        <x:v>https://chapada.uefs.br/</x:v>
      </x:c>
      <x:c r="W1296" s="3" t="str"/>
      <x:c r="X1296" s="3" t="str"/>
      <x:c r="Y1296" s="3" t="str"/>
      <x:c r="Z1296" s="3" t="str">
        <x:v>https://chapada.uefs.br/pesquisa-e-laboratorios/</x:v>
      </x:c>
      <x:c r="AA1296" s="3" t="str">
        <x:v>ACTIVE</x:v>
      </x:c>
      <x:c r="AB1296" s="3" t="str">
        <x:v>04/08/2025</x:v>
      </x:c>
      <x:c r="AC1296" s="3" t="str">
        <x:v>04/08/2025</x:v>
      </x:c>
      <x:c r="AD1296" s="3" t="str"/>
      <x:c r="AE1296" s="3" t="str">
        <x:v>Aquecimento controlado de materiais não termossensíveis; Despirogenização de materiais (em temperaturas elevadas); Esterilização de vidrarias e instrumentos metálicos por calor seco; Remoção de umidade de amostras para análises químicas ou físicas; Secagem de materiais laboratoriais após lavagem</x:v>
      </x:c>
      <x:c r="AF1296" s="3" t="str"/>
      <x:c r="AG1296" s="3" t="str">
        <x:v>1</x:v>
      </x:c>
      <x:c r="AH1296" s="3" t="str">
        <x:v>https://pnipe.mcti.gov.br/document_image_14045546000173/31163/56895/ddbe3028-c6c0-4d8c-b30b-6d6e0a511382.jpeg</x:v>
      </x:c>
      <x:c r="AI1296" s="3" t="str">
        <x:v>True</x:v>
      </x:c>
      <x:c r="AJ1296" s="3" t="str">
        <x:v>https://pnipe.mcti.gov.br/equipment/56895</x:v>
      </x:c>
    </x:row>
    <x:row r="1297" ht="18" customHeight="1">
      <x:c r="A1297" s="3" t="str">
        <x:v>UEFS</x:v>
      </x:c>
      <x:c r="B1297" s="3" t="str">
        <x:v>56254</x:v>
      </x:c>
      <x:c r="C1297" s="3" t="str">
        <x:v>37676</x:v>
      </x:c>
      <x:c r="D1297" s="7" t="str">
        <x:v>14045546000173</x:v>
      </x:c>
      <x:c r="E1297" s="3" t="str">
        <x:v>Estufa para secagem e esterilização</x:v>
      </x:c>
      <x:c r="F1297" s="3" t="str">
        <x:v>ESTUFA_1</x:v>
      </x:c>
      <x:c r="G1297" s="3" t="str">
        <x:v>Cod8XYV80/25</x:v>
      </x:c>
      <x:c r="H1297" s="3" t="str">
        <x:v>Equipamento para a secagem de produtos e amostras.</x:v>
      </x:c>
      <x:c r="I1297" s="3" t="str">
        <x:v>Marconi</x:v>
      </x:c>
      <x:c r="J1297" s="3" t="str">
        <x:v>MA033</x:v>
      </x:c>
      <x:c r="K1297" s="3" t="str">
        <x:v>2004</x:v>
      </x:c>
      <x:c r="L1297" s="3" t="str"/>
      <x:c r="M1297" s="3" t="str">
        <x:v>Laboratório de Embalagens de Alimentos</x:v>
      </x:c>
      <x:c r="N1297" s="3" t="str">
        <x:v>LABEA</x:v>
      </x:c>
      <x:c r="O1297" s="3" t="str">
        <x:v>Feira de Santana</x:v>
      </x:c>
      <x:c r="P1297" s="3" t="str">
        <x:v>BA</x:v>
      </x:c>
      <x:c r="Q1297" s="3" t="str">
        <x:v>Universidade Estadual de Feira de Santana</x:v>
      </x:c>
      <x:c r="R1297" s="3" t="str">
        <x:v>UEFS</x:v>
      </x:c>
      <x:c r="S1297" s="3" t="str">
        <x:v>True</x:v>
      </x:c>
      <x:c r="T1297" s="3" t="str">
        <x:v>False</x:v>
      </x:c>
      <x:c r="U1297" s="3" t="str">
        <x:v>PLATFORM_SHARING</x:v>
      </x:c>
      <x:c r="V1297" s="3" t="str"/>
      <x:c r="W1297" s="3" t="str">
        <x:v>Geany Peruch Camilloto</x:v>
      </x:c>
      <x:c r="X1297" s="3" t="str">
        <x:v>(75) 99188-8676</x:v>
      </x:c>
      <x:c r="Y1297" s="3" t="str">
        <x:v>geanyperuch@uefs.br</x:v>
      </x:c>
      <x:c r="Z1297" s="3" t="str"/>
      <x:c r="AA1297" s="3" t="str">
        <x:v>ACTIVE</x:v>
      </x:c>
      <x:c r="AB1297" s="3" t="str">
        <x:v>15/07/2025</x:v>
      </x:c>
      <x:c r="AC1297" s="3" t="str">
        <x:v>15/07/2025</x:v>
      </x:c>
      <x:c r="AD1297" s="3" t="str"/>
      <x:c r="AE1297" s="3" t="str">
        <x:v>Secagem</x:v>
      </x:c>
      <x:c r="AF1297" s="3" t="str">
        <x:v>Temperatura=25 - 200 °</x:v>
      </x:c>
      <x:c r="AG1297" s="3" t="str">
        <x:v>1</x:v>
      </x:c>
      <x:c r="AH1297" s="3" t="str">
        <x:v>https://pnipe.mcti.gov.br/document_image_14045546000173/37676/56254/d9b8fe21-d642-4cbc-a410-633e4e9687d9.jpg</x:v>
      </x:c>
      <x:c r="AI1297" s="3" t="str">
        <x:v>True</x:v>
      </x:c>
      <x:c r="AJ1297" s="3" t="str">
        <x:v>https://pnipe.mcti.gov.br/equipment/56254</x:v>
      </x:c>
    </x:row>
    <x:row r="1298" ht="18" customHeight="1">
      <x:c r="A1298" s="3" t="str">
        <x:v>UEFS</x:v>
      </x:c>
      <x:c r="B1298" s="3" t="str">
        <x:v>56575</x:v>
      </x:c>
      <x:c r="C1298" s="3" t="str">
        <x:v>23738</x:v>
      </x:c>
      <x:c r="D1298" s="7" t="str">
        <x:v>14045546000173</x:v>
      </x:c>
      <x:c r="E1298" s="3" t="str">
        <x:v>Evaporador rotativo</x:v>
      </x:c>
      <x:c r="F1298" s="3" t="str">
        <x:v>Rota</x:v>
      </x:c>
      <x:c r="G1298" s="3" t="str">
        <x:v>CodP9H04S/25</x:v>
      </x:c>
      <x:c r="H1298" s="3" t="str">
        <x:v>O RV 10 Digital é um evaporador rotativo com condensador vertical e superfície de resfriamento de 1500 cm². Possui motor CC com velocidade ajustável de 5 a 280 rpm e direção de rotação reversível. Conta com elevador motorizado com curso de 140 mm e banho de aquecimento com faixa de temperatura de ambiente até 180 °C, capacidade máxima de 4 litros e precisão de controle térmico de 1 K. Integra temporizador, interface RS 232, proteção IP 20 e potência total de 1400 W.</x:v>
      </x:c>
      <x:c r="I1298" s="3" t="str">
        <x:v>IKA</x:v>
      </x:c>
      <x:c r="J1298" s="3" t="str">
        <x:v>RV10</x:v>
      </x:c>
      <x:c r="K1298" s="3" t="str">
        <x:v>2018</x:v>
      </x:c>
      <x:c r="L1298" s="3" t="str"/>
      <x:c r="M1298" s="3" t="str">
        <x:v>Laboratório de Fitoquímica</x:v>
      </x:c>
      <x:c r="N1298" s="3" t="str">
        <x:v>LABFITO</x:v>
      </x:c>
      <x:c r="O1298" s="3" t="str">
        <x:v>FEIRA DE SANTANA</x:v>
      </x:c>
      <x:c r="P1298" s="3" t="str">
        <x:v>BA</x:v>
      </x:c>
      <x:c r="Q1298" s="3" t="str">
        <x:v>Universidade Estadual de Feira de Santana</x:v>
      </x:c>
      <x:c r="R1298" s="3" t="str">
        <x:v>UEFS</x:v>
      </x:c>
      <x:c r="S1298" s="3" t="str">
        <x:v>True</x:v>
      </x:c>
      <x:c r="T1298" s="3" t="str">
        <x:v>True</x:v>
      </x:c>
      <x:c r="U1298" s="3" t="str">
        <x:v>OWN_SHARING</x:v>
      </x:c>
      <x:c r="V1298" s="3" t="str">
        <x:v>branco@uefs.br</x:v>
      </x:c>
      <x:c r="W1298" s="3" t="str"/>
      <x:c r="X1298" s="3" t="str"/>
      <x:c r="Y1298" s="3" t="str"/>
      <x:c r="Z1298" s="3" t="str"/>
      <x:c r="AA1298" s="3" t="str">
        <x:v>ACTIVE</x:v>
      </x:c>
      <x:c r="AB1298" s="3" t="str">
        <x:v>28/07/2025</x:v>
      </x:c>
      <x:c r="AC1298" s="3" t="str">
        <x:v>28/07/2025</x:v>
      </x:c>
      <x:c r="AD1298" s="3" t="str">
        <x:v>Rotaevaporador</x:v>
      </x:c>
      <x:c r="AE1298" s="3" t="str">
        <x:v>Remoção de solventes; Concentração à vácuo</x:v>
      </x:c>
      <x:c r="AF1298" s="3" t="str">
        <x:v>tensão Probe=220 v; Tensão Banho =110 V; faixa de velocidade =5 - 280  rpm; Saída de calor=1350 W; Faixa de temperatura de aquecimento=temp. ambiente - 180   °C; Volume de banho máx.=4 Litros</x:v>
      </x:c>
      <x:c r="AG1298" s="3" t="str">
        <x:v>1</x:v>
      </x:c>
      <x:c r="AH1298" s="3" t="str">
        <x:v>https://pnipe.mcti.gov.br/document_image_14045546000173/23738/56575/d19d4f78-e6f7-43c6-b18d-e567d0a57a3e.jpg</x:v>
      </x:c>
      <x:c r="AI1298" s="3" t="str">
        <x:v>True</x:v>
      </x:c>
      <x:c r="AJ1298" s="3" t="str">
        <x:v>https://pnipe.mcti.gov.br/equipment/56575</x:v>
      </x:c>
    </x:row>
    <x:row r="1299" ht="18" customHeight="1">
      <x:c r="A1299" s="3" t="str">
        <x:v>UEFS</x:v>
      </x:c>
      <x:c r="B1299" s="3" t="str">
        <x:v>56710</x:v>
      </x:c>
      <x:c r="C1299" s="3" t="str">
        <x:v>37945</x:v>
      </x:c>
      <x:c r="D1299" s="7" t="str">
        <x:v>14045546000173</x:v>
      </x:c>
      <x:c r="E1299" s="3" t="str">
        <x:v>Extrator loccus</x:v>
      </x:c>
      <x:c r="F1299" s="3" t="str">
        <x:v>LAC0087</x:v>
      </x:c>
      <x:c r="G1299" s="3" t="str">
        <x:v>CodZ34L9P/25</x:v>
      </x:c>
      <x:c r="H1299" s="3" t="str">
        <x:v>Extrator e purificador de DNA e RNA</x:v>
      </x:c>
      <x:c r="I1299" s="3" t="str">
        <x:v>Loccus</x:v>
      </x:c>
      <x:c r="J1299" s="3" t="str">
        <x:v>Extracta 32</x:v>
      </x:c>
      <x:c r="K1299" s="3" t="str">
        <x:v>2022</x:v>
      </x:c>
      <x:c r="L1299" s="3" t="str"/>
      <x:c r="M1299" s="3" t="str">
        <x:v>Laboratório de Análises Clínicas e Parasitologia</x:v>
      </x:c>
      <x:c r="N1299" s="3" t="str">
        <x:v>LAC</x:v>
      </x:c>
      <x:c r="O1299" s="3" t="str">
        <x:v>Feira de Santana</x:v>
      </x:c>
      <x:c r="P1299" s="3" t="str">
        <x:v>BA</x:v>
      </x:c>
      <x:c r="Q1299" s="3" t="str">
        <x:v>Universidade Estadual de Feira de Santana</x:v>
      </x:c>
      <x:c r="R1299" s="3" t="str">
        <x:v>UEFS</x:v>
      </x:c>
      <x:c r="S1299" s="3" t="str">
        <x:v>True</x:v>
      </x:c>
      <x:c r="T1299" s="3" t="str">
        <x:v>False</x:v>
      </x:c>
      <x:c r="U1299" s="3" t="str">
        <x:v>PLATFORM_SHARING</x:v>
      </x:c>
      <x:c r="V1299" s="3" t="str"/>
      <x:c r="W1299" s="3" t="str"/>
      <x:c r="X1299" s="3" t="str"/>
      <x:c r="Y1299" s="3" t="str"/>
      <x:c r="Z1299" s="3" t="str">
        <x:v>https://www.zoonoses.uefs.br/</x:v>
      </x:c>
      <x:c r="AA1299" s="3" t="str">
        <x:v>ACTIVE</x:v>
      </x:c>
      <x:c r="AB1299" s="3" t="str">
        <x:v>30/07/2025</x:v>
      </x:c>
      <x:c r="AC1299" s="3" t="str">
        <x:v>30/07/2025</x:v>
      </x:c>
      <x:c r="AD1299" s="3" t="str"/>
      <x:c r="AE1299" s="3" t="str">
        <x:v>Extração e purificação de DNA ou RNA</x:v>
      </x:c>
      <x:c r="AF1299" s="3" t="str"/>
      <x:c r="AG1299" s="3" t="str">
        <x:v>1</x:v>
      </x:c>
      <x:c r="AH1299" s="3" t="str">
        <x:v>https://pnipe.mcti.gov.br/document_image_14045546000173/37945/56710/13fbef65-8c7e-4faa-ac81-d35b547e2a3e.png</x:v>
      </x:c>
      <x:c r="AI1299" s="3" t="str">
        <x:v>True</x:v>
      </x:c>
      <x:c r="AJ1299" s="3" t="str">
        <x:v>https://pnipe.mcti.gov.br/equipment/56710</x:v>
      </x:c>
    </x:row>
    <x:row r="1300" ht="18" customHeight="1">
      <x:c r="A1300" s="3" t="str">
        <x:v>UEFS</x:v>
      </x:c>
      <x:c r="B1300" s="3" t="str">
        <x:v>56277</x:v>
      </x:c>
      <x:c r="C1300" s="3" t="str">
        <x:v>37824</x:v>
      </x:c>
      <x:c r="D1300" s="7" t="str">
        <x:v>14045546000173</x:v>
      </x:c>
      <x:c r="E1300" s="3" t="str">
        <x:v>Extrusora Pasta</x:v>
      </x:c>
      <x:c r="F1300" s="3" t="str">
        <x:v>EXT</x:v>
      </x:c>
      <x:c r="G1300" s="3" t="str">
        <x:v>Cod3WVN41/25</x:v>
      </x:c>
      <x:c r="H1300" s="3" t="str">
        <x:v>Equipamento para a fabricação de massas frescas, compridas e cortadas, tipo espaguetti, fucile, conchilha, parafuso, penne e etc.</x:v>
      </x:c>
      <x:c r="I1300" s="3" t="str">
        <x:v>Indiana</x:v>
      </x:c>
      <x:c r="J1300" s="3" t="str">
        <x:v>MINI10</x:v>
      </x:c>
      <x:c r="K1300" s="3" t="str">
        <x:v>2006</x:v>
      </x:c>
      <x:c r="L1300" s="3" t="str"/>
      <x:c r="M1300" s="3" t="str">
        <x:v>Laboratório de Panificação</x:v>
      </x:c>
      <x:c r="N1300" s="3" t="str">
        <x:v>LABPAN</x:v>
      </x:c>
      <x:c r="O1300" s="3" t="str">
        <x:v>Feira de Santana</x:v>
      </x:c>
      <x:c r="P1300" s="3" t="str">
        <x:v>BA</x:v>
      </x:c>
      <x:c r="Q1300" s="3" t="str">
        <x:v>Universidade Estadual de Feira de Santana</x:v>
      </x:c>
      <x:c r="R1300" s="3" t="str">
        <x:v>UEFS</x:v>
      </x:c>
      <x:c r="S1300" s="3" t="str">
        <x:v>True</x:v>
      </x:c>
      <x:c r="T1300" s="3" t="str">
        <x:v>False</x:v>
      </x:c>
      <x:c r="U1300" s="3" t="str">
        <x:v>PLATFORM_SHARING</x:v>
      </x:c>
      <x:c r="V1300" s="3" t="str"/>
      <x:c r="W1300" s="3" t="str">
        <x:v>Renato  Souza Cruz</x:v>
      </x:c>
      <x:c r="X1300" s="3" t="str">
        <x:v>75999397012</x:v>
      </x:c>
      <x:c r="Y1300" s="3" t="str">
        <x:v>cruz.rs@uefs.br</x:v>
      </x:c>
      <x:c r="Z1300" s="3" t="str"/>
      <x:c r="AA1300" s="3" t="str">
        <x:v>ACTIVE</x:v>
      </x:c>
      <x:c r="AB1300" s="3" t="str">
        <x:v>16/07/2025</x:v>
      </x:c>
      <x:c r="AC1300" s="3" t="str">
        <x:v>16/07/2025</x:v>
      </x:c>
      <x:c r="AD1300" s="3" t="str"/>
      <x:c r="AE1300" s="3" t="str">
        <x:v>Extrusão de massa</x:v>
      </x:c>
      <x:c r="AF1300" s="3" t="str"/>
      <x:c r="AG1300" s="3" t="str">
        <x:v>1</x:v>
      </x:c>
      <x:c r="AH1300" s="3" t="str">
        <x:v>https://pnipe.mcti.gov.br/document_image_14045546000173/37824/56277/0e73aa40-20cd-43b8-a640-0bf30b7b8131.jpg</x:v>
      </x:c>
      <x:c r="AI1300" s="3" t="str">
        <x:v>True</x:v>
      </x:c>
      <x:c r="AJ1300" s="3" t="str">
        <x:v>https://pnipe.mcti.gov.br/equipment/56277</x:v>
      </x:c>
    </x:row>
    <x:row r="1301" ht="18" customHeight="1">
      <x:c r="A1301" s="3" t="str">
        <x:v>UEFS</x:v>
      </x:c>
      <x:c r="B1301" s="3" t="str">
        <x:v>56843</x:v>
      </x:c>
      <x:c r="C1301" s="3" t="str">
        <x:v>28670</x:v>
      </x:c>
      <x:c r="D1301" s="7" t="str">
        <x:v>14045546000173</x:v>
      </x:c>
      <x:c r="E1301" s="3" t="str">
        <x:v>FOTODOCUMENTADOR PARA GEL DE ELETROFORESE – L-PIX </x:v>
      </x:c>
      <x:c r="F1301" s="3" t="str">
        <x:v>L-PIX </x:v>
      </x:c>
      <x:c r="G1301" s="3" t="str">
        <x:v>Cod2L66QU/25</x:v>
      </x:c>
      <x:c r="H1301" s="3" t="str">
        <x:v>Fotodocumentador para captura de imagens de géis de eletroforese. Visualização de resultados: DNA / RNA / Proteínas / Placas de Colônia. Sistema apresenta computador interno com tela touchscreen para visualização e aquisição de imagens. Câmara escura com interruptor de segurança para luz UV. Transiluminador incluso no sistema. Diversas opções de iluminação e filtros, ampliando as possibilidades de aplicações.Gera imagens em diversos formatos (TIFF, JPEG, PNG etc). Com USB para exportar arquivos.</x:v>
      </x:c>
      <x:c r="I1301" s="3" t="str">
        <x:v>Loccus</x:v>
      </x:c>
      <x:c r="J1301" s="3" t="str">
        <x:v>LPIX</x:v>
      </x:c>
      <x:c r="K1301" s="3" t="str">
        <x:v>2010</x:v>
      </x:c>
      <x:c r="L1301" s="3" t="str">
        <x:v>https://www.loccus.com.br/fotodocumentador-l-pix-touch/</x:v>
      </x:c>
      <x:c r="M1301" s="3" t="str">
        <x:v>Laboratório de Microbiologia Ambiental e Saúde Pública</x:v>
      </x:c>
      <x:c r="N1301" s="3" t="str">
        <x:v>LAMASP</x:v>
      </x:c>
      <x:c r="O1301" s="3" t="str">
        <x:v>Feira de Santana</x:v>
      </x:c>
      <x:c r="P1301" s="3" t="str">
        <x:v>BA</x:v>
      </x:c>
      <x:c r="Q1301" s="3" t="str">
        <x:v>Universidade Estadual de Feira de Santana</x:v>
      </x:c>
      <x:c r="R1301" s="3" t="str">
        <x:v>UEFS</x:v>
      </x:c>
      <x:c r="S1301" s="3" t="str">
        <x:v>True</x:v>
      </x:c>
      <x:c r="T1301" s="3" t="str">
        <x:v>False</x:v>
      </x:c>
      <x:c r="U1301" s="3" t="str">
        <x:v>PLATFORM_SHARING</x:v>
      </x:c>
      <x:c r="V1301" s="3" t="str"/>
      <x:c r="W1301" s="3" t="str">
        <x:v>Eddy Oliveira</x:v>
      </x:c>
      <x:c r="X1301" s="3" t="str">
        <x:v>(75) 99137-6056</x:v>
      </x:c>
      <x:c r="Y1301" s="3" t="str">
        <x:v>eddyfo@uefs.br</x:v>
      </x:c>
      <x:c r="Z1301" s="3" t="str">
        <x:v>https://www.instagram.com/lamasp.uefs/</x:v>
      </x:c>
      <x:c r="AA1301" s="3" t="str">
        <x:v>INACTIVE</x:v>
      </x:c>
      <x:c r="AB1301" s="3" t="str">
        <x:v>01/08/2025</x:v>
      </x:c>
      <x:c r="AC1301" s="3" t="str">
        <x:v>01/08/2025</x:v>
      </x:c>
      <x:c r="AD1301" s="3" t="str"/>
      <x:c r="AE1301" s="3" t="str">
        <x:v>1. Gel de eletroforese marcado por fluorescência (Brometro de etídio, SYBR Green, SYBR Safe, GelRed, GelGreen, etc;); Análise de eletroforese; Análise de geis de eletroforese</x:v>
      </x:c>
      <x:c r="AF1301" s="3" t="str"/>
      <x:c r="AG1301" s="3" t="str">
        <x:v>2</x:v>
      </x:c>
      <x:c r="AH1301" s="3" t="str">
        <x:v>https://pnipe.mcti.gov.br/document_image_14045546000173/28670/56843/96de3511-6cec-4c83-a1eb-b61a8217e954.jpg</x:v>
      </x:c>
      <x:c r="AI1301" s="3" t="str">
        <x:v>True</x:v>
      </x:c>
      <x:c r="AJ1301" s="3" t="str">
        <x:v>https://pnipe.mcti.gov.br/equipment/56843</x:v>
      </x:c>
    </x:row>
    <x:row r="1302" ht="18" customHeight="1">
      <x:c r="A1302" s="3" t="str">
        <x:v>UEFS</x:v>
      </x:c>
      <x:c r="B1302" s="3" t="str">
        <x:v>56692</x:v>
      </x:c>
      <x:c r="C1302" s="3" t="str">
        <x:v>25048</x:v>
      </x:c>
      <x:c r="D1302" s="7" t="str">
        <x:v>14045546000173</x:v>
      </x:c>
      <x:c r="E1302" s="3" t="str">
        <x:v>Filtro de Osmose reversa</x:v>
      </x:c>
      <x:c r="F1302" s="3" t="str">
        <x:v>OSM</x:v>
      </x:c>
      <x:c r="G1302" s="3" t="str">
        <x:v>Cod7LG09D/25</x:v>
      </x:c>
      <x:c r="H1302" s="3" t="str">
        <x:v>Sistema de Osmose reversa  alta tecnologia no tratamento da água removendo todos os elementos químicos da água, retém vírus, bactérias, protozoários, metais pesados, contaminantes químicos e outros, possui um sistema de filtração em 6 fases.</x:v>
      </x:c>
      <x:c r="I1302" s="3" t="str">
        <x:v>GLOBALFILTROS</x:v>
      </x:c>
      <x:c r="J1302" s="3" t="str">
        <x:v>RO20</x:v>
      </x:c>
      <x:c r="K1302" s="3" t="str">
        <x:v>2023</x:v>
      </x:c>
      <x:c r="L1302" s="3" t="str"/>
      <x:c r="M1302" s="3" t="str">
        <x:v>Laboratório Central do Curso de Farmácia</x:v>
      </x:c>
      <x:c r="N1302" s="3" t="str">
        <x:v>LABCCF</x:v>
      </x:c>
      <x:c r="O1302" s="3" t="str">
        <x:v>Feira de Santana</x:v>
      </x:c>
      <x:c r="P1302" s="3" t="str">
        <x:v>BA</x:v>
      </x:c>
      <x:c r="Q1302" s="3" t="str">
        <x:v>Universidade Estadual de Feira de Santana</x:v>
      </x:c>
      <x:c r="R1302" s="3" t="str">
        <x:v>UEFS</x:v>
      </x:c>
      <x:c r="S1302" s="3" t="str">
        <x:v>True</x:v>
      </x:c>
      <x:c r="T1302" s="3" t="str">
        <x:v>False</x:v>
      </x:c>
      <x:c r="U1302" s="3" t="str">
        <x:v>PLATFORM_SHARING</x:v>
      </x:c>
      <x:c r="V1302" s="3" t="str"/>
      <x:c r="W1302" s="3" t="str"/>
      <x:c r="X1302" s="3" t="str"/>
      <x:c r="Y1302" s="3" t="str"/>
      <x:c r="Z1302" s="3" t="str"/>
      <x:c r="AA1302" s="3" t="str">
        <x:v>ACTIVE</x:v>
      </x:c>
      <x:c r="AB1302" s="3" t="str">
        <x:v>29/07/2025</x:v>
      </x:c>
      <x:c r="AC1302" s="3" t="str">
        <x:v>29/07/2025</x:v>
      </x:c>
      <x:c r="AD1302" s="3" t="str"/>
      <x:c r="AE1302" s="3" t="str">
        <x:v>osmose reversa</x:v>
      </x:c>
      <x:c r="AF1302" s="3" t="str"/>
      <x:c r="AG1302" s="3" t="str">
        <x:v>1</x:v>
      </x:c>
      <x:c r="AH1302" s="3" t="str">
        <x:v>https://pnipe.mcti.gov.br/document_image_14045546000173/25048/56692/a3920e26-bd87-46df-aafa-104abf6f53af.jpeg</x:v>
      </x:c>
      <x:c r="AI1302" s="3" t="str">
        <x:v>True</x:v>
      </x:c>
      <x:c r="AJ1302" s="3" t="str">
        <x:v>https://pnipe.mcti.gov.br/equipment/56692</x:v>
      </x:c>
    </x:row>
    <x:row r="1303" ht="18" customHeight="1">
      <x:c r="A1303" s="3" t="str">
        <x:v>UEFS</x:v>
      </x:c>
      <x:c r="B1303" s="3" t="str">
        <x:v>56808</x:v>
      </x:c>
      <x:c r="C1303" s="3" t="str">
        <x:v>26865</x:v>
      </x:c>
      <x:c r="D1303" s="7" t="str">
        <x:v>14045546000173</x:v>
      </x:c>
      <x:c r="E1303" s="3" t="str">
        <x:v>Fluorômetro Qubit</x:v>
      </x:c>
      <x:c r="F1303" s="3" t="str">
        <x:v>QUBIT</x:v>
      </x:c>
      <x:c r="G1303" s="3" t="str">
        <x:v>CodP3KL33/25</x:v>
      </x:c>
      <x:c r="H1303" s="3" t="str">
        <x:v>Fluorômetro Qubit para quantificação de DNA/RNA, requer kit de corante específico, vendido pelo fabricante, </x:v>
      </x:c>
      <x:c r="I1303" s="3" t="str">
        <x:v>Thermo</x:v>
      </x:c>
      <x:c r="J1303" s="3" t="str">
        <x:v>Qubit </x:v>
      </x:c>
      <x:c r="K1303" s="3" t="str">
        <x:v>2017</x:v>
      </x:c>
      <x:c r="L1303" s="3" t="str"/>
      <x:c r="M1303" s="3" t="str">
        <x:v>Laboratório de Sistemática Molecular de Plantas</x:v>
      </x:c>
      <x:c r="N1303" s="3" t="str">
        <x:v>LAMOL</x:v>
      </x:c>
      <x:c r="O1303" s="3" t="str">
        <x:v>Feira de Santana</x:v>
      </x:c>
      <x:c r="P1303" s="3" t="str">
        <x:v>BA</x:v>
      </x:c>
      <x:c r="Q1303" s="3" t="str">
        <x:v>Universidade Estadual de Feira de Santana</x:v>
      </x:c>
      <x:c r="R1303" s="3" t="str">
        <x:v>UEFS</x:v>
      </x:c>
      <x:c r="S1303" s="3" t="str">
        <x:v>True</x:v>
      </x:c>
      <x:c r="T1303" s="3" t="str">
        <x:v>False</x:v>
      </x:c>
      <x:c r="U1303" s="3" t="str">
        <x:v>PLATFORM_SHARING</x:v>
      </x:c>
      <x:c r="V1303" s="3" t="str"/>
      <x:c r="W1303" s="3" t="str"/>
      <x:c r="X1303" s="3" t="str"/>
      <x:c r="Y1303" s="3" t="str"/>
      <x:c r="Z1303" s="3" t="str"/>
      <x:c r="AA1303" s="3" t="str">
        <x:v>ACTIVE</x:v>
      </x:c>
      <x:c r="AB1303" s="3" t="str">
        <x:v>01/08/2025</x:v>
      </x:c>
      <x:c r="AC1303" s="3" t="str">
        <x:v>01/08/2025</x:v>
      </x:c>
      <x:c r="AD1303" s="3" t="str"/>
      <x:c r="AE1303" s="3" t="str">
        <x:v>Avaliação de pureza e quantificação de acidos nucleicos</x:v>
      </x:c>
      <x:c r="AF1303" s="3" t="str">
        <x:v>Requer corante específico=sim</x:v>
      </x:c>
      <x:c r="AG1303" s="3" t="str">
        <x:v>1</x:v>
      </x:c>
      <x:c r="AH1303" s="3" t="str">
        <x:v>https://pnipe.mcti.gov.br/document_image_14045546000173/26865/56808/9780819f-9cd4-4178-95f7-107b3d272c90.jpeg</x:v>
      </x:c>
      <x:c r="AI1303" s="3" t="str">
        <x:v>True</x:v>
      </x:c>
      <x:c r="AJ1303" s="3" t="str">
        <x:v>https://pnipe.mcti.gov.br/equipment/56808</x:v>
      </x:c>
    </x:row>
    <x:row r="1304" ht="18" customHeight="1">
      <x:c r="A1304" s="3" t="str">
        <x:v>UEFS</x:v>
      </x:c>
      <x:c r="B1304" s="3" t="str">
        <x:v>39614</x:v>
      </x:c>
      <x:c r="C1304" s="3" t="str">
        <x:v>25652</x:v>
      </x:c>
      <x:c r="D1304" s="7" t="str">
        <x:v>14045546000173</x:v>
      </x:c>
      <x:c r="E1304" s="3" t="str">
        <x:v>Fluxo Laminar Vertical</x:v>
      </x:c>
      <x:c r="F1304" s="3" t="str">
        <x:v>fluxo lamin</x:v>
      </x:c>
      <x:c r="G1304" s="3" t="str">
        <x:v>CodLU47B2/24</x:v>
      </x:c>
      <x:c r="H1304" s="3" t="str">
        <x:v>Com 100 % de recirculação de ar, equipado com um filtro HEPA, para recirculação.Equipamento projetado para trabalho classe 100 conforme ABNT NBR 13.700 e ISO CLASSE 5 conforme norma internacional ISO 14.644-1. Este equipamento protege somente os produtos manipulados. Equipamento fabricado em chapa de alumínio naval e pintura epóxi eletrostática (ou em chapa de aço galvanizado). Área interna de trabalho fabricada em aço inox AISI 304 escovado super finish antirreflexo ou polido. </x:v>
      </x:c>
      <x:c r="I1304" s="3" t="str">
        <x:v>Filterflux</x:v>
      </x:c>
      <x:c r="J1304" s="3" t="str">
        <x:v>FLV</x:v>
      </x:c>
      <x:c r="K1304" s="3" t="str">
        <x:v>2012</x:v>
      </x:c>
      <x:c r="L1304" s="3" t="str">
        <x:v>https://filterflux.com.br/equipamentos/fluxo-laminar-vertical/</x:v>
      </x:c>
      <x:c r="M1304" s="3" t="str">
        <x:v>LABORATÓRIO DE BIOLOGIA ORAL</x:v>
      </x:c>
      <x:c r="N1304" s="3" t="str">
        <x:v>LABOR</x:v>
      </x:c>
      <x:c r="O1304" s="3" t="str">
        <x:v>Feira de Santana</x:v>
      </x:c>
      <x:c r="P1304" s="3" t="str">
        <x:v>BA</x:v>
      </x:c>
      <x:c r="Q1304" s="3" t="str">
        <x:v>Universidade Estadual de Feira de Santana</x:v>
      </x:c>
      <x:c r="R1304" s="3" t="str">
        <x:v>UEFS</x:v>
      </x:c>
      <x:c r="S1304" s="3" t="str">
        <x:v>True</x:v>
      </x:c>
      <x:c r="T1304" s="3" t="str">
        <x:v>False</x:v>
      </x:c>
      <x:c r="U1304" s="3" t="str">
        <x:v>PLATFORM_SHARING</x:v>
      </x:c>
      <x:c r="V1304" s="3" t="str"/>
      <x:c r="W1304" s="3" t="str"/>
      <x:c r="X1304" s="3" t="str"/>
      <x:c r="Y1304" s="3" t="str"/>
      <x:c r="Z1304" s="3" t="str"/>
      <x:c r="AA1304" s="3" t="str">
        <x:v>ACTIVE</x:v>
      </x:c>
      <x:c r="AB1304" s="3" t="str">
        <x:v>19/04/2024</x:v>
      </x:c>
      <x:c r="AC1304" s="3" t="str">
        <x:v>19/04/2024</x:v>
      </x:c>
      <x:c r="AD1304" s="3" t="str">
        <x:v>Vertical Laminar Flow</x:v>
      </x:c>
      <x:c r="AE1304" s="3" t="str">
        <x:v>Análise microbiológica</x:v>
      </x:c>
      <x:c r="AF1304" s="3" t="str"/>
      <x:c r="AG1304" s="3" t="str">
        <x:v>1</x:v>
      </x:c>
      <x:c r="AH1304" s="3" t="str">
        <x:v>https://pnipe.mcti.gov.br/document_image_14045546000173/25652/39614/85d15327-2297-4c8e-9d94-115497e5f55f.jpeg</x:v>
      </x:c>
      <x:c r="AI1304" s="3" t="str">
        <x:v>True</x:v>
      </x:c>
      <x:c r="AJ1304" s="3" t="str">
        <x:v>https://pnipe.mcti.gov.br/equipment/39614</x:v>
      </x:c>
    </x:row>
    <x:row r="1305" ht="18" customHeight="1">
      <x:c r="A1305" s="3" t="str">
        <x:v>UEFS</x:v>
      </x:c>
      <x:c r="B1305" s="3" t="str">
        <x:v>56301</x:v>
      </x:c>
      <x:c r="C1305" s="3" t="str">
        <x:v>37824</x:v>
      </x:c>
      <x:c r="D1305" s="7" t="str">
        <x:v>14045546000173</x:v>
      </x:c>
      <x:c r="E1305" s="3" t="str">
        <x:v>Fogão industrial 4 bocas</x:v>
      </x:c>
      <x:c r="F1305" s="3" t="str">
        <x:v>FOG</x:v>
      </x:c>
      <x:c r="G1305" s="3" t="str">
        <x:v>Cod4B7ZO6/25</x:v>
      </x:c>
      <x:c r="H1305" s="3" t="str">
        <x:v>Equipamento utilizado para aquecimento e cozimento de alimentos. </x:v>
      </x:c>
      <x:c r="I1305" s="3" t="str">
        <x:v>MetalNox</x:v>
      </x:c>
      <x:c r="J1305" s="3" t="str">
        <x:v>4bocas</x:v>
      </x:c>
      <x:c r="K1305" s="3" t="str">
        <x:v>2004</x:v>
      </x:c>
      <x:c r="L1305" s="3" t="str"/>
      <x:c r="M1305" s="3" t="str">
        <x:v>Laboratório de Panificação</x:v>
      </x:c>
      <x:c r="N1305" s="3" t="str">
        <x:v>LABPAN</x:v>
      </x:c>
      <x:c r="O1305" s="3" t="str">
        <x:v>Feira de Santana</x:v>
      </x:c>
      <x:c r="P1305" s="3" t="str">
        <x:v>BA</x:v>
      </x:c>
      <x:c r="Q1305" s="3" t="str">
        <x:v>Universidade Estadual de Feira de Santana</x:v>
      </x:c>
      <x:c r="R1305" s="3" t="str">
        <x:v>UEFS</x:v>
      </x:c>
      <x:c r="S1305" s="3" t="str">
        <x:v>True</x:v>
      </x:c>
      <x:c r="T1305" s="3" t="str">
        <x:v>False</x:v>
      </x:c>
      <x:c r="U1305" s="3" t="str">
        <x:v>PLATFORM_SHARING</x:v>
      </x:c>
      <x:c r="V1305" s="3" t="str"/>
      <x:c r="W1305" s="3" t="str">
        <x:v>Renato  Souza Cruz</x:v>
      </x:c>
      <x:c r="X1305" s="3" t="str">
        <x:v>75999397012</x:v>
      </x:c>
      <x:c r="Y1305" s="3" t="str">
        <x:v>cruz.rs@uefs.br</x:v>
      </x:c>
      <x:c r="Z1305" s="3" t="str"/>
      <x:c r="AA1305" s="3" t="str">
        <x:v>ACTIVE</x:v>
      </x:c>
      <x:c r="AB1305" s="3" t="str">
        <x:v>16/07/2025</x:v>
      </x:c>
      <x:c r="AC1305" s="3" t="str">
        <x:v>16/07/2025</x:v>
      </x:c>
      <x:c r="AD1305" s="3" t="str"/>
      <x:c r="AE1305" s="3" t="str">
        <x:v>Cozimento, aquecimento de alimentos</x:v>
      </x:c>
      <x:c r="AF1305" s="3" t="str"/>
      <x:c r="AG1305" s="3" t="str">
        <x:v>1</x:v>
      </x:c>
      <x:c r="AH1305" s="3" t="str">
        <x:v>https://pnipe.mcti.gov.br/document_image_14045546000173/37824/56301/eb6ff0e5-066b-42a7-9c60-ae6fd8e00429.jpg</x:v>
      </x:c>
      <x:c r="AI1305" s="3" t="str">
        <x:v>True</x:v>
      </x:c>
      <x:c r="AJ1305" s="3" t="str">
        <x:v>https://pnipe.mcti.gov.br/equipment/56301</x:v>
      </x:c>
    </x:row>
    <x:row r="1306" ht="18" customHeight="1">
      <x:c r="A1306" s="3" t="str">
        <x:v>UEFS</x:v>
      </x:c>
      <x:c r="B1306" s="3" t="str">
        <x:v>56900</x:v>
      </x:c>
      <x:c r="C1306" s="3" t="str">
        <x:v>38187</x:v>
      </x:c>
      <x:c r="D1306" s="7" t="str">
        <x:v>14045546000173</x:v>
      </x:c>
      <x:c r="E1306" s="3" t="str">
        <x:v>Fogão industrial de bocas duplas</x:v>
      </x:c>
      <x:c r="F1306" s="3" t="str">
        <x:v>Fogão</x:v>
      </x:c>
      <x:c r="G1306" s="3" t="str">
        <x:v>Cod6IQ8T8/25</x:v>
      </x:c>
      <x:c r="H1306" s="3" t="str">
        <x:v>Equipamento destinado ao aquecimento e cocção de alimentos em escala laboratorial.</x:v>
      </x:c>
      <x:c r="I1306" s="3" t="str">
        <x:v>MetalNox</x:v>
      </x:c>
      <x:c r="J1306" s="3" t="str">
        <x:v>4 bocas</x:v>
      </x:c>
      <x:c r="K1306" s="3" t="str">
        <x:v>2005</x:v>
      </x:c>
      <x:c r="L1306" s="3" t="str"/>
      <x:c r="M1306" s="3" t="str">
        <x:v>Laboratório de Tecnologia de Carnes e Derivados</x:v>
      </x:c>
      <x:c r="N1306" s="3" t="str">
        <x:v>LABCD</x:v>
      </x:c>
      <x:c r="O1306" s="3" t="str">
        <x:v>Feira de Santana</x:v>
      </x:c>
      <x:c r="P1306" s="3" t="str">
        <x:v>BA</x:v>
      </x:c>
      <x:c r="Q1306" s="3" t="str">
        <x:v>Universidade Estadual de Feira de Santana</x:v>
      </x:c>
      <x:c r="R1306" s="3" t="str">
        <x:v>UEFS</x:v>
      </x:c>
      <x:c r="S1306" s="3" t="str">
        <x:v>True</x:v>
      </x:c>
      <x:c r="T1306" s="3" t="str">
        <x:v>False</x:v>
      </x:c>
      <x:c r="U1306" s="3" t="str">
        <x:v>PLATFORM_SHARING</x:v>
      </x:c>
      <x:c r="V1306" s="3" t="str"/>
      <x:c r="W1306" s="3" t="str"/>
      <x:c r="X1306" s="3" t="str"/>
      <x:c r="Y1306" s="3" t="str"/>
      <x:c r="Z1306" s="3" t="str"/>
      <x:c r="AA1306" s="3" t="str">
        <x:v>ACTIVE</x:v>
      </x:c>
      <x:c r="AB1306" s="3" t="str">
        <x:v>04/08/2025</x:v>
      </x:c>
      <x:c r="AC1306" s="3" t="str">
        <x:v>07/08/2025</x:v>
      </x:c>
      <x:c r="AD1306" s="3" t="str"/>
      <x:c r="AE1306" s="3" t="str">
        <x:v>Cozimento, aquecimento de alimentos</x:v>
      </x:c>
      <x:c r="AF1306" s="3" t="str"/>
      <x:c r="AG1306" s="3" t="str">
        <x:v>1</x:v>
      </x:c>
      <x:c r="AH1306" s="3" t="str">
        <x:v>https://pnipe.mcti.gov.br/document_image_14045546000173/38187/56900/638737e8-d98f-44f9-b921-238f9a981556.jpeg</x:v>
      </x:c>
      <x:c r="AI1306" s="3" t="str">
        <x:v>True</x:v>
      </x:c>
      <x:c r="AJ1306" s="3" t="str">
        <x:v>https://pnipe.mcti.gov.br/equipment/56900</x:v>
      </x:c>
    </x:row>
    <x:row r="1307" ht="18" customHeight="1">
      <x:c r="A1307" s="3" t="str">
        <x:v>UEFS</x:v>
      </x:c>
      <x:c r="B1307" s="3" t="str">
        <x:v>57292</x:v>
      </x:c>
      <x:c r="C1307" s="3" t="str">
        <x:v>38145</x:v>
      </x:c>
      <x:c r="D1307" s="7" t="str">
        <x:v>14045546000173</x:v>
      </x:c>
      <x:c r="E1307" s="3" t="str">
        <x:v>Fone de ouvido</x:v>
      </x:c>
      <x:c r="F1307" s="3" t="str">
        <x:v>Fone</x:v>
      </x:c>
      <x:c r="G1307" s="3" t="str">
        <x:v>CodLW8S99/25</x:v>
      </x:c>
      <x:c r="H1307" s="3" t="str">
        <x:v>Fones de ouvido profissional semiabertos. </x:v>
      </x:c>
      <x:c r="I1307" s="3" t="str">
        <x:v>AKG</x:v>
      </x:c>
      <x:c r="J1307" s="3" t="str">
        <x:v>K240 MKII</x:v>
      </x:c>
      <x:c r="K1307" s="3" t="str">
        <x:v>2025</x:v>
      </x:c>
      <x:c r="L1307" s="3" t="str">
        <x:v>https://br.akg.com/K240MKII.html</x:v>
      </x:c>
      <x:c r="M1307" s="3" t="str">
        <x:v>Laboratório de Pesquisa em Música, Cultura e Sociedade</x:v>
      </x:c>
      <x:c r="N1307" s="3" t="str">
        <x:v>LabMusiCS</x:v>
      </x:c>
      <x:c r="O1307" s="3" t="str">
        <x:v>Feira de Santana</x:v>
      </x:c>
      <x:c r="P1307" s="3" t="str">
        <x:v>BA</x:v>
      </x:c>
      <x:c r="Q1307" s="3" t="str">
        <x:v>Universidade Estadual de Feira de Santana</x:v>
      </x:c>
      <x:c r="R1307" s="3" t="str">
        <x:v>UEFS</x:v>
      </x:c>
      <x:c r="S1307" s="3" t="str">
        <x:v>True</x:v>
      </x:c>
      <x:c r="T1307" s="3" t="str">
        <x:v>False</x:v>
      </x:c>
      <x:c r="U1307" s="3" t="str">
        <x:v>PLATFORM_SHARING</x:v>
      </x:c>
      <x:c r="V1307" s="3" t="str"/>
      <x:c r="W1307" s="3" t="str"/>
      <x:c r="X1307" s="3" t="str"/>
      <x:c r="Y1307" s="3" t="str"/>
      <x:c r="Z1307" s="3" t="str"/>
      <x:c r="AA1307" s="3" t="str">
        <x:v>INACTIVE</x:v>
      </x:c>
      <x:c r="AB1307" s="3" t="str">
        <x:v>08/08/2025</x:v>
      </x:c>
      <x:c r="AC1307" s="3" t="str">
        <x:v>09/08/2025</x:v>
      </x:c>
      <x:c r="AD1307" s="3" t="str">
        <x:v>Fone</x:v>
      </x:c>
      <x:c r="AE1307" s="3" t="str">
        <x:v>Tratamento de áudio; Mixagem de áudio; Análise de áudio; Monitoração de áudio; Análise de fonogramas</x:v>
      </x:c>
      <x:c r="AF1307" s="3" t="str"/>
      <x:c r="AG1307" s="3" t="str">
        <x:v>1</x:v>
      </x:c>
      <x:c r="AH1307" s="3" t="str">
        <x:v>https://pnipe.mcti.gov.br/document_image_14045546000173/38145/57292/da397d13-f53f-44e4-bf66-397849224988.png</x:v>
      </x:c>
      <x:c r="AI1307" s="3" t="str">
        <x:v>True</x:v>
      </x:c>
      <x:c r="AJ1307" s="3" t="str">
        <x:v>https://pnipe.mcti.gov.br/equipment/57292</x:v>
      </x:c>
    </x:row>
    <x:row r="1308" ht="18" customHeight="1">
      <x:c r="A1308" s="3" t="str">
        <x:v>UEFS</x:v>
      </x:c>
      <x:c r="B1308" s="3" t="str">
        <x:v>57287</x:v>
      </x:c>
      <x:c r="C1308" s="3" t="str">
        <x:v>26555</x:v>
      </x:c>
      <x:c r="D1308" s="7" t="str">
        <x:v>14045546000173</x:v>
      </x:c>
      <x:c r="E1308" s="3" t="str">
        <x:v>Fones de ouvido</x:v>
      </x:c>
      <x:c r="F1308" s="3" t="str">
        <x:v>FonesAKG</x:v>
      </x:c>
      <x:c r="G1308" s="3" t="str">
        <x:v>CodL6TN51/25</x:v>
      </x:c>
      <x:c r="H1308" s="3" t="str">
        <x:v>
Especificações Gerais
Largura de banda da frequência de áudio (Hz)
    16 - 20000 
Comprimento do cabo (m)
    3 
Tamanho do driver (mm)
    40 
Potência de entrada máx. (mW)
    200 
Impedância nominal (Ω)
    32 
Sensibilidade (dB SPL/V @ 1 kHz)
    112 
Especificações de Áudio
Largura de banda da frequência de áudio
    16 - 20000 Hz 
Máx. Potência de entrada
    200 mW </x:v>
      </x:c>
      <x:c r="I1308" s="3" t="str">
        <x:v>AKG</x:v>
      </x:c>
      <x:c r="J1308" s="3" t="str">
        <x:v>K72</x:v>
      </x:c>
      <x:c r="K1308" s="3" t="str">
        <x:v>2025</x:v>
      </x:c>
      <x:c r="L1308" s="3" t="str"/>
      <x:c r="M1308" s="3" t="str">
        <x:v>Laboratório de Informática Aplicada à Letras</x:v>
      </x:c>
      <x:c r="N1308" s="3" t="str">
        <x:v>LIAL</x:v>
      </x:c>
      <x:c r="O1308" s="3" t="str">
        <x:v>Feira de Santana</x:v>
      </x:c>
      <x:c r="P1308" s="3" t="str">
        <x:v>BA</x:v>
      </x:c>
      <x:c r="Q1308" s="3" t="str">
        <x:v>Universidade Estadual de Feira de Santana</x:v>
      </x:c>
      <x:c r="R1308" s="3" t="str">
        <x:v>UEFS</x:v>
      </x:c>
      <x:c r="S1308" s="3" t="str">
        <x:v>True</x:v>
      </x:c>
      <x:c r="T1308" s="3" t="str">
        <x:v>False</x:v>
      </x:c>
      <x:c r="U1308" s="3" t="str">
        <x:v>PLATFORM_SHARING</x:v>
      </x:c>
      <x:c r="V1308" s="3" t="str"/>
      <x:c r="W1308" s="3" t="str"/>
      <x:c r="X1308" s="3" t="str"/>
      <x:c r="Y1308" s="3" t="str"/>
      <x:c r="Z1308" s="3" t="str"/>
      <x:c r="AA1308" s="3" t="str">
        <x:v>INACTIVE</x:v>
      </x:c>
      <x:c r="AB1308" s="3" t="str">
        <x:v>08/08/2025</x:v>
      </x:c>
      <x:c r="AC1308" s="3" t="str">
        <x:v>08/08/2025</x:v>
      </x:c>
      <x:c r="AD1308" s="3" t="str"/>
      <x:c r="AE1308" s="3" t="str">
        <x:v>Análise de áudio; produção musical</x:v>
      </x:c>
      <x:c r="AF1308" s="3" t="str"/>
      <x:c r="AG1308" s="3" t="str">
        <x:v>1</x:v>
      </x:c>
      <x:c r="AH1308" s="3" t="str">
        <x:v>https://pnipe.mcti.gov.br/document_image_14045546000173/26555/57287/9f9d1878-6c2b-497f-9dc8-bff8f0ce993f.png</x:v>
      </x:c>
      <x:c r="AI1308" s="3" t="str">
        <x:v>True</x:v>
      </x:c>
      <x:c r="AJ1308" s="3" t="str">
        <x:v>https://pnipe.mcti.gov.br/equipment/57287</x:v>
      </x:c>
    </x:row>
    <x:row r="1309" ht="18" customHeight="1">
      <x:c r="A1309" s="3" t="str">
        <x:v>UEFS</x:v>
      </x:c>
      <x:c r="B1309" s="3" t="str">
        <x:v>69001</x:v>
      </x:c>
      <x:c r="C1309" s="3" t="str">
        <x:v>43203</x:v>
      </x:c>
      <x:c r="D1309" s="7" t="str">
        <x:v>14045546000173</x:v>
      </x:c>
      <x:c r="E1309" s="3" t="str">
        <x:v>Forno Mufla Microprocessado</x:v>
      </x:c>
      <x:c r="F1309" s="3" t="str">
        <x:v>FORM</x:v>
      </x:c>
      <x:c r="G1309" s="3" t="str">
        <x:v>Cod6EBH67/26</x:v>
      </x:c>
      <x:c r="H1309" s="3" t="str">
        <x:v>Um forno mufla microprocessado é um equipamento de laboratório ou industrial que permite aquecimento preciso e uniforme de materiais a altas temperaturas, com controle digital avançado. Destinado a processos de calcinação, queima/ determinação de cinzas e tratamentos térmicos em geral.  </x:v>
      </x:c>
      <x:c r="I1309" s="3" t="str">
        <x:v>Solidsteel</x:v>
      </x:c>
      <x:c r="J1309" s="3" t="str">
        <x:v> SSFM 6</x:v>
      </x:c>
      <x:c r="K1309" s="3" t="str">
        <x:v>2019</x:v>
      </x:c>
      <x:c r="L1309" s="3" t="str"/>
      <x:c r="M1309" s="3" t="str">
        <x:v>LABORATÓRIO DE ESTUDOS DA DINÂMICA E GESTÃO DO AMBIENTE TROPICAL</x:v>
      </x:c>
      <x:c r="N1309" s="3" t="str">
        <x:v>GEOTRÓPICOS</x:v>
      </x:c>
      <x:c r="O1309" s="3" t="str">
        <x:v>Feira de Santana</x:v>
      </x:c>
      <x:c r="P1309" s="3" t="str">
        <x:v>BA</x:v>
      </x:c>
      <x:c r="Q1309" s="3" t="str">
        <x:v>Universidade Estadual de Feira de Santana</x:v>
      </x:c>
      <x:c r="R1309" s="3" t="str">
        <x:v>UEFS</x:v>
      </x:c>
      <x:c r="S1309" s="3" t="str">
        <x:v>True</x:v>
      </x:c>
      <x:c r="T1309" s="3" t="str">
        <x:v>False</x:v>
      </x:c>
      <x:c r="U1309" s="3" t="str">
        <x:v>PLATFORM_SHARING</x:v>
      </x:c>
      <x:c r="V1309" s="3" t="str"/>
      <x:c r="W1309" s="3" t="str"/>
      <x:c r="X1309" s="3" t="str"/>
      <x:c r="Y1309" s="3" t="str"/>
      <x:c r="Z1309" s="3" t="str">
        <x:v>http://www.geotropicos.uefs.br/</x:v>
      </x:c>
      <x:c r="AA1309" s="3" t="str">
        <x:v>ACTIVE</x:v>
      </x:c>
      <x:c r="AB1309" s="3" t="str">
        <x:v>19/05/2026</x:v>
      </x:c>
      <x:c r="AC1309" s="3" t="str">
        <x:v>14/09/2026</x:v>
      </x:c>
      <x:c r="AD1309" s="3" t="str"/>
      <x:c r="AE1309" s="3" t="str">
        <x:v>Tratamentos térmicos em geral; Processos de calcinação</x:v>
      </x:c>
      <x:c r="AF1309" s="3" t="str"/>
      <x:c r="AG1309" s="3" t="str">
        <x:v>3</x:v>
      </x:c>
      <x:c r="AH1309" s="3" t="str">
        <x:v>https://pnipe.mcti.gov.br/document_image_14045546000173/43203/69001/43812b1e-e4f3-4346-abde-f6d8d7b0838d.png</x:v>
      </x:c>
      <x:c r="AI1309" s="3" t="str">
        <x:v>True</x:v>
      </x:c>
      <x:c r="AJ1309" s="3" t="str">
        <x:v>https://pnipe.mcti.gov.br/equipment/69001</x:v>
      </x:c>
    </x:row>
    <x:row r="1310" ht="18" customHeight="1">
      <x:c r="A1310" s="3" t="str">
        <x:v>UEFS</x:v>
      </x:c>
      <x:c r="B1310" s="3" t="str">
        <x:v>56303</x:v>
      </x:c>
      <x:c r="C1310" s="3" t="str">
        <x:v>37824</x:v>
      </x:c>
      <x:c r="D1310" s="7" t="str">
        <x:v>14045546000173</x:v>
      </x:c>
      <x:c r="E1310" s="3" t="str">
        <x:v>Forno elétrico </x:v>
      </x:c>
      <x:c r="F1310" s="3" t="str">
        <x:v>FORNO</x:v>
      </x:c>
      <x:c r="G1310" s="3" t="str">
        <x:v>Cod7VG5Y2/25</x:v>
      </x:c>
      <x:c r="H1310" s="3" t="str">
        <x:v>Equipamento destinado para assamento de alimentos.</x:v>
      </x:c>
      <x:c r="I1310" s="3" t="str">
        <x:v>MetalNox</x:v>
      </x:c>
      <x:c r="J1310" s="3" t="str">
        <x:v>Profissional Chef</x:v>
      </x:c>
      <x:c r="K1310" s="3" t="str">
        <x:v>2004</x:v>
      </x:c>
      <x:c r="L1310" s="3" t="str"/>
      <x:c r="M1310" s="3" t="str">
        <x:v>Laboratório de Panificação</x:v>
      </x:c>
      <x:c r="N1310" s="3" t="str">
        <x:v>LABPAN</x:v>
      </x:c>
      <x:c r="O1310" s="3" t="str">
        <x:v>Feira de Santana</x:v>
      </x:c>
      <x:c r="P1310" s="3" t="str">
        <x:v>BA</x:v>
      </x:c>
      <x:c r="Q1310" s="3" t="str">
        <x:v>Universidade Estadual de Feira de Santana</x:v>
      </x:c>
      <x:c r="R1310" s="3" t="str">
        <x:v>UEFS</x:v>
      </x:c>
      <x:c r="S1310" s="3" t="str">
        <x:v>True</x:v>
      </x:c>
      <x:c r="T1310" s="3" t="str">
        <x:v>False</x:v>
      </x:c>
      <x:c r="U1310" s="3" t="str">
        <x:v>PLATFORM_SHARING</x:v>
      </x:c>
      <x:c r="V1310" s="3" t="str"/>
      <x:c r="W1310" s="3" t="str">
        <x:v>Renato  Souza Cruz</x:v>
      </x:c>
      <x:c r="X1310" s="3" t="str">
        <x:v>75999397012</x:v>
      </x:c>
      <x:c r="Y1310" s="3" t="str">
        <x:v>cruz.rs@uefs.br</x:v>
      </x:c>
      <x:c r="Z1310" s="3" t="str"/>
      <x:c r="AA1310" s="3" t="str">
        <x:v>ACTIVE</x:v>
      </x:c>
      <x:c r="AB1310" s="3" t="str">
        <x:v>16/07/2025</x:v>
      </x:c>
      <x:c r="AC1310" s="3" t="str">
        <x:v>16/07/2025</x:v>
      </x:c>
      <x:c r="AD1310" s="3" t="str"/>
      <x:c r="AE1310" s="3" t="str">
        <x:v>assamento</x:v>
      </x:c>
      <x:c r="AF1310" s="3" t="str">
        <x:v>Temperatura=50 - 300 °C</x:v>
      </x:c>
      <x:c r="AG1310" s="3" t="str">
        <x:v>1</x:v>
      </x:c>
      <x:c r="AH1310" s="3" t="str">
        <x:v>https://pnipe.mcti.gov.br/document_image_14045546000173/37824/56303/a1ac8920-833a-4ab5-81d3-c095b43dc4b6.jpg</x:v>
      </x:c>
      <x:c r="AI1310" s="3" t="str">
        <x:v>True</x:v>
      </x:c>
      <x:c r="AJ1310" s="3" t="str">
        <x:v>https://pnipe.mcti.gov.br/equipment/56303</x:v>
      </x:c>
    </x:row>
    <x:row r="1311" ht="18" customHeight="1">
      <x:c r="A1311" s="3" t="str">
        <x:v>UEFS</x:v>
      </x:c>
      <x:c r="B1311" s="3" t="str">
        <x:v>56307</x:v>
      </x:c>
      <x:c r="C1311" s="3" t="str">
        <x:v>37824</x:v>
      </x:c>
      <x:c r="D1311" s="7" t="str">
        <x:v>14045546000173</x:v>
      </x:c>
      <x:c r="E1311" s="3" t="str">
        <x:v>Forno à gás</x:v>
      </x:c>
      <x:c r="F1311" s="3" t="str">
        <x:v>FG</x:v>
      </x:c>
      <x:c r="G1311" s="3" t="str">
        <x:v>Cod6KGM32/25</x:v>
      </x:c>
      <x:c r="H1311" s="3" t="str">
        <x:v>Equipamento destinado para assamento de alimentos.</x:v>
      </x:c>
      <x:c r="I1311" s="3" t="str">
        <x:v>ProGás</x:v>
      </x:c>
      <x:c r="J1311" s="3" t="str">
        <x:v>Turbo Prático</x:v>
      </x:c>
      <x:c r="K1311" s="3" t="str">
        <x:v>2006</x:v>
      </x:c>
      <x:c r="L1311" s="3" t="str"/>
      <x:c r="M1311" s="3" t="str">
        <x:v>Laboratório de Panificação</x:v>
      </x:c>
      <x:c r="N1311" s="3" t="str">
        <x:v>LABPAN</x:v>
      </x:c>
      <x:c r="O1311" s="3" t="str">
        <x:v>Feira de Santana</x:v>
      </x:c>
      <x:c r="P1311" s="3" t="str">
        <x:v>BA</x:v>
      </x:c>
      <x:c r="Q1311" s="3" t="str">
        <x:v>Universidade Estadual de Feira de Santana</x:v>
      </x:c>
      <x:c r="R1311" s="3" t="str">
        <x:v>UEFS</x:v>
      </x:c>
      <x:c r="S1311" s="3" t="str">
        <x:v>True</x:v>
      </x:c>
      <x:c r="T1311" s="3" t="str">
        <x:v>False</x:v>
      </x:c>
      <x:c r="U1311" s="3" t="str">
        <x:v>PLATFORM_SHARING</x:v>
      </x:c>
      <x:c r="V1311" s="3" t="str"/>
      <x:c r="W1311" s="3" t="str">
        <x:v>Renato  Souza Cruz</x:v>
      </x:c>
      <x:c r="X1311" s="3" t="str">
        <x:v>75999397012</x:v>
      </x:c>
      <x:c r="Y1311" s="3" t="str">
        <x:v>cruz.rs@uefs.br</x:v>
      </x:c>
      <x:c r="Z1311" s="3" t="str"/>
      <x:c r="AA1311" s="3" t="str">
        <x:v>ACTIVE</x:v>
      </x:c>
      <x:c r="AB1311" s="3" t="str">
        <x:v>16/07/2025</x:v>
      </x:c>
      <x:c r="AC1311" s="3" t="str">
        <x:v>16/07/2025</x:v>
      </x:c>
      <x:c r="AD1311" s="3" t="str"/>
      <x:c r="AE1311" s="3" t="str">
        <x:v>assamento</x:v>
      </x:c>
      <x:c r="AF1311" s="3" t="str"/>
      <x:c r="AG1311" s="3" t="str">
        <x:v>1</x:v>
      </x:c>
      <x:c r="AH1311" s="3" t="str">
        <x:v>https://pnipe.mcti.gov.br/document_image_14045546000173/37824/56307/abdf4614-9545-4859-87c7-9475c89da739.jpg</x:v>
      </x:c>
      <x:c r="AI1311" s="3" t="str">
        <x:v>True</x:v>
      </x:c>
      <x:c r="AJ1311" s="3" t="str">
        <x:v>https://pnipe.mcti.gov.br/equipment/56307</x:v>
      </x:c>
    </x:row>
    <x:row r="1312" ht="18" customHeight="1">
      <x:c r="A1312" s="3" t="str">
        <x:v>UEFS</x:v>
      </x:c>
      <x:c r="B1312" s="3" t="str">
        <x:v>56231</x:v>
      </x:c>
      <x:c r="C1312" s="3" t="str">
        <x:v>37676</x:v>
      </x:c>
      <x:c r="D1312" s="7" t="str">
        <x:v>14045546000173</x:v>
      </x:c>
      <x:c r="E1312" s="3" t="str">
        <x:v>Fotômetro de chama</x:v>
      </x:c>
      <x:c r="F1312" s="3" t="str">
        <x:v>FC</x:v>
      </x:c>
      <x:c r="G1312" s="3" t="str">
        <x:v>CodK86ZO2/25</x:v>
      </x:c>
      <x:c r="H1312" s="3" t="str">
        <x:v>Equipamentos para dosagem de Sódio e Potássio com filtros opcionais para Cálcio e Lítio. Com eletrônica de estado sólido, detectores de alta sensibilidade e filtros interferênciais. Este modelo permite leituras estáveis e reprodutíveis para uso em análises clínicas e laboratórios de indústrias de alimentos, cerâmica, fertilizantes, cimento, bebidas, etc...</x:v>
      </x:c>
      <x:c r="I1312" s="3" t="str">
        <x:v>Analyser</x:v>
      </x:c>
      <x:c r="J1312" s="3" t="str">
        <x:v>910M</x:v>
      </x:c>
      <x:c r="K1312" s="3" t="str">
        <x:v>2025</x:v>
      </x:c>
      <x:c r="L1312" s="3" t="str"/>
      <x:c r="M1312" s="3" t="str">
        <x:v>Laboratório de Embalagens de Alimentos</x:v>
      </x:c>
      <x:c r="N1312" s="3" t="str">
        <x:v>LABEA</x:v>
      </x:c>
      <x:c r="O1312" s="3" t="str">
        <x:v>Feira de Santana</x:v>
      </x:c>
      <x:c r="P1312" s="3" t="str">
        <x:v>BA</x:v>
      </x:c>
      <x:c r="Q1312" s="3" t="str">
        <x:v>Universidade Estadual de Feira de Santana</x:v>
      </x:c>
      <x:c r="R1312" s="3" t="str">
        <x:v>UEFS</x:v>
      </x:c>
      <x:c r="S1312" s="3" t="str">
        <x:v>True</x:v>
      </x:c>
      <x:c r="T1312" s="3" t="str">
        <x:v>False</x:v>
      </x:c>
      <x:c r="U1312" s="3" t="str">
        <x:v>PLATFORM_SHARING</x:v>
      </x:c>
      <x:c r="V1312" s="3" t="str"/>
      <x:c r="W1312" s="3" t="str">
        <x:v>Geany Peruch Camilloto</x:v>
      </x:c>
      <x:c r="X1312" s="3" t="str">
        <x:v>(75) 99188-8676</x:v>
      </x:c>
      <x:c r="Y1312" s="3" t="str">
        <x:v>geanyperuch@uefs.br</x:v>
      </x:c>
      <x:c r="Z1312" s="3" t="str"/>
      <x:c r="AA1312" s="3" t="str">
        <x:v>INACTIVE</x:v>
      </x:c>
      <x:c r="AB1312" s="3" t="str">
        <x:v>15/07/2025</x:v>
      </x:c>
      <x:c r="AC1312" s="3" t="str">
        <x:v>15/07/2025</x:v>
      </x:c>
      <x:c r="AD1312" s="3" t="str"/>
      <x:c r="AE1312" s="3" t="str">
        <x:v>Quantificaão de Na, K, Ca e Li</x:v>
      </x:c>
      <x:c r="AF1312" s="3" t="str">
        <x:v>Faixas de leitura=0 - 100  ppm  (Na, K, Ca); Volume de amostra=5 - 7  ml/minuto</x:v>
      </x:c>
      <x:c r="AG1312" s="3" t="str">
        <x:v>1</x:v>
      </x:c>
      <x:c r="AH1312" s="3" t="str">
        <x:v>https://pnipe.mcti.gov.br/document_image_14045546000173/37676/56231/f6a6f06a-0975-47b7-8725-ee7d16670532.jpg</x:v>
      </x:c>
      <x:c r="AI1312" s="3" t="str">
        <x:v>True</x:v>
      </x:c>
      <x:c r="AJ1312" s="3" t="str">
        <x:v>https://pnipe.mcti.gov.br/equipment/56231</x:v>
      </x:c>
    </x:row>
    <x:row r="1313" ht="18" customHeight="1">
      <x:c r="A1313" s="3" t="str">
        <x:v>UEFS</x:v>
      </x:c>
      <x:c r="B1313" s="3" t="str">
        <x:v>57235</x:v>
      </x:c>
      <x:c r="C1313" s="3" t="str">
        <x:v>38258</x:v>
      </x:c>
      <x:c r="D1313" s="7" t="str">
        <x:v>14045546000173</x:v>
      </x:c>
      <x:c r="E1313" s="3" t="str">
        <x:v>Freezer -80º</x:v>
      </x:c>
      <x:c r="F1313" s="3" t="str">
        <x:v>F-80</x:v>
      </x:c>
      <x:c r="G1313" s="3" t="str">
        <x:v>Cod75F1LG/25</x:v>
      </x:c>
      <x:c r="H1313" s="3" t="str">
        <x:v>Faixa de operação: -50 a -86°C
• Capacidade interna: 590 litros úteis
• Dimensões externas (AxLxP): 2100 x 1000 x 1100 mm
• 220V | 60Hz
Informações adicionais:
• 04 prateleiras em aço inoxidável
• Painel LCD com memória e USB
• Porta sólida
• Contra-portas em aço inoxidável</x:v>
      </x:c>
      <x:c r="I1313" s="3" t="str">
        <x:v>INDREL</x:v>
      </x:c>
      <x:c r="J1313" s="3" t="str">
        <x:v>IULT -86°</x:v>
      </x:c>
      <x:c r="K1313" s="3" t="str">
        <x:v>2018</x:v>
      </x:c>
      <x:c r="L1313" s="3" t="str"/>
      <x:c r="M1313" s="3" t="str">
        <x:v>Laboratório de Patologia Bucal da UEFS</x:v>
      </x:c>
      <x:c r="N1313" s="3" t="str">
        <x:v>LABPAT</x:v>
      </x:c>
      <x:c r="O1313" s="3" t="str">
        <x:v>Feira de Santana</x:v>
      </x:c>
      <x:c r="P1313" s="3" t="str">
        <x:v>BA</x:v>
      </x:c>
      <x:c r="Q1313" s="3" t="str">
        <x:v>Universidade Estadual de Feira de Santana</x:v>
      </x:c>
      <x:c r="R1313" s="3" t="str">
        <x:v>UEFS</x:v>
      </x:c>
      <x:c r="S1313" s="3" t="str">
        <x:v>True</x:v>
      </x:c>
      <x:c r="T1313" s="3" t="str">
        <x:v>True</x:v>
      </x:c>
      <x:c r="U1313" s="3" t="str">
        <x:v>PLATFORM_SHARING</x:v>
      </x:c>
      <x:c r="V1313" s="3" t="str"/>
      <x:c r="W1313" s="3" t="str">
        <x:v>Márcio  Campos Oliveira</x:v>
      </x:c>
      <x:c r="X1313" s="3" t="str">
        <x:v>75991229283</x:v>
      </x:c>
      <x:c r="Y1313" s="3" t="str">
        <x:v>campos@uefs.br</x:v>
      </x:c>
      <x:c r="Z1313" s="3" t="str"/>
      <x:c r="AA1313" s="3" t="str">
        <x:v>ACTIVE</x:v>
      </x:c>
      <x:c r="AB1313" s="3" t="str">
        <x:v>08/08/2025</x:v>
      </x:c>
      <x:c r="AC1313" s="3" t="str">
        <x:v>08/08/2025</x:v>
      </x:c>
      <x:c r="AD1313" s="3" t="str"/>
      <x:c r="AE1313" s="3" t="str">
        <x:v>Armazenamento de Amostras Biológicas; Conservação de reagentes</x:v>
      </x:c>
      <x:c r="AF1313" s="3" t="str"/>
      <x:c r="AG1313" s="3" t="str">
        <x:v>1</x:v>
      </x:c>
      <x:c r="AH1313" s="3" t="str">
        <x:v>https://pnipe.mcti.gov.br/document_image_14045546000173/38258/57235/cf68da4b-7ca6-48d1-9aa3-398b8f04486a.jpg</x:v>
      </x:c>
      <x:c r="AI1313" s="3" t="str">
        <x:v>True</x:v>
      </x:c>
      <x:c r="AJ1313" s="3" t="str">
        <x:v>https://pnipe.mcti.gov.br/equipment/57235</x:v>
      </x:c>
    </x:row>
    <x:row r="1314" ht="18" customHeight="1">
      <x:c r="A1314" s="3" t="str">
        <x:v>UEFS</x:v>
      </x:c>
      <x:c r="B1314" s="3" t="str">
        <x:v>56590</x:v>
      </x:c>
      <x:c r="C1314" s="3" t="str">
        <x:v>23738</x:v>
      </x:c>
      <x:c r="D1314" s="7" t="str">
        <x:v>14045546000173</x:v>
      </x:c>
      <x:c r="E1314" s="3" t="str">
        <x:v>Freezer Vertical</x:v>
      </x:c>
      <x:c r="F1314" s="3" t="str">
        <x:v>Freezer </x:v>
      </x:c>
      <x:c r="G1314" s="3" t="str">
        <x:v>Cod3LL4F2/25</x:v>
      </x:c>
      <x:c r="H1314" s="3" t="str">
        <x:v>Freezer vertical para uso laboratorial com faixa de temperatura de -20 °C a -40 °C, projetado para armazenamento de amostras biológicas e reagentes. Possui controle eletrônico com visor digital, garantindo monitoramento preciso e estabilidade térmica. A circulação interna de ar e o isolamento de alta eficiência mantêm a uniformidade de temperatura. </x:v>
      </x:c>
      <x:c r="I1314" s="3" t="str">
        <x:v>Eletrolux</x:v>
      </x:c>
      <x:c r="J1314" s="3" t="str">
        <x:v>FE26</x:v>
      </x:c>
      <x:c r="K1314" s="3" t="str">
        <x:v>2015</x:v>
      </x:c>
      <x:c r="L1314" s="3" t="str"/>
      <x:c r="M1314" s="3" t="str">
        <x:v>Laboratório de Fitoquímica</x:v>
      </x:c>
      <x:c r="N1314" s="3" t="str">
        <x:v>LABFITO</x:v>
      </x:c>
      <x:c r="O1314" s="3" t="str">
        <x:v>FEIRA DE SANTANA</x:v>
      </x:c>
      <x:c r="P1314" s="3" t="str">
        <x:v>BA</x:v>
      </x:c>
      <x:c r="Q1314" s="3" t="str">
        <x:v>Universidade Estadual de Feira de Santana</x:v>
      </x:c>
      <x:c r="R1314" s="3" t="str">
        <x:v>UEFS</x:v>
      </x:c>
      <x:c r="S1314" s="3" t="str">
        <x:v>True</x:v>
      </x:c>
      <x:c r="T1314" s="3" t="str">
        <x:v>True</x:v>
      </x:c>
      <x:c r="U1314" s="3" t="str">
        <x:v>OWN_SHARING</x:v>
      </x:c>
      <x:c r="V1314" s="3" t="str">
        <x:v>branco@uefs.br</x:v>
      </x:c>
      <x:c r="W1314" s="3" t="str"/>
      <x:c r="X1314" s="3" t="str"/>
      <x:c r="Y1314" s="3" t="str"/>
      <x:c r="Z1314" s="3" t="str"/>
      <x:c r="AA1314" s="3" t="str">
        <x:v>INACTIVE</x:v>
      </x:c>
      <x:c r="AB1314" s="3" t="str">
        <x:v>28/07/2025</x:v>
      </x:c>
      <x:c r="AC1314" s="3" t="str">
        <x:v>28/07/2025</x:v>
      </x:c>
      <x:c r="AD1314" s="3" t="str"/>
      <x:c r="AE1314" s="3" t="str">
        <x:v>freezer -35°; Congelar amostras</x:v>
      </x:c>
      <x:c r="AF1314" s="3" t="str"/>
      <x:c r="AG1314" s="3" t="str">
        <x:v>1</x:v>
      </x:c>
      <x:c r="AH1314" s="3" t="str">
        <x:v>https://pnipe.mcti.gov.br/document_image_14045546000173/23738/56590/9d5a01e8-50ba-452d-b809-5dcdb4fbfb62.jpg</x:v>
      </x:c>
      <x:c r="AI1314" s="3" t="str">
        <x:v>True</x:v>
      </x:c>
      <x:c r="AJ1314" s="3" t="str">
        <x:v>https://pnipe.mcti.gov.br/equipment/56590</x:v>
      </x:c>
    </x:row>
    <x:row r="1315" ht="18" customHeight="1">
      <x:c r="A1315" s="3" t="str">
        <x:v>UEFS</x:v>
      </x:c>
      <x:c r="B1315" s="3" t="str">
        <x:v>56890</x:v>
      </x:c>
      <x:c r="C1315" s="3" t="str">
        <x:v>38187</x:v>
      </x:c>
      <x:c r="D1315" s="7" t="str">
        <x:v>14045546000173</x:v>
      </x:c>
      <x:c r="E1315" s="3" t="str">
        <x:v>Freezer Vertical</x:v>
      </x:c>
      <x:c r="F1315" s="3" t="str">
        <x:v>Freezer</x:v>
      </x:c>
      <x:c r="G1315" s="3" t="str">
        <x:v>Cod72ER1U/25</x:v>
      </x:c>
      <x:c r="H1315" s="3" t="str">
        <x:v>Destinado para o armazenamento de amostras que precisam permanecer sob congelamento.</x:v>
      </x:c>
      <x:c r="I1315" s="3" t="str">
        <x:v>Consul</x:v>
      </x:c>
      <x:c r="J1315" s="3" t="str">
        <x:v>Consul Freezer 220 Litros</x:v>
      </x:c>
      <x:c r="K1315" s="3" t="str">
        <x:v>2005</x:v>
      </x:c>
      <x:c r="L1315" s="3" t="str"/>
      <x:c r="M1315" s="3" t="str">
        <x:v>Laboratório de Tecnologia de Carnes e Derivados</x:v>
      </x:c>
      <x:c r="N1315" s="3" t="str">
        <x:v>LABCD</x:v>
      </x:c>
      <x:c r="O1315" s="3" t="str">
        <x:v>Feira de Santana</x:v>
      </x:c>
      <x:c r="P1315" s="3" t="str">
        <x:v>BA</x:v>
      </x:c>
      <x:c r="Q1315" s="3" t="str">
        <x:v>Universidade Estadual de Feira de Santana</x:v>
      </x:c>
      <x:c r="R1315" s="3" t="str">
        <x:v>UEFS</x:v>
      </x:c>
      <x:c r="S1315" s="3" t="str">
        <x:v>True</x:v>
      </x:c>
      <x:c r="T1315" s="3" t="str">
        <x:v>False</x:v>
      </x:c>
      <x:c r="U1315" s="3" t="str">
        <x:v>PLATFORM_SHARING</x:v>
      </x:c>
      <x:c r="V1315" s="3" t="str"/>
      <x:c r="W1315" s="3" t="str"/>
      <x:c r="X1315" s="3" t="str"/>
      <x:c r="Y1315" s="3" t="str"/>
      <x:c r="Z1315" s="3" t="str"/>
      <x:c r="AA1315" s="3" t="str">
        <x:v>ACTIVE</x:v>
      </x:c>
      <x:c r="AB1315" s="3" t="str">
        <x:v>04/08/2025</x:v>
      </x:c>
      <x:c r="AC1315" s="3" t="str">
        <x:v>07/08/2025</x:v>
      </x:c>
      <x:c r="AD1315" s="3" t="str"/>
      <x:c r="AE1315" s="3" t="str">
        <x:v>congelamento</x:v>
      </x:c>
      <x:c r="AF1315" s="3" t="str"/>
      <x:c r="AG1315" s="3" t="str">
        <x:v>1</x:v>
      </x:c>
      <x:c r="AH1315" s="3" t="str">
        <x:v>https://pnipe.mcti.gov.br/document_image_14045546000173/38187/56890/7965bfa8-020b-4eeb-97dc-4ec30c3200da.jpeg</x:v>
      </x:c>
      <x:c r="AI1315" s="3" t="str">
        <x:v>True</x:v>
      </x:c>
      <x:c r="AJ1315" s="3" t="str">
        <x:v>https://pnipe.mcti.gov.br/equipment/56890</x:v>
      </x:c>
    </x:row>
    <x:row r="1316" ht="18" customHeight="1">
      <x:c r="A1316" s="3" t="str">
        <x:v>UEFS</x:v>
      </x:c>
      <x:c r="B1316" s="3" t="str">
        <x:v>56591</x:v>
      </x:c>
      <x:c r="C1316" s="3" t="str">
        <x:v>23738</x:v>
      </x:c>
      <x:c r="D1316" s="7" t="str">
        <x:v>14045546000173</x:v>
      </x:c>
      <x:c r="E1316" s="3" t="str">
        <x:v>Freezer horizontal</x:v>
      </x:c>
      <x:c r="F1316" s="3" t="str">
        <x:v>Freezer H1</x:v>
      </x:c>
      <x:c r="G1316" s="3" t="str">
        <x:v>Cod3HI36D/25</x:v>
      </x:c>
      <x:c r="H1316" s="3" t="str">
        <x:v>Freezer para uso laboratorial com faixa de temperatura de -20 °C a -40 °C, projetado para armazenamento de amostras biológicas e reagentes. Possui controle eletrônico com visor digital, garantindo monitoramento preciso e estabilidade térmica. A circulação interna de ar e o isolamento de alta eficiência mantêm a uniformidade de temperatura. </x:v>
      </x:c>
      <x:c r="I1316" s="3" t="str">
        <x:v>Eletrolux</x:v>
      </x:c>
      <x:c r="J1316" s="3" t="str">
        <x:v>H440</x:v>
      </x:c>
      <x:c r="K1316" s="3" t="str">
        <x:v>2022</x:v>
      </x:c>
      <x:c r="L1316" s="3" t="str"/>
      <x:c r="M1316" s="3" t="str">
        <x:v>Laboratório de Fitoquímica</x:v>
      </x:c>
      <x:c r="N1316" s="3" t="str">
        <x:v>LABFITO</x:v>
      </x:c>
      <x:c r="O1316" s="3" t="str">
        <x:v>FEIRA DE SANTANA</x:v>
      </x:c>
      <x:c r="P1316" s="3" t="str">
        <x:v>BA</x:v>
      </x:c>
      <x:c r="Q1316" s="3" t="str">
        <x:v>Universidade Estadual de Feira de Santana</x:v>
      </x:c>
      <x:c r="R1316" s="3" t="str">
        <x:v>UEFS</x:v>
      </x:c>
      <x:c r="S1316" s="3" t="str">
        <x:v>True</x:v>
      </x:c>
      <x:c r="T1316" s="3" t="str">
        <x:v>True</x:v>
      </x:c>
      <x:c r="U1316" s="3" t="str">
        <x:v>OWN_SHARING</x:v>
      </x:c>
      <x:c r="V1316" s="3" t="str">
        <x:v>branco@uefs.br</x:v>
      </x:c>
      <x:c r="W1316" s="3" t="str">
        <x:v>Alexsandro Branco</x:v>
      </x:c>
      <x:c r="X1316" s="3" t="str">
        <x:v>75999551337</x:v>
      </x:c>
      <x:c r="Y1316" s="3" t="str">
        <x:v>branco@uefs.br</x:v>
      </x:c>
      <x:c r="Z1316" s="3" t="str"/>
      <x:c r="AA1316" s="3" t="str">
        <x:v>ACTIVE</x:v>
      </x:c>
      <x:c r="AB1316" s="3" t="str">
        <x:v>28/07/2025</x:v>
      </x:c>
      <x:c r="AC1316" s="3" t="str">
        <x:v>28/07/2025</x:v>
      </x:c>
      <x:c r="AD1316" s="3" t="str"/>
      <x:c r="AE1316" s="3" t="str">
        <x:v>Freezer Eletrolux; Armazenamento e congelamento de amostras</x:v>
      </x:c>
      <x:c r="AF1316" s="3" t="str">
        <x:v>capacidade=301 a 400 Litros; tecnologia=Cycle defrost; Tipo - Freezer=Horizontal; Tensão=110 V</x:v>
      </x:c>
      <x:c r="AG1316" s="3" t="str">
        <x:v>1</x:v>
      </x:c>
      <x:c r="AH1316" s="3" t="str">
        <x:v>https://pnipe.mcti.gov.br/document_image_14045546000173/23738/56591/6f02cfc3-01d9-494c-910e-371ccc73663d.jpg</x:v>
      </x:c>
      <x:c r="AI1316" s="3" t="str">
        <x:v>True</x:v>
      </x:c>
      <x:c r="AJ1316" s="3" t="str">
        <x:v>https://pnipe.mcti.gov.br/equipment/56591</x:v>
      </x:c>
    </x:row>
    <x:row r="1317" ht="18" customHeight="1">
      <x:c r="A1317" s="3" t="str">
        <x:v>UEFS</x:v>
      </x:c>
      <x:c r="B1317" s="3" t="str">
        <x:v>56592</x:v>
      </x:c>
      <x:c r="C1317" s="3" t="str">
        <x:v>23738</x:v>
      </x:c>
      <x:c r="D1317" s="7" t="str">
        <x:v>14045546000173</x:v>
      </x:c>
      <x:c r="E1317" s="3" t="str">
        <x:v>Freezer horizontal</x:v>
      </x:c>
      <x:c r="F1317" s="3" t="str">
        <x:v>Freezer H2</x:v>
      </x:c>
      <x:c r="G1317" s="3" t="str">
        <x:v>CodQZ81F9/25</x:v>
      </x:c>
      <x:c r="H1317" s="3" t="str">
        <x:v>Freezer para uso laboratorial com faixa de temperatura de -20 °C a -40 °C, projetado para armazenamento de amostras biológicas e reagentes. Possui controle eletrônico com visor digital, garantindo monitoramento preciso e estabilidade térmica. A circulação interna de ar e o isolamento de alta eficiência mantêm a uniformidade de temperatura. </x:v>
      </x:c>
      <x:c r="I1317" s="3" t="str">
        <x:v>Eletrolux</x:v>
      </x:c>
      <x:c r="J1317" s="3" t="str">
        <x:v>H440</x:v>
      </x:c>
      <x:c r="K1317" s="3" t="str">
        <x:v>2022</x:v>
      </x:c>
      <x:c r="L1317" s="3" t="str"/>
      <x:c r="M1317" s="3" t="str">
        <x:v>Laboratório de Fitoquímica</x:v>
      </x:c>
      <x:c r="N1317" s="3" t="str">
        <x:v>LABFITO</x:v>
      </x:c>
      <x:c r="O1317" s="3" t="str">
        <x:v>FEIRA DE SANTANA</x:v>
      </x:c>
      <x:c r="P1317" s="3" t="str">
        <x:v>BA</x:v>
      </x:c>
      <x:c r="Q1317" s="3" t="str">
        <x:v>Universidade Estadual de Feira de Santana</x:v>
      </x:c>
      <x:c r="R1317" s="3" t="str">
        <x:v>UEFS</x:v>
      </x:c>
      <x:c r="S1317" s="3" t="str">
        <x:v>True</x:v>
      </x:c>
      <x:c r="T1317" s="3" t="str">
        <x:v>True</x:v>
      </x:c>
      <x:c r="U1317" s="3" t="str">
        <x:v>OWN_SHARING</x:v>
      </x:c>
      <x:c r="V1317" s="3" t="str">
        <x:v>branco@uefs.br</x:v>
      </x:c>
      <x:c r="W1317" s="3" t="str">
        <x:v>Alexsandro Branco</x:v>
      </x:c>
      <x:c r="X1317" s="3" t="str">
        <x:v>75999551337</x:v>
      </x:c>
      <x:c r="Y1317" s="3" t="str">
        <x:v>branco@uefs.br</x:v>
      </x:c>
      <x:c r="Z1317" s="3" t="str"/>
      <x:c r="AA1317" s="3" t="str">
        <x:v>ACTIVE</x:v>
      </x:c>
      <x:c r="AB1317" s="3" t="str">
        <x:v>28/07/2025</x:v>
      </x:c>
      <x:c r="AC1317" s="3" t="str">
        <x:v>28/07/2025</x:v>
      </x:c>
      <x:c r="AD1317" s="3" t="str"/>
      <x:c r="AE1317" s="3" t="str">
        <x:v>Armazenamento e congelamento de amostras; FREEZER</x:v>
      </x:c>
      <x:c r="AF1317" s="3" t="str">
        <x:v>tensão=110 V; capacidade=301 - 400 litros; Frequência=60 Hz; Consumo =59,2  kwH/mês</x:v>
      </x:c>
      <x:c r="AG1317" s="3" t="str">
        <x:v>1</x:v>
      </x:c>
      <x:c r="AH1317" s="3" t="str">
        <x:v>https://pnipe.mcti.gov.br/document_image_14045546000173/23738/56592/f5fd2d57-7581-4da3-b205-5010df80eda7.jpg</x:v>
      </x:c>
      <x:c r="AI1317" s="3" t="str">
        <x:v>True</x:v>
      </x:c>
      <x:c r="AJ1317" s="3" t="str">
        <x:v>https://pnipe.mcti.gov.br/equipment/56592</x:v>
      </x:c>
    </x:row>
    <x:row r="1318" ht="18" customHeight="1">
      <x:c r="A1318" s="3" t="str">
        <x:v>UEFS</x:v>
      </x:c>
      <x:c r="B1318" s="3" t="str">
        <x:v>56768</x:v>
      </x:c>
      <x:c r="C1318" s="3" t="str">
        <x:v>26440</x:v>
      </x:c>
      <x:c r="D1318" s="7" t="str">
        <x:v>14045546000173</x:v>
      </x:c>
      <x:c r="E1318" s="3" t="str">
        <x:v>Freezer horizontal 2 portas 540L</x:v>
      </x:c>
      <x:c r="F1318" s="3" t="str">
        <x:v>Freezer</x:v>
      </x:c>
      <x:c r="G1318" s="3" t="str">
        <x:v>Cod8IQ74E/25</x:v>
      </x:c>
      <x:c r="H1318" s="3" t="str">
        <x:v>Freezer horizontal duas portas 540L</x:v>
      </x:c>
      <x:c r="I1318" s="3" t="str">
        <x:v>Consul</x:v>
      </x:c>
      <x:c r="J1318" s="3" t="str">
        <x:v>UNIVERSAL 540L</x:v>
      </x:c>
      <x:c r="K1318" s="3" t="str">
        <x:v>2023</x:v>
      </x:c>
      <x:c r="L1318" s="3" t="str"/>
      <x:c r="M1318" s="3" t="str">
        <x:v>Laboratório de Estudos Ambientais</x:v>
      </x:c>
      <x:c r="N1318" s="3" t="str">
        <x:v>LEA-PPGM</x:v>
      </x:c>
      <x:c r="O1318" s="3" t="str">
        <x:v>Feira de Santana</x:v>
      </x:c>
      <x:c r="P1318" s="3" t="str">
        <x:v>BA</x:v>
      </x:c>
      <x:c r="Q1318" s="3" t="str">
        <x:v>Universidade Estadual de Feira de Santana</x:v>
      </x:c>
      <x:c r="R1318" s="3" t="str">
        <x:v>UEFS</x:v>
      </x:c>
      <x:c r="S1318" s="3" t="str">
        <x:v>True</x:v>
      </x:c>
      <x:c r="T1318" s="3" t="str">
        <x:v>False</x:v>
      </x:c>
      <x:c r="U1318" s="3" t="str">
        <x:v>PLATFORM_SHARING</x:v>
      </x:c>
      <x:c r="V1318" s="3" t="str"/>
      <x:c r="W1318" s="3" t="str"/>
      <x:c r="X1318" s="3" t="str"/>
      <x:c r="Y1318" s="3" t="str"/>
      <x:c r="Z1318" s="3" t="str">
        <x:v>https://www.instagram.com/lea_ppgm/</x:v>
      </x:c>
      <x:c r="AA1318" s="3" t="str">
        <x:v>ACTIVE</x:v>
      </x:c>
      <x:c r="AB1318" s="3" t="str">
        <x:v>31/07/2025</x:v>
      </x:c>
      <x:c r="AC1318" s="3" t="str">
        <x:v>31/07/2025</x:v>
      </x:c>
      <x:c r="AD1318" s="3" t="str"/>
      <x:c r="AE1318" s="3" t="str">
        <x:v>Armazenamento de amostras biologicas</x:v>
      </x:c>
      <x:c r="AF1318" s="3" t="str"/>
      <x:c r="AG1318" s="3" t="str">
        <x:v>2</x:v>
      </x:c>
      <x:c r="AH1318" s="3" t="str">
        <x:v>https://pnipe.mcti.gov.br/document_image_14045546000173/38119/56768/fc165634-f785-4cb0-8556-31819f29b9f5.jpeg</x:v>
      </x:c>
      <x:c r="AI1318" s="3" t="str">
        <x:v>True</x:v>
      </x:c>
      <x:c r="AJ1318" s="3" t="str">
        <x:v>https://pnipe.mcti.gov.br/equipment/56768</x:v>
      </x:c>
    </x:row>
    <x:row r="1319" ht="18" customHeight="1">
      <x:c r="A1319" s="3" t="str">
        <x:v>UEFS</x:v>
      </x:c>
      <x:c r="B1319" s="3" t="str">
        <x:v>56626</x:v>
      </x:c>
      <x:c r="C1319" s="3" t="str">
        <x:v>37945</x:v>
      </x:c>
      <x:c r="D1319" s="7" t="str">
        <x:v>14045546000173</x:v>
      </x:c>
      <x:c r="E1319" s="3" t="str">
        <x:v>Freezer vertical 142 litros</x:v>
      </x:c>
      <x:c r="F1319" s="3" t="str">
        <x:v>LAC0010</x:v>
      </x:c>
      <x:c r="G1319" s="3" t="str">
        <x:v>CodZQT415/25</x:v>
      </x:c>
      <x:c r="H1319" s="3" t="str">
        <x:v>Armazenamento e Congelamento de amostras biológicas</x:v>
      </x:c>
      <x:c r="I1319" s="3" t="str">
        <x:v>Consul</x:v>
      </x:c>
      <x:c r="J1319" s="3" t="str">
        <x:v>Freezer vertical 142 litros</x:v>
      </x:c>
      <x:c r="K1319" s="3" t="str">
        <x:v>2022</x:v>
      </x:c>
      <x:c r="L1319" s="3" t="str"/>
      <x:c r="M1319" s="3" t="str">
        <x:v>Laboratório de Análises Clínicas e Parasitologia</x:v>
      </x:c>
      <x:c r="N1319" s="3" t="str">
        <x:v>LAC</x:v>
      </x:c>
      <x:c r="O1319" s="3" t="str">
        <x:v>Feira de Santana</x:v>
      </x:c>
      <x:c r="P1319" s="3" t="str">
        <x:v>BA</x:v>
      </x:c>
      <x:c r="Q1319" s="3" t="str">
        <x:v>Universidade Estadual de Feira de Santana</x:v>
      </x:c>
      <x:c r="R1319" s="3" t="str">
        <x:v>UEFS</x:v>
      </x:c>
      <x:c r="S1319" s="3" t="str">
        <x:v>True</x:v>
      </x:c>
      <x:c r="T1319" s="3" t="str">
        <x:v>False</x:v>
      </x:c>
      <x:c r="U1319" s="3" t="str">
        <x:v>PLATFORM_SHARING</x:v>
      </x:c>
      <x:c r="V1319" s="3" t="str"/>
      <x:c r="W1319" s="3" t="str"/>
      <x:c r="X1319" s="3" t="str"/>
      <x:c r="Y1319" s="3" t="str"/>
      <x:c r="Z1319" s="3" t="str">
        <x:v>https://www.zoonoses.uefs.br/</x:v>
      </x:c>
      <x:c r="AA1319" s="3" t="str">
        <x:v>ACTIVE</x:v>
      </x:c>
      <x:c r="AB1319" s="3" t="str">
        <x:v>28/07/2025</x:v>
      </x:c>
      <x:c r="AC1319" s="3" t="str">
        <x:v>28/07/2025</x:v>
      </x:c>
      <x:c r="AD1319" s="3" t="str"/>
      <x:c r="AE1319" s="3" t="str">
        <x:v>Armazenamento e congelamento de amostras</x:v>
      </x:c>
      <x:c r="AF1319" s="3" t="str"/>
      <x:c r="AG1319" s="3" t="str">
        <x:v>1</x:v>
      </x:c>
      <x:c r="AH1319" s="3" t="str">
        <x:v>https://pnipe.mcti.gov.br/document_image_14045546000173/37945/56626/e354eb63-d23a-4342-981b-2c80462b1a3a.png</x:v>
      </x:c>
      <x:c r="AI1319" s="3" t="str">
        <x:v>True</x:v>
      </x:c>
      <x:c r="AJ1319" s="3" t="str">
        <x:v>https://pnipe.mcti.gov.br/equipment/56626</x:v>
      </x:c>
    </x:row>
    <x:row r="1320" ht="18" customHeight="1">
      <x:c r="A1320" s="3" t="str">
        <x:v>UEFS</x:v>
      </x:c>
      <x:c r="B1320" s="3" t="str">
        <x:v>56627</x:v>
      </x:c>
      <x:c r="C1320" s="3" t="str">
        <x:v>37945</x:v>
      </x:c>
      <x:c r="D1320" s="7" t="str">
        <x:v>14045546000173</x:v>
      </x:c>
      <x:c r="E1320" s="3" t="str">
        <x:v>Freezer vertical 142 litros</x:v>
      </x:c>
      <x:c r="F1320" s="3" t="str">
        <x:v>LAC0024</x:v>
      </x:c>
      <x:c r="G1320" s="3" t="str">
        <x:v>CodA90CO5/25</x:v>
      </x:c>
      <x:c r="H1320" s="3" t="str">
        <x:v>Armazenamento e congelamento de amostras</x:v>
      </x:c>
      <x:c r="I1320" s="3" t="str">
        <x:v>Consul</x:v>
      </x:c>
      <x:c r="J1320" s="3" t="str">
        <x:v>Freezer vertical 142 litros</x:v>
      </x:c>
      <x:c r="K1320" s="3" t="str">
        <x:v>2022</x:v>
      </x:c>
      <x:c r="L1320" s="3" t="str"/>
      <x:c r="M1320" s="3" t="str">
        <x:v>Laboratório de Análises Clínicas e Parasitologia</x:v>
      </x:c>
      <x:c r="N1320" s="3" t="str">
        <x:v>LAC</x:v>
      </x:c>
      <x:c r="O1320" s="3" t="str">
        <x:v>Feira de Santana</x:v>
      </x:c>
      <x:c r="P1320" s="3" t="str">
        <x:v>BA</x:v>
      </x:c>
      <x:c r="Q1320" s="3" t="str">
        <x:v>Universidade Estadual de Feira de Santana</x:v>
      </x:c>
      <x:c r="R1320" s="3" t="str">
        <x:v>UEFS</x:v>
      </x:c>
      <x:c r="S1320" s="3" t="str">
        <x:v>True</x:v>
      </x:c>
      <x:c r="T1320" s="3" t="str">
        <x:v>False</x:v>
      </x:c>
      <x:c r="U1320" s="3" t="str">
        <x:v>PLATFORM_SHARING</x:v>
      </x:c>
      <x:c r="V1320" s="3" t="str"/>
      <x:c r="W1320" s="3" t="str"/>
      <x:c r="X1320" s="3" t="str"/>
      <x:c r="Y1320" s="3" t="str"/>
      <x:c r="Z1320" s="3" t="str">
        <x:v>https://www.zoonoses.uefs.br/</x:v>
      </x:c>
      <x:c r="AA1320" s="3" t="str">
        <x:v>ACTIVE</x:v>
      </x:c>
      <x:c r="AB1320" s="3" t="str">
        <x:v>28/07/2025</x:v>
      </x:c>
      <x:c r="AC1320" s="3" t="str">
        <x:v>28/07/2025</x:v>
      </x:c>
      <x:c r="AD1320" s="3" t="str"/>
      <x:c r="AE1320" s="3" t="str">
        <x:v>armazenamento de amostras congeladas</x:v>
      </x:c>
      <x:c r="AF1320" s="3" t="str"/>
      <x:c r="AG1320" s="3" t="str">
        <x:v>1</x:v>
      </x:c>
      <x:c r="AH1320" s="3" t="str">
        <x:v>https://pnipe.mcti.gov.br/document_image_14045546000173/37945/56627/e5e297e0-79c3-4cf8-89e6-767470ad2773.png</x:v>
      </x:c>
      <x:c r="AI1320" s="3" t="str">
        <x:v>True</x:v>
      </x:c>
      <x:c r="AJ1320" s="3" t="str">
        <x:v>https://pnipe.mcti.gov.br/equipment/56627</x:v>
      </x:c>
    </x:row>
    <x:row r="1321" ht="18" customHeight="1">
      <x:c r="A1321" s="3" t="str">
        <x:v>UEFS</x:v>
      </x:c>
      <x:c r="B1321" s="3" t="str">
        <x:v>56655</x:v>
      </x:c>
      <x:c r="C1321" s="3" t="str">
        <x:v>37945</x:v>
      </x:c>
      <x:c r="D1321" s="7" t="str">
        <x:v>14045546000173</x:v>
      </x:c>
      <x:c r="E1321" s="3" t="str">
        <x:v>Freezer vertical 231 litros</x:v>
      </x:c>
      <x:c r="F1321" s="3" t="str">
        <x:v>LAC0037</x:v>
      </x:c>
      <x:c r="G1321" s="3" t="str">
        <x:v>Cod5ZB65D/25</x:v>
      </x:c>
      <x:c r="H1321" s="3" t="str">
        <x:v>Freezer vertical 231 litros</x:v>
      </x:c>
      <x:c r="I1321" s="3" t="str">
        <x:v>Sem marca</x:v>
      </x:c>
      <x:c r="J1321" s="3" t="str">
        <x:v>Freezer vertical 231 litros</x:v>
      </x:c>
      <x:c r="K1321" s="3" t="str">
        <x:v>2018</x:v>
      </x:c>
      <x:c r="L1321" s="3" t="str"/>
      <x:c r="M1321" s="3" t="str">
        <x:v>Laboratório de Análises Clínicas e Parasitologia</x:v>
      </x:c>
      <x:c r="N1321" s="3" t="str">
        <x:v>LAC</x:v>
      </x:c>
      <x:c r="O1321" s="3" t="str">
        <x:v>Feira de Santana</x:v>
      </x:c>
      <x:c r="P1321" s="3" t="str">
        <x:v>BA</x:v>
      </x:c>
      <x:c r="Q1321" s="3" t="str">
        <x:v>Universidade Estadual de Feira de Santana</x:v>
      </x:c>
      <x:c r="R1321" s="3" t="str">
        <x:v>UEFS</x:v>
      </x:c>
      <x:c r="S1321" s="3" t="str">
        <x:v>True</x:v>
      </x:c>
      <x:c r="T1321" s="3" t="str">
        <x:v>False</x:v>
      </x:c>
      <x:c r="U1321" s="3" t="str">
        <x:v>PLATFORM_SHARING</x:v>
      </x:c>
      <x:c r="V1321" s="3" t="str"/>
      <x:c r="W1321" s="3" t="str"/>
      <x:c r="X1321" s="3" t="str"/>
      <x:c r="Y1321" s="3" t="str"/>
      <x:c r="Z1321" s="3" t="str">
        <x:v>https://www.zoonoses.uefs.br/</x:v>
      </x:c>
      <x:c r="AA1321" s="3" t="str">
        <x:v>ACTIVE</x:v>
      </x:c>
      <x:c r="AB1321" s="3" t="str">
        <x:v>29/07/2025</x:v>
      </x:c>
      <x:c r="AC1321" s="3" t="str">
        <x:v>29/07/2025</x:v>
      </x:c>
      <x:c r="AD1321" s="3" t="str"/>
      <x:c r="AE1321" s="3" t="str">
        <x:v>Congelamento de materiais; acondicionamento de materiais</x:v>
      </x:c>
      <x:c r="AF1321" s="3" t="str"/>
      <x:c r="AG1321" s="3" t="str">
        <x:v>1</x:v>
      </x:c>
      <x:c r="AH1321" s="3" t="str">
        <x:v>https://pnipe.mcti.gov.br/document_image_14045546000173/37945/56655/9e45ab3f-54bf-4017-a178-9a4efadf09b9.png</x:v>
      </x:c>
      <x:c r="AI1321" s="3" t="str">
        <x:v>True</x:v>
      </x:c>
      <x:c r="AJ1321" s="3" t="str">
        <x:v>https://pnipe.mcti.gov.br/equipment/56655</x:v>
      </x:c>
    </x:row>
    <x:row r="1322" ht="18" customHeight="1">
      <x:c r="A1322" s="3" t="str">
        <x:v>UEFS</x:v>
      </x:c>
      <x:c r="B1322" s="3" t="str">
        <x:v>56559</x:v>
      </x:c>
      <x:c r="C1322" s="3" t="str">
        <x:v>37865</x:v>
      </x:c>
      <x:c r="D1322" s="7" t="str">
        <x:v>14045546000173</x:v>
      </x:c>
      <x:c r="E1322" s="3" t="str">
        <x:v>GPS</x:v>
      </x:c>
      <x:c r="F1322" s="3" t="str">
        <x:v>GPS</x:v>
      </x:c>
      <x:c r="G1322" s="3" t="str">
        <x:v>Cod84YV0G/25</x:v>
      </x:c>
      <x:c r="H1322" s="3" t="str">
        <x:v>GPS GARMIN GPSMAP76CS (dispões de 03 aparelhos)</x:v>
      </x:c>
      <x:c r="I1322" s="3" t="str">
        <x:v>GARMIN</x:v>
      </x:c>
      <x:c r="J1322" s="3" t="str">
        <x:v>GPSMAP76CS</x:v>
      </x:c>
      <x:c r="K1322" s="3" t="str">
        <x:v>2008</x:v>
      </x:c>
      <x:c r="L1322" s="3" t="str"/>
      <x:c r="M1322" s="3" t="str">
        <x:v>Laboratório de Geoprocessamento</x:v>
      </x:c>
      <x:c r="N1322" s="3" t="str">
        <x:v>LABGEO</x:v>
      </x:c>
      <x:c r="O1322" s="3" t="str">
        <x:v>Feira de Santana</x:v>
      </x:c>
      <x:c r="P1322" s="3" t="str">
        <x:v>BA</x:v>
      </x:c>
      <x:c r="Q1322" s="3" t="str">
        <x:v>Universidade Estadual de Feira de Santana</x:v>
      </x:c>
      <x:c r="R1322" s="3" t="str">
        <x:v>UEFS</x:v>
      </x:c>
      <x:c r="S1322" s="3" t="str">
        <x:v>True</x:v>
      </x:c>
      <x:c r="T1322" s="3" t="str">
        <x:v>False</x:v>
      </x:c>
      <x:c r="U1322" s="3" t="str">
        <x:v>PLATFORM_SHARING</x:v>
      </x:c>
      <x:c r="V1322" s="3" t="str"/>
      <x:c r="W1322" s="3" t="str"/>
      <x:c r="X1322" s="3" t="str"/>
      <x:c r="Y1322" s="3" t="str"/>
      <x:c r="Z1322" s="3" t="str"/>
      <x:c r="AA1322" s="3" t="str">
        <x:v>INACTIVE</x:v>
      </x:c>
      <x:c r="AB1322" s="3" t="str">
        <x:v>25/07/2025</x:v>
      </x:c>
      <x:c r="AC1322" s="3" t="str">
        <x:v>29/07/2025</x:v>
      </x:c>
      <x:c r="AD1322" s="3" t="str"/>
      <x:c r="AE1322" s="3" t="str">
        <x:v>Mapeamento; GPS</x:v>
      </x:c>
      <x:c r="AF1322" s="3" t="str"/>
      <x:c r="AG1322" s="3" t="str">
        <x:v>3</x:v>
      </x:c>
      <x:c r="AH1322" s="3" t="str">
        <x:v>https://pnipe.mcti.gov.br/document_image_14045546000173/37865/56559/b78aa8c5-892f-4e12-90ca-50f07593e3e5.jpg</x:v>
      </x:c>
      <x:c r="AI1322" s="3" t="str">
        <x:v>True</x:v>
      </x:c>
      <x:c r="AJ1322" s="3" t="str">
        <x:v>https://pnipe.mcti.gov.br/equipment/56559</x:v>
      </x:c>
    </x:row>
    <x:row r="1323" ht="18" customHeight="1">
      <x:c r="A1323" s="3" t="str">
        <x:v>UEFS</x:v>
      </x:c>
      <x:c r="B1323" s="3" t="str">
        <x:v>56561</x:v>
      </x:c>
      <x:c r="C1323" s="3" t="str">
        <x:v>37865</x:v>
      </x:c>
      <x:c r="D1323" s="7" t="str">
        <x:v>14045546000173</x:v>
      </x:c>
      <x:c r="E1323" s="3" t="str">
        <x:v>GPS</x:v>
      </x:c>
      <x:c r="F1323" s="3" t="str">
        <x:v>GPS</x:v>
      </x:c>
      <x:c r="G1323" s="3" t="str">
        <x:v>CodG0U3E0/25</x:v>
      </x:c>
      <x:c r="H1323" s="3" t="str">
        <x:v>GPS GARMIN  GPSMAP64S</x:v>
      </x:c>
      <x:c r="I1323" s="3" t="str">
        <x:v>GARMIN</x:v>
      </x:c>
      <x:c r="J1323" s="3" t="str">
        <x:v>GPSMAP64S</x:v>
      </x:c>
      <x:c r="K1323" s="3" t="str">
        <x:v>2008</x:v>
      </x:c>
      <x:c r="L1323" s="3" t="str"/>
      <x:c r="M1323" s="3" t="str">
        <x:v>Laboratório de Geoprocessamento</x:v>
      </x:c>
      <x:c r="N1323" s="3" t="str">
        <x:v>LABGEO</x:v>
      </x:c>
      <x:c r="O1323" s="3" t="str">
        <x:v>Feira de Santana</x:v>
      </x:c>
      <x:c r="P1323" s="3" t="str">
        <x:v>BA</x:v>
      </x:c>
      <x:c r="Q1323" s="3" t="str">
        <x:v>Universidade Estadual de Feira de Santana</x:v>
      </x:c>
      <x:c r="R1323" s="3" t="str">
        <x:v>UEFS</x:v>
      </x:c>
      <x:c r="S1323" s="3" t="str">
        <x:v>True</x:v>
      </x:c>
      <x:c r="T1323" s="3" t="str">
        <x:v>False</x:v>
      </x:c>
      <x:c r="U1323" s="3" t="str">
        <x:v>PLATFORM_SHARING</x:v>
      </x:c>
      <x:c r="V1323" s="3" t="str"/>
      <x:c r="W1323" s="3" t="str"/>
      <x:c r="X1323" s="3" t="str"/>
      <x:c r="Y1323" s="3" t="str"/>
      <x:c r="Z1323" s="3" t="str"/>
      <x:c r="AA1323" s="3" t="str">
        <x:v>INACTIVE</x:v>
      </x:c>
      <x:c r="AB1323" s="3" t="str">
        <x:v>25/07/2025</x:v>
      </x:c>
      <x:c r="AC1323" s="3" t="str">
        <x:v>29/07/2025</x:v>
      </x:c>
      <x:c r="AD1323" s="3" t="str"/>
      <x:c r="AE1323" s="3" t="str">
        <x:v>Mapeamento; GPS</x:v>
      </x:c>
      <x:c r="AF1323" s="3" t="str"/>
      <x:c r="AG1323" s="3" t="str">
        <x:v>1</x:v>
      </x:c>
      <x:c r="AH1323" s="3" t="str">
        <x:v>https://pnipe.mcti.gov.br/document_image_14045546000173/37865/56561/04fe0adb-f57f-4ed8-8509-0d1c47c716b7.jpg</x:v>
      </x:c>
      <x:c r="AI1323" s="3" t="str">
        <x:v>True</x:v>
      </x:c>
      <x:c r="AJ1323" s="3" t="str">
        <x:v>https://pnipe.mcti.gov.br/equipment/56561</x:v>
      </x:c>
    </x:row>
    <x:row r="1324" ht="18" customHeight="1">
      <x:c r="A1324" s="3" t="str">
        <x:v>UEFS</x:v>
      </x:c>
      <x:c r="B1324" s="3" t="str">
        <x:v>56562</x:v>
      </x:c>
      <x:c r="C1324" s="3" t="str">
        <x:v>37865</x:v>
      </x:c>
      <x:c r="D1324" s="7" t="str">
        <x:v>14045546000173</x:v>
      </x:c>
      <x:c r="E1324" s="3" t="str">
        <x:v>GPS</x:v>
      </x:c>
      <x:c r="F1324" s="3" t="str">
        <x:v>GPS</x:v>
      </x:c>
      <x:c r="G1324" s="3" t="str">
        <x:v>Cod74N9EY/25</x:v>
      </x:c>
      <x:c r="H1324" s="3" t="str">
        <x:v>GPSMAP ETREX30</x:v>
      </x:c>
      <x:c r="I1324" s="3" t="str">
        <x:v>GARMIN</x:v>
      </x:c>
      <x:c r="J1324" s="3" t="str">
        <x:v>GPSMAP ETREX30</x:v>
      </x:c>
      <x:c r="K1324" s="3" t="str">
        <x:v>2008</x:v>
      </x:c>
      <x:c r="L1324" s="3" t="str"/>
      <x:c r="M1324" s="3" t="str">
        <x:v>Laboratório de Geoprocessamento</x:v>
      </x:c>
      <x:c r="N1324" s="3" t="str">
        <x:v>LABGEO</x:v>
      </x:c>
      <x:c r="O1324" s="3" t="str">
        <x:v>Feira de Santana</x:v>
      </x:c>
      <x:c r="P1324" s="3" t="str">
        <x:v>BA</x:v>
      </x:c>
      <x:c r="Q1324" s="3" t="str">
        <x:v>Universidade Estadual de Feira de Santana</x:v>
      </x:c>
      <x:c r="R1324" s="3" t="str">
        <x:v>UEFS</x:v>
      </x:c>
      <x:c r="S1324" s="3" t="str">
        <x:v>True</x:v>
      </x:c>
      <x:c r="T1324" s="3" t="str">
        <x:v>False</x:v>
      </x:c>
      <x:c r="U1324" s="3" t="str">
        <x:v>PLATFORM_SHARING</x:v>
      </x:c>
      <x:c r="V1324" s="3" t="str"/>
      <x:c r="W1324" s="3" t="str"/>
      <x:c r="X1324" s="3" t="str"/>
      <x:c r="Y1324" s="3" t="str"/>
      <x:c r="Z1324" s="3" t="str"/>
      <x:c r="AA1324" s="3" t="str">
        <x:v>INACTIVE</x:v>
      </x:c>
      <x:c r="AB1324" s="3" t="str">
        <x:v>25/07/2025</x:v>
      </x:c>
      <x:c r="AC1324" s="3" t="str">
        <x:v>29/07/2025</x:v>
      </x:c>
      <x:c r="AD1324" s="3" t="str"/>
      <x:c r="AE1324" s="3" t="str">
        <x:v>Mapeamento; GPS</x:v>
      </x:c>
      <x:c r="AF1324" s="3" t="str"/>
      <x:c r="AG1324" s="3" t="str">
        <x:v>3</x:v>
      </x:c>
      <x:c r="AH1324" s="3" t="str">
        <x:v>https://pnipe.mcti.gov.br/document_image_14045546000173/37865/56562/45bdf692-f081-48b4-ab4c-b017413e6c5d.jpg</x:v>
      </x:c>
      <x:c r="AI1324" s="3" t="str">
        <x:v>True</x:v>
      </x:c>
      <x:c r="AJ1324" s="3" t="str">
        <x:v>https://pnipe.mcti.gov.br/equipment/56562</x:v>
      </x:c>
    </x:row>
    <x:row r="1325" ht="18" customHeight="1">
      <x:c r="A1325" s="3" t="str">
        <x:v>UEFS</x:v>
      </x:c>
      <x:c r="B1325" s="3" t="str">
        <x:v>56589</x:v>
      </x:c>
      <x:c r="C1325" s="3" t="str">
        <x:v>23738</x:v>
      </x:c>
      <x:c r="D1325" s="7" t="str">
        <x:v>14045546000173</x:v>
      </x:c>
      <x:c r="E1325" s="3" t="str">
        <x:v>Geladeira</x:v>
      </x:c>
      <x:c r="F1325" s="3" t="str">
        <x:v>Geladeira 2</x:v>
      </x:c>
      <x:c r="G1325" s="3" t="str">
        <x:v>Cod3NQ9C2/25</x:v>
      </x:c>
      <x:c r="H1325" s="3" t="str">
        <x:v>Geladeira de laboratório com faixa de temperatura controlada entre 2 °C e 8 °C, ideal para armazenamento de reagentes e amostras sensíveis. Possui controle eletrônico com visor digital e circulação de ar forçado para manter a uniformidade térmica. Estrutura interna anticorrosiva com prateleiras ajustáveis e porta com vedação eficiente. Conta com alarme audiovisual para variações de temperatura e sistema de trava com chave. </x:v>
      </x:c>
      <x:c r="I1325" s="3" t="str">
        <x:v>BOSCH</x:v>
      </x:c>
      <x:c r="J1325" s="3" t="str">
        <x:v>KSG32</x:v>
      </x:c>
      <x:c r="K1325" s="3" t="str">
        <x:v>2010</x:v>
      </x:c>
      <x:c r="L1325" s="3" t="str"/>
      <x:c r="M1325" s="3" t="str">
        <x:v>Laboratório de Fitoquímica</x:v>
      </x:c>
      <x:c r="N1325" s="3" t="str">
        <x:v>LABFITO</x:v>
      </x:c>
      <x:c r="O1325" s="3" t="str">
        <x:v>FEIRA DE SANTANA</x:v>
      </x:c>
      <x:c r="P1325" s="3" t="str">
        <x:v>BA</x:v>
      </x:c>
      <x:c r="Q1325" s="3" t="str">
        <x:v>Universidade Estadual de Feira de Santana</x:v>
      </x:c>
      <x:c r="R1325" s="3" t="str">
        <x:v>UEFS</x:v>
      </x:c>
      <x:c r="S1325" s="3" t="str">
        <x:v>True</x:v>
      </x:c>
      <x:c r="T1325" s="3" t="str">
        <x:v>True</x:v>
      </x:c>
      <x:c r="U1325" s="3" t="str">
        <x:v>OWN_SHARING</x:v>
      </x:c>
      <x:c r="V1325" s="3" t="str">
        <x:v>branco@uefs.br</x:v>
      </x:c>
      <x:c r="W1325" s="3" t="str"/>
      <x:c r="X1325" s="3" t="str"/>
      <x:c r="Y1325" s="3" t="str"/>
      <x:c r="Z1325" s="3" t="str"/>
      <x:c r="AA1325" s="3" t="str">
        <x:v>ACTIVE</x:v>
      </x:c>
      <x:c r="AB1325" s="3" t="str">
        <x:v>28/07/2025</x:v>
      </x:c>
      <x:c r="AC1325" s="3" t="str">
        <x:v>28/07/2025</x:v>
      </x:c>
      <x:c r="AD1325" s="3" t="str"/>
      <x:c r="AE1325" s="3" t="str">
        <x:v>armazenamento de amostras que necessitam de temperaturas mais baixas do que as proporcionadas por um refrigerador padrão; refrigerador</x:v>
      </x:c>
      <x:c r="AF1325" s="3" t="str">
        <x:v>CAPACIDADE=320 L; VOLTAGEM=220 V</x:v>
      </x:c>
      <x:c r="AG1325" s="3" t="str">
        <x:v>1</x:v>
      </x:c>
      <x:c r="AH1325" s="3" t="str">
        <x:v>https://pnipe.mcti.gov.br/document_image_14045546000173/23738/56589/d510dd93-c4dd-4088-93ef-7c4879b9b268.jpg</x:v>
      </x:c>
      <x:c r="AI1325" s="3" t="str">
        <x:v>True</x:v>
      </x:c>
      <x:c r="AJ1325" s="3" t="str">
        <x:v>https://pnipe.mcti.gov.br/equipment/56589</x:v>
      </x:c>
    </x:row>
    <x:row r="1326" ht="18" customHeight="1">
      <x:c r="A1326" s="3" t="str">
        <x:v>UEFS</x:v>
      </x:c>
      <x:c r="B1326" s="3" t="str">
        <x:v>56619</x:v>
      </x:c>
      <x:c r="C1326" s="3" t="str">
        <x:v>23738</x:v>
      </x:c>
      <x:c r="D1326" s="7" t="str">
        <x:v>14045546000173</x:v>
      </x:c>
      <x:c r="E1326" s="3" t="str">
        <x:v>Geladeira</x:v>
      </x:c>
      <x:c r="F1326" s="3" t="str">
        <x:v>Geladeira 2</x:v>
      </x:c>
      <x:c r="G1326" s="3" t="str">
        <x:v>CodG5N6U0/25</x:v>
      </x:c>
      <x:c r="H1326" s="3" t="str">
        <x:v>Geladeira de laboratório com faixa de temperatura controlada entre 2 °C e 8 °C, ideal para armazenamento de reagentes e amostras sensíveis. Possui controle eletrônico com visor digital e circulação de ar forçado para manter a uniformidade térmica. Estrutura interna anticorrosiva com prateleiras ajustáveis e porta com vedação eficiente. Conta com alarme audiovisual para variações de temperatura e sistema de trava com chave. </x:v>
      </x:c>
      <x:c r="I1326" s="3" t="str">
        <x:v>BOSCH</x:v>
      </x:c>
      <x:c r="J1326" s="3" t="str">
        <x:v>KSG32</x:v>
      </x:c>
      <x:c r="K1326" s="3" t="str">
        <x:v>2010</x:v>
      </x:c>
      <x:c r="L1326" s="3" t="str"/>
      <x:c r="M1326" s="3" t="str">
        <x:v>Laboratório de Fitoquímica</x:v>
      </x:c>
      <x:c r="N1326" s="3" t="str">
        <x:v>LABFITO</x:v>
      </x:c>
      <x:c r="O1326" s="3" t="str">
        <x:v>FEIRA DE SANTANA</x:v>
      </x:c>
      <x:c r="P1326" s="3" t="str">
        <x:v>BA</x:v>
      </x:c>
      <x:c r="Q1326" s="3" t="str">
        <x:v>Universidade Estadual de Feira de Santana</x:v>
      </x:c>
      <x:c r="R1326" s="3" t="str">
        <x:v>UEFS</x:v>
      </x:c>
      <x:c r="S1326" s="3" t="str">
        <x:v>True</x:v>
      </x:c>
      <x:c r="T1326" s="3" t="str">
        <x:v>True</x:v>
      </x:c>
      <x:c r="U1326" s="3" t="str">
        <x:v>OWN_SHARING</x:v>
      </x:c>
      <x:c r="V1326" s="3" t="str">
        <x:v>branco@uefs.br</x:v>
      </x:c>
      <x:c r="W1326" s="3" t="str"/>
      <x:c r="X1326" s="3" t="str"/>
      <x:c r="Y1326" s="3" t="str"/>
      <x:c r="Z1326" s="3" t="str"/>
      <x:c r="AA1326" s="3" t="str">
        <x:v>ACTIVE</x:v>
      </x:c>
      <x:c r="AB1326" s="3" t="str">
        <x:v>28/07/2025</x:v>
      </x:c>
      <x:c r="AC1326" s="3" t="str">
        <x:v>28/07/2025</x:v>
      </x:c>
      <x:c r="AD1326" s="3" t="str"/>
      <x:c r="AE1326" s="3" t="str">
        <x:v>refrigerador; armazenamento de amostras que necessitam de temperaturas mais baixas do que as proporcionadas por um refrigerador padrão</x:v>
      </x:c>
      <x:c r="AF1326" s="3" t="str">
        <x:v>CAPACIDADE=320 L; VOLTAGEM=220 V</x:v>
      </x:c>
      <x:c r="AG1326" s="3" t="str">
        <x:v>2</x:v>
      </x:c>
      <x:c r="AH1326" s="3" t="str">
        <x:v>https://pnipe.mcti.gov.br/document_image_14045546000173/23738/56619/09f05964-6214-45c5-8dcd-e1a65afbcda3.jpg</x:v>
      </x:c>
      <x:c r="AI1326" s="3" t="str">
        <x:v>True</x:v>
      </x:c>
      <x:c r="AJ1326" s="3" t="str">
        <x:v>https://pnipe.mcti.gov.br/equipment/56619</x:v>
      </x:c>
    </x:row>
    <x:row r="1327" ht="18" customHeight="1">
      <x:c r="A1327" s="3" t="str">
        <x:v>UEFS</x:v>
      </x:c>
      <x:c r="B1327" s="3" t="str">
        <x:v>56787</x:v>
      </x:c>
      <x:c r="C1327" s="3" t="str">
        <x:v>31215</x:v>
      </x:c>
      <x:c r="D1327" s="7" t="str">
        <x:v>14045546000173</x:v>
      </x:c>
      <x:c r="E1327" s="3" t="str">
        <x:v>Germinador com alternância de temperatura e fotoperíodo</x:v>
      </x:c>
      <x:c r="F1327" s="3" t="str">
        <x:v>JP 1000</x:v>
      </x:c>
      <x:c r="G1327" s="3" t="str">
        <x:v>CodIM1R91/25</x:v>
      </x:c>
      <x:c r="H1327" s="3" t="str">
        <x:v>Germinador com alternância de temperatura e fotoperíodo, 110V, 80L</x:v>
      </x:c>
      <x:c r="I1327" s="3" t="str">
        <x:v> JProlab</x:v>
      </x:c>
      <x:c r="J1327" s="3" t="str">
        <x:v>JP 1000</x:v>
      </x:c>
      <x:c r="K1327" s="3" t="str">
        <x:v>2004</x:v>
      </x:c>
      <x:c r="L1327" s="3" t="str"/>
      <x:c r="M1327" s="3" t="str">
        <x:v>LABORATORIO DE FICOLOGIA</x:v>
      </x:c>
      <x:c r="N1327" s="3" t="str">
        <x:v>LAFICO</x:v>
      </x:c>
      <x:c r="O1327" s="3" t="str">
        <x:v>Feira de Santana</x:v>
      </x:c>
      <x:c r="P1327" s="3" t="str">
        <x:v>BA</x:v>
      </x:c>
      <x:c r="Q1327" s="3" t="str">
        <x:v>Universidade Estadual de Feira de Santana</x:v>
      </x:c>
      <x:c r="R1327" s="3" t="str">
        <x:v>UEFS</x:v>
      </x:c>
      <x:c r="S1327" s="3" t="str">
        <x:v>True</x:v>
      </x:c>
      <x:c r="T1327" s="3" t="str">
        <x:v>False</x:v>
      </x:c>
      <x:c r="U1327" s="3" t="str">
        <x:v>PLATFORM_SHARING</x:v>
      </x:c>
      <x:c r="V1327" s="3" t="str"/>
      <x:c r="W1327" s="3" t="str">
        <x:v>CARLOS WALLACE DO NASCIMENTO MOURA</x:v>
      </x:c>
      <x:c r="X1327" s="3" t="str">
        <x:v>75991248004</x:v>
      </x:c>
      <x:c r="Y1327" s="3" t="str">
        <x:v>wallace@uefs.br</x:v>
      </x:c>
      <x:c r="Z1327" s="3" t="str"/>
      <x:c r="AA1327" s="3" t="str">
        <x:v>ACTIVE</x:v>
      </x:c>
      <x:c r="AB1327" s="3" t="str">
        <x:v>01/08/2025</x:v>
      </x:c>
      <x:c r="AC1327" s="3" t="str">
        <x:v>01/08/2025</x:v>
      </x:c>
      <x:c r="AD1327" s="3" t="str">
        <x:v>Vertical germinator chamber with temperature and photoperiod alternation</x:v>
      </x:c>
      <x:c r="AE1327" s="3" t="str">
        <x:v>Câmara de germinação; Incubadora BOD</x:v>
      </x:c>
      <x:c r="AF1327" s="3" t="str"/>
      <x:c r="AG1327" s="3" t="str">
        <x:v>2</x:v>
      </x:c>
      <x:c r="AH1327" s="3" t="str">
        <x:v>https://pnipe.mcti.gov.br/document_image_14045546000173/31241/56787/69f178a4-15f7-4f10-b026-d967be8a3d9f.jpg</x:v>
      </x:c>
      <x:c r="AI1327" s="3" t="str">
        <x:v>True</x:v>
      </x:c>
      <x:c r="AJ1327" s="3" t="str">
        <x:v>https://pnipe.mcti.gov.br/equipment/56787</x:v>
      </x:c>
    </x:row>
    <x:row r="1328" ht="18" customHeight="1">
      <x:c r="A1328" s="3" t="str">
        <x:v>UEFS</x:v>
      </x:c>
      <x:c r="B1328" s="3" t="str">
        <x:v>56276</x:v>
      </x:c>
      <x:c r="C1328" s="3" t="str">
        <x:v>37824</x:v>
      </x:c>
      <x:c r="D1328" s="7" t="str">
        <x:v>14045546000173</x:v>
      </x:c>
      <x:c r="E1328" s="3" t="str">
        <x:v>Granutest</x:v>
      </x:c>
      <x:c r="F1328" s="3" t="str">
        <x:v>GRANUTEST</x:v>
      </x:c>
      <x:c r="G1328" s="3" t="str">
        <x:v>Cod3IYK74/25</x:v>
      </x:c>
      <x:c r="H1328" s="3" t="str">
        <x:v>Granutest é um agitador de peneiras usado para análises granulométricas, especialmente em produtos alimentícios.</x:v>
      </x:c>
      <x:c r="I1328" s="3" t="str">
        <x:v>Produtest</x:v>
      </x:c>
      <x:c r="J1328" s="3" t="str">
        <x:v>4057</x:v>
      </x:c>
      <x:c r="K1328" s="3" t="str">
        <x:v>2006</x:v>
      </x:c>
      <x:c r="L1328" s="3" t="str"/>
      <x:c r="M1328" s="3" t="str">
        <x:v>Laboratório de Panificação</x:v>
      </x:c>
      <x:c r="N1328" s="3" t="str">
        <x:v>LABPAN</x:v>
      </x:c>
      <x:c r="O1328" s="3" t="str">
        <x:v>Feira de Santana</x:v>
      </x:c>
      <x:c r="P1328" s="3" t="str">
        <x:v>BA</x:v>
      </x:c>
      <x:c r="Q1328" s="3" t="str">
        <x:v>Universidade Estadual de Feira de Santana</x:v>
      </x:c>
      <x:c r="R1328" s="3" t="str">
        <x:v>UEFS</x:v>
      </x:c>
      <x:c r="S1328" s="3" t="str">
        <x:v>True</x:v>
      </x:c>
      <x:c r="T1328" s="3" t="str">
        <x:v>False</x:v>
      </x:c>
      <x:c r="U1328" s="3" t="str">
        <x:v>PLATFORM_SHARING</x:v>
      </x:c>
      <x:c r="V1328" s="3" t="str"/>
      <x:c r="W1328" s="3" t="str">
        <x:v>Renato  Souza Cruz</x:v>
      </x:c>
      <x:c r="X1328" s="3" t="str">
        <x:v>75999397012</x:v>
      </x:c>
      <x:c r="Y1328" s="3" t="str">
        <x:v>cruz.rs@uefs.br</x:v>
      </x:c>
      <x:c r="Z1328" s="3" t="str"/>
      <x:c r="AA1328" s="3" t="str">
        <x:v>ACTIVE</x:v>
      </x:c>
      <x:c r="AB1328" s="3" t="str">
        <x:v>16/07/2025</x:v>
      </x:c>
      <x:c r="AC1328" s="3" t="str">
        <x:v>16/07/2025</x:v>
      </x:c>
      <x:c r="AD1328" s="3" t="str"/>
      <x:c r="AE1328" s="3" t="str">
        <x:v>Granulometria</x:v>
      </x:c>
      <x:c r="AF1328" s="3" t="str"/>
      <x:c r="AG1328" s="3" t="str">
        <x:v>1</x:v>
      </x:c>
      <x:c r="AH1328" s="3" t="str">
        <x:v>https://pnipe.mcti.gov.br/document_image_14045546000173/37824/56276/86ef4910-781c-4b48-89ca-e78a22ee168f.jpg</x:v>
      </x:c>
      <x:c r="AI1328" s="3" t="str">
        <x:v>True</x:v>
      </x:c>
      <x:c r="AJ1328" s="3" t="str">
        <x:v>https://pnipe.mcti.gov.br/equipment/56276</x:v>
      </x:c>
    </x:row>
    <x:row r="1329" ht="18" customHeight="1">
      <x:c r="A1329" s="3" t="str">
        <x:v>UEFS</x:v>
      </x:c>
      <x:c r="B1329" s="3" t="str">
        <x:v>57301</x:v>
      </x:c>
      <x:c r="C1329" s="3" t="str">
        <x:v>38145</x:v>
      </x:c>
      <x:c r="D1329" s="7" t="str">
        <x:v>14045546000173</x:v>
      </x:c>
      <x:c r="E1329" s="3" t="str">
        <x:v>Gravador de áudio</x:v>
      </x:c>
      <x:c r="F1329" s="3" t="str">
        <x:v>Rec</x:v>
      </x:c>
      <x:c r="G1329" s="3" t="str">
        <x:v>CodC507KV/25</x:v>
      </x:c>
      <x:c r="H1329" s="3" t="str">
        <x:v>Gravador de áudio portátil com 8 entradas.</x:v>
      </x:c>
      <x:c r="I1329" s="3" t="str">
        <x:v>Zoom</x:v>
      </x:c>
      <x:c r="J1329" s="3" t="str">
        <x:v>H8</x:v>
      </x:c>
      <x:c r="K1329" s="3" t="str">
        <x:v>2025</x:v>
      </x:c>
      <x:c r="L1329" s="3" t="str"/>
      <x:c r="M1329" s="3" t="str">
        <x:v>Laboratório de Pesquisa em Música, Cultura e Sociedade</x:v>
      </x:c>
      <x:c r="N1329" s="3" t="str">
        <x:v>LabMusiCS</x:v>
      </x:c>
      <x:c r="O1329" s="3" t="str">
        <x:v>Feira de Santana</x:v>
      </x:c>
      <x:c r="P1329" s="3" t="str">
        <x:v>BA</x:v>
      </x:c>
      <x:c r="Q1329" s="3" t="str">
        <x:v>Universidade Estadual de Feira de Santana</x:v>
      </x:c>
      <x:c r="R1329" s="3" t="str">
        <x:v>UEFS</x:v>
      </x:c>
      <x:c r="S1329" s="3" t="str">
        <x:v>True</x:v>
      </x:c>
      <x:c r="T1329" s="3" t="str">
        <x:v>False</x:v>
      </x:c>
      <x:c r="U1329" s="3" t="str">
        <x:v>PLATFORM_SHARING</x:v>
      </x:c>
      <x:c r="V1329" s="3" t="str"/>
      <x:c r="W1329" s="3" t="str"/>
      <x:c r="X1329" s="3" t="str"/>
      <x:c r="Y1329" s="3" t="str"/>
      <x:c r="Z1329" s="3" t="str"/>
      <x:c r="AA1329" s="3" t="str">
        <x:v>INACTIVE</x:v>
      </x:c>
      <x:c r="AB1329" s="3" t="str">
        <x:v>08/08/2025</x:v>
      </x:c>
      <x:c r="AC1329" s="3" t="str">
        <x:v>09/08/2025</x:v>
      </x:c>
      <x:c r="AD1329" s="3" t="str"/>
      <x:c r="AE1329" s="3" t="str">
        <x:v>Gravação de Áudio</x:v>
      </x:c>
      <x:c r="AF1329" s="3" t="str"/>
      <x:c r="AG1329" s="3" t="str">
        <x:v>1</x:v>
      </x:c>
      <x:c r="AH1329" s="3" t="str">
        <x:v>https://pnipe.mcti.gov.br/document_image_14045546000173/38145/57301/f3c2190a-7d81-4d00-a38c-c1f168bce7c6.jpg</x:v>
      </x:c>
      <x:c r="AI1329" s="3" t="str">
        <x:v>True</x:v>
      </x:c>
      <x:c r="AJ1329" s="3" t="str">
        <x:v>https://pnipe.mcti.gov.br/equipment/57301</x:v>
      </x:c>
    </x:row>
    <x:row r="1330" ht="18" customHeight="1">
      <x:c r="A1330" s="3" t="str">
        <x:v>UEFS</x:v>
      </x:c>
      <x:c r="B1330" s="3" t="str">
        <x:v>46686</x:v>
      </x:c>
      <x:c r="C1330" s="3" t="str">
        <x:v>31113</x:v>
      </x:c>
      <x:c r="D1330" s="7" t="str">
        <x:v>14045546000173</x:v>
      </x:c>
      <x:c r="E1330" s="3" t="str">
        <x:v>INCUBADORA SHAKER</x:v>
      </x:c>
      <x:c r="F1330" s="3" t="str">
        <x:v>INC.SHAKER</x:v>
      </x:c>
      <x:c r="G1330" s="3" t="str">
        <x:v>CodDYX512/24</x:v>
      </x:c>
      <x:c r="H1330" s="3" t="str">
        <x:v>INCUBADORA SHAKER MARCA LIMATEC</x:v>
      </x:c>
      <x:c r="I1330" s="3" t="str">
        <x:v>LIMATEC</x:v>
      </x:c>
      <x:c r="J1330" s="3" t="str">
        <x:v>600/1</x:v>
      </x:c>
      <x:c r="K1330" s="3" t="str">
        <x:v>0000</x:v>
      </x:c>
      <x:c r="L1330" s="3" t="str"/>
      <x:c r="M1330" s="3" t="str">
        <x:v>Coleção de Cultura de Microrganismos da Bahia</x:v>
      </x:c>
      <x:c r="N1330" s="3" t="str">
        <x:v>CCMB</x:v>
      </x:c>
      <x:c r="O1330" s="3" t="str">
        <x:v>Feira de Santana</x:v>
      </x:c>
      <x:c r="P1330" s="3" t="str">
        <x:v>BA</x:v>
      </x:c>
      <x:c r="Q1330" s="3" t="str">
        <x:v>Universidade Estadual de Feira de Santana</x:v>
      </x:c>
      <x:c r="R1330" s="3" t="str">
        <x:v>UEFS</x:v>
      </x:c>
      <x:c r="S1330" s="3" t="str">
        <x:v>True</x:v>
      </x:c>
      <x:c r="T1330" s="3" t="str">
        <x:v>False</x:v>
      </x:c>
      <x:c r="U1330" s="3" t="str">
        <x:v>PLATFORM_SHARING</x:v>
      </x:c>
      <x:c r="V1330" s="3" t="str"/>
      <x:c r="W1330" s="3" t="str"/>
      <x:c r="X1330" s="3" t="str"/>
      <x:c r="Y1330" s="3" t="str"/>
      <x:c r="Z1330" s="3" t="str"/>
      <x:c r="AA1330" s="3" t="str">
        <x:v>ACTIVE</x:v>
      </x:c>
      <x:c r="AB1330" s="3" t="str">
        <x:v>15/08/2024</x:v>
      </x:c>
      <x:c r="AC1330" s="3" t="str">
        <x:v>15/08/2024</x:v>
      </x:c>
      <x:c r="AD1330" s="3" t="str"/>
      <x:c r="AE1330" s="3" t="str">
        <x:v>Realizar a agitação de amostras em uma temperatura totalmente controlada.</x:v>
      </x:c>
      <x:c r="AF1330" s="3" t="str"/>
      <x:c r="AG1330" s="3" t="str">
        <x:v>2</x:v>
      </x:c>
      <x:c r="AH1330" s="3" t="str">
        <x:v>https://pnipe.mcti.gov.br/document_image_14045546000173/31113/46686/a63f2b9c-61de-472d-bde2-3411bd338c37.jpeg</x:v>
      </x:c>
      <x:c r="AI1330" s="3" t="str">
        <x:v>True</x:v>
      </x:c>
      <x:c r="AJ1330" s="3" t="str">
        <x:v>https://pnipe.mcti.gov.br/equipment/46686</x:v>
      </x:c>
    </x:row>
    <x:row r="1331" ht="18" customHeight="1">
      <x:c r="A1331" s="3" t="str">
        <x:v>UEFS</x:v>
      </x:c>
      <x:c r="B1331" s="3" t="str">
        <x:v>57110</x:v>
      </x:c>
      <x:c r="C1331" s="3" t="str">
        <x:v>38270</x:v>
      </x:c>
      <x:c r="D1331" s="7" t="str">
        <x:v>14045546000173</x:v>
      </x:c>
      <x:c r="E1331" s="3" t="str">
        <x:v>Impressora</x:v>
      </x:c>
      <x:c r="F1331" s="3" t="str">
        <x:v>IMP</x:v>
      </x:c>
      <x:c r="G1331" s="3" t="str">
        <x:v>Cod7FFO67/25</x:v>
      </x:c>
      <x:c r="H1331" s="3" t="str">
        <x:v>Impressora LaserJet Pro 400</x:v>
      </x:c>
      <x:c r="I1331" s="3" t="str">
        <x:v>HP</x:v>
      </x:c>
      <x:c r="J1331" s="3" t="str">
        <x:v>LASERJET PRO 400</x:v>
      </x:c>
      <x:c r="K1331" s="3" t="str">
        <x:v>2014</x:v>
      </x:c>
      <x:c r="L1331" s="3" t="str"/>
      <x:c r="M1331" s="3" t="str">
        <x:v>Laboratório de Engenharia de Software e Sistemas</x:v>
      </x:c>
      <x:c r="N1331" s="3" t="str">
        <x:v>LESS</x:v>
      </x:c>
      <x:c r="O1331" s="3" t="str">
        <x:v>Feira de Santana'</x:v>
      </x:c>
      <x:c r="P1331" s="3" t="str">
        <x:v>BA</x:v>
      </x:c>
      <x:c r="Q1331" s="3" t="str">
        <x:v>Universidade Estadual de Feira de Santana</x:v>
      </x:c>
      <x:c r="R1331" s="3" t="str">
        <x:v>UEFS</x:v>
      </x:c>
      <x:c r="S1331" s="3" t="str">
        <x:v>True</x:v>
      </x:c>
      <x:c r="T1331" s="3" t="str">
        <x:v>False</x:v>
      </x:c>
      <x:c r="U1331" s="3" t="str">
        <x:v>PLATFORM_SHARING</x:v>
      </x:c>
      <x:c r="V1331" s="3" t="str"/>
      <x:c r="W1331" s="3" t="str"/>
      <x:c r="X1331" s="3" t="str"/>
      <x:c r="Y1331" s="3" t="str"/>
      <x:c r="Z1331" s="3" t="str"/>
      <x:c r="AA1331" s="3" t="str">
        <x:v>ACTIVE</x:v>
      </x:c>
      <x:c r="AB1331" s="3" t="str">
        <x:v>08/08/2025</x:v>
      </x:c>
      <x:c r="AC1331" s="3" t="str">
        <x:v>08/08/2025</x:v>
      </x:c>
      <x:c r="AD1331" s="3" t="str"/>
      <x:c r="AE1331" s="3" t="str">
        <x:v>impressão</x:v>
      </x:c>
      <x:c r="AF1331" s="3" t="str"/>
      <x:c r="AG1331" s="3" t="str">
        <x:v>1</x:v>
      </x:c>
      <x:c r="AH1331" s="3" t="str">
        <x:v>https://pnipe.mcti.gov.br/document_image_14045546000173/38270/57110/4f6f29ea-d731-475d-9d81-b5ec059a85a2.jpeg</x:v>
      </x:c>
      <x:c r="AI1331" s="3" t="str">
        <x:v>True</x:v>
      </x:c>
      <x:c r="AJ1331" s="3" t="str">
        <x:v>https://pnipe.mcti.gov.br/equipment/57110</x:v>
      </x:c>
    </x:row>
    <x:row r="1332" ht="18" customHeight="1">
      <x:c r="A1332" s="3" t="str">
        <x:v>UEFS</x:v>
      </x:c>
      <x:c r="B1332" s="3" t="str">
        <x:v>57260</x:v>
      </x:c>
      <x:c r="C1332" s="3" t="str">
        <x:v>38303</x:v>
      </x:c>
      <x:c r="D1332" s="7" t="str">
        <x:v>14045546000173</x:v>
      </x:c>
      <x:c r="E1332" s="3" t="str">
        <x:v>Impressora 3D</x:v>
      </x:c>
      <x:c r="F1332" s="3" t="str">
        <x:v>Creality_K1</x:v>
      </x:c>
      <x:c r="G1332" s="3" t="str">
        <x:v>Cod7Z92LX/25</x:v>
      </x:c>
      <x:c r="H1332" s="3" t="str">
        <x:v>A Creality K1 Max é uma impressora 3D de alto desempenho baseada na tecnologia FDM (Modelagem por Deposição Fundida), projetada para oferecer velocidade, precisão e inteligência artificial integrada. Com um volume de construção generoso de 300 × 300 × 300 mm, ela é ideal para prototipagem rápida, desenvolvimento de peças funcionais e aplicações educacionais.</x:v>
      </x:c>
      <x:c r="I1332" s="3" t="str">
        <x:v>Creality</x:v>
      </x:c>
      <x:c r="J1332" s="3" t="str">
        <x:v>K1 Max</x:v>
      </x:c>
      <x:c r="K1332" s="3" t="str">
        <x:v>2025</x:v>
      </x:c>
      <x:c r="L1332" s="3" t="str"/>
      <x:c r="M1332" s="3" t="str">
        <x:v>Laboratório de Métodos Computacionais</x:v>
      </x:c>
      <x:c r="N1332" s="3" t="str">
        <x:v>LAMCE</x:v>
      </x:c>
      <x:c r="O1332" s="3" t="str">
        <x:v>Feira De Santana</x:v>
      </x:c>
      <x:c r="P1332" s="3" t="str">
        <x:v>BA</x:v>
      </x:c>
      <x:c r="Q1332" s="3" t="str">
        <x:v>Universidade Estadual de Feira de Santana</x:v>
      </x:c>
      <x:c r="R1332" s="3" t="str">
        <x:v>UEFS</x:v>
      </x:c>
      <x:c r="S1332" s="3" t="str">
        <x:v>True</x:v>
      </x:c>
      <x:c r="T1332" s="3" t="str">
        <x:v>False</x:v>
      </x:c>
      <x:c r="U1332" s="3" t="str">
        <x:v>PLATFORM_SHARING</x:v>
      </x:c>
      <x:c r="V1332" s="3" t="str"/>
      <x:c r="W1332" s="3" t="str">
        <x:v>Anderson Gadéa</x:v>
      </x:c>
      <x:c r="X1332" s="3" t="str">
        <x:v>75991299404</x:v>
      </x:c>
      <x:c r="Y1332" s="3" t="str">
        <x:v>gadea@uefs.br</x:v>
      </x:c>
      <x:c r="Z1332" s="3" t="str"/>
      <x:c r="AA1332" s="3" t="str">
        <x:v>ACTIVE</x:v>
      </x:c>
      <x:c r="AB1332" s="3" t="str">
        <x:v>08/08/2025</x:v>
      </x:c>
      <x:c r="AC1332" s="3" t="str">
        <x:v>08/08/2025</x:v>
      </x:c>
      <x:c r="AD1332" s="3" t="str"/>
      <x:c r="AE1332" s="3" t="str">
        <x:v>Impressão 3D</x:v>
      </x:c>
      <x:c r="AF1332" s="3" t="str"/>
      <x:c r="AG1332" s="3" t="str">
        <x:v>1</x:v>
      </x:c>
      <x:c r="AH1332" s="3" t="str">
        <x:v>https://pnipe.mcti.gov.br/document_image_14045546000173/38303/57260/f14a51ba-27ad-4201-ab2e-f8aea42cff3c.jpeg</x:v>
      </x:c>
      <x:c r="AI1332" s="3" t="str">
        <x:v>True</x:v>
      </x:c>
      <x:c r="AJ1332" s="3" t="str">
        <x:v>https://pnipe.mcti.gov.br/equipment/57260</x:v>
      </x:c>
    </x:row>
    <x:row r="1333" ht="18" customHeight="1">
      <x:c r="A1333" s="3" t="str">
        <x:v>UEFS</x:v>
      </x:c>
      <x:c r="B1333" s="3" t="str">
        <x:v>56703</x:v>
      </x:c>
      <x:c r="C1333" s="3" t="str">
        <x:v>37945</x:v>
      </x:c>
      <x:c r="D1333" s="7" t="str">
        <x:v>14045546000173</x:v>
      </x:c>
      <x:c r="E1333" s="3" t="str">
        <x:v>Impressora Canon Pixama</x:v>
      </x:c>
      <x:c r="F1333" s="3" t="str">
        <x:v>LAC0083</x:v>
      </x:c>
      <x:c r="G1333" s="3" t="str">
        <x:v>Cod1B78CV/25</x:v>
      </x:c>
      <x:c r="H1333" s="3" t="str">
        <x:v>Impressão dupla face manual.
Tecnologia de impressão: jato de tinta.
Possui entrada USB.
Capacidade máxima de 100 folhas.
Suporta papel tamanho A4.
Inclui: garrafa de tinta preta</x:v>
      </x:c>
      <x:c r="I1333" s="3" t="str">
        <x:v>Canon</x:v>
      </x:c>
      <x:c r="J1333" s="3" t="str">
        <x:v>Canon Pixama G3110</x:v>
      </x:c>
      <x:c r="K1333" s="3" t="str">
        <x:v>2023</x:v>
      </x:c>
      <x:c r="L1333" s="3" t="str"/>
      <x:c r="M1333" s="3" t="str">
        <x:v>Laboratório de Análises Clínicas e Parasitologia</x:v>
      </x:c>
      <x:c r="N1333" s="3" t="str">
        <x:v>LAC</x:v>
      </x:c>
      <x:c r="O1333" s="3" t="str">
        <x:v>Feira de Santana</x:v>
      </x:c>
      <x:c r="P1333" s="3" t="str">
        <x:v>BA</x:v>
      </x:c>
      <x:c r="Q1333" s="3" t="str">
        <x:v>Universidade Estadual de Feira de Santana</x:v>
      </x:c>
      <x:c r="R1333" s="3" t="str">
        <x:v>UEFS</x:v>
      </x:c>
      <x:c r="S1333" s="3" t="str">
        <x:v>True</x:v>
      </x:c>
      <x:c r="T1333" s="3" t="str">
        <x:v>False</x:v>
      </x:c>
      <x:c r="U1333" s="3" t="str">
        <x:v>PLATFORM_SHARING</x:v>
      </x:c>
      <x:c r="V1333" s="3" t="str"/>
      <x:c r="W1333" s="3" t="str"/>
      <x:c r="X1333" s="3" t="str"/>
      <x:c r="Y1333" s="3" t="str"/>
      <x:c r="Z1333" s="3" t="str">
        <x:v>https://www.zoonoses.uefs.br/</x:v>
      </x:c>
      <x:c r="AA1333" s="3" t="str">
        <x:v>ACTIVE</x:v>
      </x:c>
      <x:c r="AB1333" s="3" t="str">
        <x:v>30/07/2025</x:v>
      </x:c>
      <x:c r="AC1333" s="3" t="str">
        <x:v>30/07/2025</x:v>
      </x:c>
      <x:c r="AD1333" s="3" t="str"/>
      <x:c r="AE1333" s="3" t="str">
        <x:v>Digitalização; Impressão de resultados</x:v>
      </x:c>
      <x:c r="AF1333" s="3" t="str"/>
      <x:c r="AG1333" s="3" t="str">
        <x:v>1</x:v>
      </x:c>
      <x:c r="AH1333" s="3" t="str">
        <x:v>https://pnipe.mcti.gov.br/document_image_14045546000173/37945/56703/44149e10-4eb7-4cc1-8c44-f812e24c93b6.png</x:v>
      </x:c>
      <x:c r="AI1333" s="3" t="str">
        <x:v>True</x:v>
      </x:c>
      <x:c r="AJ1333" s="3" t="str">
        <x:v>https://pnipe.mcti.gov.br/equipment/56703</x:v>
      </x:c>
    </x:row>
    <x:row r="1334" ht="18" customHeight="1">
      <x:c r="A1334" s="3" t="str">
        <x:v>UEFS</x:v>
      </x:c>
      <x:c r="B1334" s="3" t="str">
        <x:v>56153</x:v>
      </x:c>
      <x:c r="C1334" s="3" t="str">
        <x:v>8519</x:v>
      </x:c>
      <x:c r="D1334" s="7" t="str">
        <x:v>14045546000173</x:v>
      </x:c>
      <x:c r="E1334" s="3" t="str">
        <x:v>Impressora Laser</x:v>
      </x:c>
      <x:c r="F1334" s="3" t="str">
        <x:v>Impressora</x:v>
      </x:c>
      <x:c r="G1334" s="3" t="str">
        <x:v>Cod8A8U8S/25</x:v>
      </x:c>
      <x:c r="H1334" s="3" t="str">
        <x:v>Impressora Laser Monocromática, modelo 3160N, da marca Xerox e tombo 1497</x:v>
      </x:c>
      <x:c r="I1334" s="3" t="str">
        <x:v>Xerox e tombo 1497</x:v>
      </x:c>
      <x:c r="J1334" s="3" t="str">
        <x:v>3160N</x:v>
      </x:c>
      <x:c r="K1334" s="3" t="str">
        <x:v>2011</x:v>
      </x:c>
      <x:c r="L1334" s="3" t="str"/>
      <x:c r="M1334" s="3" t="str">
        <x:v>Laboratório de Processamento de Informações Georreferenciadas</x:v>
      </x:c>
      <x:c r="N1334" s="3" t="str">
        <x:v>LAPIG</x:v>
      </x:c>
      <x:c r="O1334" s="3" t="str">
        <x:v>Feira de Santana</x:v>
      </x:c>
      <x:c r="P1334" s="3" t="str">
        <x:v>BA</x:v>
      </x:c>
      <x:c r="Q1334" s="3" t="str">
        <x:v>Universidade Estadual de Feira de Santana</x:v>
      </x:c>
      <x:c r="R1334" s="3" t="str">
        <x:v>UEFS</x:v>
      </x:c>
      <x:c r="S1334" s="3" t="str">
        <x:v>True</x:v>
      </x:c>
      <x:c r="T1334" s="3" t="str">
        <x:v>False</x:v>
      </x:c>
      <x:c r="U1334" s="3" t="str">
        <x:v>PLATFORM_SHARING</x:v>
      </x:c>
      <x:c r="V1334" s="3" t="str"/>
      <x:c r="W1334" s="3" t="str">
        <x:v>Washington de Jesus Sant´anna da Franca Rocha</x:v>
      </x:c>
      <x:c r="X1334" s="3" t="str">
        <x:v>71988895206</x:v>
      </x:c>
      <x:c r="Y1334" s="3" t="str">
        <x:v>wrocha@uefs.br</x:v>
      </x:c>
      <x:c r="Z1334" s="3" t="str">
        <x:v>http://ppgm.uefs.br/laboratorio-de-processamento-de-imagens-georreferenciadas-lapig</x:v>
      </x:c>
      <x:c r="AA1334" s="3" t="str">
        <x:v>INACTIVE</x:v>
      </x:c>
      <x:c r="AB1334" s="3" t="str">
        <x:v>08/07/2025</x:v>
      </x:c>
      <x:c r="AC1334" s="3" t="str">
        <x:v>08/07/2025</x:v>
      </x:c>
      <x:c r="AD1334" s="3" t="str"/>
      <x:c r="AE1334" s="3" t="str">
        <x:v>Utilizada para impressões no laboratório.</x:v>
      </x:c>
      <x:c r="AF1334" s="3" t="str"/>
      <x:c r="AG1334" s="3" t="str">
        <x:v>1</x:v>
      </x:c>
      <x:c r="AH1334" s="3" t="str">
        <x:v>https://pnipe.mcti.gov.br/document_image_14045546000173/8519/56153/6e7f7d9b-01b2-4d62-979e-f2c74d179c38.png</x:v>
      </x:c>
      <x:c r="AI1334" s="3" t="str">
        <x:v>True</x:v>
      </x:c>
      <x:c r="AJ1334" s="3" t="str">
        <x:v>https://pnipe.mcti.gov.br/equipment/56153</x:v>
      </x:c>
    </x:row>
    <x:row r="1335" ht="18" customHeight="1">
      <x:c r="A1335" s="3" t="str">
        <x:v>UEFS</x:v>
      </x:c>
      <x:c r="B1335" s="3" t="str">
        <x:v>57078</x:v>
      </x:c>
      <x:c r="C1335" s="3" t="str">
        <x:v>28670</x:v>
      </x:c>
      <x:c r="D1335" s="7" t="str">
        <x:v>14045546000173</x:v>
      </x:c>
      <x:c r="E1335" s="3" t="str">
        <x:v>Incubadora BOD </x:v>
      </x:c>
      <x:c r="F1335" s="3" t="str">
        <x:v>BOD</x:v>
      </x:c>
      <x:c r="G1335" s="3" t="str">
        <x:v>Cod5YOG31/25</x:v>
      </x:c>
      <x:c r="H1335" s="3" t="str">
        <x:v>Ela combina as funções de uma incubadora BOD tradicional, controlando temperatura e outros parâmetros, com um sistema de iluminação controlado que simula os ciclos de luz e escuro, permitindo o crescimento e desenvolvimento de organismos que dependem da luz para processos como fotossíntese e outros processos celulares. </x:v>
      </x:c>
      <x:c r="I1335" s="3" t="str">
        <x:v>CALTECHLAB</x:v>
      </x:c>
      <x:c r="J1335" s="3" t="str">
        <x:v>CA708-FTP</x:v>
      </x:c>
      <x:c r="K1335" s="3" t="str">
        <x:v>2009</x:v>
      </x:c>
      <x:c r="L1335" s="3" t="str">
        <x:v>https://www.google.com/search?q=caltechlab+incubadora+bod</x:v>
      </x:c>
      <x:c r="M1335" s="3" t="str">
        <x:v>Laboratório de Microbiologia Ambiental e Saúde Pública</x:v>
      </x:c>
      <x:c r="N1335" s="3" t="str">
        <x:v>LAMASP</x:v>
      </x:c>
      <x:c r="O1335" s="3" t="str">
        <x:v>Feira de Santana</x:v>
      </x:c>
      <x:c r="P1335" s="3" t="str">
        <x:v>BA</x:v>
      </x:c>
      <x:c r="Q1335" s="3" t="str">
        <x:v>Universidade Estadual de Feira de Santana</x:v>
      </x:c>
      <x:c r="R1335" s="3" t="str">
        <x:v>UEFS</x:v>
      </x:c>
      <x:c r="S1335" s="3" t="str">
        <x:v>True</x:v>
      </x:c>
      <x:c r="T1335" s="3" t="str">
        <x:v>False</x:v>
      </x:c>
      <x:c r="U1335" s="3" t="str">
        <x:v>PLATFORM_SHARING</x:v>
      </x:c>
      <x:c r="V1335" s="3" t="str"/>
      <x:c r="W1335" s="3" t="str"/>
      <x:c r="X1335" s="3" t="str"/>
      <x:c r="Y1335" s="3" t="str"/>
      <x:c r="Z1335" s="3" t="str">
        <x:v>https://www.instagram.com/lamasp.uefs/</x:v>
      </x:c>
      <x:c r="AA1335" s="3" t="str">
        <x:v>ACTIVE</x:v>
      </x:c>
      <x:c r="AB1335" s="3" t="str">
        <x:v>07/08/2025</x:v>
      </x:c>
      <x:c r="AC1335" s="3" t="str">
        <x:v>07/08/2025</x:v>
      </x:c>
      <x:c r="AD1335" s="3" t="str">
        <x:v>Câmara Germinação foto-período</x:v>
      </x:c>
      <x:c r="AE1335" s="3" t="str">
        <x:v>medir a quantidade de oxigênio consumida por organismos durante a decomposição de matéria orgânica em um determinado período.</x:v>
      </x:c>
      <x:c r="AF1335" s="3" t="str">
        <x:v>Potência 800 w=</x:v>
      </x:c>
      <x:c r="AG1335" s="3" t="str">
        <x:v>2</x:v>
      </x:c>
      <x:c r="AH1335" s="3" t="str">
        <x:v>https://pnipe.mcti.gov.br/document_image_14045546000173/28670/57078/a949160a-4ed4-4c27-84a9-545afdb4bd16.jpg</x:v>
      </x:c>
      <x:c r="AI1335" s="3" t="str">
        <x:v>True</x:v>
      </x:c>
      <x:c r="AJ1335" s="3" t="str">
        <x:v>https://pnipe.mcti.gov.br/equipment/57078</x:v>
      </x:c>
    </x:row>
    <x:row r="1336" ht="18" customHeight="1">
      <x:c r="A1336" s="3" t="str">
        <x:v>UEFS</x:v>
      </x:c>
      <x:c r="B1336" s="3" t="str">
        <x:v>56228</x:v>
      </x:c>
      <x:c r="C1336" s="3" t="str">
        <x:v>37676</x:v>
      </x:c>
      <x:c r="D1336" s="7" t="str">
        <x:v>14045546000173</x:v>
      </x:c>
      <x:c r="E1336" s="3" t="str">
        <x:v>Incubadora Shaker</x:v>
      </x:c>
      <x:c r="F1336" s="3" t="str">
        <x:v>SK</x:v>
      </x:c>
      <x:c r="G1336" s="3" t="str">
        <x:v>Cod28GH8B/25</x:v>
      </x:c>
      <x:c r="H1336" s="3" t="str">
        <x:v>Equipamento de laboratório que combina as funções de incubação e agitação, permitindo que amostras sejam mantidas em condições de temperatura controlada enquanto são agitadas simultaneamente.</x:v>
      </x:c>
      <x:c r="I1336" s="3" t="str">
        <x:v>SPLABOR</x:v>
      </x:c>
      <x:c r="J1336" s="3" t="str">
        <x:v>SP 222</x:v>
      </x:c>
      <x:c r="K1336" s="3" t="str">
        <x:v>2025</x:v>
      </x:c>
      <x:c r="L1336" s="3" t="str"/>
      <x:c r="M1336" s="3" t="str">
        <x:v>Laboratório de Embalagens de Alimentos</x:v>
      </x:c>
      <x:c r="N1336" s="3" t="str">
        <x:v>LABEA</x:v>
      </x:c>
      <x:c r="O1336" s="3" t="str">
        <x:v>Feira de Santana</x:v>
      </x:c>
      <x:c r="P1336" s="3" t="str">
        <x:v>BA</x:v>
      </x:c>
      <x:c r="Q1336" s="3" t="str">
        <x:v>Universidade Estadual de Feira de Santana</x:v>
      </x:c>
      <x:c r="R1336" s="3" t="str">
        <x:v>UEFS</x:v>
      </x:c>
      <x:c r="S1336" s="3" t="str">
        <x:v>True</x:v>
      </x:c>
      <x:c r="T1336" s="3" t="str">
        <x:v>False</x:v>
      </x:c>
      <x:c r="U1336" s="3" t="str">
        <x:v>PLATFORM_SHARING</x:v>
      </x:c>
      <x:c r="V1336" s="3" t="str"/>
      <x:c r="W1336" s="3" t="str"/>
      <x:c r="X1336" s="3" t="str"/>
      <x:c r="Y1336" s="3" t="str"/>
      <x:c r="Z1336" s="3" t="str"/>
      <x:c r="AA1336" s="3" t="str">
        <x:v>ACTIVE</x:v>
      </x:c>
      <x:c r="AB1336" s="3" t="str">
        <x:v>15/07/2025</x:v>
      </x:c>
      <x:c r="AC1336" s="3" t="str">
        <x:v>15/07/2025</x:v>
      </x:c>
      <x:c r="AD1336" s="3" t="str"/>
      <x:c r="AE1336" s="3" t="str">
        <x:v>Cultivo de microorganismos; Análises bioquímicas</x:v>
      </x:c>
      <x:c r="AF1336" s="3" t="str">
        <x:v>Agitação=20 - 250 rpm; Temperatura=30 - 45 °C; Capacidade=25 Erlenmeyers 250 mL</x:v>
      </x:c>
      <x:c r="AG1336" s="3" t="str">
        <x:v>1</x:v>
      </x:c>
      <x:c r="AH1336" s="3" t="str">
        <x:v>https://pnipe.mcti.gov.br/document_image_14045546000173/37676/56228/c3af940b-26a7-438c-9f9d-53fb8d61b3ec.jpg</x:v>
      </x:c>
      <x:c r="AI1336" s="3" t="str">
        <x:v>True</x:v>
      </x:c>
      <x:c r="AJ1336" s="3" t="str">
        <x:v>https://pnipe.mcti.gov.br/equipment/56228</x:v>
      </x:c>
    </x:row>
    <x:row r="1337" ht="18" customHeight="1">
      <x:c r="A1337" s="3" t="str">
        <x:v>UEFS</x:v>
      </x:c>
      <x:c r="B1337" s="3" t="str">
        <x:v>56760</x:v>
      </x:c>
      <x:c r="C1337" s="3" t="str">
        <x:v>23417</x:v>
      </x:c>
      <x:c r="D1337" s="7" t="str">
        <x:v>14045546000173</x:v>
      </x:c>
      <x:c r="E1337" s="3" t="str">
        <x:v>Incubadora de DBO</x:v>
      </x:c>
      <x:c r="F1337" s="3" t="str">
        <x:v>OxiTop</x:v>
      </x:c>
      <x:c r="G1337" s="3" t="str">
        <x:v>Cod91YO8X/25</x:v>
      </x:c>
      <x:c r="H1337" s="3" t="str">
        <x:v>Mantém frascos de amostras de água em temperatura constante (20 °C ± 1 °C) por 5 dias, conforme método para determinação da Demanda Bioquímica de Oxigênio – indicador de matéria orgânica biodegradável.</x:v>
      </x:c>
      <x:c r="I1337" s="3" t="str">
        <x:v>OxiTop Box</x:v>
      </x:c>
      <x:c r="J1337" s="3" t="str">
        <x:v>OxiTop Box/115</x:v>
      </x:c>
      <x:c r="K1337" s="3" t="str">
        <x:v>2014</x:v>
      </x:c>
      <x:c r="L1337" s="3" t="str">
        <x:v>https://www.fishersci.pt/shop/products/bod-oxitop-thermostat-box/10726072</x:v>
      </x:c>
      <x:c r="M1337" s="3" t="str">
        <x:v>Laboratório de Saneamento</x:v>
      </x:c>
      <x:c r="N1337" s="3" t="str">
        <x:v>LABSAN</x:v>
      </x:c>
      <x:c r="O1337" s="3" t="str">
        <x:v>Feira de Santana</x:v>
      </x:c>
      <x:c r="P1337" s="3" t="str">
        <x:v>BA</x:v>
      </x:c>
      <x:c r="Q1337" s="3" t="str">
        <x:v>Universidade Estadual de Feira de Santana</x:v>
      </x:c>
      <x:c r="R1337" s="3" t="str">
        <x:v>UEFS</x:v>
      </x:c>
      <x:c r="S1337" s="3" t="str">
        <x:v>True</x:v>
      </x:c>
      <x:c r="T1337" s="3" t="str">
        <x:v>False</x:v>
      </x:c>
      <x:c r="U1337" s="3" t="str">
        <x:v>PLATFORM_SHARING</x:v>
      </x:c>
      <x:c r="V1337" s="3" t="str"/>
      <x:c r="W1337" s="3" t="str"/>
      <x:c r="X1337" s="3" t="str"/>
      <x:c r="Y1337" s="3" t="str"/>
      <x:c r="Z1337" s="3" t="str"/>
      <x:c r="AA1337" s="3" t="str">
        <x:v>ACTIVE</x:v>
      </x:c>
      <x:c r="AB1337" s="3" t="str">
        <x:v>30/07/2025</x:v>
      </x:c>
      <x:c r="AC1337" s="3" t="str">
        <x:v>01/08/2025</x:v>
      </x:c>
      <x:c r="AD1337" s="3" t="str"/>
      <x:c r="AE1337" s="3" t="str">
        <x:v>determinação da Demanda Bioquímica de Oxigênio</x:v>
      </x:c>
      <x:c r="AF1337" s="3" t="str"/>
      <x:c r="AG1337" s="3" t="str">
        <x:v>1</x:v>
      </x:c>
      <x:c r="AH1337" s="3" t="str">
        <x:v>https://pnipe.mcti.gov.br/document_image_14045546000173/38114/56760/4c34b6ec-ad91-4e9d-8f7f-fceaa4bf0871.jpeg</x:v>
      </x:c>
      <x:c r="AI1337" s="3" t="str">
        <x:v>True</x:v>
      </x:c>
      <x:c r="AJ1337" s="3" t="str">
        <x:v>https://pnipe.mcti.gov.br/equipment/56760</x:v>
      </x:c>
    </x:row>
    <x:row r="1338" ht="18" customHeight="1">
      <x:c r="A1338" s="3" t="str">
        <x:v>UEFS</x:v>
      </x:c>
      <x:c r="B1338" s="3" t="str">
        <x:v>56757</x:v>
      </x:c>
      <x:c r="C1338" s="3" t="str">
        <x:v>23417</x:v>
      </x:c>
      <x:c r="D1338" s="7" t="str">
        <x:v>14045546000173</x:v>
      </x:c>
      <x:c r="E1338" s="3" t="str">
        <x:v>Incubadora de bancada (shaker)</x:v>
      </x:c>
      <x:c r="F1338" s="3" t="str">
        <x:v>Shaker</x:v>
      </x:c>
      <x:c r="G1338" s="3" t="str">
        <x:v>CodNAH011/25</x:v>
      </x:c>
      <x:c r="H1338" s="3" t="str">
        <x:v>O agitador shaker é um equipamento que promove agitação oscilatória ou orbital contínua e controlada, sendo utilizado para manter amostras líquidas em movimento durante experimentos Ele atua principalmente para extrair, solubilizar, misturar ou acelerar reações químicas em meio líquido ou sólido-líquido.</x:v>
      </x:c>
      <x:c r="I1338" s="3" t="str">
        <x:v>SPLABOR</x:v>
      </x:c>
      <x:c r="J1338" s="3" t="str">
        <x:v>SP-222</x:v>
      </x:c>
      <x:c r="K1338" s="3" t="str">
        <x:v>2024</x:v>
      </x:c>
      <x:c r="L1338" s="3" t="str"/>
      <x:c r="M1338" s="3" t="str">
        <x:v>Laboratório de Saneamento</x:v>
      </x:c>
      <x:c r="N1338" s="3" t="str">
        <x:v>LABSAN</x:v>
      </x:c>
      <x:c r="O1338" s="3" t="str">
        <x:v>Feira de Santana</x:v>
      </x:c>
      <x:c r="P1338" s="3" t="str">
        <x:v>BA</x:v>
      </x:c>
      <x:c r="Q1338" s="3" t="str">
        <x:v>Universidade Estadual de Feira de Santana</x:v>
      </x:c>
      <x:c r="R1338" s="3" t="str">
        <x:v>UEFS</x:v>
      </x:c>
      <x:c r="S1338" s="3" t="str">
        <x:v>True</x:v>
      </x:c>
      <x:c r="T1338" s="3" t="str">
        <x:v>False</x:v>
      </x:c>
      <x:c r="U1338" s="3" t="str">
        <x:v>PLATFORM_SHARING</x:v>
      </x:c>
      <x:c r="V1338" s="3" t="str"/>
      <x:c r="W1338" s="3" t="str"/>
      <x:c r="X1338" s="3" t="str"/>
      <x:c r="Y1338" s="3" t="str"/>
      <x:c r="Z1338" s="3" t="str"/>
      <x:c r="AA1338" s="3" t="str">
        <x:v>ACTIVE</x:v>
      </x:c>
      <x:c r="AB1338" s="3" t="str">
        <x:v>30/07/2025</x:v>
      </x:c>
      <x:c r="AC1338" s="3" t="str">
        <x:v>30/07/2025</x:v>
      </x:c>
      <x:c r="AD1338" s="3" t="str"/>
      <x:c r="AE1338" s="3" t="str">
        <x:v>Extração, solubilização, mistura e reações</x:v>
      </x:c>
      <x:c r="AF1338" s="3" t="str"/>
      <x:c r="AG1338" s="3" t="str">
        <x:v>1</x:v>
      </x:c>
      <x:c r="AH1338" s="3" t="str">
        <x:v>https://pnipe.mcti.gov.br/document_image_14045546000173/23417/56757/2791e1fb-163d-4941-90a9-c9ddc841cd15.jpeg</x:v>
      </x:c>
      <x:c r="AI1338" s="3" t="str">
        <x:v>True</x:v>
      </x:c>
      <x:c r="AJ1338" s="3" t="str">
        <x:v>https://pnipe.mcti.gov.br/equipment/56757</x:v>
      </x:c>
    </x:row>
    <x:row r="1339" ht="18" customHeight="1">
      <x:c r="A1339" s="3" t="str">
        <x:v>UEFS</x:v>
      </x:c>
      <x:c r="B1339" s="3" t="str">
        <x:v>56221</x:v>
      </x:c>
      <x:c r="C1339" s="3" t="str">
        <x:v>37906</x:v>
      </x:c>
      <x:c r="D1339" s="7" t="str">
        <x:v>14045546000173</x:v>
      </x:c>
      <x:c r="E1339" s="3" t="str">
        <x:v>Infravermelho </x:v>
      </x:c>
      <x:c r="F1339" s="3" t="str">
        <x:v>FTIR  Cary 6</x:v>
      </x:c>
      <x:c r="G1339" s="3" t="str">
        <x:v>CodX9VE78/25</x:v>
      </x:c>
      <x:c r="H1339" s="3" t="str">
        <x:v>Equipamento Infravermelho TRIR - Cary 630</x:v>
      </x:c>
      <x:c r="I1339" s="3" t="str">
        <x:v>Agilent</x:v>
      </x:c>
      <x:c r="J1339" s="3" t="str">
        <x:v>Cary 630</x:v>
      </x:c>
      <x:c r="K1339" s="3" t="str">
        <x:v>2024</x:v>
      </x:c>
      <x:c r="L1339" s="3" t="str"/>
      <x:c r="M1339" s="3" t="str">
        <x:v>Laboratório de Pesquisa em Química</x:v>
      </x:c>
      <x:c r="N1339" s="3" t="str">
        <x:v>LABQUIM</x:v>
      </x:c>
      <x:c r="O1339" s="3" t="str">
        <x:v>Feira de Santana</x:v>
      </x:c>
      <x:c r="P1339" s="3" t="str">
        <x:v>BA</x:v>
      </x:c>
      <x:c r="Q1339" s="3" t="str">
        <x:v>Universidade Estadual de Feira de Santana</x:v>
      </x:c>
      <x:c r="R1339" s="3" t="str">
        <x:v>UEFS</x:v>
      </x:c>
      <x:c r="S1339" s="3" t="str">
        <x:v>True</x:v>
      </x:c>
      <x:c r="T1339" s="3" t="str">
        <x:v>False</x:v>
      </x:c>
      <x:c r="U1339" s="3" t="str">
        <x:v>PLATFORM_SHARING</x:v>
      </x:c>
      <x:c r="V1339" s="3" t="str"/>
      <x:c r="W1339" s="3" t="str">
        <x:v>CLAYTON QUEIROZ ALVES</x:v>
      </x:c>
      <x:c r="X1339" s="3" t="str">
        <x:v>71991334941</x:v>
      </x:c>
      <x:c r="Y1339" s="3" t="str">
        <x:v>cqalves@uefs.br</x:v>
      </x:c>
      <x:c r="Z1339" s="3" t="str"/>
      <x:c r="AA1339" s="3" t="str">
        <x:v>ACTIVE</x:v>
      </x:c>
      <x:c r="AB1339" s="3" t="str">
        <x:v>15/07/2025</x:v>
      </x:c>
      <x:c r="AC1339" s="3" t="str">
        <x:v>15/07/2025</x:v>
      </x:c>
      <x:c r="AD1339" s="3" t="str"/>
      <x:c r="AE1339" s="3" t="str">
        <x:v>analisador infravermelho</x:v>
      </x:c>
      <x:c r="AF1339" s="3" t="str"/>
      <x:c r="AG1339" s="3" t="str">
        <x:v>4</x:v>
      </x:c>
      <x:c r="AH1339" s="3" t="str">
        <x:v>https://pnipe.mcti.gov.br/document_image_14045546000173/37906/56221/5ffa37fc-93cc-4dc3-8dd9-44a8fa16215c.jpeg</x:v>
      </x:c>
      <x:c r="AI1339" s="3" t="str">
        <x:v>True</x:v>
      </x:c>
      <x:c r="AJ1339" s="3" t="str">
        <x:v>https://pnipe.mcti.gov.br/equipment/56221</x:v>
      </x:c>
    </x:row>
    <x:row r="1340" ht="18" customHeight="1">
      <x:c r="A1340" s="3" t="str">
        <x:v>UEFS</x:v>
      </x:c>
      <x:c r="B1340" s="3" t="str">
        <x:v>57286</x:v>
      </x:c>
      <x:c r="C1340" s="3" t="str">
        <x:v>38145</x:v>
      </x:c>
      <x:c r="D1340" s="7" t="str">
        <x:v>14045546000173</x:v>
      </x:c>
      <x:c r="E1340" s="3" t="str">
        <x:v>Interface de áudio </x:v>
      </x:c>
      <x:c r="F1340" s="3" t="str">
        <x:v>18i16</x:v>
      </x:c>
      <x:c r="G1340" s="3" t="str">
        <x:v>CodZA4Z34/25</x:v>
      </x:c>
      <x:c r="H1340" s="3" t="str">
        <x:v>A interface de 18 entradas, 16 saídas, 4 pré-amplificadores de entrada;  2 pré-amplificadores de saída e conversão digital.
</x:v>
      </x:c>
      <x:c r="I1340" s="3" t="str">
        <x:v>Focusrite</x:v>
      </x:c>
      <x:c r="J1340" s="3" t="str">
        <x:v>Scarlett 18i16</x:v>
      </x:c>
      <x:c r="K1340" s="3" t="str">
        <x:v>2025</x:v>
      </x:c>
      <x:c r="L1340" s="3" t="str">
        <x:v>https://focusrite.com/products/scarlett-18i16</x:v>
      </x:c>
      <x:c r="M1340" s="3" t="str">
        <x:v>Laboratório de Pesquisa em Música, Cultura e Sociedade</x:v>
      </x:c>
      <x:c r="N1340" s="3" t="str">
        <x:v>LabMusiCS</x:v>
      </x:c>
      <x:c r="O1340" s="3" t="str">
        <x:v>Feira de Santana</x:v>
      </x:c>
      <x:c r="P1340" s="3" t="str">
        <x:v>BA</x:v>
      </x:c>
      <x:c r="Q1340" s="3" t="str">
        <x:v>Universidade Estadual de Feira de Santana</x:v>
      </x:c>
      <x:c r="R1340" s="3" t="str">
        <x:v>UEFS</x:v>
      </x:c>
      <x:c r="S1340" s="3" t="str">
        <x:v>True</x:v>
      </x:c>
      <x:c r="T1340" s="3" t="str">
        <x:v>False</x:v>
      </x:c>
      <x:c r="U1340" s="3" t="str">
        <x:v>PLATFORM_SHARING</x:v>
      </x:c>
      <x:c r="V1340" s="3" t="str"/>
      <x:c r="W1340" s="3" t="str">
        <x:v>Luan Sodré de Souza</x:v>
      </x:c>
      <x:c r="X1340" s="3" t="str">
        <x:v>7531618000</x:v>
      </x:c>
      <x:c r="Y1340" s="3" t="str">
        <x:v>lssouza@uefs.br</x:v>
      </x:c>
      <x:c r="Z1340" s="3" t="str"/>
      <x:c r="AA1340" s="3" t="str">
        <x:v>INACTIVE</x:v>
      </x:c>
      <x:c r="AB1340" s="3" t="str">
        <x:v>08/08/2025</x:v>
      </x:c>
      <x:c r="AC1340" s="3" t="str">
        <x:v>09/08/2025</x:v>
      </x:c>
      <x:c r="AD1340" s="3" t="str">
        <x:v>Placa de Áudio</x:v>
      </x:c>
      <x:c r="AE1340" s="3" t="str">
        <x:v>Conversão de áudio; Monitoramento de áudio; Gravação de áudio</x:v>
      </x:c>
      <x:c r="AF1340" s="3" t="str">
        <x:v>18 entradas; 16 saídas de áudio; 4 pré-amplificadores de entrada;  2 pré-amplificadores de saída; conversão digital=</x:v>
      </x:c>
      <x:c r="AG1340" s="3" t="str">
        <x:v>1</x:v>
      </x:c>
      <x:c r="AH1340" s="3" t="str">
        <x:v>https://pnipe.mcti.gov.br/document_image_14045546000173/38145/57286/040310bc-9728-4249-9af8-2ca459b47459.png</x:v>
      </x:c>
      <x:c r="AI1340" s="3" t="str">
        <x:v>True</x:v>
      </x:c>
      <x:c r="AJ1340" s="3" t="str">
        <x:v>https://pnipe.mcti.gov.br/equipment/57286</x:v>
      </x:c>
    </x:row>
    <x:row r="1341" ht="18" customHeight="1">
      <x:c r="A1341" s="3" t="str">
        <x:v>UEFS</x:v>
      </x:c>
      <x:c r="B1341" s="3" t="str">
        <x:v>56733</x:v>
      </x:c>
      <x:c r="C1341" s="3" t="str">
        <x:v>23417</x:v>
      </x:c>
      <x:c r="D1341" s="7" t="str">
        <x:v>14045546000173</x:v>
      </x:c>
      <x:c r="E1341" s="3" t="str">
        <x:v>Jar-test</x:v>
      </x:c>
      <x:c r="F1341" s="3" t="str">
        <x:v>Jar-test</x:v>
      </x:c>
      <x:c r="G1341" s="3" t="str">
        <x:v>CodA65T4S/25</x:v>
      </x:c>
      <x:c r="H1341" s="3" t="str">
        <x:v>Equipamento com múltiplas hastes agitadoras usado para simular processos de coagulação, floculação e decantação. Avalia o melhor tipo e dosagem de coagulantes em tratamento de água e efluentes.</x:v>
      </x:c>
      <x:c r="I1341" s="3" t="str">
        <x:v>SPLABOR</x:v>
      </x:c>
      <x:c r="J1341" s="3" t="str">
        <x:v>JT-303.M6</x:v>
      </x:c>
      <x:c r="K1341" s="3" t="str">
        <x:v>2023</x:v>
      </x:c>
      <x:c r="L1341" s="3" t="str"/>
      <x:c r="M1341" s="3" t="str">
        <x:v>Laboratório de Saneamento</x:v>
      </x:c>
      <x:c r="N1341" s="3" t="str">
        <x:v>LABSAN</x:v>
      </x:c>
      <x:c r="O1341" s="3" t="str">
        <x:v>Feira de Santana</x:v>
      </x:c>
      <x:c r="P1341" s="3" t="str">
        <x:v>BA</x:v>
      </x:c>
      <x:c r="Q1341" s="3" t="str">
        <x:v>Universidade Estadual de Feira de Santana</x:v>
      </x:c>
      <x:c r="R1341" s="3" t="str">
        <x:v>UEFS</x:v>
      </x:c>
      <x:c r="S1341" s="3" t="str">
        <x:v>True</x:v>
      </x:c>
      <x:c r="T1341" s="3" t="str">
        <x:v>False</x:v>
      </x:c>
      <x:c r="U1341" s="3" t="str">
        <x:v>PLATFORM_SHARING</x:v>
      </x:c>
      <x:c r="V1341" s="3" t="str"/>
      <x:c r="W1341" s="3" t="str">
        <x:v>Tereza Simonne Mascarenhas Santos</x:v>
      </x:c>
      <x:c r="X1341" s="3" t="str">
        <x:v>71999088925</x:v>
      </x:c>
      <x:c r="Y1341" s="3" t="str">
        <x:v>tereza.santos@uefs.br</x:v>
      </x:c>
      <x:c r="Z1341" s="3" t="str"/>
      <x:c r="AA1341" s="3" t="str">
        <x:v>ACTIVE</x:v>
      </x:c>
      <x:c r="AB1341" s="3" t="str">
        <x:v>30/07/2025</x:v>
      </x:c>
      <x:c r="AC1341" s="3" t="str">
        <x:v>30/07/2025</x:v>
      </x:c>
      <x:c r="AD1341" s="3" t="str"/>
      <x:c r="AE1341" s="3" t="str">
        <x:v>Coagulação, floculação e decantação</x:v>
      </x:c>
      <x:c r="AF1341" s="3" t="str"/>
      <x:c r="AG1341" s="3" t="str">
        <x:v>1</x:v>
      </x:c>
      <x:c r="AH1341" s="3" t="str">
        <x:v>https://pnipe.mcti.gov.br/document_image_14045546000173/23417/56733/05efe61d-df27-46b6-8af1-c33dcf973ed0.jpeg</x:v>
      </x:c>
      <x:c r="AI1341" s="3" t="str">
        <x:v>True</x:v>
      </x:c>
      <x:c r="AJ1341" s="3" t="str">
        <x:v>https://pnipe.mcti.gov.br/equipment/56733</x:v>
      </x:c>
    </x:row>
    <x:row r="1342" ht="18" customHeight="1">
      <x:c r="A1342" s="3" t="str">
        <x:v>UEFS</x:v>
      </x:c>
      <x:c r="B1342" s="3" t="str">
        <x:v>56233</x:v>
      </x:c>
      <x:c r="C1342" s="3" t="str">
        <x:v>37676</x:v>
      </x:c>
      <x:c r="D1342" s="7" t="str">
        <x:v>14045546000173</x:v>
      </x:c>
      <x:c r="E1342" s="3" t="str">
        <x:v>K Control Coater</x:v>
      </x:c>
      <x:c r="F1342" s="3" t="str">
        <x:v>KCC</x:v>
      </x:c>
      <x:c r="G1342" s="3" t="str">
        <x:v>CodKPF164/25</x:v>
      </x:c>
      <x:c r="H1342" s="3" t="str">
        <x:v>Equipamento para aplicação de revestimentos de forma controlada.</x:v>
      </x:c>
      <x:c r="I1342" s="3" t="str">
        <x:v>RK Print Coat Instruments</x:v>
      </x:c>
      <x:c r="J1342" s="3" t="str">
        <x:v>K Control Coater</x:v>
      </x:c>
      <x:c r="K1342" s="3" t="str">
        <x:v>2015</x:v>
      </x:c>
      <x:c r="L1342" s="3" t="str"/>
      <x:c r="M1342" s="3" t="str">
        <x:v>Laboratório de Embalagens de Alimentos</x:v>
      </x:c>
      <x:c r="N1342" s="3" t="str">
        <x:v>LABEA</x:v>
      </x:c>
      <x:c r="O1342" s="3" t="str">
        <x:v>Feira de Santana</x:v>
      </x:c>
      <x:c r="P1342" s="3" t="str">
        <x:v>BA</x:v>
      </x:c>
      <x:c r="Q1342" s="3" t="str">
        <x:v>Universidade Estadual de Feira de Santana</x:v>
      </x:c>
      <x:c r="R1342" s="3" t="str">
        <x:v>UEFS</x:v>
      </x:c>
      <x:c r="S1342" s="3" t="str">
        <x:v>True</x:v>
      </x:c>
      <x:c r="T1342" s="3" t="str">
        <x:v>False</x:v>
      </x:c>
      <x:c r="U1342" s="3" t="str">
        <x:v>PLATFORM_SHARING</x:v>
      </x:c>
      <x:c r="V1342" s="3" t="str"/>
      <x:c r="W1342" s="3" t="str"/>
      <x:c r="X1342" s="3" t="str"/>
      <x:c r="Y1342" s="3" t="str"/>
      <x:c r="Z1342" s="3" t="str"/>
      <x:c r="AA1342" s="3" t="str">
        <x:v>ACTIVE</x:v>
      </x:c>
      <x:c r="AB1342" s="3" t="str">
        <x:v>15/07/2025</x:v>
      </x:c>
      <x:c r="AC1342" s="3" t="str">
        <x:v>15/07/2025</x:v>
      </x:c>
      <x:c r="AD1342" s="3" t="str"/>
      <x:c r="AE1342" s="3" t="str">
        <x:v>produção de filmes finos</x:v>
      </x:c>
      <x:c r="AF1342" s="3" t="str"/>
      <x:c r="AG1342" s="3" t="str">
        <x:v>1</x:v>
      </x:c>
      <x:c r="AH1342" s="3" t="str">
        <x:v>https://pnipe.mcti.gov.br/document_image_14045546000173/37676/56233/904f14e6-d812-4f0b-aec9-0e120b21e701.jpg</x:v>
      </x:c>
      <x:c r="AI1342" s="3" t="str">
        <x:v>True</x:v>
      </x:c>
      <x:c r="AJ1342" s="3" t="str">
        <x:v>https://pnipe.mcti.gov.br/equipment/56233</x:v>
      </x:c>
    </x:row>
    <x:row r="1343" ht="18" customHeight="1">
      <x:c r="A1343" s="3" t="str">
        <x:v>UEFS</x:v>
      </x:c>
      <x:c r="B1343" s="3" t="str">
        <x:v>56316</x:v>
      </x:c>
      <x:c r="C1343" s="3" t="str">
        <x:v>25048</x:v>
      </x:c>
      <x:c r="D1343" s="7" t="str">
        <x:v>14045546000173</x:v>
      </x:c>
      <x:c r="E1343" s="3" t="str">
        <x:v>LIQUIDIFICADOR TIPO INDUSTRIAL </x:v>
      </x:c>
      <x:c r="F1343" s="3" t="str">
        <x:v>Liqui</x:v>
      </x:c>
      <x:c r="G1343" s="3" t="str">
        <x:v>Cod416XCX/25</x:v>
      </x:c>
      <x:c r="H1343" s="3" t="str">
        <x:v>CAP.04 LTS, C/COPO EM  ACO  INOXIDAVEL,BIVOLT  </x:v>
      </x:c>
      <x:c r="I1343" s="3" t="str">
        <x:v>METVISA</x:v>
      </x:c>
      <x:c r="J1343" s="3" t="str">
        <x:v>CAP.04 LTS, C/COPO EM  ACO  INOXIDAVEL,BIVOLT  </x:v>
      </x:c>
      <x:c r="K1343" s="3" t="str">
        <x:v>2015</x:v>
      </x:c>
      <x:c r="L1343" s="3" t="str"/>
      <x:c r="M1343" s="3" t="str">
        <x:v>Laboratório Central do Curso de Farmácia</x:v>
      </x:c>
      <x:c r="N1343" s="3" t="str">
        <x:v>LABCCF</x:v>
      </x:c>
      <x:c r="O1343" s="3" t="str">
        <x:v>Feira de Santana</x:v>
      </x:c>
      <x:c r="P1343" s="3" t="str">
        <x:v>BA</x:v>
      </x:c>
      <x:c r="Q1343" s="3" t="str">
        <x:v>Universidade Estadual de Feira de Santana</x:v>
      </x:c>
      <x:c r="R1343" s="3" t="str">
        <x:v>UEFS</x:v>
      </x:c>
      <x:c r="S1343" s="3" t="str">
        <x:v>True</x:v>
      </x:c>
      <x:c r="T1343" s="3" t="str">
        <x:v>False</x:v>
      </x:c>
      <x:c r="U1343" s="3" t="str">
        <x:v>PLATFORM_SHARING</x:v>
      </x:c>
      <x:c r="V1343" s="3" t="str"/>
      <x:c r="W1343" s="3" t="str"/>
      <x:c r="X1343" s="3" t="str"/>
      <x:c r="Y1343" s="3" t="str"/>
      <x:c r="Z1343" s="3" t="str"/>
      <x:c r="AA1343" s="3" t="str">
        <x:v>ACTIVE</x:v>
      </x:c>
      <x:c r="AB1343" s="3" t="str">
        <x:v>17/07/2025</x:v>
      </x:c>
      <x:c r="AC1343" s="3" t="str">
        <x:v>17/07/2025</x:v>
      </x:c>
      <x:c r="AD1343" s="3" t="str"/>
      <x:c r="AE1343" s="3" t="str">
        <x:v>liquidificador 40 litros</x:v>
      </x:c>
      <x:c r="AF1343" s="3" t="str"/>
      <x:c r="AG1343" s="3" t="str">
        <x:v>1</x:v>
      </x:c>
      <x:c r="AH1343" s="3" t="str">
        <x:v>https://pnipe.mcti.gov.br/document_image_14045546000173/25048/56316/31b334c7-2d3f-4a44-a4ec-3c0395f2829c.jpeg</x:v>
      </x:c>
      <x:c r="AI1343" s="3" t="str">
        <x:v>True</x:v>
      </x:c>
      <x:c r="AJ1343" s="3" t="str">
        <x:v>https://pnipe.mcti.gov.br/equipment/56316</x:v>
      </x:c>
    </x:row>
    <x:row r="1344" ht="18" customHeight="1">
      <x:c r="A1344" s="3" t="str">
        <x:v>UEFS</x:v>
      </x:c>
      <x:c r="B1344" s="3" t="str">
        <x:v>56417</x:v>
      </x:c>
      <x:c r="C1344" s="3" t="str">
        <x:v>37943</x:v>
      </x:c>
      <x:c r="D1344" s="7" t="str">
        <x:v>14045546000173</x:v>
      </x:c>
      <x:c r="E1344" s="3" t="str">
        <x:v>LMM-00.048.896</x:v>
      </x:c>
      <x:c r="F1344" s="3" t="str">
        <x:v>LMM-07</x:v>
      </x:c>
      <x:c r="G1344" s="3" t="str">
        <x:v>Cod43KC4P/25</x:v>
      </x:c>
      <x:c r="H1344" s="3" t="str">
        <x:v>Computador equipado com processador Intel Core i7-12700, placa-mãe GIGABYTE H610 compatível com memória DDR4, 32 GB de memória RAM DDR4 Patriot, unidade de armazenamento SSD NVMe de 1 TB Kingston e gabinete C3Tech com fonte de 500W.</x:v>
      </x:c>
      <x:c r="I1344" s="3" t="str">
        <x:v>GENERIC DESKTOP</x:v>
      </x:c>
      <x:c r="J1344" s="3" t="str">
        <x:v>GENERIC</x:v>
      </x:c>
      <x:c r="K1344" s="3" t="str">
        <x:v>2023</x:v>
      </x:c>
      <x:c r="L1344" s="3" t="str"/>
      <x:c r="M1344" s="3" t="str">
        <x:v>Laboratório de Modelagem Molecular</x:v>
      </x:c>
      <x:c r="N1344" s="3" t="str">
        <x:v>LMM</x:v>
      </x:c>
      <x:c r="O1344" s="3" t="str">
        <x:v>Feira de Santana</x:v>
      </x:c>
      <x:c r="P1344" s="3" t="str">
        <x:v>BA</x:v>
      </x:c>
      <x:c r="Q1344" s="3" t="str">
        <x:v>Universidade Estadual de Feira de Santana</x:v>
      </x:c>
      <x:c r="R1344" s="3" t="str">
        <x:v>UEFS</x:v>
      </x:c>
      <x:c r="S1344" s="3" t="str">
        <x:v>True</x:v>
      </x:c>
      <x:c r="T1344" s="3" t="str">
        <x:v>False</x:v>
      </x:c>
      <x:c r="U1344" s="3" t="str">
        <x:v>PLATFORM_SHARING</x:v>
      </x:c>
      <x:c r="V1344" s="3" t="str"/>
      <x:c r="W1344" s="3" t="str"/>
      <x:c r="X1344" s="3" t="str"/>
      <x:c r="Y1344" s="3" t="str"/>
      <x:c r="Z1344" s="3" t="str">
        <x:v>https://lmm.uefs.br</x:v>
      </x:c>
      <x:c r="AA1344" s="3" t="str">
        <x:v>ACTIVE</x:v>
      </x:c>
      <x:c r="AB1344" s="3" t="str">
        <x:v>22/07/2025</x:v>
      </x:c>
      <x:c r="AC1344" s="3" t="str">
        <x:v>31/07/2025</x:v>
      </x:c>
      <x:c r="AD1344" s="3" t="str"/>
      <x:c r="AE1344" s="3" t="str">
        <x:v>Dinâmica Molecular; Modelagem Molecular; Análise e Simulação Computacional; Computer Aided Drug Design; Triagem Virtual; Análise e modelagem computacional; Modelagem e Simulação</x:v>
      </x:c>
      <x:c r="AF1344" s="3" t="str">
        <x:v>Fonte=500 W; Placa Mãe=Gigabyte Technology Co., Ltd. H610M; Processador=12th Gen Intel® Core™ i7-12700 × 20; SSD=1 TB; Memoria RAM DDR4=32 GB</x:v>
      </x:c>
      <x:c r="AG1344" s="3" t="str">
        <x:v>1</x:v>
      </x:c>
      <x:c r="AH1344" s="3" t="str">
        <x:v>https://pnipe.mcti.gov.br/document_image_14045546000173/38006/56417/09fec86d-5053-47d4-bdcf-9a78049dd944.jpg</x:v>
      </x:c>
      <x:c r="AI1344" s="3" t="str">
        <x:v>True</x:v>
      </x:c>
      <x:c r="AJ1344" s="3" t="str">
        <x:v>https://pnipe.mcti.gov.br/equipment/56417</x:v>
      </x:c>
    </x:row>
    <x:row r="1345" ht="18" customHeight="1">
      <x:c r="A1345" s="3" t="str">
        <x:v>UEFS</x:v>
      </x:c>
      <x:c r="B1345" s="3" t="str">
        <x:v>56419</x:v>
      </x:c>
      <x:c r="C1345" s="3" t="str">
        <x:v>37943</x:v>
      </x:c>
      <x:c r="D1345" s="7" t="str">
        <x:v>14045546000173</x:v>
      </x:c>
      <x:c r="E1345" s="3" t="str">
        <x:v>LMM-00.048.897</x:v>
      </x:c>
      <x:c r="F1345" s="3" t="str">
        <x:v>LMM-08</x:v>
      </x:c>
      <x:c r="G1345" s="3" t="str">
        <x:v>Cod6S3CA6/25</x:v>
      </x:c>
      <x:c r="H1345" s="3" t="str">
        <x:v>Computador equipado com processador Intel Core i7-12700, placa-mãe GIGABYTE H610 compatível com memória DDR4, 32 GB de memória RAM DDR4 Patriot, unidade de armazenamento SSD NVMe de 1 TB Kingston e gabinete C3Tech com fonte real de 500W.</x:v>
      </x:c>
      <x:c r="I1345" s="3" t="str">
        <x:v>DESKTOP GENERIC</x:v>
      </x:c>
      <x:c r="J1345" s="3" t="str">
        <x:v>GENERIC</x:v>
      </x:c>
      <x:c r="K1345" s="3" t="str">
        <x:v>2023</x:v>
      </x:c>
      <x:c r="L1345" s="3" t="str"/>
      <x:c r="M1345" s="3" t="str">
        <x:v>Laboratório de Modelagem Molecular</x:v>
      </x:c>
      <x:c r="N1345" s="3" t="str">
        <x:v>LMM</x:v>
      </x:c>
      <x:c r="O1345" s="3" t="str">
        <x:v>Feira de Santana</x:v>
      </x:c>
      <x:c r="P1345" s="3" t="str">
        <x:v>BA</x:v>
      </x:c>
      <x:c r="Q1345" s="3" t="str">
        <x:v>Universidade Estadual de Feira de Santana</x:v>
      </x:c>
      <x:c r="R1345" s="3" t="str">
        <x:v>UEFS</x:v>
      </x:c>
      <x:c r="S1345" s="3" t="str">
        <x:v>True</x:v>
      </x:c>
      <x:c r="T1345" s="3" t="str">
        <x:v>False</x:v>
      </x:c>
      <x:c r="U1345" s="3" t="str">
        <x:v>PLATFORM_SHARING</x:v>
      </x:c>
      <x:c r="V1345" s="3" t="str"/>
      <x:c r="W1345" s="3" t="str"/>
      <x:c r="X1345" s="3" t="str"/>
      <x:c r="Y1345" s="3" t="str"/>
      <x:c r="Z1345" s="3" t="str">
        <x:v>https://lmm.uefs.br</x:v>
      </x:c>
      <x:c r="AA1345" s="3" t="str">
        <x:v>ACTIVE</x:v>
      </x:c>
      <x:c r="AB1345" s="3" t="str">
        <x:v>22/07/2025</x:v>
      </x:c>
      <x:c r="AC1345" s="3" t="str">
        <x:v>22/07/2025</x:v>
      </x:c>
      <x:c r="AD1345" s="3" t="str"/>
      <x:c r="AE1345" s="3" t="str">
        <x:v>Análise e Simulação Computacional; Análise e modelagem computacional; Dinâmica Molecular; Modelagem Molecular; Triagem Virtual; Computer Aided Drug Design</x:v>
      </x:c>
      <x:c r="AF1345" s="3" t="str">
        <x:v>Memória RAM DDR4=32 GB; Processador=Intel Core i7-12700; Placa Mãe=GIGABYTE H610; SSD=1 TB; Fonte=500 W</x:v>
      </x:c>
      <x:c r="AG1345" s="3" t="str">
        <x:v>1</x:v>
      </x:c>
      <x:c r="AH1345" s="3" t="str">
        <x:v>https://pnipe.mcti.gov.br/document_image_14045546000173/37943/56419/1aa5067f-a643-4a06-a29d-8f8b44a81767.jpg</x:v>
      </x:c>
      <x:c r="AI1345" s="3" t="str">
        <x:v>True</x:v>
      </x:c>
      <x:c r="AJ1345" s="3" t="str">
        <x:v>https://pnipe.mcti.gov.br/equipment/56419</x:v>
      </x:c>
    </x:row>
    <x:row r="1346" ht="18" customHeight="1">
      <x:c r="A1346" s="3" t="str">
        <x:v>UEFS</x:v>
      </x:c>
      <x:c r="B1346" s="3" t="str">
        <x:v>56424</x:v>
      </x:c>
      <x:c r="C1346" s="3" t="str">
        <x:v>37943</x:v>
      </x:c>
      <x:c r="D1346" s="7" t="str">
        <x:v>14045546000173</x:v>
      </x:c>
      <x:c r="E1346" s="3" t="str">
        <x:v>LMM-00047637</x:v>
      </x:c>
      <x:c r="F1346" s="3" t="str">
        <x:v>LMM-06</x:v>
      </x:c>
      <x:c r="G1346" s="3" t="str">
        <x:v>CodA08W9K/25</x:v>
      </x:c>
      <x:c r="H1346" s="3" t="str">
        <x:v>Desktop Lenovo ThinkCentre M75s Gen 2 (Type 11R7), processador AMD Ryzen 5 PRO 5650G, 16 GB de memória DDR4 3200 MHz (2×8 GB, expansível até 128 GB), SSD M.2 NVMe de 512 GB, fonte interna 260 W.</x:v>
      </x:c>
      <x:c r="I1346" s="3" t="str">
        <x:v>Lenovo ThinkCentre</x:v>
      </x:c>
      <x:c r="J1346" s="3" t="str">
        <x:v>M75s Gen 2 Type 11R7</x:v>
      </x:c>
      <x:c r="K1346" s="3" t="str">
        <x:v>2023</x:v>
      </x:c>
      <x:c r="L1346" s="3" t="str"/>
      <x:c r="M1346" s="3" t="str">
        <x:v>Laboratório de Modelagem Molecular</x:v>
      </x:c>
      <x:c r="N1346" s="3" t="str">
        <x:v>LMM</x:v>
      </x:c>
      <x:c r="O1346" s="3" t="str">
        <x:v>Feira de Santana</x:v>
      </x:c>
      <x:c r="P1346" s="3" t="str">
        <x:v>BA</x:v>
      </x:c>
      <x:c r="Q1346" s="3" t="str">
        <x:v>Universidade Estadual de Feira de Santana</x:v>
      </x:c>
      <x:c r="R1346" s="3" t="str">
        <x:v>UEFS</x:v>
      </x:c>
      <x:c r="S1346" s="3" t="str">
        <x:v>True</x:v>
      </x:c>
      <x:c r="T1346" s="3" t="str">
        <x:v>False</x:v>
      </x:c>
      <x:c r="U1346" s="3" t="str">
        <x:v>PLATFORM_SHARING</x:v>
      </x:c>
      <x:c r="V1346" s="3" t="str"/>
      <x:c r="W1346" s="3" t="str"/>
      <x:c r="X1346" s="3" t="str"/>
      <x:c r="Y1346" s="3" t="str"/>
      <x:c r="Z1346" s="3" t="str">
        <x:v>https://lmm.uefs.br</x:v>
      </x:c>
      <x:c r="AA1346" s="3" t="str">
        <x:v>ACTIVE</x:v>
      </x:c>
      <x:c r="AB1346" s="3" t="str">
        <x:v>22/07/2025</x:v>
      </x:c>
      <x:c r="AC1346" s="3" t="str">
        <x:v>22/07/2025</x:v>
      </x:c>
      <x:c r="AD1346" s="3" t="str"/>
      <x:c r="AE1346" s="3" t="str">
        <x:v>Dinâmica Molecular; Modelagem Molecular; Análise e Simulação Computacional; Análise e modelagem computacional; Triagem Virtual; Computer Aided Drug Design</x:v>
      </x:c>
      <x:c r="AF1346" s="3" t="str">
        <x:v>Processador=AMD Ryzen 5 PRO 5650G; Placa Mãe=MB AM4 CZ Pro 565; SSD=512 TB; Fonte=260 W; Memória RAM DDR4=16 GB</x:v>
      </x:c>
      <x:c r="AG1346" s="3" t="str">
        <x:v>1</x:v>
      </x:c>
      <x:c r="AH1346" s="3" t="str">
        <x:v>https://pnipe.mcti.gov.br/document_image_14045546000173/37943/56424/382eafc2-9220-4e6a-9524-a7bdfd545ebd.jpg</x:v>
      </x:c>
      <x:c r="AI1346" s="3" t="str">
        <x:v>True</x:v>
      </x:c>
      <x:c r="AJ1346" s="3" t="str">
        <x:v>https://pnipe.mcti.gov.br/equipment/56424</x:v>
      </x:c>
    </x:row>
    <x:row r="1347" ht="18" customHeight="1">
      <x:c r="A1347" s="3" t="str">
        <x:v>UEFS</x:v>
      </x:c>
      <x:c r="B1347" s="3" t="str">
        <x:v>56420</x:v>
      </x:c>
      <x:c r="C1347" s="3" t="str">
        <x:v>37943</x:v>
      </x:c>
      <x:c r="D1347" s="7" t="str">
        <x:v>14045546000173</x:v>
      </x:c>
      <x:c r="E1347" s="3" t="str">
        <x:v>LMM-00053913</x:v>
      </x:c>
      <x:c r="F1347" s="3" t="str">
        <x:v>LMM-09</x:v>
      </x:c>
      <x:c r="G1347" s="3" t="str">
        <x:v>CodQYK763/25</x:v>
      </x:c>
      <x:c r="H1347" s="3" t="str">
        <x:v>Computador equipado com processador Intel Core i7-12700, placa-mãe GIGABYTE H610 compatível com memória DDR4, 32 GB de memória RAM DDR4 Patriot, unidade de armazenamento SSD NVMe de 1 TB Kingston e gabinete C3Tech com fonte real de 500W.</x:v>
      </x:c>
      <x:c r="I1347" s="3" t="str">
        <x:v>DESKTOP GENERIC</x:v>
      </x:c>
      <x:c r="J1347" s="3" t="str">
        <x:v>GENERIC</x:v>
      </x:c>
      <x:c r="K1347" s="3" t="str">
        <x:v>2024</x:v>
      </x:c>
      <x:c r="L1347" s="3" t="str"/>
      <x:c r="M1347" s="3" t="str">
        <x:v>Laboratório de Modelagem Molecular</x:v>
      </x:c>
      <x:c r="N1347" s="3" t="str">
        <x:v>LMM</x:v>
      </x:c>
      <x:c r="O1347" s="3" t="str">
        <x:v>Feira de Santana</x:v>
      </x:c>
      <x:c r="P1347" s="3" t="str">
        <x:v>BA</x:v>
      </x:c>
      <x:c r="Q1347" s="3" t="str">
        <x:v>Universidade Estadual de Feira de Santana</x:v>
      </x:c>
      <x:c r="R1347" s="3" t="str">
        <x:v>UEFS</x:v>
      </x:c>
      <x:c r="S1347" s="3" t="str">
        <x:v>True</x:v>
      </x:c>
      <x:c r="T1347" s="3" t="str">
        <x:v>False</x:v>
      </x:c>
      <x:c r="U1347" s="3" t="str">
        <x:v>PLATFORM_SHARING</x:v>
      </x:c>
      <x:c r="V1347" s="3" t="str"/>
      <x:c r="W1347" s="3" t="str"/>
      <x:c r="X1347" s="3" t="str"/>
      <x:c r="Y1347" s="3" t="str"/>
      <x:c r="Z1347" s="3" t="str">
        <x:v>https://lmm.uefs.br</x:v>
      </x:c>
      <x:c r="AA1347" s="3" t="str">
        <x:v>ACTIVE</x:v>
      </x:c>
      <x:c r="AB1347" s="3" t="str">
        <x:v>22/07/2025</x:v>
      </x:c>
      <x:c r="AC1347" s="3" t="str">
        <x:v>31/07/2025</x:v>
      </x:c>
      <x:c r="AD1347" s="3" t="str"/>
      <x:c r="AE1347" s="3" t="str">
        <x:v>Computer Aided Drug Design; Dinâmica Molecular; Triagem Virtual; Análise e modelagem computacional; Modelagem Molecular; Análise e Simulação Computacional</x:v>
      </x:c>
      <x:c r="AF1347" s="3" t="str">
        <x:v>Placa Mãe=GIGABYTE H610; Memória RAM DDR4=32 GB; SSD=1 TB; Processador=Intel Core i7-12700; Fonte=500 W</x:v>
      </x:c>
      <x:c r="AG1347" s="3" t="str">
        <x:v>1</x:v>
      </x:c>
      <x:c r="AH1347" s="3" t="str">
        <x:v>https://pnipe.mcti.gov.br/document_image_14045546000173/38006/56420/b0fcbdf1-caa7-4bc9-8a86-296342155819.jpg</x:v>
      </x:c>
      <x:c r="AI1347" s="3" t="str">
        <x:v>True</x:v>
      </x:c>
      <x:c r="AJ1347" s="3" t="str">
        <x:v>https://pnipe.mcti.gov.br/equipment/56420</x:v>
      </x:c>
    </x:row>
    <x:row r="1348" ht="18" customHeight="1">
      <x:c r="A1348" s="3" t="str">
        <x:v>UEFS</x:v>
      </x:c>
      <x:c r="B1348" s="3" t="str">
        <x:v>56422</x:v>
      </x:c>
      <x:c r="C1348" s="3" t="str">
        <x:v>37943</x:v>
      </x:c>
      <x:c r="D1348" s="7" t="str">
        <x:v>14045546000173</x:v>
      </x:c>
      <x:c r="E1348" s="3" t="str">
        <x:v>LMM-ST50</x:v>
      </x:c>
      <x:c r="F1348" s="3" t="str">
        <x:v>LMM-05</x:v>
      </x:c>
      <x:c r="G1348" s="3" t="str">
        <x:v>Cod6N8HF5/25</x:v>
      </x:c>
      <x:c r="H1348" s="3" t="str">
        <x:v>Servidor Lenovo ThinkSystem ST50 V2 em formato torre, equipado com processador Intel Xeon E-2324G (4 núcleos, 3,1 GHz, 65 W), placa-mãe Lenovo, 32 GB de memória RAM DDR4 (2×16 GB), dois SSDs de 1 TB cada, e fonte de alimentação de 500 W.</x:v>
      </x:c>
      <x:c r="I1348" s="3" t="str">
        <x:v>Lenovo ThinkSystem</x:v>
      </x:c>
      <x:c r="J1348" s="3" t="str">
        <x:v>ST50 V2</x:v>
      </x:c>
      <x:c r="K1348" s="3" t="str">
        <x:v>2024</x:v>
      </x:c>
      <x:c r="L1348" s="3" t="str"/>
      <x:c r="M1348" s="3" t="str">
        <x:v>Laboratório de Modelagem Molecular</x:v>
      </x:c>
      <x:c r="N1348" s="3" t="str">
        <x:v>LMM</x:v>
      </x:c>
      <x:c r="O1348" s="3" t="str">
        <x:v>Feira de Santana</x:v>
      </x:c>
      <x:c r="P1348" s="3" t="str">
        <x:v>BA</x:v>
      </x:c>
      <x:c r="Q1348" s="3" t="str">
        <x:v>Universidade Estadual de Feira de Santana</x:v>
      </x:c>
      <x:c r="R1348" s="3" t="str">
        <x:v>UEFS</x:v>
      </x:c>
      <x:c r="S1348" s="3" t="str">
        <x:v>True</x:v>
      </x:c>
      <x:c r="T1348" s="3" t="str">
        <x:v>False</x:v>
      </x:c>
      <x:c r="U1348" s="3" t="str">
        <x:v>PLATFORM_SHARING</x:v>
      </x:c>
      <x:c r="V1348" s="3" t="str"/>
      <x:c r="W1348" s="3" t="str"/>
      <x:c r="X1348" s="3" t="str"/>
      <x:c r="Y1348" s="3" t="str"/>
      <x:c r="Z1348" s="3" t="str">
        <x:v>https://lmm.uefs.br</x:v>
      </x:c>
      <x:c r="AA1348" s="3" t="str">
        <x:v>ACTIVE</x:v>
      </x:c>
      <x:c r="AB1348" s="3" t="str">
        <x:v>22/07/2025</x:v>
      </x:c>
      <x:c r="AC1348" s="3" t="str">
        <x:v>22/07/2025</x:v>
      </x:c>
      <x:c r="AD1348" s="3" t="str"/>
      <x:c r="AE1348" s="3" t="str">
        <x:v>Análise e Simulação Computacional; Triagem Virtual; Computer Aided Drug Design; Dinâmica Molecular; Modelagem Molecular; Análise e modelagem computacional</x:v>
      </x:c>
      <x:c r="AF1348" s="3" t="str">
        <x:v>Memória RAM DDR4=32 GB; Processador=Xeon E-2324G; SSD=2 TB; Fonte=500 W; Placa Mãe=Lenovo</x:v>
      </x:c>
      <x:c r="AG1348" s="3" t="str">
        <x:v>1</x:v>
      </x:c>
      <x:c r="AH1348" s="3" t="str">
        <x:v>https://pnipe.mcti.gov.br/document_image_14045546000173/37943/56422/207b477d-c361-4828-9f25-bb769b3306e9.jpg</x:v>
      </x:c>
      <x:c r="AI1348" s="3" t="str">
        <x:v>True</x:v>
      </x:c>
      <x:c r="AJ1348" s="3" t="str">
        <x:v>https://pnipe.mcti.gov.br/equipment/56422</x:v>
      </x:c>
    </x:row>
    <x:row r="1349" ht="18" customHeight="1">
      <x:c r="A1349" s="3" t="str">
        <x:v>UEFS</x:v>
      </x:c>
      <x:c r="B1349" s="3" t="str">
        <x:v>56770</x:v>
      </x:c>
      <x:c r="C1349" s="3" t="str">
        <x:v>37943</x:v>
      </x:c>
      <x:c r="D1349" s="7" t="str">
        <x:v>14045546000173</x:v>
      </x:c>
      <x:c r="E1349" s="3" t="str">
        <x:v>LMM-Y00000903</x:v>
      </x:c>
      <x:c r="F1349" s="3" t="str">
        <x:v>LMM-01</x:v>
      </x:c>
      <x:c r="G1349" s="3" t="str">
        <x:v>CodG7G0Y0/25</x:v>
      </x:c>
      <x:c r="H1349" s="3" t="str">
        <x:v>Servidor Dell PowerEdge R420 equipado com processador Intel Xeon E5-2420 de 1.90 GHz, 6 núcleos e 12 threads, 32 GB de memória RAM DDR3 ECC, disco rígido de 1 TB, placa-mãe integrada com chipset Intel C600 e controladora RAID PERC. Fonte de 550W, conta com gerenciamento remoto via iDRAC7 Enterprise, sistema de refrigeração com ventoinhas otimizadas e formato compacto em rack 1U.</x:v>
      </x:c>
      <x:c r="I1349" s="3" t="str">
        <x:v>Dell </x:v>
      </x:c>
      <x:c r="J1349" s="3" t="str">
        <x:v>PowerEdge R420</x:v>
      </x:c>
      <x:c r="K1349" s="3" t="str">
        <x:v>2016</x:v>
      </x:c>
      <x:c r="L1349" s="3" t="str"/>
      <x:c r="M1349" s="3" t="str">
        <x:v>Laboratório de Modelagem Molecular</x:v>
      </x:c>
      <x:c r="N1349" s="3" t="str">
        <x:v>LMM</x:v>
      </x:c>
      <x:c r="O1349" s="3" t="str">
        <x:v>Feira de Santana</x:v>
      </x:c>
      <x:c r="P1349" s="3" t="str">
        <x:v>BA</x:v>
      </x:c>
      <x:c r="Q1349" s="3" t="str">
        <x:v>Universidade Estadual de Feira de Santana</x:v>
      </x:c>
      <x:c r="R1349" s="3" t="str">
        <x:v>UEFS</x:v>
      </x:c>
      <x:c r="S1349" s="3" t="str">
        <x:v>True</x:v>
      </x:c>
      <x:c r="T1349" s="3" t="str">
        <x:v>False</x:v>
      </x:c>
      <x:c r="U1349" s="3" t="str">
        <x:v>PLATFORM_SHARING</x:v>
      </x:c>
      <x:c r="V1349" s="3" t="str"/>
      <x:c r="W1349" s="3" t="str"/>
      <x:c r="X1349" s="3" t="str"/>
      <x:c r="Y1349" s="3" t="str"/>
      <x:c r="Z1349" s="3" t="str">
        <x:v>https://lmm.uefs.br</x:v>
      </x:c>
      <x:c r="AA1349" s="3" t="str">
        <x:v>ACTIVE</x:v>
      </x:c>
      <x:c r="AB1349" s="3" t="str">
        <x:v>31/07/2025</x:v>
      </x:c>
      <x:c r="AC1349" s="3" t="str">
        <x:v>31/07/2025</x:v>
      </x:c>
      <x:c r="AD1349" s="3" t="str"/>
      <x:c r="AE1349" s="3" t="str">
        <x:v>Computer Aided Drug Design; Modelagem Molecular; Modelagem Comparativa; CADD; Análise de Dados e Modelagem; Dinâmica Molecular; Triagem Virtual; Análise e Simulação Computacional</x:v>
      </x:c>
      <x:c r="AF1349" s="3" t="str">
        <x:v>HD=1 TB; Processador= Intel Xeon E5-2420; Fonte=550 W; Placa Mãe=Intel C600; Memória RAM=32 GB</x:v>
      </x:c>
      <x:c r="AG1349" s="3" t="str">
        <x:v>1</x:v>
      </x:c>
      <x:c r="AH1349" s="3" t="str">
        <x:v>https://pnipe.mcti.gov.br/document_image_14045546000173/38006/56770/00caf94b-2b58-4499-aac8-1f0bbe48663b.jpg</x:v>
      </x:c>
      <x:c r="AI1349" s="3" t="str">
        <x:v>True</x:v>
      </x:c>
      <x:c r="AJ1349" s="3" t="str">
        <x:v>https://pnipe.mcti.gov.br/equipment/56770</x:v>
      </x:c>
    </x:row>
    <x:row r="1350" ht="18" customHeight="1">
      <x:c r="A1350" s="3" t="str">
        <x:v>UEFS</x:v>
      </x:c>
      <x:c r="B1350" s="3" t="str">
        <x:v>56423</x:v>
      </x:c>
      <x:c r="C1350" s="3" t="str">
        <x:v>37943</x:v>
      </x:c>
      <x:c r="D1350" s="7" t="str">
        <x:v>14045546000173</x:v>
      </x:c>
      <x:c r="E1350" s="3" t="str">
        <x:v>LMM-Y00002341</x:v>
      </x:c>
      <x:c r="F1350" s="3" t="str">
        <x:v>LMM-04</x:v>
      </x:c>
      <x:c r="G1350" s="3" t="str">
        <x:v>Cod6V5XR4/25</x:v>
      </x:c>
      <x:c r="H1350" s="3" t="str">
        <x:v>Servidor do tipo torre modelo Lenovo ThinkServer TS150. Equipado com processador Intel Xeon E3-1225v6 3.3GHz 73W, Disco Rígido 1TB, SSD 1TB, 16GB de Memória RAM DDR4, Placa Mãe MB TS150 C236 GA1 V10 WW MSI.</x:v>
      </x:c>
      <x:c r="I1350" s="3" t="str">
        <x:v>ThinkServer</x:v>
      </x:c>
      <x:c r="J1350" s="3" t="str">
        <x:v>TS150</x:v>
      </x:c>
      <x:c r="K1350" s="3" t="str">
        <x:v>2019</x:v>
      </x:c>
      <x:c r="L1350" s="3" t="str"/>
      <x:c r="M1350" s="3" t="str">
        <x:v>Laboratório de Modelagem Molecular</x:v>
      </x:c>
      <x:c r="N1350" s="3" t="str">
        <x:v>LMM</x:v>
      </x:c>
      <x:c r="O1350" s="3" t="str">
        <x:v>Feira de Santana</x:v>
      </x:c>
      <x:c r="P1350" s="3" t="str">
        <x:v>BA</x:v>
      </x:c>
      <x:c r="Q1350" s="3" t="str">
        <x:v>Universidade Estadual de Feira de Santana</x:v>
      </x:c>
      <x:c r="R1350" s="3" t="str">
        <x:v>UEFS</x:v>
      </x:c>
      <x:c r="S1350" s="3" t="str">
        <x:v>True</x:v>
      </x:c>
      <x:c r="T1350" s="3" t="str">
        <x:v>False</x:v>
      </x:c>
      <x:c r="U1350" s="3" t="str">
        <x:v>PLATFORM_SHARING</x:v>
      </x:c>
      <x:c r="V1350" s="3" t="str"/>
      <x:c r="W1350" s="3" t="str"/>
      <x:c r="X1350" s="3" t="str"/>
      <x:c r="Y1350" s="3" t="str"/>
      <x:c r="Z1350" s="3" t="str">
        <x:v>https://lmm.uefs.br</x:v>
      </x:c>
      <x:c r="AA1350" s="3" t="str">
        <x:v>ACTIVE</x:v>
      </x:c>
      <x:c r="AB1350" s="3" t="str">
        <x:v>22/07/2025</x:v>
      </x:c>
      <x:c r="AC1350" s="3" t="str">
        <x:v>22/07/2025</x:v>
      </x:c>
      <x:c r="AD1350" s="3" t="str"/>
      <x:c r="AE1350" s="3" t="str">
        <x:v>Triagem Virtual; Análise e Simulação Computacional; Dinâmica Molecular; Análise e modelagem computacional; Modelagem Molecular; Computer Aided Drug Design</x:v>
      </x:c>
      <x:c r="AF1350" s="3" t="str">
        <x:v>Memória RAM DDR4=16 GB; SSD=1 TB; HD=1 TB; Fonte=250 W; Processador=Intel Xeon E3-1225v6 3.3GHz 73W; Placa Mãe=MB TS150 C236 GA1 V10 WW MSI</x:v>
      </x:c>
      <x:c r="AG1350" s="3" t="str">
        <x:v>1</x:v>
      </x:c>
      <x:c r="AH1350" s="3" t="str">
        <x:v>https://pnipe.mcti.gov.br/document_image_14045546000173/37943/56423/88f3066d-9984-4d0e-8ab3-293961ff60fd.jpg</x:v>
      </x:c>
      <x:c r="AI1350" s="3" t="str">
        <x:v>True</x:v>
      </x:c>
      <x:c r="AJ1350" s="3" t="str">
        <x:v>https://pnipe.mcti.gov.br/equipment/56423</x:v>
      </x:c>
    </x:row>
    <x:row r="1351" ht="18" customHeight="1">
      <x:c r="A1351" s="3" t="str">
        <x:v>UEFS</x:v>
      </x:c>
      <x:c r="B1351" s="3" t="str">
        <x:v>56429</x:v>
      </x:c>
      <x:c r="C1351" s="3" t="str">
        <x:v>37943</x:v>
      </x:c>
      <x:c r="D1351" s="7" t="str">
        <x:v>14045546000173</x:v>
      </x:c>
      <x:c r="E1351" s="3" t="str">
        <x:v>LMM-Y00002614</x:v>
      </x:c>
      <x:c r="F1351" s="3" t="str">
        <x:v>LMM-02</x:v>
      </x:c>
      <x:c r="G1351" s="3" t="str">
        <x:v>Cod43GT3P/25</x:v>
      </x:c>
      <x:c r="H1351" s="3" t="str">
        <x:v>Servidor Dell EMC PowerEdge R240, formato rack 1U, equipado com processador Intel Xeon E-2124. memória RAM DDR4 UDIMM de 8 GB, HD 2TB fonte de alimentação interna de 250 W e Placa Mãe chipset Intel C246.</x:v>
      </x:c>
      <x:c r="I1351" s="3" t="str">
        <x:v>DELL EMC</x:v>
      </x:c>
      <x:c r="J1351" s="3" t="str">
        <x:v>PowerEdge R240</x:v>
      </x:c>
      <x:c r="K1351" s="3" t="str">
        <x:v>2019</x:v>
      </x:c>
      <x:c r="L1351" s="3" t="str"/>
      <x:c r="M1351" s="3" t="str">
        <x:v>Laboratório de Modelagem Molecular</x:v>
      </x:c>
      <x:c r="N1351" s="3" t="str">
        <x:v>LMM</x:v>
      </x:c>
      <x:c r="O1351" s="3" t="str">
        <x:v>Feira de Santana</x:v>
      </x:c>
      <x:c r="P1351" s="3" t="str">
        <x:v>BA</x:v>
      </x:c>
      <x:c r="Q1351" s="3" t="str">
        <x:v>Universidade Estadual de Feira de Santana</x:v>
      </x:c>
      <x:c r="R1351" s="3" t="str">
        <x:v>UEFS</x:v>
      </x:c>
      <x:c r="S1351" s="3" t="str">
        <x:v>True</x:v>
      </x:c>
      <x:c r="T1351" s="3" t="str">
        <x:v>False</x:v>
      </x:c>
      <x:c r="U1351" s="3" t="str">
        <x:v>PLATFORM_SHARING</x:v>
      </x:c>
      <x:c r="V1351" s="3" t="str"/>
      <x:c r="W1351" s="3" t="str"/>
      <x:c r="X1351" s="3" t="str"/>
      <x:c r="Y1351" s="3" t="str"/>
      <x:c r="Z1351" s="3" t="str">
        <x:v>https://lmm.uefs.br</x:v>
      </x:c>
      <x:c r="AA1351" s="3" t="str">
        <x:v>ACTIVE</x:v>
      </x:c>
      <x:c r="AB1351" s="3" t="str">
        <x:v>22/07/2025</x:v>
      </x:c>
      <x:c r="AC1351" s="3" t="str">
        <x:v>22/07/2025</x:v>
      </x:c>
      <x:c r="AD1351" s="3" t="str"/>
      <x:c r="AE1351" s="3" t="str">
        <x:v>Computer Aided Drug Design; Modelagem Molecular; Dinâmica Molecular; Triagem Virtual; Análise e Simulação Computacional; Análise e modelagem computacional</x:v>
      </x:c>
      <x:c r="AF1351" s="3" t="str">
        <x:v>Memória RAM DDR4=8 GB; Processador=Intel Xeon E-2124; Fonte=250 W; Placa Mãe=Intel C246; HD=2 TB</x:v>
      </x:c>
      <x:c r="AG1351" s="3" t="str">
        <x:v>1</x:v>
      </x:c>
      <x:c r="AH1351" s="3" t="str">
        <x:v>https://pnipe.mcti.gov.br/document_image_14045546000173/37943/56429/fe5cb654-ebf6-42b7-946d-61fc25d1e118.jpg</x:v>
      </x:c>
      <x:c r="AI1351" s="3" t="str">
        <x:v>True</x:v>
      </x:c>
      <x:c r="AJ1351" s="3" t="str">
        <x:v>https://pnipe.mcti.gov.br/equipment/56429</x:v>
      </x:c>
    </x:row>
    <x:row r="1352" ht="18" customHeight="1">
      <x:c r="A1352" s="3" t="str">
        <x:v>UEFS</x:v>
      </x:c>
      <x:c r="B1352" s="3" t="str">
        <x:v>56428</x:v>
      </x:c>
      <x:c r="C1352" s="3" t="str">
        <x:v>37943</x:v>
      </x:c>
      <x:c r="D1352" s="7" t="str">
        <x:v>14045546000173</x:v>
      </x:c>
      <x:c r="E1352" s="3" t="str">
        <x:v>LMM-Y00002617</x:v>
      </x:c>
      <x:c r="F1352" s="3" t="str">
        <x:v>LMM-03</x:v>
      </x:c>
      <x:c r="G1352" s="3" t="str">
        <x:v>CodQZL515/25</x:v>
      </x:c>
      <x:c r="H1352" s="3" t="str">
        <x:v>Servidor Lenovo ThinkSystem SR550 (Type 7X04), formato rack 2U, equipado com processador Intel Xeon Bronze 3204 1.9GHz , placa-mãe com chipset Intel C622, 64GB de memória DDR4 ECC e fonte de 550 W</x:v>
      </x:c>
      <x:c r="I1352" s="3" t="str">
        <x:v>Lenovo ThinkSystem </x:v>
      </x:c>
      <x:c r="J1352" s="3" t="str">
        <x:v>SR550 7X04</x:v>
      </x:c>
      <x:c r="K1352" s="3" t="str">
        <x:v>2019</x:v>
      </x:c>
      <x:c r="L1352" s="3" t="str"/>
      <x:c r="M1352" s="3" t="str">
        <x:v>Laboratório de Modelagem Molecular</x:v>
      </x:c>
      <x:c r="N1352" s="3" t="str">
        <x:v>LMM</x:v>
      </x:c>
      <x:c r="O1352" s="3" t="str">
        <x:v>Feira de Santana</x:v>
      </x:c>
      <x:c r="P1352" s="3" t="str">
        <x:v>BA</x:v>
      </x:c>
      <x:c r="Q1352" s="3" t="str">
        <x:v>Universidade Estadual de Feira de Santana</x:v>
      </x:c>
      <x:c r="R1352" s="3" t="str">
        <x:v>UEFS</x:v>
      </x:c>
      <x:c r="S1352" s="3" t="str">
        <x:v>True</x:v>
      </x:c>
      <x:c r="T1352" s="3" t="str">
        <x:v>False</x:v>
      </x:c>
      <x:c r="U1352" s="3" t="str">
        <x:v>PLATFORM_SHARING</x:v>
      </x:c>
      <x:c r="V1352" s="3" t="str"/>
      <x:c r="W1352" s="3" t="str"/>
      <x:c r="X1352" s="3" t="str"/>
      <x:c r="Y1352" s="3" t="str"/>
      <x:c r="Z1352" s="3" t="str">
        <x:v>https://lmm.uefs.br</x:v>
      </x:c>
      <x:c r="AA1352" s="3" t="str">
        <x:v>ACTIVE</x:v>
      </x:c>
      <x:c r="AB1352" s="3" t="str">
        <x:v>22/07/2025</x:v>
      </x:c>
      <x:c r="AC1352" s="3" t="str">
        <x:v>22/07/2025</x:v>
      </x:c>
      <x:c r="AD1352" s="3" t="str"/>
      <x:c r="AE1352" s="3" t="str">
        <x:v>Triagem Virtual; Análise e Simulação Computacional; Dinâmica Molecular; Computer Aided Drug Design; Modelagem Molecular; Análise e modelagem computacional</x:v>
      </x:c>
      <x:c r="AF1352" s="3" t="str">
        <x:v>Processador= Intel Xeon Bronze 3204 1.9GHz; HD=1 TB; Fonte=550 W; SSD=1 TB; Memória RAM DDR4=64 GB; Placa Mãe=chipset Intel C622</x:v>
      </x:c>
      <x:c r="AG1352" s="3" t="str">
        <x:v>1</x:v>
      </x:c>
      <x:c r="AH1352" s="3" t="str">
        <x:v>https://pnipe.mcti.gov.br/document_image_14045546000173/37943/56428/b62605ac-d37a-43e8-9d29-062aebda58a8.jpg</x:v>
      </x:c>
      <x:c r="AI1352" s="3" t="str">
        <x:v>True</x:v>
      </x:c>
      <x:c r="AJ1352" s="3" t="str">
        <x:v>https://pnipe.mcti.gov.br/equipment/56428</x:v>
      </x:c>
    </x:row>
    <x:row r="1353" ht="18" customHeight="1">
      <x:c r="A1353" s="3" t="str">
        <x:v>UEFS</x:v>
      </x:c>
      <x:c r="B1353" s="3" t="str">
        <x:v>56652</x:v>
      </x:c>
      <x:c r="C1353" s="3" t="str">
        <x:v>37906</x:v>
      </x:c>
      <x:c r="D1353" s="7" t="str">
        <x:v>14045546000173</x:v>
      </x:c>
      <x:c r="E1353" s="3" t="str">
        <x:v>Leitor de Microplacas UV</x:v>
      </x:c>
      <x:c r="F1353" s="3" t="str">
        <x:v>MULTISKAN GO</x:v>
      </x:c>
      <x:c r="G1353" s="3" t="str">
        <x:v>Cod37T3CE/25</x:v>
      </x:c>
      <x:c r="H1353" s="3" t="str">
        <x:v>Aparelho de leitura de espectroscopia no UV-vis com leitor de microplacas</x:v>
      </x:c>
      <x:c r="I1353" s="3" t="str">
        <x:v>Thermo Scientific</x:v>
      </x:c>
      <x:c r="J1353" s="3" t="str">
        <x:v>MULTISKAN GO</x:v>
      </x:c>
      <x:c r="K1353" s="3" t="str">
        <x:v>2015</x:v>
      </x:c>
      <x:c r="L1353" s="3" t="str"/>
      <x:c r="M1353" s="3" t="str">
        <x:v>Laboratório de Pesquisa em Química</x:v>
      </x:c>
      <x:c r="N1353" s="3" t="str">
        <x:v>LABQUIM</x:v>
      </x:c>
      <x:c r="O1353" s="3" t="str">
        <x:v>Feira de Santana</x:v>
      </x:c>
      <x:c r="P1353" s="3" t="str">
        <x:v>BA</x:v>
      </x:c>
      <x:c r="Q1353" s="3" t="str">
        <x:v>Universidade Estadual de Feira de Santana</x:v>
      </x:c>
      <x:c r="R1353" s="3" t="str">
        <x:v>UEFS</x:v>
      </x:c>
      <x:c r="S1353" s="3" t="str">
        <x:v>True</x:v>
      </x:c>
      <x:c r="T1353" s="3" t="str">
        <x:v>False</x:v>
      </x:c>
      <x:c r="U1353" s="3" t="str">
        <x:v>PLATFORM_SHARING</x:v>
      </x:c>
      <x:c r="V1353" s="3" t="str"/>
      <x:c r="W1353" s="3" t="str"/>
      <x:c r="X1353" s="3" t="str"/>
      <x:c r="Y1353" s="3" t="str"/>
      <x:c r="Z1353" s="3" t="str"/>
      <x:c r="AA1353" s="3" t="str">
        <x:v>ACTIVE</x:v>
      </x:c>
      <x:c r="AB1353" s="3" t="str">
        <x:v>28/07/2025</x:v>
      </x:c>
      <x:c r="AC1353" s="3" t="str">
        <x:v>30/07/2025</x:v>
      </x:c>
      <x:c r="AD1353" s="3" t="str"/>
      <x:c r="AE1353" s="3" t="str">
        <x:v>espectroscopia UV/VIS</x:v>
      </x:c>
      <x:c r="AF1353" s="3" t="str"/>
      <x:c r="AG1353" s="3" t="str">
        <x:v>1</x:v>
      </x:c>
      <x:c r="AH1353" s="3" t="str">
        <x:v>https://pnipe.mcti.gov.br/document_image_14045546000173/37906/56652/d1632f17-5065-4365-aa9a-3e50737ae7f1.jpeg</x:v>
      </x:c>
      <x:c r="AI1353" s="3" t="str">
        <x:v>True</x:v>
      </x:c>
      <x:c r="AJ1353" s="3" t="str">
        <x:v>https://pnipe.mcti.gov.br/equipment/56652</x:v>
      </x:c>
    </x:row>
    <x:row r="1354" ht="18" customHeight="1">
      <x:c r="A1354" s="3" t="str">
        <x:v>UEFS</x:v>
      </x:c>
      <x:c r="B1354" s="3" t="str">
        <x:v>42630</x:v>
      </x:c>
      <x:c r="C1354" s="3" t="str">
        <x:v>23738</x:v>
      </x:c>
      <x:c r="D1354" s="7" t="str">
        <x:v>14045546000173</x:v>
      </x:c>
      <x:c r="E1354" s="3" t="str">
        <x:v>Leitor de placas multimodal Victor Nivo</x:v>
      </x:c>
      <x:c r="F1354" s="3" t="str">
        <x:v>HH35000000</x:v>
      </x:c>
      <x:c r="G1354" s="3" t="str">
        <x:v>CodIX6G00/24</x:v>
      </x:c>
      <x:c r="H1354" s="3" t="str">
        <x:v>consiste em um leitor de microplacas de alta performance, equipado com tecnologias de detecção baseadas em absorbância, luminescência e fluorescência desenvolvido para laboratórios de pesquisa com  rotinas de ensaios em pequena escala e de desenvolvimento e padronização de ensaios. O equipamento conta com um software moderno e com um fluxo de trabalho de fácil compreensão para uso.
Insira uma ou mais técnicas utilizadas nesse equipamento - ensaios de identificação de atividade biológica anticoli</x:v>
      </x:c>
      <x:c r="I1354" s="3" t="str">
        <x:v>PerkinElmer</x:v>
      </x:c>
      <x:c r="J1354" s="3" t="str">
        <x:v>Victor Nivo</x:v>
      </x:c>
      <x:c r="K1354" s="3" t="str">
        <x:v>2023</x:v>
      </x:c>
      <x:c r="L1354" s="3" t="str">
        <x:v>https://www.revvity.com/br-en/content/victor-nivotm-multimode-plate-reader</x:v>
      </x:c>
      <x:c r="M1354" s="3" t="str">
        <x:v>Laboratório de Fitoquímica</x:v>
      </x:c>
      <x:c r="N1354" s="3" t="str">
        <x:v>LABFITO</x:v>
      </x:c>
      <x:c r="O1354" s="3" t="str">
        <x:v>FEIRA DE SANTANA</x:v>
      </x:c>
      <x:c r="P1354" s="3" t="str">
        <x:v>BA</x:v>
      </x:c>
      <x:c r="Q1354" s="3" t="str">
        <x:v>Universidade Estadual de Feira de Santana</x:v>
      </x:c>
      <x:c r="R1354" s="3" t="str">
        <x:v>UEFS</x:v>
      </x:c>
      <x:c r="S1354" s="3" t="str">
        <x:v>True</x:v>
      </x:c>
      <x:c r="T1354" s="3" t="str">
        <x:v>True</x:v>
      </x:c>
      <x:c r="U1354" s="3" t="str">
        <x:v>OWN_SHARING</x:v>
      </x:c>
      <x:c r="V1354" s="3" t="str">
        <x:v>branco@uefs.br</x:v>
      </x:c>
      <x:c r="W1354" s="3" t="str"/>
      <x:c r="X1354" s="3" t="str"/>
      <x:c r="Y1354" s="3" t="str"/>
      <x:c r="Z1354" s="3" t="str"/>
      <x:c r="AA1354" s="3" t="str">
        <x:v>ACTIVE</x:v>
      </x:c>
      <x:c r="AB1354" s="3" t="str">
        <x:v>09/05/2024</x:v>
      </x:c>
      <x:c r="AC1354" s="3" t="str">
        <x:v>09/05/2024</x:v>
      </x:c>
      <x:c r="AD1354" s="3" t="str">
        <x:v>Leitor de microplacas</x:v>
      </x:c>
      <x:c r="AE1354" s="3" t="str">
        <x:v>leitora de microplacas; análise de fluorescência; análise de luminescência; Análise de absorbância</x:v>
      </x:c>
      <x:c r="AF1354" s="3" t="str"/>
      <x:c r="AG1354" s="3" t="str">
        <x:v>2</x:v>
      </x:c>
      <x:c r="AH1354" s="3" t="str">
        <x:v>https://pnipe.mcti.gov.br/document_image_14045546000173/23738/42630/2be1ea61-4075-40b8-8a51-51532ad163d7.jpeg</x:v>
      </x:c>
      <x:c r="AI1354" s="3" t="str">
        <x:v>True</x:v>
      </x:c>
      <x:c r="AJ1354" s="3" t="str">
        <x:v>https://pnipe.mcti.gov.br/equipment/42630</x:v>
      </x:c>
    </x:row>
    <x:row r="1355" ht="18" customHeight="1">
      <x:c r="A1355" s="3" t="str">
        <x:v>UEFS</x:v>
      </x:c>
      <x:c r="B1355" s="3" t="str">
        <x:v>38656</x:v>
      </x:c>
      <x:c r="C1355" s="3" t="str">
        <x:v>25652</x:v>
      </x:c>
      <x:c r="D1355" s="7" t="str">
        <x:v>14045546000173</x:v>
      </x:c>
      <x:c r="E1355" s="3" t="str">
        <x:v>Leitora de microplacas</x:v>
      </x:c>
      <x:c r="F1355" s="3" t="str">
        <x:v>leitor placa</x:v>
      </x:c>
      <x:c r="G1355" s="3" t="str">
        <x:v>Cod7NE8E7/24</x:v>
      </x:c>
      <x:c r="H1355" s="3" t="str">
        <x:v>Leitora de microplacas acoplada a um computador com software específico (Galapagos software for EZ read microplate readers; Biochrom, United Kingdom). </x:v>
      </x:c>
      <x:c r="I1355" s="3" t="str">
        <x:v>BIOCHROM</x:v>
      </x:c>
      <x:c r="J1355" s="3" t="str">
        <x:v>EZ Read 400</x:v>
      </x:c>
      <x:c r="K1355" s="3" t="str">
        <x:v>2013</x:v>
      </x:c>
      <x:c r="L1355" s="3" t="str"/>
      <x:c r="M1355" s="3" t="str">
        <x:v>LABORATÓRIO DE BIOLOGIA ORAL</x:v>
      </x:c>
      <x:c r="N1355" s="3" t="str">
        <x:v>LABOR</x:v>
      </x:c>
      <x:c r="O1355" s="3" t="str">
        <x:v>Feira de Santana</x:v>
      </x:c>
      <x:c r="P1355" s="3" t="str">
        <x:v>BA</x:v>
      </x:c>
      <x:c r="Q1355" s="3" t="str">
        <x:v>Universidade Estadual de Feira de Santana</x:v>
      </x:c>
      <x:c r="R1355" s="3" t="str">
        <x:v>UEFS</x:v>
      </x:c>
      <x:c r="S1355" s="3" t="str">
        <x:v>True</x:v>
      </x:c>
      <x:c r="T1355" s="3" t="str">
        <x:v>False</x:v>
      </x:c>
      <x:c r="U1355" s="3" t="str">
        <x:v>PLATFORM_SHARING</x:v>
      </x:c>
      <x:c r="V1355" s="3" t="str"/>
      <x:c r="W1355" s="3" t="str">
        <x:v>Ynara Bosco de Oliveira Lima-Arsati</x:v>
      </x:c>
      <x:c r="X1355" s="3" t="str">
        <x:v>75998794557</x:v>
      </x:c>
      <x:c r="Y1355" s="3" t="str">
        <x:v>ynara@uefs.br</x:v>
      </x:c>
      <x:c r="Z1355" s="3" t="str"/>
      <x:c r="AA1355" s="3" t="str">
        <x:v>INACTIVE</x:v>
      </x:c>
      <x:c r="AB1355" s="3" t="str">
        <x:v>17/04/2024</x:v>
      </x:c>
      <x:c r="AC1355" s="3" t="str">
        <x:v>24/04/2024</x:v>
      </x:c>
      <x:c r="AD1355" s="3" t="str">
        <x:v>microplate reader; leitor de ELISA</x:v>
      </x:c>
      <x:c r="AE1355" s="3" t="str">
        <x:v>Análise de biomarcadores pelo método ELISA; Análise de espectrofotometria</x:v>
      </x:c>
      <x:c r="AF1355" s="3" t="str">
        <x:v>comprimentos de onda=luz visível (4 opções) nm</x:v>
      </x:c>
      <x:c r="AG1355" s="3" t="str">
        <x:v>1</x:v>
      </x:c>
      <x:c r="AH1355" s="3" t="str">
        <x:v>https://pnipe.mcti.gov.br/document_image_14045546000173/25652/38656/887d7ebd-a46c-4552-a624-0a350f099c91.jpeg</x:v>
      </x:c>
      <x:c r="AI1355" s="3" t="str">
        <x:v>True</x:v>
      </x:c>
      <x:c r="AJ1355" s="3" t="str">
        <x:v>https://pnipe.mcti.gov.br/equipment/38656</x:v>
      </x:c>
    </x:row>
    <x:row r="1356" ht="18" customHeight="1">
      <x:c r="A1356" s="3" t="str">
        <x:v>UEFS</x:v>
      </x:c>
      <x:c r="B1356" s="3" t="str">
        <x:v>46279</x:v>
      </x:c>
      <x:c r="C1356" s="3" t="str">
        <x:v>31113</x:v>
      </x:c>
      <x:c r="D1356" s="7" t="str">
        <x:v>14045546000173</x:v>
      </x:c>
      <x:c r="E1356" s="3" t="str">
        <x:v>Liofilizador</x:v>
      </x:c>
      <x:c r="F1356" s="3" t="str">
        <x:v>LIOF</x:v>
      </x:c>
      <x:c r="G1356" s="3" t="str">
        <x:v>CodY51G7I/24</x:v>
      </x:c>
      <x:c r="H1356" s="3" t="str">
        <x:v>Liofilizador</x:v>
      </x:c>
      <x:c r="I1356" s="3" t="str">
        <x:v> Jouan</x:v>
      </x:c>
      <x:c r="J1356" s="3" t="str">
        <x:v>LP3</x:v>
      </x:c>
      <x:c r="K1356" s="3" t="str">
        <x:v>2014</x:v>
      </x:c>
      <x:c r="L1356" s="3" t="str"/>
      <x:c r="M1356" s="3" t="str">
        <x:v>Coleção de Cultura de Microrganismos da Bahia</x:v>
      </x:c>
      <x:c r="N1356" s="3" t="str">
        <x:v>CCMB</x:v>
      </x:c>
      <x:c r="O1356" s="3" t="str">
        <x:v>Feira de Santana</x:v>
      </x:c>
      <x:c r="P1356" s="3" t="str">
        <x:v>BA</x:v>
      </x:c>
      <x:c r="Q1356" s="3" t="str">
        <x:v>Universidade Estadual de Feira de Santana</x:v>
      </x:c>
      <x:c r="R1356" s="3" t="str">
        <x:v>UEFS</x:v>
      </x:c>
      <x:c r="S1356" s="3" t="str">
        <x:v>True</x:v>
      </x:c>
      <x:c r="T1356" s="3" t="str">
        <x:v>False</x:v>
      </x:c>
      <x:c r="U1356" s="3" t="str">
        <x:v>PLATFORM_SHARING</x:v>
      </x:c>
      <x:c r="V1356" s="3" t="str"/>
      <x:c r="W1356" s="3" t="str">
        <x:v>luis fernando pascholati gusmão</x:v>
      </x:c>
      <x:c r="X1356" s="3" t="str">
        <x:v>(75) 98831-3373</x:v>
      </x:c>
      <x:c r="Y1356" s="3" t="str">
        <x:v>lgusmao@uefs.br</x:v>
      </x:c>
      <x:c r="Z1356" s="3" t="str"/>
      <x:c r="AA1356" s="3" t="str">
        <x:v>ACTIVE</x:v>
      </x:c>
      <x:c r="AB1356" s="3" t="str">
        <x:v>09/08/2024</x:v>
      </x:c>
      <x:c r="AC1356" s="3" t="str">
        <x:v>09/08/2024</x:v>
      </x:c>
      <x:c r="AD1356" s="3" t="str"/>
      <x:c r="AE1356" s="3" t="str">
        <x:v>liofilização</x:v>
      </x:c>
      <x:c r="AF1356" s="3" t="str"/>
      <x:c r="AG1356" s="3" t="str">
        <x:v>1</x:v>
      </x:c>
      <x:c r="AH1356" s="3" t="str">
        <x:v>https://pnipe.mcti.gov.br/document_image_14045546000173/31113/46279/b8d1e6d1-5867-429f-a0fd-9b0055cc476b.jpeg</x:v>
      </x:c>
      <x:c r="AI1356" s="3" t="str">
        <x:v>True</x:v>
      </x:c>
      <x:c r="AJ1356" s="3" t="str">
        <x:v>https://pnipe.mcti.gov.br/equipment/46279</x:v>
      </x:c>
    </x:row>
    <x:row r="1357" ht="18" customHeight="1">
      <x:c r="A1357" s="3" t="str">
        <x:v>UEFS</x:v>
      </x:c>
      <x:c r="B1357" s="3" t="str">
        <x:v>56621</x:v>
      </x:c>
      <x:c r="C1357" s="3" t="str">
        <x:v>28670</x:v>
      </x:c>
      <x:c r="D1357" s="7" t="str">
        <x:v>14045546000173</x:v>
      </x:c>
      <x:c r="E1357" s="3" t="str">
        <x:v>Liofilizador Christ 4 plus</x:v>
      </x:c>
      <x:c r="F1357" s="3" t="str">
        <x:v>LIO1</x:v>
      </x:c>
      <x:c r="G1357" s="3" t="str">
        <x:v>Cod9SMZ62/25</x:v>
      </x:c>
      <x:c r="H1357" s="3" t="str">
        <x:v>Alpha 1-4 LSCplus
Congelamento e secagem dentro do condensador de gelo (método de câmara única) em uma prateleira aquecida, opcionalmente com um ventilador</x:v>
      </x:c>
      <x:c r="I1357" s="3" t="str">
        <x:v>martinchrist</x:v>
      </x:c>
      <x:c r="J1357" s="3" t="str">
        <x:v>4 PLUS</x:v>
      </x:c>
      <x:c r="K1357" s="3" t="str">
        <x:v>2003</x:v>
      </x:c>
      <x:c r="L1357" s="3" t="str">
        <x:v>https://www.martinchrist.de/pt/produtos/laboratorio/produto/alpha-1-4-lscplus</x:v>
      </x:c>
      <x:c r="M1357" s="3" t="str">
        <x:v>Laboratório de Microbiologia Ambiental e Saúde Pública</x:v>
      </x:c>
      <x:c r="N1357" s="3" t="str">
        <x:v>LAMASP</x:v>
      </x:c>
      <x:c r="O1357" s="3" t="str">
        <x:v>Feira de Santana</x:v>
      </x:c>
      <x:c r="P1357" s="3" t="str">
        <x:v>BA</x:v>
      </x:c>
      <x:c r="Q1357" s="3" t="str">
        <x:v>Universidade Estadual de Feira de Santana</x:v>
      </x:c>
      <x:c r="R1357" s="3" t="str">
        <x:v>UEFS</x:v>
      </x:c>
      <x:c r="S1357" s="3" t="str">
        <x:v>True</x:v>
      </x:c>
      <x:c r="T1357" s="3" t="str">
        <x:v>False</x:v>
      </x:c>
      <x:c r="U1357" s="3" t="str">
        <x:v>PLATFORM_SHARING</x:v>
      </x:c>
      <x:c r="V1357" s="3" t="str"/>
      <x:c r="W1357" s="3" t="str"/>
      <x:c r="X1357" s="3" t="str"/>
      <x:c r="Y1357" s="3" t="str"/>
      <x:c r="Z1357" s="3" t="str">
        <x:v>https://www.instagram.com/lamasp.uefs/</x:v>
      </x:c>
      <x:c r="AA1357" s="3" t="str">
        <x:v>INACTIVE</x:v>
      </x:c>
      <x:c r="AB1357" s="3" t="str">
        <x:v>28/07/2025</x:v>
      </x:c>
      <x:c r="AC1357" s="3" t="str">
        <x:v>28/07/2025</x:v>
      </x:c>
      <x:c r="AD1357" s="3" t="str">
        <x:v>Utilizado por vários laboratórios em experimentos diversos</x:v>
      </x:c>
      <x:c r="AE1357" s="3" t="str">
        <x:v>aplicaçõoes de biologia molecular; aplicações de microbiologia</x:v>
      </x:c>
      <x:c r="AF1357" s="3" t="str"/>
      <x:c r="AG1357" s="3" t="str">
        <x:v>1</x:v>
      </x:c>
      <x:c r="AH1357" s="3" t="str">
        <x:v>https://pnipe.mcti.gov.br/document_image_14045546000173/28670/56621/732111c1-8989-488b-8c8f-a622a8b949f7.jpg</x:v>
      </x:c>
      <x:c r="AI1357" s="3" t="str">
        <x:v>True</x:v>
      </x:c>
      <x:c r="AJ1357" s="3" t="str">
        <x:v>https://pnipe.mcti.gov.br/equipment/56621</x:v>
      </x:c>
    </x:row>
    <x:row r="1358" ht="18" customHeight="1">
      <x:c r="A1358" s="3" t="str">
        <x:v>UEFS</x:v>
      </x:c>
      <x:c r="B1358" s="3" t="str">
        <x:v>33595</x:v>
      </x:c>
      <x:c r="C1358" s="3" t="str">
        <x:v>21779</x:v>
      </x:c>
      <x:c r="D1358" s="7" t="str">
        <x:v>14045546000173</x:v>
      </x:c>
      <x:c r="E1358" s="3" t="str">
        <x:v>Lupa Zeiss Stemi 200C com camer Hitachi acoplada a monitor de tv</x:v>
      </x:c>
      <x:c r="F1358" s="3" t="str">
        <x:v>LZ200c</x:v>
      </x:c>
      <x:c r="G1358" s="3" t="str">
        <x:v>CodIR08N2/24</x:v>
      </x:c>
      <x:c r="H1358" s="3" t="str">
        <x:v>Lupa binocular com cãmera acoplada a monitor de TV</x:v>
      </x:c>
      <x:c r="I1358" s="3" t="str">
        <x:v>Zeiss</x:v>
      </x:c>
      <x:c r="J1358" s="3" t="str">
        <x:v>Stemi 200C</x:v>
      </x:c>
      <x:c r="K1358" s="3" t="str">
        <x:v>2016</x:v>
      </x:c>
      <x:c r="L1358" s="3" t="str"/>
      <x:c r="M1358" s="3" t="str">
        <x:v>Laboratório de Taxonomia Vegetal</x:v>
      </x:c>
      <x:c r="N1358" s="3" t="str">
        <x:v>TAXON</x:v>
      </x:c>
      <x:c r="O1358" s="3" t="str">
        <x:v>Feira de Santana</x:v>
      </x:c>
      <x:c r="P1358" s="3" t="str">
        <x:v>BA</x:v>
      </x:c>
      <x:c r="Q1358" s="3" t="str">
        <x:v>Universidade Estadual de Feira de Santana</x:v>
      </x:c>
      <x:c r="R1358" s="3" t="str">
        <x:v>UEFS</x:v>
      </x:c>
      <x:c r="S1358" s="3" t="str">
        <x:v>True</x:v>
      </x:c>
      <x:c r="T1358" s="3" t="str">
        <x:v>False</x:v>
      </x:c>
      <x:c r="U1358" s="3" t="str">
        <x:v>PLATFORM_SHARING</x:v>
      </x:c>
      <x:c r="V1358" s="3" t="str"/>
      <x:c r="W1358" s="3" t="str">
        <x:v>Flávio França</x:v>
      </x:c>
      <x:c r="X1358" s="3" t="str">
        <x:v>75993009000</x:v>
      </x:c>
      <x:c r="Y1358" s="3" t="str">
        <x:v>ffranca@uefs.br</x:v>
      </x:c>
      <x:c r="Z1358" s="3" t="str"/>
      <x:c r="AA1358" s="3" t="str">
        <x:v>ACTIVE</x:v>
      </x:c>
      <x:c r="AB1358" s="3" t="str">
        <x:v>20/03/2024</x:v>
      </x:c>
      <x:c r="AC1358" s="3" t="str">
        <x:v>20/03/2024</x:v>
      </x:c>
      <x:c r="AD1358" s="3" t="str"/>
      <x:c r="AE1358" s="3" t="str">
        <x:v>microscopia de luz</x:v>
      </x:c>
      <x:c r="AF1358" s="3" t="str"/>
      <x:c r="AG1358" s="3" t="str">
        <x:v>1</x:v>
      </x:c>
      <x:c r="AH1358" s="3" t="str">
        <x:v>https://pnipe.mcti.gov.br/document_image_14045546000173/21779/33595/26a41072-18e9-4aa6-9444-ccef85e47bcb.jpg</x:v>
      </x:c>
      <x:c r="AI1358" s="3" t="str">
        <x:v>True</x:v>
      </x:c>
      <x:c r="AJ1358" s="3" t="str">
        <x:v>https://pnipe.mcti.gov.br/equipment/33595</x:v>
      </x:c>
    </x:row>
    <x:row r="1359" ht="18" customHeight="1">
      <x:c r="A1359" s="3" t="str">
        <x:v>UEFS</x:v>
      </x:c>
      <x:c r="B1359" s="3" t="str">
        <x:v>68661</x:v>
      </x:c>
      <x:c r="C1359" s="3" t="str">
        <x:v>43203</x:v>
      </x:c>
      <x:c r="D1359" s="7" t="str">
        <x:v>14045546000173</x:v>
      </x:c>
      <x:c r="E1359" s="3" t="str">
        <x:v>Luxímetro</x:v>
      </x:c>
      <x:c r="F1359" s="3" t="str">
        <x:v>LX</x:v>
      </x:c>
      <x:c r="G1359" s="3" t="str">
        <x:v>CodP49MN9/26</x:v>
      </x:c>
      <x:c r="H1359" s="3" t="str">
        <x:v>O luxímetro é um instrumento utilizado para medir a intensidade da luz em um determinado ambiente com display digitam e sensor fotométrico remoto  (leitura precisa). É um equipamento destinado ao uso em atividades em campo e pesquisa em Geografia e áreas afins, para análises microclimáticas, mapeamento da radiação solar e pesquisas de biogeografia e ecologia da paisagem. </x:v>
      </x:c>
      <x:c r="I1359" s="3" t="str">
        <x:v>Instrutherm</x:v>
      </x:c>
      <x:c r="J1359" s="3" t="str">
        <x:v>LDR-225 Light Meter Pro</x:v>
      </x:c>
      <x:c r="K1359" s="3" t="str">
        <x:v>2013</x:v>
      </x:c>
      <x:c r="L1359" s="3" t="str"/>
      <x:c r="M1359" s="3" t="str">
        <x:v>LABORATÓRIO DE ESTUDOS DA DINÂMICA E GESTÃO DO AMBIENTE TROPICAL</x:v>
      </x:c>
      <x:c r="N1359" s="3" t="str">
        <x:v>GEOTRÓPICOS</x:v>
      </x:c>
      <x:c r="O1359" s="3" t="str">
        <x:v>Feira de Santana</x:v>
      </x:c>
      <x:c r="P1359" s="3" t="str">
        <x:v>BA</x:v>
      </x:c>
      <x:c r="Q1359" s="3" t="str">
        <x:v>Universidade Estadual de Feira de Santana</x:v>
      </x:c>
      <x:c r="R1359" s="3" t="str">
        <x:v>UEFS</x:v>
      </x:c>
      <x:c r="S1359" s="3" t="str">
        <x:v>True</x:v>
      </x:c>
      <x:c r="T1359" s="3" t="str">
        <x:v>False</x:v>
      </x:c>
      <x:c r="U1359" s="3" t="str">
        <x:v>PLATFORM_SHARING</x:v>
      </x:c>
      <x:c r="V1359" s="3" t="str"/>
      <x:c r="W1359" s="3" t="str"/>
      <x:c r="X1359" s="3" t="str"/>
      <x:c r="Y1359" s="3" t="str"/>
      <x:c r="Z1359" s="3" t="str">
        <x:v>http://www.geotropicos.uefs.br/</x:v>
      </x:c>
      <x:c r="AA1359" s="3" t="str">
        <x:v>ACTIVE</x:v>
      </x:c>
      <x:c r="AB1359" s="3" t="str">
        <x:v>15/05/2026</x:v>
      </x:c>
      <x:c r="AC1359" s="3" t="str">
        <x:v>21/09/2026</x:v>
      </x:c>
      <x:c r="AD1359" s="3" t="str"/>
      <x:c r="AE1359" s="3" t="str">
        <x:v>Medir a intensidade da luz</x:v>
      </x:c>
      <x:c r="AF1359" s="3" t="str"/>
      <x:c r="AG1359" s="3" t="str">
        <x:v>2</x:v>
      </x:c>
      <x:c r="AH1359" s="3" t="str">
        <x:v>https://pnipe.mcti.gov.br/document_image_14045546000173/43203/68661/7ca3f093-17ff-4cf0-a23d-1c04d885e725.png</x:v>
      </x:c>
      <x:c r="AI1359" s="3" t="str">
        <x:v>True</x:v>
      </x:c>
      <x:c r="AJ1359" s="3" t="str">
        <x:v>https://pnipe.mcti.gov.br/equipment/68661</x:v>
      </x:c>
    </x:row>
    <x:row r="1360" ht="18" customHeight="1">
      <x:c r="A1360" s="3" t="str">
        <x:v>UEFS</x:v>
      </x:c>
      <x:c r="B1360" s="3" t="str">
        <x:v>46155</x:v>
      </x:c>
      <x:c r="C1360" s="3" t="str">
        <x:v>31111</x:v>
      </x:c>
      <x:c r="D1360" s="7" t="str">
        <x:v>14045546000173</x:v>
      </x:c>
      <x:c r="E1360" s="3" t="str">
        <x:v>MCROSCÓPIO TRINOCULAR PARA PESQUISA</x:v>
      </x:c>
      <x:c r="F1360" s="3" t="str">
        <x:v>OLYMPUS BX51</x:v>
      </x:c>
      <x:c r="G1360" s="3" t="str">
        <x:v>Cod6U9F6Z/24</x:v>
      </x:c>
      <x:c r="H1360" s="3" t="str">
        <x:v>MCROSCÓPIO TRINOCULAR PARA PESQUISA COM SISTEMA DE FOTODOCUMENTAÇÃO DIGITAL, EQUIPADO COM DIC, MODELO BX51TF − MARCA: OLYMPUS − SERIE:
1B21800</x:v>
      </x:c>
      <x:c r="I1360" s="3" t="str">
        <x:v>OLYMPUS</x:v>
      </x:c>
      <x:c r="J1360" s="3" t="str">
        <x:v>BX51</x:v>
      </x:c>
      <x:c r="K1360" s="3" t="str">
        <x:v>2010</x:v>
      </x:c>
      <x:c r="L1360" s="3" t="str"/>
      <x:c r="M1360" s="3" t="str">
        <x:v>Laboratório de Micologia</x:v>
      </x:c>
      <x:c r="N1360" s="3" t="str">
        <x:v>LAMIC</x:v>
      </x:c>
      <x:c r="O1360" s="3" t="str">
        <x:v>Feira de Santana</x:v>
      </x:c>
      <x:c r="P1360" s="3" t="str">
        <x:v>BA</x:v>
      </x:c>
      <x:c r="Q1360" s="3" t="str">
        <x:v>Universidade Estadual de Feira de Santana</x:v>
      </x:c>
      <x:c r="R1360" s="3" t="str">
        <x:v>UEFS</x:v>
      </x:c>
      <x:c r="S1360" s="3" t="str">
        <x:v>True</x:v>
      </x:c>
      <x:c r="T1360" s="3" t="str">
        <x:v>False</x:v>
      </x:c>
      <x:c r="U1360" s="3" t="str">
        <x:v>PLATFORM_SHARING</x:v>
      </x:c>
      <x:c r="V1360" s="3" t="str"/>
      <x:c r="W1360" s="3" t="str"/>
      <x:c r="X1360" s="3" t="str"/>
      <x:c r="Y1360" s="3" t="str"/>
      <x:c r="Z1360" s="3" t="str"/>
      <x:c r="AA1360" s="3" t="str">
        <x:v>ACTIVE</x:v>
      </x:c>
      <x:c r="AB1360" s="3" t="str">
        <x:v>07/08/2024</x:v>
      </x:c>
      <x:c r="AC1360" s="3" t="str">
        <x:v>07/08/2024</x:v>
      </x:c>
      <x:c r="AD1360" s="3" t="str"/>
      <x:c r="AE1360" s="3" t="str">
        <x:v>Contraste de fase; microfotografia; Aquisição de imagens de campo claro e campo escuro</x:v>
      </x:c>
      <x:c r="AF1360" s="3" t="str"/>
      <x:c r="AG1360" s="3" t="str">
        <x:v>1</x:v>
      </x:c>
      <x:c r="AH1360" s="3" t="str">
        <x:v>https://pnipe.mcti.gov.br/document_image_14045546000173/31111/46155/edbb6410-995e-495f-8a89-1c72063314c6.jpeg</x:v>
      </x:c>
      <x:c r="AI1360" s="3" t="str">
        <x:v>True</x:v>
      </x:c>
      <x:c r="AJ1360" s="3" t="str">
        <x:v>https://pnipe.mcti.gov.br/equipment/46155</x:v>
      </x:c>
    </x:row>
    <x:row r="1361" ht="18" customHeight="1">
      <x:c r="A1361" s="3" t="str">
        <x:v>UEFS</x:v>
      </x:c>
      <x:c r="B1361" s="3" t="str">
        <x:v>56492</x:v>
      </x:c>
      <x:c r="C1361" s="3" t="str">
        <x:v>25048</x:v>
      </x:c>
      <x:c r="D1361" s="7" t="str">
        <x:v>14045546000173</x:v>
      </x:c>
      <x:c r="E1361" s="3" t="str">
        <x:v>MEDIDOR DE PH PARA LABORATÓRIO </x:v>
      </x:c>
      <x:c r="F1361" s="3" t="str">
        <x:v>PHmetro</x:v>
      </x:c>
      <x:c r="G1361" s="3" t="str">
        <x:v>Cod1W65KX/25</x:v>
      </x:c>
      <x:c r="H1361" s="3" t="str">
        <x:v>MEDIDOR DE PH PARA LABORATÓRIO − DESCRICAO: DE BANCADA P/ SOLUCOES ALCOOLI− CAS. Existem 3 pHmetro no entrando os eletrodos estão quebrados</x:v>
      </x:c>
      <x:c r="I1361" s="3" t="str">
        <x:v>TECNOPON</x:v>
      </x:c>
      <x:c r="J1361" s="3" t="str">
        <x:v>MPA210A</x:v>
      </x:c>
      <x:c r="K1361" s="3" t="str">
        <x:v>2015</x:v>
      </x:c>
      <x:c r="L1361" s="3" t="str"/>
      <x:c r="M1361" s="3" t="str">
        <x:v>Laboratório Central do Curso de Farmácia</x:v>
      </x:c>
      <x:c r="N1361" s="3" t="str">
        <x:v>LABCCF</x:v>
      </x:c>
      <x:c r="O1361" s="3" t="str">
        <x:v>Feira de Santana</x:v>
      </x:c>
      <x:c r="P1361" s="3" t="str">
        <x:v>BA</x:v>
      </x:c>
      <x:c r="Q1361" s="3" t="str">
        <x:v>Universidade Estadual de Feira de Santana</x:v>
      </x:c>
      <x:c r="R1361" s="3" t="str">
        <x:v>UEFS</x:v>
      </x:c>
      <x:c r="S1361" s="3" t="str">
        <x:v>True</x:v>
      </x:c>
      <x:c r="T1361" s="3" t="str">
        <x:v>False</x:v>
      </x:c>
      <x:c r="U1361" s="3" t="str">
        <x:v>PLATFORM_SHARING</x:v>
      </x:c>
      <x:c r="V1361" s="3" t="str"/>
      <x:c r="W1361" s="3" t="str"/>
      <x:c r="X1361" s="3" t="str"/>
      <x:c r="Y1361" s="3" t="str"/>
      <x:c r="Z1361" s="3" t="str"/>
      <x:c r="AA1361" s="3" t="str">
        <x:v>INACTIVE</x:v>
      </x:c>
      <x:c r="AB1361" s="3" t="str">
        <x:v>24/07/2025</x:v>
      </x:c>
      <x:c r="AC1361" s="3" t="str">
        <x:v>29/07/2025</x:v>
      </x:c>
      <x:c r="AD1361" s="3" t="str"/>
      <x:c r="AE1361" s="3" t="str">
        <x:v>Aferição de pH</x:v>
      </x:c>
      <x:c r="AF1361" s="3" t="str"/>
      <x:c r="AG1361" s="3" t="str">
        <x:v>1</x:v>
      </x:c>
      <x:c r="AH1361" s="3" t="str">
        <x:v>https://pnipe.mcti.gov.br/document_image_14045546000173/25048/56492/68576e37-3fbe-463e-be99-6ee9f3512733.jpeg</x:v>
      </x:c>
      <x:c r="AI1361" s="3" t="str">
        <x:v>True</x:v>
      </x:c>
      <x:c r="AJ1361" s="3" t="str">
        <x:v>https://pnipe.mcti.gov.br/equipment/56492</x:v>
      </x:c>
    </x:row>
    <x:row r="1362" ht="18" customHeight="1">
      <x:c r="A1362" s="3" t="str">
        <x:v>UEFS</x:v>
      </x:c>
      <x:c r="B1362" s="3" t="str">
        <x:v>57118</x:v>
      </x:c>
      <x:c r="C1362" s="3" t="str">
        <x:v>38270</x:v>
      </x:c>
      <x:c r="D1362" s="7" t="str">
        <x:v>14045546000173</x:v>
      </x:c>
      <x:c r="E1362" s="3" t="str">
        <x:v>MESA 1</x:v>
      </x:c>
      <x:c r="F1362" s="3" t="str">
        <x:v>MS1</x:v>
      </x:c>
      <x:c r="G1362" s="3" t="str">
        <x:v>CodG0WL48/25</x:v>
      </x:c>
      <x:c r="H1362" s="3" t="str">
        <x:v>Mesa</x:v>
      </x:c>
      <x:c r="I1362" s="3" t="str">
        <x:v>MESA</x:v>
      </x:c>
      <x:c r="J1362" s="3" t="str">
        <x:v>MESA</x:v>
      </x:c>
      <x:c r="K1362" s="3" t="str">
        <x:v>2014</x:v>
      </x:c>
      <x:c r="L1362" s="3" t="str"/>
      <x:c r="M1362" s="3" t="str">
        <x:v>Laboratório de Engenharia de Software e Sistemas</x:v>
      </x:c>
      <x:c r="N1362" s="3" t="str">
        <x:v>LESS</x:v>
      </x:c>
      <x:c r="O1362" s="3" t="str">
        <x:v>Feira de Santana'</x:v>
      </x:c>
      <x:c r="P1362" s="3" t="str">
        <x:v>BA</x:v>
      </x:c>
      <x:c r="Q1362" s="3" t="str">
        <x:v>Universidade Estadual de Feira de Santana</x:v>
      </x:c>
      <x:c r="R1362" s="3" t="str">
        <x:v>UEFS</x:v>
      </x:c>
      <x:c r="S1362" s="3" t="str">
        <x:v>True</x:v>
      </x:c>
      <x:c r="T1362" s="3" t="str">
        <x:v>False</x:v>
      </x:c>
      <x:c r="U1362" s="3" t="str">
        <x:v>PLATFORM_SHARING</x:v>
      </x:c>
      <x:c r="V1362" s="3" t="str"/>
      <x:c r="W1362" s="3" t="str"/>
      <x:c r="X1362" s="3" t="str"/>
      <x:c r="Y1362" s="3" t="str"/>
      <x:c r="Z1362" s="3" t="str"/>
      <x:c r="AA1362" s="3" t="str">
        <x:v>ACTIVE</x:v>
      </x:c>
      <x:c r="AB1362" s="3" t="str">
        <x:v>08/08/2025</x:v>
      </x:c>
      <x:c r="AC1362" s="3" t="str">
        <x:v>08/08/2025</x:v>
      </x:c>
      <x:c r="AD1362" s="3" t="str"/>
      <x:c r="AE1362" s="3" t="str">
        <x:v>Mesa</x:v>
      </x:c>
      <x:c r="AF1362" s="3" t="str"/>
      <x:c r="AG1362" s="3" t="str">
        <x:v>1</x:v>
      </x:c>
      <x:c r="AH1362" s="3" t="str">
        <x:v>https://pnipe.mcti.gov.br/document_image_14045546000173/38270/57118/46687b69-04cd-4cd8-a84e-7c514b1ad4ec.jpeg</x:v>
      </x:c>
      <x:c r="AI1362" s="3" t="str">
        <x:v>True</x:v>
      </x:c>
      <x:c r="AJ1362" s="3" t="str">
        <x:v>https://pnipe.mcti.gov.br/equipment/57118</x:v>
      </x:c>
    </x:row>
    <x:row r="1363" ht="18" customHeight="1">
      <x:c r="A1363" s="3" t="str">
        <x:v>UEFS</x:v>
      </x:c>
      <x:c r="B1363" s="3" t="str">
        <x:v>57122</x:v>
      </x:c>
      <x:c r="C1363" s="3" t="str">
        <x:v>38270</x:v>
      </x:c>
      <x:c r="D1363" s="7" t="str">
        <x:v>14045546000173</x:v>
      </x:c>
      <x:c r="E1363" s="3" t="str">
        <x:v>MESA 10</x:v>
      </x:c>
      <x:c r="F1363" s="3" t="str">
        <x:v>MS10</x:v>
      </x:c>
      <x:c r="G1363" s="3" t="str">
        <x:v>Cod5ET5P7/25</x:v>
      </x:c>
      <x:c r="H1363" s="3" t="str">
        <x:v>Mesa</x:v>
      </x:c>
      <x:c r="I1363" s="3" t="str">
        <x:v>MESA</x:v>
      </x:c>
      <x:c r="J1363" s="3" t="str">
        <x:v>MESA</x:v>
      </x:c>
      <x:c r="K1363" s="3" t="str">
        <x:v>2015</x:v>
      </x:c>
      <x:c r="L1363" s="3" t="str"/>
      <x:c r="M1363" s="3" t="str">
        <x:v>Laboratório de Engenharia de Software e Sistemas</x:v>
      </x:c>
      <x:c r="N1363" s="3" t="str">
        <x:v>LESS</x:v>
      </x:c>
      <x:c r="O1363" s="3" t="str">
        <x:v>Feira de Santana'</x:v>
      </x:c>
      <x:c r="P1363" s="3" t="str">
        <x:v>BA</x:v>
      </x:c>
      <x:c r="Q1363" s="3" t="str">
        <x:v>Universidade Estadual de Feira de Santana</x:v>
      </x:c>
      <x:c r="R1363" s="3" t="str">
        <x:v>UEFS</x:v>
      </x:c>
      <x:c r="S1363" s="3" t="str">
        <x:v>True</x:v>
      </x:c>
      <x:c r="T1363" s="3" t="str">
        <x:v>False</x:v>
      </x:c>
      <x:c r="U1363" s="3" t="str">
        <x:v>PLATFORM_SHARING</x:v>
      </x:c>
      <x:c r="V1363" s="3" t="str"/>
      <x:c r="W1363" s="3" t="str"/>
      <x:c r="X1363" s="3" t="str"/>
      <x:c r="Y1363" s="3" t="str"/>
      <x:c r="Z1363" s="3" t="str"/>
      <x:c r="AA1363" s="3" t="str">
        <x:v>ACTIVE</x:v>
      </x:c>
      <x:c r="AB1363" s="3" t="str">
        <x:v>08/08/2025</x:v>
      </x:c>
      <x:c r="AC1363" s="3" t="str">
        <x:v>08/08/2025</x:v>
      </x:c>
      <x:c r="AD1363" s="3" t="str"/>
      <x:c r="AE1363" s="3" t="str">
        <x:v>Mesa</x:v>
      </x:c>
      <x:c r="AF1363" s="3" t="str"/>
      <x:c r="AG1363" s="3" t="str">
        <x:v>1</x:v>
      </x:c>
      <x:c r="AH1363" s="3" t="str">
        <x:v>https://pnipe.mcti.gov.br/document_image_14045546000173/38270/57122/14267665-0807-4f1d-9be0-ddf643ebe08a.jpeg</x:v>
      </x:c>
      <x:c r="AI1363" s="3" t="str">
        <x:v>True</x:v>
      </x:c>
      <x:c r="AJ1363" s="3" t="str">
        <x:v>https://pnipe.mcti.gov.br/equipment/57122</x:v>
      </x:c>
    </x:row>
    <x:row r="1364" ht="18" customHeight="1">
      <x:c r="A1364" s="3" t="str">
        <x:v>UEFS</x:v>
      </x:c>
      <x:c r="B1364" s="3" t="str">
        <x:v>57121</x:v>
      </x:c>
      <x:c r="C1364" s="3" t="str">
        <x:v>38270</x:v>
      </x:c>
      <x:c r="D1364" s="7" t="str">
        <x:v>14045546000173</x:v>
      </x:c>
      <x:c r="E1364" s="3" t="str">
        <x:v>MESA 11</x:v>
      </x:c>
      <x:c r="F1364" s="3" t="str">
        <x:v>MS11</x:v>
      </x:c>
      <x:c r="G1364" s="3" t="str">
        <x:v>CodP284CX/25</x:v>
      </x:c>
      <x:c r="H1364" s="3" t="str">
        <x:v>Mesa</x:v>
      </x:c>
      <x:c r="I1364" s="3" t="str">
        <x:v>MESA</x:v>
      </x:c>
      <x:c r="J1364" s="3" t="str">
        <x:v>MESA</x:v>
      </x:c>
      <x:c r="K1364" s="3" t="str">
        <x:v>2015</x:v>
      </x:c>
      <x:c r="L1364" s="3" t="str"/>
      <x:c r="M1364" s="3" t="str">
        <x:v>Laboratório de Engenharia de Software e Sistemas</x:v>
      </x:c>
      <x:c r="N1364" s="3" t="str">
        <x:v>LESS</x:v>
      </x:c>
      <x:c r="O1364" s="3" t="str">
        <x:v>Feira de Santana'</x:v>
      </x:c>
      <x:c r="P1364" s="3" t="str">
        <x:v>BA</x:v>
      </x:c>
      <x:c r="Q1364" s="3" t="str">
        <x:v>Universidade Estadual de Feira de Santana</x:v>
      </x:c>
      <x:c r="R1364" s="3" t="str">
        <x:v>UEFS</x:v>
      </x:c>
      <x:c r="S1364" s="3" t="str">
        <x:v>True</x:v>
      </x:c>
      <x:c r="T1364" s="3" t="str">
        <x:v>False</x:v>
      </x:c>
      <x:c r="U1364" s="3" t="str">
        <x:v>PLATFORM_SHARING</x:v>
      </x:c>
      <x:c r="V1364" s="3" t="str"/>
      <x:c r="W1364" s="3" t="str"/>
      <x:c r="X1364" s="3" t="str"/>
      <x:c r="Y1364" s="3" t="str"/>
      <x:c r="Z1364" s="3" t="str"/>
      <x:c r="AA1364" s="3" t="str">
        <x:v>ACTIVE</x:v>
      </x:c>
      <x:c r="AB1364" s="3" t="str">
        <x:v>08/08/2025</x:v>
      </x:c>
      <x:c r="AC1364" s="3" t="str">
        <x:v>08/08/2025</x:v>
      </x:c>
      <x:c r="AD1364" s="3" t="str"/>
      <x:c r="AE1364" s="3" t="str">
        <x:v>Mesa</x:v>
      </x:c>
      <x:c r="AF1364" s="3" t="str"/>
      <x:c r="AG1364" s="3" t="str">
        <x:v>1</x:v>
      </x:c>
      <x:c r="AH1364" s="3" t="str">
        <x:v>https://pnipe.mcti.gov.br/document_image_14045546000173/38270/57121/597e073e-2f2c-4199-af9a-f4bf1645f289.jpeg</x:v>
      </x:c>
      <x:c r="AI1364" s="3" t="str">
        <x:v>True</x:v>
      </x:c>
      <x:c r="AJ1364" s="3" t="str">
        <x:v>https://pnipe.mcti.gov.br/equipment/57121</x:v>
      </x:c>
    </x:row>
    <x:row r="1365" ht="18" customHeight="1">
      <x:c r="A1365" s="3" t="str">
        <x:v>UEFS</x:v>
      </x:c>
      <x:c r="B1365" s="3" t="str">
        <x:v>57120</x:v>
      </x:c>
      <x:c r="C1365" s="3" t="str">
        <x:v>38270</x:v>
      </x:c>
      <x:c r="D1365" s="7" t="str">
        <x:v>14045546000173</x:v>
      </x:c>
      <x:c r="E1365" s="3" t="str">
        <x:v>MESA 12</x:v>
      </x:c>
      <x:c r="F1365" s="3" t="str">
        <x:v>MS12</x:v>
      </x:c>
      <x:c r="G1365" s="3" t="str">
        <x:v>CodPO90V5/25</x:v>
      </x:c>
      <x:c r="H1365" s="3" t="str">
        <x:v>Mesa</x:v>
      </x:c>
      <x:c r="I1365" s="3" t="str">
        <x:v>MESA</x:v>
      </x:c>
      <x:c r="J1365" s="3" t="str">
        <x:v>MESA</x:v>
      </x:c>
      <x:c r="K1365" s="3" t="str">
        <x:v>2015</x:v>
      </x:c>
      <x:c r="L1365" s="3" t="str"/>
      <x:c r="M1365" s="3" t="str">
        <x:v>Laboratório de Engenharia de Software e Sistemas</x:v>
      </x:c>
      <x:c r="N1365" s="3" t="str">
        <x:v>LESS</x:v>
      </x:c>
      <x:c r="O1365" s="3" t="str">
        <x:v>Feira de Santana'</x:v>
      </x:c>
      <x:c r="P1365" s="3" t="str">
        <x:v>BA</x:v>
      </x:c>
      <x:c r="Q1365" s="3" t="str">
        <x:v>Universidade Estadual de Feira de Santana</x:v>
      </x:c>
      <x:c r="R1365" s="3" t="str">
        <x:v>UEFS</x:v>
      </x:c>
      <x:c r="S1365" s="3" t="str">
        <x:v>True</x:v>
      </x:c>
      <x:c r="T1365" s="3" t="str">
        <x:v>False</x:v>
      </x:c>
      <x:c r="U1365" s="3" t="str">
        <x:v>PLATFORM_SHARING</x:v>
      </x:c>
      <x:c r="V1365" s="3" t="str"/>
      <x:c r="W1365" s="3" t="str"/>
      <x:c r="X1365" s="3" t="str"/>
      <x:c r="Y1365" s="3" t="str"/>
      <x:c r="Z1365" s="3" t="str"/>
      <x:c r="AA1365" s="3" t="str">
        <x:v>ACTIVE</x:v>
      </x:c>
      <x:c r="AB1365" s="3" t="str">
        <x:v>08/08/2025</x:v>
      </x:c>
      <x:c r="AC1365" s="3" t="str">
        <x:v>08/08/2025</x:v>
      </x:c>
      <x:c r="AD1365" s="3" t="str"/>
      <x:c r="AE1365" s="3" t="str">
        <x:v>Mesa</x:v>
      </x:c>
      <x:c r="AF1365" s="3" t="str"/>
      <x:c r="AG1365" s="3" t="str">
        <x:v>1</x:v>
      </x:c>
      <x:c r="AH1365" s="3" t="str">
        <x:v>https://pnipe.mcti.gov.br/document_image_14045546000173/38270/57120/9f2493b9-1fe9-4fee-b136-369613955dcd.jpeg</x:v>
      </x:c>
      <x:c r="AI1365" s="3" t="str">
        <x:v>True</x:v>
      </x:c>
      <x:c r="AJ1365" s="3" t="str">
        <x:v>https://pnipe.mcti.gov.br/equipment/57120</x:v>
      </x:c>
    </x:row>
    <x:row r="1366" ht="18" customHeight="1">
      <x:c r="A1366" s="3" t="str">
        <x:v>UEFS</x:v>
      </x:c>
      <x:c r="B1366" s="3" t="str">
        <x:v>57119</x:v>
      </x:c>
      <x:c r="C1366" s="3" t="str">
        <x:v>38270</x:v>
      </x:c>
      <x:c r="D1366" s="7" t="str">
        <x:v>14045546000173</x:v>
      </x:c>
      <x:c r="E1366" s="3" t="str">
        <x:v>MESA 13</x:v>
      </x:c>
      <x:c r="F1366" s="3" t="str">
        <x:v>MS14</x:v>
      </x:c>
      <x:c r="G1366" s="3" t="str">
        <x:v>CodGT35G5/25</x:v>
      </x:c>
      <x:c r="H1366" s="3" t="str">
        <x:v>Mesa</x:v>
      </x:c>
      <x:c r="I1366" s="3" t="str">
        <x:v>MESA</x:v>
      </x:c>
      <x:c r="J1366" s="3" t="str">
        <x:v>MESA</x:v>
      </x:c>
      <x:c r="K1366" s="3" t="str">
        <x:v>2015</x:v>
      </x:c>
      <x:c r="L1366" s="3" t="str"/>
      <x:c r="M1366" s="3" t="str">
        <x:v>Laboratório de Engenharia de Software e Sistemas</x:v>
      </x:c>
      <x:c r="N1366" s="3" t="str">
        <x:v>LESS</x:v>
      </x:c>
      <x:c r="O1366" s="3" t="str">
        <x:v>Feira de Santana'</x:v>
      </x:c>
      <x:c r="P1366" s="3" t="str">
        <x:v>BA</x:v>
      </x:c>
      <x:c r="Q1366" s="3" t="str">
        <x:v>Universidade Estadual de Feira de Santana</x:v>
      </x:c>
      <x:c r="R1366" s="3" t="str">
        <x:v>UEFS</x:v>
      </x:c>
      <x:c r="S1366" s="3" t="str">
        <x:v>True</x:v>
      </x:c>
      <x:c r="T1366" s="3" t="str">
        <x:v>False</x:v>
      </x:c>
      <x:c r="U1366" s="3" t="str">
        <x:v>PLATFORM_SHARING</x:v>
      </x:c>
      <x:c r="V1366" s="3" t="str"/>
      <x:c r="W1366" s="3" t="str"/>
      <x:c r="X1366" s="3" t="str"/>
      <x:c r="Y1366" s="3" t="str"/>
      <x:c r="Z1366" s="3" t="str"/>
      <x:c r="AA1366" s="3" t="str">
        <x:v>ACTIVE</x:v>
      </x:c>
      <x:c r="AB1366" s="3" t="str">
        <x:v>08/08/2025</x:v>
      </x:c>
      <x:c r="AC1366" s="3" t="str">
        <x:v>08/08/2025</x:v>
      </x:c>
      <x:c r="AD1366" s="3" t="str"/>
      <x:c r="AE1366" s="3" t="str">
        <x:v>Mesa</x:v>
      </x:c>
      <x:c r="AF1366" s="3" t="str"/>
      <x:c r="AG1366" s="3" t="str">
        <x:v>1</x:v>
      </x:c>
      <x:c r="AH1366" s="3" t="str">
        <x:v>https://pnipe.mcti.gov.br/document_image_14045546000173/38270/57119/be1351dc-5359-4689-8e2c-f67f7f81dfc0.jpeg</x:v>
      </x:c>
      <x:c r="AI1366" s="3" t="str">
        <x:v>True</x:v>
      </x:c>
      <x:c r="AJ1366" s="3" t="str">
        <x:v>https://pnipe.mcti.gov.br/equipment/57119</x:v>
      </x:c>
    </x:row>
    <x:row r="1367" ht="18" customHeight="1">
      <x:c r="A1367" s="3" t="str">
        <x:v>UEFS</x:v>
      </x:c>
      <x:c r="B1367" s="3" t="str">
        <x:v>57129</x:v>
      </x:c>
      <x:c r="C1367" s="3" t="str">
        <x:v>38270</x:v>
      </x:c>
      <x:c r="D1367" s="7" t="str">
        <x:v>14045546000173</x:v>
      </x:c>
      <x:c r="E1367" s="3" t="str">
        <x:v>MESA 2</x:v>
      </x:c>
      <x:c r="F1367" s="3" t="str">
        <x:v>MS2</x:v>
      </x:c>
      <x:c r="G1367" s="3" t="str">
        <x:v>Cod83AK8X/25</x:v>
      </x:c>
      <x:c r="H1367" s="3" t="str">
        <x:v>Mesa</x:v>
      </x:c>
      <x:c r="I1367" s="3" t="str">
        <x:v>MESA</x:v>
      </x:c>
      <x:c r="J1367" s="3" t="str">
        <x:v>MESA</x:v>
      </x:c>
      <x:c r="K1367" s="3" t="str">
        <x:v>2014</x:v>
      </x:c>
      <x:c r="L1367" s="3" t="str"/>
      <x:c r="M1367" s="3" t="str">
        <x:v>Laboratório de Engenharia de Software e Sistemas</x:v>
      </x:c>
      <x:c r="N1367" s="3" t="str">
        <x:v>LESS</x:v>
      </x:c>
      <x:c r="O1367" s="3" t="str">
        <x:v>Feira de Santana'</x:v>
      </x:c>
      <x:c r="P1367" s="3" t="str">
        <x:v>BA</x:v>
      </x:c>
      <x:c r="Q1367" s="3" t="str">
        <x:v>Universidade Estadual de Feira de Santana</x:v>
      </x:c>
      <x:c r="R1367" s="3" t="str">
        <x:v>UEFS</x:v>
      </x:c>
      <x:c r="S1367" s="3" t="str">
        <x:v>True</x:v>
      </x:c>
      <x:c r="T1367" s="3" t="str">
        <x:v>False</x:v>
      </x:c>
      <x:c r="U1367" s="3" t="str">
        <x:v>PLATFORM_SHARING</x:v>
      </x:c>
      <x:c r="V1367" s="3" t="str"/>
      <x:c r="W1367" s="3" t="str"/>
      <x:c r="X1367" s="3" t="str"/>
      <x:c r="Y1367" s="3" t="str"/>
      <x:c r="Z1367" s="3" t="str"/>
      <x:c r="AA1367" s="3" t="str">
        <x:v>ACTIVE</x:v>
      </x:c>
      <x:c r="AB1367" s="3" t="str">
        <x:v>08/08/2025</x:v>
      </x:c>
      <x:c r="AC1367" s="3" t="str">
        <x:v>08/08/2025</x:v>
      </x:c>
      <x:c r="AD1367" s="3" t="str"/>
      <x:c r="AE1367" s="3" t="str">
        <x:v>Mesa</x:v>
      </x:c>
      <x:c r="AF1367" s="3" t="str"/>
      <x:c r="AG1367" s="3" t="str">
        <x:v>1</x:v>
      </x:c>
      <x:c r="AH1367" s="3" t="str">
        <x:v>https://pnipe.mcti.gov.br/document_image_14045546000173/38270/57129/570528cb-58fa-4067-abec-025787abd4c4.jpeg</x:v>
      </x:c>
      <x:c r="AI1367" s="3" t="str">
        <x:v>True</x:v>
      </x:c>
      <x:c r="AJ1367" s="3" t="str">
        <x:v>https://pnipe.mcti.gov.br/equipment/57129</x:v>
      </x:c>
    </x:row>
    <x:row r="1368" ht="18" customHeight="1">
      <x:c r="A1368" s="3" t="str">
        <x:v>UEFS</x:v>
      </x:c>
      <x:c r="B1368" s="3" t="str">
        <x:v>57130</x:v>
      </x:c>
      <x:c r="C1368" s="3" t="str">
        <x:v>38270</x:v>
      </x:c>
      <x:c r="D1368" s="7" t="str">
        <x:v>14045546000173</x:v>
      </x:c>
      <x:c r="E1368" s="3" t="str">
        <x:v>MESA 3</x:v>
      </x:c>
      <x:c r="F1368" s="3" t="str">
        <x:v>MS3</x:v>
      </x:c>
      <x:c r="G1368" s="3" t="str">
        <x:v>Cod7LD7L4/25</x:v>
      </x:c>
      <x:c r="H1368" s="3" t="str">
        <x:v>Mesa</x:v>
      </x:c>
      <x:c r="I1368" s="3" t="str">
        <x:v>MESA</x:v>
      </x:c>
      <x:c r="J1368" s="3" t="str">
        <x:v>MESA</x:v>
      </x:c>
      <x:c r="K1368" s="3" t="str">
        <x:v>2014</x:v>
      </x:c>
      <x:c r="L1368" s="3" t="str"/>
      <x:c r="M1368" s="3" t="str">
        <x:v>Laboratório de Engenharia de Software e Sistemas</x:v>
      </x:c>
      <x:c r="N1368" s="3" t="str">
        <x:v>LESS</x:v>
      </x:c>
      <x:c r="O1368" s="3" t="str">
        <x:v>Feira de Santana'</x:v>
      </x:c>
      <x:c r="P1368" s="3" t="str">
        <x:v>BA</x:v>
      </x:c>
      <x:c r="Q1368" s="3" t="str">
        <x:v>Universidade Estadual de Feira de Santana</x:v>
      </x:c>
      <x:c r="R1368" s="3" t="str">
        <x:v>UEFS</x:v>
      </x:c>
      <x:c r="S1368" s="3" t="str">
        <x:v>True</x:v>
      </x:c>
      <x:c r="T1368" s="3" t="str">
        <x:v>False</x:v>
      </x:c>
      <x:c r="U1368" s="3" t="str">
        <x:v>PLATFORM_SHARING</x:v>
      </x:c>
      <x:c r="V1368" s="3" t="str"/>
      <x:c r="W1368" s="3" t="str"/>
      <x:c r="X1368" s="3" t="str"/>
      <x:c r="Y1368" s="3" t="str"/>
      <x:c r="Z1368" s="3" t="str"/>
      <x:c r="AA1368" s="3" t="str">
        <x:v>ACTIVE</x:v>
      </x:c>
      <x:c r="AB1368" s="3" t="str">
        <x:v>08/08/2025</x:v>
      </x:c>
      <x:c r="AC1368" s="3" t="str">
        <x:v>08/08/2025</x:v>
      </x:c>
      <x:c r="AD1368" s="3" t="str"/>
      <x:c r="AE1368" s="3" t="str">
        <x:v>Mesa</x:v>
      </x:c>
      <x:c r="AF1368" s="3" t="str"/>
      <x:c r="AG1368" s="3" t="str">
        <x:v>1</x:v>
      </x:c>
      <x:c r="AH1368" s="3" t="str">
        <x:v>https://pnipe.mcti.gov.br/document_image_14045546000173/38270/57130/2cccf39a-2d98-4d3e-8a90-20aaa749cc13.jpeg</x:v>
      </x:c>
      <x:c r="AI1368" s="3" t="str">
        <x:v>True</x:v>
      </x:c>
      <x:c r="AJ1368" s="3" t="str">
        <x:v>https://pnipe.mcti.gov.br/equipment/57130</x:v>
      </x:c>
    </x:row>
    <x:row r="1369" ht="18" customHeight="1">
      <x:c r="A1369" s="3" t="str">
        <x:v>UEFS</x:v>
      </x:c>
      <x:c r="B1369" s="3" t="str">
        <x:v>57128</x:v>
      </x:c>
      <x:c r="C1369" s="3" t="str">
        <x:v>38270</x:v>
      </x:c>
      <x:c r="D1369" s="7" t="str">
        <x:v>14045546000173</x:v>
      </x:c>
      <x:c r="E1369" s="3" t="str">
        <x:v>MESA 4</x:v>
      </x:c>
      <x:c r="F1369" s="3" t="str">
        <x:v>MS4</x:v>
      </x:c>
      <x:c r="G1369" s="3" t="str">
        <x:v>Cod8F9SN4/25</x:v>
      </x:c>
      <x:c r="H1369" s="3" t="str">
        <x:v>Mesa</x:v>
      </x:c>
      <x:c r="I1369" s="3" t="str">
        <x:v>MESA</x:v>
      </x:c>
      <x:c r="J1369" s="3" t="str">
        <x:v>MESA</x:v>
      </x:c>
      <x:c r="K1369" s="3" t="str">
        <x:v>2014</x:v>
      </x:c>
      <x:c r="L1369" s="3" t="str"/>
      <x:c r="M1369" s="3" t="str">
        <x:v>Laboratório de Engenharia de Software e Sistemas</x:v>
      </x:c>
      <x:c r="N1369" s="3" t="str">
        <x:v>LESS</x:v>
      </x:c>
      <x:c r="O1369" s="3" t="str">
        <x:v>Feira de Santana'</x:v>
      </x:c>
      <x:c r="P1369" s="3" t="str">
        <x:v>BA</x:v>
      </x:c>
      <x:c r="Q1369" s="3" t="str">
        <x:v>Universidade Estadual de Feira de Santana</x:v>
      </x:c>
      <x:c r="R1369" s="3" t="str">
        <x:v>UEFS</x:v>
      </x:c>
      <x:c r="S1369" s="3" t="str">
        <x:v>True</x:v>
      </x:c>
      <x:c r="T1369" s="3" t="str">
        <x:v>False</x:v>
      </x:c>
      <x:c r="U1369" s="3" t="str">
        <x:v>PLATFORM_SHARING</x:v>
      </x:c>
      <x:c r="V1369" s="3" t="str"/>
      <x:c r="W1369" s="3" t="str"/>
      <x:c r="X1369" s="3" t="str"/>
      <x:c r="Y1369" s="3" t="str"/>
      <x:c r="Z1369" s="3" t="str"/>
      <x:c r="AA1369" s="3" t="str">
        <x:v>ACTIVE</x:v>
      </x:c>
      <x:c r="AB1369" s="3" t="str">
        <x:v>08/08/2025</x:v>
      </x:c>
      <x:c r="AC1369" s="3" t="str">
        <x:v>08/08/2025</x:v>
      </x:c>
      <x:c r="AD1369" s="3" t="str"/>
      <x:c r="AE1369" s="3" t="str">
        <x:v>Mesa</x:v>
      </x:c>
      <x:c r="AF1369" s="3" t="str"/>
      <x:c r="AG1369" s="3" t="str">
        <x:v>1</x:v>
      </x:c>
      <x:c r="AH1369" s="3" t="str">
        <x:v>https://pnipe.mcti.gov.br/document_image_14045546000173/38270/57128/9043bf73-21fe-4806-b47d-4bd33daa42e2.jpeg</x:v>
      </x:c>
      <x:c r="AI1369" s="3" t="str">
        <x:v>True</x:v>
      </x:c>
      <x:c r="AJ1369" s="3" t="str">
        <x:v>https://pnipe.mcti.gov.br/equipment/57128</x:v>
      </x:c>
    </x:row>
    <x:row r="1370" ht="18" customHeight="1">
      <x:c r="A1370" s="3" t="str">
        <x:v>UEFS</x:v>
      </x:c>
      <x:c r="B1370" s="3" t="str">
        <x:v>57127</x:v>
      </x:c>
      <x:c r="C1370" s="3" t="str">
        <x:v>38270</x:v>
      </x:c>
      <x:c r="D1370" s="7" t="str">
        <x:v>14045546000173</x:v>
      </x:c>
      <x:c r="E1370" s="3" t="str">
        <x:v>MESA 5</x:v>
      </x:c>
      <x:c r="F1370" s="3" t="str">
        <x:v>MS5</x:v>
      </x:c>
      <x:c r="G1370" s="3" t="str">
        <x:v>CodE3O75C/25</x:v>
      </x:c>
      <x:c r="H1370" s="3" t="str">
        <x:v>Mesa</x:v>
      </x:c>
      <x:c r="I1370" s="3" t="str">
        <x:v>MESA</x:v>
      </x:c>
      <x:c r="J1370" s="3" t="str">
        <x:v>MESA</x:v>
      </x:c>
      <x:c r="K1370" s="3" t="str">
        <x:v>2014</x:v>
      </x:c>
      <x:c r="L1370" s="3" t="str"/>
      <x:c r="M1370" s="3" t="str">
        <x:v>Laboratório de Engenharia de Software e Sistemas</x:v>
      </x:c>
      <x:c r="N1370" s="3" t="str">
        <x:v>LESS</x:v>
      </x:c>
      <x:c r="O1370" s="3" t="str">
        <x:v>Feira de Santana'</x:v>
      </x:c>
      <x:c r="P1370" s="3" t="str">
        <x:v>BA</x:v>
      </x:c>
      <x:c r="Q1370" s="3" t="str">
        <x:v>Universidade Estadual de Feira de Santana</x:v>
      </x:c>
      <x:c r="R1370" s="3" t="str">
        <x:v>UEFS</x:v>
      </x:c>
      <x:c r="S1370" s="3" t="str">
        <x:v>True</x:v>
      </x:c>
      <x:c r="T1370" s="3" t="str">
        <x:v>False</x:v>
      </x:c>
      <x:c r="U1370" s="3" t="str">
        <x:v>PLATFORM_SHARING</x:v>
      </x:c>
      <x:c r="V1370" s="3" t="str"/>
      <x:c r="W1370" s="3" t="str"/>
      <x:c r="X1370" s="3" t="str"/>
      <x:c r="Y1370" s="3" t="str"/>
      <x:c r="Z1370" s="3" t="str"/>
      <x:c r="AA1370" s="3" t="str">
        <x:v>ACTIVE</x:v>
      </x:c>
      <x:c r="AB1370" s="3" t="str">
        <x:v>08/08/2025</x:v>
      </x:c>
      <x:c r="AC1370" s="3" t="str">
        <x:v>08/08/2025</x:v>
      </x:c>
      <x:c r="AD1370" s="3" t="str"/>
      <x:c r="AE1370" s="3" t="str">
        <x:v>Mesa</x:v>
      </x:c>
      <x:c r="AF1370" s="3" t="str"/>
      <x:c r="AG1370" s="3" t="str">
        <x:v>1</x:v>
      </x:c>
      <x:c r="AH1370" s="3" t="str">
        <x:v>https://pnipe.mcti.gov.br/document_image_14045546000173/38270/57127/ba4eb7e3-79ea-400a-8994-b94a0b70bb2d.jpeg</x:v>
      </x:c>
      <x:c r="AI1370" s="3" t="str">
        <x:v>True</x:v>
      </x:c>
      <x:c r="AJ1370" s="3" t="str">
        <x:v>https://pnipe.mcti.gov.br/equipment/57127</x:v>
      </x:c>
    </x:row>
    <x:row r="1371" ht="18" customHeight="1">
      <x:c r="A1371" s="3" t="str">
        <x:v>UEFS</x:v>
      </x:c>
      <x:c r="B1371" s="3" t="str">
        <x:v>57126</x:v>
      </x:c>
      <x:c r="C1371" s="3" t="str">
        <x:v>38270</x:v>
      </x:c>
      <x:c r="D1371" s="7" t="str">
        <x:v>14045546000173</x:v>
      </x:c>
      <x:c r="E1371" s="3" t="str">
        <x:v>MESA 6</x:v>
      </x:c>
      <x:c r="F1371" s="3" t="str">
        <x:v>MS6</x:v>
      </x:c>
      <x:c r="G1371" s="3" t="str">
        <x:v>Cod5WF65S/25</x:v>
      </x:c>
      <x:c r="H1371" s="3" t="str">
        <x:v>Mesa</x:v>
      </x:c>
      <x:c r="I1371" s="3" t="str">
        <x:v>MESA</x:v>
      </x:c>
      <x:c r="J1371" s="3" t="str">
        <x:v>MESA</x:v>
      </x:c>
      <x:c r="K1371" s="3" t="str">
        <x:v>2014</x:v>
      </x:c>
      <x:c r="L1371" s="3" t="str"/>
      <x:c r="M1371" s="3" t="str">
        <x:v>Laboratório de Engenharia de Software e Sistemas</x:v>
      </x:c>
      <x:c r="N1371" s="3" t="str">
        <x:v>LESS</x:v>
      </x:c>
      <x:c r="O1371" s="3" t="str">
        <x:v>Feira de Santana'</x:v>
      </x:c>
      <x:c r="P1371" s="3" t="str">
        <x:v>BA</x:v>
      </x:c>
      <x:c r="Q1371" s="3" t="str">
        <x:v>Universidade Estadual de Feira de Santana</x:v>
      </x:c>
      <x:c r="R1371" s="3" t="str">
        <x:v>UEFS</x:v>
      </x:c>
      <x:c r="S1371" s="3" t="str">
        <x:v>True</x:v>
      </x:c>
      <x:c r="T1371" s="3" t="str">
        <x:v>False</x:v>
      </x:c>
      <x:c r="U1371" s="3" t="str">
        <x:v>PLATFORM_SHARING</x:v>
      </x:c>
      <x:c r="V1371" s="3" t="str"/>
      <x:c r="W1371" s="3" t="str"/>
      <x:c r="X1371" s="3" t="str"/>
      <x:c r="Y1371" s="3" t="str"/>
      <x:c r="Z1371" s="3" t="str"/>
      <x:c r="AA1371" s="3" t="str">
        <x:v>ACTIVE</x:v>
      </x:c>
      <x:c r="AB1371" s="3" t="str">
        <x:v>08/08/2025</x:v>
      </x:c>
      <x:c r="AC1371" s="3" t="str">
        <x:v>08/08/2025</x:v>
      </x:c>
      <x:c r="AD1371" s="3" t="str"/>
      <x:c r="AE1371" s="3" t="str">
        <x:v>Mesa</x:v>
      </x:c>
      <x:c r="AF1371" s="3" t="str"/>
      <x:c r="AG1371" s="3" t="str">
        <x:v>1</x:v>
      </x:c>
      <x:c r="AH1371" s="3" t="str">
        <x:v>https://pnipe.mcti.gov.br/document_image_14045546000173/38270/57126/c6cf51d0-948c-46fe-b6d4-49ff28b748c9.jpeg</x:v>
      </x:c>
      <x:c r="AI1371" s="3" t="str">
        <x:v>True</x:v>
      </x:c>
      <x:c r="AJ1371" s="3" t="str">
        <x:v>https://pnipe.mcti.gov.br/equipment/57126</x:v>
      </x:c>
    </x:row>
    <x:row r="1372" ht="18" customHeight="1">
      <x:c r="A1372" s="3" t="str">
        <x:v>UEFS</x:v>
      </x:c>
      <x:c r="B1372" s="3" t="str">
        <x:v>57125</x:v>
      </x:c>
      <x:c r="C1372" s="3" t="str">
        <x:v>38270</x:v>
      </x:c>
      <x:c r="D1372" s="7" t="str">
        <x:v>14045546000173</x:v>
      </x:c>
      <x:c r="E1372" s="3" t="str">
        <x:v>MESA 7</x:v>
      </x:c>
      <x:c r="F1372" s="3" t="str">
        <x:v>MS7</x:v>
      </x:c>
      <x:c r="G1372" s="3" t="str">
        <x:v>Cod9HN3T4/25</x:v>
      </x:c>
      <x:c r="H1372" s="3" t="str">
        <x:v>Mesa</x:v>
      </x:c>
      <x:c r="I1372" s="3" t="str">
        <x:v>MESA</x:v>
      </x:c>
      <x:c r="J1372" s="3" t="str">
        <x:v>MESA</x:v>
      </x:c>
      <x:c r="K1372" s="3" t="str">
        <x:v>2014</x:v>
      </x:c>
      <x:c r="L1372" s="3" t="str"/>
      <x:c r="M1372" s="3" t="str">
        <x:v>Laboratório de Engenharia de Software e Sistemas</x:v>
      </x:c>
      <x:c r="N1372" s="3" t="str">
        <x:v>LESS</x:v>
      </x:c>
      <x:c r="O1372" s="3" t="str">
        <x:v>Feira de Santana'</x:v>
      </x:c>
      <x:c r="P1372" s="3" t="str">
        <x:v>BA</x:v>
      </x:c>
      <x:c r="Q1372" s="3" t="str">
        <x:v>Universidade Estadual de Feira de Santana</x:v>
      </x:c>
      <x:c r="R1372" s="3" t="str">
        <x:v>UEFS</x:v>
      </x:c>
      <x:c r="S1372" s="3" t="str">
        <x:v>True</x:v>
      </x:c>
      <x:c r="T1372" s="3" t="str">
        <x:v>False</x:v>
      </x:c>
      <x:c r="U1372" s="3" t="str">
        <x:v>PLATFORM_SHARING</x:v>
      </x:c>
      <x:c r="V1372" s="3" t="str"/>
      <x:c r="W1372" s="3" t="str"/>
      <x:c r="X1372" s="3" t="str"/>
      <x:c r="Y1372" s="3" t="str"/>
      <x:c r="Z1372" s="3" t="str"/>
      <x:c r="AA1372" s="3" t="str">
        <x:v>ACTIVE</x:v>
      </x:c>
      <x:c r="AB1372" s="3" t="str">
        <x:v>08/08/2025</x:v>
      </x:c>
      <x:c r="AC1372" s="3" t="str">
        <x:v>08/08/2025</x:v>
      </x:c>
      <x:c r="AD1372" s="3" t="str"/>
      <x:c r="AE1372" s="3" t="str">
        <x:v>Mesa</x:v>
      </x:c>
      <x:c r="AF1372" s="3" t="str"/>
      <x:c r="AG1372" s="3" t="str">
        <x:v>1</x:v>
      </x:c>
      <x:c r="AH1372" s="3" t="str">
        <x:v>https://pnipe.mcti.gov.br/document_image_14045546000173/38270/57125/42f05c08-f2cf-4a09-9cd4-71f2a0401a0f.jpeg</x:v>
      </x:c>
      <x:c r="AI1372" s="3" t="str">
        <x:v>True</x:v>
      </x:c>
      <x:c r="AJ1372" s="3" t="str">
        <x:v>https://pnipe.mcti.gov.br/equipment/57125</x:v>
      </x:c>
    </x:row>
    <x:row r="1373" ht="18" customHeight="1">
      <x:c r="A1373" s="3" t="str">
        <x:v>UEFS</x:v>
      </x:c>
      <x:c r="B1373" s="3" t="str">
        <x:v>57123</x:v>
      </x:c>
      <x:c r="C1373" s="3" t="str">
        <x:v>38270</x:v>
      </x:c>
      <x:c r="D1373" s="7" t="str">
        <x:v>14045546000173</x:v>
      </x:c>
      <x:c r="E1373" s="3" t="str">
        <x:v>MESA 8</x:v>
      </x:c>
      <x:c r="F1373" s="3" t="str">
        <x:v>MS8</x:v>
      </x:c>
      <x:c r="G1373" s="3" t="str">
        <x:v>Cod6LY6C6/25</x:v>
      </x:c>
      <x:c r="H1373" s="3" t="str">
        <x:v>Mesa</x:v>
      </x:c>
      <x:c r="I1373" s="3" t="str">
        <x:v>MESA</x:v>
      </x:c>
      <x:c r="J1373" s="3" t="str">
        <x:v>MESA</x:v>
      </x:c>
      <x:c r="K1373" s="3" t="str">
        <x:v>2014</x:v>
      </x:c>
      <x:c r="L1373" s="3" t="str"/>
      <x:c r="M1373" s="3" t="str">
        <x:v>Laboratório de Engenharia de Software e Sistemas</x:v>
      </x:c>
      <x:c r="N1373" s="3" t="str">
        <x:v>LESS</x:v>
      </x:c>
      <x:c r="O1373" s="3" t="str">
        <x:v>Feira de Santana'</x:v>
      </x:c>
      <x:c r="P1373" s="3" t="str">
        <x:v>BA</x:v>
      </x:c>
      <x:c r="Q1373" s="3" t="str">
        <x:v>Universidade Estadual de Feira de Santana</x:v>
      </x:c>
      <x:c r="R1373" s="3" t="str">
        <x:v>UEFS</x:v>
      </x:c>
      <x:c r="S1373" s="3" t="str">
        <x:v>True</x:v>
      </x:c>
      <x:c r="T1373" s="3" t="str">
        <x:v>False</x:v>
      </x:c>
      <x:c r="U1373" s="3" t="str">
        <x:v>PLATFORM_SHARING</x:v>
      </x:c>
      <x:c r="V1373" s="3" t="str"/>
      <x:c r="W1373" s="3" t="str"/>
      <x:c r="X1373" s="3" t="str"/>
      <x:c r="Y1373" s="3" t="str"/>
      <x:c r="Z1373" s="3" t="str"/>
      <x:c r="AA1373" s="3" t="str">
        <x:v>ACTIVE</x:v>
      </x:c>
      <x:c r="AB1373" s="3" t="str">
        <x:v>08/08/2025</x:v>
      </x:c>
      <x:c r="AC1373" s="3" t="str">
        <x:v>08/08/2025</x:v>
      </x:c>
      <x:c r="AD1373" s="3" t="str"/>
      <x:c r="AE1373" s="3" t="str">
        <x:v>Mesa</x:v>
      </x:c>
      <x:c r="AF1373" s="3" t="str"/>
      <x:c r="AG1373" s="3" t="str">
        <x:v>1</x:v>
      </x:c>
      <x:c r="AH1373" s="3" t="str">
        <x:v>https://pnipe.mcti.gov.br/document_image_14045546000173/38270/57123/81df3cbe-df01-47ae-a0f6-8bc488076b15.jpeg</x:v>
      </x:c>
      <x:c r="AI1373" s="3" t="str">
        <x:v>True</x:v>
      </x:c>
      <x:c r="AJ1373" s="3" t="str">
        <x:v>https://pnipe.mcti.gov.br/equipment/57123</x:v>
      </x:c>
    </x:row>
    <x:row r="1374" ht="18" customHeight="1">
      <x:c r="A1374" s="3" t="str">
        <x:v>UEFS</x:v>
      </x:c>
      <x:c r="B1374" s="3" t="str">
        <x:v>57124</x:v>
      </x:c>
      <x:c r="C1374" s="3" t="str">
        <x:v>38270</x:v>
      </x:c>
      <x:c r="D1374" s="7" t="str">
        <x:v>14045546000173</x:v>
      </x:c>
      <x:c r="E1374" s="3" t="str">
        <x:v>MESA 9</x:v>
      </x:c>
      <x:c r="F1374" s="3" t="str">
        <x:v>MS9</x:v>
      </x:c>
      <x:c r="G1374" s="3" t="str">
        <x:v>CodG9CO78/25</x:v>
      </x:c>
      <x:c r="H1374" s="3" t="str">
        <x:v>Mesa</x:v>
      </x:c>
      <x:c r="I1374" s="3" t="str">
        <x:v>MESA</x:v>
      </x:c>
      <x:c r="J1374" s="3" t="str">
        <x:v>MESA</x:v>
      </x:c>
      <x:c r="K1374" s="3" t="str">
        <x:v>2014</x:v>
      </x:c>
      <x:c r="L1374" s="3" t="str"/>
      <x:c r="M1374" s="3" t="str">
        <x:v>Laboratório de Engenharia de Software e Sistemas</x:v>
      </x:c>
      <x:c r="N1374" s="3" t="str">
        <x:v>LESS</x:v>
      </x:c>
      <x:c r="O1374" s="3" t="str">
        <x:v>Feira de Santana'</x:v>
      </x:c>
      <x:c r="P1374" s="3" t="str">
        <x:v>BA</x:v>
      </x:c>
      <x:c r="Q1374" s="3" t="str">
        <x:v>Universidade Estadual de Feira de Santana</x:v>
      </x:c>
      <x:c r="R1374" s="3" t="str">
        <x:v>UEFS</x:v>
      </x:c>
      <x:c r="S1374" s="3" t="str">
        <x:v>True</x:v>
      </x:c>
      <x:c r="T1374" s="3" t="str">
        <x:v>False</x:v>
      </x:c>
      <x:c r="U1374" s="3" t="str">
        <x:v>PLATFORM_SHARING</x:v>
      </x:c>
      <x:c r="V1374" s="3" t="str"/>
      <x:c r="W1374" s="3" t="str"/>
      <x:c r="X1374" s="3" t="str"/>
      <x:c r="Y1374" s="3" t="str"/>
      <x:c r="Z1374" s="3" t="str"/>
      <x:c r="AA1374" s="3" t="str">
        <x:v>ACTIVE</x:v>
      </x:c>
      <x:c r="AB1374" s="3" t="str">
        <x:v>08/08/2025</x:v>
      </x:c>
      <x:c r="AC1374" s="3" t="str">
        <x:v>08/08/2025</x:v>
      </x:c>
      <x:c r="AD1374" s="3" t="str"/>
      <x:c r="AE1374" s="3" t="str">
        <x:v>Mesa</x:v>
      </x:c>
      <x:c r="AF1374" s="3" t="str"/>
      <x:c r="AG1374" s="3" t="str">
        <x:v>1</x:v>
      </x:c>
      <x:c r="AH1374" s="3" t="str">
        <x:v>https://pnipe.mcti.gov.br/document_image_14045546000173/38270/57124/1ffca08e-7505-482f-b0cb-f697ac72c71e.jpeg</x:v>
      </x:c>
      <x:c r="AI1374" s="3" t="str">
        <x:v>True</x:v>
      </x:c>
      <x:c r="AJ1374" s="3" t="str">
        <x:v>https://pnipe.mcti.gov.br/equipment/57124</x:v>
      </x:c>
    </x:row>
    <x:row r="1375" ht="18" customHeight="1">
      <x:c r="A1375" s="3" t="str">
        <x:v>UEFS</x:v>
      </x:c>
      <x:c r="B1375" s="3" t="str">
        <x:v>45952</x:v>
      </x:c>
      <x:c r="C1375" s="3" t="str">
        <x:v>31144</x:v>
      </x:c>
      <x:c r="D1375" s="7" t="str">
        <x:v>14045546000173</x:v>
      </x:c>
      <x:c r="E1375" s="3" t="str">
        <x:v>MESA DE HIGIENIZAÇÃO </x:v>
      </x:c>
      <x:c r="F1375" s="3" t="str">
        <x:v>MG</x:v>
      </x:c>
      <x:c r="G1375" s="3" t="str">
        <x:v>Cod7TC3U9/24</x:v>
      </x:c>
      <x:c r="H1375" s="3" t="str">
        <x:v>O Equipamento utiliza um filtro de poliester para coletar sujidades generalizadas sobre as obras, como poeira, partículas sólidas e elementos espúrios à estrutura física do papel.</x:v>
      </x:c>
      <x:c r="I1375" s="3" t="str">
        <x:v>DINAMO</x:v>
      </x:c>
      <x:c r="J1375" s="3" t="str">
        <x:v>DINAMO</x:v>
      </x:c>
      <x:c r="K1375" s="3" t="str">
        <x:v>2023</x:v>
      </x:c>
      <x:c r="L1375" s="3" t="str"/>
      <x:c r="M1375" s="3" t="str">
        <x:v>Laboratório de Tratamento e Digitalização de Documentos de Acervos</x:v>
      </x:c>
      <x:c r="N1375" s="3" t="str">
        <x:v>LABTRAT</x:v>
      </x:c>
      <x:c r="O1375" s="3" t="str">
        <x:v>Feira de Santana</x:v>
      </x:c>
      <x:c r="P1375" s="3" t="str">
        <x:v>BA</x:v>
      </x:c>
      <x:c r="Q1375" s="3" t="str">
        <x:v>Universidade Estadual de Feira de Santana</x:v>
      </x:c>
      <x:c r="R1375" s="3" t="str">
        <x:v>UEFS</x:v>
      </x:c>
      <x:c r="S1375" s="3" t="str">
        <x:v>True</x:v>
      </x:c>
      <x:c r="T1375" s="3" t="str">
        <x:v>True</x:v>
      </x:c>
      <x:c r="U1375" s="3" t="str">
        <x:v>PLATFORM_SHARING</x:v>
      </x:c>
      <x:c r="V1375" s="3" t="str"/>
      <x:c r="W1375" s="3" t="str">
        <x:v>Patrício  Barreiros </x:v>
      </x:c>
      <x:c r="X1375" s="3" t="str">
        <x:v>75999729675</x:v>
      </x:c>
      <x:c r="Y1375" s="3" t="str">
        <x:v>patricio@uefs.br</x:v>
      </x:c>
      <x:c r="Z1375" s="3" t="str">
        <x:v>www.neihd.uefs.br</x:v>
      </x:c>
      <x:c r="AA1375" s="3" t="str">
        <x:v>ACTIVE</x:v>
      </x:c>
      <x:c r="AB1375" s="3" t="str">
        <x:v>05/08/2024</x:v>
      </x:c>
      <x:c r="AC1375" s="3" t="str">
        <x:v>04/08/2025</x:v>
      </x:c>
      <x:c r="AD1375" s="3" t="str"/>
      <x:c r="AE1375" s="3" t="str">
        <x:v>Restauração de papeis; Restauração de documentos</x:v>
      </x:c>
      <x:c r="AF1375" s="3" t="str"/>
      <x:c r="AG1375" s="3" t="str">
        <x:v>1</x:v>
      </x:c>
      <x:c r="AH1375" s="3" t="str">
        <x:v>https://pnipe.mcti.gov.br/document_image_14045546000173/31144/45952/8e6a6ad0-90eb-42ef-a2b6-2d0b2713042e.jpeg</x:v>
      </x:c>
      <x:c r="AI1375" s="3" t="str">
        <x:v>True</x:v>
      </x:c>
      <x:c r="AJ1375" s="3" t="str">
        <x:v>https://pnipe.mcti.gov.br/equipment/45952</x:v>
      </x:c>
    </x:row>
    <x:row r="1376" ht="18" customHeight="1">
      <x:c r="A1376" s="3" t="str">
        <x:v>UEFS</x:v>
      </x:c>
      <x:c r="B1376" s="3" t="str">
        <x:v>45953</x:v>
      </x:c>
      <x:c r="C1376" s="3" t="str">
        <x:v>31144</x:v>
      </x:c>
      <x:c r="D1376" s="7" t="str">
        <x:v>14045546000173</x:v>
      </x:c>
      <x:c r="E1376" s="3" t="str">
        <x:v>MESA DE LUZ (NEGATOSCÓPIO)</x:v>
      </x:c>
      <x:c r="F1376" s="3" t="str">
        <x:v>MLN</x:v>
      </x:c>
      <x:c r="G1376" s="3" t="str">
        <x:v>CodU8P72S/24</x:v>
      </x:c>
      <x:c r="H1376" s="3" t="str">
        <x:v>Equipamento apropriado para detectar orifícios, defeitos em livros, mapas e gravuras, possibilitando obturações manuais. Utilizado também para visualizar negativos fotográficos e transparências em geral.</x:v>
      </x:c>
      <x:c r="I1376" s="3" t="str">
        <x:v>DINAMO</x:v>
      </x:c>
      <x:c r="J1376" s="3" t="str">
        <x:v>DINAMO</x:v>
      </x:c>
      <x:c r="K1376" s="3" t="str">
        <x:v>2023</x:v>
      </x:c>
      <x:c r="L1376" s="3" t="str"/>
      <x:c r="M1376" s="3" t="str">
        <x:v>Laboratório de Tratamento e Digitalização de Documentos de Acervos</x:v>
      </x:c>
      <x:c r="N1376" s="3" t="str">
        <x:v>LABTRAT</x:v>
      </x:c>
      <x:c r="O1376" s="3" t="str">
        <x:v>Feira de Santana</x:v>
      </x:c>
      <x:c r="P1376" s="3" t="str">
        <x:v>BA</x:v>
      </x:c>
      <x:c r="Q1376" s="3" t="str">
        <x:v>Universidade Estadual de Feira de Santana</x:v>
      </x:c>
      <x:c r="R1376" s="3" t="str">
        <x:v>UEFS</x:v>
      </x:c>
      <x:c r="S1376" s="3" t="str">
        <x:v>True</x:v>
      </x:c>
      <x:c r="T1376" s="3" t="str">
        <x:v>True</x:v>
      </x:c>
      <x:c r="U1376" s="3" t="str">
        <x:v>PLATFORM_SHARING</x:v>
      </x:c>
      <x:c r="V1376" s="3" t="str"/>
      <x:c r="W1376" s="3" t="str">
        <x:v>Patrício  Barreiros </x:v>
      </x:c>
      <x:c r="X1376" s="3" t="str">
        <x:v>75999729675</x:v>
      </x:c>
      <x:c r="Y1376" s="3" t="str">
        <x:v>patricio@uefs.br</x:v>
      </x:c>
      <x:c r="Z1376" s="3" t="str">
        <x:v>www.neihd.uefs.br</x:v>
      </x:c>
      <x:c r="AA1376" s="3" t="str">
        <x:v>ACTIVE</x:v>
      </x:c>
      <x:c r="AB1376" s="3" t="str">
        <x:v>05/08/2024</x:v>
      </x:c>
      <x:c r="AC1376" s="3" t="str">
        <x:v>04/08/2025</x:v>
      </x:c>
      <x:c r="AD1376" s="3" t="str"/>
      <x:c r="AE1376" s="3" t="str">
        <x:v>conservação-restauração</x:v>
      </x:c>
      <x:c r="AF1376" s="3" t="str"/>
      <x:c r="AG1376" s="3" t="str">
        <x:v>1</x:v>
      </x:c>
      <x:c r="AH1376" s="3" t="str">
        <x:v>https://pnipe.mcti.gov.br/document_image_14045546000173/31144/45953/78182905-bbd8-4d84-ba2d-1c85bd4f734c.jpeg</x:v>
      </x:c>
      <x:c r="AI1376" s="3" t="str">
        <x:v>True</x:v>
      </x:c>
      <x:c r="AJ1376" s="3" t="str">
        <x:v>https://pnipe.mcti.gov.br/equipment/45953</x:v>
      </x:c>
    </x:row>
    <x:row r="1377" ht="18" customHeight="1">
      <x:c r="A1377" s="3" t="str">
        <x:v>UEFS</x:v>
      </x:c>
      <x:c r="B1377" s="3" t="str">
        <x:v>56867</x:v>
      </x:c>
      <x:c r="C1377" s="3" t="str">
        <x:v>31144</x:v>
      </x:c>
      <x:c r="D1377" s="7" t="str">
        <x:v>14045546000173</x:v>
      </x:c>
      <x:c r="E1377" s="3" t="str">
        <x:v>MESA DE UMIDIFICAÇÃO COM SUCÇÃO</x:v>
      </x:c>
      <x:c r="F1377" s="3" t="str">
        <x:v>MUMI</x:v>
      </x:c>
      <x:c r="G1377" s="3" t="str">
        <x:v>Cod2MXR15/25</x:v>
      </x:c>
      <x:c r="H1377" s="3" t="str">
        <x:v>Utilizada principalmente para planificar documentos que foram condicionados ou enrolados de forma indevida, evitando qualquer dano à estrutura do documento. Este equipamento também pode ser usado como mesa de sucção.</x:v>
      </x:c>
      <x:c r="I1377" s="3" t="str">
        <x:v>DINAMAN</x:v>
      </x:c>
      <x:c r="J1377" s="3" t="str">
        <x:v>DINAMAN</x:v>
      </x:c>
      <x:c r="K1377" s="3" t="str">
        <x:v>2025</x:v>
      </x:c>
      <x:c r="L1377" s="3" t="str"/>
      <x:c r="M1377" s="3" t="str">
        <x:v>Laboratório de Tratamento e Digitalização de Documentos de Acervos</x:v>
      </x:c>
      <x:c r="N1377" s="3" t="str">
        <x:v>LABTRAT</x:v>
      </x:c>
      <x:c r="O1377" s="3" t="str">
        <x:v>Feira de Santana</x:v>
      </x:c>
      <x:c r="P1377" s="3" t="str">
        <x:v>BA</x:v>
      </x:c>
      <x:c r="Q1377" s="3" t="str">
        <x:v>Universidade Estadual de Feira de Santana</x:v>
      </x:c>
      <x:c r="R1377" s="3" t="str">
        <x:v>UEFS</x:v>
      </x:c>
      <x:c r="S1377" s="3" t="str">
        <x:v>True</x:v>
      </x:c>
      <x:c r="T1377" s="3" t="str">
        <x:v>True</x:v>
      </x:c>
      <x:c r="U1377" s="3" t="str">
        <x:v>PLATFORM_SHARING</x:v>
      </x:c>
      <x:c r="V1377" s="3" t="str"/>
      <x:c r="W1377" s="3" t="str">
        <x:v>Patrício  Barreiros </x:v>
      </x:c>
      <x:c r="X1377" s="3" t="str">
        <x:v>75999729675</x:v>
      </x:c>
      <x:c r="Y1377" s="3" t="str">
        <x:v>patricio@uefs.br</x:v>
      </x:c>
      <x:c r="Z1377" s="3" t="str">
        <x:v>www.neihd.uefs.br</x:v>
      </x:c>
      <x:c r="AA1377" s="3" t="str">
        <x:v>ACTIVE</x:v>
      </x:c>
      <x:c r="AB1377" s="3" t="str">
        <x:v>01/08/2025</x:v>
      </x:c>
      <x:c r="AC1377" s="3" t="str">
        <x:v>01/08/2025</x:v>
      </x:c>
      <x:c r="AD1377" s="3" t="str"/>
      <x:c r="AE1377" s="3" t="str">
        <x:v>Conservação</x:v>
      </x:c>
      <x:c r="AF1377" s="3" t="str"/>
      <x:c r="AG1377" s="3" t="str">
        <x:v>1</x:v>
      </x:c>
      <x:c r="AH1377" s="3" t="str">
        <x:v>https://pnipe.mcti.gov.br/document_image_14045546000173/31144/56867/96926dad-82d4-4591-b2ca-c61604da6434.png</x:v>
      </x:c>
      <x:c r="AI1377" s="3" t="str">
        <x:v>True</x:v>
      </x:c>
      <x:c r="AJ1377" s="3" t="str">
        <x:v>https://pnipe.mcti.gov.br/equipment/56867</x:v>
      </x:c>
    </x:row>
    <x:row r="1378" ht="18" customHeight="1">
      <x:c r="A1378" s="3" t="str">
        <x:v>UEFS</x:v>
      </x:c>
      <x:c r="B1378" s="3" t="str">
        <x:v>56858</x:v>
      </x:c>
      <x:c r="C1378" s="3" t="str">
        <x:v>26348</x:v>
      </x:c>
      <x:c r="D1378" s="7" t="str">
        <x:v>14045546000173</x:v>
      </x:c>
      <x:c r="E1378" s="3" t="str">
        <x:v>MESA PARA ESCRITORIO EM GRANITO</x:v>
      </x:c>
      <x:c r="F1378" s="3" t="str">
        <x:v>MG</x:v>
      </x:c>
      <x:c r="G1378" s="3" t="str">
        <x:v>CodG70Y6W/25</x:v>
      </x:c>
      <x:c r="H1378" s="3" t="str">
        <x:v>MESA PARA ESCRITORIO EM GRANITO − DESCRICAO: MESA ESCRITÓRIO, TIPO QUADRANGULAR, GRANITO VERDE, DIM 0,90 X 0,90 M (DA NF 10)</x:v>
      </x:c>
      <x:c r="I1378" s="3" t="str">
        <x:v>MESA PARA ESCRITORIO EM GRANITO</x:v>
      </x:c>
      <x:c r="J1378" s="3" t="str">
        <x:v>MESA PARA ESCRITORIO EM GRANITO</x:v>
      </x:c>
      <x:c r="K1378" s="3" t="str">
        <x:v>2019</x:v>
      </x:c>
      <x:c r="L1378" s="3" t="str"/>
      <x:c r="M1378" s="3" t="str">
        <x:v>LABORATÓRIO DE PLANEJAMENTO TERRITORIAL</x:v>
      </x:c>
      <x:c r="N1378" s="3" t="str">
        <x:v>LAPLAN</x:v>
      </x:c>
      <x:c r="O1378" s="3" t="str">
        <x:v>Feira de Santana</x:v>
      </x:c>
      <x:c r="P1378" s="3" t="str">
        <x:v>BA</x:v>
      </x:c>
      <x:c r="Q1378" s="3" t="str">
        <x:v>Universidade Estadual de Feira de Santana</x:v>
      </x:c>
      <x:c r="R1378" s="3" t="str">
        <x:v>UEFS</x:v>
      </x:c>
      <x:c r="S1378" s="3" t="str">
        <x:v>True</x:v>
      </x:c>
      <x:c r="T1378" s="3" t="str">
        <x:v>False</x:v>
      </x:c>
      <x:c r="U1378" s="3" t="str">
        <x:v>PLATFORM_SHARING</x:v>
      </x:c>
      <x:c r="V1378" s="3" t="str"/>
      <x:c r="W1378" s="3" t="str"/>
      <x:c r="X1378" s="3" t="str"/>
      <x:c r="Y1378" s="3" t="str"/>
      <x:c r="Z1378" s="3" t="str"/>
      <x:c r="AA1378" s="3" t="str">
        <x:v>ACTIVE</x:v>
      </x:c>
      <x:c r="AB1378" s="3" t="str">
        <x:v>01/08/2025</x:v>
      </x:c>
      <x:c r="AC1378" s="3" t="str">
        <x:v>01/08/2025</x:v>
      </x:c>
      <x:c r="AD1378" s="3" t="str"/>
      <x:c r="AE1378" s="3" t="str">
        <x:v>aula</x:v>
      </x:c>
      <x:c r="AF1378" s="3" t="str"/>
      <x:c r="AG1378" s="3" t="str">
        <x:v>1</x:v>
      </x:c>
      <x:c r="AH1378" s="3" t="str">
        <x:v>https://pnipe.mcti.gov.br/document_image_14045546000173/27251/56858/db2bb8e7-950e-4674-ae5b-9eba192b7222.jpeg</x:v>
      </x:c>
      <x:c r="AI1378" s="3" t="str">
        <x:v>True</x:v>
      </x:c>
      <x:c r="AJ1378" s="3" t="str">
        <x:v>https://pnipe.mcti.gov.br/equipment/56858</x:v>
      </x:c>
    </x:row>
    <x:row r="1379" ht="18" customHeight="1">
      <x:c r="A1379" s="3" t="str">
        <x:v>UEFS</x:v>
      </x:c>
      <x:c r="B1379" s="3" t="str">
        <x:v>56857</x:v>
      </x:c>
      <x:c r="C1379" s="3" t="str">
        <x:v>26348</x:v>
      </x:c>
      <x:c r="D1379" s="7" t="str">
        <x:v>14045546000173</x:v>
      </x:c>
      <x:c r="E1379" s="3" t="str">
        <x:v>MESA PARA REUNIAO EM GRANITO </x:v>
      </x:c>
      <x:c r="F1379" s="3" t="str">
        <x:v>MG</x:v>
      </x:c>
      <x:c r="G1379" s="3" t="str">
        <x:v>CodO5W89H/25</x:v>
      </x:c>
      <x:c r="H1379" s="3" t="str">
        <x:v>MESA PARA REUNIAO EM GRANITO − DESCRICAO: MESA REUNIÃO EM GRANITO VERDE DIM 5,20 X 1,20 M</x:v>
      </x:c>
      <x:c r="I1379" s="3" t="str">
        <x:v> GRANITO VERD</x:v>
      </x:c>
      <x:c r="J1379" s="3" t="str">
        <x:v> GRANITO VERD</x:v>
      </x:c>
      <x:c r="K1379" s="3" t="str">
        <x:v>2019</x:v>
      </x:c>
      <x:c r="L1379" s="3" t="str"/>
      <x:c r="M1379" s="3" t="str">
        <x:v>LABORATÓRIO DE PLANEJAMENTO TERRITORIAL</x:v>
      </x:c>
      <x:c r="N1379" s="3" t="str">
        <x:v>LAPLAN</x:v>
      </x:c>
      <x:c r="O1379" s="3" t="str">
        <x:v>Feira de Santana</x:v>
      </x:c>
      <x:c r="P1379" s="3" t="str">
        <x:v>BA</x:v>
      </x:c>
      <x:c r="Q1379" s="3" t="str">
        <x:v>Universidade Estadual de Feira de Santana</x:v>
      </x:c>
      <x:c r="R1379" s="3" t="str">
        <x:v>UEFS</x:v>
      </x:c>
      <x:c r="S1379" s="3" t="str">
        <x:v>True</x:v>
      </x:c>
      <x:c r="T1379" s="3" t="str">
        <x:v>False</x:v>
      </x:c>
      <x:c r="U1379" s="3" t="str">
        <x:v>PLATFORM_SHARING</x:v>
      </x:c>
      <x:c r="V1379" s="3" t="str"/>
      <x:c r="W1379" s="3" t="str"/>
      <x:c r="X1379" s="3" t="str"/>
      <x:c r="Y1379" s="3" t="str"/>
      <x:c r="Z1379" s="3" t="str"/>
      <x:c r="AA1379" s="3" t="str">
        <x:v>ACTIVE</x:v>
      </x:c>
      <x:c r="AB1379" s="3" t="str">
        <x:v>01/08/2025</x:v>
      </x:c>
      <x:c r="AC1379" s="3" t="str">
        <x:v>01/08/2025</x:v>
      </x:c>
      <x:c r="AD1379" s="3" t="str"/>
      <x:c r="AE1379" s="3" t="str">
        <x:v>geoprocessamento</x:v>
      </x:c>
      <x:c r="AF1379" s="3" t="str"/>
      <x:c r="AG1379" s="3" t="str">
        <x:v>1</x:v>
      </x:c>
      <x:c r="AH1379" s="3" t="str">
        <x:v>https://pnipe.mcti.gov.br/document_image_14045546000173/27251/56857/14da0fe7-aa94-43d5-a122-80c16890cf9b.jpeg</x:v>
      </x:c>
      <x:c r="AI1379" s="3" t="str">
        <x:v>True</x:v>
      </x:c>
      <x:c r="AJ1379" s="3" t="str">
        <x:v>https://pnipe.mcti.gov.br/equipment/56857</x:v>
      </x:c>
    </x:row>
    <x:row r="1380" ht="18" customHeight="1">
      <x:c r="A1380" s="3" t="str">
        <x:v>UEFS</x:v>
      </x:c>
      <x:c r="B1380" s="3" t="str">
        <x:v>46125</x:v>
      </x:c>
      <x:c r="C1380" s="3" t="str">
        <x:v>28670</x:v>
      </x:c>
      <x:c r="D1380" s="7" t="str">
        <x:v>14045546000173</x:v>
      </x:c>
      <x:c r="E1380" s="3" t="str">
        <x:v>MICROCENTRÍFUGA DE BANCADA </x:v>
      </x:c>
      <x:c r="F1380" s="3" t="str">
        <x:v>HT1</x:v>
      </x:c>
      <x:c r="G1380" s="3" t="str">
        <x:v>Cod66OLM0/24</x:v>
      </x:c>
      <x:c r="H1380" s="3" t="str">
        <x:v>Microcentrífuga de bancada HT - microtubos 2.0 - 0,2 mL (com adaptadores de teflon) - sem  refrigeração</x:v>
      </x:c>
      <x:c r="I1380" s="3" t="str">
        <x:v>TH TECHNOLOGY</x:v>
      </x:c>
      <x:c r="J1380" s="3" t="str">
        <x:v>HT-14000</x:v>
      </x:c>
      <x:c r="K1380" s="3" t="str">
        <x:v>2010</x:v>
      </x:c>
      <x:c r="L1380" s="3" t="str"/>
      <x:c r="M1380" s="3" t="str">
        <x:v>Laboratório de Microbiologia Ambiental e Saúde Pública</x:v>
      </x:c>
      <x:c r="N1380" s="3" t="str">
        <x:v>LAMASP</x:v>
      </x:c>
      <x:c r="O1380" s="3" t="str">
        <x:v>Feira de Santana</x:v>
      </x:c>
      <x:c r="P1380" s="3" t="str">
        <x:v>BA</x:v>
      </x:c>
      <x:c r="Q1380" s="3" t="str">
        <x:v>Universidade Estadual de Feira de Santana</x:v>
      </x:c>
      <x:c r="R1380" s="3" t="str">
        <x:v>UEFS</x:v>
      </x:c>
      <x:c r="S1380" s="3" t="str">
        <x:v>True</x:v>
      </x:c>
      <x:c r="T1380" s="3" t="str">
        <x:v>False</x:v>
      </x:c>
      <x:c r="U1380" s="3" t="str">
        <x:v>PLATFORM_SHARING</x:v>
      </x:c>
      <x:c r="V1380" s="3" t="str"/>
      <x:c r="W1380" s="3" t="str"/>
      <x:c r="X1380" s="3" t="str"/>
      <x:c r="Y1380" s="3" t="str"/>
      <x:c r="Z1380" s="3" t="str">
        <x:v>https://www.instagram.com/lamasp.uefs/</x:v>
      </x:c>
      <x:c r="AA1380" s="3" t="str">
        <x:v>ACTIVE</x:v>
      </x:c>
      <x:c r="AB1380" s="3" t="str">
        <x:v>06/08/2024</x:v>
      </x:c>
      <x:c r="AC1380" s="3" t="str">
        <x:v>01/08/2025</x:v>
      </x:c>
      <x:c r="AD1380" s="3" t="str"/>
      <x:c r="AE1380" s="3" t="str">
        <x:v>analise microbiologica; aplicaçõoes de biologia molecular</x:v>
      </x:c>
      <x:c r="AF1380" s="3" t="str"/>
      <x:c r="AG1380" s="3" t="str">
        <x:v>1</x:v>
      </x:c>
      <x:c r="AH1380" s="3" t="str">
        <x:v>https://pnipe.mcti.gov.br/document_image_14045546000173/28670/46125/e92058b2-bdad-4fdc-b8fc-85adb31c7e68.png</x:v>
      </x:c>
      <x:c r="AI1380" s="3" t="str">
        <x:v>True</x:v>
      </x:c>
      <x:c r="AJ1380" s="3" t="str">
        <x:v>https://pnipe.mcti.gov.br/equipment/46125</x:v>
      </x:c>
    </x:row>
    <x:row r="1381" ht="18" customHeight="1">
      <x:c r="A1381" s="3" t="str">
        <x:v>UEFS</x:v>
      </x:c>
      <x:c r="B1381" s="3" t="str">
        <x:v>46123</x:v>
      </x:c>
      <x:c r="C1381" s="3" t="str">
        <x:v>28670</x:v>
      </x:c>
      <x:c r="D1381" s="7" t="str">
        <x:v>14045546000173</x:v>
      </x:c>
      <x:c r="E1381" s="3" t="str">
        <x:v>MICROCENTRÍFUGA REFRIGERADA </x:v>
      </x:c>
      <x:c r="F1381" s="3" t="str">
        <x:v>Cientec1</x:v>
      </x:c>
      <x:c r="G1381" s="3" t="str">
        <x:v>CodF1U3M4/24</x:v>
      </x:c>
      <x:c r="H1381" s="3" t="str">
        <x:v>Microcentrífuga refrigerada de microtubos 2,0 mL. Contém adaptadores para microtubos 0.6mL  e 0.2mL</x:v>
      </x:c>
      <x:c r="I1381" s="3" t="str">
        <x:v>CIENTEC</x:v>
      </x:c>
      <x:c r="J1381" s="3" t="str">
        <x:v>CT-1500R</x:v>
      </x:c>
      <x:c r="K1381" s="3" t="str">
        <x:v>2011</x:v>
      </x:c>
      <x:c r="L1381" s="3" t="str"/>
      <x:c r="M1381" s="3" t="str">
        <x:v>Laboratório de Microbiologia Ambiental e Saúde Pública</x:v>
      </x:c>
      <x:c r="N1381" s="3" t="str">
        <x:v>LAMASP</x:v>
      </x:c>
      <x:c r="O1381" s="3" t="str">
        <x:v>Feira de Santana</x:v>
      </x:c>
      <x:c r="P1381" s="3" t="str">
        <x:v>BA</x:v>
      </x:c>
      <x:c r="Q1381" s="3" t="str">
        <x:v>Universidade Estadual de Feira de Santana</x:v>
      </x:c>
      <x:c r="R1381" s="3" t="str">
        <x:v>UEFS</x:v>
      </x:c>
      <x:c r="S1381" s="3" t="str">
        <x:v>True</x:v>
      </x:c>
      <x:c r="T1381" s="3" t="str">
        <x:v>False</x:v>
      </x:c>
      <x:c r="U1381" s="3" t="str">
        <x:v>PLATFORM_SHARING</x:v>
      </x:c>
      <x:c r="V1381" s="3" t="str"/>
      <x:c r="W1381" s="3" t="str"/>
      <x:c r="X1381" s="3" t="str"/>
      <x:c r="Y1381" s="3" t="str"/>
      <x:c r="Z1381" s="3" t="str">
        <x:v>https://www.instagram.com/lamasp.uefs/</x:v>
      </x:c>
      <x:c r="AA1381" s="3" t="str">
        <x:v>ACTIVE</x:v>
      </x:c>
      <x:c r="AB1381" s="3" t="str">
        <x:v>06/08/2024</x:v>
      </x:c>
      <x:c r="AC1381" s="3" t="str">
        <x:v>08/08/2025</x:v>
      </x:c>
      <x:c r="AD1381" s="3" t="str"/>
      <x:c r="AE1381" s="3" t="str">
        <x:v>Microbiologia; aplicaçõoes de biologia molecular</x:v>
      </x:c>
      <x:c r="AF1381" s="3" t="str"/>
      <x:c r="AG1381" s="3" t="str">
        <x:v>1</x:v>
      </x:c>
      <x:c r="AH1381" s="3" t="str">
        <x:v>https://pnipe.mcti.gov.br/document_image_14045546000173/28670/46123/73ed6887-24e8-4852-9b92-2592631580a1.png</x:v>
      </x:c>
      <x:c r="AI1381" s="3" t="str">
        <x:v>True</x:v>
      </x:c>
      <x:c r="AJ1381" s="3" t="str">
        <x:v>https://pnipe.mcti.gov.br/equipment/46123</x:v>
      </x:c>
    </x:row>
    <x:row r="1382" ht="18" customHeight="1">
      <x:c r="A1382" s="3" t="str">
        <x:v>UEFS</x:v>
      </x:c>
      <x:c r="B1382" s="3" t="str">
        <x:v>57036</x:v>
      </x:c>
      <x:c r="C1382" s="3" t="str">
        <x:v>38106</x:v>
      </x:c>
      <x:c r="D1382" s="7" t="str">
        <x:v>14045546000173</x:v>
      </x:c>
      <x:c r="E1382" s="3" t="str">
        <x:v>MICROCOMPUTADOR</x:v>
      </x:c>
      <x:c r="F1382" s="3" t="str">
        <x:v>DESKTOP</x:v>
      </x:c>
      <x:c r="G1382" s="3" t="str">
        <x:v>Cod899RZG/25</x:v>
      </x:c>
      <x:c r="H1382" s="3" t="str">
        <x:v>MICROCOMPUTADOR M90s i5−13500 2x16GB, RAM 32GB, SSD 1TB, W11 − MARCA: LENOVO
</x:v>
      </x:c>
      <x:c r="I1382" s="3" t="str">
        <x:v>LENOVO</x:v>
      </x:c>
      <x:c r="J1382" s="3" t="str">
        <x:v>M90S</x:v>
      </x:c>
      <x:c r="K1382" s="3" t="str">
        <x:v>2025</x:v>
      </x:c>
      <x:c r="L1382" s="3" t="str"/>
      <x:c r="M1382" s="3" t="str">
        <x:v>Laboratório de História</x:v>
      </x:c>
      <x:c r="N1382" s="3" t="str">
        <x:v>LAHIS</x:v>
      </x:c>
      <x:c r="O1382" s="3" t="str">
        <x:v>Feira de Santana</x:v>
      </x:c>
      <x:c r="P1382" s="3" t="str">
        <x:v>BA</x:v>
      </x:c>
      <x:c r="Q1382" s="3" t="str">
        <x:v>Universidade Estadual de Feira de Santana</x:v>
      </x:c>
      <x:c r="R1382" s="3" t="str">
        <x:v>UEFS</x:v>
      </x:c>
      <x:c r="S1382" s="3" t="str">
        <x:v>True</x:v>
      </x:c>
      <x:c r="T1382" s="3" t="str">
        <x:v>True</x:v>
      </x:c>
      <x:c r="U1382" s="3" t="str">
        <x:v>OWN_SHARING</x:v>
      </x:c>
      <x:c r="V1382" s="3" t="str">
        <x:v>lahis@uefs.br</x:v>
      </x:c>
      <x:c r="W1382" s="3" t="str"/>
      <x:c r="X1382" s="3" t="str"/>
      <x:c r="Y1382" s="3" t="str"/>
      <x:c r="Z1382" s="3" t="str"/>
      <x:c r="AA1382" s="3" t="str">
        <x:v>ACTIVE</x:v>
      </x:c>
      <x:c r="AB1382" s="3" t="str">
        <x:v>07/08/2025</x:v>
      </x:c>
      <x:c r="AC1382" s="3" t="str">
        <x:v>07/08/2025</x:v>
      </x:c>
      <x:c r="AD1382" s="3" t="str"/>
      <x:c r="AE1382" s="3" t="str">
        <x:v>PESQUISA BIBLIOGRÁFICA E DOCUMENTAL; EDIÇÃO DE TEXTOS, GRÁFICOS, PLANILHAS E SLIDES; ANÁLISE E PROCESSAMENTO DE DADOS</x:v>
      </x:c>
      <x:c r="AF1382" s="3" t="str"/>
      <x:c r="AG1382" s="3" t="str">
        <x:v>1</x:v>
      </x:c>
      <x:c r="AH1382" s="3" t="str">
        <x:v>https://pnipe.mcti.gov.br/document_image_14045546000173/38106/57036/9cb09a56-fa22-4652-bc85-b7179aff26b9.jpg</x:v>
      </x:c>
      <x:c r="AI1382" s="3" t="str">
        <x:v>True</x:v>
      </x:c>
      <x:c r="AJ1382" s="3" t="str">
        <x:v>https://pnipe.mcti.gov.br/equipment/57036</x:v>
      </x:c>
    </x:row>
    <x:row r="1383" ht="18" customHeight="1">
      <x:c r="A1383" s="3" t="str">
        <x:v>UEFS</x:v>
      </x:c>
      <x:c r="B1383" s="3" t="str">
        <x:v>57037</x:v>
      </x:c>
      <x:c r="C1383" s="3" t="str">
        <x:v>38106</x:v>
      </x:c>
      <x:c r="D1383" s="7" t="str">
        <x:v>14045546000173</x:v>
      </x:c>
      <x:c r="E1383" s="3" t="str">
        <x:v>MICROCOMPUTADOR</x:v>
      </x:c>
      <x:c r="F1383" s="3" t="str">
        <x:v>DESKTOP</x:v>
      </x:c>
      <x:c r="G1383" s="3" t="str">
        <x:v>Cod0CLG78/25</x:v>
      </x:c>
      <x:c r="H1383" s="3" t="str">
        <x:v>MICROCOMPUTADOR M90s i5−13500 2x16GB, RAM 32GB, SSD 1TB, W11 − MARCA: LENOVO
</x:v>
      </x:c>
      <x:c r="I1383" s="3" t="str">
        <x:v>LENOVO</x:v>
      </x:c>
      <x:c r="J1383" s="3" t="str">
        <x:v>M90S</x:v>
      </x:c>
      <x:c r="K1383" s="3" t="str">
        <x:v>2025</x:v>
      </x:c>
      <x:c r="L1383" s="3" t="str"/>
      <x:c r="M1383" s="3" t="str">
        <x:v>Laboratório de História</x:v>
      </x:c>
      <x:c r="N1383" s="3" t="str">
        <x:v>LAHIS</x:v>
      </x:c>
      <x:c r="O1383" s="3" t="str">
        <x:v>Feira de Santana</x:v>
      </x:c>
      <x:c r="P1383" s="3" t="str">
        <x:v>BA</x:v>
      </x:c>
      <x:c r="Q1383" s="3" t="str">
        <x:v>Universidade Estadual de Feira de Santana</x:v>
      </x:c>
      <x:c r="R1383" s="3" t="str">
        <x:v>UEFS</x:v>
      </x:c>
      <x:c r="S1383" s="3" t="str">
        <x:v>True</x:v>
      </x:c>
      <x:c r="T1383" s="3" t="str">
        <x:v>True</x:v>
      </x:c>
      <x:c r="U1383" s="3" t="str">
        <x:v>OWN_SHARING</x:v>
      </x:c>
      <x:c r="V1383" s="3" t="str">
        <x:v>lahis@uefs.br</x:v>
      </x:c>
      <x:c r="W1383" s="3" t="str"/>
      <x:c r="X1383" s="3" t="str"/>
      <x:c r="Y1383" s="3" t="str"/>
      <x:c r="Z1383" s="3" t="str"/>
      <x:c r="AA1383" s="3" t="str">
        <x:v>ACTIVE</x:v>
      </x:c>
      <x:c r="AB1383" s="3" t="str">
        <x:v>07/08/2025</x:v>
      </x:c>
      <x:c r="AC1383" s="3" t="str">
        <x:v>07/08/2025</x:v>
      </x:c>
      <x:c r="AD1383" s="3" t="str"/>
      <x:c r="AE1383" s="3" t="str">
        <x:v>PESQUISA BIBLIOGRÁFICA E DOCUMENTAL; ANÁLISE E PROCESSAMENTO DE DADOS; EDIÇÃO DE TEXTOS, GRÁFICOS, PLANILHAS E SLIDES</x:v>
      </x:c>
      <x:c r="AF1383" s="3" t="str"/>
      <x:c r="AG1383" s="3" t="str">
        <x:v>2</x:v>
      </x:c>
      <x:c r="AH1383" s="3" t="str">
        <x:v>https://pnipe.mcti.gov.br/document_image_14045546000173/38106/57037/9868820a-ffee-4b2d-a995-1079ffcc8f6c.jpg</x:v>
      </x:c>
      <x:c r="AI1383" s="3" t="str">
        <x:v>True</x:v>
      </x:c>
      <x:c r="AJ1383" s="3" t="str">
        <x:v>https://pnipe.mcti.gov.br/equipment/57037</x:v>
      </x:c>
    </x:row>
    <x:row r="1384" ht="18" customHeight="1">
      <x:c r="A1384" s="3" t="str">
        <x:v>UEFS</x:v>
      </x:c>
      <x:c r="B1384" s="3" t="str">
        <x:v>57038</x:v>
      </x:c>
      <x:c r="C1384" s="3" t="str">
        <x:v>38106</x:v>
      </x:c>
      <x:c r="D1384" s="7" t="str">
        <x:v>14045546000173</x:v>
      </x:c>
      <x:c r="E1384" s="3" t="str">
        <x:v>MICROCOMPUTADOR</x:v>
      </x:c>
      <x:c r="F1384" s="3" t="str">
        <x:v>DESKTOP</x:v>
      </x:c>
      <x:c r="G1384" s="3" t="str">
        <x:v>CodO4O01X/25</x:v>
      </x:c>
      <x:c r="H1384" s="3" t="str">
        <x:v>MICROCOMPUTADOR M90s i5−13500 2x16GB, RAM 32GB, SSD 1TB, W11 − MARCA: LENOVO
</x:v>
      </x:c>
      <x:c r="I1384" s="3" t="str">
        <x:v>LENOVO</x:v>
      </x:c>
      <x:c r="J1384" s="3" t="str">
        <x:v>M90S</x:v>
      </x:c>
      <x:c r="K1384" s="3" t="str">
        <x:v>2025</x:v>
      </x:c>
      <x:c r="L1384" s="3" t="str"/>
      <x:c r="M1384" s="3" t="str">
        <x:v>Laboratório de História</x:v>
      </x:c>
      <x:c r="N1384" s="3" t="str">
        <x:v>LAHIS</x:v>
      </x:c>
      <x:c r="O1384" s="3" t="str">
        <x:v>Feira de Santana</x:v>
      </x:c>
      <x:c r="P1384" s="3" t="str">
        <x:v>BA</x:v>
      </x:c>
      <x:c r="Q1384" s="3" t="str">
        <x:v>Universidade Estadual de Feira de Santana</x:v>
      </x:c>
      <x:c r="R1384" s="3" t="str">
        <x:v>UEFS</x:v>
      </x:c>
      <x:c r="S1384" s="3" t="str">
        <x:v>True</x:v>
      </x:c>
      <x:c r="T1384" s="3" t="str">
        <x:v>True</x:v>
      </x:c>
      <x:c r="U1384" s="3" t="str">
        <x:v>OWN_SHARING</x:v>
      </x:c>
      <x:c r="V1384" s="3" t="str">
        <x:v>lahis@uefs.br</x:v>
      </x:c>
      <x:c r="W1384" s="3" t="str"/>
      <x:c r="X1384" s="3" t="str"/>
      <x:c r="Y1384" s="3" t="str"/>
      <x:c r="Z1384" s="3" t="str"/>
      <x:c r="AA1384" s="3" t="str">
        <x:v>ACTIVE</x:v>
      </x:c>
      <x:c r="AB1384" s="3" t="str">
        <x:v>07/08/2025</x:v>
      </x:c>
      <x:c r="AC1384" s="3" t="str">
        <x:v>07/08/2025</x:v>
      </x:c>
      <x:c r="AD1384" s="3" t="str"/>
      <x:c r="AE1384" s="3" t="str">
        <x:v>ANÁLISE E PROCESSAMENTO DE DADOS; PESQUISA BIBLIOGRÁFICA E DOCUMENTAL; EDIÇÃO DE TEXTOS, GRÁFICOS, PLANILHAS E SLIDES</x:v>
      </x:c>
      <x:c r="AF1384" s="3" t="str"/>
      <x:c r="AG1384" s="3" t="str">
        <x:v>2</x:v>
      </x:c>
      <x:c r="AH1384" s="3" t="str">
        <x:v>https://pnipe.mcti.gov.br/document_image_14045546000173/38106/57038/6a7c93b6-a23d-419e-8137-b5e4d0998b5b.jpg</x:v>
      </x:c>
      <x:c r="AI1384" s="3" t="str">
        <x:v>True</x:v>
      </x:c>
      <x:c r="AJ1384" s="3" t="str">
        <x:v>https://pnipe.mcti.gov.br/equipment/57038</x:v>
      </x:c>
    </x:row>
    <x:row r="1385" ht="18" customHeight="1">
      <x:c r="A1385" s="3" t="str">
        <x:v>UEFS</x:v>
      </x:c>
      <x:c r="B1385" s="3" t="str">
        <x:v>57039</x:v>
      </x:c>
      <x:c r="C1385" s="3" t="str">
        <x:v>38106</x:v>
      </x:c>
      <x:c r="D1385" s="7" t="str">
        <x:v>14045546000173</x:v>
      </x:c>
      <x:c r="E1385" s="3" t="str">
        <x:v>MICROCOMPUTADOR</x:v>
      </x:c>
      <x:c r="F1385" s="3" t="str">
        <x:v>DESKTOP</x:v>
      </x:c>
      <x:c r="G1385" s="3" t="str">
        <x:v>Cod7O4N3E/25</x:v>
      </x:c>
      <x:c r="H1385" s="3" t="str">
        <x:v>MICROCOMPUTADOR M90s i5−13500 2x16GB, RAM 32GB, SSD 1TB, W11 − MARCA: LENOVO
</x:v>
      </x:c>
      <x:c r="I1385" s="3" t="str">
        <x:v>LENOVO</x:v>
      </x:c>
      <x:c r="J1385" s="3" t="str">
        <x:v>M90S</x:v>
      </x:c>
      <x:c r="K1385" s="3" t="str">
        <x:v>2025</x:v>
      </x:c>
      <x:c r="L1385" s="3" t="str"/>
      <x:c r="M1385" s="3" t="str">
        <x:v>Laboratório de História</x:v>
      </x:c>
      <x:c r="N1385" s="3" t="str">
        <x:v>LAHIS</x:v>
      </x:c>
      <x:c r="O1385" s="3" t="str">
        <x:v>Feira de Santana</x:v>
      </x:c>
      <x:c r="P1385" s="3" t="str">
        <x:v>BA</x:v>
      </x:c>
      <x:c r="Q1385" s="3" t="str">
        <x:v>Universidade Estadual de Feira de Santana</x:v>
      </x:c>
      <x:c r="R1385" s="3" t="str">
        <x:v>UEFS</x:v>
      </x:c>
      <x:c r="S1385" s="3" t="str">
        <x:v>True</x:v>
      </x:c>
      <x:c r="T1385" s="3" t="str">
        <x:v>True</x:v>
      </x:c>
      <x:c r="U1385" s="3" t="str">
        <x:v>OWN_SHARING</x:v>
      </x:c>
      <x:c r="V1385" s="3" t="str">
        <x:v>lahis@uefs.br</x:v>
      </x:c>
      <x:c r="W1385" s="3" t="str"/>
      <x:c r="X1385" s="3" t="str"/>
      <x:c r="Y1385" s="3" t="str"/>
      <x:c r="Z1385" s="3" t="str"/>
      <x:c r="AA1385" s="3" t="str">
        <x:v>ACTIVE</x:v>
      </x:c>
      <x:c r="AB1385" s="3" t="str">
        <x:v>07/08/2025</x:v>
      </x:c>
      <x:c r="AC1385" s="3" t="str">
        <x:v>07/08/2025</x:v>
      </x:c>
      <x:c r="AD1385" s="3" t="str"/>
      <x:c r="AE1385" s="3" t="str">
        <x:v>PESQUISA BIBLIOGRÁFICA E DOCUMENTAL; EDIÇÃO DE TEXTOS, GRÁFICOS, PLANILHAS E SLIDES; ANÁLISE E PROCESSAMENTO DE DADOS</x:v>
      </x:c>
      <x:c r="AF1385" s="3" t="str"/>
      <x:c r="AG1385" s="3" t="str">
        <x:v>2</x:v>
      </x:c>
      <x:c r="AH1385" s="3" t="str">
        <x:v>https://pnipe.mcti.gov.br/document_image_14045546000173/38106/57039/fa0dab53-4de1-450c-8420-adb7b00bf04c.jpg</x:v>
      </x:c>
      <x:c r="AI1385" s="3" t="str">
        <x:v>True</x:v>
      </x:c>
      <x:c r="AJ1385" s="3" t="str">
        <x:v>https://pnipe.mcti.gov.br/equipment/57039</x:v>
      </x:c>
    </x:row>
    <x:row r="1386" ht="18" customHeight="1">
      <x:c r="A1386" s="3" t="str">
        <x:v>UEFS</x:v>
      </x:c>
      <x:c r="B1386" s="3" t="str">
        <x:v>57040</x:v>
      </x:c>
      <x:c r="C1386" s="3" t="str">
        <x:v>38106</x:v>
      </x:c>
      <x:c r="D1386" s="7" t="str">
        <x:v>14045546000173</x:v>
      </x:c>
      <x:c r="E1386" s="3" t="str">
        <x:v>MICROCOMPUTADOR</x:v>
      </x:c>
      <x:c r="F1386" s="3" t="str">
        <x:v>DESKTOP</x:v>
      </x:c>
      <x:c r="G1386" s="3" t="str">
        <x:v>Cod14AOD5/25</x:v>
      </x:c>
      <x:c r="H1386" s="3" t="str">
        <x:v>MICROCOMPUTADOR M90s i5−13500 2x16GB, RAM 32GB, SSD 1TB, W11 − MARCA: LENOVO
</x:v>
      </x:c>
      <x:c r="I1386" s="3" t="str">
        <x:v>LENOVO</x:v>
      </x:c>
      <x:c r="J1386" s="3" t="str">
        <x:v>M90S</x:v>
      </x:c>
      <x:c r="K1386" s="3" t="str">
        <x:v>2025</x:v>
      </x:c>
      <x:c r="L1386" s="3" t="str"/>
      <x:c r="M1386" s="3" t="str">
        <x:v>Laboratório de História</x:v>
      </x:c>
      <x:c r="N1386" s="3" t="str">
        <x:v>LAHIS</x:v>
      </x:c>
      <x:c r="O1386" s="3" t="str">
        <x:v>Feira de Santana</x:v>
      </x:c>
      <x:c r="P1386" s="3" t="str">
        <x:v>BA</x:v>
      </x:c>
      <x:c r="Q1386" s="3" t="str">
        <x:v>Universidade Estadual de Feira de Santana</x:v>
      </x:c>
      <x:c r="R1386" s="3" t="str">
        <x:v>UEFS</x:v>
      </x:c>
      <x:c r="S1386" s="3" t="str">
        <x:v>True</x:v>
      </x:c>
      <x:c r="T1386" s="3" t="str">
        <x:v>True</x:v>
      </x:c>
      <x:c r="U1386" s="3" t="str">
        <x:v>OWN_SHARING</x:v>
      </x:c>
      <x:c r="V1386" s="3" t="str">
        <x:v>lahis@uefs.br</x:v>
      </x:c>
      <x:c r="W1386" s="3" t="str"/>
      <x:c r="X1386" s="3" t="str"/>
      <x:c r="Y1386" s="3" t="str"/>
      <x:c r="Z1386" s="3" t="str"/>
      <x:c r="AA1386" s="3" t="str">
        <x:v>ACTIVE</x:v>
      </x:c>
      <x:c r="AB1386" s="3" t="str">
        <x:v>07/08/2025</x:v>
      </x:c>
      <x:c r="AC1386" s="3" t="str">
        <x:v>07/08/2025</x:v>
      </x:c>
      <x:c r="AD1386" s="3" t="str"/>
      <x:c r="AE1386" s="3" t="str">
        <x:v>ANÁLISE E PROCESSAMENTO DE DADOS; PESQUISA BIBLIOGRÁFICA E DOCUMENTAL; EDIÇÃO DE TEXTOS, GRÁFICOS, PLANILHAS E SLIDES</x:v>
      </x:c>
      <x:c r="AF1386" s="3" t="str"/>
      <x:c r="AG1386" s="3" t="str">
        <x:v>2</x:v>
      </x:c>
      <x:c r="AH1386" s="3" t="str">
        <x:v>https://pnipe.mcti.gov.br/document_image_14045546000173/38106/57040/ea237881-75da-4d14-8941-3354ec5c596b.jpg</x:v>
      </x:c>
      <x:c r="AI1386" s="3" t="str">
        <x:v>True</x:v>
      </x:c>
      <x:c r="AJ1386" s="3" t="str">
        <x:v>https://pnipe.mcti.gov.br/equipment/57040</x:v>
      </x:c>
    </x:row>
    <x:row r="1387" ht="18" customHeight="1">
      <x:c r="A1387" s="3" t="str">
        <x:v>UEFS</x:v>
      </x:c>
      <x:c r="B1387" s="3" t="str">
        <x:v>57041</x:v>
      </x:c>
      <x:c r="C1387" s="3" t="str">
        <x:v>38106</x:v>
      </x:c>
      <x:c r="D1387" s="7" t="str">
        <x:v>14045546000173</x:v>
      </x:c>
      <x:c r="E1387" s="3" t="str">
        <x:v>MICROCOMPUTADOR</x:v>
      </x:c>
      <x:c r="F1387" s="3" t="str">
        <x:v>DESKTOP</x:v>
      </x:c>
      <x:c r="G1387" s="3" t="str">
        <x:v>CodU0HI03/25</x:v>
      </x:c>
      <x:c r="H1387" s="3" t="str">
        <x:v>MICROCOMPUTADOR M90s i5−13500 2x16GB, RAM 32GB, SSD 1TB, W11 − MARCA: LENOVO
</x:v>
      </x:c>
      <x:c r="I1387" s="3" t="str">
        <x:v>LENOVO</x:v>
      </x:c>
      <x:c r="J1387" s="3" t="str">
        <x:v>M90S</x:v>
      </x:c>
      <x:c r="K1387" s="3" t="str">
        <x:v>2025</x:v>
      </x:c>
      <x:c r="L1387" s="3" t="str"/>
      <x:c r="M1387" s="3" t="str">
        <x:v>Laboratório de História</x:v>
      </x:c>
      <x:c r="N1387" s="3" t="str">
        <x:v>LAHIS</x:v>
      </x:c>
      <x:c r="O1387" s="3" t="str">
        <x:v>Feira de Santana</x:v>
      </x:c>
      <x:c r="P1387" s="3" t="str">
        <x:v>BA</x:v>
      </x:c>
      <x:c r="Q1387" s="3" t="str">
        <x:v>Universidade Estadual de Feira de Santana</x:v>
      </x:c>
      <x:c r="R1387" s="3" t="str">
        <x:v>UEFS</x:v>
      </x:c>
      <x:c r="S1387" s="3" t="str">
        <x:v>True</x:v>
      </x:c>
      <x:c r="T1387" s="3" t="str">
        <x:v>True</x:v>
      </x:c>
      <x:c r="U1387" s="3" t="str">
        <x:v>OWN_SHARING</x:v>
      </x:c>
      <x:c r="V1387" s="3" t="str">
        <x:v>lahis@uefs.br</x:v>
      </x:c>
      <x:c r="W1387" s="3" t="str"/>
      <x:c r="X1387" s="3" t="str"/>
      <x:c r="Y1387" s="3" t="str"/>
      <x:c r="Z1387" s="3" t="str"/>
      <x:c r="AA1387" s="3" t="str">
        <x:v>ACTIVE</x:v>
      </x:c>
      <x:c r="AB1387" s="3" t="str">
        <x:v>07/08/2025</x:v>
      </x:c>
      <x:c r="AC1387" s="3" t="str">
        <x:v>07/08/2025</x:v>
      </x:c>
      <x:c r="AD1387" s="3" t="str"/>
      <x:c r="AE1387" s="3" t="str">
        <x:v>PESQUISA BIBLIOGRÁFICA E DOCUMENTAL; EDIÇÃO DE TEXTOS, GRÁFICOS, PLANILHAS E SLIDES; ANÁLISE E PROCESSAMENTO DE DADOS</x:v>
      </x:c>
      <x:c r="AF1387" s="3" t="str"/>
      <x:c r="AG1387" s="3" t="str">
        <x:v>2</x:v>
      </x:c>
      <x:c r="AH1387" s="3" t="str">
        <x:v>https://pnipe.mcti.gov.br/document_image_14045546000173/38106/57041/d1e14da8-c7c2-46a0-8eda-0764cdef500f.jpg</x:v>
      </x:c>
      <x:c r="AI1387" s="3" t="str">
        <x:v>True</x:v>
      </x:c>
      <x:c r="AJ1387" s="3" t="str">
        <x:v>https://pnipe.mcti.gov.br/equipment/57041</x:v>
      </x:c>
    </x:row>
    <x:row r="1388" ht="18" customHeight="1">
      <x:c r="A1388" s="3" t="str">
        <x:v>UEFS</x:v>
      </x:c>
      <x:c r="B1388" s="3" t="str">
        <x:v>57042</x:v>
      </x:c>
      <x:c r="C1388" s="3" t="str">
        <x:v>38106</x:v>
      </x:c>
      <x:c r="D1388" s="7" t="str">
        <x:v>14045546000173</x:v>
      </x:c>
      <x:c r="E1388" s="3" t="str">
        <x:v>MICROCOMPUTADOR</x:v>
      </x:c>
      <x:c r="F1388" s="3" t="str">
        <x:v>DESKTOP</x:v>
      </x:c>
      <x:c r="G1388" s="3" t="str">
        <x:v>Cod92OK3F/25</x:v>
      </x:c>
      <x:c r="H1388" s="3" t="str">
        <x:v>MICROCOMPUTADOR M90s i5−13500 2x16GB, RAM 32GB, SSD 1TB, W11 − MARCA: LENOVO
</x:v>
      </x:c>
      <x:c r="I1388" s="3" t="str">
        <x:v>LENOVO</x:v>
      </x:c>
      <x:c r="J1388" s="3" t="str">
        <x:v>M90S</x:v>
      </x:c>
      <x:c r="K1388" s="3" t="str">
        <x:v>2025</x:v>
      </x:c>
      <x:c r="L1388" s="3" t="str"/>
      <x:c r="M1388" s="3" t="str">
        <x:v>Laboratório de História</x:v>
      </x:c>
      <x:c r="N1388" s="3" t="str">
        <x:v>LAHIS</x:v>
      </x:c>
      <x:c r="O1388" s="3" t="str">
        <x:v>Feira de Santana</x:v>
      </x:c>
      <x:c r="P1388" s="3" t="str">
        <x:v>BA</x:v>
      </x:c>
      <x:c r="Q1388" s="3" t="str">
        <x:v>Universidade Estadual de Feira de Santana</x:v>
      </x:c>
      <x:c r="R1388" s="3" t="str">
        <x:v>UEFS</x:v>
      </x:c>
      <x:c r="S1388" s="3" t="str">
        <x:v>True</x:v>
      </x:c>
      <x:c r="T1388" s="3" t="str">
        <x:v>True</x:v>
      </x:c>
      <x:c r="U1388" s="3" t="str">
        <x:v>OWN_SHARING</x:v>
      </x:c>
      <x:c r="V1388" s="3" t="str">
        <x:v>lahis@uefs.br</x:v>
      </x:c>
      <x:c r="W1388" s="3" t="str"/>
      <x:c r="X1388" s="3" t="str"/>
      <x:c r="Y1388" s="3" t="str"/>
      <x:c r="Z1388" s="3" t="str"/>
      <x:c r="AA1388" s="3" t="str">
        <x:v>ACTIVE</x:v>
      </x:c>
      <x:c r="AB1388" s="3" t="str">
        <x:v>07/08/2025</x:v>
      </x:c>
      <x:c r="AC1388" s="3" t="str">
        <x:v>07/08/2025</x:v>
      </x:c>
      <x:c r="AD1388" s="3" t="str"/>
      <x:c r="AE1388" s="3" t="str">
        <x:v>PESQUISA BIBLIOGRÁFICA E DOCUMENTAL; ANÁLISE E PROCESSAMENTO DE DADOS; EDIÇÃO DE TEXTOS, GRÁFICOS, PLANILHAS E SLIDES</x:v>
      </x:c>
      <x:c r="AF1388" s="3" t="str"/>
      <x:c r="AG1388" s="3" t="str">
        <x:v>2</x:v>
      </x:c>
      <x:c r="AH1388" s="3" t="str">
        <x:v>https://pnipe.mcti.gov.br/document_image_14045546000173/38106/57042/56b27e7b-6d97-49a5-b9b6-63cda3d1d401.jpg</x:v>
      </x:c>
      <x:c r="AI1388" s="3" t="str">
        <x:v>True</x:v>
      </x:c>
      <x:c r="AJ1388" s="3" t="str">
        <x:v>https://pnipe.mcti.gov.br/equipment/57042</x:v>
      </x:c>
    </x:row>
    <x:row r="1389" ht="18" customHeight="1">
      <x:c r="A1389" s="3" t="str">
        <x:v>UEFS</x:v>
      </x:c>
      <x:c r="B1389" s="3" t="str">
        <x:v>57043</x:v>
      </x:c>
      <x:c r="C1389" s="3" t="str">
        <x:v>38106</x:v>
      </x:c>
      <x:c r="D1389" s="7" t="str">
        <x:v>14045546000173</x:v>
      </x:c>
      <x:c r="E1389" s="3" t="str">
        <x:v>MICROCOMPUTADOR</x:v>
      </x:c>
      <x:c r="F1389" s="3" t="str">
        <x:v>DESKTOP</x:v>
      </x:c>
      <x:c r="G1389" s="3" t="str">
        <x:v>CodU6D4U0/25</x:v>
      </x:c>
      <x:c r="H1389" s="3" t="str">
        <x:v>MICROCOMPUTADOR M90s i5−13500 2x16GB, RAM 32GB, SSD 1TB, W11 − MARCA: LENOVO
</x:v>
      </x:c>
      <x:c r="I1389" s="3" t="str">
        <x:v>LENOVO</x:v>
      </x:c>
      <x:c r="J1389" s="3" t="str">
        <x:v>M90S</x:v>
      </x:c>
      <x:c r="K1389" s="3" t="str">
        <x:v>2025</x:v>
      </x:c>
      <x:c r="L1389" s="3" t="str"/>
      <x:c r="M1389" s="3" t="str">
        <x:v>Laboratório de História</x:v>
      </x:c>
      <x:c r="N1389" s="3" t="str">
        <x:v>LAHIS</x:v>
      </x:c>
      <x:c r="O1389" s="3" t="str">
        <x:v>Feira de Santana</x:v>
      </x:c>
      <x:c r="P1389" s="3" t="str">
        <x:v>BA</x:v>
      </x:c>
      <x:c r="Q1389" s="3" t="str">
        <x:v>Universidade Estadual de Feira de Santana</x:v>
      </x:c>
      <x:c r="R1389" s="3" t="str">
        <x:v>UEFS</x:v>
      </x:c>
      <x:c r="S1389" s="3" t="str">
        <x:v>True</x:v>
      </x:c>
      <x:c r="T1389" s="3" t="str">
        <x:v>True</x:v>
      </x:c>
      <x:c r="U1389" s="3" t="str">
        <x:v>OWN_SHARING</x:v>
      </x:c>
      <x:c r="V1389" s="3" t="str">
        <x:v>lahis@uefs.br</x:v>
      </x:c>
      <x:c r="W1389" s="3" t="str"/>
      <x:c r="X1389" s="3" t="str"/>
      <x:c r="Y1389" s="3" t="str"/>
      <x:c r="Z1389" s="3" t="str"/>
      <x:c r="AA1389" s="3" t="str">
        <x:v>ACTIVE</x:v>
      </x:c>
      <x:c r="AB1389" s="3" t="str">
        <x:v>07/08/2025</x:v>
      </x:c>
      <x:c r="AC1389" s="3" t="str">
        <x:v>07/08/2025</x:v>
      </x:c>
      <x:c r="AD1389" s="3" t="str"/>
      <x:c r="AE1389" s="3" t="str">
        <x:v>PESQUISA BIBLIOGRÁFICA E DOCUMENTAL; EDIÇÃO DE TEXTOS, GRÁFICOS, PLANILHAS E SLIDES; ANÁLISE E PROCESSAMENTO DE DADOS</x:v>
      </x:c>
      <x:c r="AF1389" s="3" t="str"/>
      <x:c r="AG1389" s="3" t="str">
        <x:v>2</x:v>
      </x:c>
      <x:c r="AH1389" s="3" t="str">
        <x:v>https://pnipe.mcti.gov.br/document_image_14045546000173/38106/57043/54a5bc24-ca3e-4a63-9738-39c76259494f.jpg</x:v>
      </x:c>
      <x:c r="AI1389" s="3" t="str">
        <x:v>True</x:v>
      </x:c>
      <x:c r="AJ1389" s="3" t="str">
        <x:v>https://pnipe.mcti.gov.br/equipment/57043</x:v>
      </x:c>
    </x:row>
    <x:row r="1390" ht="18" customHeight="1">
      <x:c r="A1390" s="3" t="str">
        <x:v>UEFS</x:v>
      </x:c>
      <x:c r="B1390" s="3" t="str">
        <x:v>57044</x:v>
      </x:c>
      <x:c r="C1390" s="3" t="str">
        <x:v>38106</x:v>
      </x:c>
      <x:c r="D1390" s="7" t="str">
        <x:v>14045546000173</x:v>
      </x:c>
      <x:c r="E1390" s="3" t="str">
        <x:v>MICROCOMPUTADOR</x:v>
      </x:c>
      <x:c r="F1390" s="3" t="str">
        <x:v>DESKTOP</x:v>
      </x:c>
      <x:c r="G1390" s="3" t="str">
        <x:v>Cod9D1U6S/25</x:v>
      </x:c>
      <x:c r="H1390" s="3" t="str">
        <x:v>MICROCOMPUTADOR M90s i5−13500 2x16GB, RAM 32GB, SSD 1TB, W11 − MARCA: LENOVO
</x:v>
      </x:c>
      <x:c r="I1390" s="3" t="str">
        <x:v>LENOVO</x:v>
      </x:c>
      <x:c r="J1390" s="3" t="str">
        <x:v>M90S</x:v>
      </x:c>
      <x:c r="K1390" s="3" t="str">
        <x:v>2025</x:v>
      </x:c>
      <x:c r="L1390" s="3" t="str"/>
      <x:c r="M1390" s="3" t="str">
        <x:v>Laboratório de História</x:v>
      </x:c>
      <x:c r="N1390" s="3" t="str">
        <x:v>LAHIS</x:v>
      </x:c>
      <x:c r="O1390" s="3" t="str">
        <x:v>Feira de Santana</x:v>
      </x:c>
      <x:c r="P1390" s="3" t="str">
        <x:v>BA</x:v>
      </x:c>
      <x:c r="Q1390" s="3" t="str">
        <x:v>Universidade Estadual de Feira de Santana</x:v>
      </x:c>
      <x:c r="R1390" s="3" t="str">
        <x:v>UEFS</x:v>
      </x:c>
      <x:c r="S1390" s="3" t="str">
        <x:v>True</x:v>
      </x:c>
      <x:c r="T1390" s="3" t="str">
        <x:v>True</x:v>
      </x:c>
      <x:c r="U1390" s="3" t="str">
        <x:v>OWN_SHARING</x:v>
      </x:c>
      <x:c r="V1390" s="3" t="str">
        <x:v>lahis@uefs.br</x:v>
      </x:c>
      <x:c r="W1390" s="3" t="str"/>
      <x:c r="X1390" s="3" t="str"/>
      <x:c r="Y1390" s="3" t="str"/>
      <x:c r="Z1390" s="3" t="str"/>
      <x:c r="AA1390" s="3" t="str">
        <x:v>ACTIVE</x:v>
      </x:c>
      <x:c r="AB1390" s="3" t="str">
        <x:v>07/08/2025</x:v>
      </x:c>
      <x:c r="AC1390" s="3" t="str">
        <x:v>07/08/2025</x:v>
      </x:c>
      <x:c r="AD1390" s="3" t="str"/>
      <x:c r="AE1390" s="3" t="str">
        <x:v>PESQUISA BIBLIOGRÁFICA E DOCUMENTAL; EDIÇÃO DE TEXTOS, GRÁFICOS, PLANILHAS E SLIDES; ANÁLISE E PROCESSAMENTO DE DADOS</x:v>
      </x:c>
      <x:c r="AF1390" s="3" t="str"/>
      <x:c r="AG1390" s="3" t="str">
        <x:v>2</x:v>
      </x:c>
      <x:c r="AH1390" s="3" t="str">
        <x:v>https://pnipe.mcti.gov.br/document_image_14045546000173/38106/57044/f163bf30-dcaa-431b-9b63-63880f7a9765.jpg</x:v>
      </x:c>
      <x:c r="AI1390" s="3" t="str">
        <x:v>True</x:v>
      </x:c>
      <x:c r="AJ1390" s="3" t="str">
        <x:v>https://pnipe.mcti.gov.br/equipment/57044</x:v>
      </x:c>
    </x:row>
    <x:row r="1391" ht="18" customHeight="1">
      <x:c r="A1391" s="3" t="str">
        <x:v>UEFS</x:v>
      </x:c>
      <x:c r="B1391" s="3" t="str">
        <x:v>57046</x:v>
      </x:c>
      <x:c r="C1391" s="3" t="str">
        <x:v>38106</x:v>
      </x:c>
      <x:c r="D1391" s="7" t="str">
        <x:v>14045546000173</x:v>
      </x:c>
      <x:c r="E1391" s="3" t="str">
        <x:v>MICROCOMPUTADOR</x:v>
      </x:c>
      <x:c r="F1391" s="3" t="str">
        <x:v>DESKTOP</x:v>
      </x:c>
      <x:c r="G1391" s="3" t="str">
        <x:v>CodTVE398/25</x:v>
      </x:c>
      <x:c r="H1391" s="3" t="str">
        <x:v>MICROCOMPUTADOR M90s i5−13500 2x16GB, RAM 32GB, SSD 1TB, W11 − MARCA: LENOVO
</x:v>
      </x:c>
      <x:c r="I1391" s="3" t="str">
        <x:v>LENOVO</x:v>
      </x:c>
      <x:c r="J1391" s="3" t="str">
        <x:v>M90S</x:v>
      </x:c>
      <x:c r="K1391" s="3" t="str">
        <x:v>2025</x:v>
      </x:c>
      <x:c r="L1391" s="3" t="str"/>
      <x:c r="M1391" s="3" t="str">
        <x:v>Laboratório de História</x:v>
      </x:c>
      <x:c r="N1391" s="3" t="str">
        <x:v>LAHIS</x:v>
      </x:c>
      <x:c r="O1391" s="3" t="str">
        <x:v>Feira de Santana</x:v>
      </x:c>
      <x:c r="P1391" s="3" t="str">
        <x:v>BA</x:v>
      </x:c>
      <x:c r="Q1391" s="3" t="str">
        <x:v>Universidade Estadual de Feira de Santana</x:v>
      </x:c>
      <x:c r="R1391" s="3" t="str">
        <x:v>UEFS</x:v>
      </x:c>
      <x:c r="S1391" s="3" t="str">
        <x:v>True</x:v>
      </x:c>
      <x:c r="T1391" s="3" t="str">
        <x:v>True</x:v>
      </x:c>
      <x:c r="U1391" s="3" t="str">
        <x:v>OWN_SHARING</x:v>
      </x:c>
      <x:c r="V1391" s="3" t="str">
        <x:v>lahis@uefs.br</x:v>
      </x:c>
      <x:c r="W1391" s="3" t="str"/>
      <x:c r="X1391" s="3" t="str"/>
      <x:c r="Y1391" s="3" t="str"/>
      <x:c r="Z1391" s="3" t="str"/>
      <x:c r="AA1391" s="3" t="str">
        <x:v>ACTIVE</x:v>
      </x:c>
      <x:c r="AB1391" s="3" t="str">
        <x:v>07/08/2025</x:v>
      </x:c>
      <x:c r="AC1391" s="3" t="str">
        <x:v>07/08/2025</x:v>
      </x:c>
      <x:c r="AD1391" s="3" t="str"/>
      <x:c r="AE1391" s="3" t="str">
        <x:v>PESQUISA BIBLIOGRÁFICA E DOCUMENTAL; EDIÇÃO DE TEXTOS, GRÁFICOS, PLANILHAS E SLIDES; ANÁLISE E PROCESSAMENTO DE DADOS</x:v>
      </x:c>
      <x:c r="AF1391" s="3" t="str"/>
      <x:c r="AG1391" s="3" t="str">
        <x:v>2</x:v>
      </x:c>
      <x:c r="AH1391" s="3" t="str">
        <x:v>https://pnipe.mcti.gov.br/document_image_14045546000173/38106/57046/65e4f4ef-e33b-4d12-8ef2-07dc091c1c33.jpg</x:v>
      </x:c>
      <x:c r="AI1391" s="3" t="str">
        <x:v>True</x:v>
      </x:c>
      <x:c r="AJ1391" s="3" t="str">
        <x:v>https://pnipe.mcti.gov.br/equipment/57046</x:v>
      </x:c>
    </x:row>
    <x:row r="1392" ht="18" customHeight="1">
      <x:c r="A1392" s="3" t="str">
        <x:v>UEFS</x:v>
      </x:c>
      <x:c r="B1392" s="3" t="str">
        <x:v>56852</x:v>
      </x:c>
      <x:c r="C1392" s="3" t="str">
        <x:v>26348</x:v>
      </x:c>
      <x:c r="D1392" s="7" t="str">
        <x:v>14045546000173</x:v>
      </x:c>
      <x:c r="E1392" s="3" t="str">
        <x:v>MICROCOMPUTADOR PENTIUM</x:v>
      </x:c>
      <x:c r="F1392" s="3" t="str">
        <x:v>MIN</x:v>
      </x:c>
      <x:c r="G1392" s="3" t="str">
        <x:v>Cod14YG2R/25</x:v>
      </x:c>
      <x:c r="H1392" s="3" t="str">
        <x:v>MICROCOMPUTADOR PENTIUM − DESCRICAO: PROCESSADOR INTEL PENTIUM GOLD G6400 PROCESSOR, 4GHZ CACHE 4MB DUAL CORE 4 THREADS LGA 1200 − CAPACIDADE DE MEMORIA: 08 GB
QUANTD: 08 UNID
</x:v>
      </x:c>
      <x:c r="I1392" s="3" t="str">
        <x:v>INTEL</x:v>
      </x:c>
      <x:c r="J1392" s="3" t="str">
        <x:v>PENTIUM GOLD G6400</x:v>
      </x:c>
      <x:c r="K1392" s="3" t="str">
        <x:v>2022</x:v>
      </x:c>
      <x:c r="L1392" s="3" t="str"/>
      <x:c r="M1392" s="3" t="str">
        <x:v>LABORATÓRIO DE PLANEJAMENTO TERRITORIAL</x:v>
      </x:c>
      <x:c r="N1392" s="3" t="str">
        <x:v>LAPLAN</x:v>
      </x:c>
      <x:c r="O1392" s="3" t="str">
        <x:v>Feira de Santana</x:v>
      </x:c>
      <x:c r="P1392" s="3" t="str">
        <x:v>BA</x:v>
      </x:c>
      <x:c r="Q1392" s="3" t="str">
        <x:v>Universidade Estadual de Feira de Santana</x:v>
      </x:c>
      <x:c r="R1392" s="3" t="str">
        <x:v>UEFS</x:v>
      </x:c>
      <x:c r="S1392" s="3" t="str">
        <x:v>True</x:v>
      </x:c>
      <x:c r="T1392" s="3" t="str">
        <x:v>False</x:v>
      </x:c>
      <x:c r="U1392" s="3" t="str">
        <x:v>PLATFORM_SHARING</x:v>
      </x:c>
      <x:c r="V1392" s="3" t="str"/>
      <x:c r="W1392" s="3" t="str"/>
      <x:c r="X1392" s="3" t="str"/>
      <x:c r="Y1392" s="3" t="str"/>
      <x:c r="Z1392" s="3" t="str"/>
      <x:c r="AA1392" s="3" t="str">
        <x:v>ACTIVE</x:v>
      </x:c>
      <x:c r="AB1392" s="3" t="str">
        <x:v>01/08/2025</x:v>
      </x:c>
      <x:c r="AC1392" s="3" t="str">
        <x:v>08/08/2025</x:v>
      </x:c>
      <x:c r="AD1392" s="3" t="str"/>
      <x:c r="AE1392" s="3" t="str">
        <x:v>geoprocessamento; aula</x:v>
      </x:c>
      <x:c r="AF1392" s="3" t="str"/>
      <x:c r="AG1392" s="3" t="str">
        <x:v>1</x:v>
      </x:c>
      <x:c r="AH1392" s="3" t="str">
        <x:v>https://pnipe.mcti.gov.br/document_image_14045546000173/27251/56852/2501e1cf-1729-4f3b-986a-d73b4df73dad.jpeg</x:v>
      </x:c>
      <x:c r="AI1392" s="3" t="str">
        <x:v>True</x:v>
      </x:c>
      <x:c r="AJ1392" s="3" t="str">
        <x:v>https://pnipe.mcti.gov.br/equipment/56852</x:v>
      </x:c>
    </x:row>
    <x:row r="1393" ht="18" customHeight="1">
      <x:c r="A1393" s="3" t="str">
        <x:v>UEFS</x:v>
      </x:c>
      <x:c r="B1393" s="3" t="str">
        <x:v>56854</x:v>
      </x:c>
      <x:c r="C1393" s="3" t="str">
        <x:v>26348</x:v>
      </x:c>
      <x:c r="D1393" s="7" t="str">
        <x:v>14045546000173</x:v>
      </x:c>
      <x:c r="E1393" s="3" t="str">
        <x:v>MICROCOMPUTADOR PORTATIL </x:v>
      </x:c>
      <x:c r="F1393" s="3" t="str">
        <x:v>MIN</x:v>
      </x:c>
      <x:c r="G1393" s="3" t="str">
        <x:v>Cod68QPR6/25</x:v>
      </x:c>
      <x:c r="H1393" s="3" t="str">
        <x:v>MICROCOMPUTADOR PORTATIL NOTEBOOK − DESCRICAO: MICROCOMPUTADOR NOTEBOOK, MARCA DELL, PROCESSADOR INTEL I5 3567, MOD. INSPIRON (DA NF 503094)
</x:v>
      </x:c>
      <x:c r="I1393" s="3" t="str">
        <x:v>DELL</x:v>
      </x:c>
      <x:c r="J1393" s="3" t="str">
        <x:v>INSPIRON (DA NF 503094)</x:v>
      </x:c>
      <x:c r="K1393" s="3" t="str">
        <x:v>2019</x:v>
      </x:c>
      <x:c r="L1393" s="3" t="str"/>
      <x:c r="M1393" s="3" t="str">
        <x:v>LABORATÓRIO DE PLANEJAMENTO TERRITORIAL</x:v>
      </x:c>
      <x:c r="N1393" s="3" t="str">
        <x:v>LAPLAN</x:v>
      </x:c>
      <x:c r="O1393" s="3" t="str">
        <x:v>Feira de Santana</x:v>
      </x:c>
      <x:c r="P1393" s="3" t="str">
        <x:v>BA</x:v>
      </x:c>
      <x:c r="Q1393" s="3" t="str">
        <x:v>Universidade Estadual de Feira de Santana</x:v>
      </x:c>
      <x:c r="R1393" s="3" t="str">
        <x:v>UEFS</x:v>
      </x:c>
      <x:c r="S1393" s="3" t="str">
        <x:v>True</x:v>
      </x:c>
      <x:c r="T1393" s="3" t="str">
        <x:v>False</x:v>
      </x:c>
      <x:c r="U1393" s="3" t="str">
        <x:v>PLATFORM_SHARING</x:v>
      </x:c>
      <x:c r="V1393" s="3" t="str"/>
      <x:c r="W1393" s="3" t="str"/>
      <x:c r="X1393" s="3" t="str"/>
      <x:c r="Y1393" s="3" t="str"/>
      <x:c r="Z1393" s="3" t="str"/>
      <x:c r="AA1393" s="3" t="str">
        <x:v>ACTIVE</x:v>
      </x:c>
      <x:c r="AB1393" s="3" t="str">
        <x:v>01/08/2025</x:v>
      </x:c>
      <x:c r="AC1393" s="3" t="str">
        <x:v>01/08/2025</x:v>
      </x:c>
      <x:c r="AD1393" s="3" t="str"/>
      <x:c r="AE1393" s="3" t="str">
        <x:v>geoprocessamento</x:v>
      </x:c>
      <x:c r="AF1393" s="3" t="str"/>
      <x:c r="AG1393" s="3" t="str">
        <x:v>1</x:v>
      </x:c>
      <x:c r="AH1393" s="3" t="str">
        <x:v>https://pnipe.mcti.gov.br/document_image_14045546000173/27251/56854/3c78f0d8-a030-4e6c-957c-5cba0642574e.jpeg</x:v>
      </x:c>
      <x:c r="AI1393" s="3" t="str">
        <x:v>True</x:v>
      </x:c>
      <x:c r="AJ1393" s="3" t="str">
        <x:v>https://pnipe.mcti.gov.br/equipment/56854</x:v>
      </x:c>
    </x:row>
    <x:row r="1394" ht="18" customHeight="1">
      <x:c r="A1394" s="3" t="str">
        <x:v>UEFS</x:v>
      </x:c>
      <x:c r="B1394" s="3" t="str">
        <x:v>56850</x:v>
      </x:c>
      <x:c r="C1394" s="3" t="str">
        <x:v>26348</x:v>
      </x:c>
      <x:c r="D1394" s="7" t="str">
        <x:v>14045546000173</x:v>
      </x:c>
      <x:c r="E1394" s="3" t="str">
        <x:v>MICROCOMPUTADOR PORTATIL NOTEBOOK</x:v>
      </x:c>
      <x:c r="F1394" s="3" t="str">
        <x:v>MIN</x:v>
      </x:c>
      <x:c r="G1394" s="3" t="str">
        <x:v>CodX9X21A/25</x:v>
      </x:c>
      <x:c r="H1394" s="3" t="str">
        <x:v>MICROCOMPUTADOR PORTATIL NOTEBOOK − DESCRICAO: NOTEBOOK SAMSUNG BOOK CINZA
CHUMBO 15/12/2021 BOM 5.600,00
NP550XDA−KF6BR</x:v>
      </x:c>
      <x:c r="I1394" s="3" t="str">
        <x:v>SAMSUNG</x:v>
      </x:c>
      <x:c r="J1394" s="3" t="str">
        <x:v>NP550XDA−KF6BR</x:v>
      </x:c>
      <x:c r="K1394" s="3" t="str">
        <x:v>2021</x:v>
      </x:c>
      <x:c r="L1394" s="3" t="str"/>
      <x:c r="M1394" s="3" t="str">
        <x:v>LABORATÓRIO DE PLANEJAMENTO TERRITORIAL</x:v>
      </x:c>
      <x:c r="N1394" s="3" t="str">
        <x:v>LAPLAN</x:v>
      </x:c>
      <x:c r="O1394" s="3" t="str">
        <x:v>Feira de Santana</x:v>
      </x:c>
      <x:c r="P1394" s="3" t="str">
        <x:v>BA</x:v>
      </x:c>
      <x:c r="Q1394" s="3" t="str">
        <x:v>Universidade Estadual de Feira de Santana</x:v>
      </x:c>
      <x:c r="R1394" s="3" t="str">
        <x:v>UEFS</x:v>
      </x:c>
      <x:c r="S1394" s="3" t="str">
        <x:v>True</x:v>
      </x:c>
      <x:c r="T1394" s="3" t="str">
        <x:v>False</x:v>
      </x:c>
      <x:c r="U1394" s="3" t="str">
        <x:v>PLATFORM_SHARING</x:v>
      </x:c>
      <x:c r="V1394" s="3" t="str"/>
      <x:c r="W1394" s="3" t="str"/>
      <x:c r="X1394" s="3" t="str"/>
      <x:c r="Y1394" s="3" t="str"/>
      <x:c r="Z1394" s="3" t="str"/>
      <x:c r="AA1394" s="3" t="str">
        <x:v>ACTIVE</x:v>
      </x:c>
      <x:c r="AB1394" s="3" t="str">
        <x:v>01/08/2025</x:v>
      </x:c>
      <x:c r="AC1394" s="3" t="str">
        <x:v>01/08/2025</x:v>
      </x:c>
      <x:c r="AD1394" s="3" t="str"/>
      <x:c r="AE1394" s="3" t="str">
        <x:v>geoprocessamento</x:v>
      </x:c>
      <x:c r="AF1394" s="3" t="str"/>
      <x:c r="AG1394" s="3" t="str">
        <x:v>1</x:v>
      </x:c>
      <x:c r="AH1394" s="3" t="str">
        <x:v>https://pnipe.mcti.gov.br/document_image_14045546000173/27251/56850/bd854c44-ea16-4651-a11b-d91e2dd0af55.jpeg</x:v>
      </x:c>
      <x:c r="AI1394" s="3" t="str">
        <x:v>True</x:v>
      </x:c>
      <x:c r="AJ1394" s="3" t="str">
        <x:v>https://pnipe.mcti.gov.br/equipment/56850</x:v>
      </x:c>
    </x:row>
    <x:row r="1395" ht="18" customHeight="1">
      <x:c r="A1395" s="3" t="str">
        <x:v>UEFS</x:v>
      </x:c>
      <x:c r="B1395" s="3" t="str">
        <x:v>56851</x:v>
      </x:c>
      <x:c r="C1395" s="3" t="str">
        <x:v>26348</x:v>
      </x:c>
      <x:c r="D1395" s="7" t="str">
        <x:v>14045546000173</x:v>
      </x:c>
      <x:c r="E1395" s="3" t="str">
        <x:v>MICROCOMPUTADOR PORTATIL NOTEBOOK</x:v>
      </x:c>
      <x:c r="F1395" s="3" t="str">
        <x:v>MIN</x:v>
      </x:c>
      <x:c r="G1395" s="3" t="str">
        <x:v>CodB99GG3/25</x:v>
      </x:c>
      <x:c r="H1395" s="3" t="str">
        <x:v>MICROCOMPUTADOR PORTATIL NOTEBOOK − DESCRICAO: NOTEBOOK SAMSUNG BOOK CINZA
CHUMBO 15/12/2021 BOM 5.600,00
NP550XDA−KF6BR</x:v>
      </x:c>
      <x:c r="I1395" s="3" t="str">
        <x:v>SAMSUNG</x:v>
      </x:c>
      <x:c r="J1395" s="3" t="str">
        <x:v>NP550XDA−KF6BR</x:v>
      </x:c>
      <x:c r="K1395" s="3" t="str">
        <x:v>2021</x:v>
      </x:c>
      <x:c r="L1395" s="3" t="str"/>
      <x:c r="M1395" s="3" t="str">
        <x:v>LABORATÓRIO DE PLANEJAMENTO TERRITORIAL</x:v>
      </x:c>
      <x:c r="N1395" s="3" t="str">
        <x:v>LAPLAN</x:v>
      </x:c>
      <x:c r="O1395" s="3" t="str">
        <x:v>Feira de Santana</x:v>
      </x:c>
      <x:c r="P1395" s="3" t="str">
        <x:v>BA</x:v>
      </x:c>
      <x:c r="Q1395" s="3" t="str">
        <x:v>Universidade Estadual de Feira de Santana</x:v>
      </x:c>
      <x:c r="R1395" s="3" t="str">
        <x:v>UEFS</x:v>
      </x:c>
      <x:c r="S1395" s="3" t="str">
        <x:v>True</x:v>
      </x:c>
      <x:c r="T1395" s="3" t="str">
        <x:v>False</x:v>
      </x:c>
      <x:c r="U1395" s="3" t="str">
        <x:v>PLATFORM_SHARING</x:v>
      </x:c>
      <x:c r="V1395" s="3" t="str"/>
      <x:c r="W1395" s="3" t="str"/>
      <x:c r="X1395" s="3" t="str"/>
      <x:c r="Y1395" s="3" t="str"/>
      <x:c r="Z1395" s="3" t="str"/>
      <x:c r="AA1395" s="3" t="str">
        <x:v>ACTIVE</x:v>
      </x:c>
      <x:c r="AB1395" s="3" t="str">
        <x:v>01/08/2025</x:v>
      </x:c>
      <x:c r="AC1395" s="3" t="str">
        <x:v>01/08/2025</x:v>
      </x:c>
      <x:c r="AD1395" s="3" t="str"/>
      <x:c r="AE1395" s="3" t="str">
        <x:v>geoprocessamento</x:v>
      </x:c>
      <x:c r="AF1395" s="3" t="str"/>
      <x:c r="AG1395" s="3" t="str">
        <x:v>1</x:v>
      </x:c>
      <x:c r="AH1395" s="3" t="str">
        <x:v>https://pnipe.mcti.gov.br/document_image_14045546000173/27251/56851/81cb69e1-7c20-40dc-9998-c8e8700e8e37.jpeg</x:v>
      </x:c>
      <x:c r="AI1395" s="3" t="str">
        <x:v>True</x:v>
      </x:c>
      <x:c r="AJ1395" s="3" t="str">
        <x:v>https://pnipe.mcti.gov.br/equipment/56851</x:v>
      </x:c>
    </x:row>
    <x:row r="1396" ht="18" customHeight="1">
      <x:c r="A1396" s="3" t="str">
        <x:v>UEFS</x:v>
      </x:c>
      <x:c r="B1396" s="3" t="str">
        <x:v>57096</x:v>
      </x:c>
      <x:c r="C1396" s="3" t="str">
        <x:v>26348</x:v>
      </x:c>
      <x:c r="D1396" s="7" t="str">
        <x:v>14045546000173</x:v>
      </x:c>
      <x:c r="E1396" s="3" t="str">
        <x:v>MICROCOMPUTADOR PORTATIL NOTEBOOK</x:v>
      </x:c>
      <x:c r="F1396" s="3" t="str">
        <x:v>MIC</x:v>
      </x:c>
      <x:c r="G1396" s="3" t="str">
        <x:v>Cod8FHU44/25</x:v>
      </x:c>
      <x:c r="H1396" s="3" t="str">
        <x:v> NOTEBOOK SAMSUNG BOOK CINZACHUMBO</x:v>
      </x:c>
      <x:c r="I1396" s="3" t="str">
        <x:v>Samsung</x:v>
      </x:c>
      <x:c r="J1396" s="3" t="str">
        <x:v>NP550XDA−KF6BR</x:v>
      </x:c>
      <x:c r="K1396" s="3" t="str">
        <x:v>2021</x:v>
      </x:c>
      <x:c r="L1396" s="3" t="str"/>
      <x:c r="M1396" s="3" t="str">
        <x:v>LABORATÓRIO DE PLANEJAMENTO TERRITORIAL</x:v>
      </x:c>
      <x:c r="N1396" s="3" t="str">
        <x:v>LAPLAN</x:v>
      </x:c>
      <x:c r="O1396" s="3" t="str">
        <x:v>Feira de Santana</x:v>
      </x:c>
      <x:c r="P1396" s="3" t="str">
        <x:v>BA</x:v>
      </x:c>
      <x:c r="Q1396" s="3" t="str">
        <x:v>Universidade Estadual de Feira de Santana</x:v>
      </x:c>
      <x:c r="R1396" s="3" t="str">
        <x:v>UEFS</x:v>
      </x:c>
      <x:c r="S1396" s="3" t="str">
        <x:v>True</x:v>
      </x:c>
      <x:c r="T1396" s="3" t="str">
        <x:v>False</x:v>
      </x:c>
      <x:c r="U1396" s="3" t="str">
        <x:v>PLATFORM_SHARING</x:v>
      </x:c>
      <x:c r="V1396" s="3" t="str"/>
      <x:c r="W1396" s="3" t="str"/>
      <x:c r="X1396" s="3" t="str"/>
      <x:c r="Y1396" s="3" t="str"/>
      <x:c r="Z1396" s="3" t="str"/>
      <x:c r="AA1396" s="3" t="str">
        <x:v>ACTIVE</x:v>
      </x:c>
      <x:c r="AB1396" s="3" t="str">
        <x:v>08/08/2025</x:v>
      </x:c>
      <x:c r="AC1396" s="3" t="str">
        <x:v>08/08/2025</x:v>
      </x:c>
      <x:c r="AD1396" s="3" t="str"/>
      <x:c r="AE1396" s="3" t="str">
        <x:v>aula; Geoprocessamento</x:v>
      </x:c>
      <x:c r="AF1396" s="3" t="str"/>
      <x:c r="AG1396" s="3" t="str">
        <x:v>1</x:v>
      </x:c>
      <x:c r="AH1396" s="3" t="str">
        <x:v>https://pnipe.mcti.gov.br/document_image_14045546000173/27251/57096/9f135281-483a-4411-8e3c-17310ea24730.jpeg</x:v>
      </x:c>
      <x:c r="AI1396" s="3" t="str">
        <x:v>True</x:v>
      </x:c>
      <x:c r="AJ1396" s="3" t="str">
        <x:v>https://pnipe.mcti.gov.br/equipment/57096</x:v>
      </x:c>
    </x:row>
    <x:row r="1397" ht="18" customHeight="1">
      <x:c r="A1397" s="3" t="str">
        <x:v>UEFS</x:v>
      </x:c>
      <x:c r="B1397" s="3" t="str">
        <x:v>57097</x:v>
      </x:c>
      <x:c r="C1397" s="3" t="str">
        <x:v>26348</x:v>
      </x:c>
      <x:c r="D1397" s="7" t="str">
        <x:v>14045546000173</x:v>
      </x:c>
      <x:c r="E1397" s="3" t="str">
        <x:v>MICROCOMPUTADOR PORTATIL NOTEBOOK</x:v>
      </x:c>
      <x:c r="F1397" s="3" t="str">
        <x:v>MIC</x:v>
      </x:c>
      <x:c r="G1397" s="3" t="str">
        <x:v>CodPA72F5/25</x:v>
      </x:c>
      <x:c r="H1397" s="3" t="str">
        <x:v> NOTEBOOK SAMSUNG BOOK CINZACHUMBO</x:v>
      </x:c>
      <x:c r="I1397" s="3" t="str">
        <x:v>Samsung</x:v>
      </x:c>
      <x:c r="J1397" s="3" t="str">
        <x:v>NP550XDA−KF6BR</x:v>
      </x:c>
      <x:c r="K1397" s="3" t="str">
        <x:v>2021</x:v>
      </x:c>
      <x:c r="L1397" s="3" t="str"/>
      <x:c r="M1397" s="3" t="str">
        <x:v>LABORATÓRIO DE PLANEJAMENTO TERRITORIAL</x:v>
      </x:c>
      <x:c r="N1397" s="3" t="str">
        <x:v>LAPLAN</x:v>
      </x:c>
      <x:c r="O1397" s="3" t="str">
        <x:v>Feira de Santana</x:v>
      </x:c>
      <x:c r="P1397" s="3" t="str">
        <x:v>BA</x:v>
      </x:c>
      <x:c r="Q1397" s="3" t="str">
        <x:v>Universidade Estadual de Feira de Santana</x:v>
      </x:c>
      <x:c r="R1397" s="3" t="str">
        <x:v>UEFS</x:v>
      </x:c>
      <x:c r="S1397" s="3" t="str">
        <x:v>True</x:v>
      </x:c>
      <x:c r="T1397" s="3" t="str">
        <x:v>False</x:v>
      </x:c>
      <x:c r="U1397" s="3" t="str">
        <x:v>PLATFORM_SHARING</x:v>
      </x:c>
      <x:c r="V1397" s="3" t="str"/>
      <x:c r="W1397" s="3" t="str"/>
      <x:c r="X1397" s="3" t="str"/>
      <x:c r="Y1397" s="3" t="str"/>
      <x:c r="Z1397" s="3" t="str"/>
      <x:c r="AA1397" s="3" t="str">
        <x:v>ACTIVE</x:v>
      </x:c>
      <x:c r="AB1397" s="3" t="str">
        <x:v>08/08/2025</x:v>
      </x:c>
      <x:c r="AC1397" s="3" t="str">
        <x:v>08/08/2025</x:v>
      </x:c>
      <x:c r="AD1397" s="3" t="str"/>
      <x:c r="AE1397" s="3" t="str">
        <x:v>aula; Geoprocessamento</x:v>
      </x:c>
      <x:c r="AF1397" s="3" t="str"/>
      <x:c r="AG1397" s="3" t="str">
        <x:v>1</x:v>
      </x:c>
      <x:c r="AH1397" s="3" t="str">
        <x:v>https://pnipe.mcti.gov.br/document_image_14045546000173/27251/57097/b2c5e933-429b-4136-b3ac-b4de03ce4889.jpeg</x:v>
      </x:c>
      <x:c r="AI1397" s="3" t="str">
        <x:v>True</x:v>
      </x:c>
      <x:c r="AJ1397" s="3" t="str">
        <x:v>https://pnipe.mcti.gov.br/equipment/57097</x:v>
      </x:c>
    </x:row>
    <x:row r="1398" ht="18" customHeight="1">
      <x:c r="A1398" s="3" t="str">
        <x:v>UEFS</x:v>
      </x:c>
      <x:c r="B1398" s="3" t="str">
        <x:v>57158</x:v>
      </x:c>
      <x:c r="C1398" s="3" t="str">
        <x:v>26348</x:v>
      </x:c>
      <x:c r="D1398" s="7" t="str">
        <x:v>14045546000173</x:v>
      </x:c>
      <x:c r="E1398" s="3" t="str">
        <x:v>MICROCOMPUTADOR PORTATIL NOTEBOOK</x:v>
      </x:c>
      <x:c r="F1398" s="3" t="str">
        <x:v>NOTB2</x:v>
      </x:c>
      <x:c r="G1398" s="3" t="str">
        <x:v>Cod150RNY/25</x:v>
      </x:c>
      <x:c r="H1398" s="3" t="str">
        <x:v>MICROCOMPUTADOR PORTATIL NOTEBOOK − DESCRICAO: MICROCOMPUTADOR NOTEBOOK, MARCA DELL, PROCESSADOR INTEL I5 3567, MOD. INSPIRON (DA NF 503094)</x:v>
      </x:c>
      <x:c r="I1398" s="3" t="str">
        <x:v>DELL</x:v>
      </x:c>
      <x:c r="J1398" s="3" t="str">
        <x:v>INSPIRON (DA NF 503094)</x:v>
      </x:c>
      <x:c r="K1398" s="3" t="str">
        <x:v>2019</x:v>
      </x:c>
      <x:c r="L1398" s="3" t="str"/>
      <x:c r="M1398" s="3" t="str">
        <x:v>LABORATÓRIO DE PLANEJAMENTO TERRITORIAL</x:v>
      </x:c>
      <x:c r="N1398" s="3" t="str">
        <x:v>LAPLAN</x:v>
      </x:c>
      <x:c r="O1398" s="3" t="str">
        <x:v>Feira de Santana</x:v>
      </x:c>
      <x:c r="P1398" s="3" t="str">
        <x:v>BA</x:v>
      </x:c>
      <x:c r="Q1398" s="3" t="str">
        <x:v>Universidade Estadual de Feira de Santana</x:v>
      </x:c>
      <x:c r="R1398" s="3" t="str">
        <x:v>UEFS</x:v>
      </x:c>
      <x:c r="S1398" s="3" t="str">
        <x:v>True</x:v>
      </x:c>
      <x:c r="T1398" s="3" t="str">
        <x:v>False</x:v>
      </x:c>
      <x:c r="U1398" s="3" t="str">
        <x:v>PLATFORM_SHARING</x:v>
      </x:c>
      <x:c r="V1398" s="3" t="str"/>
      <x:c r="W1398" s="3" t="str"/>
      <x:c r="X1398" s="3" t="str"/>
      <x:c r="Y1398" s="3" t="str"/>
      <x:c r="Z1398" s="3" t="str"/>
      <x:c r="AA1398" s="3" t="str">
        <x:v>ACTIVE</x:v>
      </x:c>
      <x:c r="AB1398" s="3" t="str">
        <x:v>08/08/2025</x:v>
      </x:c>
      <x:c r="AC1398" s="3" t="str">
        <x:v>08/08/2025</x:v>
      </x:c>
      <x:c r="AD1398" s="3" t="str"/>
      <x:c r="AE1398" s="3" t="str">
        <x:v>GEOPROCESSAMENTO; AULA</x:v>
      </x:c>
      <x:c r="AF1398" s="3" t="str"/>
      <x:c r="AG1398" s="3" t="str">
        <x:v>1</x:v>
      </x:c>
      <x:c r="AH1398" s="3" t="str">
        <x:v>https://pnipe.mcti.gov.br/document_image_14045546000173/27251/57158/a06abd69-ddd8-465b-8b69-b6a2aa7725ed.jpg</x:v>
      </x:c>
      <x:c r="AI1398" s="3" t="str">
        <x:v>True</x:v>
      </x:c>
      <x:c r="AJ1398" s="3" t="str">
        <x:v>https://pnipe.mcti.gov.br/equipment/57158</x:v>
      </x:c>
    </x:row>
    <x:row r="1399" ht="18" customHeight="1">
      <x:c r="A1399" s="3" t="str">
        <x:v>UEFS</x:v>
      </x:c>
      <x:c r="B1399" s="3" t="str">
        <x:v>57161</x:v>
      </x:c>
      <x:c r="C1399" s="3" t="str">
        <x:v>26348</x:v>
      </x:c>
      <x:c r="D1399" s="7" t="str">
        <x:v>14045546000173</x:v>
      </x:c>
      <x:c r="E1399" s="3" t="str">
        <x:v>MICROCOMPUTADOR PORTATIL NOTEBOOK</x:v>
      </x:c>
      <x:c r="F1399" s="3" t="str">
        <x:v>NOTB3</x:v>
      </x:c>
      <x:c r="G1399" s="3" t="str">
        <x:v>Cod49A6GA/25</x:v>
      </x:c>
      <x:c r="H1399" s="3" t="str">
        <x:v>MICROCOMPUTADOR PORTATIL NOTEBOOK − DESCRICAO: MICROCOMPUTADOR NOTEBOOK, MARCA DELL, PROCESSADOR INTEL I5 5570 8GBRAM HD 1TB, MOD. INSPIRON (DA NF 273329)</x:v>
      </x:c>
      <x:c r="I1399" s="3" t="str">
        <x:v>DELL</x:v>
      </x:c>
      <x:c r="J1399" s="3" t="str">
        <x:v>DELL (DA NF 273329)</x:v>
      </x:c>
      <x:c r="K1399" s="3" t="str">
        <x:v>2019</x:v>
      </x:c>
      <x:c r="L1399" s="3" t="str"/>
      <x:c r="M1399" s="3" t="str">
        <x:v>LABORATÓRIO DE PLANEJAMENTO TERRITORIAL</x:v>
      </x:c>
      <x:c r="N1399" s="3" t="str">
        <x:v>LAPLAN</x:v>
      </x:c>
      <x:c r="O1399" s="3" t="str">
        <x:v>Feira de Santana</x:v>
      </x:c>
      <x:c r="P1399" s="3" t="str">
        <x:v>BA</x:v>
      </x:c>
      <x:c r="Q1399" s="3" t="str">
        <x:v>Universidade Estadual de Feira de Santana</x:v>
      </x:c>
      <x:c r="R1399" s="3" t="str">
        <x:v>UEFS</x:v>
      </x:c>
      <x:c r="S1399" s="3" t="str">
        <x:v>True</x:v>
      </x:c>
      <x:c r="T1399" s="3" t="str">
        <x:v>False</x:v>
      </x:c>
      <x:c r="U1399" s="3" t="str">
        <x:v>PLATFORM_SHARING</x:v>
      </x:c>
      <x:c r="V1399" s="3" t="str"/>
      <x:c r="W1399" s="3" t="str"/>
      <x:c r="X1399" s="3" t="str"/>
      <x:c r="Y1399" s="3" t="str"/>
      <x:c r="Z1399" s="3" t="str"/>
      <x:c r="AA1399" s="3" t="str">
        <x:v>ACTIVE</x:v>
      </x:c>
      <x:c r="AB1399" s="3" t="str">
        <x:v>08/08/2025</x:v>
      </x:c>
      <x:c r="AC1399" s="3" t="str">
        <x:v>08/08/2025</x:v>
      </x:c>
      <x:c r="AD1399" s="3" t="str"/>
      <x:c r="AE1399" s="3" t="str">
        <x:v>AULA; GEOPROCESSAMENTO; ESTUDO</x:v>
      </x:c>
      <x:c r="AF1399" s="3" t="str"/>
      <x:c r="AG1399" s="3" t="str">
        <x:v>1</x:v>
      </x:c>
      <x:c r="AH1399" s="3" t="str">
        <x:v>https://pnipe.mcti.gov.br/document_image_14045546000173/27251/57161/ec50b922-0cee-4067-b861-443780c703e8.jpg</x:v>
      </x:c>
      <x:c r="AI1399" s="3" t="str">
        <x:v>True</x:v>
      </x:c>
      <x:c r="AJ1399" s="3" t="str">
        <x:v>https://pnipe.mcti.gov.br/equipment/57161</x:v>
      </x:c>
    </x:row>
    <x:row r="1400" ht="18" customHeight="1">
      <x:c r="A1400" s="3" t="str">
        <x:v>UEFS</x:v>
      </x:c>
      <x:c r="B1400" s="3" t="str">
        <x:v>57167</x:v>
      </x:c>
      <x:c r="C1400" s="3" t="str">
        <x:v>26348</x:v>
      </x:c>
      <x:c r="D1400" s="7" t="str">
        <x:v>14045546000173</x:v>
      </x:c>
      <x:c r="E1400" s="3" t="str">
        <x:v>MICROCOMPUTADOR PORTATIL NOTEBOOK</x:v>
      </x:c>
      <x:c r="F1400" s="3" t="str">
        <x:v>NOTB4</x:v>
      </x:c>
      <x:c r="G1400" s="3" t="str">
        <x:v>Cod6R5I3Y/25</x:v>
      </x:c>
      <x:c r="H1400" s="3" t="str">
        <x:v>MICROCOMPUTADOR PORTATIL NOTEBOOK − DESCRICAO: MICROCOMPUTADOR NOTEBOOK, MARCA DELL, PROCESSADOR INTEL I5 3567, MOD. INSPIRON (DA NF 503094)</x:v>
      </x:c>
      <x:c r="I1400" s="3" t="str">
        <x:v>DELL</x:v>
      </x:c>
      <x:c r="J1400" s="3" t="str">
        <x:v>INSPIRON (DA NF 503094)</x:v>
      </x:c>
      <x:c r="K1400" s="3" t="str">
        <x:v>2019</x:v>
      </x:c>
      <x:c r="L1400" s="3" t="str"/>
      <x:c r="M1400" s="3" t="str">
        <x:v>LABORATÓRIO DE PLANEJAMENTO TERRITORIAL</x:v>
      </x:c>
      <x:c r="N1400" s="3" t="str">
        <x:v>LAPLAN</x:v>
      </x:c>
      <x:c r="O1400" s="3" t="str">
        <x:v>Feira de Santana</x:v>
      </x:c>
      <x:c r="P1400" s="3" t="str">
        <x:v>BA</x:v>
      </x:c>
      <x:c r="Q1400" s="3" t="str">
        <x:v>Universidade Estadual de Feira de Santana</x:v>
      </x:c>
      <x:c r="R1400" s="3" t="str">
        <x:v>UEFS</x:v>
      </x:c>
      <x:c r="S1400" s="3" t="str">
        <x:v>True</x:v>
      </x:c>
      <x:c r="T1400" s="3" t="str">
        <x:v>False</x:v>
      </x:c>
      <x:c r="U1400" s="3" t="str">
        <x:v>PLATFORM_SHARING</x:v>
      </x:c>
      <x:c r="V1400" s="3" t="str"/>
      <x:c r="W1400" s="3" t="str"/>
      <x:c r="X1400" s="3" t="str"/>
      <x:c r="Y1400" s="3" t="str"/>
      <x:c r="Z1400" s="3" t="str"/>
      <x:c r="AA1400" s="3" t="str">
        <x:v>ACTIVE</x:v>
      </x:c>
      <x:c r="AB1400" s="3" t="str">
        <x:v>08/08/2025</x:v>
      </x:c>
      <x:c r="AC1400" s="3" t="str">
        <x:v>08/08/2025</x:v>
      </x:c>
      <x:c r="AD1400" s="3" t="str"/>
      <x:c r="AE1400" s="3" t="str">
        <x:v>AULA; GEOPROCESSAMENTO; ESTUDO</x:v>
      </x:c>
      <x:c r="AF1400" s="3" t="str"/>
      <x:c r="AG1400" s="3" t="str">
        <x:v>1</x:v>
      </x:c>
      <x:c r="AH1400" s="3" t="str">
        <x:v>https://pnipe.mcti.gov.br/document_image_14045546000173/27251/57167/c0b4863c-7553-4710-afc2-b82a2274276c.jpg</x:v>
      </x:c>
      <x:c r="AI1400" s="3" t="str">
        <x:v>True</x:v>
      </x:c>
      <x:c r="AJ1400" s="3" t="str">
        <x:v>https://pnipe.mcti.gov.br/equipment/57167</x:v>
      </x:c>
    </x:row>
    <x:row r="1401" ht="18" customHeight="1">
      <x:c r="A1401" s="3" t="str">
        <x:v>UEFS</x:v>
      </x:c>
      <x:c r="B1401" s="3" t="str">
        <x:v>57256</x:v>
      </x:c>
      <x:c r="C1401" s="3" t="str">
        <x:v>26348</x:v>
      </x:c>
      <x:c r="D1401" s="7" t="str">
        <x:v>14045546000173</x:v>
      </x:c>
      <x:c r="E1401" s="3" t="str">
        <x:v>MICROCOMPUTADOR PORTATIL NOTEBOOK</x:v>
      </x:c>
      <x:c r="F1401" s="3" t="str">
        <x:v>NOTBB</x:v>
      </x:c>
      <x:c r="G1401" s="3" t="str">
        <x:v>Cod9K8K5A/25</x:v>
      </x:c>
      <x:c r="H1401" s="3" t="str">
        <x:v>MICROCOMPUTADOR NOTEBOOK, MARCA DELL, PROCESSADOR 3567, MOD: INSPIRON (DA NF 503084)</x:v>
      </x:c>
      <x:c r="I1401" s="3" t="str">
        <x:v>DELL</x:v>
      </x:c>
      <x:c r="J1401" s="3" t="str">
        <x:v>INSPIRON (DA NF 503094)</x:v>
      </x:c>
      <x:c r="K1401" s="3" t="str">
        <x:v>2019</x:v>
      </x:c>
      <x:c r="L1401" s="3" t="str"/>
      <x:c r="M1401" s="3" t="str">
        <x:v>LABORATÓRIO DE PLANEJAMENTO TERRITORIAL</x:v>
      </x:c>
      <x:c r="N1401" s="3" t="str">
        <x:v>LAPLAN</x:v>
      </x:c>
      <x:c r="O1401" s="3" t="str">
        <x:v>Feira de Santana</x:v>
      </x:c>
      <x:c r="P1401" s="3" t="str">
        <x:v>BA</x:v>
      </x:c>
      <x:c r="Q1401" s="3" t="str">
        <x:v>Universidade Estadual de Feira de Santana</x:v>
      </x:c>
      <x:c r="R1401" s="3" t="str">
        <x:v>UEFS</x:v>
      </x:c>
      <x:c r="S1401" s="3" t="str">
        <x:v>True</x:v>
      </x:c>
      <x:c r="T1401" s="3" t="str">
        <x:v>False</x:v>
      </x:c>
      <x:c r="U1401" s="3" t="str">
        <x:v>PLATFORM_SHARING</x:v>
      </x:c>
      <x:c r="V1401" s="3" t="str"/>
      <x:c r="W1401" s="3" t="str"/>
      <x:c r="X1401" s="3" t="str"/>
      <x:c r="Y1401" s="3" t="str"/>
      <x:c r="Z1401" s="3" t="str"/>
      <x:c r="AA1401" s="3" t="str">
        <x:v>ACTIVE</x:v>
      </x:c>
      <x:c r="AB1401" s="3" t="str">
        <x:v>08/08/2025</x:v>
      </x:c>
      <x:c r="AC1401" s="3" t="str">
        <x:v>08/08/2025</x:v>
      </x:c>
      <x:c r="AD1401" s="3" t="str"/>
      <x:c r="AE1401" s="3" t="str">
        <x:v>AULA; ESTUDO; GEOPROCESSAMENTO</x:v>
      </x:c>
      <x:c r="AF1401" s="3" t="str"/>
      <x:c r="AG1401" s="3" t="str">
        <x:v>1</x:v>
      </x:c>
      <x:c r="AH1401" s="3" t="str">
        <x:v>https://pnipe.mcti.gov.br/document_image_14045546000173/27251/57256/da08cb26-2e98-4b2e-b843-703d7cdfc136.jpg</x:v>
      </x:c>
      <x:c r="AI1401" s="3" t="str">
        <x:v>True</x:v>
      </x:c>
      <x:c r="AJ1401" s="3" t="str">
        <x:v>https://pnipe.mcti.gov.br/equipment/57256</x:v>
      </x:c>
    </x:row>
    <x:row r="1402" ht="18" customHeight="1">
      <x:c r="A1402" s="3" t="str">
        <x:v>UEFS</x:v>
      </x:c>
      <x:c r="B1402" s="3" t="str">
        <x:v>46280</x:v>
      </x:c>
      <x:c r="C1402" s="3" t="str">
        <x:v>31111</x:v>
      </x:c>
      <x:c r="D1402" s="7" t="str">
        <x:v>14045546000173</x:v>
      </x:c>
      <x:c r="E1402" s="3" t="str">
        <x:v>MICROSCÓPIO TRINOCULAR</x:v>
      </x:c>
      <x:c r="F1402" s="3" t="str">
        <x:v>DM 2500</x:v>
      </x:c>
      <x:c r="G1402" s="3" t="str">
        <x:v>Cod22Q0WE/24</x:v>
      </x:c>
      <x:c r="H1402" s="3" t="str">
        <x:v>O microscópio Leica DM2500 é a ferramenta perfeita para as tarefas de rotina e de pesquisa avançada na grande área das ciências biológicas. Com sua poderosa iluminação de luz transmitida, desempenho óptico de alta qualidade e acessórios de última geração, o Leica DM2500 é especialmente adequado para as tarefas que requerem contraste diferencial de interferência de alto desempenho. O contraste diferencial de interferência permite a quantificação de células marcadas e não marcadas</x:v>
      </x:c>
      <x:c r="I1402" s="3" t="str">
        <x:v>Leica</x:v>
      </x:c>
      <x:c r="J1402" s="3" t="str">
        <x:v>DM 2500</x:v>
      </x:c>
      <x:c r="K1402" s="3" t="str">
        <x:v>2019</x:v>
      </x:c>
      <x:c r="L1402" s="3" t="str"/>
      <x:c r="M1402" s="3" t="str">
        <x:v>Laboratório de Micologia</x:v>
      </x:c>
      <x:c r="N1402" s="3" t="str">
        <x:v>LAMIC</x:v>
      </x:c>
      <x:c r="O1402" s="3" t="str">
        <x:v>Feira de Santana</x:v>
      </x:c>
      <x:c r="P1402" s="3" t="str">
        <x:v>BA</x:v>
      </x:c>
      <x:c r="Q1402" s="3" t="str">
        <x:v>Universidade Estadual de Feira de Santana</x:v>
      </x:c>
      <x:c r="R1402" s="3" t="str">
        <x:v>UEFS</x:v>
      </x:c>
      <x:c r="S1402" s="3" t="str">
        <x:v>True</x:v>
      </x:c>
      <x:c r="T1402" s="3" t="str">
        <x:v>False</x:v>
      </x:c>
      <x:c r="U1402" s="3" t="str">
        <x:v>PLATFORM_SHARING</x:v>
      </x:c>
      <x:c r="V1402" s="3" t="str"/>
      <x:c r="W1402" s="3" t="str"/>
      <x:c r="X1402" s="3" t="str"/>
      <x:c r="Y1402" s="3" t="str"/>
      <x:c r="Z1402" s="3" t="str"/>
      <x:c r="AA1402" s="3" t="str">
        <x:v>ACTIVE</x:v>
      </x:c>
      <x:c r="AB1402" s="3" t="str">
        <x:v>09/08/2024</x:v>
      </x:c>
      <x:c r="AC1402" s="3" t="str">
        <x:v>09/08/2024</x:v>
      </x:c>
      <x:c r="AD1402" s="3" t="str"/>
      <x:c r="AE1402" s="3" t="str">
        <x:v>Aquisição de imagens de campo claro e campo escuro; Fotomicrografia; Aquisição de Dados de Medição</x:v>
      </x:c>
      <x:c r="AF1402" s="3" t="str"/>
      <x:c r="AG1402" s="3" t="str">
        <x:v>1</x:v>
      </x:c>
      <x:c r="AH1402" s="3" t="str">
        <x:v>https://pnipe.mcti.gov.br/document_image_14045546000173/31111/46280/a9b91161-eee1-4263-a9a0-7062c6527fb2.jpeg</x:v>
      </x:c>
      <x:c r="AI1402" s="3" t="str">
        <x:v>True</x:v>
      </x:c>
      <x:c r="AJ1402" s="3" t="str">
        <x:v>https://pnipe.mcti.gov.br/equipment/46280</x:v>
      </x:c>
    </x:row>
    <x:row r="1403" ht="18" customHeight="1">
      <x:c r="A1403" s="3" t="str">
        <x:v>UEFS</x:v>
      </x:c>
      <x:c r="B1403" s="3" t="str">
        <x:v>56897</x:v>
      </x:c>
      <x:c r="C1403" s="3" t="str">
        <x:v>31163</x:v>
      </x:c>
      <x:c r="D1403" s="7" t="str">
        <x:v>14045546000173</x:v>
      </x:c>
      <x:c r="E1403" s="3" t="str">
        <x:v>Macro Centrífuga</x:v>
      </x:c>
      <x:c r="F1403" s="3" t="str">
        <x:v>MC</x:v>
      </x:c>
      <x:c r="G1403" s="3" t="str">
        <x:v>Cod11B8IZ/25</x:v>
      </x:c>
      <x:c r="H1403" s="3" t="str">
        <x:v>A Marco Centrífuga é um equipamento de laboratório que separa substâncias em misturas heterogêneas por meio da força centrífuga gerada pela rotação rápida das amostras. Com controle ajustável de velocidade e tempo, é usada para sedimentar partículas mais densas, facilitando análises químicas, biológicas e clínicas, além de contar com sistema de segurança para proteger o usuário durante o funcionamento.</x:v>
      </x:c>
      <x:c r="I1403" s="3" t="str">
        <x:v>BENFER</x:v>
      </x:c>
      <x:c r="J1403" s="3" t="str">
        <x:v>BMC</x:v>
      </x:c>
      <x:c r="K1403" s="3" t="str">
        <x:v>2015</x:v>
      </x:c>
      <x:c r="L1403" s="3" t="str"/>
      <x:c r="M1403" s="3" t="str">
        <x:v>Centro Multidisciplinar de Apoio à Pesquisa - CMAP</x:v>
      </x:c>
      <x:c r="N1403" s="3" t="str">
        <x:v>CMAP</x:v>
      </x:c>
      <x:c r="O1403" s="3" t="str">
        <x:v>Lençóis</x:v>
      </x:c>
      <x:c r="P1403" s="3" t="str">
        <x:v>BA</x:v>
      </x:c>
      <x:c r="Q1403" s="3" t="str">
        <x:v>Universidade Estadual de Feira de Santana</x:v>
      </x:c>
      <x:c r="R1403" s="3" t="str">
        <x:v>UEFS</x:v>
      </x:c>
      <x:c r="S1403" s="3" t="str">
        <x:v>True</x:v>
      </x:c>
      <x:c r="T1403" s="3" t="str">
        <x:v>True</x:v>
      </x:c>
      <x:c r="U1403" s="3" t="str">
        <x:v>OWN_SHARING</x:v>
      </x:c>
      <x:c r="V1403" s="3" t="str">
        <x:v>https://chapada.uefs.br/</x:v>
      </x:c>
      <x:c r="W1403" s="3" t="str"/>
      <x:c r="X1403" s="3" t="str"/>
      <x:c r="Y1403" s="3" t="str"/>
      <x:c r="Z1403" s="3" t="str">
        <x:v>https://chapada.uefs.br/pesquisa-e-laboratorios/</x:v>
      </x:c>
      <x:c r="AA1403" s="3" t="str">
        <x:v>ACTIVE</x:v>
      </x:c>
      <x:c r="AB1403" s="3" t="str">
        <x:v>04/08/2025</x:v>
      </x:c>
      <x:c r="AC1403" s="3" t="str">
        <x:v>04/08/2025</x:v>
      </x:c>
      <x:c r="AD1403" s="3" t="str"/>
      <x:c r="AE1403" s="3" t="str">
        <x:v>Balanceamento das amostras; Separação por força centrífuga</x:v>
      </x:c>
      <x:c r="AF1403" s="3" t="str"/>
      <x:c r="AG1403" s="3" t="str">
        <x:v>1</x:v>
      </x:c>
      <x:c r="AH1403" s="3" t="str">
        <x:v>https://pnipe.mcti.gov.br/document_image_14045546000173/31163/56897/b79d09b4-2e7b-4d12-ac7f-88b1acb6b029.jpeg</x:v>
      </x:c>
      <x:c r="AI1403" s="3" t="str">
        <x:v>True</x:v>
      </x:c>
      <x:c r="AJ1403" s="3" t="str">
        <x:v>https://pnipe.mcti.gov.br/equipment/56897</x:v>
      </x:c>
    </x:row>
    <x:row r="1404" ht="18" customHeight="1">
      <x:c r="A1404" s="3" t="str">
        <x:v>UEFS</x:v>
      </x:c>
      <x:c r="B1404" s="3" t="str">
        <x:v>56649</x:v>
      </x:c>
      <x:c r="C1404" s="3" t="str">
        <x:v>31163</x:v>
      </x:c>
      <x:c r="D1404" s="7" t="str">
        <x:v>14045546000173</x:v>
      </x:c>
      <x:c r="E1404" s="3" t="str">
        <x:v>Manta Aquecedora</x:v>
      </x:c>
      <x:c r="F1404" s="3" t="str">
        <x:v>MA</x:v>
      </x:c>
      <x:c r="G1404" s="3" t="str">
        <x:v>Cod3U06XC/25</x:v>
      </x:c>
      <x:c r="H1404" s="3" t="str">
        <x:v>A manta aquecedora é um equipamento de laboratório usado para aquecimento uniforme e seguro de líquidos contidos em frascos de fundo redondo, como balões de vidro. Possui um revestimento externo resistente ao calor e uma câmara interna com fibras têxteis que distribuem o calor de forma homogênea. O controle de temperatura pode ser manual ou digital, permitindo ajustes precisos conforme necessidade experimental. É amplamente utilizada em processos de aquecimento lento e controlado em laboratórios</x:v>
      </x:c>
      <x:c r="I1404" s="3" t="str">
        <x:v>QUIMIS</x:v>
      </x:c>
      <x:c r="J1404" s="3" t="str">
        <x:v>Q321A26</x:v>
      </x:c>
      <x:c r="K1404" s="3" t="str">
        <x:v>2015</x:v>
      </x:c>
      <x:c r="L1404" s="3" t="str"/>
      <x:c r="M1404" s="3" t="str">
        <x:v>Centro Multidisciplinar de Apoio à Pesquisa - CMAP</x:v>
      </x:c>
      <x:c r="N1404" s="3" t="str">
        <x:v>CMAP</x:v>
      </x:c>
      <x:c r="O1404" s="3" t="str">
        <x:v>Lençóis</x:v>
      </x:c>
      <x:c r="P1404" s="3" t="str">
        <x:v>BA</x:v>
      </x:c>
      <x:c r="Q1404" s="3" t="str">
        <x:v>Universidade Estadual de Feira de Santana</x:v>
      </x:c>
      <x:c r="R1404" s="3" t="str">
        <x:v>UEFS</x:v>
      </x:c>
      <x:c r="S1404" s="3" t="str">
        <x:v>True</x:v>
      </x:c>
      <x:c r="T1404" s="3" t="str">
        <x:v>True</x:v>
      </x:c>
      <x:c r="U1404" s="3" t="str">
        <x:v>OWN_SHARING</x:v>
      </x:c>
      <x:c r="V1404" s="3" t="str">
        <x:v>https://chapada.uefs.br/</x:v>
      </x:c>
      <x:c r="W1404" s="3" t="str"/>
      <x:c r="X1404" s="3" t="str"/>
      <x:c r="Y1404" s="3" t="str"/>
      <x:c r="Z1404" s="3" t="str">
        <x:v>https://chapada.uefs.br/pesquisa-e-laboratorios/</x:v>
      </x:c>
      <x:c r="AA1404" s="3" t="str">
        <x:v>ACTIVE</x:v>
      </x:c>
      <x:c r="AB1404" s="3" t="str">
        <x:v>28/07/2025</x:v>
      </x:c>
      <x:c r="AC1404" s="3" t="str">
        <x:v>28/07/2025</x:v>
      </x:c>
      <x:c r="AD1404" s="3" t="str"/>
      <x:c r="AE1404" s="3" t="str">
        <x:v>Reações em refluxo; Reações químicas com controle térmico; Destilação; Extração e solubilização de compostos; Evaporação de solventes; Aquecimento controlado de líquidos</x:v>
      </x:c>
      <x:c r="AF1404" s="3" t="str"/>
      <x:c r="AG1404" s="3" t="str">
        <x:v>1</x:v>
      </x:c>
      <x:c r="AH1404" s="3" t="str">
        <x:v>https://pnipe.mcti.gov.br/document_image_14045546000173/31163/56649/0270ff7e-1319-4fde-95d4-3e6dd512861d.jpg</x:v>
      </x:c>
      <x:c r="AI1404" s="3" t="str">
        <x:v>True</x:v>
      </x:c>
      <x:c r="AJ1404" s="3" t="str">
        <x:v>https://pnipe.mcti.gov.br/equipment/56649</x:v>
      </x:c>
    </x:row>
    <x:row r="1405" ht="18" customHeight="1">
      <x:c r="A1405" s="3" t="str">
        <x:v>UEFS</x:v>
      </x:c>
      <x:c r="B1405" s="3" t="str">
        <x:v>57263</x:v>
      </x:c>
      <x:c r="C1405" s="3" t="str">
        <x:v>38303</x:v>
      </x:c>
      <x:c r="D1405" s="7" t="str">
        <x:v>14045546000173</x:v>
      </x:c>
      <x:c r="E1405" s="3" t="str">
        <x:v>MatLab</x:v>
      </x:c>
      <x:c r="F1405" s="3" t="str">
        <x:v>MatLab</x:v>
      </x:c>
      <x:c r="G1405" s="3" t="str">
        <x:v>Cod4LQ0O7/25</x:v>
      </x:c>
      <x:c r="H1405" s="3" t="str">
        <x:v>O MATLAB (MATrix LABoratory) é uma plataforma interativa desenvolvida pela MathWorks, amplamente utilizada por engenheiros, cientistas e educadores para análise numérica, modelagem matemática, processamento de sinais, visualização de dados e desenvolvimento de algoritmos.</x:v>
      </x:c>
      <x:c r="I1405" s="3" t="str">
        <x:v>MatLab</x:v>
      </x:c>
      <x:c r="J1405" s="3" t="str">
        <x:v>MatLab</x:v>
      </x:c>
      <x:c r="K1405" s="3" t="str">
        <x:v>2011</x:v>
      </x:c>
      <x:c r="L1405" s="3" t="str"/>
      <x:c r="M1405" s="3" t="str">
        <x:v>Laboratório de Métodos Computacionais</x:v>
      </x:c>
      <x:c r="N1405" s="3" t="str">
        <x:v>LAMCE</x:v>
      </x:c>
      <x:c r="O1405" s="3" t="str">
        <x:v>Feira De Santana</x:v>
      </x:c>
      <x:c r="P1405" s="3" t="str">
        <x:v>BA</x:v>
      </x:c>
      <x:c r="Q1405" s="3" t="str">
        <x:v>Universidade Estadual de Feira de Santana</x:v>
      </x:c>
      <x:c r="R1405" s="3" t="str">
        <x:v>UEFS</x:v>
      </x:c>
      <x:c r="S1405" s="3" t="str">
        <x:v>True</x:v>
      </x:c>
      <x:c r="T1405" s="3" t="str">
        <x:v>False</x:v>
      </x:c>
      <x:c r="U1405" s="3" t="str">
        <x:v>PLATFORM_SHARING</x:v>
      </x:c>
      <x:c r="V1405" s="3" t="str"/>
      <x:c r="W1405" s="3" t="str">
        <x:v>Anderson Gadéa</x:v>
      </x:c>
      <x:c r="X1405" s="3" t="str">
        <x:v>75991299404</x:v>
      </x:c>
      <x:c r="Y1405" s="3" t="str">
        <x:v>gadea@uefs.br</x:v>
      </x:c>
      <x:c r="Z1405" s="3" t="str"/>
      <x:c r="AA1405" s="3" t="str">
        <x:v>ACTIVE</x:v>
      </x:c>
      <x:c r="AB1405" s="3" t="str">
        <x:v>08/08/2025</x:v>
      </x:c>
      <x:c r="AC1405" s="3" t="str">
        <x:v>08/08/2025</x:v>
      </x:c>
      <x:c r="AD1405" s="3" t="str"/>
      <x:c r="AE1405" s="3" t="str">
        <x:v>Simulação Numérica</x:v>
      </x:c>
      <x:c r="AF1405" s="3" t="str"/>
      <x:c r="AG1405" s="3" t="str">
        <x:v>1</x:v>
      </x:c>
      <x:c r="AH1405" s="3" t="str">
        <x:v>https://pnipe.mcti.gov.br/document_image_14045546000173/38303/57263/28e50de3-ce58-42da-98a6-30ceb4e64811.jpeg</x:v>
      </x:c>
      <x:c r="AI1405" s="3" t="str">
        <x:v>True</x:v>
      </x:c>
      <x:c r="AJ1405" s="3" t="str">
        <x:v>https://pnipe.mcti.gov.br/equipment/57263</x:v>
      </x:c>
    </x:row>
    <x:row r="1406" ht="18" customHeight="1">
      <x:c r="A1406" s="3" t="str">
        <x:v>UEFS</x:v>
      </x:c>
      <x:c r="B1406" s="3" t="str">
        <x:v>68621</x:v>
      </x:c>
      <x:c r="C1406" s="3" t="str">
        <x:v>43203</x:v>
      </x:c>
      <x:c r="D1406" s="7" t="str">
        <x:v>14045546000173</x:v>
      </x:c>
      <x:c r="E1406" s="3" t="str">
        <x:v>Medidor Sonda Multiparâmetro</x:v>
      </x:c>
      <x:c r="F1406" s="3" t="str">
        <x:v>MSM</x:v>
      </x:c>
      <x:c r="G1406" s="3" t="str">
        <x:v>Cod61NQA1/26</x:v>
      </x:c>
      <x:c r="H1406" s="3" t="str">
        <x:v>A sonda multiparâmetro serve para medir simultaneamente diversos parâmetros físico-químicos e biológicos de líquidos, principalmente água, permitindo monitoramento ambiental, controle de qualidade e pesquisa científica.</x:v>
      </x:c>
      <x:c r="I1406" s="3" t="str">
        <x:v>HANNA</x:v>
      </x:c>
      <x:c r="J1406" s="3" t="str">
        <x:v>HI98194</x:v>
      </x:c>
      <x:c r="K1406" s="3" t="str">
        <x:v>2024</x:v>
      </x:c>
      <x:c r="L1406" s="3" t="str"/>
      <x:c r="M1406" s="3" t="str">
        <x:v>LABORATÓRIO DE ESTUDOS DA DINÂMICA E GESTÃO DO AMBIENTE TROPICAL</x:v>
      </x:c>
      <x:c r="N1406" s="3" t="str">
        <x:v>GEOTRÓPICOS</x:v>
      </x:c>
      <x:c r="O1406" s="3" t="str">
        <x:v>Feira de Santana</x:v>
      </x:c>
      <x:c r="P1406" s="3" t="str">
        <x:v>BA</x:v>
      </x:c>
      <x:c r="Q1406" s="3" t="str">
        <x:v>Universidade Estadual de Feira de Santana</x:v>
      </x:c>
      <x:c r="R1406" s="3" t="str">
        <x:v>UEFS</x:v>
      </x:c>
      <x:c r="S1406" s="3" t="str">
        <x:v>True</x:v>
      </x:c>
      <x:c r="T1406" s="3" t="str">
        <x:v>False</x:v>
      </x:c>
      <x:c r="U1406" s="3" t="str">
        <x:v>PLATFORM_SHARING</x:v>
      </x:c>
      <x:c r="V1406" s="3" t="str"/>
      <x:c r="W1406" s="3" t="str"/>
      <x:c r="X1406" s="3" t="str"/>
      <x:c r="Y1406" s="3" t="str"/>
      <x:c r="Z1406" s="3" t="str">
        <x:v>http://www.geotropicos.uefs.br/</x:v>
      </x:c>
      <x:c r="AA1406" s="3" t="str">
        <x:v>ACTIVE</x:v>
      </x:c>
      <x:c r="AB1406" s="3" t="str">
        <x:v>15/05/2026</x:v>
      </x:c>
      <x:c r="AC1406" s="3" t="str">
        <x:v>17/09/2026</x:v>
      </x:c>
      <x:c r="AD1406" s="3" t="str"/>
      <x:c r="AE1406" s="3" t="str">
        <x:v>Medir</x:v>
      </x:c>
      <x:c r="AF1406" s="3" t="str">
        <x:v>Capa protetora =; Sonda Multiparâmetro =; Mala rígida =; Kit de manutenção ( membranas de OD e O-rings)=; Cabo de campo =; Cabo USB + Software Data Manager e saddle de comunicação =; Medidor handhel Pro plus/ ProQuarto=; Frasco de calibração=; Bateria; 2 pilhas alcalina tipo C (LR14)=Voltagem: 1,5V cada, total de 3V</x:v>
      </x:c>
      <x:c r="AG1406" s="3" t="str">
        <x:v>1</x:v>
      </x:c>
      <x:c r="AH1406" s="3" t="str">
        <x:v>https://pnipe.mcti.gov.br/document_image_14045546000173/43203/68621/46d69613-b7f2-4cb4-b6f3-664860f13a2f.png</x:v>
      </x:c>
      <x:c r="AI1406" s="3" t="str">
        <x:v>True</x:v>
      </x:c>
      <x:c r="AJ1406" s="3" t="str">
        <x:v>https://pnipe.mcti.gov.br/equipment/68621</x:v>
      </x:c>
    </x:row>
    <x:row r="1407" ht="18" customHeight="1">
      <x:c r="A1407" s="3" t="str">
        <x:v>UEFS</x:v>
      </x:c>
      <x:c r="B1407" s="3" t="str">
        <x:v>68972</x:v>
      </x:c>
      <x:c r="C1407" s="3" t="str">
        <x:v>43203</x:v>
      </x:c>
      <x:c r="D1407" s="7" t="str">
        <x:v>14045546000173</x:v>
      </x:c>
      <x:c r="E1407" s="3" t="str">
        <x:v>Medidor de PH</x:v>
      </x:c>
      <x:c r="F1407" s="3" t="str">
        <x:v>medpH</x:v>
      </x:c>
      <x:c r="G1407" s="3" t="str">
        <x:v>Cod5S3PU2/26</x:v>
      </x:c>
      <x:c r="H1407" s="3" t="str">
        <x:v>O medidor de pH, também chamado de pHmetro, mede a concentração de íons de hidrogênio (H+) em uma solução, indicando seu grau de acidez ou alcalinidade de amostras líquidas. </x:v>
      </x:c>
      <x:c r="I1407" s="3" t="str">
        <x:v>Kasvi</x:v>
      </x:c>
      <x:c r="J1407" s="3" t="str">
        <x:v>K39-0014PA</x:v>
      </x:c>
      <x:c r="K1407" s="3" t="str">
        <x:v>2025</x:v>
      </x:c>
      <x:c r="L1407" s="3" t="str"/>
      <x:c r="M1407" s="3" t="str">
        <x:v>LABORATÓRIO DE ESTUDOS DA DINÂMICA E GESTÃO DO AMBIENTE TROPICAL</x:v>
      </x:c>
      <x:c r="N1407" s="3" t="str">
        <x:v>GEOTRÓPICOS</x:v>
      </x:c>
      <x:c r="O1407" s="3" t="str">
        <x:v>Feira de Santana</x:v>
      </x:c>
      <x:c r="P1407" s="3" t="str">
        <x:v>BA</x:v>
      </x:c>
      <x:c r="Q1407" s="3" t="str">
        <x:v>Universidade Estadual de Feira de Santana</x:v>
      </x:c>
      <x:c r="R1407" s="3" t="str">
        <x:v>UEFS</x:v>
      </x:c>
      <x:c r="S1407" s="3" t="str">
        <x:v>True</x:v>
      </x:c>
      <x:c r="T1407" s="3" t="str">
        <x:v>False</x:v>
      </x:c>
      <x:c r="U1407" s="3" t="str">
        <x:v>PLATFORM_SHARING</x:v>
      </x:c>
      <x:c r="V1407" s="3" t="str"/>
      <x:c r="W1407" s="3" t="str"/>
      <x:c r="X1407" s="3" t="str"/>
      <x:c r="Y1407" s="3" t="str"/>
      <x:c r="Z1407" s="3" t="str">
        <x:v>http://www.geotropicos.uefs.br/</x:v>
      </x:c>
      <x:c r="AA1407" s="3" t="str">
        <x:v>ACTIVE</x:v>
      </x:c>
      <x:c r="AB1407" s="3" t="str">
        <x:v>19/05/2026</x:v>
      </x:c>
      <x:c r="AC1407" s="3" t="str">
        <x:v>03/09/2026</x:v>
      </x:c>
      <x:c r="AD1407" s="3" t="str"/>
      <x:c r="AE1407" s="3" t="str">
        <x:v>Medir o pH de soluções e amostras líquidas</x:v>
      </x:c>
      <x:c r="AF1407" s="3" t="str"/>
      <x:c r="AG1407" s="3" t="str">
        <x:v>3</x:v>
      </x:c>
      <x:c r="AH1407" s="3" t="str">
        <x:v>https://pnipe.mcti.gov.br/document_image_14045546000173/43203/68972/27385108-3b4e-437c-bda4-f040fbf5c7e0.png</x:v>
      </x:c>
      <x:c r="AI1407" s="3" t="str">
        <x:v>True</x:v>
      </x:c>
      <x:c r="AJ1407" s="3" t="str">
        <x:v>https://pnipe.mcti.gov.br/equipment/68972</x:v>
      </x:c>
    </x:row>
    <x:row r="1408" ht="18" customHeight="1">
      <x:c r="A1408" s="3" t="str">
        <x:v>UEFS</x:v>
      </x:c>
      <x:c r="B1408" s="3" t="str">
        <x:v>68609</x:v>
      </x:c>
      <x:c r="C1408" s="3" t="str">
        <x:v>43203</x:v>
      </x:c>
      <x:c r="D1408" s="7" t="str">
        <x:v>14045546000173</x:v>
      </x:c>
      <x:c r="E1408" s="3" t="str">
        <x:v>Medidor de condutividade</x:v>
      </x:c>
      <x:c r="F1408" s="3" t="str">
        <x:v>MC</x:v>
      </x:c>
      <x:c r="G1408" s="3" t="str">
        <x:v>Cod59G7IM/26</x:v>
      </x:c>
      <x:c r="H1408" s="3" t="str">
        <x:v>O medidor de condutividade elétrica são dispositivos essenciais para medir a capacidade de uma solução em conduzir corrente elétrica, sendo amplamente utilizados em laboratórios e pesquisas de campo  para avaliar a qualidade da água e outras soluções  de amostras líquidas.</x:v>
      </x:c>
      <x:c r="I1408" s="3" t="str">
        <x:v>AKSO</x:v>
      </x:c>
      <x:c r="J1408" s="3" t="str">
        <x:v>AK51</x:v>
      </x:c>
      <x:c r="K1408" s="3" t="str">
        <x:v>2025</x:v>
      </x:c>
      <x:c r="L1408" s="3" t="str"/>
      <x:c r="M1408" s="3" t="str">
        <x:v>LABORATÓRIO DE ESTUDOS DA DINÂMICA E GESTÃO DO AMBIENTE TROPICAL</x:v>
      </x:c>
      <x:c r="N1408" s="3" t="str">
        <x:v>GEOTRÓPICOS</x:v>
      </x:c>
      <x:c r="O1408" s="3" t="str">
        <x:v>Feira de Santana</x:v>
      </x:c>
      <x:c r="P1408" s="3" t="str">
        <x:v>BA</x:v>
      </x:c>
      <x:c r="Q1408" s="3" t="str">
        <x:v>Universidade Estadual de Feira de Santana</x:v>
      </x:c>
      <x:c r="R1408" s="3" t="str">
        <x:v>UEFS</x:v>
      </x:c>
      <x:c r="S1408" s="3" t="str">
        <x:v>True</x:v>
      </x:c>
      <x:c r="T1408" s="3" t="str">
        <x:v>False</x:v>
      </x:c>
      <x:c r="U1408" s="3" t="str">
        <x:v>PLATFORM_SHARING</x:v>
      </x:c>
      <x:c r="V1408" s="3" t="str"/>
      <x:c r="W1408" s="3" t="str"/>
      <x:c r="X1408" s="3" t="str"/>
      <x:c r="Y1408" s="3" t="str"/>
      <x:c r="Z1408" s="3" t="str">
        <x:v>http://www.geotropicos.uefs.br/</x:v>
      </x:c>
      <x:c r="AA1408" s="3" t="str">
        <x:v>ACTIVE</x:v>
      </x:c>
      <x:c r="AB1408" s="3" t="str">
        <x:v>15/05/2026</x:v>
      </x:c>
      <x:c r="AC1408" s="3" t="str">
        <x:v>03/09/2026</x:v>
      </x:c>
      <x:c r="AD1408" s="3" t="str"/>
      <x:c r="AE1408" s="3" t="str">
        <x:v>Medir a condutividade elétrica de soluções e amostras líquidas</x:v>
      </x:c>
      <x:c r="AF1408" s="3" t="str"/>
      <x:c r="AG1408" s="3" t="str">
        <x:v>2</x:v>
      </x:c>
      <x:c r="AH1408" s="3" t="str">
        <x:v>https://pnipe.mcti.gov.br/document_image_14045546000173/43203/68609/1c34bdc3-879c-49fd-a441-eab24651d182.png</x:v>
      </x:c>
      <x:c r="AI1408" s="3" t="str">
        <x:v>True</x:v>
      </x:c>
      <x:c r="AJ1408" s="3" t="str">
        <x:v>https://pnipe.mcti.gov.br/equipment/68609</x:v>
      </x:c>
    </x:row>
    <x:row r="1409" ht="18" customHeight="1">
      <x:c r="A1409" s="3" t="str">
        <x:v>UEFS</x:v>
      </x:c>
      <x:c r="B1409" s="3" t="str">
        <x:v>56607</x:v>
      </x:c>
      <x:c r="C1409" s="3" t="str">
        <x:v>23738</x:v>
      </x:c>
      <x:c r="D1409" s="7" t="str">
        <x:v>14045546000173</x:v>
      </x:c>
      <x:c r="E1409" s="3" t="str">
        <x:v>Medidor de pH</x:v>
      </x:c>
      <x:c r="F1409" s="3" t="str">
        <x:v>Phmetro</x:v>
      </x:c>
      <x:c r="G1409" s="3" t="str">
        <x:v>Cod8Q4Y0Y/25</x:v>
      </x:c>
      <x:c r="H1409" s="3" t="str">
        <x:v>Um instrumento utilizado para determinar a acidez ou alcalinidade de uma solução, expressa na escala de pH (de 0 a 14).</x:v>
      </x:c>
      <x:c r="I1409" s="3" t="str">
        <x:v>Nova Instruments</x:v>
      </x:c>
      <x:c r="J1409" s="3" t="str">
        <x:v>NIPHI</x:v>
      </x:c>
      <x:c r="K1409" s="3" t="str">
        <x:v>2020</x:v>
      </x:c>
      <x:c r="L1409" s="3" t="str"/>
      <x:c r="M1409" s="3" t="str">
        <x:v>Laboratório de Fitoquímica</x:v>
      </x:c>
      <x:c r="N1409" s="3" t="str">
        <x:v>LABFITO</x:v>
      </x:c>
      <x:c r="O1409" s="3" t="str">
        <x:v>FEIRA DE SANTANA</x:v>
      </x:c>
      <x:c r="P1409" s="3" t="str">
        <x:v>BA</x:v>
      </x:c>
      <x:c r="Q1409" s="3" t="str">
        <x:v>Universidade Estadual de Feira de Santana</x:v>
      </x:c>
      <x:c r="R1409" s="3" t="str">
        <x:v>UEFS</x:v>
      </x:c>
      <x:c r="S1409" s="3" t="str">
        <x:v>True</x:v>
      </x:c>
      <x:c r="T1409" s="3" t="str">
        <x:v>True</x:v>
      </x:c>
      <x:c r="U1409" s="3" t="str">
        <x:v>OWN_SHARING</x:v>
      </x:c>
      <x:c r="V1409" s="3" t="str">
        <x:v>branco@uefs.br</x:v>
      </x:c>
      <x:c r="W1409" s="3" t="str"/>
      <x:c r="X1409" s="3" t="str"/>
      <x:c r="Y1409" s="3" t="str"/>
      <x:c r="Z1409" s="3" t="str"/>
      <x:c r="AA1409" s="3" t="str">
        <x:v>INACTIVE</x:v>
      </x:c>
      <x:c r="AB1409" s="3" t="str">
        <x:v>28/07/2025</x:v>
      </x:c>
      <x:c r="AC1409" s="3" t="str">
        <x:v>28/07/2025</x:v>
      </x:c>
      <x:c r="AD1409" s="3" t="str"/>
      <x:c r="AE1409" s="3" t="str">
        <x:v>Estudos de solubilidade e extração; Cultivo de células e microrganismos; ensaios enzimáticos</x:v>
      </x:c>
      <x:c r="AF1409" s="3" t="str">
        <x:v>Voltagem=110-220 Volts</x:v>
      </x:c>
      <x:c r="AG1409" s="3" t="str">
        <x:v>1</x:v>
      </x:c>
      <x:c r="AH1409" s="3" t="str">
        <x:v>https://pnipe.mcti.gov.br/document_image_14045546000173/23738/56607/315b1603-17c3-4462-899e-4188e5237abf.jpeg</x:v>
      </x:c>
      <x:c r="AI1409" s="3" t="str">
        <x:v>True</x:v>
      </x:c>
      <x:c r="AJ1409" s="3" t="str">
        <x:v>https://pnipe.mcti.gov.br/equipment/56607</x:v>
      </x:c>
    </x:row>
    <x:row r="1410" ht="18" customHeight="1">
      <x:c r="A1410" s="3" t="str">
        <x:v>UEFS</x:v>
      </x:c>
      <x:c r="B1410" s="3" t="str">
        <x:v>68971</x:v>
      </x:c>
      <x:c r="C1410" s="3" t="str">
        <x:v>43203</x:v>
      </x:c>
      <x:c r="D1410" s="7" t="str">
        <x:v>14045546000173</x:v>
      </x:c>
      <x:c r="E1410" s="3" t="str">
        <x:v>Medidor de temperatura do solo</x:v>
      </x:c>
      <x:c r="F1410" s="3" t="str">
        <x:v>MTS</x:v>
      </x:c>
      <x:c r="G1410" s="3" t="str">
        <x:v>CodVG961G/26</x:v>
      </x:c>
      <x:c r="H1410" s="3" t="str">
        <x:v>O medidor de temperatura do solo 4 em 1, tipo espeto com hastes de 50 cm, para monitoramento de múltiplos parâmetros do solo em diferentes profundidades. Realiza medição de temperatura do solo, umidade, pH e luminosidade/ intensidade luminosa. É um equipamento portátil  destinado a atividades em campo  e pesquisas em  Geografia e áreas afins.   </x:v>
      </x:c>
      <x:c r="I1410" s="3" t="str">
        <x:v>B-MAX</x:v>
      </x:c>
      <x:c r="J1410" s="3" t="str">
        <x:v>BM008</x:v>
      </x:c>
      <x:c r="K1410" s="3" t="str">
        <x:v>2025</x:v>
      </x:c>
      <x:c r="L1410" s="3" t="str"/>
      <x:c r="M1410" s="3" t="str">
        <x:v>LABORATÓRIO DE ESTUDOS DA DINÂMICA E GESTÃO DO AMBIENTE TROPICAL</x:v>
      </x:c>
      <x:c r="N1410" s="3" t="str">
        <x:v>GEOTRÓPICOS</x:v>
      </x:c>
      <x:c r="O1410" s="3" t="str">
        <x:v>Feira de Santana</x:v>
      </x:c>
      <x:c r="P1410" s="3" t="str">
        <x:v>BA</x:v>
      </x:c>
      <x:c r="Q1410" s="3" t="str">
        <x:v>Universidade Estadual de Feira de Santana</x:v>
      </x:c>
      <x:c r="R1410" s="3" t="str">
        <x:v>UEFS</x:v>
      </x:c>
      <x:c r="S1410" s="3" t="str">
        <x:v>True</x:v>
      </x:c>
      <x:c r="T1410" s="3" t="str">
        <x:v>False</x:v>
      </x:c>
      <x:c r="U1410" s="3" t="str">
        <x:v>PLATFORM_SHARING</x:v>
      </x:c>
      <x:c r="V1410" s="3" t="str"/>
      <x:c r="W1410" s="3" t="str"/>
      <x:c r="X1410" s="3" t="str"/>
      <x:c r="Y1410" s="3" t="str"/>
      <x:c r="Z1410" s="3" t="str">
        <x:v>http://www.geotropicos.uefs.br/</x:v>
      </x:c>
      <x:c r="AA1410" s="3" t="str">
        <x:v>ACTIVE</x:v>
      </x:c>
      <x:c r="AB1410" s="3" t="str">
        <x:v>19/05/2026</x:v>
      </x:c>
      <x:c r="AC1410" s="3" t="str">
        <x:v>03/09/2026</x:v>
      </x:c>
      <x:c r="AD1410" s="3" t="str"/>
      <x:c r="AE1410" s="3" t="str">
        <x:v>Medição de temperatura do solo</x:v>
      </x:c>
      <x:c r="AF1410" s="3" t="str"/>
      <x:c r="AG1410" s="3" t="str">
        <x:v>1</x:v>
      </x:c>
      <x:c r="AH1410" s="3" t="str">
        <x:v>https://pnipe.mcti.gov.br/document_image_14045546000173/43203/68971/d926bd03-e4de-4810-b5d7-e8c7452d36d4.png</x:v>
      </x:c>
      <x:c r="AI1410" s="3" t="str">
        <x:v>True</x:v>
      </x:c>
      <x:c r="AJ1410" s="3" t="str">
        <x:v>https://pnipe.mcti.gov.br/equipment/68971</x:v>
      </x:c>
    </x:row>
    <x:row r="1411" ht="18" customHeight="1">
      <x:c r="A1411" s="3" t="str">
        <x:v>UEFS</x:v>
      </x:c>
      <x:c r="B1411" s="3" t="str">
        <x:v>56791</x:v>
      </x:c>
      <x:c r="C1411" s="3" t="str">
        <x:v>31215</x:v>
      </x:c>
      <x:c r="D1411" s="7" t="str">
        <x:v>14045546000173</x:v>
      </x:c>
      <x:c r="E1411" s="3" t="str">
        <x:v>Mesa agitadora</x:v>
      </x:c>
      <x:c r="F1411" s="3" t="str">
        <x:v>Mesa agit</x:v>
      </x:c>
      <x:c r="G1411" s="3" t="str">
        <x:v>Cod36WFF1/25</x:v>
      </x:c>
      <x:c r="H1411" s="3" t="str">
        <x:v>Mesa agitadora, base reforçada com pés de borracha, regulável na altura;  acabamento com epoxi eletrostático; motor silencioso e de baixo consumo; display com back light fundo azul; programação de 4 rampas com timer máximo 59,59 horas e velocidade de 70 a 499 rpm (cada rampa); permite agitar volumes de até 15Kg; plataforma de agitação apoiada em sistema metálico flutuante; plataforma agitadora destacável em aço inox com proteção de espuma na base e 4 barras horizontais revestidas com silicone</x:v>
      </x:c>
      <x:c r="I1411" s="3" t="str">
        <x:v>Quimis</x:v>
      </x:c>
      <x:c r="J1411" s="3" t="str">
        <x:v>Q-225M</x:v>
      </x:c>
      <x:c r="K1411" s="3" t="str">
        <x:v>2000</x:v>
      </x:c>
      <x:c r="L1411" s="3" t="str"/>
      <x:c r="M1411" s="3" t="str">
        <x:v>LABORATORIO DE FICOLOGIA</x:v>
      </x:c>
      <x:c r="N1411" s="3" t="str">
        <x:v>LAFICO</x:v>
      </x:c>
      <x:c r="O1411" s="3" t="str">
        <x:v>Feira de Santana</x:v>
      </x:c>
      <x:c r="P1411" s="3" t="str">
        <x:v>BA</x:v>
      </x:c>
      <x:c r="Q1411" s="3" t="str">
        <x:v>Universidade Estadual de Feira de Santana</x:v>
      </x:c>
      <x:c r="R1411" s="3" t="str">
        <x:v>UEFS</x:v>
      </x:c>
      <x:c r="S1411" s="3" t="str">
        <x:v>True</x:v>
      </x:c>
      <x:c r="T1411" s="3" t="str">
        <x:v>False</x:v>
      </x:c>
      <x:c r="U1411" s="3" t="str">
        <x:v>PLATFORM_SHARING</x:v>
      </x:c>
      <x:c r="V1411" s="3" t="str"/>
      <x:c r="W1411" s="3" t="str"/>
      <x:c r="X1411" s="3" t="str"/>
      <x:c r="Y1411" s="3" t="str"/>
      <x:c r="Z1411" s="3" t="str"/>
      <x:c r="AA1411" s="3" t="str">
        <x:v>ACTIVE</x:v>
      </x:c>
      <x:c r="AB1411" s="3" t="str">
        <x:v>01/08/2025</x:v>
      </x:c>
      <x:c r="AC1411" s="3" t="str">
        <x:v>01/08/2025</x:v>
      </x:c>
      <x:c r="AD1411" s="3" t="str">
        <x:v>Shaker table</x:v>
      </x:c>
      <x:c r="AE1411" s="3" t="str">
        <x:v>agitador de líquidos e amostras</x:v>
      </x:c>
      <x:c r="AF1411" s="3" t="str"/>
      <x:c r="AG1411" s="3" t="str">
        <x:v>1</x:v>
      </x:c>
      <x:c r="AH1411" s="3" t="str">
        <x:v>https://pnipe.mcti.gov.br/document_image_14045546000173/31241/56791/00288f42-f562-4edd-8271-0a2987363894.jpg</x:v>
      </x:c>
      <x:c r="AI1411" s="3" t="str">
        <x:v>True</x:v>
      </x:c>
      <x:c r="AJ1411" s="3" t="str">
        <x:v>https://pnipe.mcti.gov.br/equipment/56791</x:v>
      </x:c>
    </x:row>
    <x:row r="1412" ht="18" customHeight="1">
      <x:c r="A1412" s="3" t="str">
        <x:v>UEFS</x:v>
      </x:c>
      <x:c r="B1412" s="3" t="str">
        <x:v>56605</x:v>
      </x:c>
      <x:c r="C1412" s="3" t="str">
        <x:v>23738</x:v>
      </x:c>
      <x:c r="D1412" s="7" t="str">
        <x:v>14045546000173</x:v>
      </x:c>
      <x:c r="E1412" s="3" t="str">
        <x:v>Mesa agitadora orbital</x:v>
      </x:c>
      <x:c r="F1412" s="3" t="str">
        <x:v> MAO</x:v>
      </x:c>
      <x:c r="G1412" s="3" t="str">
        <x:v>CodADC911/25</x:v>
      </x:c>
      <x:c r="H1412" s="3" t="str">
        <x:v>Sua principal função é o agitamento de amostras líquidas que estão contidas nos tubos de ensaio e que necessitam estar em movimento para realização de testes</x:v>
      </x:c>
      <x:c r="I1412" s="3" t="str">
        <x:v>SOLAB</x:v>
      </x:c>
      <x:c r="J1412" s="3" t="str">
        <x:v>Sl-180A</x:v>
      </x:c>
      <x:c r="K1412" s="3" t="str">
        <x:v>2015</x:v>
      </x:c>
      <x:c r="L1412" s="3" t="str">
        <x:v>https://www.solabcientifica.com.br/</x:v>
      </x:c>
      <x:c r="M1412" s="3" t="str">
        <x:v>Laboratório de Fitoquímica</x:v>
      </x:c>
      <x:c r="N1412" s="3" t="str">
        <x:v>LABFITO</x:v>
      </x:c>
      <x:c r="O1412" s="3" t="str">
        <x:v>FEIRA DE SANTANA</x:v>
      </x:c>
      <x:c r="P1412" s="3" t="str">
        <x:v>BA</x:v>
      </x:c>
      <x:c r="Q1412" s="3" t="str">
        <x:v>Universidade Estadual de Feira de Santana</x:v>
      </x:c>
      <x:c r="R1412" s="3" t="str">
        <x:v>UEFS</x:v>
      </x:c>
      <x:c r="S1412" s="3" t="str">
        <x:v>True</x:v>
      </x:c>
      <x:c r="T1412" s="3" t="str">
        <x:v>True</x:v>
      </x:c>
      <x:c r="U1412" s="3" t="str">
        <x:v>OWN_SHARING</x:v>
      </x:c>
      <x:c r="V1412" s="3" t="str">
        <x:v>branco@uefs.br</x:v>
      </x:c>
      <x:c r="W1412" s="3" t="str"/>
      <x:c r="X1412" s="3" t="str"/>
      <x:c r="Y1412" s="3" t="str"/>
      <x:c r="Z1412" s="3" t="str"/>
      <x:c r="AA1412" s="3" t="str">
        <x:v>ACTIVE</x:v>
      </x:c>
      <x:c r="AB1412" s="3" t="str">
        <x:v>28/07/2025</x:v>
      </x:c>
      <x:c r="AC1412" s="3" t="str">
        <x:v>28/07/2025</x:v>
      </x:c>
      <x:c r="AD1412" s="3" t="str"/>
      <x:c r="AE1412" s="3" t="str">
        <x:v>ensaio de crescimento bacteriano em meio líquido (cultura em caldo).</x:v>
      </x:c>
      <x:c r="AF1412" s="3" t="str">
        <x:v>Voltagem=220 V</x:v>
      </x:c>
      <x:c r="AG1412" s="3" t="str">
        <x:v>1</x:v>
      </x:c>
      <x:c r="AH1412" s="3" t="str">
        <x:v>https://pnipe.mcti.gov.br/document_image_14045546000173/23738/56605/5297c020-1770-495d-ac0c-40ef72955d67.jpeg</x:v>
      </x:c>
      <x:c r="AI1412" s="3" t="str">
        <x:v>True</x:v>
      </x:c>
      <x:c r="AJ1412" s="3" t="str">
        <x:v>https://pnipe.mcti.gov.br/equipment/56605</x:v>
      </x:c>
    </x:row>
    <x:row r="1413" ht="18" customHeight="1">
      <x:c r="A1413" s="3" t="str">
        <x:v>UEFS</x:v>
      </x:c>
      <x:c r="B1413" s="3" t="str">
        <x:v>56624</x:v>
      </x:c>
      <x:c r="C1413" s="3" t="str">
        <x:v>37945</x:v>
      </x:c>
      <x:c r="D1413" s="7" t="str">
        <x:v>14045546000173</x:v>
      </x:c>
      <x:c r="E1413" s="3" t="str">
        <x:v>Microcentrifuga</x:v>
      </x:c>
      <x:c r="F1413" s="3" t="str">
        <x:v>LAC0006</x:v>
      </x:c>
      <x:c r="G1413" s="3" t="str">
        <x:v>CodWGE374/25</x:v>
      </x:c>
      <x:c r="H1413" s="3" t="str">
        <x:v>micro centrifuga para  centrifugação de microtubos de PCR, tubos criogênicos, tubos de qPCR</x:v>
      </x:c>
      <x:c r="I1413" s="3" t="str">
        <x:v>Kasvi</x:v>
      </x:c>
      <x:c r="J1413" s="3" t="str">
        <x:v>K14 -0602P</x:v>
      </x:c>
      <x:c r="K1413" s="3" t="str">
        <x:v>2022</x:v>
      </x:c>
      <x:c r="L1413" s="3" t="str"/>
      <x:c r="M1413" s="3" t="str">
        <x:v>Laboratório de Análises Clínicas e Parasitologia</x:v>
      </x:c>
      <x:c r="N1413" s="3" t="str">
        <x:v>LAC</x:v>
      </x:c>
      <x:c r="O1413" s="3" t="str">
        <x:v>Feira de Santana</x:v>
      </x:c>
      <x:c r="P1413" s="3" t="str">
        <x:v>BA</x:v>
      </x:c>
      <x:c r="Q1413" s="3" t="str">
        <x:v>Universidade Estadual de Feira de Santana</x:v>
      </x:c>
      <x:c r="R1413" s="3" t="str">
        <x:v>UEFS</x:v>
      </x:c>
      <x:c r="S1413" s="3" t="str">
        <x:v>True</x:v>
      </x:c>
      <x:c r="T1413" s="3" t="str">
        <x:v>False</x:v>
      </x:c>
      <x:c r="U1413" s="3" t="str">
        <x:v>PLATFORM_SHARING</x:v>
      </x:c>
      <x:c r="V1413" s="3" t="str"/>
      <x:c r="W1413" s="3" t="str"/>
      <x:c r="X1413" s="3" t="str"/>
      <x:c r="Y1413" s="3" t="str"/>
      <x:c r="Z1413" s="3" t="str">
        <x:v>https://www.zoonoses.uefs.br/</x:v>
      </x:c>
      <x:c r="AA1413" s="3" t="str">
        <x:v>ACTIVE</x:v>
      </x:c>
      <x:c r="AB1413" s="3" t="str">
        <x:v>28/07/2025</x:v>
      </x:c>
      <x:c r="AC1413" s="3" t="str">
        <x:v>28/07/2025</x:v>
      </x:c>
      <x:c r="AD1413" s="3" t="str"/>
      <x:c r="AE1413" s="3" t="str">
        <x:v>aplicaçõoes de biologia molecular</x:v>
      </x:c>
      <x:c r="AF1413" s="3" t="str"/>
      <x:c r="AG1413" s="3" t="str">
        <x:v>1</x:v>
      </x:c>
      <x:c r="AH1413" s="3" t="str">
        <x:v>https://pnipe.mcti.gov.br/document_image_14045546000173/37945/56624/876bfae1-c0df-49ff-9943-69c6a297a185.png</x:v>
      </x:c>
      <x:c r="AI1413" s="3" t="str">
        <x:v>True</x:v>
      </x:c>
      <x:c r="AJ1413" s="3" t="str">
        <x:v>https://pnipe.mcti.gov.br/equipment/56624</x:v>
      </x:c>
    </x:row>
    <x:row r="1414" ht="18" customHeight="1">
      <x:c r="A1414" s="3" t="str">
        <x:v>UEFS</x:v>
      </x:c>
      <x:c r="B1414" s="3" t="str">
        <x:v>56625</x:v>
      </x:c>
      <x:c r="C1414" s="3" t="str">
        <x:v>37945</x:v>
      </x:c>
      <x:c r="D1414" s="7" t="str">
        <x:v>14045546000173</x:v>
      </x:c>
      <x:c r="E1414" s="3" t="str">
        <x:v>Microcentrifuga</x:v>
      </x:c>
      <x:c r="F1414" s="3" t="str">
        <x:v>LAC0007</x:v>
      </x:c>
      <x:c r="G1414" s="3" t="str">
        <x:v>Cod21ZWN4/25</x:v>
      </x:c>
      <x:c r="H1414" s="3" t="str">
        <x:v>Centrifugação de microtubos de PCR, tubos criogênicos, tubos de qPCR.</x:v>
      </x:c>
      <x:c r="I1414" s="3" t="str">
        <x:v>Kasvi</x:v>
      </x:c>
      <x:c r="J1414" s="3" t="str">
        <x:v>K14 -0602P</x:v>
      </x:c>
      <x:c r="K1414" s="3" t="str">
        <x:v>2022</x:v>
      </x:c>
      <x:c r="L1414" s="3" t="str"/>
      <x:c r="M1414" s="3" t="str">
        <x:v>Laboratório de Análises Clínicas e Parasitologia</x:v>
      </x:c>
      <x:c r="N1414" s="3" t="str">
        <x:v>LAC</x:v>
      </x:c>
      <x:c r="O1414" s="3" t="str">
        <x:v>Feira de Santana</x:v>
      </x:c>
      <x:c r="P1414" s="3" t="str">
        <x:v>BA</x:v>
      </x:c>
      <x:c r="Q1414" s="3" t="str">
        <x:v>Universidade Estadual de Feira de Santana</x:v>
      </x:c>
      <x:c r="R1414" s="3" t="str">
        <x:v>UEFS</x:v>
      </x:c>
      <x:c r="S1414" s="3" t="str">
        <x:v>True</x:v>
      </x:c>
      <x:c r="T1414" s="3" t="str">
        <x:v>False</x:v>
      </x:c>
      <x:c r="U1414" s="3" t="str">
        <x:v>PLATFORM_SHARING</x:v>
      </x:c>
      <x:c r="V1414" s="3" t="str"/>
      <x:c r="W1414" s="3" t="str"/>
      <x:c r="X1414" s="3" t="str"/>
      <x:c r="Y1414" s="3" t="str"/>
      <x:c r="Z1414" s="3" t="str">
        <x:v>https://www.zoonoses.uefs.br/</x:v>
      </x:c>
      <x:c r="AA1414" s="3" t="str">
        <x:v>ACTIVE</x:v>
      </x:c>
      <x:c r="AB1414" s="3" t="str">
        <x:v>28/07/2025</x:v>
      </x:c>
      <x:c r="AC1414" s="3" t="str">
        <x:v>28/07/2025</x:v>
      </x:c>
      <x:c r="AD1414" s="3" t="str"/>
      <x:c r="AE1414" s="3" t="str">
        <x:v>aplicaçõoes de biologia molecular</x:v>
      </x:c>
      <x:c r="AF1414" s="3" t="str"/>
      <x:c r="AG1414" s="3" t="str">
        <x:v>1</x:v>
      </x:c>
      <x:c r="AH1414" s="3" t="str">
        <x:v>https://pnipe.mcti.gov.br/document_image_14045546000173/37945/56625/2fff15f3-4b4e-4997-ad0e-0017c0b2c9a2.png</x:v>
      </x:c>
      <x:c r="AI1414" s="3" t="str">
        <x:v>True</x:v>
      </x:c>
      <x:c r="AJ1414" s="3" t="str">
        <x:v>https://pnipe.mcti.gov.br/equipment/56625</x:v>
      </x:c>
    </x:row>
    <x:row r="1415" ht="18" customHeight="1">
      <x:c r="A1415" s="3" t="str">
        <x:v>UEFS</x:v>
      </x:c>
      <x:c r="B1415" s="3" t="str">
        <x:v>56574</x:v>
      </x:c>
      <x:c r="C1415" s="3" t="str">
        <x:v>37945</x:v>
      </x:c>
      <x:c r="D1415" s="7" t="str">
        <x:v>14045546000173</x:v>
      </x:c>
      <x:c r="E1415" s="3" t="str">
        <x:v>Microcomputador desktop</x:v>
      </x:c>
      <x:c r="F1415" s="3" t="str">
        <x:v>LAC0001</x:v>
      </x:c>
      <x:c r="G1415" s="3" t="str">
        <x:v>CodUA898R/25</x:v>
      </x:c>
      <x:c r="H1415" s="3" t="str">
        <x:v>Microcomputador desktop</x:v>
      </x:c>
      <x:c r="I1415" s="3" t="str">
        <x:v>Razor</x:v>
      </x:c>
      <x:c r="J1415" s="3" t="str">
        <x:v>Intel I5</x:v>
      </x:c>
      <x:c r="K1415" s="3" t="str">
        <x:v>2022</x:v>
      </x:c>
      <x:c r="L1415" s="3" t="str"/>
      <x:c r="M1415" s="3" t="str">
        <x:v>Laboratório de Análises Clínicas e Parasitologia</x:v>
      </x:c>
      <x:c r="N1415" s="3" t="str">
        <x:v>LAC</x:v>
      </x:c>
      <x:c r="O1415" s="3" t="str">
        <x:v>Feira de Santana</x:v>
      </x:c>
      <x:c r="P1415" s="3" t="str">
        <x:v>BA</x:v>
      </x:c>
      <x:c r="Q1415" s="3" t="str">
        <x:v>Universidade Estadual de Feira de Santana</x:v>
      </x:c>
      <x:c r="R1415" s="3" t="str">
        <x:v>UEFS</x:v>
      </x:c>
      <x:c r="S1415" s="3" t="str">
        <x:v>True</x:v>
      </x:c>
      <x:c r="T1415" s="3" t="str">
        <x:v>False</x:v>
      </x:c>
      <x:c r="U1415" s="3" t="str">
        <x:v>PLATFORM_SHARING</x:v>
      </x:c>
      <x:c r="V1415" s="3" t="str"/>
      <x:c r="W1415" s="3" t="str"/>
      <x:c r="X1415" s="3" t="str"/>
      <x:c r="Y1415" s="3" t="str"/>
      <x:c r="Z1415" s="3" t="str">
        <x:v>https://www.zoonoses.uefs.br/</x:v>
      </x:c>
      <x:c r="AA1415" s="3" t="str">
        <x:v>ACTIVE</x:v>
      </x:c>
      <x:c r="AB1415" s="3" t="str">
        <x:v>28/07/2025</x:v>
      </x:c>
      <x:c r="AC1415" s="3" t="str">
        <x:v>28/07/2025</x:v>
      </x:c>
      <x:c r="AD1415" s="3" t="str"/>
      <x:c r="AE1415" s="3" t="str">
        <x:v>Geoprocessamento; Análise filogenética; Análise de dados</x:v>
      </x:c>
      <x:c r="AF1415" s="3" t="str"/>
      <x:c r="AG1415" s="3" t="str">
        <x:v>1</x:v>
      </x:c>
      <x:c r="AH1415" s="3" t="str">
        <x:v>https://pnipe.mcti.gov.br/document_image_14045546000173/37945/56574/faddc133-b849-4799-b952-28f6d4db76b7.jpg</x:v>
      </x:c>
      <x:c r="AI1415" s="3" t="str">
        <x:v>True</x:v>
      </x:c>
      <x:c r="AJ1415" s="3" t="str">
        <x:v>https://pnipe.mcti.gov.br/equipment/56574</x:v>
      </x:c>
    </x:row>
    <x:row r="1416" ht="18" customHeight="1">
      <x:c r="A1416" s="3" t="str">
        <x:v>UEFS</x:v>
      </x:c>
      <x:c r="B1416" s="3" t="str">
        <x:v>56650</x:v>
      </x:c>
      <x:c r="C1416" s="3" t="str">
        <x:v>37945</x:v>
      </x:c>
      <x:c r="D1416" s="7" t="str">
        <x:v>14045546000173</x:v>
      </x:c>
      <x:c r="E1416" s="3" t="str">
        <x:v>Microcomputador notebook Core I3 24G6</x:v>
      </x:c>
      <x:c r="F1416" s="3" t="str">
        <x:v>LAC0035</x:v>
      </x:c>
      <x:c r="G1416" s="3" t="str">
        <x:v>Cod99KX4V/25</x:v>
      </x:c>
      <x:c r="H1416" s="3" t="str">
        <x:v>Microcomputador notebook Core I3 24G6</x:v>
      </x:c>
      <x:c r="I1416" s="3" t="str">
        <x:v>HP</x:v>
      </x:c>
      <x:c r="J1416" s="3" t="str">
        <x:v>Microcomputador notebook Core I3 24G6</x:v>
      </x:c>
      <x:c r="K1416" s="3" t="str">
        <x:v>2018</x:v>
      </x:c>
      <x:c r="L1416" s="3" t="str"/>
      <x:c r="M1416" s="3" t="str">
        <x:v>Laboratório de Análises Clínicas e Parasitologia</x:v>
      </x:c>
      <x:c r="N1416" s="3" t="str">
        <x:v>LAC</x:v>
      </x:c>
      <x:c r="O1416" s="3" t="str">
        <x:v>Feira de Santana</x:v>
      </x:c>
      <x:c r="P1416" s="3" t="str">
        <x:v>BA</x:v>
      </x:c>
      <x:c r="Q1416" s="3" t="str">
        <x:v>Universidade Estadual de Feira de Santana</x:v>
      </x:c>
      <x:c r="R1416" s="3" t="str">
        <x:v>UEFS</x:v>
      </x:c>
      <x:c r="S1416" s="3" t="str">
        <x:v>True</x:v>
      </x:c>
      <x:c r="T1416" s="3" t="str">
        <x:v>False</x:v>
      </x:c>
      <x:c r="U1416" s="3" t="str">
        <x:v>PLATFORM_SHARING</x:v>
      </x:c>
      <x:c r="V1416" s="3" t="str"/>
      <x:c r="W1416" s="3" t="str"/>
      <x:c r="X1416" s="3" t="str"/>
      <x:c r="Y1416" s="3" t="str"/>
      <x:c r="Z1416" s="3" t="str">
        <x:v>https://www.zoonoses.uefs.br/</x:v>
      </x:c>
      <x:c r="AA1416" s="3" t="str">
        <x:v>ACTIVE</x:v>
      </x:c>
      <x:c r="AB1416" s="3" t="str">
        <x:v>28/07/2025</x:v>
      </x:c>
      <x:c r="AC1416" s="3" t="str">
        <x:v>28/07/2025</x:v>
      </x:c>
      <x:c r="AD1416" s="3" t="str"/>
      <x:c r="AE1416" s="3" t="str">
        <x:v>Acessibilidade em pesquisa; digitação de dados</x:v>
      </x:c>
      <x:c r="AF1416" s="3" t="str"/>
      <x:c r="AG1416" s="3" t="str">
        <x:v>1</x:v>
      </x:c>
      <x:c r="AH1416" s="3" t="str">
        <x:v>https://pnipe.mcti.gov.br/document_image_14045546000173/37945/56650/e305ad15-ad41-48fa-9b3f-772990986c76.png</x:v>
      </x:c>
      <x:c r="AI1416" s="3" t="str">
        <x:v>True</x:v>
      </x:c>
      <x:c r="AJ1416" s="3" t="str">
        <x:v>https://pnipe.mcti.gov.br/equipment/56650</x:v>
      </x:c>
    </x:row>
    <x:row r="1417" ht="18" customHeight="1">
      <x:c r="A1417" s="3" t="str">
        <x:v>UEFS</x:v>
      </x:c>
      <x:c r="B1417" s="3" t="str">
        <x:v>56635</x:v>
      </x:c>
      <x:c r="C1417" s="3" t="str">
        <x:v>37945</x:v>
      </x:c>
      <x:c r="D1417" s="7" t="str">
        <x:v>14045546000173</x:v>
      </x:c>
      <x:c r="E1417" s="3" t="str">
        <x:v>Microcomputador notebook X50</x:v>
      </x:c>
      <x:c r="F1417" s="3" t="str">
        <x:v>LAC0023</x:v>
      </x:c>
      <x:c r="G1417" s="3" t="str">
        <x:v>Cod49U6YG/25</x:v>
      </x:c>
      <x:c r="H1417" s="3" t="str">
        <x:v>Tipo LCD, Resolução 1366 x 768 pixels (HD), Aspecto 16:9, Sensível ao toque
Sistema operacional Windows 10 Home CPU Intel Core i7-10510U
</x:v>
      </x:c>
      <x:c r="I1417" s="3" t="str">
        <x:v>Samsung</x:v>
      </x:c>
      <x:c r="J1417" s="3" t="str">
        <x:v>notebook X50</x:v>
      </x:c>
      <x:c r="K1417" s="3" t="str">
        <x:v>2019</x:v>
      </x:c>
      <x:c r="L1417" s="3" t="str"/>
      <x:c r="M1417" s="3" t="str">
        <x:v>Laboratório de Análises Clínicas e Parasitologia</x:v>
      </x:c>
      <x:c r="N1417" s="3" t="str">
        <x:v>LAC</x:v>
      </x:c>
      <x:c r="O1417" s="3" t="str">
        <x:v>Feira de Santana</x:v>
      </x:c>
      <x:c r="P1417" s="3" t="str">
        <x:v>BA</x:v>
      </x:c>
      <x:c r="Q1417" s="3" t="str">
        <x:v>Universidade Estadual de Feira de Santana</x:v>
      </x:c>
      <x:c r="R1417" s="3" t="str">
        <x:v>UEFS</x:v>
      </x:c>
      <x:c r="S1417" s="3" t="str">
        <x:v>True</x:v>
      </x:c>
      <x:c r="T1417" s="3" t="str">
        <x:v>False</x:v>
      </x:c>
      <x:c r="U1417" s="3" t="str">
        <x:v>PLATFORM_SHARING</x:v>
      </x:c>
      <x:c r="V1417" s="3" t="str"/>
      <x:c r="W1417" s="3" t="str"/>
      <x:c r="X1417" s="3" t="str"/>
      <x:c r="Y1417" s="3" t="str"/>
      <x:c r="Z1417" s="3" t="str">
        <x:v>https://www.zoonoses.uefs.br/</x:v>
      </x:c>
      <x:c r="AA1417" s="3" t="str">
        <x:v>ACTIVE</x:v>
      </x:c>
      <x:c r="AB1417" s="3" t="str">
        <x:v>28/07/2025</x:v>
      </x:c>
      <x:c r="AC1417" s="3" t="str">
        <x:v>28/07/2025</x:v>
      </x:c>
      <x:c r="AD1417" s="3" t="str"/>
      <x:c r="AE1417" s="3" t="str">
        <x:v>Digitação de dados; Acessibilidade em pesquisa; Analise de resultados</x:v>
      </x:c>
      <x:c r="AF1417" s="3" t="str"/>
      <x:c r="AG1417" s="3" t="str">
        <x:v>1</x:v>
      </x:c>
      <x:c r="AH1417" s="3" t="str">
        <x:v>https://pnipe.mcti.gov.br/document_image_14045546000173/37945/56635/b2d60d0d-f7fd-4922-bfd8-180dd4bb3d6e.png</x:v>
      </x:c>
      <x:c r="AI1417" s="3" t="str">
        <x:v>True</x:v>
      </x:c>
      <x:c r="AJ1417" s="3" t="str">
        <x:v>https://pnipe.mcti.gov.br/equipment/56635</x:v>
      </x:c>
    </x:row>
    <x:row r="1418" ht="18" customHeight="1">
      <x:c r="A1418" s="3" t="str">
        <x:v>UEFS</x:v>
      </x:c>
      <x:c r="B1418" s="3" t="str">
        <x:v>56157</x:v>
      </x:c>
      <x:c r="C1418" s="3" t="str">
        <x:v>8519</x:v>
      </x:c>
      <x:c r="D1418" s="7" t="str">
        <x:v>14045546000173</x:v>
      </x:c>
      <x:c r="E1418" s="3" t="str">
        <x:v>Microcomputador portátil  (notebook)</x:v>
      </x:c>
      <x:c r="F1418" s="3" t="str">
        <x:v>notebook</x:v>
      </x:c>
      <x:c r="G1418" s="3" t="str">
        <x:v>Cod1MD5Z3/25</x:v>
      </x:c>
      <x:c r="H1418" s="3" t="str">
        <x:v>microcomputador portátil, modelo Lenovo Ideapad Gaming 3 15IAH7, com sistema operacional Windows 11 Home 64 bits, fabricados pela Lenovo</x:v>
      </x:c>
      <x:c r="I1418" s="3" t="str">
        <x:v>Lenovo</x:v>
      </x:c>
      <x:c r="J1418" s="3" t="str">
        <x:v>IDEAPAD GAMING3 15IAH7 WINDOWS 11 HOME 64</x:v>
      </x:c>
      <x:c r="K1418" s="3" t="str">
        <x:v>2023</x:v>
      </x:c>
      <x:c r="L1418" s="3" t="str"/>
      <x:c r="M1418" s="3" t="str">
        <x:v>Laboratório de Processamento de Informações Georreferenciadas</x:v>
      </x:c>
      <x:c r="N1418" s="3" t="str">
        <x:v>LAPIG</x:v>
      </x:c>
      <x:c r="O1418" s="3" t="str">
        <x:v>Feira de Santana</x:v>
      </x:c>
      <x:c r="P1418" s="3" t="str">
        <x:v>BA</x:v>
      </x:c>
      <x:c r="Q1418" s="3" t="str">
        <x:v>Universidade Estadual de Feira de Santana</x:v>
      </x:c>
      <x:c r="R1418" s="3" t="str">
        <x:v>UEFS</x:v>
      </x:c>
      <x:c r="S1418" s="3" t="str">
        <x:v>True</x:v>
      </x:c>
      <x:c r="T1418" s="3" t="str">
        <x:v>False</x:v>
      </x:c>
      <x:c r="U1418" s="3" t="str">
        <x:v>PLATFORM_SHARING</x:v>
      </x:c>
      <x:c r="V1418" s="3" t="str"/>
      <x:c r="W1418" s="3" t="str">
        <x:v>Washington de Jesus Sant´anna da Franca Rocha</x:v>
      </x:c>
      <x:c r="X1418" s="3" t="str">
        <x:v>71988895206</x:v>
      </x:c>
      <x:c r="Y1418" s="3" t="str">
        <x:v>wrocha@uefs.br</x:v>
      </x:c>
      <x:c r="Z1418" s="3" t="str">
        <x:v>http://ppgm.uefs.br/laboratorio-de-processamento-de-imagens-georreferenciadas-lapig</x:v>
      </x:c>
      <x:c r="AA1418" s="3" t="str">
        <x:v>ACTIVE</x:v>
      </x:c>
      <x:c r="AB1418" s="3" t="str">
        <x:v>08/07/2025</x:v>
      </x:c>
      <x:c r="AC1418" s="3" t="str">
        <x:v>08/07/2025</x:v>
      </x:c>
      <x:c r="AD1418" s="3" t="str"/>
      <x:c r="AE1418" s="3" t="str">
        <x:v>aulas e pesquisas da pós-graduação; atividades administrativas do laboratório</x:v>
      </x:c>
      <x:c r="AF1418" s="3" t="str"/>
      <x:c r="AG1418" s="3" t="str">
        <x:v>1</x:v>
      </x:c>
      <x:c r="AH1418" s="3" t="str">
        <x:v>https://pnipe.mcti.gov.br/document_image_14045546000173/8519/56157/ca697caa-2cd5-4a23-a402-ee47950dc44c.png</x:v>
      </x:c>
      <x:c r="AI1418" s="3" t="str">
        <x:v>True</x:v>
      </x:c>
      <x:c r="AJ1418" s="3" t="str">
        <x:v>https://pnipe.mcti.gov.br/equipment/56157</x:v>
      </x:c>
    </x:row>
    <x:row r="1419" ht="18" customHeight="1">
      <x:c r="A1419" s="3" t="str">
        <x:v>UEFS</x:v>
      </x:c>
      <x:c r="B1419" s="3" t="str">
        <x:v>56159</x:v>
      </x:c>
      <x:c r="C1419" s="3" t="str">
        <x:v>8519</x:v>
      </x:c>
      <x:c r="D1419" s="7" t="str">
        <x:v>14045546000173</x:v>
      </x:c>
      <x:c r="E1419" s="3" t="str">
        <x:v>Microcomputador portátil  (notebook)</x:v>
      </x:c>
      <x:c r="F1419" s="3" t="str">
        <x:v>notebook</x:v>
      </x:c>
      <x:c r="G1419" s="3" t="str">
        <x:v>Cod93KHK5/25</x:v>
      </x:c>
      <x:c r="H1419" s="3" t="str">
        <x:v>microcomputador portátil, modelo Lenovo Ideapad Gaming 3 15IAH7, com sistema operacional Windows 11 Home 64 bits, fabricados pela Lenovo</x:v>
      </x:c>
      <x:c r="I1419" s="3" t="str">
        <x:v>Lenovo</x:v>
      </x:c>
      <x:c r="J1419" s="3" t="str">
        <x:v>IDEAPAD GAMING3 15IAH7 WINDOWS 11 HOME 64</x:v>
      </x:c>
      <x:c r="K1419" s="3" t="str">
        <x:v>2023</x:v>
      </x:c>
      <x:c r="L1419" s="3" t="str"/>
      <x:c r="M1419" s="3" t="str">
        <x:v>Laboratório de Processamento de Informações Georreferenciadas</x:v>
      </x:c>
      <x:c r="N1419" s="3" t="str">
        <x:v>LAPIG</x:v>
      </x:c>
      <x:c r="O1419" s="3" t="str">
        <x:v>Feira de Santana</x:v>
      </x:c>
      <x:c r="P1419" s="3" t="str">
        <x:v>BA</x:v>
      </x:c>
      <x:c r="Q1419" s="3" t="str">
        <x:v>Universidade Estadual de Feira de Santana</x:v>
      </x:c>
      <x:c r="R1419" s="3" t="str">
        <x:v>UEFS</x:v>
      </x:c>
      <x:c r="S1419" s="3" t="str">
        <x:v>True</x:v>
      </x:c>
      <x:c r="T1419" s="3" t="str">
        <x:v>False</x:v>
      </x:c>
      <x:c r="U1419" s="3" t="str">
        <x:v>PLATFORM_SHARING</x:v>
      </x:c>
      <x:c r="V1419" s="3" t="str"/>
      <x:c r="W1419" s="3" t="str">
        <x:v>Washington de Jesus Sant´anna da Franca Rocha</x:v>
      </x:c>
      <x:c r="X1419" s="3" t="str">
        <x:v>71988895206</x:v>
      </x:c>
      <x:c r="Y1419" s="3" t="str">
        <x:v>wrocha@uefs.br</x:v>
      </x:c>
      <x:c r="Z1419" s="3" t="str">
        <x:v>http://ppgm.uefs.br/laboratorio-de-processamento-de-imagens-georreferenciadas-lapig</x:v>
      </x:c>
      <x:c r="AA1419" s="3" t="str">
        <x:v>ACTIVE</x:v>
      </x:c>
      <x:c r="AB1419" s="3" t="str">
        <x:v>08/07/2025</x:v>
      </x:c>
      <x:c r="AC1419" s="3" t="str">
        <x:v>08/07/2025</x:v>
      </x:c>
      <x:c r="AD1419" s="3" t="str"/>
      <x:c r="AE1419" s="3" t="str">
        <x:v>atividades administrativas do laboratório; aulas e pesquisas da pós-graduação</x:v>
      </x:c>
      <x:c r="AF1419" s="3" t="str"/>
      <x:c r="AG1419" s="3" t="str">
        <x:v>2</x:v>
      </x:c>
      <x:c r="AH1419" s="3" t="str">
        <x:v>https://pnipe.mcti.gov.br/document_image_14045546000173/8519/56159/b7a68fbc-84e5-440a-b02d-02e5a035c33a.png</x:v>
      </x:c>
      <x:c r="AI1419" s="3" t="str">
        <x:v>True</x:v>
      </x:c>
      <x:c r="AJ1419" s="3" t="str">
        <x:v>https://pnipe.mcti.gov.br/equipment/56159</x:v>
      </x:c>
    </x:row>
    <x:row r="1420" ht="18" customHeight="1">
      <x:c r="A1420" s="3" t="str">
        <x:v>UEFS</x:v>
      </x:c>
      <x:c r="B1420" s="3" t="str">
        <x:v>56156</x:v>
      </x:c>
      <x:c r="C1420" s="3" t="str">
        <x:v>8519</x:v>
      </x:c>
      <x:c r="D1420" s="7" t="str">
        <x:v>14045546000173</x:v>
      </x:c>
      <x:c r="E1420" s="3" t="str">
        <x:v>Microcomputador portátil (notebook)</x:v>
      </x:c>
      <x:c r="F1420" s="3" t="str">
        <x:v>notebook</x:v>
      </x:c>
      <x:c r="G1420" s="3" t="str">
        <x:v>Cod18QVB5/25</x:v>
      </x:c>
      <x:c r="H1420" s="3" t="str">
        <x:v>microcomputador portátil, modelo Notebook 14" Lenovo K14 R5 5600U, 16 GB RAM, SSD 512 GB, FPR, FDOS 1AOS, fabricados pela Lenovo</x:v>
      </x:c>
      <x:c r="I1420" s="3" t="str">
        <x:v>Lenovo</x:v>
      </x:c>
      <x:c r="J1420" s="3" t="str">
        <x:v>Notebook 14" Lenovo K14 R5 5600U, 16 GB RAM, SSD 512 GB, FPR, FDOS 1AOS</x:v>
      </x:c>
      <x:c r="K1420" s="3" t="str">
        <x:v>2023</x:v>
      </x:c>
      <x:c r="L1420" s="3" t="str"/>
      <x:c r="M1420" s="3" t="str">
        <x:v>Laboratório de Processamento de Informações Georreferenciadas</x:v>
      </x:c>
      <x:c r="N1420" s="3" t="str">
        <x:v>LAPIG</x:v>
      </x:c>
      <x:c r="O1420" s="3" t="str">
        <x:v>Feira de Santana</x:v>
      </x:c>
      <x:c r="P1420" s="3" t="str">
        <x:v>BA</x:v>
      </x:c>
      <x:c r="Q1420" s="3" t="str">
        <x:v>Universidade Estadual de Feira de Santana</x:v>
      </x:c>
      <x:c r="R1420" s="3" t="str">
        <x:v>UEFS</x:v>
      </x:c>
      <x:c r="S1420" s="3" t="str">
        <x:v>True</x:v>
      </x:c>
      <x:c r="T1420" s="3" t="str">
        <x:v>False</x:v>
      </x:c>
      <x:c r="U1420" s="3" t="str">
        <x:v>PLATFORM_SHARING</x:v>
      </x:c>
      <x:c r="V1420" s="3" t="str"/>
      <x:c r="W1420" s="3" t="str">
        <x:v>Washington de Jesus Sant´anna da Franca Rocha</x:v>
      </x:c>
      <x:c r="X1420" s="3" t="str">
        <x:v>71988895206</x:v>
      </x:c>
      <x:c r="Y1420" s="3" t="str">
        <x:v>wrocha@uefs.br</x:v>
      </x:c>
      <x:c r="Z1420" s="3" t="str">
        <x:v>http://ppgm.uefs.br/laboratorio-de-processamento-de-imagens-georreferenciadas-lapig</x:v>
      </x:c>
      <x:c r="AA1420" s="3" t="str">
        <x:v>ACTIVE</x:v>
      </x:c>
      <x:c r="AB1420" s="3" t="str">
        <x:v>08/07/2025</x:v>
      </x:c>
      <x:c r="AC1420" s="3" t="str">
        <x:v>08/07/2025</x:v>
      </x:c>
      <x:c r="AD1420" s="3" t="str"/>
      <x:c r="AE1420" s="3" t="str">
        <x:v>atividades administrativas do laboratório; Utilizados em ulas e pesquisas da pós-graduação</x:v>
      </x:c>
      <x:c r="AF1420" s="3" t="str"/>
      <x:c r="AG1420" s="3" t="str">
        <x:v>1</x:v>
      </x:c>
      <x:c r="AH1420" s="3" t="str">
        <x:v>https://pnipe.mcti.gov.br/document_image_14045546000173/8519/56156/c038e5d0-3bb2-43b4-b0a8-9857b08c4134.png</x:v>
      </x:c>
      <x:c r="AI1420" s="3" t="str">
        <x:v>True</x:v>
      </x:c>
      <x:c r="AJ1420" s="3" t="str">
        <x:v>https://pnipe.mcti.gov.br/equipment/56156</x:v>
      </x:c>
    </x:row>
    <x:row r="1421" ht="18" customHeight="1">
      <x:c r="A1421" s="3" t="str">
        <x:v>UEFS</x:v>
      </x:c>
      <x:c r="B1421" s="3" t="str">
        <x:v>56158</x:v>
      </x:c>
      <x:c r="C1421" s="3" t="str">
        <x:v>8519</x:v>
      </x:c>
      <x:c r="D1421" s="7" t="str">
        <x:v>14045546000173</x:v>
      </x:c>
      <x:c r="E1421" s="3" t="str">
        <x:v>Microcomputador portátil (notebook)</x:v>
      </x:c>
      <x:c r="F1421" s="3" t="str">
        <x:v>notebook</x:v>
      </x:c>
      <x:c r="G1421" s="3" t="str">
        <x:v>Cod1MS21W/25</x:v>
      </x:c>
      <x:c r="H1421" s="3" t="str">
        <x:v>microcomputador portátil, modelo Notebook 14" Lenovo K14 R5 5600U, 16 GB RAM, SSD 512 GB, FPR, FDOS 1AOS, fabricados pela Lenovo</x:v>
      </x:c>
      <x:c r="I1421" s="3" t="str">
        <x:v>Lenovo</x:v>
      </x:c>
      <x:c r="J1421" s="3" t="str">
        <x:v>Notebook 14" Lenovo K14 R5 5600U, 16 GB RAM, SSD 512 GB, FPR, FDOS 1AOS</x:v>
      </x:c>
      <x:c r="K1421" s="3" t="str">
        <x:v>2023</x:v>
      </x:c>
      <x:c r="L1421" s="3" t="str"/>
      <x:c r="M1421" s="3" t="str">
        <x:v>Laboratório de Processamento de Informações Georreferenciadas</x:v>
      </x:c>
      <x:c r="N1421" s="3" t="str">
        <x:v>LAPIG</x:v>
      </x:c>
      <x:c r="O1421" s="3" t="str">
        <x:v>Feira de Santana</x:v>
      </x:c>
      <x:c r="P1421" s="3" t="str">
        <x:v>BA</x:v>
      </x:c>
      <x:c r="Q1421" s="3" t="str">
        <x:v>Universidade Estadual de Feira de Santana</x:v>
      </x:c>
      <x:c r="R1421" s="3" t="str">
        <x:v>UEFS</x:v>
      </x:c>
      <x:c r="S1421" s="3" t="str">
        <x:v>True</x:v>
      </x:c>
      <x:c r="T1421" s="3" t="str">
        <x:v>False</x:v>
      </x:c>
      <x:c r="U1421" s="3" t="str">
        <x:v>PLATFORM_SHARING</x:v>
      </x:c>
      <x:c r="V1421" s="3" t="str"/>
      <x:c r="W1421" s="3" t="str">
        <x:v>Washington de Jesus Sant´anna da Franca Rocha</x:v>
      </x:c>
      <x:c r="X1421" s="3" t="str">
        <x:v>71988895206</x:v>
      </x:c>
      <x:c r="Y1421" s="3" t="str">
        <x:v>wrocha@uefs.br</x:v>
      </x:c>
      <x:c r="Z1421" s="3" t="str">
        <x:v>http://ppgm.uefs.br/laboratorio-de-processamento-de-imagens-georreferenciadas-lapig</x:v>
      </x:c>
      <x:c r="AA1421" s="3" t="str">
        <x:v>ACTIVE</x:v>
      </x:c>
      <x:c r="AB1421" s="3" t="str">
        <x:v>08/07/2025</x:v>
      </x:c>
      <x:c r="AC1421" s="3" t="str">
        <x:v>08/07/2025</x:v>
      </x:c>
      <x:c r="AD1421" s="3" t="str"/>
      <x:c r="AE1421" s="3" t="str">
        <x:v>aulas e atividades de pesquisa da pós-graduação; atividades administrativas do laboratório</x:v>
      </x:c>
      <x:c r="AF1421" s="3" t="str"/>
      <x:c r="AG1421" s="3" t="str">
        <x:v>2</x:v>
      </x:c>
      <x:c r="AH1421" s="3" t="str">
        <x:v>https://pnipe.mcti.gov.br/document_image_14045546000173/8519/56158/cd899a14-131e-45d6-872f-8ea4de0acd2b.png</x:v>
      </x:c>
      <x:c r="AI1421" s="3" t="str">
        <x:v>True</x:v>
      </x:c>
      <x:c r="AJ1421" s="3" t="str">
        <x:v>https://pnipe.mcti.gov.br/equipment/56158</x:v>
      </x:c>
    </x:row>
    <x:row r="1422" ht="18" customHeight="1">
      <x:c r="A1422" s="3" t="str">
        <x:v>UEFS</x:v>
      </x:c>
      <x:c r="B1422" s="3" t="str">
        <x:v>55243</x:v>
      </x:c>
      <x:c r="C1422" s="3" t="str">
        <x:v>34057</x:v>
      </x:c>
      <x:c r="D1422" s="7" t="str">
        <x:v>14045546000173</x:v>
      </x:c>
      <x:c r="E1422" s="3" t="str">
        <x:v>Microfone Lapela Boya Boyalink A1 Android/Ios 3.5mm Preto</x:v>
      </x:c>
      <x:c r="F1422" s="3" t="str">
        <x:v>BOYA</x:v>
      </x:c>
      <x:c r="G1422" s="3" t="str">
        <x:v>CodUW13Z6/25</x:v>
      </x:c>
      <x:c r="H1422" s="3" t="str">
        <x:v>Microfone Lapela Boya Boyalink A1 Android/Ios 3.5mm Preto</x:v>
      </x:c>
      <x:c r="I1422" s="3" t="str">
        <x:v>BOYA</x:v>
      </x:c>
      <x:c r="J1422" s="3" t="str">
        <x:v>Boyalink </x:v>
      </x:c>
      <x:c r="K1422" s="3" t="str">
        <x:v>2024</x:v>
      </x:c>
      <x:c r="L1422" s="3" t="str"/>
      <x:c r="M1422" s="3" t="str">
        <x:v>Mandacaru Laboratório de Antropologia da UEFS</x:v>
      </x:c>
      <x:c r="N1422" s="3" t="str">
        <x:v>MANDACARU</x:v>
      </x:c>
      <x:c r="O1422" s="3" t="str">
        <x:v>Feira de Santana</x:v>
      </x:c>
      <x:c r="P1422" s="3" t="str">
        <x:v>BA</x:v>
      </x:c>
      <x:c r="Q1422" s="3" t="str">
        <x:v>Universidade Estadual de Feira de Santana</x:v>
      </x:c>
      <x:c r="R1422" s="3" t="str">
        <x:v>UEFS</x:v>
      </x:c>
      <x:c r="S1422" s="3" t="str">
        <x:v>True</x:v>
      </x:c>
      <x:c r="T1422" s="3" t="str">
        <x:v>True</x:v>
      </x:c>
      <x:c r="U1422" s="3" t="str">
        <x:v>OWN_SHARING</x:v>
      </x:c>
      <x:c r="V1422" s="3" t="str">
        <x:v>mandacaru@uefs.br </x:v>
      </x:c>
      <x:c r="W1422" s="3" t="str"/>
      <x:c r="X1422" s="3" t="str"/>
      <x:c r="Y1422" s="3" t="str"/>
      <x:c r="Z1422" s="3" t="str">
        <x:v>https://www.instagram.com/mandacaruefs/</x:v>
      </x:c>
      <x:c r="AA1422" s="3" t="str">
        <x:v>ACTIVE</x:v>
      </x:c>
      <x:c r="AB1422" s="3" t="str">
        <x:v>11/06/2025</x:v>
      </x:c>
      <x:c r="AC1422" s="3" t="str">
        <x:v>11/06/2025</x:v>
      </x:c>
      <x:c r="AD1422" s="3" t="str"/>
      <x:c r="AE1422" s="3" t="str">
        <x:v>gravador de áudio</x:v>
      </x:c>
      <x:c r="AF1422" s="3" t="str"/>
      <x:c r="AG1422" s="3" t="str">
        <x:v>1</x:v>
      </x:c>
      <x:c r="AH1422" s="3" t="str">
        <x:v>https://pnipe.mcti.gov.br/document_image_14045546000173/34057/55243/5a9e8b1a-b2be-498f-b62a-40bff4fc586a.png</x:v>
      </x:c>
      <x:c r="AI1422" s="3" t="str">
        <x:v>True</x:v>
      </x:c>
      <x:c r="AJ1422" s="3" t="str">
        <x:v>https://pnipe.mcti.gov.br/equipment/55243</x:v>
      </x:c>
    </x:row>
    <x:row r="1423" ht="18" customHeight="1">
      <x:c r="A1423" s="3" t="str">
        <x:v>UEFS</x:v>
      </x:c>
      <x:c r="B1423" s="3" t="str">
        <x:v>57293</x:v>
      </x:c>
      <x:c r="C1423" s="3" t="str">
        <x:v>38145</x:v>
      </x:c>
      <x:c r="D1423" s="7" t="str">
        <x:v>14045546000173</x:v>
      </x:c>
      <x:c r="E1423" s="3" t="str">
        <x:v>Microfone condensador de cápsula grande cardióide</x:v>
      </x:c>
      <x:c r="F1423" s="3" t="str">
        <x:v>MIC </x:v>
      </x:c>
      <x:c r="G1423" s="3" t="str">
        <x:v>CodU75Z3L/25</x:v>
      </x:c>
      <x:c r="H1423" s="3" t="str">
        <x:v>Microphones Condensador permanentemente polarizado com placa traseira de carga fixa
Padrão polar	Cardióide
Resposta em freqüência	20-20.000 Hz
Corte de baixas freqüências	80 Hz, 12 dB/oitava
Sensibilidade de circuito aberto	–33 dB (22,4 mV) ref. 1V a 1 Pa</x:v>
      </x:c>
      <x:c r="I1423" s="3" t="str">
        <x:v>Audio-Technica</x:v>
      </x:c>
      <x:c r="J1423" s="3" t="str">
        <x:v>AT2035</x:v>
      </x:c>
      <x:c r="K1423" s="3" t="str">
        <x:v>2025</x:v>
      </x:c>
      <x:c r="L1423" s="3" t="str">
        <x:v>https://www.audio-technica.com/pt-br/at2035</x:v>
      </x:c>
      <x:c r="M1423" s="3" t="str">
        <x:v>Laboratório de Pesquisa em Música, Cultura e Sociedade</x:v>
      </x:c>
      <x:c r="N1423" s="3" t="str">
        <x:v>LabMusiCS</x:v>
      </x:c>
      <x:c r="O1423" s="3" t="str">
        <x:v>Feira de Santana</x:v>
      </x:c>
      <x:c r="P1423" s="3" t="str">
        <x:v>BA</x:v>
      </x:c>
      <x:c r="Q1423" s="3" t="str">
        <x:v>Universidade Estadual de Feira de Santana</x:v>
      </x:c>
      <x:c r="R1423" s="3" t="str">
        <x:v>UEFS</x:v>
      </x:c>
      <x:c r="S1423" s="3" t="str">
        <x:v>True</x:v>
      </x:c>
      <x:c r="T1423" s="3" t="str">
        <x:v>False</x:v>
      </x:c>
      <x:c r="U1423" s="3" t="str">
        <x:v>PLATFORM_SHARING</x:v>
      </x:c>
      <x:c r="V1423" s="3" t="str"/>
      <x:c r="W1423" s="3" t="str"/>
      <x:c r="X1423" s="3" t="str"/>
      <x:c r="Y1423" s="3" t="str"/>
      <x:c r="Z1423" s="3" t="str"/>
      <x:c r="AA1423" s="3" t="str">
        <x:v>INACTIVE</x:v>
      </x:c>
      <x:c r="AB1423" s="3" t="str">
        <x:v>08/08/2025</x:v>
      </x:c>
      <x:c r="AC1423" s="3" t="str">
        <x:v>09/08/2025</x:v>
      </x:c>
      <x:c r="AD1423" s="3" t="str"/>
      <x:c r="AE1423" s="3" t="str">
        <x:v>Gravação de áudio</x:v>
      </x:c>
      <x:c r="AF1423" s="3" t="str"/>
      <x:c r="AG1423" s="3" t="str">
        <x:v>1</x:v>
      </x:c>
      <x:c r="AH1423" s="3" t="str">
        <x:v>https://pnipe.mcti.gov.br/document_image_14045546000173/38145/57293/c2f74ac3-8215-48fc-ad6a-45c1a8b83277.png</x:v>
      </x:c>
      <x:c r="AI1423" s="3" t="str">
        <x:v>True</x:v>
      </x:c>
      <x:c r="AJ1423" s="3" t="str">
        <x:v>https://pnipe.mcti.gov.br/equipment/57293</x:v>
      </x:c>
    </x:row>
    <x:row r="1424" ht="18" customHeight="1">
      <x:c r="A1424" s="3" t="str">
        <x:v>UEFS</x:v>
      </x:c>
      <x:c r="B1424" s="3" t="str">
        <x:v>57294</x:v>
      </x:c>
      <x:c r="C1424" s="3" t="str">
        <x:v>38145</x:v>
      </x:c>
      <x:c r="D1424" s="7" t="str">
        <x:v>14045546000173</x:v>
      </x:c>
      <x:c r="E1424" s="3" t="str">
        <x:v>Microfone condensador de cápsula pequena cardióide</x:v>
      </x:c>
      <x:c r="F1424" s="3" t="str">
        <x:v>Mic</x:v>
      </x:c>
      <x:c r="G1424" s="3" t="str">
        <x:v>CodNEF190/25</x:v>
      </x:c>
      <x:c r="H1424" s="3" t="str">
        <x:v>Microfone condensador permanentemente polarizado com placa traseira de carga fixa
Padrão polar	Cardióide
Resposta em freqüência	20-20.000 Hz
Corte de baixas freqüências	80 Hz, 18 dB/oitava
Sensibilidade de circuito aberto	–34 dB (19,9 mV) ref. 1V a 1 Pa</x:v>
      </x:c>
      <x:c r="I1424" s="3" t="str">
        <x:v>Audio-Technica</x:v>
      </x:c>
      <x:c r="J1424" s="3" t="str">
        <x:v>AT4021</x:v>
      </x:c>
      <x:c r="K1424" s="3" t="str">
        <x:v>2025</x:v>
      </x:c>
      <x:c r="L1424" s="3" t="str">
        <x:v>https://www.audio-technica.com/pt-br/microphones/wired/line-series/40-series/at4021</x:v>
      </x:c>
      <x:c r="M1424" s="3" t="str">
        <x:v>Laboratório de Pesquisa em Música, Cultura e Sociedade</x:v>
      </x:c>
      <x:c r="N1424" s="3" t="str">
        <x:v>LabMusiCS</x:v>
      </x:c>
      <x:c r="O1424" s="3" t="str">
        <x:v>Feira de Santana</x:v>
      </x:c>
      <x:c r="P1424" s="3" t="str">
        <x:v>BA</x:v>
      </x:c>
      <x:c r="Q1424" s="3" t="str">
        <x:v>Universidade Estadual de Feira de Santana</x:v>
      </x:c>
      <x:c r="R1424" s="3" t="str">
        <x:v>UEFS</x:v>
      </x:c>
      <x:c r="S1424" s="3" t="str">
        <x:v>True</x:v>
      </x:c>
      <x:c r="T1424" s="3" t="str">
        <x:v>False</x:v>
      </x:c>
      <x:c r="U1424" s="3" t="str">
        <x:v>PLATFORM_SHARING</x:v>
      </x:c>
      <x:c r="V1424" s="3" t="str"/>
      <x:c r="W1424" s="3" t="str"/>
      <x:c r="X1424" s="3" t="str"/>
      <x:c r="Y1424" s="3" t="str"/>
      <x:c r="Z1424" s="3" t="str"/>
      <x:c r="AA1424" s="3" t="str">
        <x:v>INACTIVE</x:v>
      </x:c>
      <x:c r="AB1424" s="3" t="str">
        <x:v>08/08/2025</x:v>
      </x:c>
      <x:c r="AC1424" s="3" t="str">
        <x:v>09/08/2025</x:v>
      </x:c>
      <x:c r="AD1424" s="3" t="str"/>
      <x:c r="AE1424" s="3" t="str">
        <x:v>Gravação de áudio</x:v>
      </x:c>
      <x:c r="AF1424" s="3" t="str"/>
      <x:c r="AG1424" s="3" t="str">
        <x:v>2</x:v>
      </x:c>
      <x:c r="AH1424" s="3" t="str">
        <x:v>https://pnipe.mcti.gov.br/document_image_14045546000173/38145/57294/421eb3cc-c400-4bd4-a9c8-ce75f5f6e8df.png</x:v>
      </x:c>
      <x:c r="AI1424" s="3" t="str">
        <x:v>True</x:v>
      </x:c>
      <x:c r="AJ1424" s="3" t="str">
        <x:v>https://pnipe.mcti.gov.br/equipment/57294</x:v>
      </x:c>
    </x:row>
    <x:row r="1425" ht="18" customHeight="1">
      <x:c r="A1425" s="3" t="str">
        <x:v>UEFS</x:v>
      </x:c>
      <x:c r="B1425" s="3" t="str">
        <x:v>57303</x:v>
      </x:c>
      <x:c r="C1425" s="3" t="str">
        <x:v>38145</x:v>
      </x:c>
      <x:c r="D1425" s="7" t="str">
        <x:v>14045546000173</x:v>
      </x:c>
      <x:c r="E1425" s="3" t="str">
        <x:v>Microfone dinâmico com fio</x:v>
      </x:c>
      <x:c r="F1425" s="3" t="str">
        <x:v>Mic</x:v>
      </x:c>
      <x:c r="G1425" s="3" t="str">
        <x:v>Cod6POH41/25</x:v>
      </x:c>
      <x:c r="H1425" s="3" t="str">
        <x:v>Microfone dinâmico com padrão polar  cardioide com alta resistência.</x:v>
      </x:c>
      <x:c r="I1425" s="3" t="str">
        <x:v>Shure</x:v>
      </x:c>
      <x:c r="J1425" s="3" t="str">
        <x:v>SM58</x:v>
      </x:c>
      <x:c r="K1425" s="3" t="str">
        <x:v>2025</x:v>
      </x:c>
      <x:c r="L1425" s="3" t="str">
        <x:v>https://www.lojashure.com.br/microfone-vocal-sm58/p</x:v>
      </x:c>
      <x:c r="M1425" s="3" t="str">
        <x:v>Laboratório de Pesquisa em Música, Cultura e Sociedade</x:v>
      </x:c>
      <x:c r="N1425" s="3" t="str">
        <x:v>LabMusiCS</x:v>
      </x:c>
      <x:c r="O1425" s="3" t="str">
        <x:v>Feira de Santana</x:v>
      </x:c>
      <x:c r="P1425" s="3" t="str">
        <x:v>BA</x:v>
      </x:c>
      <x:c r="Q1425" s="3" t="str">
        <x:v>Universidade Estadual de Feira de Santana</x:v>
      </x:c>
      <x:c r="R1425" s="3" t="str">
        <x:v>UEFS</x:v>
      </x:c>
      <x:c r="S1425" s="3" t="str">
        <x:v>True</x:v>
      </x:c>
      <x:c r="T1425" s="3" t="str">
        <x:v>False</x:v>
      </x:c>
      <x:c r="U1425" s="3" t="str">
        <x:v>PLATFORM_SHARING</x:v>
      </x:c>
      <x:c r="V1425" s="3" t="str"/>
      <x:c r="W1425" s="3" t="str"/>
      <x:c r="X1425" s="3" t="str"/>
      <x:c r="Y1425" s="3" t="str"/>
      <x:c r="Z1425" s="3" t="str"/>
      <x:c r="AA1425" s="3" t="str">
        <x:v>INACTIVE</x:v>
      </x:c>
      <x:c r="AB1425" s="3" t="str">
        <x:v>08/08/2025</x:v>
      </x:c>
      <x:c r="AC1425" s="3" t="str">
        <x:v>09/08/2025</x:v>
      </x:c>
      <x:c r="AD1425" s="3" t="str"/>
      <x:c r="AE1425" s="3" t="str">
        <x:v>Apresentações; Gravação de Áudio</x:v>
      </x:c>
      <x:c r="AF1425" s="3" t="str"/>
      <x:c r="AG1425" s="3" t="str">
        <x:v>1</x:v>
      </x:c>
      <x:c r="AH1425" s="3" t="str">
        <x:v>https://pnipe.mcti.gov.br/document_image_14045546000173/38145/57303/32010471-970d-409a-8f17-5ab7623bf17d.png</x:v>
      </x:c>
      <x:c r="AI1425" s="3" t="str">
        <x:v>True</x:v>
      </x:c>
      <x:c r="AJ1425" s="3" t="str">
        <x:v>https://pnipe.mcti.gov.br/equipment/57303</x:v>
      </x:c>
    </x:row>
    <x:row r="1426" ht="18" customHeight="1">
      <x:c r="A1426" s="3" t="str">
        <x:v>UEFS</x:v>
      </x:c>
      <x:c r="B1426" s="3" t="str">
        <x:v>57299</x:v>
      </x:c>
      <x:c r="C1426" s="3" t="str">
        <x:v>38145</x:v>
      </x:c>
      <x:c r="D1426" s="7" t="str">
        <x:v>14045546000173</x:v>
      </x:c>
      <x:c r="E1426" s="3" t="str">
        <x:v>Microfone sem fio wireless</x:v>
      </x:c>
      <x:c r="F1426" s="3" t="str">
        <x:v>Mic</x:v>
      </x:c>
      <x:c r="G1426" s="3" t="str">
        <x:v>Cod355BSE/25</x:v>
      </x:c>
      <x:c r="H1426" s="3" t="str">
        <x:v>O BLX24/SM58 é a versão sem fio do SM58. O microfone SM58 da Shure foi projetado para vozes ao vivo e para gravações em estúdio.</x:v>
      </x:c>
      <x:c r="I1426" s="3" t="str">
        <x:v>Shure</x:v>
      </x:c>
      <x:c r="J1426" s="3" t="str">
        <x:v>BLX24/SM58</x:v>
      </x:c>
      <x:c r="K1426" s="3" t="str">
        <x:v>2025</x:v>
      </x:c>
      <x:c r="L1426" s="3" t="str">
        <x:v>https://www.lojashure.com.br/microfone-sem-fio-linha-blx-shure-blx24-sm58/p</x:v>
      </x:c>
      <x:c r="M1426" s="3" t="str">
        <x:v>Laboratório de Pesquisa em Música, Cultura e Sociedade</x:v>
      </x:c>
      <x:c r="N1426" s="3" t="str">
        <x:v>LabMusiCS</x:v>
      </x:c>
      <x:c r="O1426" s="3" t="str">
        <x:v>Feira de Santana</x:v>
      </x:c>
      <x:c r="P1426" s="3" t="str">
        <x:v>BA</x:v>
      </x:c>
      <x:c r="Q1426" s="3" t="str">
        <x:v>Universidade Estadual de Feira de Santana</x:v>
      </x:c>
      <x:c r="R1426" s="3" t="str">
        <x:v>UEFS</x:v>
      </x:c>
      <x:c r="S1426" s="3" t="str">
        <x:v>True</x:v>
      </x:c>
      <x:c r="T1426" s="3" t="str">
        <x:v>False</x:v>
      </x:c>
      <x:c r="U1426" s="3" t="str">
        <x:v>PLATFORM_SHARING</x:v>
      </x:c>
      <x:c r="V1426" s="3" t="str"/>
      <x:c r="W1426" s="3" t="str"/>
      <x:c r="X1426" s="3" t="str"/>
      <x:c r="Y1426" s="3" t="str"/>
      <x:c r="Z1426" s="3" t="str"/>
      <x:c r="AA1426" s="3" t="str">
        <x:v>INACTIVE</x:v>
      </x:c>
      <x:c r="AB1426" s="3" t="str">
        <x:v>08/08/2025</x:v>
      </x:c>
      <x:c r="AC1426" s="3" t="str">
        <x:v>09/08/2025</x:v>
      </x:c>
      <x:c r="AD1426" s="3" t="str"/>
      <x:c r="AE1426" s="3" t="str">
        <x:v>Gravação de áudio; Apresentações</x:v>
      </x:c>
      <x:c r="AF1426" s="3" t="str"/>
      <x:c r="AG1426" s="3" t="str">
        <x:v>1</x:v>
      </x:c>
      <x:c r="AH1426" s="3" t="str">
        <x:v>https://pnipe.mcti.gov.br/document_image_14045546000173/38145/57299/4ab7fa72-62c9-4957-8578-cb415b3c24c9.png</x:v>
      </x:c>
      <x:c r="AI1426" s="3" t="str">
        <x:v>True</x:v>
      </x:c>
      <x:c r="AJ1426" s="3" t="str">
        <x:v>https://pnipe.mcti.gov.br/equipment/57299</x:v>
      </x:c>
    </x:row>
    <x:row r="1427" ht="18" customHeight="1">
      <x:c r="A1427" s="3" t="str">
        <x:v>UEFS</x:v>
      </x:c>
      <x:c r="B1427" s="3" t="str">
        <x:v>69329</x:v>
      </x:c>
      <x:c r="C1427" s="3" t="str">
        <x:v>43203</x:v>
      </x:c>
      <x:c r="D1427" s="7" t="str">
        <x:v>14045546000173</x:v>
      </x:c>
      <x:c r="E1427" s="3" t="str">
        <x:v>Micromolinete Fluviométrico</x:v>
      </x:c>
      <x:c r="F1427" s="3" t="str">
        <x:v>MV</x:v>
      </x:c>
      <x:c r="G1427" s="3" t="str">
        <x:v>Cod8HHF36/26</x:v>
      </x:c>
      <x:c r="H1427" s="3" t="str">
        <x:v>O Micromolinete Fluviométrico é um dispositivo utilizado para medir a velocidade da água em pequenos cursos d'água, como rios e canais. Ele pode operar em profundidades a partir de 5 cm e possui um intervalo de medição de velocidade de 0,03 m/s a 8,0 m/s.</x:v>
      </x:c>
      <x:c r="I1427" s="3" t="str">
        <x:v>HC</x:v>
      </x:c>
      <x:c r="J1427" s="3" t="str">
        <x:v>OTTC2/ Hidromec Newton- 40guias </x:v>
      </x:c>
      <x:c r="K1427" s="3" t="str">
        <x:v>2013</x:v>
      </x:c>
      <x:c r="L1427" s="3" t="str"/>
      <x:c r="M1427" s="3" t="str">
        <x:v>LABORATÓRIO DE ESTUDOS DA DINÂMICA E GESTÃO DO AMBIENTE TROPICAL</x:v>
      </x:c>
      <x:c r="N1427" s="3" t="str">
        <x:v>GEOTRÓPICOS</x:v>
      </x:c>
      <x:c r="O1427" s="3" t="str">
        <x:v>Feira de Santana</x:v>
      </x:c>
      <x:c r="P1427" s="3" t="str">
        <x:v>BA</x:v>
      </x:c>
      <x:c r="Q1427" s="3" t="str">
        <x:v>Universidade Estadual de Feira de Santana</x:v>
      </x:c>
      <x:c r="R1427" s="3" t="str">
        <x:v>UEFS</x:v>
      </x:c>
      <x:c r="S1427" s="3" t="str">
        <x:v>True</x:v>
      </x:c>
      <x:c r="T1427" s="3" t="str">
        <x:v>False</x:v>
      </x:c>
      <x:c r="U1427" s="3" t="str">
        <x:v>PLATFORM_SHARING</x:v>
      </x:c>
      <x:c r="V1427" s="3" t="str"/>
      <x:c r="W1427" s="3" t="str"/>
      <x:c r="X1427" s="3" t="str"/>
      <x:c r="Y1427" s="3" t="str"/>
      <x:c r="Z1427" s="3" t="str">
        <x:v>http://www.geotropicos.uefs.br/</x:v>
      </x:c>
      <x:c r="AA1427" s="3" t="str">
        <x:v>ACTIVE</x:v>
      </x:c>
      <x:c r="AB1427" s="3" t="str">
        <x:v>22/05/2026</x:v>
      </x:c>
      <x:c r="AC1427" s="3" t="str">
        <x:v>14/09/2026</x:v>
      </x:c>
      <x:c r="AD1427" s="3" t="str"/>
      <x:c r="AE1427" s="3" t="str">
        <x:v>medir a velocidade da água em pequenos cursos d'água</x:v>
      </x:c>
      <x:c r="AF1427" s="3" t="str">
        <x:v>1 hélice metálica em forma de peixe =; 1 frasquinho de óleo lubrificante =; Faixa de medição =0,03 m/s a 8,0 m/s; Voltagem=5 a 12 V; 1 corpo porta- contato =; Cabos com conector =</x:v>
      </x:c>
      <x:c r="AG1427" s="3" t="str">
        <x:v>2</x:v>
      </x:c>
      <x:c r="AH1427" s="3" t="str">
        <x:v>https://pnipe.mcti.gov.br/document_image_14045546000173/43203/69329/bf6d14fc-2b19-4f17-b4cc-b59d3c345305.png</x:v>
      </x:c>
      <x:c r="AI1427" s="3" t="str">
        <x:v>True</x:v>
      </x:c>
      <x:c r="AJ1427" s="3" t="str">
        <x:v>https://pnipe.mcti.gov.br/equipment/69329</x:v>
      </x:c>
    </x:row>
    <x:row r="1428" ht="18" customHeight="1">
      <x:c r="A1428" s="3" t="str">
        <x:v>UEFS</x:v>
      </x:c>
      <x:c r="B1428" s="3" t="str">
        <x:v>56280</x:v>
      </x:c>
      <x:c r="C1428" s="3" t="str">
        <x:v>37824</x:v>
      </x:c>
      <x:c r="D1428" s="7" t="str">
        <x:v>14045546000173</x:v>
      </x:c>
      <x:c r="E1428" s="3" t="str">
        <x:v>Microondas</x:v>
      </x:c>
      <x:c r="F1428" s="3" t="str">
        <x:v>MO</x:v>
      </x:c>
      <x:c r="G1428" s="3" t="str">
        <x:v>CodR80D0S/25</x:v>
      </x:c>
      <x:c r="H1428" s="3" t="str">
        <x:v>Eletrodoméstico que utiliza ondas eletromagnéticas para aquecer ou cozinhar alimentos rapidamente.</x:v>
      </x:c>
      <x:c r="I1428" s="3" t="str">
        <x:v>Continental</x:v>
      </x:c>
      <x:c r="J1428" s="3" t="str">
        <x:v>MC21B</x:v>
      </x:c>
      <x:c r="K1428" s="3" t="str">
        <x:v>2023</x:v>
      </x:c>
      <x:c r="L1428" s="3" t="str"/>
      <x:c r="M1428" s="3" t="str">
        <x:v>Laboratório de Panificação</x:v>
      </x:c>
      <x:c r="N1428" s="3" t="str">
        <x:v>LABPAN</x:v>
      </x:c>
      <x:c r="O1428" s="3" t="str">
        <x:v>Feira de Santana</x:v>
      </x:c>
      <x:c r="P1428" s="3" t="str">
        <x:v>BA</x:v>
      </x:c>
      <x:c r="Q1428" s="3" t="str">
        <x:v>Universidade Estadual de Feira de Santana</x:v>
      </x:c>
      <x:c r="R1428" s="3" t="str">
        <x:v>UEFS</x:v>
      </x:c>
      <x:c r="S1428" s="3" t="str">
        <x:v>True</x:v>
      </x:c>
      <x:c r="T1428" s="3" t="str">
        <x:v>False</x:v>
      </x:c>
      <x:c r="U1428" s="3" t="str">
        <x:v>PLATFORM_SHARING</x:v>
      </x:c>
      <x:c r="V1428" s="3" t="str"/>
      <x:c r="W1428" s="3" t="str">
        <x:v>Renato  Souza Cruz</x:v>
      </x:c>
      <x:c r="X1428" s="3" t="str">
        <x:v>75999397012</x:v>
      </x:c>
      <x:c r="Y1428" s="3" t="str">
        <x:v>cruz.rs@uefs.br</x:v>
      </x:c>
      <x:c r="Z1428" s="3" t="str"/>
      <x:c r="AA1428" s="3" t="str">
        <x:v>ACTIVE</x:v>
      </x:c>
      <x:c r="AB1428" s="3" t="str">
        <x:v>16/07/2025</x:v>
      </x:c>
      <x:c r="AC1428" s="3" t="str">
        <x:v>16/07/2025</x:v>
      </x:c>
      <x:c r="AD1428" s="3" t="str"/>
      <x:c r="AE1428" s="3" t="str">
        <x:v>Aquecimento microondas</x:v>
      </x:c>
      <x:c r="AF1428" s="3" t="str"/>
      <x:c r="AG1428" s="3" t="str">
        <x:v>1</x:v>
      </x:c>
      <x:c r="AH1428" s="3" t="str">
        <x:v>https://pnipe.mcti.gov.br/document_image_14045546000173/37824/56280/2ae49463-9eb1-42c2-bceb-6a77c148030c.jpg</x:v>
      </x:c>
      <x:c r="AI1428" s="3" t="str">
        <x:v>True</x:v>
      </x:c>
      <x:c r="AJ1428" s="3" t="str">
        <x:v>https://pnipe.mcti.gov.br/equipment/56280</x:v>
      </x:c>
    </x:row>
    <x:row r="1429" ht="18" customHeight="1">
      <x:c r="A1429" s="3" t="str">
        <x:v>UEFS</x:v>
      </x:c>
      <x:c r="B1429" s="3" t="str">
        <x:v>33896</x:v>
      </x:c>
      <x:c r="C1429" s="3" t="str">
        <x:v>20350</x:v>
      </x:c>
      <x:c r="D1429" s="7" t="str">
        <x:v>14045546000173</x:v>
      </x:c>
      <x:c r="E1429" s="3" t="str">
        <x:v>Microondas Multiwave</x:v>
      </x:c>
      <x:c r="F1429" s="3" t="str">
        <x:v>MDS</x:v>
      </x:c>
      <x:c r="G1429" s="3" t="str">
        <x:v>CodM8B52C/24</x:v>
      </x:c>
      <x:c r="H1429" s="3" t="str">
        <x:v>digestões completas de todos os tipos de amostras, tais como amostras de alimentos, ambientais, cosméticos, produtos farmacêuticos, polímeros, geológicas, químicas e petroquímicas</x:v>
      </x:c>
      <x:c r="I1429" s="3" t="str">
        <x:v>Anton Paar</x:v>
      </x:c>
      <x:c r="J1429" s="3" t="str">
        <x:v>Multiwave GO</x:v>
      </x:c>
      <x:c r="K1429" s="3" t="str">
        <x:v>2017</x:v>
      </x:c>
      <x:c r="L1429" s="3" t="str"/>
      <x:c r="M1429" s="3" t="str">
        <x:v>LABORATÓRIO DE GEOQUÍMICA E CATÁLISE AMBIENTAL</x:v>
      </x:c>
      <x:c r="N1429" s="3" t="str">
        <x:v>LGCA</x:v>
      </x:c>
      <x:c r="O1429" s="3" t="str">
        <x:v>Feira de Santana</x:v>
      </x:c>
      <x:c r="P1429" s="3" t="str">
        <x:v>BA</x:v>
      </x:c>
      <x:c r="Q1429" s="3" t="str">
        <x:v>Universidade Estadual de Feira de Santana</x:v>
      </x:c>
      <x:c r="R1429" s="3" t="str">
        <x:v>UEFS</x:v>
      </x:c>
      <x:c r="S1429" s="3" t="str">
        <x:v>True</x:v>
      </x:c>
      <x:c r="T1429" s="3" t="str">
        <x:v>True</x:v>
      </x:c>
      <x:c r="U1429" s="3" t="str">
        <x:v>PLATFORM_SHARING</x:v>
      </x:c>
      <x:c r="V1429" s="3" t="str"/>
      <x:c r="W1429" s="3" t="str"/>
      <x:c r="X1429" s="3" t="str"/>
      <x:c r="Y1429" s="3" t="str"/>
      <x:c r="Z1429" s="3" t="str">
        <x:v>www.uefs.br</x:v>
      </x:c>
      <x:c r="AA1429" s="3" t="str">
        <x:v>ACTIVE</x:v>
      </x:c>
      <x:c r="AB1429" s="3" t="str">
        <x:v>21/03/2024</x:v>
      </x:c>
      <x:c r="AC1429" s="3" t="str">
        <x:v>20/07/2025</x:v>
      </x:c>
      <x:c r="AD1429" s="3" t="str"/>
      <x:c r="AE1429" s="3" t="str">
        <x:v>digestão ácida pressurizada</x:v>
      </x:c>
      <x:c r="AF1429" s="3" t="str"/>
      <x:c r="AG1429" s="3" t="str">
        <x:v>1</x:v>
      </x:c>
      <x:c r="AH1429" s="3" t="str">
        <x:v>https://pnipe.mcti.gov.br/document_image_14045546000173/20350/33896/56a602e8-e272-482c-80a9-c0b2b4958604.jpg</x:v>
      </x:c>
      <x:c r="AI1429" s="3" t="str">
        <x:v>True</x:v>
      </x:c>
      <x:c r="AJ1429" s="3" t="str">
        <x:v>https://pnipe.mcti.gov.br/equipment/33896</x:v>
      </x:c>
    </x:row>
    <x:row r="1430" ht="18" customHeight="1">
      <x:c r="A1430" s="3" t="str">
        <x:v>UEFS</x:v>
      </x:c>
      <x:c r="B1430" s="3" t="str">
        <x:v>56664</x:v>
      </x:c>
      <x:c r="C1430" s="3" t="str">
        <x:v>37945</x:v>
      </x:c>
      <x:c r="D1430" s="7" t="str">
        <x:v>14045546000173</x:v>
      </x:c>
      <x:c r="E1430" s="3" t="str">
        <x:v>Micropipeta monocanal 0,5-10 ul Ecopipette Serie LB12464</x:v>
      </x:c>
      <x:c r="F1430" s="3" t="str">
        <x:v>LAC0046</x:v>
      </x:c>
      <x:c r="G1430" s="3" t="str">
        <x:v>Cod4F63AP/25</x:v>
      </x:c>
      <x:c r="H1430" s="3" t="str">
        <x:v>Micropipeta monocanal 0,5-10 ul Ecopipette Serie LB12464</x:v>
      </x:c>
      <x:c r="I1430" s="3" t="str">
        <x:v>CAPP</x:v>
      </x:c>
      <x:c r="J1430" s="3" t="str">
        <x:v>Micropipeta monocanal 0,5-10 ul Ecopipette Serie LB12464</x:v>
      </x:c>
      <x:c r="K1430" s="3" t="str">
        <x:v>2018</x:v>
      </x:c>
      <x:c r="L1430" s="3" t="str"/>
      <x:c r="M1430" s="3" t="str">
        <x:v>Laboratório de Análises Clínicas e Parasitologia</x:v>
      </x:c>
      <x:c r="N1430" s="3" t="str">
        <x:v>LAC</x:v>
      </x:c>
      <x:c r="O1430" s="3" t="str">
        <x:v>Feira de Santana</x:v>
      </x:c>
      <x:c r="P1430" s="3" t="str">
        <x:v>BA</x:v>
      </x:c>
      <x:c r="Q1430" s="3" t="str">
        <x:v>Universidade Estadual de Feira de Santana</x:v>
      </x:c>
      <x:c r="R1430" s="3" t="str">
        <x:v>UEFS</x:v>
      </x:c>
      <x:c r="S1430" s="3" t="str">
        <x:v>True</x:v>
      </x:c>
      <x:c r="T1430" s="3" t="str">
        <x:v>False</x:v>
      </x:c>
      <x:c r="U1430" s="3" t="str">
        <x:v>PLATFORM_SHARING</x:v>
      </x:c>
      <x:c r="V1430" s="3" t="str"/>
      <x:c r="W1430" s="3" t="str"/>
      <x:c r="X1430" s="3" t="str"/>
      <x:c r="Y1430" s="3" t="str"/>
      <x:c r="Z1430" s="3" t="str">
        <x:v>https://www.zoonoses.uefs.br/</x:v>
      </x:c>
      <x:c r="AA1430" s="3" t="str">
        <x:v>ACTIVE</x:v>
      </x:c>
      <x:c r="AB1430" s="3" t="str">
        <x:v>29/07/2025</x:v>
      </x:c>
      <x:c r="AC1430" s="3" t="str">
        <x:v>29/07/2025</x:v>
      </x:c>
      <x:c r="AD1430" s="3" t="str"/>
      <x:c r="AE1430" s="3" t="str">
        <x:v>pipetagem automatizada; Pipetagem de amostras</x:v>
      </x:c>
      <x:c r="AF1430" s="3" t="str"/>
      <x:c r="AG1430" s="3" t="str">
        <x:v>1</x:v>
      </x:c>
      <x:c r="AH1430" s="3" t="str">
        <x:v>https://pnipe.mcti.gov.br/document_image_14045546000173/37945/56664/1a6865ba-5c34-4d20-b6c9-ebfa442fc45d.png</x:v>
      </x:c>
      <x:c r="AI1430" s="3" t="str">
        <x:v>True</x:v>
      </x:c>
      <x:c r="AJ1430" s="3" t="str">
        <x:v>https://pnipe.mcti.gov.br/equipment/56664</x:v>
      </x:c>
    </x:row>
    <x:row r="1431" ht="18" customHeight="1">
      <x:c r="A1431" s="3" t="str">
        <x:v>UEFS</x:v>
      </x:c>
      <x:c r="B1431" s="3" t="str">
        <x:v>56665</x:v>
      </x:c>
      <x:c r="C1431" s="3" t="str">
        <x:v>37945</x:v>
      </x:c>
      <x:c r="D1431" s="7" t="str">
        <x:v>14045546000173</x:v>
      </x:c>
      <x:c r="E1431" s="3" t="str">
        <x:v>Micropipeta monocanal 0,5-10 ul Ecopipette Serie LB12464</x:v>
      </x:c>
      <x:c r="F1431" s="3" t="str">
        <x:v>LAC0048</x:v>
      </x:c>
      <x:c r="G1431" s="3" t="str">
        <x:v>CodFU578K/25</x:v>
      </x:c>
      <x:c r="H1431" s="3" t="str">
        <x:v>Micropipeta monocanal 0,5-10 ul Ecopipette Serie LB12464</x:v>
      </x:c>
      <x:c r="I1431" s="3" t="str">
        <x:v>CAPP</x:v>
      </x:c>
      <x:c r="J1431" s="3" t="str">
        <x:v>Micropipeta monocanal 0,5-10 ul Ecopipette Serie LB12464</x:v>
      </x:c>
      <x:c r="K1431" s="3" t="str">
        <x:v>2018</x:v>
      </x:c>
      <x:c r="L1431" s="3" t="str"/>
      <x:c r="M1431" s="3" t="str">
        <x:v>Laboratório de Análises Clínicas e Parasitologia</x:v>
      </x:c>
      <x:c r="N1431" s="3" t="str">
        <x:v>LAC</x:v>
      </x:c>
      <x:c r="O1431" s="3" t="str">
        <x:v>Feira de Santana</x:v>
      </x:c>
      <x:c r="P1431" s="3" t="str">
        <x:v>BA</x:v>
      </x:c>
      <x:c r="Q1431" s="3" t="str">
        <x:v>Universidade Estadual de Feira de Santana</x:v>
      </x:c>
      <x:c r="R1431" s="3" t="str">
        <x:v>UEFS</x:v>
      </x:c>
      <x:c r="S1431" s="3" t="str">
        <x:v>True</x:v>
      </x:c>
      <x:c r="T1431" s="3" t="str">
        <x:v>False</x:v>
      </x:c>
      <x:c r="U1431" s="3" t="str">
        <x:v>PLATFORM_SHARING</x:v>
      </x:c>
      <x:c r="V1431" s="3" t="str"/>
      <x:c r="W1431" s="3" t="str"/>
      <x:c r="X1431" s="3" t="str"/>
      <x:c r="Y1431" s="3" t="str"/>
      <x:c r="Z1431" s="3" t="str">
        <x:v>https://www.zoonoses.uefs.br/</x:v>
      </x:c>
      <x:c r="AA1431" s="3" t="str">
        <x:v>ACTIVE</x:v>
      </x:c>
      <x:c r="AB1431" s="3" t="str">
        <x:v>29/07/2025</x:v>
      </x:c>
      <x:c r="AC1431" s="3" t="str">
        <x:v>29/07/2025</x:v>
      </x:c>
      <x:c r="AD1431" s="3" t="str"/>
      <x:c r="AE1431" s="3" t="str">
        <x:v>pipetagem automatizada; Pipetagem de amostras</x:v>
      </x:c>
      <x:c r="AF1431" s="3" t="str"/>
      <x:c r="AG1431" s="3" t="str">
        <x:v>2</x:v>
      </x:c>
      <x:c r="AH1431" s="3" t="str">
        <x:v>https://pnipe.mcti.gov.br/document_image_14045546000173/37945/56665/d0a49cc1-d6d5-41f3-9b22-26d6f55930f8.png</x:v>
      </x:c>
      <x:c r="AI1431" s="3" t="str">
        <x:v>True</x:v>
      </x:c>
      <x:c r="AJ1431" s="3" t="str">
        <x:v>https://pnipe.mcti.gov.br/equipment/56665</x:v>
      </x:c>
    </x:row>
    <x:row r="1432" ht="18" customHeight="1">
      <x:c r="A1432" s="3" t="str">
        <x:v>UEFS</x:v>
      </x:c>
      <x:c r="B1432" s="3" t="str">
        <x:v>56666</x:v>
      </x:c>
      <x:c r="C1432" s="3" t="str">
        <x:v>37945</x:v>
      </x:c>
      <x:c r="D1432" s="7" t="str">
        <x:v>14045546000173</x:v>
      </x:c>
      <x:c r="E1432" s="3" t="str">
        <x:v>Micropipeta monocanal 0,5-10 ul Ecopipette Serie LB12464</x:v>
      </x:c>
      <x:c r="F1432" s="3" t="str">
        <x:v>LAC0047</x:v>
      </x:c>
      <x:c r="G1432" s="3" t="str">
        <x:v>CodO01G3M/25</x:v>
      </x:c>
      <x:c r="H1432" s="3" t="str">
        <x:v>Micropipeta monocanal 0,5-10 ul Ecopipette Serie LB12464</x:v>
      </x:c>
      <x:c r="I1432" s="3" t="str">
        <x:v>CAPP</x:v>
      </x:c>
      <x:c r="J1432" s="3" t="str">
        <x:v>Micropipeta monocanal 0,5-10 ul Ecopipette Serie LB12464</x:v>
      </x:c>
      <x:c r="K1432" s="3" t="str">
        <x:v>2018</x:v>
      </x:c>
      <x:c r="L1432" s="3" t="str"/>
      <x:c r="M1432" s="3" t="str">
        <x:v>Laboratório de Análises Clínicas e Parasitologia</x:v>
      </x:c>
      <x:c r="N1432" s="3" t="str">
        <x:v>LAC</x:v>
      </x:c>
      <x:c r="O1432" s="3" t="str">
        <x:v>Feira de Santana</x:v>
      </x:c>
      <x:c r="P1432" s="3" t="str">
        <x:v>BA</x:v>
      </x:c>
      <x:c r="Q1432" s="3" t="str">
        <x:v>Universidade Estadual de Feira de Santana</x:v>
      </x:c>
      <x:c r="R1432" s="3" t="str">
        <x:v>UEFS</x:v>
      </x:c>
      <x:c r="S1432" s="3" t="str">
        <x:v>True</x:v>
      </x:c>
      <x:c r="T1432" s="3" t="str">
        <x:v>False</x:v>
      </x:c>
      <x:c r="U1432" s="3" t="str">
        <x:v>PLATFORM_SHARING</x:v>
      </x:c>
      <x:c r="V1432" s="3" t="str"/>
      <x:c r="W1432" s="3" t="str"/>
      <x:c r="X1432" s="3" t="str"/>
      <x:c r="Y1432" s="3" t="str"/>
      <x:c r="Z1432" s="3" t="str">
        <x:v>https://www.zoonoses.uefs.br/</x:v>
      </x:c>
      <x:c r="AA1432" s="3" t="str">
        <x:v>ACTIVE</x:v>
      </x:c>
      <x:c r="AB1432" s="3" t="str">
        <x:v>29/07/2025</x:v>
      </x:c>
      <x:c r="AC1432" s="3" t="str">
        <x:v>29/07/2025</x:v>
      </x:c>
      <x:c r="AD1432" s="3" t="str"/>
      <x:c r="AE1432" s="3" t="str">
        <x:v>Pipetagem de amostras; pipetagem automatizada</x:v>
      </x:c>
      <x:c r="AF1432" s="3" t="str"/>
      <x:c r="AG1432" s="3" t="str">
        <x:v>2</x:v>
      </x:c>
      <x:c r="AH1432" s="3" t="str">
        <x:v>https://pnipe.mcti.gov.br/document_image_14045546000173/37945/56666/885e855f-e2e4-4e9b-b1a8-6f56e7d9f812.png</x:v>
      </x:c>
      <x:c r="AI1432" s="3" t="str">
        <x:v>True</x:v>
      </x:c>
      <x:c r="AJ1432" s="3" t="str">
        <x:v>https://pnipe.mcti.gov.br/equipment/56666</x:v>
      </x:c>
    </x:row>
    <x:row r="1433" ht="18" customHeight="1">
      <x:c r="A1433" s="3" t="str">
        <x:v>UEFS</x:v>
      </x:c>
      <x:c r="B1433" s="3" t="str">
        <x:v>56656</x:v>
      </x:c>
      <x:c r="C1433" s="3" t="str">
        <x:v>37945</x:v>
      </x:c>
      <x:c r="D1433" s="7" t="str">
        <x:v>14045546000173</x:v>
      </x:c>
      <x:c r="E1433" s="3" t="str">
        <x:v>Micropipeta monocanal 10-100 ul Ecopipette C-1000-1-CAPP</x:v>
      </x:c>
      <x:c r="F1433" s="3" t="str">
        <x:v>LAC0038</x:v>
      </x:c>
      <x:c r="G1433" s="3" t="str">
        <x:v>CodDW75D2/25</x:v>
      </x:c>
      <x:c r="H1433" s="3" t="str">
        <x:v>Micropipeta monocanal 10-100 ul Ecopipette C-1000-1-CAPP</x:v>
      </x:c>
      <x:c r="I1433" s="3" t="str">
        <x:v>CAPP</x:v>
      </x:c>
      <x:c r="J1433" s="3" t="str">
        <x:v>Micropipeta monocanal 10-100 ul Ecopipette C-1000-1</x:v>
      </x:c>
      <x:c r="K1433" s="3" t="str">
        <x:v>2018</x:v>
      </x:c>
      <x:c r="L1433" s="3" t="str"/>
      <x:c r="M1433" s="3" t="str">
        <x:v>Laboratório de Análises Clínicas e Parasitologia</x:v>
      </x:c>
      <x:c r="N1433" s="3" t="str">
        <x:v>LAC</x:v>
      </x:c>
      <x:c r="O1433" s="3" t="str">
        <x:v>Feira de Santana</x:v>
      </x:c>
      <x:c r="P1433" s="3" t="str">
        <x:v>BA</x:v>
      </x:c>
      <x:c r="Q1433" s="3" t="str">
        <x:v>Universidade Estadual de Feira de Santana</x:v>
      </x:c>
      <x:c r="R1433" s="3" t="str">
        <x:v>UEFS</x:v>
      </x:c>
      <x:c r="S1433" s="3" t="str">
        <x:v>True</x:v>
      </x:c>
      <x:c r="T1433" s="3" t="str">
        <x:v>False</x:v>
      </x:c>
      <x:c r="U1433" s="3" t="str">
        <x:v>PLATFORM_SHARING</x:v>
      </x:c>
      <x:c r="V1433" s="3" t="str"/>
      <x:c r="W1433" s="3" t="str"/>
      <x:c r="X1433" s="3" t="str"/>
      <x:c r="Y1433" s="3" t="str"/>
      <x:c r="Z1433" s="3" t="str">
        <x:v>https://www.zoonoses.uefs.br/</x:v>
      </x:c>
      <x:c r="AA1433" s="3" t="str">
        <x:v>ACTIVE</x:v>
      </x:c>
      <x:c r="AB1433" s="3" t="str">
        <x:v>29/07/2025</x:v>
      </x:c>
      <x:c r="AC1433" s="3" t="str">
        <x:v>29/07/2025</x:v>
      </x:c>
      <x:c r="AD1433" s="3" t="str"/>
      <x:c r="AE1433" s="3" t="str">
        <x:v>Pipetagem de amostras; pipetagem automatizada</x:v>
      </x:c>
      <x:c r="AF1433" s="3" t="str"/>
      <x:c r="AG1433" s="3" t="str">
        <x:v>1</x:v>
      </x:c>
      <x:c r="AH1433" s="3" t="str">
        <x:v>https://pnipe.mcti.gov.br/document_image_14045546000173/37945/56656/9cb74978-85cf-40eb-b079-50b273a5783f.png</x:v>
      </x:c>
      <x:c r="AI1433" s="3" t="str">
        <x:v>True</x:v>
      </x:c>
      <x:c r="AJ1433" s="3" t="str">
        <x:v>https://pnipe.mcti.gov.br/equipment/56656</x:v>
      </x:c>
    </x:row>
    <x:row r="1434" ht="18" customHeight="1">
      <x:c r="A1434" s="3" t="str">
        <x:v>UEFS</x:v>
      </x:c>
      <x:c r="B1434" s="3" t="str">
        <x:v>56657</x:v>
      </x:c>
      <x:c r="C1434" s="3" t="str">
        <x:v>37945</x:v>
      </x:c>
      <x:c r="D1434" s="7" t="str">
        <x:v>14045546000173</x:v>
      </x:c>
      <x:c r="E1434" s="3" t="str">
        <x:v>Micropipeta monocanal 10-100 ul Ecopipette C-1000-1-CAPP</x:v>
      </x:c>
      <x:c r="F1434" s="3" t="str">
        <x:v>LAC0040</x:v>
      </x:c>
      <x:c r="G1434" s="3" t="str">
        <x:v>CodRP7Y81/25</x:v>
      </x:c>
      <x:c r="H1434" s="3" t="str">
        <x:v>Micropipeta monocanal 10-100 ul Ecopipette C-1000-1-CAPP</x:v>
      </x:c>
      <x:c r="I1434" s="3" t="str">
        <x:v>CAPP</x:v>
      </x:c>
      <x:c r="J1434" s="3" t="str">
        <x:v>Micropipeta monocanal 10-100 ul Ecopipette C-1000-1</x:v>
      </x:c>
      <x:c r="K1434" s="3" t="str">
        <x:v>2018</x:v>
      </x:c>
      <x:c r="L1434" s="3" t="str"/>
      <x:c r="M1434" s="3" t="str">
        <x:v>Laboratório de Análises Clínicas e Parasitologia</x:v>
      </x:c>
      <x:c r="N1434" s="3" t="str">
        <x:v>LAC</x:v>
      </x:c>
      <x:c r="O1434" s="3" t="str">
        <x:v>Feira de Santana</x:v>
      </x:c>
      <x:c r="P1434" s="3" t="str">
        <x:v>BA</x:v>
      </x:c>
      <x:c r="Q1434" s="3" t="str">
        <x:v>Universidade Estadual de Feira de Santana</x:v>
      </x:c>
      <x:c r="R1434" s="3" t="str">
        <x:v>UEFS</x:v>
      </x:c>
      <x:c r="S1434" s="3" t="str">
        <x:v>True</x:v>
      </x:c>
      <x:c r="T1434" s="3" t="str">
        <x:v>False</x:v>
      </x:c>
      <x:c r="U1434" s="3" t="str">
        <x:v>PLATFORM_SHARING</x:v>
      </x:c>
      <x:c r="V1434" s="3" t="str"/>
      <x:c r="W1434" s="3" t="str"/>
      <x:c r="X1434" s="3" t="str"/>
      <x:c r="Y1434" s="3" t="str"/>
      <x:c r="Z1434" s="3" t="str">
        <x:v>https://www.zoonoses.uefs.br/</x:v>
      </x:c>
      <x:c r="AA1434" s="3" t="str">
        <x:v>ACTIVE</x:v>
      </x:c>
      <x:c r="AB1434" s="3" t="str">
        <x:v>29/07/2025</x:v>
      </x:c>
      <x:c r="AC1434" s="3" t="str">
        <x:v>29/07/2025</x:v>
      </x:c>
      <x:c r="AD1434" s="3" t="str"/>
      <x:c r="AE1434" s="3" t="str">
        <x:v>Pipetagem de amostras; pipetagem automatizada</x:v>
      </x:c>
      <x:c r="AF1434" s="3" t="str"/>
      <x:c r="AG1434" s="3" t="str">
        <x:v>2</x:v>
      </x:c>
      <x:c r="AH1434" s="3" t="str">
        <x:v>https://pnipe.mcti.gov.br/document_image_14045546000173/37945/56657/c07b548c-4ed8-4089-a20c-12b813671b19.png</x:v>
      </x:c>
      <x:c r="AI1434" s="3" t="str">
        <x:v>True</x:v>
      </x:c>
      <x:c r="AJ1434" s="3" t="str">
        <x:v>https://pnipe.mcti.gov.br/equipment/56657</x:v>
      </x:c>
    </x:row>
    <x:row r="1435" ht="18" customHeight="1">
      <x:c r="A1435" s="3" t="str">
        <x:v>UEFS</x:v>
      </x:c>
      <x:c r="B1435" s="3" t="str">
        <x:v>56658</x:v>
      </x:c>
      <x:c r="C1435" s="3" t="str">
        <x:v>37945</x:v>
      </x:c>
      <x:c r="D1435" s="7" t="str">
        <x:v>14045546000173</x:v>
      </x:c>
      <x:c r="E1435" s="3" t="str">
        <x:v>Micropipeta monocanal 10-100 ul Ecopipette C-1000-1-CAPP</x:v>
      </x:c>
      <x:c r="F1435" s="3" t="str">
        <x:v>LAC0039</x:v>
      </x:c>
      <x:c r="G1435" s="3" t="str">
        <x:v>Cod6FB8V1/25</x:v>
      </x:c>
      <x:c r="H1435" s="3" t="str">
        <x:v>Micropipeta monocanal 10-100 ul Ecopipette C-1000-1-CAPP</x:v>
      </x:c>
      <x:c r="I1435" s="3" t="str">
        <x:v>CAPP</x:v>
      </x:c>
      <x:c r="J1435" s="3" t="str">
        <x:v>Micropipeta monocanal 10-100 ul Ecopipette C-1000-1</x:v>
      </x:c>
      <x:c r="K1435" s="3" t="str">
        <x:v>2018</x:v>
      </x:c>
      <x:c r="L1435" s="3" t="str"/>
      <x:c r="M1435" s="3" t="str">
        <x:v>Laboratório de Análises Clínicas e Parasitologia</x:v>
      </x:c>
      <x:c r="N1435" s="3" t="str">
        <x:v>LAC</x:v>
      </x:c>
      <x:c r="O1435" s="3" t="str">
        <x:v>Feira de Santana</x:v>
      </x:c>
      <x:c r="P1435" s="3" t="str">
        <x:v>BA</x:v>
      </x:c>
      <x:c r="Q1435" s="3" t="str">
        <x:v>Universidade Estadual de Feira de Santana</x:v>
      </x:c>
      <x:c r="R1435" s="3" t="str">
        <x:v>UEFS</x:v>
      </x:c>
      <x:c r="S1435" s="3" t="str">
        <x:v>True</x:v>
      </x:c>
      <x:c r="T1435" s="3" t="str">
        <x:v>False</x:v>
      </x:c>
      <x:c r="U1435" s="3" t="str">
        <x:v>PLATFORM_SHARING</x:v>
      </x:c>
      <x:c r="V1435" s="3" t="str"/>
      <x:c r="W1435" s="3" t="str"/>
      <x:c r="X1435" s="3" t="str"/>
      <x:c r="Y1435" s="3" t="str"/>
      <x:c r="Z1435" s="3" t="str">
        <x:v>https://www.zoonoses.uefs.br/</x:v>
      </x:c>
      <x:c r="AA1435" s="3" t="str">
        <x:v>ACTIVE</x:v>
      </x:c>
      <x:c r="AB1435" s="3" t="str">
        <x:v>29/07/2025</x:v>
      </x:c>
      <x:c r="AC1435" s="3" t="str">
        <x:v>29/07/2025</x:v>
      </x:c>
      <x:c r="AD1435" s="3" t="str"/>
      <x:c r="AE1435" s="3" t="str">
        <x:v>Pipetagem de amostras; pipetagem automatizada</x:v>
      </x:c>
      <x:c r="AF1435" s="3" t="str"/>
      <x:c r="AG1435" s="3" t="str">
        <x:v>2</x:v>
      </x:c>
      <x:c r="AH1435" s="3" t="str">
        <x:v>https://pnipe.mcti.gov.br/document_image_14045546000173/37945/56658/e5e6806e-059c-476d-8b2e-b017c580dfc3.png</x:v>
      </x:c>
      <x:c r="AI1435" s="3" t="str">
        <x:v>True</x:v>
      </x:c>
      <x:c r="AJ1435" s="3" t="str">
        <x:v>https://pnipe.mcti.gov.br/equipment/56658</x:v>
      </x:c>
    </x:row>
    <x:row r="1436" ht="18" customHeight="1">
      <x:c r="A1436" s="3" t="str">
        <x:v>UEFS</x:v>
      </x:c>
      <x:c r="B1436" s="3" t="str">
        <x:v>56659</x:v>
      </x:c>
      <x:c r="C1436" s="3" t="str">
        <x:v>37945</x:v>
      </x:c>
      <x:c r="D1436" s="7" t="str">
        <x:v>14045546000173</x:v>
      </x:c>
      <x:c r="E1436" s="3" t="str">
        <x:v>Micropipeta monocanal 100-1000 ul Ecopipette Serie ME10245</x:v>
      </x:c>
      <x:c r="F1436" s="3" t="str">
        <x:v>LAC0041</x:v>
      </x:c>
      <x:c r="G1436" s="3" t="str">
        <x:v>CodHK74Z8/25</x:v>
      </x:c>
      <x:c r="H1436" s="3" t="str">
        <x:v>Micropipeta monocanal 100-1000 ul Ecopipette Serie ME10245</x:v>
      </x:c>
      <x:c r="I1436" s="3" t="str">
        <x:v>CAPP</x:v>
      </x:c>
      <x:c r="J1436" s="3" t="str">
        <x:v>Micropipeta monocanal 100-1000 ul Ecopipette Serie ME10245</x:v>
      </x:c>
      <x:c r="K1436" s="3" t="str">
        <x:v>2018</x:v>
      </x:c>
      <x:c r="L1436" s="3" t="str"/>
      <x:c r="M1436" s="3" t="str">
        <x:v>Laboratório de Análises Clínicas e Parasitologia</x:v>
      </x:c>
      <x:c r="N1436" s="3" t="str">
        <x:v>LAC</x:v>
      </x:c>
      <x:c r="O1436" s="3" t="str">
        <x:v>Feira de Santana</x:v>
      </x:c>
      <x:c r="P1436" s="3" t="str">
        <x:v>BA</x:v>
      </x:c>
      <x:c r="Q1436" s="3" t="str">
        <x:v>Universidade Estadual de Feira de Santana</x:v>
      </x:c>
      <x:c r="R1436" s="3" t="str">
        <x:v>UEFS</x:v>
      </x:c>
      <x:c r="S1436" s="3" t="str">
        <x:v>True</x:v>
      </x:c>
      <x:c r="T1436" s="3" t="str">
        <x:v>False</x:v>
      </x:c>
      <x:c r="U1436" s="3" t="str">
        <x:v>PLATFORM_SHARING</x:v>
      </x:c>
      <x:c r="V1436" s="3" t="str"/>
      <x:c r="W1436" s="3" t="str"/>
      <x:c r="X1436" s="3" t="str"/>
      <x:c r="Y1436" s="3" t="str"/>
      <x:c r="Z1436" s="3" t="str">
        <x:v>https://www.zoonoses.uefs.br/</x:v>
      </x:c>
      <x:c r="AA1436" s="3" t="str">
        <x:v>ACTIVE</x:v>
      </x:c>
      <x:c r="AB1436" s="3" t="str">
        <x:v>29/07/2025</x:v>
      </x:c>
      <x:c r="AC1436" s="3" t="str">
        <x:v>29/07/2025</x:v>
      </x:c>
      <x:c r="AD1436" s="3" t="str"/>
      <x:c r="AE1436" s="3" t="str">
        <x:v>pipetagem automatizada; Pipetagem de amostras</x:v>
      </x:c>
      <x:c r="AF1436" s="3" t="str"/>
      <x:c r="AG1436" s="3" t="str">
        <x:v>1</x:v>
      </x:c>
      <x:c r="AH1436" s="3" t="str">
        <x:v>https://pnipe.mcti.gov.br/document_image_14045546000173/37945/56659/59ff9f65-c4b4-4710-b530-b0d2c5d8656c.png</x:v>
      </x:c>
      <x:c r="AI1436" s="3" t="str">
        <x:v>True</x:v>
      </x:c>
      <x:c r="AJ1436" s="3" t="str">
        <x:v>https://pnipe.mcti.gov.br/equipment/56659</x:v>
      </x:c>
    </x:row>
    <x:row r="1437" ht="18" customHeight="1">
      <x:c r="A1437" s="3" t="str">
        <x:v>UEFS</x:v>
      </x:c>
      <x:c r="B1437" s="3" t="str">
        <x:v>56660</x:v>
      </x:c>
      <x:c r="C1437" s="3" t="str">
        <x:v>37945</x:v>
      </x:c>
      <x:c r="D1437" s="7" t="str">
        <x:v>14045546000173</x:v>
      </x:c>
      <x:c r="E1437" s="3" t="str">
        <x:v>Micropipeta monocanal 100-1000 ul Ecopipette Serie ME10245</x:v>
      </x:c>
      <x:c r="F1437" s="3" t="str">
        <x:v>LAC0042</x:v>
      </x:c>
      <x:c r="G1437" s="3" t="str">
        <x:v>CodZ5X48D/25</x:v>
      </x:c>
      <x:c r="H1437" s="3" t="str">
        <x:v>Micropipeta monocanal 100-1000 ul Ecopipette Serie ME10245</x:v>
      </x:c>
      <x:c r="I1437" s="3" t="str">
        <x:v>CAPP</x:v>
      </x:c>
      <x:c r="J1437" s="3" t="str">
        <x:v>Micropipeta monocanal 100-1000 ul Ecopipette Serie ME10245</x:v>
      </x:c>
      <x:c r="K1437" s="3" t="str">
        <x:v>2018</x:v>
      </x:c>
      <x:c r="L1437" s="3" t="str"/>
      <x:c r="M1437" s="3" t="str">
        <x:v>Laboratório de Análises Clínicas e Parasitologia</x:v>
      </x:c>
      <x:c r="N1437" s="3" t="str">
        <x:v>LAC</x:v>
      </x:c>
      <x:c r="O1437" s="3" t="str">
        <x:v>Feira de Santana</x:v>
      </x:c>
      <x:c r="P1437" s="3" t="str">
        <x:v>BA</x:v>
      </x:c>
      <x:c r="Q1437" s="3" t="str">
        <x:v>Universidade Estadual de Feira de Santana</x:v>
      </x:c>
      <x:c r="R1437" s="3" t="str">
        <x:v>UEFS</x:v>
      </x:c>
      <x:c r="S1437" s="3" t="str">
        <x:v>True</x:v>
      </x:c>
      <x:c r="T1437" s="3" t="str">
        <x:v>False</x:v>
      </x:c>
      <x:c r="U1437" s="3" t="str">
        <x:v>PLATFORM_SHARING</x:v>
      </x:c>
      <x:c r="V1437" s="3" t="str"/>
      <x:c r="W1437" s="3" t="str"/>
      <x:c r="X1437" s="3" t="str"/>
      <x:c r="Y1437" s="3" t="str"/>
      <x:c r="Z1437" s="3" t="str">
        <x:v>https://www.zoonoses.uefs.br/</x:v>
      </x:c>
      <x:c r="AA1437" s="3" t="str">
        <x:v>ACTIVE</x:v>
      </x:c>
      <x:c r="AB1437" s="3" t="str">
        <x:v>29/07/2025</x:v>
      </x:c>
      <x:c r="AC1437" s="3" t="str">
        <x:v>29/07/2025</x:v>
      </x:c>
      <x:c r="AD1437" s="3" t="str"/>
      <x:c r="AE1437" s="3" t="str">
        <x:v>pipetagem automatizada; Pipetagem de amostras</x:v>
      </x:c>
      <x:c r="AF1437" s="3" t="str"/>
      <x:c r="AG1437" s="3" t="str">
        <x:v>2</x:v>
      </x:c>
      <x:c r="AH1437" s="3" t="str">
        <x:v>https://pnipe.mcti.gov.br/document_image_14045546000173/37945/56660/b91153e5-1536-4f13-bed4-8cce9085dc6f.png</x:v>
      </x:c>
      <x:c r="AI1437" s="3" t="str">
        <x:v>True</x:v>
      </x:c>
      <x:c r="AJ1437" s="3" t="str">
        <x:v>https://pnipe.mcti.gov.br/equipment/56660</x:v>
      </x:c>
    </x:row>
    <x:row r="1438" ht="18" customHeight="1">
      <x:c r="A1438" s="3" t="str">
        <x:v>UEFS</x:v>
      </x:c>
      <x:c r="B1438" s="3" t="str">
        <x:v>56661</x:v>
      </x:c>
      <x:c r="C1438" s="3" t="str">
        <x:v>37945</x:v>
      </x:c>
      <x:c r="D1438" s="7" t="str">
        <x:v>14045546000173</x:v>
      </x:c>
      <x:c r="E1438" s="3" t="str">
        <x:v>Micropipeta monocanal 100-1000 ul Ecopipette Serie ME10245</x:v>
      </x:c>
      <x:c r="F1438" s="3" t="str">
        <x:v>LAC0045</x:v>
      </x:c>
      <x:c r="G1438" s="3" t="str">
        <x:v>CodC54F2T/25</x:v>
      </x:c>
      <x:c r="H1438" s="3" t="str">
        <x:v>Micropipeta monocanal 100-1000 ul Ecopipette Serie ME10245</x:v>
      </x:c>
      <x:c r="I1438" s="3" t="str">
        <x:v>CAPP</x:v>
      </x:c>
      <x:c r="J1438" s="3" t="str">
        <x:v>Micropipeta monocanal 100-1000 ul Ecopipette Serie ME10245</x:v>
      </x:c>
      <x:c r="K1438" s="3" t="str">
        <x:v>2018</x:v>
      </x:c>
      <x:c r="L1438" s="3" t="str"/>
      <x:c r="M1438" s="3" t="str">
        <x:v>Laboratório de Análises Clínicas e Parasitologia</x:v>
      </x:c>
      <x:c r="N1438" s="3" t="str">
        <x:v>LAC</x:v>
      </x:c>
      <x:c r="O1438" s="3" t="str">
        <x:v>Feira de Santana</x:v>
      </x:c>
      <x:c r="P1438" s="3" t="str">
        <x:v>BA</x:v>
      </x:c>
      <x:c r="Q1438" s="3" t="str">
        <x:v>Universidade Estadual de Feira de Santana</x:v>
      </x:c>
      <x:c r="R1438" s="3" t="str">
        <x:v>UEFS</x:v>
      </x:c>
      <x:c r="S1438" s="3" t="str">
        <x:v>True</x:v>
      </x:c>
      <x:c r="T1438" s="3" t="str">
        <x:v>False</x:v>
      </x:c>
      <x:c r="U1438" s="3" t="str">
        <x:v>PLATFORM_SHARING</x:v>
      </x:c>
      <x:c r="V1438" s="3" t="str"/>
      <x:c r="W1438" s="3" t="str"/>
      <x:c r="X1438" s="3" t="str"/>
      <x:c r="Y1438" s="3" t="str"/>
      <x:c r="Z1438" s="3" t="str">
        <x:v>https://www.zoonoses.uefs.br/</x:v>
      </x:c>
      <x:c r="AA1438" s="3" t="str">
        <x:v>ACTIVE</x:v>
      </x:c>
      <x:c r="AB1438" s="3" t="str">
        <x:v>29/07/2025</x:v>
      </x:c>
      <x:c r="AC1438" s="3" t="str">
        <x:v>29/07/2025</x:v>
      </x:c>
      <x:c r="AD1438" s="3" t="str"/>
      <x:c r="AE1438" s="3" t="str">
        <x:v>pipetagem automatizada; Pipetagem de amostras</x:v>
      </x:c>
      <x:c r="AF1438" s="3" t="str"/>
      <x:c r="AG1438" s="3" t="str">
        <x:v>2</x:v>
      </x:c>
      <x:c r="AH1438" s="3" t="str">
        <x:v>https://pnipe.mcti.gov.br/document_image_14045546000173/37945/56661/651defa0-bd43-4a4d-8ee9-9b479030b60b.png</x:v>
      </x:c>
      <x:c r="AI1438" s="3" t="str">
        <x:v>True</x:v>
      </x:c>
      <x:c r="AJ1438" s="3" t="str">
        <x:v>https://pnipe.mcti.gov.br/equipment/56661</x:v>
      </x:c>
    </x:row>
    <x:row r="1439" ht="18" customHeight="1">
      <x:c r="A1439" s="3" t="str">
        <x:v>UEFS</x:v>
      </x:c>
      <x:c r="B1439" s="3" t="str">
        <x:v>56662</x:v>
      </x:c>
      <x:c r="C1439" s="3" t="str">
        <x:v>37945</x:v>
      </x:c>
      <x:c r="D1439" s="7" t="str">
        <x:v>14045546000173</x:v>
      </x:c>
      <x:c r="E1439" s="3" t="str">
        <x:v>Micropipeta monocanal 100-1000 ul Ecopipette Serie ME10245</x:v>
      </x:c>
      <x:c r="F1439" s="3" t="str">
        <x:v>LAC0043</x:v>
      </x:c>
      <x:c r="G1439" s="3" t="str">
        <x:v>Cod34FO1B/25</x:v>
      </x:c>
      <x:c r="H1439" s="3" t="str">
        <x:v>Micropipeta monocanal 100-1000 ul Ecopipette Serie ME10245</x:v>
      </x:c>
      <x:c r="I1439" s="3" t="str">
        <x:v>CAPP</x:v>
      </x:c>
      <x:c r="J1439" s="3" t="str">
        <x:v>Micropipeta monocanal 100-1000 ul Ecopipette Serie ME10245</x:v>
      </x:c>
      <x:c r="K1439" s="3" t="str">
        <x:v>2018</x:v>
      </x:c>
      <x:c r="L1439" s="3" t="str"/>
      <x:c r="M1439" s="3" t="str">
        <x:v>Laboratório de Análises Clínicas e Parasitologia</x:v>
      </x:c>
      <x:c r="N1439" s="3" t="str">
        <x:v>LAC</x:v>
      </x:c>
      <x:c r="O1439" s="3" t="str">
        <x:v>Feira de Santana</x:v>
      </x:c>
      <x:c r="P1439" s="3" t="str">
        <x:v>BA</x:v>
      </x:c>
      <x:c r="Q1439" s="3" t="str">
        <x:v>Universidade Estadual de Feira de Santana</x:v>
      </x:c>
      <x:c r="R1439" s="3" t="str">
        <x:v>UEFS</x:v>
      </x:c>
      <x:c r="S1439" s="3" t="str">
        <x:v>True</x:v>
      </x:c>
      <x:c r="T1439" s="3" t="str">
        <x:v>False</x:v>
      </x:c>
      <x:c r="U1439" s="3" t="str">
        <x:v>PLATFORM_SHARING</x:v>
      </x:c>
      <x:c r="V1439" s="3" t="str"/>
      <x:c r="W1439" s="3" t="str"/>
      <x:c r="X1439" s="3" t="str"/>
      <x:c r="Y1439" s="3" t="str"/>
      <x:c r="Z1439" s="3" t="str">
        <x:v>https://www.zoonoses.uefs.br/</x:v>
      </x:c>
      <x:c r="AA1439" s="3" t="str">
        <x:v>ACTIVE</x:v>
      </x:c>
      <x:c r="AB1439" s="3" t="str">
        <x:v>29/07/2025</x:v>
      </x:c>
      <x:c r="AC1439" s="3" t="str">
        <x:v>29/07/2025</x:v>
      </x:c>
      <x:c r="AD1439" s="3" t="str"/>
      <x:c r="AE1439" s="3" t="str">
        <x:v>Pipetagem de amostras; pipetagem automatizada</x:v>
      </x:c>
      <x:c r="AF1439" s="3" t="str"/>
      <x:c r="AG1439" s="3" t="str">
        <x:v>2</x:v>
      </x:c>
      <x:c r="AH1439" s="3" t="str">
        <x:v>https://pnipe.mcti.gov.br/document_image_14045546000173/37945/56662/479df25c-5aa5-4ed8-bdf6-66f0b3b8d9eb.png</x:v>
      </x:c>
      <x:c r="AI1439" s="3" t="str">
        <x:v>True</x:v>
      </x:c>
      <x:c r="AJ1439" s="3" t="str">
        <x:v>https://pnipe.mcti.gov.br/equipment/56662</x:v>
      </x:c>
    </x:row>
    <x:row r="1440" ht="18" customHeight="1">
      <x:c r="A1440" s="3" t="str">
        <x:v>UEFS</x:v>
      </x:c>
      <x:c r="B1440" s="3" t="str">
        <x:v>56663</x:v>
      </x:c>
      <x:c r="C1440" s="3" t="str">
        <x:v>37945</x:v>
      </x:c>
      <x:c r="D1440" s="7" t="str">
        <x:v>14045546000173</x:v>
      </x:c>
      <x:c r="E1440" s="3" t="str">
        <x:v>Micropipeta monocanal 100-1000 ul Ecopipette Serie ME10245</x:v>
      </x:c>
      <x:c r="F1440" s="3" t="str">
        <x:v>LAC0044</x:v>
      </x:c>
      <x:c r="G1440" s="3" t="str">
        <x:v>Cod5IZ2X5/25</x:v>
      </x:c>
      <x:c r="H1440" s="3" t="str">
        <x:v>Micropipeta monocanal 100-1000 ul Ecopipette Serie ME10245</x:v>
      </x:c>
      <x:c r="I1440" s="3" t="str">
        <x:v>CAPP</x:v>
      </x:c>
      <x:c r="J1440" s="3" t="str">
        <x:v>Micropipeta monocanal 100-1000 ul Ecopipette Serie ME10245</x:v>
      </x:c>
      <x:c r="K1440" s="3" t="str">
        <x:v>2018</x:v>
      </x:c>
      <x:c r="L1440" s="3" t="str"/>
      <x:c r="M1440" s="3" t="str">
        <x:v>Laboratório de Análises Clínicas e Parasitologia</x:v>
      </x:c>
      <x:c r="N1440" s="3" t="str">
        <x:v>LAC</x:v>
      </x:c>
      <x:c r="O1440" s="3" t="str">
        <x:v>Feira de Santana</x:v>
      </x:c>
      <x:c r="P1440" s="3" t="str">
        <x:v>BA</x:v>
      </x:c>
      <x:c r="Q1440" s="3" t="str">
        <x:v>Universidade Estadual de Feira de Santana</x:v>
      </x:c>
      <x:c r="R1440" s="3" t="str">
        <x:v>UEFS</x:v>
      </x:c>
      <x:c r="S1440" s="3" t="str">
        <x:v>True</x:v>
      </x:c>
      <x:c r="T1440" s="3" t="str">
        <x:v>False</x:v>
      </x:c>
      <x:c r="U1440" s="3" t="str">
        <x:v>PLATFORM_SHARING</x:v>
      </x:c>
      <x:c r="V1440" s="3" t="str"/>
      <x:c r="W1440" s="3" t="str"/>
      <x:c r="X1440" s="3" t="str"/>
      <x:c r="Y1440" s="3" t="str"/>
      <x:c r="Z1440" s="3" t="str">
        <x:v>https://www.zoonoses.uefs.br/</x:v>
      </x:c>
      <x:c r="AA1440" s="3" t="str">
        <x:v>ACTIVE</x:v>
      </x:c>
      <x:c r="AB1440" s="3" t="str">
        <x:v>29/07/2025</x:v>
      </x:c>
      <x:c r="AC1440" s="3" t="str">
        <x:v>29/07/2025</x:v>
      </x:c>
      <x:c r="AD1440" s="3" t="str"/>
      <x:c r="AE1440" s="3" t="str">
        <x:v>Pipetagem de amostras; pipetagem automatizada</x:v>
      </x:c>
      <x:c r="AF1440" s="3" t="str"/>
      <x:c r="AG1440" s="3" t="str">
        <x:v>2</x:v>
      </x:c>
      <x:c r="AH1440" s="3" t="str">
        <x:v>https://pnipe.mcti.gov.br/document_image_14045546000173/37945/56663/2a9e9620-4d04-4c6e-b7a2-7c1a6e7f399a.png</x:v>
      </x:c>
      <x:c r="AI1440" s="3" t="str">
        <x:v>True</x:v>
      </x:c>
      <x:c r="AJ1440" s="3" t="str">
        <x:v>https://pnipe.mcti.gov.br/equipment/56663</x:v>
      </x:c>
    </x:row>
    <x:row r="1441" ht="18" customHeight="1">
      <x:c r="A1441" s="3" t="str">
        <x:v>UEFS</x:v>
      </x:c>
      <x:c r="B1441" s="3" t="str">
        <x:v>56667</x:v>
      </x:c>
      <x:c r="C1441" s="3" t="str">
        <x:v>37945</x:v>
      </x:c>
      <x:c r="D1441" s="7" t="str">
        <x:v>14045546000173</x:v>
      </x:c>
      <x:c r="E1441" s="3" t="str">
        <x:v>Micropipeta monocanal 20-200 ul Ecopipette Serie LH10576</x:v>
      </x:c>
      <x:c r="F1441" s="3" t="str">
        <x:v>LAC0049</x:v>
      </x:c>
      <x:c r="G1441" s="3" t="str">
        <x:v>Cod1K35MI/25</x:v>
      </x:c>
      <x:c r="H1441" s="3" t="str">
        <x:v>Micropipeta monocanal 20-200 ul Ecopipette Serie LH10576</x:v>
      </x:c>
      <x:c r="I1441" s="3" t="str">
        <x:v>CAPP</x:v>
      </x:c>
      <x:c r="J1441" s="3" t="str">
        <x:v>Micropipeta monocanal 20-200 ul Ecopipette Serie LH10576</x:v>
      </x:c>
      <x:c r="K1441" s="3" t="str">
        <x:v>2018</x:v>
      </x:c>
      <x:c r="L1441" s="3" t="str"/>
      <x:c r="M1441" s="3" t="str">
        <x:v>Laboratório de Análises Clínicas e Parasitologia</x:v>
      </x:c>
      <x:c r="N1441" s="3" t="str">
        <x:v>LAC</x:v>
      </x:c>
      <x:c r="O1441" s="3" t="str">
        <x:v>Feira de Santana</x:v>
      </x:c>
      <x:c r="P1441" s="3" t="str">
        <x:v>BA</x:v>
      </x:c>
      <x:c r="Q1441" s="3" t="str">
        <x:v>Universidade Estadual de Feira de Santana</x:v>
      </x:c>
      <x:c r="R1441" s="3" t="str">
        <x:v>UEFS</x:v>
      </x:c>
      <x:c r="S1441" s="3" t="str">
        <x:v>True</x:v>
      </x:c>
      <x:c r="T1441" s="3" t="str">
        <x:v>False</x:v>
      </x:c>
      <x:c r="U1441" s="3" t="str">
        <x:v>PLATFORM_SHARING</x:v>
      </x:c>
      <x:c r="V1441" s="3" t="str"/>
      <x:c r="W1441" s="3" t="str"/>
      <x:c r="X1441" s="3" t="str"/>
      <x:c r="Y1441" s="3" t="str"/>
      <x:c r="Z1441" s="3" t="str">
        <x:v>https://www.zoonoses.uefs.br/</x:v>
      </x:c>
      <x:c r="AA1441" s="3" t="str">
        <x:v>ACTIVE</x:v>
      </x:c>
      <x:c r="AB1441" s="3" t="str">
        <x:v>29/07/2025</x:v>
      </x:c>
      <x:c r="AC1441" s="3" t="str">
        <x:v>29/07/2025</x:v>
      </x:c>
      <x:c r="AD1441" s="3" t="str"/>
      <x:c r="AE1441" s="3" t="str">
        <x:v>Pipetagem de amostras; pipetagem automatizada</x:v>
      </x:c>
      <x:c r="AF1441" s="3" t="str"/>
      <x:c r="AG1441" s="3" t="str">
        <x:v>1</x:v>
      </x:c>
      <x:c r="AH1441" s="3" t="str">
        <x:v>https://pnipe.mcti.gov.br/document_image_14045546000173/37945/56667/a614d4ad-12a3-4526-9ec4-206c8b58a06c.png</x:v>
      </x:c>
      <x:c r="AI1441" s="3" t="str">
        <x:v>True</x:v>
      </x:c>
      <x:c r="AJ1441" s="3" t="str">
        <x:v>https://pnipe.mcti.gov.br/equipment/56667</x:v>
      </x:c>
    </x:row>
    <x:row r="1442" ht="18" customHeight="1">
      <x:c r="A1442" s="3" t="str">
        <x:v>UEFS</x:v>
      </x:c>
      <x:c r="B1442" s="3" t="str">
        <x:v>56668</x:v>
      </x:c>
      <x:c r="C1442" s="3" t="str">
        <x:v>37945</x:v>
      </x:c>
      <x:c r="D1442" s="7" t="str">
        <x:v>14045546000173</x:v>
      </x:c>
      <x:c r="E1442" s="3" t="str">
        <x:v>Micropipeta monocanal 20-200 ul Ecopipette Serie LH10576</x:v>
      </x:c>
      <x:c r="F1442" s="3" t="str">
        <x:v>LAC0051</x:v>
      </x:c>
      <x:c r="G1442" s="3" t="str">
        <x:v>CodH00F6R/25</x:v>
      </x:c>
      <x:c r="H1442" s="3" t="str">
        <x:v>Micropipeta monocanal 20-200 ul Ecopipette Serie LH10576</x:v>
      </x:c>
      <x:c r="I1442" s="3" t="str">
        <x:v>CAPP</x:v>
      </x:c>
      <x:c r="J1442" s="3" t="str">
        <x:v>Micropipeta monocanal 20-200 ul Ecopipette Serie LH10576</x:v>
      </x:c>
      <x:c r="K1442" s="3" t="str">
        <x:v>2018</x:v>
      </x:c>
      <x:c r="L1442" s="3" t="str"/>
      <x:c r="M1442" s="3" t="str">
        <x:v>Laboratório de Análises Clínicas e Parasitologia</x:v>
      </x:c>
      <x:c r="N1442" s="3" t="str">
        <x:v>LAC</x:v>
      </x:c>
      <x:c r="O1442" s="3" t="str">
        <x:v>Feira de Santana</x:v>
      </x:c>
      <x:c r="P1442" s="3" t="str">
        <x:v>BA</x:v>
      </x:c>
      <x:c r="Q1442" s="3" t="str">
        <x:v>Universidade Estadual de Feira de Santana</x:v>
      </x:c>
      <x:c r="R1442" s="3" t="str">
        <x:v>UEFS</x:v>
      </x:c>
      <x:c r="S1442" s="3" t="str">
        <x:v>True</x:v>
      </x:c>
      <x:c r="T1442" s="3" t="str">
        <x:v>False</x:v>
      </x:c>
      <x:c r="U1442" s="3" t="str">
        <x:v>PLATFORM_SHARING</x:v>
      </x:c>
      <x:c r="V1442" s="3" t="str"/>
      <x:c r="W1442" s="3" t="str"/>
      <x:c r="X1442" s="3" t="str"/>
      <x:c r="Y1442" s="3" t="str"/>
      <x:c r="Z1442" s="3" t="str">
        <x:v>https://www.zoonoses.uefs.br/</x:v>
      </x:c>
      <x:c r="AA1442" s="3" t="str">
        <x:v>ACTIVE</x:v>
      </x:c>
      <x:c r="AB1442" s="3" t="str">
        <x:v>29/07/2025</x:v>
      </x:c>
      <x:c r="AC1442" s="3" t="str">
        <x:v>29/07/2025</x:v>
      </x:c>
      <x:c r="AD1442" s="3" t="str"/>
      <x:c r="AE1442" s="3" t="str">
        <x:v>Pipetagem de amostras; pipetagem automatizada</x:v>
      </x:c>
      <x:c r="AF1442" s="3" t="str"/>
      <x:c r="AG1442" s="3" t="str">
        <x:v>2</x:v>
      </x:c>
      <x:c r="AH1442" s="3" t="str">
        <x:v>https://pnipe.mcti.gov.br/document_image_14045546000173/37945/56668/72f48330-8d86-489f-a34e-ffb76cf7bc5f.png</x:v>
      </x:c>
      <x:c r="AI1442" s="3" t="str">
        <x:v>True</x:v>
      </x:c>
      <x:c r="AJ1442" s="3" t="str">
        <x:v>https://pnipe.mcti.gov.br/equipment/56668</x:v>
      </x:c>
    </x:row>
    <x:row r="1443" ht="18" customHeight="1">
      <x:c r="A1443" s="3" t="str">
        <x:v>UEFS</x:v>
      </x:c>
      <x:c r="B1443" s="3" t="str">
        <x:v>56669</x:v>
      </x:c>
      <x:c r="C1443" s="3" t="str">
        <x:v>37945</x:v>
      </x:c>
      <x:c r="D1443" s="7" t="str">
        <x:v>14045546000173</x:v>
      </x:c>
      <x:c r="E1443" s="3" t="str">
        <x:v>Micropipeta monocanal 20-200 ul Ecopipette Serie LH10576</x:v>
      </x:c>
      <x:c r="F1443" s="3" t="str">
        <x:v>LAC0050</x:v>
      </x:c>
      <x:c r="G1443" s="3" t="str">
        <x:v>CodBH01Z0/25</x:v>
      </x:c>
      <x:c r="H1443" s="3" t="str">
        <x:v>Micropipeta monocanal 20-200 ul Ecopipette Serie LH10576</x:v>
      </x:c>
      <x:c r="I1443" s="3" t="str">
        <x:v>CAPP</x:v>
      </x:c>
      <x:c r="J1443" s="3" t="str">
        <x:v>Micropipeta monocanal 20-200 ul Ecopipette Serie LH10576</x:v>
      </x:c>
      <x:c r="K1443" s="3" t="str">
        <x:v>2018</x:v>
      </x:c>
      <x:c r="L1443" s="3" t="str"/>
      <x:c r="M1443" s="3" t="str">
        <x:v>Laboratório de Análises Clínicas e Parasitologia</x:v>
      </x:c>
      <x:c r="N1443" s="3" t="str">
        <x:v>LAC</x:v>
      </x:c>
      <x:c r="O1443" s="3" t="str">
        <x:v>Feira de Santana</x:v>
      </x:c>
      <x:c r="P1443" s="3" t="str">
        <x:v>BA</x:v>
      </x:c>
      <x:c r="Q1443" s="3" t="str">
        <x:v>Universidade Estadual de Feira de Santana</x:v>
      </x:c>
      <x:c r="R1443" s="3" t="str">
        <x:v>UEFS</x:v>
      </x:c>
      <x:c r="S1443" s="3" t="str">
        <x:v>True</x:v>
      </x:c>
      <x:c r="T1443" s="3" t="str">
        <x:v>False</x:v>
      </x:c>
      <x:c r="U1443" s="3" t="str">
        <x:v>PLATFORM_SHARING</x:v>
      </x:c>
      <x:c r="V1443" s="3" t="str"/>
      <x:c r="W1443" s="3" t="str"/>
      <x:c r="X1443" s="3" t="str"/>
      <x:c r="Y1443" s="3" t="str"/>
      <x:c r="Z1443" s="3" t="str">
        <x:v>https://www.zoonoses.uefs.br/</x:v>
      </x:c>
      <x:c r="AA1443" s="3" t="str">
        <x:v>ACTIVE</x:v>
      </x:c>
      <x:c r="AB1443" s="3" t="str">
        <x:v>29/07/2025</x:v>
      </x:c>
      <x:c r="AC1443" s="3" t="str">
        <x:v>29/07/2025</x:v>
      </x:c>
      <x:c r="AD1443" s="3" t="str"/>
      <x:c r="AE1443" s="3" t="str">
        <x:v>Pipetagem de amostras; pipetagem automatizada</x:v>
      </x:c>
      <x:c r="AF1443" s="3" t="str"/>
      <x:c r="AG1443" s="3" t="str">
        <x:v>2</x:v>
      </x:c>
      <x:c r="AH1443" s="3" t="str">
        <x:v>https://pnipe.mcti.gov.br/document_image_14045546000173/37945/56669/18e95618-585b-414e-a6ab-2ccd39f18439.png</x:v>
      </x:c>
      <x:c r="AI1443" s="3" t="str">
        <x:v>True</x:v>
      </x:c>
      <x:c r="AJ1443" s="3" t="str">
        <x:v>https://pnipe.mcti.gov.br/equipment/56669</x:v>
      </x:c>
    </x:row>
    <x:row r="1444" ht="18" customHeight="1">
      <x:c r="A1444" s="3" t="str">
        <x:v>UEFS</x:v>
      </x:c>
      <x:c r="B1444" s="3" t="str">
        <x:v>56670</x:v>
      </x:c>
      <x:c r="C1444" s="3" t="str">
        <x:v>37945</x:v>
      </x:c>
      <x:c r="D1444" s="7" t="str">
        <x:v>14045546000173</x:v>
      </x:c>
      <x:c r="E1444" s="3" t="str">
        <x:v>Micropipeta monocanal 20-200 ul Ecopipette Serie LH10576</x:v>
      </x:c>
      <x:c r="F1444" s="3" t="str">
        <x:v>LAC0052</x:v>
      </x:c>
      <x:c r="G1444" s="3" t="str">
        <x:v>Cod9HX68C/25</x:v>
      </x:c>
      <x:c r="H1444" s="3" t="str">
        <x:v>Micropipeta monocanal 20-200 ul Ecopipette Serie LH10576</x:v>
      </x:c>
      <x:c r="I1444" s="3" t="str">
        <x:v>CAPP</x:v>
      </x:c>
      <x:c r="J1444" s="3" t="str">
        <x:v>Micropipeta monocanal 20-200 ul Ecopipette Serie LH10576</x:v>
      </x:c>
      <x:c r="K1444" s="3" t="str">
        <x:v>2018</x:v>
      </x:c>
      <x:c r="L1444" s="3" t="str"/>
      <x:c r="M1444" s="3" t="str">
        <x:v>Laboratório de Análises Clínicas e Parasitologia</x:v>
      </x:c>
      <x:c r="N1444" s="3" t="str">
        <x:v>LAC</x:v>
      </x:c>
      <x:c r="O1444" s="3" t="str">
        <x:v>Feira de Santana</x:v>
      </x:c>
      <x:c r="P1444" s="3" t="str">
        <x:v>BA</x:v>
      </x:c>
      <x:c r="Q1444" s="3" t="str">
        <x:v>Universidade Estadual de Feira de Santana</x:v>
      </x:c>
      <x:c r="R1444" s="3" t="str">
        <x:v>UEFS</x:v>
      </x:c>
      <x:c r="S1444" s="3" t="str">
        <x:v>True</x:v>
      </x:c>
      <x:c r="T1444" s="3" t="str">
        <x:v>False</x:v>
      </x:c>
      <x:c r="U1444" s="3" t="str">
        <x:v>PLATFORM_SHARING</x:v>
      </x:c>
      <x:c r="V1444" s="3" t="str"/>
      <x:c r="W1444" s="3" t="str"/>
      <x:c r="X1444" s="3" t="str"/>
      <x:c r="Y1444" s="3" t="str"/>
      <x:c r="Z1444" s="3" t="str">
        <x:v>https://www.zoonoses.uefs.br/</x:v>
      </x:c>
      <x:c r="AA1444" s="3" t="str">
        <x:v>ACTIVE</x:v>
      </x:c>
      <x:c r="AB1444" s="3" t="str">
        <x:v>29/07/2025</x:v>
      </x:c>
      <x:c r="AC1444" s="3" t="str">
        <x:v>29/07/2025</x:v>
      </x:c>
      <x:c r="AD1444" s="3" t="str"/>
      <x:c r="AE1444" s="3" t="str">
        <x:v>Pipetagem de amostras; pipetagem automatizada</x:v>
      </x:c>
      <x:c r="AF1444" s="3" t="str"/>
      <x:c r="AG1444" s="3" t="str">
        <x:v>2</x:v>
      </x:c>
      <x:c r="AH1444" s="3" t="str">
        <x:v>https://pnipe.mcti.gov.br/document_image_14045546000173/37945/56670/818452c3-7452-4924-ab5a-a05119dcb430.png</x:v>
      </x:c>
      <x:c r="AI1444" s="3" t="str">
        <x:v>True</x:v>
      </x:c>
      <x:c r="AJ1444" s="3" t="str">
        <x:v>https://pnipe.mcti.gov.br/equipment/56670</x:v>
      </x:c>
    </x:row>
    <x:row r="1445" ht="18" customHeight="1">
      <x:c r="A1445" s="3" t="str">
        <x:v>UEFS</x:v>
      </x:c>
      <x:c r="B1445" s="3" t="str">
        <x:v>56671</x:v>
      </x:c>
      <x:c r="C1445" s="3" t="str">
        <x:v>37945</x:v>
      </x:c>
      <x:c r="D1445" s="7" t="str">
        <x:v>14045546000173</x:v>
      </x:c>
      <x:c r="E1445" s="3" t="str">
        <x:v>Micropipeta monocanal 20-200 ul Ecopipette Serie LH10576</x:v>
      </x:c>
      <x:c r="F1445" s="3" t="str">
        <x:v>LAC0053</x:v>
      </x:c>
      <x:c r="G1445" s="3" t="str">
        <x:v>CodM0S8R7/25</x:v>
      </x:c>
      <x:c r="H1445" s="3" t="str">
        <x:v>Micropipeta monocanal 20-200 ul Ecopipette Serie LH10576</x:v>
      </x:c>
      <x:c r="I1445" s="3" t="str">
        <x:v>CAPP</x:v>
      </x:c>
      <x:c r="J1445" s="3" t="str">
        <x:v>Micropipeta monocanal 20-200 ul Ecopipette Serie LH10576</x:v>
      </x:c>
      <x:c r="K1445" s="3" t="str">
        <x:v>2018</x:v>
      </x:c>
      <x:c r="L1445" s="3" t="str"/>
      <x:c r="M1445" s="3" t="str">
        <x:v>Laboratório de Análises Clínicas e Parasitologia</x:v>
      </x:c>
      <x:c r="N1445" s="3" t="str">
        <x:v>LAC</x:v>
      </x:c>
      <x:c r="O1445" s="3" t="str">
        <x:v>Feira de Santana</x:v>
      </x:c>
      <x:c r="P1445" s="3" t="str">
        <x:v>BA</x:v>
      </x:c>
      <x:c r="Q1445" s="3" t="str">
        <x:v>Universidade Estadual de Feira de Santana</x:v>
      </x:c>
      <x:c r="R1445" s="3" t="str">
        <x:v>UEFS</x:v>
      </x:c>
      <x:c r="S1445" s="3" t="str">
        <x:v>True</x:v>
      </x:c>
      <x:c r="T1445" s="3" t="str">
        <x:v>False</x:v>
      </x:c>
      <x:c r="U1445" s="3" t="str">
        <x:v>PLATFORM_SHARING</x:v>
      </x:c>
      <x:c r="V1445" s="3" t="str"/>
      <x:c r="W1445" s="3" t="str"/>
      <x:c r="X1445" s="3" t="str"/>
      <x:c r="Y1445" s="3" t="str"/>
      <x:c r="Z1445" s="3" t="str">
        <x:v>https://www.zoonoses.uefs.br/</x:v>
      </x:c>
      <x:c r="AA1445" s="3" t="str">
        <x:v>ACTIVE</x:v>
      </x:c>
      <x:c r="AB1445" s="3" t="str">
        <x:v>29/07/2025</x:v>
      </x:c>
      <x:c r="AC1445" s="3" t="str">
        <x:v>29/07/2025</x:v>
      </x:c>
      <x:c r="AD1445" s="3" t="str"/>
      <x:c r="AE1445" s="3" t="str">
        <x:v>pipetagem automatizada; Pipetagem de amostras</x:v>
      </x:c>
      <x:c r="AF1445" s="3" t="str"/>
      <x:c r="AG1445" s="3" t="str">
        <x:v>2</x:v>
      </x:c>
      <x:c r="AH1445" s="3" t="str">
        <x:v>https://pnipe.mcti.gov.br/document_image_14045546000173/37945/56671/e249966f-3194-48be-a9b0-3ea5f2f2cc11.png</x:v>
      </x:c>
      <x:c r="AI1445" s="3" t="str">
        <x:v>True</x:v>
      </x:c>
      <x:c r="AJ1445" s="3" t="str">
        <x:v>https://pnipe.mcti.gov.br/equipment/56671</x:v>
      </x:c>
    </x:row>
    <x:row r="1446" ht="18" customHeight="1">
      <x:c r="A1446" s="3" t="str">
        <x:v>UEFS</x:v>
      </x:c>
      <x:c r="B1446" s="3" t="str">
        <x:v>56672</x:v>
      </x:c>
      <x:c r="C1446" s="3" t="str">
        <x:v>37945</x:v>
      </x:c>
      <x:c r="D1446" s="7" t="str">
        <x:v>14045546000173</x:v>
      </x:c>
      <x:c r="E1446" s="3" t="str">
        <x:v>Micropipeta multicanal 30-300 ul Cappaero Serie MJ10157</x:v>
      </x:c>
      <x:c r="F1446" s="3" t="str">
        <x:v>LAC0054</x:v>
      </x:c>
      <x:c r="G1446" s="3" t="str">
        <x:v>Cod8U08SU/25</x:v>
      </x:c>
      <x:c r="H1446" s="3" t="str">
        <x:v>Micropipeta multicanal 30-300 ul Cappaero Serie MJ10157</x:v>
      </x:c>
      <x:c r="I1446" s="3" t="str">
        <x:v>CAPP</x:v>
      </x:c>
      <x:c r="J1446" s="3" t="str">
        <x:v>Micropipeta multicanal 30-300 ul Cappaero Serie MJ10157</x:v>
      </x:c>
      <x:c r="K1446" s="3" t="str">
        <x:v>2018</x:v>
      </x:c>
      <x:c r="L1446" s="3" t="str"/>
      <x:c r="M1446" s="3" t="str">
        <x:v>Laboratório de Análises Clínicas e Parasitologia</x:v>
      </x:c>
      <x:c r="N1446" s="3" t="str">
        <x:v>LAC</x:v>
      </x:c>
      <x:c r="O1446" s="3" t="str">
        <x:v>Feira de Santana</x:v>
      </x:c>
      <x:c r="P1446" s="3" t="str">
        <x:v>BA</x:v>
      </x:c>
      <x:c r="Q1446" s="3" t="str">
        <x:v>Universidade Estadual de Feira de Santana</x:v>
      </x:c>
      <x:c r="R1446" s="3" t="str">
        <x:v>UEFS</x:v>
      </x:c>
      <x:c r="S1446" s="3" t="str">
        <x:v>True</x:v>
      </x:c>
      <x:c r="T1446" s="3" t="str">
        <x:v>False</x:v>
      </x:c>
      <x:c r="U1446" s="3" t="str">
        <x:v>PLATFORM_SHARING</x:v>
      </x:c>
      <x:c r="V1446" s="3" t="str"/>
      <x:c r="W1446" s="3" t="str"/>
      <x:c r="X1446" s="3" t="str"/>
      <x:c r="Y1446" s="3" t="str"/>
      <x:c r="Z1446" s="3" t="str">
        <x:v>https://www.zoonoses.uefs.br/</x:v>
      </x:c>
      <x:c r="AA1446" s="3" t="str">
        <x:v>ACTIVE</x:v>
      </x:c>
      <x:c r="AB1446" s="3" t="str">
        <x:v>29/07/2025</x:v>
      </x:c>
      <x:c r="AC1446" s="3" t="str">
        <x:v>29/07/2025</x:v>
      </x:c>
      <x:c r="AD1446" s="3" t="str"/>
      <x:c r="AE1446" s="3" t="str">
        <x:v>Pipetagem de amostras; pipetagem automatizada</x:v>
      </x:c>
      <x:c r="AF1446" s="3" t="str"/>
      <x:c r="AG1446" s="3" t="str">
        <x:v>1</x:v>
      </x:c>
      <x:c r="AH1446" s="3" t="str">
        <x:v>https://pnipe.mcti.gov.br/document_image_14045546000173/37945/56672/309741cc-05b5-45fe-89d1-b81121bfff97.png</x:v>
      </x:c>
      <x:c r="AI1446" s="3" t="str">
        <x:v>True</x:v>
      </x:c>
      <x:c r="AJ1446" s="3" t="str">
        <x:v>https://pnipe.mcti.gov.br/equipment/56672</x:v>
      </x:c>
    </x:row>
    <x:row r="1447" ht="18" customHeight="1">
      <x:c r="A1447" s="3" t="str">
        <x:v>UEFS</x:v>
      </x:c>
      <x:c r="B1447" s="3" t="str">
        <x:v>56673</x:v>
      </x:c>
      <x:c r="C1447" s="3" t="str">
        <x:v>37945</x:v>
      </x:c>
      <x:c r="D1447" s="7" t="str">
        <x:v>14045546000173</x:v>
      </x:c>
      <x:c r="E1447" s="3" t="str">
        <x:v>Micropipeta multicanal 30-300 ul Cappaero Serie MJ10157</x:v>
      </x:c>
      <x:c r="F1447" s="3" t="str">
        <x:v>LAC0055</x:v>
      </x:c>
      <x:c r="G1447" s="3" t="str">
        <x:v>Cod3YA7B6/25</x:v>
      </x:c>
      <x:c r="H1447" s="3" t="str">
        <x:v>Micropipeta multicanal 30-300 ul Cappaero Serie MJ10157</x:v>
      </x:c>
      <x:c r="I1447" s="3" t="str">
        <x:v>CAPP</x:v>
      </x:c>
      <x:c r="J1447" s="3" t="str">
        <x:v>Micropipeta multicanal 30-300 ul Cappaero Serie MJ10157</x:v>
      </x:c>
      <x:c r="K1447" s="3" t="str">
        <x:v>2018</x:v>
      </x:c>
      <x:c r="L1447" s="3" t="str"/>
      <x:c r="M1447" s="3" t="str">
        <x:v>Laboratório de Análises Clínicas e Parasitologia</x:v>
      </x:c>
      <x:c r="N1447" s="3" t="str">
        <x:v>LAC</x:v>
      </x:c>
      <x:c r="O1447" s="3" t="str">
        <x:v>Feira de Santana</x:v>
      </x:c>
      <x:c r="P1447" s="3" t="str">
        <x:v>BA</x:v>
      </x:c>
      <x:c r="Q1447" s="3" t="str">
        <x:v>Universidade Estadual de Feira de Santana</x:v>
      </x:c>
      <x:c r="R1447" s="3" t="str">
        <x:v>UEFS</x:v>
      </x:c>
      <x:c r="S1447" s="3" t="str">
        <x:v>True</x:v>
      </x:c>
      <x:c r="T1447" s="3" t="str">
        <x:v>False</x:v>
      </x:c>
      <x:c r="U1447" s="3" t="str">
        <x:v>PLATFORM_SHARING</x:v>
      </x:c>
      <x:c r="V1447" s="3" t="str"/>
      <x:c r="W1447" s="3" t="str"/>
      <x:c r="X1447" s="3" t="str"/>
      <x:c r="Y1447" s="3" t="str"/>
      <x:c r="Z1447" s="3" t="str">
        <x:v>https://www.zoonoses.uefs.br/</x:v>
      </x:c>
      <x:c r="AA1447" s="3" t="str">
        <x:v>ACTIVE</x:v>
      </x:c>
      <x:c r="AB1447" s="3" t="str">
        <x:v>29/07/2025</x:v>
      </x:c>
      <x:c r="AC1447" s="3" t="str">
        <x:v>29/07/2025</x:v>
      </x:c>
      <x:c r="AD1447" s="3" t="str"/>
      <x:c r="AE1447" s="3" t="str">
        <x:v>pipetagem automatizada; Pipetagem de amostras</x:v>
      </x:c>
      <x:c r="AF1447" s="3" t="str"/>
      <x:c r="AG1447" s="3" t="str">
        <x:v>2</x:v>
      </x:c>
      <x:c r="AH1447" s="3" t="str">
        <x:v>https://pnipe.mcti.gov.br/document_image_14045546000173/37945/56673/cce32060-5a7c-401f-97a2-4d8bd551bd95.png</x:v>
      </x:c>
      <x:c r="AI1447" s="3" t="str">
        <x:v>True</x:v>
      </x:c>
      <x:c r="AJ1447" s="3" t="str">
        <x:v>https://pnipe.mcti.gov.br/equipment/56673</x:v>
      </x:c>
    </x:row>
    <x:row r="1448" ht="18" customHeight="1">
      <x:c r="A1448" s="3" t="str">
        <x:v>UEFS</x:v>
      </x:c>
      <x:c r="B1448" s="3" t="str">
        <x:v>46168</x:v>
      </x:c>
      <x:c r="C1448" s="3" t="str">
        <x:v>31168</x:v>
      </x:c>
      <x:c r="D1448" s="7" t="str">
        <x:v>14045546000173</x:v>
      </x:c>
      <x:c r="E1448" s="3" t="str">
        <x:v>Microscópio Estereomcroscópio binocular</x:v>
      </x:c>
      <x:c r="F1448" s="3" t="str">
        <x:v>EZ4</x:v>
      </x:c>
      <x:c r="G1448" s="3" t="str">
        <x:v>CodY58IT5/24</x:v>
      </x:c>
      <x:c r="H1448" s="3" t="str">
        <x:v>Microscópio Estereoscópico binocular EZ4 com lente ocular 20x/12mm fixa, lente ocular 20x/12mm ajustável, lente ocular 10x/20mm fixa , lente ocular 10x/20mm ajustável, marca Leica.</x:v>
      </x:c>
      <x:c r="I1448" s="3" t="str">
        <x:v>Leica</x:v>
      </x:c>
      <x:c r="J1448" s="3" t="str">
        <x:v>EZ4</x:v>
      </x:c>
      <x:c r="K1448" s="3" t="str">
        <x:v>2013</x:v>
      </x:c>
      <x:c r="L1448" s="3" t="str"/>
      <x:c r="M1448" s="3" t="str">
        <x:v>Laboratório de Sistemática de Insetos</x:v>
      </x:c>
      <x:c r="N1448" s="3" t="str">
        <x:v>LASIS</x:v>
      </x:c>
      <x:c r="O1448" s="3" t="str">
        <x:v>Feira de Santana</x:v>
      </x:c>
      <x:c r="P1448" s="3" t="str">
        <x:v>BA</x:v>
      </x:c>
      <x:c r="Q1448" s="3" t="str">
        <x:v>Universidade Estadual de Feira de Santana</x:v>
      </x:c>
      <x:c r="R1448" s="3" t="str">
        <x:v>UEFS</x:v>
      </x:c>
      <x:c r="S1448" s="3" t="str">
        <x:v>True</x:v>
      </x:c>
      <x:c r="T1448" s="3" t="str">
        <x:v>True</x:v>
      </x:c>
      <x:c r="U1448" s="3" t="str">
        <x:v>PLATFORM_SHARING</x:v>
      </x:c>
      <x:c r="V1448" s="3" t="str"/>
      <x:c r="W1448" s="3" t="str">
        <x:v>Ana Cerilza Santana Melo</x:v>
      </x:c>
      <x:c r="X1448" s="3" t="str">
        <x:v>(75) 99132-6535</x:v>
      </x:c>
      <x:c r="Y1448" s="3" t="str">
        <x:v>acsmelo@uefs.br</x:v>
      </x:c>
      <x:c r="Z1448" s="3" t="str"/>
      <x:c r="AA1448" s="3" t="str">
        <x:v>ACTIVE</x:v>
      </x:c>
      <x:c r="AB1448" s="3" t="str">
        <x:v>07/08/2024</x:v>
      </x:c>
      <x:c r="AC1448" s="3" t="str">
        <x:v>07/08/2024</x:v>
      </x:c>
      <x:c r="AD1448" s="3" t="str"/>
      <x:c r="AE1448" s="3" t="str">
        <x:v>Observações de estruturas morfológicas de insetos</x:v>
      </x:c>
      <x:c r="AF1448" s="3" t="str">
        <x:v>Lente ocular 20x/12mm=5565,00 LASIS</x:v>
      </x:c>
      <x:c r="AG1448" s="3" t="str">
        <x:v>1</x:v>
      </x:c>
      <x:c r="AH1448" s="3" t="str">
        <x:v>https://pnipe.mcti.gov.br/document_image_14045546000173/31168/46168/2d482dd2-25b6-4eab-988e-0c9ad8c554d6.jpg</x:v>
      </x:c>
      <x:c r="AI1448" s="3" t="str">
        <x:v>True</x:v>
      </x:c>
      <x:c r="AJ1448" s="3" t="str">
        <x:v>https://pnipe.mcti.gov.br/equipment/46168</x:v>
      </x:c>
    </x:row>
    <x:row r="1449" ht="18" customHeight="1">
      <x:c r="A1449" s="3" t="str">
        <x:v>UEFS</x:v>
      </x:c>
      <x:c r="B1449" s="3" t="str">
        <x:v>46219</x:v>
      </x:c>
      <x:c r="C1449" s="3" t="str">
        <x:v>31181</x:v>
      </x:c>
      <x:c r="D1449" s="7" t="str">
        <x:v>14045546000173</x:v>
      </x:c>
      <x:c r="E1449" s="3" t="str">
        <x:v>Microscópio Estereomicroscópio binocular</x:v>
      </x:c>
      <x:c r="F1449" s="3" t="str">
        <x:v>EZ4</x:v>
      </x:c>
      <x:c r="G1449" s="3" t="str">
        <x:v>Cod5R57GN/24</x:v>
      </x:c>
      <x:c r="H1449" s="3" t="str">
        <x:v>Microscópio Estereomicroscópio binocular EZ4 com lente ocular 20x/12mm fixa, lente ocular 20x/12mm ajustável, lente ocular 10x/20mm fixa, lente ocular 10x/20mm ajustável, marca Leica.</x:v>
      </x:c>
      <x:c r="I1449" s="3" t="str">
        <x:v>Leica</x:v>
      </x:c>
      <x:c r="J1449" s="3" t="str">
        <x:v>EZ4</x:v>
      </x:c>
      <x:c r="K1449" s="3" t="str">
        <x:v>2013</x:v>
      </x:c>
      <x:c r="L1449" s="3" t="str"/>
      <x:c r="M1449" s="3" t="str">
        <x:v>Coleção Entomológica professor Johann Becker do Museu de Zoologia da Universidade Estadual de Feira Santana</x:v>
      </x:c>
      <x:c r="N1449" s="3" t="str">
        <x:v>CEPJB</x:v>
      </x:c>
      <x:c r="O1449" s="3" t="str">
        <x:v>Feira de Santana</x:v>
      </x:c>
      <x:c r="P1449" s="3" t="str">
        <x:v>BA</x:v>
      </x:c>
      <x:c r="Q1449" s="3" t="str">
        <x:v>Universidade Estadual de Feira de Santana</x:v>
      </x:c>
      <x:c r="R1449" s="3" t="str">
        <x:v>UEFS</x:v>
      </x:c>
      <x:c r="S1449" s="3" t="str">
        <x:v>True</x:v>
      </x:c>
      <x:c r="T1449" s="3" t="str">
        <x:v>True</x:v>
      </x:c>
      <x:c r="U1449" s="3" t="str">
        <x:v>PLATFORM_SHARING</x:v>
      </x:c>
      <x:c r="V1449" s="3" t="str"/>
      <x:c r="W1449" s="3" t="str">
        <x:v>Ivan Farias Castro</x:v>
      </x:c>
      <x:c r="X1449" s="3" t="str">
        <x:v>75991253506</x:v>
      </x:c>
      <x:c r="Y1449" s="3" t="str">
        <x:v>ifcastro@uefs.br</x:v>
      </x:c>
      <x:c r="Z1449" s="3" t="str"/>
      <x:c r="AA1449" s="3" t="str">
        <x:v>ACTIVE</x:v>
      </x:c>
      <x:c r="AB1449" s="3" t="str">
        <x:v>08/08/2024</x:v>
      </x:c>
      <x:c r="AC1449" s="3" t="str">
        <x:v>08/08/2024</x:v>
      </x:c>
      <x:c r="AD1449" s="3" t="str"/>
      <x:c r="AE1449" s="3" t="str">
        <x:v>Observações de estruturas morfológicas  de insetos.</x:v>
      </x:c>
      <x:c r="AF1449" s="3" t="str">
        <x:v>Microscópio Estereomicroscópio binocular=5565,00 CEPJB</x:v>
      </x:c>
      <x:c r="AG1449" s="3" t="str">
        <x:v>1</x:v>
      </x:c>
      <x:c r="AH1449" s="3" t="str">
        <x:v>https://pnipe.mcti.gov.br/document_image_14045546000173/31181/46219/ba643d6d-9927-4c53-bc0b-77fd03af9cf9.jpg</x:v>
      </x:c>
      <x:c r="AI1449" s="3" t="str">
        <x:v>True</x:v>
      </x:c>
      <x:c r="AJ1449" s="3" t="str">
        <x:v>https://pnipe.mcti.gov.br/equipment/46219</x:v>
      </x:c>
    </x:row>
    <x:row r="1450" ht="18" customHeight="1">
      <x:c r="A1450" s="3" t="str">
        <x:v>UEFS</x:v>
      </x:c>
      <x:c r="B1450" s="3" t="str">
        <x:v>56647</x:v>
      </x:c>
      <x:c r="C1450" s="3" t="str">
        <x:v>31163</x:v>
      </x:c>
      <x:c r="D1450" s="7" t="str">
        <x:v>14045546000173</x:v>
      </x:c>
      <x:c r="E1450" s="3" t="str">
        <x:v>Microscópio Petrográfico de Polarização</x:v>
      </x:c>
      <x:c r="F1450" s="3" t="str">
        <x:v>MPP</x:v>
      </x:c>
      <x:c r="G1450" s="3" t="str">
        <x:v>CodP1VD81/25</x:v>
      </x:c>
      <x:c r="H1450" s="3" t="str">
        <x:v>O microscópio petrográfico de polarização é usado para analisar minerais e rochas em lâminas delgadas. Possui polarizadores, analisador e platina giratória, permitindo observar propriedades ópticas como birrefringência e pleocroísmo. Com iluminação por luz transmitida e objetivas de várias ampliações, é essencial em estudos geológicos e mineralógicos.</x:v>
      </x:c>
      <x:c r="I1450" s="3" t="str">
        <x:v>SOPTOP</x:v>
      </x:c>
      <x:c r="J1450" s="3" t="str">
        <x:v>CX40P</x:v>
      </x:c>
      <x:c r="K1450" s="3" t="str">
        <x:v>2025</x:v>
      </x:c>
      <x:c r="L1450" s="3" t="str"/>
      <x:c r="M1450" s="3" t="str">
        <x:v>Centro Multidisciplinar de Apoio à Pesquisa - CMAP</x:v>
      </x:c>
      <x:c r="N1450" s="3" t="str">
        <x:v>CMAP</x:v>
      </x:c>
      <x:c r="O1450" s="3" t="str">
        <x:v>Lençóis</x:v>
      </x:c>
      <x:c r="P1450" s="3" t="str">
        <x:v>BA</x:v>
      </x:c>
      <x:c r="Q1450" s="3" t="str">
        <x:v>Universidade Estadual de Feira de Santana</x:v>
      </x:c>
      <x:c r="R1450" s="3" t="str">
        <x:v>UEFS</x:v>
      </x:c>
      <x:c r="S1450" s="3" t="str">
        <x:v>True</x:v>
      </x:c>
      <x:c r="T1450" s="3" t="str">
        <x:v>True</x:v>
      </x:c>
      <x:c r="U1450" s="3" t="str">
        <x:v>OWN_SHARING</x:v>
      </x:c>
      <x:c r="V1450" s="3" t="str">
        <x:v>https://chapada.uefs.br/</x:v>
      </x:c>
      <x:c r="W1450" s="3" t="str"/>
      <x:c r="X1450" s="3" t="str"/>
      <x:c r="Y1450" s="3" t="str"/>
      <x:c r="Z1450" s="3" t="str">
        <x:v>https://chapada.uefs.br/pesquisa-e-laboratorios/</x:v>
      </x:c>
      <x:c r="AA1450" s="3" t="str">
        <x:v>ACTIVE</x:v>
      </x:c>
      <x:c r="AB1450" s="3" t="str">
        <x:v>28/07/2025</x:v>
      </x:c>
      <x:c r="AC1450" s="3" t="str">
        <x:v>28/07/2025</x:v>
      </x:c>
      <x:c r="AD1450" s="3" t="str"/>
      <x:c r="AE1450" s="3" t="str">
        <x:v>Determinação de índices de refração; Microscopia com luz polarizada; Análise em luz polarizada plana; Análise em luz polarizada cruzada</x:v>
      </x:c>
      <x:c r="AF1450" s="3" t="str"/>
      <x:c r="AG1450" s="3" t="str">
        <x:v>1</x:v>
      </x:c>
      <x:c r="AH1450" s="3" t="str">
        <x:v>https://pnipe.mcti.gov.br/document_image_14045546000173/31163/56647/f53fa6b8-dd7b-4b68-ba3d-216b1cb1bdd4.jpg</x:v>
      </x:c>
      <x:c r="AI1450" s="3" t="str">
        <x:v>True</x:v>
      </x:c>
      <x:c r="AJ1450" s="3" t="str">
        <x:v>https://pnipe.mcti.gov.br/equipment/56647</x:v>
      </x:c>
    </x:row>
    <x:row r="1451" ht="18" customHeight="1">
      <x:c r="A1451" s="3" t="str">
        <x:v>UEFS</x:v>
      </x:c>
      <x:c r="B1451" s="3" t="str">
        <x:v>33590</x:v>
      </x:c>
      <x:c r="C1451" s="3" t="str">
        <x:v>21779</x:v>
      </x:c>
      <x:c r="D1451" s="7" t="str">
        <x:v>14045546000173</x:v>
      </x:c>
      <x:c r="E1451" s="3" t="str">
        <x:v>Microscópio Zeiss Axioskop 40</x:v>
      </x:c>
      <x:c r="F1451" s="3" t="str">
        <x:v>MZA40</x:v>
      </x:c>
      <x:c r="G1451" s="3" t="str">
        <x:v>CodRXP621/24</x:v>
      </x:c>
      <x:c r="H1451" s="3" t="str">
        <x:v>Microscópio para estudos anatômicos com camara clara</x:v>
      </x:c>
      <x:c r="I1451" s="3" t="str">
        <x:v>Zeiss</x:v>
      </x:c>
      <x:c r="J1451" s="3" t="str">
        <x:v>Axioskop 40</x:v>
      </x:c>
      <x:c r="K1451" s="3" t="str">
        <x:v>2016</x:v>
      </x:c>
      <x:c r="L1451" s="3" t="str"/>
      <x:c r="M1451" s="3" t="str">
        <x:v>Laboratório de Taxonomia Vegetal</x:v>
      </x:c>
      <x:c r="N1451" s="3" t="str">
        <x:v>TAXON</x:v>
      </x:c>
      <x:c r="O1451" s="3" t="str">
        <x:v>Feira de Santana</x:v>
      </x:c>
      <x:c r="P1451" s="3" t="str">
        <x:v>BA</x:v>
      </x:c>
      <x:c r="Q1451" s="3" t="str">
        <x:v>Universidade Estadual de Feira de Santana</x:v>
      </x:c>
      <x:c r="R1451" s="3" t="str">
        <x:v>UEFS</x:v>
      </x:c>
      <x:c r="S1451" s="3" t="str">
        <x:v>True</x:v>
      </x:c>
      <x:c r="T1451" s="3" t="str">
        <x:v>False</x:v>
      </x:c>
      <x:c r="U1451" s="3" t="str">
        <x:v>PLATFORM_SHARING</x:v>
      </x:c>
      <x:c r="V1451" s="3" t="str"/>
      <x:c r="W1451" s="3" t="str">
        <x:v>Flávio França</x:v>
      </x:c>
      <x:c r="X1451" s="3" t="str">
        <x:v>75993009000</x:v>
      </x:c>
      <x:c r="Y1451" s="3" t="str">
        <x:v>ffranca@uefs.br</x:v>
      </x:c>
      <x:c r="Z1451" s="3" t="str"/>
      <x:c r="AA1451" s="3" t="str">
        <x:v>ACTIVE</x:v>
      </x:c>
      <x:c r="AB1451" s="3" t="str">
        <x:v>20/03/2024</x:v>
      </x:c>
      <x:c r="AC1451" s="3" t="str">
        <x:v>20/03/2024</x:v>
      </x:c>
      <x:c r="AD1451" s="3" t="str"/>
      <x:c r="AE1451" s="3" t="str">
        <x:v>microscopia de luz</x:v>
      </x:c>
      <x:c r="AF1451" s="3" t="str"/>
      <x:c r="AG1451" s="3" t="str">
        <x:v>3</x:v>
      </x:c>
      <x:c r="AH1451" s="3" t="str">
        <x:v>https://pnipe.mcti.gov.br/document_image_14045546000173/21779/33590/f6b6af17-409d-4e95-a161-ccb8597df831.jpg</x:v>
      </x:c>
      <x:c r="AI1451" s="3" t="str">
        <x:v>True</x:v>
      </x:c>
      <x:c r="AJ1451" s="3" t="str">
        <x:v>https://pnipe.mcti.gov.br/equipment/33590</x:v>
      </x:c>
    </x:row>
    <x:row r="1452" ht="18" customHeight="1">
      <x:c r="A1452" s="3" t="str">
        <x:v>UEFS</x:v>
      </x:c>
      <x:c r="B1452" s="3" t="str">
        <x:v>57253</x:v>
      </x:c>
      <x:c r="C1452" s="3" t="str">
        <x:v>38258</x:v>
      </x:c>
      <x:c r="D1452" s="7" t="str">
        <x:v>14045546000173</x:v>
      </x:c>
      <x:c r="E1452" s="3" t="str">
        <x:v>Microscópio com câmera</x:v>
      </x:c>
      <x:c r="F1452" s="3" t="str">
        <x:v>MC</x:v>
      </x:c>
      <x:c r="G1452" s="3" t="str">
        <x:v>Cod2LW41T/25</x:v>
      </x:c>
      <x:c r="H1452" s="3" t="str">
        <x:v>O microscópio AXIOSKOP 40 é um instrumento de precisão de alta qualidade concebido para profissionais da microscopia.
Combina tecnologia de ponta e robustez, oferecendo um desempenho excecional para a observação detalhada de amostras.
Adequado para laboratórios, centros de investigação e ambientes educativos, assegura uma visualização precisa com uma nitidez de imagem inigualável.
Com o seu design ergonómico e facilidade de utilização, este microscópio satisfaz as necessidades dos usuários.</x:v>
      </x:c>
      <x:c r="I1452" s="3" t="str">
        <x:v>Zeiss</x:v>
      </x:c>
      <x:c r="J1452" s="3" t="str">
        <x:v>Axioscop 40</x:v>
      </x:c>
      <x:c r="K1452" s="3" t="str">
        <x:v>2006</x:v>
      </x:c>
      <x:c r="L1452" s="3" t="str"/>
      <x:c r="M1452" s="3" t="str">
        <x:v>Laboratório de Patologia Bucal da UEFS</x:v>
      </x:c>
      <x:c r="N1452" s="3" t="str">
        <x:v>LABPAT</x:v>
      </x:c>
      <x:c r="O1452" s="3" t="str">
        <x:v>Feira de Santana</x:v>
      </x:c>
      <x:c r="P1452" s="3" t="str">
        <x:v>BA</x:v>
      </x:c>
      <x:c r="Q1452" s="3" t="str">
        <x:v>Universidade Estadual de Feira de Santana</x:v>
      </x:c>
      <x:c r="R1452" s="3" t="str">
        <x:v>UEFS</x:v>
      </x:c>
      <x:c r="S1452" s="3" t="str">
        <x:v>True</x:v>
      </x:c>
      <x:c r="T1452" s="3" t="str">
        <x:v>True</x:v>
      </x:c>
      <x:c r="U1452" s="3" t="str">
        <x:v>PLATFORM_SHARING</x:v>
      </x:c>
      <x:c r="V1452" s="3" t="str"/>
      <x:c r="W1452" s="3" t="str">
        <x:v>Márcio  Campos Oliveira</x:v>
      </x:c>
      <x:c r="X1452" s="3" t="str">
        <x:v>75991229283</x:v>
      </x:c>
      <x:c r="Y1452" s="3" t="str">
        <x:v>campos@uefs.br</x:v>
      </x:c>
      <x:c r="Z1452" s="3" t="str"/>
      <x:c r="AA1452" s="3" t="str">
        <x:v>ACTIVE</x:v>
      </x:c>
      <x:c r="AB1452" s="3" t="str">
        <x:v>08/08/2025</x:v>
      </x:c>
      <x:c r="AC1452" s="3" t="str">
        <x:v>08/08/2025</x:v>
      </x:c>
      <x:c r="AD1452" s="3" t="str"/>
      <x:c r="AE1452" s="3" t="str">
        <x:v>Microscopia de contraste de fase; Análise de microscopia óptica; Microscopia de campo escuro</x:v>
      </x:c>
      <x:c r="AF1452" s="3" t="str"/>
      <x:c r="AG1452" s="3" t="str">
        <x:v>1</x:v>
      </x:c>
      <x:c r="AH1452" s="3" t="str">
        <x:v>https://pnipe.mcti.gov.br/document_image_14045546000173/38258/57253/7d51da81-5ca5-4d84-b518-1b9a86fce9d4.jpg</x:v>
      </x:c>
      <x:c r="AI1452" s="3" t="str">
        <x:v>True</x:v>
      </x:c>
      <x:c r="AJ1452" s="3" t="str">
        <x:v>https://pnipe.mcti.gov.br/equipment/57253</x:v>
      </x:c>
    </x:row>
    <x:row r="1453" ht="18" customHeight="1">
      <x:c r="A1453" s="3" t="str">
        <x:v>UEFS</x:v>
      </x:c>
      <x:c r="B1453" s="3" t="str">
        <x:v>57254</x:v>
      </x:c>
      <x:c r="C1453" s="3" t="str">
        <x:v>38258</x:v>
      </x:c>
      <x:c r="D1453" s="7" t="str">
        <x:v>14045546000173</x:v>
      </x:c>
      <x:c r="E1453" s="3" t="str">
        <x:v>Microscópio com câmera e monitor de 7,9""</x:v>
      </x:c>
      <x:c r="F1453" s="3" t="str">
        <x:v>MCM</x:v>
      </x:c>
      <x:c r="G1453" s="3" t="str">
        <x:v>CodU3AD79/25</x:v>
      </x:c>
      <x:c r="H1453" s="3" t="str">
        <x:v>A série EX33 é o mais recente microscópio biológico vertical da SOPTOP. Mantém um desempenho óptico excepcional, adiciona um modo de gerenciamento inteligente e apresenta um novo design para uma experiência de usuário aprimorada.</x:v>
      </x:c>
      <x:c r="I1453" s="3" t="str">
        <x:v>Soptop</x:v>
      </x:c>
      <x:c r="J1453" s="3" t="str">
        <x:v>EX33</x:v>
      </x:c>
      <x:c r="K1453" s="3" t="str">
        <x:v>2025</x:v>
      </x:c>
      <x:c r="L1453" s="3" t="str"/>
      <x:c r="M1453" s="3" t="str">
        <x:v>Laboratório de Patologia Bucal da UEFS</x:v>
      </x:c>
      <x:c r="N1453" s="3" t="str">
        <x:v>LABPAT</x:v>
      </x:c>
      <x:c r="O1453" s="3" t="str">
        <x:v>Feira de Santana</x:v>
      </x:c>
      <x:c r="P1453" s="3" t="str">
        <x:v>BA</x:v>
      </x:c>
      <x:c r="Q1453" s="3" t="str">
        <x:v>Universidade Estadual de Feira de Santana</x:v>
      </x:c>
      <x:c r="R1453" s="3" t="str">
        <x:v>UEFS</x:v>
      </x:c>
      <x:c r="S1453" s="3" t="str">
        <x:v>True</x:v>
      </x:c>
      <x:c r="T1453" s="3" t="str">
        <x:v>True</x:v>
      </x:c>
      <x:c r="U1453" s="3" t="str">
        <x:v>PLATFORM_SHARING</x:v>
      </x:c>
      <x:c r="V1453" s="3" t="str"/>
      <x:c r="W1453" s="3" t="str">
        <x:v>Márcio  Campos Oliveira</x:v>
      </x:c>
      <x:c r="X1453" s="3" t="str">
        <x:v>75991229283</x:v>
      </x:c>
      <x:c r="Y1453" s="3" t="str">
        <x:v>campos@uefs.br</x:v>
      </x:c>
      <x:c r="Z1453" s="3" t="str"/>
      <x:c r="AA1453" s="3" t="str">
        <x:v>ACTIVE</x:v>
      </x:c>
      <x:c r="AB1453" s="3" t="str">
        <x:v>08/08/2025</x:v>
      </x:c>
      <x:c r="AC1453" s="3" t="str">
        <x:v>08/08/2025</x:v>
      </x:c>
      <x:c r="AD1453" s="3" t="str"/>
      <x:c r="AE1453" s="3" t="str">
        <x:v>Análise de microscopia óptica</x:v>
      </x:c>
      <x:c r="AF1453" s="3" t="str"/>
      <x:c r="AG1453" s="3" t="str">
        <x:v>1</x:v>
      </x:c>
      <x:c r="AH1453" s="3" t="str">
        <x:v>https://pnipe.mcti.gov.br/document_image_14045546000173/38258/57254/88445ddf-1add-462d-b5ed-2bed0d5e7c5e.jpg</x:v>
      </x:c>
      <x:c r="AI1453" s="3" t="str">
        <x:v>True</x:v>
      </x:c>
      <x:c r="AJ1453" s="3" t="str">
        <x:v>https://pnipe.mcti.gov.br/equipment/57254</x:v>
      </x:c>
    </x:row>
    <x:row r="1454" ht="18" customHeight="1">
      <x:c r="A1454" s="3" t="str">
        <x:v>UEFS</x:v>
      </x:c>
      <x:c r="B1454" s="3" t="str">
        <x:v>46187</x:v>
      </x:c>
      <x:c r="C1454" s="3" t="str">
        <x:v>31240</x:v>
      </x:c>
      <x:c r="D1454" s="7" t="str">
        <x:v>14045546000173</x:v>
      </x:c>
      <x:c r="E1454" s="3" t="str">
        <x:v>Microscópio eletrônico de varredura</x:v>
      </x:c>
      <x:c r="F1454" s="3" t="str">
        <x:v>MEV</x:v>
      </x:c>
      <x:c r="G1454" s="3" t="str">
        <x:v>Cod0FC3R3/24</x:v>
      </x:c>
      <x:c r="H1454" s="3" t="str">
        <x:v>Microscópio eletrônico de varredura (MEV), marca Phenom XL, acoplado a um detector de espectroscopia de energia dispersiva por Raio-X (EDS/EDX) OXFORD Modelo TM1000 – Stream, com magnificação de (20–100,000 ×), travessia da amostra (X:15 mm, Y:18 mm), espessura máxima da amostra (20 mm); Diâmetro máximo da amostra (18 mm); alguns materiais não são necessários metalização para observação da amostra “modo de redução de carga” permite reduzir interferência.</x:v>
      </x:c>
      <x:c r="I1454" s="3" t="str">
        <x:v>Phenom </x:v>
      </x:c>
      <x:c r="J1454" s="3" t="str">
        <x:v>XL G1</x:v>
      </x:c>
      <x:c r="K1454" s="3" t="str">
        <x:v>2023</x:v>
      </x:c>
      <x:c r="L1454" s="3" t="str">
        <x:v>https://www.thermofisher.com/search/browse/category/us/en/90184052</x:v>
      </x:c>
      <x:c r="M1454" s="3" t="str">
        <x:v>Laboratório de Microscopia Eletrônica de Varredura</x:v>
      </x:c>
      <x:c r="N1454" s="3" t="str">
        <x:v>LABMEV</x:v>
      </x:c>
      <x:c r="O1454" s="3" t="str">
        <x:v>Feira de Santana</x:v>
      </x:c>
      <x:c r="P1454" s="3" t="str">
        <x:v>BA</x:v>
      </x:c>
      <x:c r="Q1454" s="3" t="str">
        <x:v>Universidade Estadual de Feira de Santana</x:v>
      </x:c>
      <x:c r="R1454" s="3" t="str">
        <x:v>UEFS</x:v>
      </x:c>
      <x:c r="S1454" s="3" t="str">
        <x:v>True</x:v>
      </x:c>
      <x:c r="T1454" s="3" t="str">
        <x:v>False</x:v>
      </x:c>
      <x:c r="U1454" s="3" t="str">
        <x:v>PLATFORM_SHARING</x:v>
      </x:c>
      <x:c r="V1454" s="3" t="str"/>
      <x:c r="W1454" s="3" t="str">
        <x:v>CARLOS WALLACE DO NASCIMENTO MOURA</x:v>
      </x:c>
      <x:c r="X1454" s="3" t="str">
        <x:v>75991248004</x:v>
      </x:c>
      <x:c r="Y1454" s="3" t="str">
        <x:v>wallace@uefs.br</x:v>
      </x:c>
      <x:c r="Z1454" s="3" t="str"/>
      <x:c r="AA1454" s="3" t="str">
        <x:v>ACTIVE</x:v>
      </x:c>
      <x:c r="AB1454" s="3" t="str">
        <x:v>08/08/2024</x:v>
      </x:c>
      <x:c r="AC1454" s="3" t="str">
        <x:v>01/08/2025</x:v>
      </x:c>
      <x:c r="AD1454" s="3" t="str">
        <x:v>Scanning electron microscope</x:v>
      </x:c>
      <x:c r="AE1454" s="3" t="str">
        <x:v>Imagens MEV Elétrons secundários; Análise por Espectroscopia de Energia Dispersiva (EDS); Imagens MEV elétrons retroespalhados</x:v>
      </x:c>
      <x:c r="AF1454" s="3" t="str"/>
      <x:c r="AG1454" s="3" t="str">
        <x:v>1</x:v>
      </x:c>
      <x:c r="AH1454" s="3" t="str">
        <x:v>https://pnipe.mcti.gov.br/document_image_14045546000173/31240/46187/b576c79f-2ad0-45da-993c-6e4d9c3dec96.jpg</x:v>
      </x:c>
      <x:c r="AI1454" s="3" t="str">
        <x:v>True</x:v>
      </x:c>
      <x:c r="AJ1454" s="3" t="str">
        <x:v>https://pnipe.mcti.gov.br/equipment/46187</x:v>
      </x:c>
    </x:row>
    <x:row r="1455" ht="18" customHeight="1">
      <x:c r="A1455" s="3" t="str">
        <x:v>UEFS</x:v>
      </x:c>
      <x:c r="B1455" s="3" t="str">
        <x:v>57255</x:v>
      </x:c>
      <x:c r="C1455" s="3" t="str">
        <x:v>38258</x:v>
      </x:c>
      <x:c r="D1455" s="7" t="str">
        <x:v>14045546000173</x:v>
      </x:c>
      <x:c r="E1455" s="3" t="str">
        <x:v>Microscópio invertido com kit de florescência</x:v>
      </x:c>
      <x:c r="F1455" s="3" t="str">
        <x:v>MII</x:v>
      </x:c>
      <x:c r="G1455" s="3" t="str">
        <x:v>Cod2K4T9Z/25</x:v>
      </x:c>
      <x:c r="H1455" s="3" t="str">
        <x:v>MICROSCÓPIO INVERTIDO BIOLÓGICO TRINOCULAR CAMPO CLARO E CONTRASTE DE FASE, 4 (QUATRO) OBJETIVAS PLANACROMÁTICAS INFINITAS 4X, 10X, 20X, 40X PARA CAMPO CLARO E 4 (QUATRO) OBJETIVAS PLANACROMÁTICAS, INFINITA 4X, 10X, 20X E 40X PARA CONSTRASTE DE FASE, COM CHARRIOT, AUMENTO 400X, LÂMPADA HALOGÊNIO  30 WATTS</x:v>
      </x:c>
      <x:c r="I1455" s="3" t="str">
        <x:v>Leica</x:v>
      </x:c>
      <x:c r="J1455" s="3" t="str">
        <x:v>DFC7000 T</x:v>
      </x:c>
      <x:c r="K1455" s="3" t="str">
        <x:v>2018</x:v>
      </x:c>
      <x:c r="L1455" s="3" t="str"/>
      <x:c r="M1455" s="3" t="str">
        <x:v>Laboratório de Patologia Bucal da UEFS</x:v>
      </x:c>
      <x:c r="N1455" s="3" t="str">
        <x:v>LABPAT</x:v>
      </x:c>
      <x:c r="O1455" s="3" t="str">
        <x:v>Feira de Santana</x:v>
      </x:c>
      <x:c r="P1455" s="3" t="str">
        <x:v>BA</x:v>
      </x:c>
      <x:c r="Q1455" s="3" t="str">
        <x:v>Universidade Estadual de Feira de Santana</x:v>
      </x:c>
      <x:c r="R1455" s="3" t="str">
        <x:v>UEFS</x:v>
      </x:c>
      <x:c r="S1455" s="3" t="str">
        <x:v>True</x:v>
      </x:c>
      <x:c r="T1455" s="3" t="str">
        <x:v>True</x:v>
      </x:c>
      <x:c r="U1455" s="3" t="str">
        <x:v>PLATFORM_SHARING</x:v>
      </x:c>
      <x:c r="V1455" s="3" t="str"/>
      <x:c r="W1455" s="3" t="str"/>
      <x:c r="X1455" s="3" t="str"/>
      <x:c r="Y1455" s="3" t="str"/>
      <x:c r="Z1455" s="3" t="str"/>
      <x:c r="AA1455" s="3" t="str">
        <x:v>ACTIVE</x:v>
      </x:c>
      <x:c r="AB1455" s="3" t="str">
        <x:v>08/08/2025</x:v>
      </x:c>
      <x:c r="AC1455" s="3" t="str">
        <x:v>08/08/2025</x:v>
      </x:c>
      <x:c r="AD1455" s="3" t="str"/>
      <x:c r="AE1455" s="3" t="str">
        <x:v>Microscopia invertida; imunoflorescência</x:v>
      </x:c>
      <x:c r="AF1455" s="3" t="str"/>
      <x:c r="AG1455" s="3" t="str">
        <x:v>1</x:v>
      </x:c>
      <x:c r="AH1455" s="3" t="str">
        <x:v>https://pnipe.mcti.gov.br/document_image_14045546000173/38258/57255/bca497db-f3f3-4f42-b9e8-d4ef58a56cfe.jpg</x:v>
      </x:c>
      <x:c r="AI1455" s="3" t="str">
        <x:v>True</x:v>
      </x:c>
      <x:c r="AJ1455" s="3" t="str">
        <x:v>https://pnipe.mcti.gov.br/equipment/57255</x:v>
      </x:c>
    </x:row>
    <x:row r="1456" ht="18" customHeight="1">
      <x:c r="A1456" s="3" t="str">
        <x:v>UEFS</x:v>
      </x:c>
      <x:c r="B1456" s="3" t="str">
        <x:v>46160</x:v>
      </x:c>
      <x:c r="C1456" s="3" t="str">
        <x:v>31215</x:v>
      </x:c>
      <x:c r="D1456" s="7" t="str">
        <x:v>14045546000173</x:v>
      </x:c>
      <x:c r="E1456" s="3" t="str">
        <x:v>Microscópio trinocular com campo claro, escuro, contraste de fase</x:v>
      </x:c>
      <x:c r="F1456" s="3" t="str">
        <x:v>OLYMPUS BX43</x:v>
      </x:c>
      <x:c r="G1456" s="3" t="str">
        <x:v>Cod43FWQ9/24</x:v>
      </x:c>
      <x:c r="H1456" s="3" t="str">
        <x:v>Microscópio trinocular possui estrutura vertical e permite a visualização com Campo Claro, Campo Escuro e Contraste de Fase Positivo (Objetivas 4x, 10x, 20X, 40x, 100x), Oculares de 10X. Objetiva de imersão em óleo de 100X. Variador de aumento de 1.25 e 2x. Contraste de fase 0, Ph1, Ph2, Ph3 e DF. Sistema de captura de imagens com câmera digital colorida com 3.3 mpixel da Q-imaging e programa de captura de imagens Q-capture Pro 5.1 da Q-imaging.</x:v>
      </x:c>
      <x:c r="I1456" s="3" t="str">
        <x:v>OLYMPUS</x:v>
      </x:c>
      <x:c r="J1456" s="3" t="str">
        <x:v>BX43</x:v>
      </x:c>
      <x:c r="K1456" s="3" t="str">
        <x:v>2005</x:v>
      </x:c>
      <x:c r="L1456" s="3" t="str">
        <x:v>https://www.olympus-lifescience.com/pt/</x:v>
      </x:c>
      <x:c r="M1456" s="3" t="str">
        <x:v>LABORATORIO DE FICOLOGIA</x:v>
      </x:c>
      <x:c r="N1456" s="3" t="str">
        <x:v>LAFICO</x:v>
      </x:c>
      <x:c r="O1456" s="3" t="str">
        <x:v>Feira de Santana</x:v>
      </x:c>
      <x:c r="P1456" s="3" t="str">
        <x:v>BA</x:v>
      </x:c>
      <x:c r="Q1456" s="3" t="str">
        <x:v>Universidade Estadual de Feira de Santana</x:v>
      </x:c>
      <x:c r="R1456" s="3" t="str">
        <x:v>UEFS</x:v>
      </x:c>
      <x:c r="S1456" s="3" t="str">
        <x:v>True</x:v>
      </x:c>
      <x:c r="T1456" s="3" t="str">
        <x:v>False</x:v>
      </x:c>
      <x:c r="U1456" s="3" t="str">
        <x:v>PLATFORM_SHARING</x:v>
      </x:c>
      <x:c r="V1456" s="3" t="str"/>
      <x:c r="W1456" s="3" t="str">
        <x:v>CARLOS WALLACE DO NASCIMENTO MOURA</x:v>
      </x:c>
      <x:c r="X1456" s="3" t="str">
        <x:v>75991248004</x:v>
      </x:c>
      <x:c r="Y1456" s="3" t="str">
        <x:v>wallace@uefs.br</x:v>
      </x:c>
      <x:c r="Z1456" s="3" t="str"/>
      <x:c r="AA1456" s="3" t="str">
        <x:v>ACTIVE</x:v>
      </x:c>
      <x:c r="AB1456" s="3" t="str">
        <x:v>07/08/2024</x:v>
      </x:c>
      <x:c r="AC1456" s="3" t="str">
        <x:v>01/08/2025</x:v>
      </x:c>
      <x:c r="AD1456" s="3" t="str">
        <x:v>Trinocular microscope with brightfield, darkfield, and phase contrast</x:v>
      </x:c>
      <x:c r="AE1456" s="3" t="str">
        <x:v>campo escuro; Captura de imagens; analise de células; campo claro</x:v>
      </x:c>
      <x:c r="AF1456" s="3" t="str">
        <x:v>Permite análise de organismos e células em  Campo Claro, Campo Escuro e Contraste de Fase Positivo assim como a de captura de imagens com câmera digital acoplada=</x:v>
      </x:c>
      <x:c r="AG1456" s="3" t="str">
        <x:v>1</x:v>
      </x:c>
      <x:c r="AH1456" s="3" t="str">
        <x:v>https://pnipe.mcti.gov.br/document_image_14045546000173/31241/46160/42e847ef-2c3e-4fb1-8776-1b91690ca72f.jpg</x:v>
      </x:c>
      <x:c r="AI1456" s="3" t="str">
        <x:v>True</x:v>
      </x:c>
      <x:c r="AJ1456" s="3" t="str">
        <x:v>https://pnipe.mcti.gov.br/equipment/46160</x:v>
      </x:c>
    </x:row>
    <x:row r="1457" ht="18" customHeight="1">
      <x:c r="A1457" s="3" t="str">
        <x:v>UEFS</x:v>
      </x:c>
      <x:c r="B1457" s="3" t="str">
        <x:v>56632</x:v>
      </x:c>
      <x:c r="C1457" s="3" t="str">
        <x:v>37945</x:v>
      </x:c>
      <x:c r="D1457" s="7" t="str">
        <x:v>14045546000173</x:v>
      </x:c>
      <x:c r="E1457" s="3" t="str">
        <x:v>Microscópio trinocular com câmera </x:v>
      </x:c>
      <x:c r="F1457" s="3" t="str">
        <x:v>LAC0015</x:v>
      </x:c>
      <x:c r="G1457" s="3" t="str">
        <x:v>CodU7MY19/25</x:v>
      </x:c>
      <x:c r="H1457" s="3" t="str">
        <x:v>O design trinocular suporta tanto a visualização direta quanto a fixação de câmeras, com opções de divisão de luz selecionáveis (100:0 ou 0:100) para uma imagem e observação ideais.</x:v>
      </x:c>
      <x:c r="I1457" s="3" t="str">
        <x:v>Motic Instruments</x:v>
      </x:c>
      <x:c r="J1457" s="3" t="str">
        <x:v>Microscópio trinocular com câmera BA-310 Serie 1130001677</x:v>
      </x:c>
      <x:c r="K1457" s="3" t="str">
        <x:v>2018</x:v>
      </x:c>
      <x:c r="L1457" s="3" t="str"/>
      <x:c r="M1457" s="3" t="str">
        <x:v>Laboratório de Análises Clínicas e Parasitologia</x:v>
      </x:c>
      <x:c r="N1457" s="3" t="str">
        <x:v>LAC</x:v>
      </x:c>
      <x:c r="O1457" s="3" t="str">
        <x:v>Feira de Santana</x:v>
      </x:c>
      <x:c r="P1457" s="3" t="str">
        <x:v>BA</x:v>
      </x:c>
      <x:c r="Q1457" s="3" t="str">
        <x:v>Universidade Estadual de Feira de Santana</x:v>
      </x:c>
      <x:c r="R1457" s="3" t="str">
        <x:v>UEFS</x:v>
      </x:c>
      <x:c r="S1457" s="3" t="str">
        <x:v>True</x:v>
      </x:c>
      <x:c r="T1457" s="3" t="str">
        <x:v>False</x:v>
      </x:c>
      <x:c r="U1457" s="3" t="str">
        <x:v>PLATFORM_SHARING</x:v>
      </x:c>
      <x:c r="V1457" s="3" t="str"/>
      <x:c r="W1457" s="3" t="str"/>
      <x:c r="X1457" s="3" t="str"/>
      <x:c r="Y1457" s="3" t="str"/>
      <x:c r="Z1457" s="3" t="str">
        <x:v>https://www.zoonoses.uefs.br/</x:v>
      </x:c>
      <x:c r="AA1457" s="3" t="str">
        <x:v>ACTIVE</x:v>
      </x:c>
      <x:c r="AB1457" s="3" t="str">
        <x:v>28/07/2025</x:v>
      </x:c>
      <x:c r="AC1457" s="3" t="str">
        <x:v>28/07/2025</x:v>
      </x:c>
      <x:c r="AD1457" s="3" t="str"/>
      <x:c r="AE1457" s="3" t="str">
        <x:v>Análise de microrganismos por microscopia; Vizualização de amostras; Analise de microscopia</x:v>
      </x:c>
      <x:c r="AF1457" s="3" t="str"/>
      <x:c r="AG1457" s="3" t="str">
        <x:v>1</x:v>
      </x:c>
      <x:c r="AH1457" s="3" t="str">
        <x:v>https://pnipe.mcti.gov.br/document_image_14045546000173/37945/56632/407dd29e-8e57-4dbd-b56b-b29a90c1fb2c.png</x:v>
      </x:c>
      <x:c r="AI1457" s="3" t="str">
        <x:v>True</x:v>
      </x:c>
      <x:c r="AJ1457" s="3" t="str">
        <x:v>https://pnipe.mcti.gov.br/equipment/56632</x:v>
      </x:c>
    </x:row>
    <x:row r="1458" ht="18" customHeight="1">
      <x:c r="A1458" s="3" t="str">
        <x:v>UEFS</x:v>
      </x:c>
      <x:c r="B1458" s="3" t="str">
        <x:v>45890</x:v>
      </x:c>
      <x:c r="C1458" s="3" t="str">
        <x:v>31101</x:v>
      </x:c>
      <x:c r="D1458" s="7" t="str">
        <x:v>14045546000173</x:v>
      </x:c>
      <x:c r="E1458" s="3" t="str">
        <x:v>Microscópio Óptico Olympus</x:v>
      </x:c>
      <x:c r="F1458" s="3" t="str">
        <x:v>CX43</x:v>
      </x:c>
      <x:c r="G1458" s="3" t="str">
        <x:v>CodR0IB21/24</x:v>
      </x:c>
      <x:c r="H1458" s="3" t="str">
        <x:v>Xxxxxxxxx</x:v>
      </x:c>
      <x:c r="I1458" s="3" t="str">
        <x:v>Olympus</x:v>
      </x:c>
      <x:c r="J1458" s="3" t="str">
        <x:v>CX43</x:v>
      </x:c>
      <x:c r="K1458" s="3" t="str">
        <x:v>2024</x:v>
      </x:c>
      <x:c r="L1458" s="3" t="str"/>
      <x:c r="M1458" s="3" t="str">
        <x:v>Divisão de Invertebrados Aquáticos</x:v>
      </x:c>
      <x:c r="N1458" s="3" t="str">
        <x:v>DIA</x:v>
      </x:c>
      <x:c r="O1458" s="3" t="str">
        <x:v>feira de santana</x:v>
      </x:c>
      <x:c r="P1458" s="3" t="str">
        <x:v>BA</x:v>
      </x:c>
      <x:c r="Q1458" s="3" t="str">
        <x:v>Universidade Estadual de Feira de Santana</x:v>
      </x:c>
      <x:c r="R1458" s="3" t="str">
        <x:v>UEFS</x:v>
      </x:c>
      <x:c r="S1458" s="3" t="str">
        <x:v>True</x:v>
      </x:c>
      <x:c r="T1458" s="3" t="str">
        <x:v>True</x:v>
      </x:c>
      <x:c r="U1458" s="3" t="str">
        <x:v>PLATFORM_SHARING</x:v>
      </x:c>
      <x:c r="V1458" s="3" t="str"/>
      <x:c r="W1458" s="3" t="str">
        <x:v>Walter Ramos Pinto Cerqueira</x:v>
      </x:c>
      <x:c r="X1458" s="3" t="str">
        <x:v>71999314334</x:v>
      </x:c>
      <x:c r="Y1458" s="3" t="str">
        <x:v>walter@uefs.br</x:v>
      </x:c>
      <x:c r="Z1458" s="3" t="str">
        <x:v>https://mzfs.uefs.br/divisao-de-invertebrados-aquaticos/</x:v>
      </x:c>
      <x:c r="AA1458" s="3" t="str">
        <x:v>ACTIVE</x:v>
      </x:c>
      <x:c r="AB1458" s="3" t="str">
        <x:v>02/08/2024</x:v>
      </x:c>
      <x:c r="AC1458" s="3" t="str">
        <x:v>02/08/2024</x:v>
      </x:c>
      <x:c r="AD1458" s="3" t="str"/>
      <x:c r="AE1458" s="3" t="str">
        <x:v>analise de imagens microscopicas</x:v>
      </x:c>
      <x:c r="AF1458" s="3" t="str"/>
      <x:c r="AG1458" s="3" t="str">
        <x:v>1</x:v>
      </x:c>
      <x:c r="AH1458" s="3" t="str">
        <x:v>https://pnipe.mcti.gov.br/document_image_14045546000173/31101/45890/a47d18a6-a93f-4c99-9d26-1e01db4f67f3.jpeg</x:v>
      </x:c>
      <x:c r="AI1458" s="3" t="str">
        <x:v>True</x:v>
      </x:c>
      <x:c r="AJ1458" s="3" t="str">
        <x:v>https://pnipe.mcti.gov.br/equipment/45890</x:v>
      </x:c>
    </x:row>
    <x:row r="1459" ht="18" customHeight="1">
      <x:c r="A1459" s="3" t="str">
        <x:v>UEFS</x:v>
      </x:c>
      <x:c r="B1459" s="3" t="str">
        <x:v>45871</x:v>
      </x:c>
      <x:c r="C1459" s="3" t="str">
        <x:v>25036</x:v>
      </x:c>
      <x:c r="D1459" s="7" t="str">
        <x:v>14045546000173</x:v>
      </x:c>
      <x:c r="E1459" s="3" t="str">
        <x:v>Microscópio óptico</x:v>
      </x:c>
      <x:c r="F1459" s="3" t="str">
        <x:v>MICRO</x:v>
      </x:c>
      <x:c r="G1459" s="3" t="str">
        <x:v>Cod1IG58O/24</x:v>
      </x:c>
      <x:c r="H1459" s="3" t="str">
        <x:v>Microscópio biológico trinocular, objetivas 10x, 20x, 40x e 100x (imersão)</x:v>
      </x:c>
      <x:c r="I1459" s="3" t="str">
        <x:v>LEICA</x:v>
      </x:c>
      <x:c r="J1459" s="3" t="str">
        <x:v>BM500</x:v>
      </x:c>
      <x:c r="K1459" s="3" t="str">
        <x:v>2014</x:v>
      </x:c>
      <x:c r="L1459" s="3" t="str"/>
      <x:c r="M1459" s="3" t="str">
        <x:v>Laboratório de Micromorfologia Vegetal</x:v>
      </x:c>
      <x:c r="N1459" s="3" t="str">
        <x:v>LAMIV</x:v>
      </x:c>
      <x:c r="O1459" s="3" t="str">
        <x:v>Feira de Santana</x:v>
      </x:c>
      <x:c r="P1459" s="3" t="str">
        <x:v>BA</x:v>
      </x:c>
      <x:c r="Q1459" s="3" t="str">
        <x:v>Universidade Estadual de Feira de Santana</x:v>
      </x:c>
      <x:c r="R1459" s="3" t="str">
        <x:v>UEFS</x:v>
      </x:c>
      <x:c r="S1459" s="3" t="str">
        <x:v>True</x:v>
      </x:c>
      <x:c r="T1459" s="3" t="str">
        <x:v>False</x:v>
      </x:c>
      <x:c r="U1459" s="3" t="str">
        <x:v>PLATFORM_SHARING</x:v>
      </x:c>
      <x:c r="V1459" s="3" t="str"/>
      <x:c r="W1459" s="3" t="str"/>
      <x:c r="X1459" s="3" t="str"/>
      <x:c r="Y1459" s="3" t="str"/>
      <x:c r="Z1459" s="3" t="str"/>
      <x:c r="AA1459" s="3" t="str">
        <x:v>ACTIVE</x:v>
      </x:c>
      <x:c r="AB1459" s="3" t="str">
        <x:v>02/08/2024</x:v>
      </x:c>
      <x:c r="AC1459" s="3" t="str">
        <x:v>31/07/2025</x:v>
      </x:c>
      <x:c r="AD1459" s="3" t="str"/>
      <x:c r="AE1459" s="3" t="str">
        <x:v>Analise de tecidos vegetais; Analise de microscopia; análise palinológica</x:v>
      </x:c>
      <x:c r="AF1459" s="3" t="str"/>
      <x:c r="AG1459" s="3" t="str">
        <x:v>1</x:v>
      </x:c>
      <x:c r="AH1459" s="3" t="str">
        <x:v>https://pnipe.mcti.gov.br/document_image_14045546000173/25036/45871/29586acf-af22-4655-afd7-b45018d5f8b1.jpeg</x:v>
      </x:c>
      <x:c r="AI1459" s="3" t="str">
        <x:v>True</x:v>
      </x:c>
      <x:c r="AJ1459" s="3" t="str">
        <x:v>https://pnipe.mcti.gov.br/equipment/45871</x:v>
      </x:c>
    </x:row>
    <x:row r="1460" ht="18" customHeight="1">
      <x:c r="A1460" s="3" t="str">
        <x:v>UEFS</x:v>
      </x:c>
      <x:c r="B1460" s="3" t="str">
        <x:v>56893</x:v>
      </x:c>
      <x:c r="C1460" s="3" t="str">
        <x:v>31163</x:v>
      </x:c>
      <x:c r="D1460" s="7" t="str">
        <x:v>14045546000173</x:v>
      </x:c>
      <x:c r="E1460" s="3" t="str">
        <x:v>Microscópio óptico binocular</x:v>
      </x:c>
      <x:c r="F1460" s="3" t="str">
        <x:v>MOB</x:v>
      </x:c>
      <x:c r="G1460" s="3" t="str">
        <x:v>Cod8UIH02/25</x:v>
      </x:c>
      <x:c r="H1460" s="3" t="str">
        <x:v>O microscópio óptico binocular é um instrumento utilizado para a visualização ampliada de estruturas celulares e tecidos, com aplicação em análises biológicas, microbiológicas e histológicas. Possui duas oculares que proporcionam maior conforto visual e melhor percepção de profundidade. Conta com sistema de iluminação, objetiva com diferentes ampliações e ajuste de foco fino e grosseiro, permitindo observações precisas em amostras preparadas em lâminas.
</x:v>
      </x:c>
      <x:c r="I1460" s="3" t="str">
        <x:v>BIOVAL</x:v>
      </x:c>
      <x:c r="J1460" s="3" t="str">
        <x:v>WF10X-18MM</x:v>
      </x:c>
      <x:c r="K1460" s="3" t="str">
        <x:v>2015</x:v>
      </x:c>
      <x:c r="L1460" s="3" t="str"/>
      <x:c r="M1460" s="3" t="str">
        <x:v>Centro Multidisciplinar de Apoio à Pesquisa - CMAP</x:v>
      </x:c>
      <x:c r="N1460" s="3" t="str">
        <x:v>CMAP</x:v>
      </x:c>
      <x:c r="O1460" s="3" t="str">
        <x:v>Lençóis</x:v>
      </x:c>
      <x:c r="P1460" s="3" t="str">
        <x:v>BA</x:v>
      </x:c>
      <x:c r="Q1460" s="3" t="str">
        <x:v>Universidade Estadual de Feira de Santana</x:v>
      </x:c>
      <x:c r="R1460" s="3" t="str">
        <x:v>UEFS</x:v>
      </x:c>
      <x:c r="S1460" s="3" t="str">
        <x:v>True</x:v>
      </x:c>
      <x:c r="T1460" s="3" t="str">
        <x:v>True</x:v>
      </x:c>
      <x:c r="U1460" s="3" t="str">
        <x:v>OWN_SHARING</x:v>
      </x:c>
      <x:c r="V1460" s="3" t="str">
        <x:v>https://chapada.uefs.br/</x:v>
      </x:c>
      <x:c r="W1460" s="3" t="str"/>
      <x:c r="X1460" s="3" t="str"/>
      <x:c r="Y1460" s="3" t="str"/>
      <x:c r="Z1460" s="3" t="str">
        <x:v>https://chapada.uefs.br/pesquisa-e-laboratorios/</x:v>
      </x:c>
      <x:c r="AA1460" s="3" t="str">
        <x:v>ACTIVE</x:v>
      </x:c>
      <x:c r="AB1460" s="3" t="str">
        <x:v>04/08/2025</x:v>
      </x:c>
      <x:c r="AC1460" s="3" t="str">
        <x:v>04/08/2025</x:v>
      </x:c>
      <x:c r="AD1460" s="3" t="str"/>
      <x:c r="AE1460" s="3" t="str">
        <x:v>Contagem celular; Observação de células e tecidos em lâminas histológicas; Análise morfológica de estruturas celulares; Avaliação de preparações coradas; Estudos de citologia e microbiologia clínica; Identificação de microrganismos em amostras biológicas</x:v>
      </x:c>
      <x:c r="AF1460" s="3" t="str"/>
      <x:c r="AG1460" s="3" t="str">
        <x:v>1</x:v>
      </x:c>
      <x:c r="AH1460" s="3" t="str">
        <x:v>https://pnipe.mcti.gov.br/document_image_14045546000173/31163/56893/a4cc98f7-0c9d-4021-aa9a-2b8cf33b63c0.jpeg</x:v>
      </x:c>
      <x:c r="AI1460" s="3" t="str">
        <x:v>True</x:v>
      </x:c>
      <x:c r="AJ1460" s="3" t="str">
        <x:v>https://pnipe.mcti.gov.br/equipment/56893</x:v>
      </x:c>
    </x:row>
    <x:row r="1461" ht="18" customHeight="1">
      <x:c r="A1461" s="3" t="str">
        <x:v>UEFS</x:v>
      </x:c>
      <x:c r="B1461" s="3" t="str">
        <x:v>57232</x:v>
      </x:c>
      <x:c r="C1461" s="3" t="str">
        <x:v>38258</x:v>
      </x:c>
      <x:c r="D1461" s="7" t="str">
        <x:v>14045546000173</x:v>
      </x:c>
      <x:c r="E1461" s="3" t="str">
        <x:v>Micrótomo Rotatório</x:v>
      </x:c>
      <x:c r="F1461" s="3" t="str">
        <x:v>MR</x:v>
      </x:c>
      <x:c r="G1461" s="3" t="str">
        <x:v>CodT7IQ86/25</x:v>
      </x:c>
      <x:c r="H1461" s="3" t="str">
        <x:v>O Leica RM2235 é um micrótomo rotativo manual concebido para satisfazer as exigências dos laboratórios mais exigentes em termos de precisão, segurança e facilidade de utilização. Robusto e ergonómico, assegura um corte uniforme e um posicionamento estável das amostras. O seu design compacto incorpora caraterísticas de segurança, um sistema patenteado de compensação de força e um tabuleiro de resíduos magnetizado. Ideal para histologia clínica, proporciona um funcionamento eficiente e sem fadiga,</x:v>
      </x:c>
      <x:c r="I1461" s="3" t="str">
        <x:v>Leica</x:v>
      </x:c>
      <x:c r="J1461" s="3" t="str">
        <x:v>RM2235</x:v>
      </x:c>
      <x:c r="K1461" s="3" t="str">
        <x:v>2014</x:v>
      </x:c>
      <x:c r="L1461" s="3" t="str"/>
      <x:c r="M1461" s="3" t="str">
        <x:v>Laboratório de Patologia Bucal da UEFS</x:v>
      </x:c>
      <x:c r="N1461" s="3" t="str">
        <x:v>LABPAT</x:v>
      </x:c>
      <x:c r="O1461" s="3" t="str">
        <x:v>Feira de Santana</x:v>
      </x:c>
      <x:c r="P1461" s="3" t="str">
        <x:v>BA</x:v>
      </x:c>
      <x:c r="Q1461" s="3" t="str">
        <x:v>Universidade Estadual de Feira de Santana</x:v>
      </x:c>
      <x:c r="R1461" s="3" t="str">
        <x:v>UEFS</x:v>
      </x:c>
      <x:c r="S1461" s="3" t="str">
        <x:v>True</x:v>
      </x:c>
      <x:c r="T1461" s="3" t="str">
        <x:v>True</x:v>
      </x:c>
      <x:c r="U1461" s="3" t="str">
        <x:v>PLATFORM_SHARING</x:v>
      </x:c>
      <x:c r="V1461" s="3" t="str"/>
      <x:c r="W1461" s="3" t="str">
        <x:v>Márcio  Campos Oliveira</x:v>
      </x:c>
      <x:c r="X1461" s="3" t="str">
        <x:v>75991229283</x:v>
      </x:c>
      <x:c r="Y1461" s="3" t="str">
        <x:v>campos@uefs.br</x:v>
      </x:c>
      <x:c r="Z1461" s="3" t="str"/>
      <x:c r="AA1461" s="3" t="str">
        <x:v>ACTIVE</x:v>
      </x:c>
      <x:c r="AB1461" s="3" t="str">
        <x:v>08/08/2025</x:v>
      </x:c>
      <x:c r="AC1461" s="3" t="str">
        <x:v>08/08/2025</x:v>
      </x:c>
      <x:c r="AD1461" s="3" t="str"/>
      <x:c r="AE1461" s="3" t="str">
        <x:v>Técnica de corte histológico</x:v>
      </x:c>
      <x:c r="AF1461" s="3" t="str"/>
      <x:c r="AG1461" s="3" t="str">
        <x:v>1</x:v>
      </x:c>
      <x:c r="AH1461" s="3" t="str">
        <x:v>https://pnipe.mcti.gov.br/document_image_14045546000173/38258/57232/60f75dbc-1b28-4e3a-aacb-ca688225be95.jpg</x:v>
      </x:c>
      <x:c r="AI1461" s="3" t="str">
        <x:v>True</x:v>
      </x:c>
      <x:c r="AJ1461" s="3" t="str">
        <x:v>https://pnipe.mcti.gov.br/equipment/57232</x:v>
      </x:c>
    </x:row>
    <x:row r="1462" ht="18" customHeight="1">
      <x:c r="A1462" s="3" t="str">
        <x:v>UEFS</x:v>
      </x:c>
      <x:c r="B1462" s="3" t="str">
        <x:v>56927</x:v>
      </x:c>
      <x:c r="C1462" s="3" t="str">
        <x:v>38187</x:v>
      </x:c>
      <x:c r="D1462" s="7" t="str">
        <x:v>14045546000173</x:v>
      </x:c>
      <x:c r="E1462" s="3" t="str">
        <x:v>Mini cutter processador </x:v>
      </x:c>
      <x:c r="F1462" s="3" t="str">
        <x:v>Cutter</x:v>
      </x:c>
      <x:c r="G1462" s="3" t="str">
        <x:v>Cod2IT78Q/25</x:v>
      </x:c>
      <x:c r="H1462" s="3" t="str">
        <x:v>O equipamento é destinado para produção de emulsões cárneas.</x:v>
      </x:c>
      <x:c r="I1462" s="3" t="str">
        <x:v>Skymsen</x:v>
      </x:c>
      <x:c r="J1462" s="3" t="str">
        <x:v>Sem modelo disponível</x:v>
      </x:c>
      <x:c r="K1462" s="3" t="str">
        <x:v>2005</x:v>
      </x:c>
      <x:c r="L1462" s="3" t="str"/>
      <x:c r="M1462" s="3" t="str">
        <x:v>Laboratório de Tecnologia de Carnes e Derivados</x:v>
      </x:c>
      <x:c r="N1462" s="3" t="str">
        <x:v>LABCD</x:v>
      </x:c>
      <x:c r="O1462" s="3" t="str">
        <x:v>Feira de Santana</x:v>
      </x:c>
      <x:c r="P1462" s="3" t="str">
        <x:v>BA</x:v>
      </x:c>
      <x:c r="Q1462" s="3" t="str">
        <x:v>Universidade Estadual de Feira de Santana</x:v>
      </x:c>
      <x:c r="R1462" s="3" t="str">
        <x:v>UEFS</x:v>
      </x:c>
      <x:c r="S1462" s="3" t="str">
        <x:v>True</x:v>
      </x:c>
      <x:c r="T1462" s="3" t="str">
        <x:v>False</x:v>
      </x:c>
      <x:c r="U1462" s="3" t="str">
        <x:v>PLATFORM_SHARING</x:v>
      </x:c>
      <x:c r="V1462" s="3" t="str"/>
      <x:c r="W1462" s="3" t="str"/>
      <x:c r="X1462" s="3" t="str"/>
      <x:c r="Y1462" s="3" t="str"/>
      <x:c r="Z1462" s="3" t="str"/>
      <x:c r="AA1462" s="3" t="str">
        <x:v>INACTIVE</x:v>
      </x:c>
      <x:c r="AB1462" s="3" t="str">
        <x:v>05/08/2025</x:v>
      </x:c>
      <x:c r="AC1462" s="3" t="str">
        <x:v>07/08/2025</x:v>
      </x:c>
      <x:c r="AD1462" s="3" t="str"/>
      <x:c r="AE1462" s="3" t="str">
        <x:v>Criação de emulsões</x:v>
      </x:c>
      <x:c r="AF1462" s="3" t="str"/>
      <x:c r="AG1462" s="3" t="str">
        <x:v>1</x:v>
      </x:c>
      <x:c r="AH1462" s="3" t="str">
        <x:v>https://pnipe.mcti.gov.br/document_image_14045546000173/38187/56927/cd52e43e-5624-4fca-8d37-2adcef74d836.jpeg</x:v>
      </x:c>
      <x:c r="AI1462" s="3" t="str">
        <x:v>True</x:v>
      </x:c>
      <x:c r="AJ1462" s="3" t="str">
        <x:v>https://pnipe.mcti.gov.br/equipment/56927</x:v>
      </x:c>
    </x:row>
    <x:row r="1463" ht="18" customHeight="1">
      <x:c r="A1463" s="3" t="str">
        <x:v>UEFS</x:v>
      </x:c>
      <x:c r="B1463" s="3" t="str">
        <x:v>46596</x:v>
      </x:c>
      <x:c r="C1463" s="3" t="str">
        <x:v>28670</x:v>
      </x:c>
      <x:c r="D1463" s="7" t="str">
        <x:v>14045546000173</x:v>
      </x:c>
      <x:c r="E1463" s="3" t="str">
        <x:v>Minicentrífuga  </x:v>
      </x:c>
      <x:c r="F1463" s="3" t="str">
        <x:v>MN</x:v>
      </x:c>
      <x:c r="G1463" s="3" t="str">
        <x:v>CodAK5L95/24</x:v>
      </x:c>
      <x:c r="H1463" s="3" t="str">
        <x:v>• Rotor de microtubos de 8 posições;
• Freio de segurança eletrônico na
abertura da tampa para segurança
do usuário;
• Rotor magnético para troca sem
ferramentas;
• Inicia e para em segundos;
• Bloqueio de segurança da tampa;</x:v>
      </x:c>
      <x:c r="I1463" s="3" t="str">
        <x:v> KASVI</x:v>
      </x:c>
      <x:c r="J1463" s="3" t="str">
        <x:v>K14-0802</x:v>
      </x:c>
      <x:c r="K1463" s="3" t="str">
        <x:v>2018</x:v>
      </x:c>
      <x:c r="L1463" s="3" t="str"/>
      <x:c r="M1463" s="3" t="str">
        <x:v>Laboratório de Microbiologia Ambiental e Saúde Pública</x:v>
      </x:c>
      <x:c r="N1463" s="3" t="str">
        <x:v>LAMASP</x:v>
      </x:c>
      <x:c r="O1463" s="3" t="str">
        <x:v>Feira de Santana</x:v>
      </x:c>
      <x:c r="P1463" s="3" t="str">
        <x:v>BA</x:v>
      </x:c>
      <x:c r="Q1463" s="3" t="str">
        <x:v>Universidade Estadual de Feira de Santana</x:v>
      </x:c>
      <x:c r="R1463" s="3" t="str">
        <x:v>UEFS</x:v>
      </x:c>
      <x:c r="S1463" s="3" t="str">
        <x:v>True</x:v>
      </x:c>
      <x:c r="T1463" s="3" t="str">
        <x:v>False</x:v>
      </x:c>
      <x:c r="U1463" s="3" t="str">
        <x:v>PLATFORM_SHARING</x:v>
      </x:c>
      <x:c r="V1463" s="3" t="str"/>
      <x:c r="W1463" s="3" t="str"/>
      <x:c r="X1463" s="3" t="str"/>
      <x:c r="Y1463" s="3" t="str"/>
      <x:c r="Z1463" s="3" t="str">
        <x:v>https://www.instagram.com/lamasp.uefs/</x:v>
      </x:c>
      <x:c r="AA1463" s="3" t="str">
        <x:v>ACTIVE</x:v>
      </x:c>
      <x:c r="AB1463" s="3" t="str">
        <x:v>14/08/2024</x:v>
      </x:c>
      <x:c r="AC1463" s="3" t="str">
        <x:v>01/08/2025</x:v>
      </x:c>
      <x:c r="AD1463" s="3" t="str">
        <x:v>Minicentrífuga para tubos e tiras</x:v>
      </x:c>
      <x:c r="AE1463" s="3" t="str">
        <x:v>biologia molecular; Microbiologia</x:v>
      </x:c>
      <x:c r="AF1463" s="3" t="str"/>
      <x:c r="AG1463" s="3" t="str">
        <x:v>2</x:v>
      </x:c>
      <x:c r="AH1463" s="3" t="str">
        <x:v>https://pnipe.mcti.gov.br/document_image_14045546000173/28670/46596/b74a82e5-d642-4687-9bc1-f903b111a199.jpeg</x:v>
      </x:c>
      <x:c r="AI1463" s="3" t="str">
        <x:v>True</x:v>
      </x:c>
      <x:c r="AJ1463" s="3" t="str">
        <x:v>https://pnipe.mcti.gov.br/equipment/46596</x:v>
      </x:c>
    </x:row>
    <x:row r="1464" ht="18" customHeight="1">
      <x:c r="A1464" s="3" t="str">
        <x:v>UEFS</x:v>
      </x:c>
      <x:c r="B1464" s="3" t="str">
        <x:v>56926</x:v>
      </x:c>
      <x:c r="C1464" s="3" t="str">
        <x:v>38187</x:v>
      </x:c>
      <x:c r="D1464" s="7" t="str">
        <x:v>14045546000173</x:v>
      </x:c>
      <x:c r="E1464" s="3" t="str">
        <x:v>Modelador para hambúrguer</x:v>
      </x:c>
      <x:c r="F1464" s="3" t="str">
        <x:v>Modelador</x:v>
      </x:c>
      <x:c r="G1464" s="3" t="str">
        <x:v>CodL5W29A/25</x:v>
      </x:c>
      <x:c r="H1464" s="3" t="str">
        <x:v>Equipamento utilizado para modelar e dar forma ao produto cárneo hambúrguer.</x:v>
      </x:c>
      <x:c r="I1464" s="3" t="str">
        <x:v>Sem marca disponível</x:v>
      </x:c>
      <x:c r="J1464" s="3" t="str">
        <x:v>Sem modelo disponível</x:v>
      </x:c>
      <x:c r="K1464" s="3" t="str">
        <x:v>2005</x:v>
      </x:c>
      <x:c r="L1464" s="3" t="str"/>
      <x:c r="M1464" s="3" t="str">
        <x:v>Laboratório de Tecnologia de Carnes e Derivados</x:v>
      </x:c>
      <x:c r="N1464" s="3" t="str">
        <x:v>LABCD</x:v>
      </x:c>
      <x:c r="O1464" s="3" t="str">
        <x:v>Feira de Santana</x:v>
      </x:c>
      <x:c r="P1464" s="3" t="str">
        <x:v>BA</x:v>
      </x:c>
      <x:c r="Q1464" s="3" t="str">
        <x:v>Universidade Estadual de Feira de Santana</x:v>
      </x:c>
      <x:c r="R1464" s="3" t="str">
        <x:v>UEFS</x:v>
      </x:c>
      <x:c r="S1464" s="3" t="str">
        <x:v>True</x:v>
      </x:c>
      <x:c r="T1464" s="3" t="str">
        <x:v>False</x:v>
      </x:c>
      <x:c r="U1464" s="3" t="str">
        <x:v>PLATFORM_SHARING</x:v>
      </x:c>
      <x:c r="V1464" s="3" t="str"/>
      <x:c r="W1464" s="3" t="str"/>
      <x:c r="X1464" s="3" t="str"/>
      <x:c r="Y1464" s="3" t="str"/>
      <x:c r="Z1464" s="3" t="str"/>
      <x:c r="AA1464" s="3" t="str">
        <x:v>ACTIVE</x:v>
      </x:c>
      <x:c r="AB1464" s="3" t="str">
        <x:v>05/08/2025</x:v>
      </x:c>
      <x:c r="AC1464" s="3" t="str">
        <x:v>07/08/2025</x:v>
      </x:c>
      <x:c r="AD1464" s="3" t="str"/>
      <x:c r="AE1464" s="3" t="str">
        <x:v>modeladora</x:v>
      </x:c>
      <x:c r="AF1464" s="3" t="str"/>
      <x:c r="AG1464" s="3" t="str">
        <x:v>1</x:v>
      </x:c>
      <x:c r="AH1464" s="3" t="str">
        <x:v>https://pnipe.mcti.gov.br/document_image_14045546000173/38187/56926/22759ba3-1029-4474-bd9c-7e09e247afff.jpeg</x:v>
      </x:c>
      <x:c r="AI1464" s="3" t="str">
        <x:v>True</x:v>
      </x:c>
      <x:c r="AJ1464" s="3" t="str">
        <x:v>https://pnipe.mcti.gov.br/equipment/56926</x:v>
      </x:c>
    </x:row>
    <x:row r="1465" ht="18" customHeight="1">
      <x:c r="A1465" s="3" t="str">
        <x:v>UEFS</x:v>
      </x:c>
      <x:c r="B1465" s="3" t="str">
        <x:v>56310</x:v>
      </x:c>
      <x:c r="C1465" s="3" t="str">
        <x:v>37824</x:v>
      </x:c>
      <x:c r="D1465" s="7" t="str">
        <x:v>14045546000173</x:v>
      </x:c>
      <x:c r="E1465" s="3" t="str">
        <x:v>Moinho de rotor</x:v>
      </x:c>
      <x:c r="F1465" s="3" t="str">
        <x:v>MOINHO</x:v>
      </x:c>
      <x:c r="G1465" s="3" t="str">
        <x:v>CodM7E7K0/25</x:v>
      </x:c>
      <x:c r="H1465" s="3" t="str">
        <x:v>Utilizado para moagem de ração, grãos e alimentos em geral.</x:v>
      </x:c>
      <x:c r="I1465" s="3" t="str">
        <x:v>Tecnal</x:v>
      </x:c>
      <x:c r="J1465" s="3" t="str">
        <x:v>TE-651</x:v>
      </x:c>
      <x:c r="K1465" s="3" t="str">
        <x:v>2006</x:v>
      </x:c>
      <x:c r="L1465" s="3" t="str"/>
      <x:c r="M1465" s="3" t="str">
        <x:v>Laboratório de Panificação</x:v>
      </x:c>
      <x:c r="N1465" s="3" t="str">
        <x:v>LABPAN</x:v>
      </x:c>
      <x:c r="O1465" s="3" t="str">
        <x:v>Feira de Santana</x:v>
      </x:c>
      <x:c r="P1465" s="3" t="str">
        <x:v>BA</x:v>
      </x:c>
      <x:c r="Q1465" s="3" t="str">
        <x:v>Universidade Estadual de Feira de Santana</x:v>
      </x:c>
      <x:c r="R1465" s="3" t="str">
        <x:v>UEFS</x:v>
      </x:c>
      <x:c r="S1465" s="3" t="str">
        <x:v>True</x:v>
      </x:c>
      <x:c r="T1465" s="3" t="str">
        <x:v>False</x:v>
      </x:c>
      <x:c r="U1465" s="3" t="str">
        <x:v>PLATFORM_SHARING</x:v>
      </x:c>
      <x:c r="V1465" s="3" t="str"/>
      <x:c r="W1465" s="3" t="str">
        <x:v>Renato  Souza Cruz</x:v>
      </x:c>
      <x:c r="X1465" s="3" t="str">
        <x:v>75999397012</x:v>
      </x:c>
      <x:c r="Y1465" s="3" t="str">
        <x:v>cruz.rs@uefs.br</x:v>
      </x:c>
      <x:c r="Z1465" s="3" t="str"/>
      <x:c r="AA1465" s="3" t="str">
        <x:v>ACTIVE</x:v>
      </x:c>
      <x:c r="AB1465" s="3" t="str">
        <x:v>16/07/2025</x:v>
      </x:c>
      <x:c r="AC1465" s="3" t="str">
        <x:v>16/07/2025</x:v>
      </x:c>
      <x:c r="AD1465" s="3" t="str"/>
      <x:c r="AE1465" s="3" t="str">
        <x:v>Moagem</x:v>
      </x:c>
      <x:c r="AF1465" s="3" t="str"/>
      <x:c r="AG1465" s="3" t="str">
        <x:v>1</x:v>
      </x:c>
      <x:c r="AH1465" s="3" t="str">
        <x:v>https://pnipe.mcti.gov.br/document_image_14045546000173/37824/56310/5e4f7f17-d136-4ff2-ba0f-e3989223de94.jpg</x:v>
      </x:c>
      <x:c r="AI1465" s="3" t="str">
        <x:v>True</x:v>
      </x:c>
      <x:c r="AJ1465" s="3" t="str">
        <x:v>https://pnipe.mcti.gov.br/equipment/56310</x:v>
      </x:c>
    </x:row>
    <x:row r="1466" ht="18" customHeight="1">
      <x:c r="A1466" s="3" t="str">
        <x:v>UEFS</x:v>
      </x:c>
      <x:c r="B1466" s="3" t="str">
        <x:v>69348</x:v>
      </x:c>
      <x:c r="C1466" s="3" t="str">
        <x:v>43203</x:v>
      </x:c>
      <x:c r="D1466" s="7" t="str">
        <x:v>14045546000173</x:v>
      </x:c>
      <x:c r="E1466" s="3" t="str">
        <x:v>Molinete fluviometrico</x:v>
      </x:c>
      <x:c r="F1466" s="3" t="str">
        <x:v>MF</x:v>
      </x:c>
      <x:c r="G1466" s="3" t="str">
        <x:v>CodQAN767/26</x:v>
      </x:c>
      <x:c r="H1466" s="3" t="str">
        <x:v>O molinete fluviométrico é um instrumento utilizado para medir a velocidade da água em rios e corpos d'água, destinado ao monitoramento de vazão líquida, utilizável em águas salobras ou contaminadas, com faixa de medição de 0,03 m/s a 8,0 m/s conforme a hélice utilizada  </x:v>
      </x:c>
      <x:c r="I1466" s="3" t="str">
        <x:v>HIDROMEC Newton </x:v>
      </x:c>
      <x:c r="J1466" s="3" t="str">
        <x:v>OTT C31/MLN-50</x:v>
      </x:c>
      <x:c r="K1466" s="3" t="str">
        <x:v>2023</x:v>
      </x:c>
      <x:c r="L1466" s="3" t="str"/>
      <x:c r="M1466" s="3" t="str">
        <x:v>LABORATÓRIO DE ESTUDOS DA DINÂMICA E GESTÃO DO AMBIENTE TROPICAL</x:v>
      </x:c>
      <x:c r="N1466" s="3" t="str">
        <x:v>GEOTRÓPICOS</x:v>
      </x:c>
      <x:c r="O1466" s="3" t="str">
        <x:v>Feira de Santana</x:v>
      </x:c>
      <x:c r="P1466" s="3" t="str">
        <x:v>BA</x:v>
      </x:c>
      <x:c r="Q1466" s="3" t="str">
        <x:v>Universidade Estadual de Feira de Santana</x:v>
      </x:c>
      <x:c r="R1466" s="3" t="str">
        <x:v>UEFS</x:v>
      </x:c>
      <x:c r="S1466" s="3" t="str">
        <x:v>True</x:v>
      </x:c>
      <x:c r="T1466" s="3" t="str">
        <x:v>False</x:v>
      </x:c>
      <x:c r="U1466" s="3" t="str">
        <x:v>PLATFORM_SHARING</x:v>
      </x:c>
      <x:c r="V1466" s="3" t="str"/>
      <x:c r="W1466" s="3" t="str"/>
      <x:c r="X1466" s="3" t="str"/>
      <x:c r="Y1466" s="3" t="str"/>
      <x:c r="Z1466" s="3" t="str">
        <x:v>http://www.geotropicos.uefs.br/</x:v>
      </x:c>
      <x:c r="AA1466" s="3" t="str">
        <x:v>ACTIVE</x:v>
      </x:c>
      <x:c r="AB1466" s="3" t="str">
        <x:v>22/05/2026</x:v>
      </x:c>
      <x:c r="AC1466" s="3" t="str">
        <x:v>14/09/2026</x:v>
      </x:c>
      <x:c r="AD1466" s="3" t="str"/>
      <x:c r="AE1466" s="3" t="str">
        <x:v>medir a velocidade da água em rios e corpos d'água</x:v>
      </x:c>
      <x:c r="AF1466" s="3" t="str">
        <x:v>Faixa de medição =0,03 m/s a 8,0 m/s</x:v>
      </x:c>
      <x:c r="AG1466" s="3" t="str">
        <x:v>2</x:v>
      </x:c>
      <x:c r="AH1466" s="3" t="str">
        <x:v>https://pnipe.mcti.gov.br/document_image_14045546000173/43203/69348/1b493017-8c73-4580-88e9-e57ea5edc653.png</x:v>
      </x:c>
      <x:c r="AI1466" s="3" t="str">
        <x:v>True</x:v>
      </x:c>
      <x:c r="AJ1466" s="3" t="str">
        <x:v>https://pnipe.mcti.gov.br/equipment/69348</x:v>
      </x:c>
    </x:row>
    <x:row r="1467" ht="18" customHeight="1">
      <x:c r="A1467" s="3" t="str">
        <x:v>UEFS</x:v>
      </x:c>
      <x:c r="B1467" s="3" t="str">
        <x:v>56720</x:v>
      </x:c>
      <x:c r="C1467" s="3" t="str">
        <x:v>37945</x:v>
      </x:c>
      <x:c r="D1467" s="7" t="str">
        <x:v>14045546000173</x:v>
      </x:c>
      <x:c r="E1467" s="3" t="str">
        <x:v>Monitor AOC</x:v>
      </x:c>
      <x:c r="F1467" s="3" t="str">
        <x:v>LAC0082</x:v>
      </x:c>
      <x:c r="G1467" s="3" t="str">
        <x:v>CodIDE370/25</x:v>
      </x:c>
      <x:c r="H1467" s="3" t="str">
        <x:v>Monitor AOC 24" Ajuste de Altura 100Hz HDMI VA 24B3HMF2</x:v>
      </x:c>
      <x:c r="I1467" s="3" t="str">
        <x:v>AOC</x:v>
      </x:c>
      <x:c r="J1467" s="3" t="str">
        <x:v>Monitor AOC 24" Ajuste de Altura 100Hz HDMI VA 24B3HMF2</x:v>
      </x:c>
      <x:c r="K1467" s="3" t="str">
        <x:v>2022</x:v>
      </x:c>
      <x:c r="L1467" s="3" t="str"/>
      <x:c r="M1467" s="3" t="str">
        <x:v>Laboratório de Análises Clínicas e Parasitologia</x:v>
      </x:c>
      <x:c r="N1467" s="3" t="str">
        <x:v>LAC</x:v>
      </x:c>
      <x:c r="O1467" s="3" t="str">
        <x:v>Feira de Santana</x:v>
      </x:c>
      <x:c r="P1467" s="3" t="str">
        <x:v>BA</x:v>
      </x:c>
      <x:c r="Q1467" s="3" t="str">
        <x:v>Universidade Estadual de Feira de Santana</x:v>
      </x:c>
      <x:c r="R1467" s="3" t="str">
        <x:v>UEFS</x:v>
      </x:c>
      <x:c r="S1467" s="3" t="str">
        <x:v>True</x:v>
      </x:c>
      <x:c r="T1467" s="3" t="str">
        <x:v>False</x:v>
      </x:c>
      <x:c r="U1467" s="3" t="str">
        <x:v>PLATFORM_SHARING</x:v>
      </x:c>
      <x:c r="V1467" s="3" t="str"/>
      <x:c r="W1467" s="3" t="str"/>
      <x:c r="X1467" s="3" t="str"/>
      <x:c r="Y1467" s="3" t="str"/>
      <x:c r="Z1467" s="3" t="str">
        <x:v>https://www.zoonoses.uefs.br/</x:v>
      </x:c>
      <x:c r="AA1467" s="3" t="str">
        <x:v>ACTIVE</x:v>
      </x:c>
      <x:c r="AB1467" s="3" t="str">
        <x:v>30/07/2025</x:v>
      </x:c>
      <x:c r="AC1467" s="3" t="str">
        <x:v>30/07/2025</x:v>
      </x:c>
      <x:c r="AD1467" s="3" t="str"/>
      <x:c r="AE1467" s="3" t="str">
        <x:v>Trabalhos em pequisa; Visualização de dados e imagens; Visualização dos resultados</x:v>
      </x:c>
      <x:c r="AF1467" s="3" t="str"/>
      <x:c r="AG1467" s="3" t="str">
        <x:v>1</x:v>
      </x:c>
      <x:c r="AH1467" s="3" t="str">
        <x:v>https://pnipe.mcti.gov.br/document_image_14045546000173/37945/56720/e20bdec8-e72c-42d9-b89f-414f28c8a16a.png</x:v>
      </x:c>
      <x:c r="AI1467" s="3" t="str">
        <x:v>True</x:v>
      </x:c>
      <x:c r="AJ1467" s="3" t="str">
        <x:v>https://pnipe.mcti.gov.br/equipment/56720</x:v>
      </x:c>
    </x:row>
    <x:row r="1468" ht="18" customHeight="1">
      <x:c r="A1468" s="3" t="str">
        <x:v>UEFS</x:v>
      </x:c>
      <x:c r="B1468" s="3" t="str">
        <x:v>56723</x:v>
      </x:c>
      <x:c r="C1468" s="3" t="str">
        <x:v>37945</x:v>
      </x:c>
      <x:c r="D1468" s="7" t="str">
        <x:v>14045546000173</x:v>
      </x:c>
      <x:c r="E1468" s="3" t="str">
        <x:v>Monitor AOC 18,5" HDMI e VGA E970SWHNL</x:v>
      </x:c>
      <x:c r="F1468" s="3" t="str">
        <x:v>LAC0083</x:v>
      </x:c>
      <x:c r="G1468" s="3" t="str">
        <x:v>CodI3W65F/25</x:v>
      </x:c>
      <x:c r="H1468" s="3" t="str">
        <x:v>Monitor AOC 18,5" HDMI e VGA E970SWHNL</x:v>
      </x:c>
      <x:c r="I1468" s="3" t="str">
        <x:v>AOC</x:v>
      </x:c>
      <x:c r="J1468" s="3" t="str">
        <x:v>Monitor AOC 18,5" HDMI e VGA E970SWHNL</x:v>
      </x:c>
      <x:c r="K1468" s="3" t="str">
        <x:v>2022</x:v>
      </x:c>
      <x:c r="L1468" s="3" t="str"/>
      <x:c r="M1468" s="3" t="str">
        <x:v>Laboratório de Análises Clínicas e Parasitologia</x:v>
      </x:c>
      <x:c r="N1468" s="3" t="str">
        <x:v>LAC</x:v>
      </x:c>
      <x:c r="O1468" s="3" t="str">
        <x:v>Feira de Santana</x:v>
      </x:c>
      <x:c r="P1468" s="3" t="str">
        <x:v>BA</x:v>
      </x:c>
      <x:c r="Q1468" s="3" t="str">
        <x:v>Universidade Estadual de Feira de Santana</x:v>
      </x:c>
      <x:c r="R1468" s="3" t="str">
        <x:v>UEFS</x:v>
      </x:c>
      <x:c r="S1468" s="3" t="str">
        <x:v>True</x:v>
      </x:c>
      <x:c r="T1468" s="3" t="str">
        <x:v>False</x:v>
      </x:c>
      <x:c r="U1468" s="3" t="str">
        <x:v>PLATFORM_SHARING</x:v>
      </x:c>
      <x:c r="V1468" s="3" t="str"/>
      <x:c r="W1468" s="3" t="str"/>
      <x:c r="X1468" s="3" t="str"/>
      <x:c r="Y1468" s="3" t="str"/>
      <x:c r="Z1468" s="3" t="str">
        <x:v>https://www.zoonoses.uefs.br/</x:v>
      </x:c>
      <x:c r="AA1468" s="3" t="str">
        <x:v>ACTIVE</x:v>
      </x:c>
      <x:c r="AB1468" s="3" t="str">
        <x:v>30/07/2025</x:v>
      </x:c>
      <x:c r="AC1468" s="3" t="str">
        <x:v>30/07/2025</x:v>
      </x:c>
      <x:c r="AD1468" s="3" t="str"/>
      <x:c r="AE1468" s="3" t="str">
        <x:v>Trabalho em pesquisa; Visualização de imagem; Visualização de dados</x:v>
      </x:c>
      <x:c r="AF1468" s="3" t="str"/>
      <x:c r="AG1468" s="3" t="str">
        <x:v>1</x:v>
      </x:c>
      <x:c r="AH1468" s="3" t="str">
        <x:v>https://pnipe.mcti.gov.br/document_image_14045546000173/37945/56723/23a1ae84-97a2-4608-bc7b-b7d64d4e2bf0.png</x:v>
      </x:c>
      <x:c r="AI1468" s="3" t="str">
        <x:v>True</x:v>
      </x:c>
      <x:c r="AJ1468" s="3" t="str">
        <x:v>https://pnipe.mcti.gov.br/equipment/56723</x:v>
      </x:c>
    </x:row>
    <x:row r="1469" ht="18" customHeight="1">
      <x:c r="A1469" s="3" t="str">
        <x:v>UEFS</x:v>
      </x:c>
      <x:c r="B1469" s="3" t="str">
        <x:v>56724</x:v>
      </x:c>
      <x:c r="C1469" s="3" t="str">
        <x:v>37945</x:v>
      </x:c>
      <x:c r="D1469" s="7" t="str">
        <x:v>14045546000173</x:v>
      </x:c>
      <x:c r="E1469" s="3" t="str">
        <x:v>Monitor AOC 18,5" HDMI e VGA E970SWHNL</x:v>
      </x:c>
      <x:c r="F1469" s="3" t="str">
        <x:v>LAC0089</x:v>
      </x:c>
      <x:c r="G1469" s="3" t="str">
        <x:v>Cod5GP0G4/25</x:v>
      </x:c>
      <x:c r="H1469" s="3" t="str">
        <x:v>Monitor AOC 18,5" HDMI e VGA E970SWHNL</x:v>
      </x:c>
      <x:c r="I1469" s="3" t="str">
        <x:v>AOC</x:v>
      </x:c>
      <x:c r="J1469" s="3" t="str">
        <x:v>Monitor AOC 18,5" HDMI e VGA E970SWHNL</x:v>
      </x:c>
      <x:c r="K1469" s="3" t="str">
        <x:v>2022</x:v>
      </x:c>
      <x:c r="L1469" s="3" t="str"/>
      <x:c r="M1469" s="3" t="str">
        <x:v>Laboratório de Análises Clínicas e Parasitologia</x:v>
      </x:c>
      <x:c r="N1469" s="3" t="str">
        <x:v>LAC</x:v>
      </x:c>
      <x:c r="O1469" s="3" t="str">
        <x:v>Feira de Santana</x:v>
      </x:c>
      <x:c r="P1469" s="3" t="str">
        <x:v>BA</x:v>
      </x:c>
      <x:c r="Q1469" s="3" t="str">
        <x:v>Universidade Estadual de Feira de Santana</x:v>
      </x:c>
      <x:c r="R1469" s="3" t="str">
        <x:v>UEFS</x:v>
      </x:c>
      <x:c r="S1469" s="3" t="str">
        <x:v>True</x:v>
      </x:c>
      <x:c r="T1469" s="3" t="str">
        <x:v>False</x:v>
      </x:c>
      <x:c r="U1469" s="3" t="str">
        <x:v>PLATFORM_SHARING</x:v>
      </x:c>
      <x:c r="V1469" s="3" t="str"/>
      <x:c r="W1469" s="3" t="str"/>
      <x:c r="X1469" s="3" t="str"/>
      <x:c r="Y1469" s="3" t="str"/>
      <x:c r="Z1469" s="3" t="str">
        <x:v>https://www.zoonoses.uefs.br/</x:v>
      </x:c>
      <x:c r="AA1469" s="3" t="str">
        <x:v>ACTIVE</x:v>
      </x:c>
      <x:c r="AB1469" s="3" t="str">
        <x:v>30/07/2025</x:v>
      </x:c>
      <x:c r="AC1469" s="3" t="str">
        <x:v>30/07/2025</x:v>
      </x:c>
      <x:c r="AD1469" s="3" t="str"/>
      <x:c r="AE1469" s="3" t="str">
        <x:v>Visualização de imagem; Visualização de dados; Trabalho em pesquisa</x:v>
      </x:c>
      <x:c r="AF1469" s="3" t="str"/>
      <x:c r="AG1469" s="3" t="str">
        <x:v>2</x:v>
      </x:c>
      <x:c r="AH1469" s="3" t="str">
        <x:v>https://pnipe.mcti.gov.br/document_image_14045546000173/37945/56724/5a0b1b06-cedf-4774-a218-58680a786b25.png</x:v>
      </x:c>
      <x:c r="AI1469" s="3" t="str">
        <x:v>True</x:v>
      </x:c>
      <x:c r="AJ1469" s="3" t="str">
        <x:v>https://pnipe.mcti.gov.br/equipment/56724</x:v>
      </x:c>
    </x:row>
    <x:row r="1470" ht="18" customHeight="1">
      <x:c r="A1470" s="3" t="str">
        <x:v>UEFS</x:v>
      </x:c>
      <x:c r="B1470" s="3" t="str">
        <x:v>56148</x:v>
      </x:c>
      <x:c r="C1470" s="3" t="str">
        <x:v>8519</x:v>
      </x:c>
      <x:c r="D1470" s="7" t="str">
        <x:v>14045546000173</x:v>
      </x:c>
      <x:c r="E1470" s="3" t="str">
        <x:v>Monitor de Vídeo LCD</x:v>
      </x:c>
      <x:c r="F1470" s="3" t="str">
        <x:v>Monitor 29"</x:v>
      </x:c>
      <x:c r="G1470" s="3" t="str">
        <x:v>CodO1NU29/25</x:v>
      </x:c>
      <x:c r="H1470" s="3" t="str">
        <x:v>Monitor de Vídeo LCD 29" , fabricados pela LG, modelo Monitor 29" LG LCD Ultrawide</x:v>
      </x:c>
      <x:c r="I1470" s="3" t="str">
        <x:v>LG</x:v>
      </x:c>
      <x:c r="J1470" s="3" t="str">
        <x:v>Monitor 29" LG LCD Ultrawide</x:v>
      </x:c>
      <x:c r="K1470" s="3" t="str">
        <x:v>2021</x:v>
      </x:c>
      <x:c r="L1470" s="3" t="str"/>
      <x:c r="M1470" s="3" t="str">
        <x:v>Laboratório de Processamento de Informações Georreferenciadas</x:v>
      </x:c>
      <x:c r="N1470" s="3" t="str">
        <x:v>LAPIG</x:v>
      </x:c>
      <x:c r="O1470" s="3" t="str">
        <x:v>Feira de Santana</x:v>
      </x:c>
      <x:c r="P1470" s="3" t="str">
        <x:v>BA</x:v>
      </x:c>
      <x:c r="Q1470" s="3" t="str">
        <x:v>Universidade Estadual de Feira de Santana</x:v>
      </x:c>
      <x:c r="R1470" s="3" t="str">
        <x:v>UEFS</x:v>
      </x:c>
      <x:c r="S1470" s="3" t="str">
        <x:v>True</x:v>
      </x:c>
      <x:c r="T1470" s="3" t="str">
        <x:v>False</x:v>
      </x:c>
      <x:c r="U1470" s="3" t="str">
        <x:v>PLATFORM_SHARING</x:v>
      </x:c>
      <x:c r="V1470" s="3" t="str"/>
      <x:c r="W1470" s="3" t="str">
        <x:v>Washington de Jesus Sant´anna da Franca Rocha</x:v>
      </x:c>
      <x:c r="X1470" s="3" t="str">
        <x:v>71988895206</x:v>
      </x:c>
      <x:c r="Y1470" s="3" t="str">
        <x:v>wrocha@uefs.br</x:v>
      </x:c>
      <x:c r="Z1470" s="3" t="str">
        <x:v>http://ppgm.uefs.br/laboratorio-de-processamento-de-imagens-georreferenciadas-lapig</x:v>
      </x:c>
      <x:c r="AA1470" s="3" t="str">
        <x:v>ACTIVE</x:v>
      </x:c>
      <x:c r="AB1470" s="3" t="str">
        <x:v>08/07/2025</x:v>
      </x:c>
      <x:c r="AC1470" s="3" t="str">
        <x:v>08/07/2025</x:v>
      </x:c>
      <x:c r="AD1470" s="3" t="str"/>
      <x:c r="AE1470" s="3" t="str">
        <x:v>atividades administrativas do laboratório; Utilizados em aulas e  pesquisas da pós-graduação</x:v>
      </x:c>
      <x:c r="AF1470" s="3" t="str"/>
      <x:c r="AG1470" s="3" t="str">
        <x:v>1</x:v>
      </x:c>
      <x:c r="AH1470" s="3" t="str">
        <x:v>https://pnipe.mcti.gov.br/document_image_14045546000173/8519/56148/e0e98e68-e33f-4a24-9547-b55dab0ea646.png</x:v>
      </x:c>
      <x:c r="AI1470" s="3" t="str">
        <x:v>True</x:v>
      </x:c>
      <x:c r="AJ1470" s="3" t="str">
        <x:v>https://pnipe.mcti.gov.br/equipment/56148</x:v>
      </x:c>
    </x:row>
    <x:row r="1471" ht="18" customHeight="1">
      <x:c r="A1471" s="3" t="str">
        <x:v>UEFS</x:v>
      </x:c>
      <x:c r="B1471" s="3" t="str">
        <x:v>56149</x:v>
      </x:c>
      <x:c r="C1471" s="3" t="str">
        <x:v>8519</x:v>
      </x:c>
      <x:c r="D1471" s="7" t="str">
        <x:v>14045546000173</x:v>
      </x:c>
      <x:c r="E1471" s="3" t="str">
        <x:v>Monitor de Vídeo LCD</x:v>
      </x:c>
      <x:c r="F1471" s="3" t="str">
        <x:v>Monitor 29''</x:v>
      </x:c>
      <x:c r="G1471" s="3" t="str">
        <x:v>CodC4Z94K/25</x:v>
      </x:c>
      <x:c r="H1471" s="3" t="str">
        <x:v>Monitor de Vídeo LCD, fabricados pela LG, modelo Monitor 29" LG LCD Ultrawide</x:v>
      </x:c>
      <x:c r="I1471" s="3" t="str">
        <x:v>LG</x:v>
      </x:c>
      <x:c r="J1471" s="3" t="str">
        <x:v>Monitor 29" LG LCD Ultrawide</x:v>
      </x:c>
      <x:c r="K1471" s="3" t="str">
        <x:v>2021</x:v>
      </x:c>
      <x:c r="L1471" s="3" t="str"/>
      <x:c r="M1471" s="3" t="str">
        <x:v>Laboratório de Processamento de Informações Georreferenciadas</x:v>
      </x:c>
      <x:c r="N1471" s="3" t="str">
        <x:v>LAPIG</x:v>
      </x:c>
      <x:c r="O1471" s="3" t="str">
        <x:v>Feira de Santana</x:v>
      </x:c>
      <x:c r="P1471" s="3" t="str">
        <x:v>BA</x:v>
      </x:c>
      <x:c r="Q1471" s="3" t="str">
        <x:v>Universidade Estadual de Feira de Santana</x:v>
      </x:c>
      <x:c r="R1471" s="3" t="str">
        <x:v>UEFS</x:v>
      </x:c>
      <x:c r="S1471" s="3" t="str">
        <x:v>True</x:v>
      </x:c>
      <x:c r="T1471" s="3" t="str">
        <x:v>False</x:v>
      </x:c>
      <x:c r="U1471" s="3" t="str">
        <x:v>PLATFORM_SHARING</x:v>
      </x:c>
      <x:c r="V1471" s="3" t="str"/>
      <x:c r="W1471" s="3" t="str">
        <x:v>Washington de Jesus Sant´anna da Franca Rocha</x:v>
      </x:c>
      <x:c r="X1471" s="3" t="str">
        <x:v>71988895206</x:v>
      </x:c>
      <x:c r="Y1471" s="3" t="str">
        <x:v>wrocha@uefs.br</x:v>
      </x:c>
      <x:c r="Z1471" s="3" t="str">
        <x:v>http://ppgm.uefs.br/laboratorio-de-processamento-de-imagens-georreferenciadas-lapig</x:v>
      </x:c>
      <x:c r="AA1471" s="3" t="str">
        <x:v>ACTIVE</x:v>
      </x:c>
      <x:c r="AB1471" s="3" t="str">
        <x:v>08/07/2025</x:v>
      </x:c>
      <x:c r="AC1471" s="3" t="str">
        <x:v>08/07/2025</x:v>
      </x:c>
      <x:c r="AD1471" s="3" t="str"/>
      <x:c r="AE1471" s="3" t="str">
        <x:v>atividades administrativas; utilizados em aulas e atividades de pesquisa da pós-graduação</x:v>
      </x:c>
      <x:c r="AF1471" s="3" t="str"/>
      <x:c r="AG1471" s="3" t="str">
        <x:v>1</x:v>
      </x:c>
      <x:c r="AH1471" s="3" t="str">
        <x:v>https://pnipe.mcti.gov.br/document_image_14045546000173/8519/56149/55158d6f-6b8f-455a-a41d-e90c3a4bca47.png</x:v>
      </x:c>
      <x:c r="AI1471" s="3" t="str">
        <x:v>True</x:v>
      </x:c>
      <x:c r="AJ1471" s="3" t="str">
        <x:v>https://pnipe.mcti.gov.br/equipment/56149</x:v>
      </x:c>
    </x:row>
    <x:row r="1472" ht="18" customHeight="1">
      <x:c r="A1472" s="3" t="str">
        <x:v>UEFS</x:v>
      </x:c>
      <x:c r="B1472" s="3" t="str">
        <x:v>56150</x:v>
      </x:c>
      <x:c r="C1472" s="3" t="str">
        <x:v>8519</x:v>
      </x:c>
      <x:c r="D1472" s="7" t="str">
        <x:v>14045546000173</x:v>
      </x:c>
      <x:c r="E1472" s="3" t="str">
        <x:v>Monitor de Vídeo LCD</x:v>
      </x:c>
      <x:c r="F1472" s="3" t="str">
        <x:v>Monitor 29"</x:v>
      </x:c>
      <x:c r="G1472" s="3" t="str">
        <x:v>Cod7U68TF/25</x:v>
      </x:c>
      <x:c r="H1472" s="3" t="str">
        <x:v>Monitor de Vídeo LCD, fabricados pela LG, modelo Monitor 29" LG LCD Ultrawide</x:v>
      </x:c>
      <x:c r="I1472" s="3" t="str">
        <x:v>LG</x:v>
      </x:c>
      <x:c r="J1472" s="3" t="str">
        <x:v>Monitor 29" LG LCD Ultrawide</x:v>
      </x:c>
      <x:c r="K1472" s="3" t="str">
        <x:v>2021</x:v>
      </x:c>
      <x:c r="L1472" s="3" t="str"/>
      <x:c r="M1472" s="3" t="str">
        <x:v>Laboratório de Processamento de Informações Georreferenciadas</x:v>
      </x:c>
      <x:c r="N1472" s="3" t="str">
        <x:v>LAPIG</x:v>
      </x:c>
      <x:c r="O1472" s="3" t="str">
        <x:v>Feira de Santana</x:v>
      </x:c>
      <x:c r="P1472" s="3" t="str">
        <x:v>BA</x:v>
      </x:c>
      <x:c r="Q1472" s="3" t="str">
        <x:v>Universidade Estadual de Feira de Santana</x:v>
      </x:c>
      <x:c r="R1472" s="3" t="str">
        <x:v>UEFS</x:v>
      </x:c>
      <x:c r="S1472" s="3" t="str">
        <x:v>True</x:v>
      </x:c>
      <x:c r="T1472" s="3" t="str">
        <x:v>False</x:v>
      </x:c>
      <x:c r="U1472" s="3" t="str">
        <x:v>PLATFORM_SHARING</x:v>
      </x:c>
      <x:c r="V1472" s="3" t="str"/>
      <x:c r="W1472" s="3" t="str">
        <x:v>Washington de Jesus Sant´anna da Franca Rocha</x:v>
      </x:c>
      <x:c r="X1472" s="3" t="str">
        <x:v>71988895206</x:v>
      </x:c>
      <x:c r="Y1472" s="3" t="str">
        <x:v>wrocha@uefs.br</x:v>
      </x:c>
      <x:c r="Z1472" s="3" t="str">
        <x:v>http://ppgm.uefs.br/laboratorio-de-processamento-de-imagens-georreferenciadas-lapig</x:v>
      </x:c>
      <x:c r="AA1472" s="3" t="str">
        <x:v>ACTIVE</x:v>
      </x:c>
      <x:c r="AB1472" s="3" t="str">
        <x:v>08/07/2025</x:v>
      </x:c>
      <x:c r="AC1472" s="3" t="str">
        <x:v>08/07/2025</x:v>
      </x:c>
      <x:c r="AD1472" s="3" t="str"/>
      <x:c r="AE1472" s="3" t="str">
        <x:v>aulas e atividades de pesquisa da pós-graduação; atividades administrativas do laboratório</x:v>
      </x:c>
      <x:c r="AF1472" s="3" t="str"/>
      <x:c r="AG1472" s="3" t="str">
        <x:v>1</x:v>
      </x:c>
      <x:c r="AH1472" s="3" t="str">
        <x:v>https://pnipe.mcti.gov.br/document_image_14045546000173/8519/56150/7c39911a-e5c5-40eb-80eb-e4f720b0db5f.png</x:v>
      </x:c>
      <x:c r="AI1472" s="3" t="str">
        <x:v>True</x:v>
      </x:c>
      <x:c r="AJ1472" s="3" t="str">
        <x:v>https://pnipe.mcti.gov.br/equipment/56150</x:v>
      </x:c>
    </x:row>
    <x:row r="1473" ht="18" customHeight="1">
      <x:c r="A1473" s="3" t="str">
        <x:v>UEFS</x:v>
      </x:c>
      <x:c r="B1473" s="3" t="str">
        <x:v>56151</x:v>
      </x:c>
      <x:c r="C1473" s="3" t="str">
        <x:v>8519</x:v>
      </x:c>
      <x:c r="D1473" s="7" t="str">
        <x:v>14045546000173</x:v>
      </x:c>
      <x:c r="E1473" s="3" t="str">
        <x:v>Monitor de Vídeo LCD</x:v>
      </x:c>
      <x:c r="F1473" s="3" t="str">
        <x:v>Monitor 29"</x:v>
      </x:c>
      <x:c r="G1473" s="3" t="str">
        <x:v>Cod64E6QN/25</x:v>
      </x:c>
      <x:c r="H1473" s="3" t="str">
        <x:v>Monitor de Vídeo LCD, fabricados pela LG, modelo Monitor 29" LG LCD Ultrawide</x:v>
      </x:c>
      <x:c r="I1473" s="3" t="str">
        <x:v>LG</x:v>
      </x:c>
      <x:c r="J1473" s="3" t="str">
        <x:v>Monitor 29" LG LCD Ultrawide</x:v>
      </x:c>
      <x:c r="K1473" s="3" t="str">
        <x:v>2021</x:v>
      </x:c>
      <x:c r="L1473" s="3" t="str"/>
      <x:c r="M1473" s="3" t="str">
        <x:v>Laboratório de Processamento de Informações Georreferenciadas</x:v>
      </x:c>
      <x:c r="N1473" s="3" t="str">
        <x:v>LAPIG</x:v>
      </x:c>
      <x:c r="O1473" s="3" t="str">
        <x:v>Feira de Santana</x:v>
      </x:c>
      <x:c r="P1473" s="3" t="str">
        <x:v>BA</x:v>
      </x:c>
      <x:c r="Q1473" s="3" t="str">
        <x:v>Universidade Estadual de Feira de Santana</x:v>
      </x:c>
      <x:c r="R1473" s="3" t="str">
        <x:v>UEFS</x:v>
      </x:c>
      <x:c r="S1473" s="3" t="str">
        <x:v>True</x:v>
      </x:c>
      <x:c r="T1473" s="3" t="str">
        <x:v>False</x:v>
      </x:c>
      <x:c r="U1473" s="3" t="str">
        <x:v>PLATFORM_SHARING</x:v>
      </x:c>
      <x:c r="V1473" s="3" t="str"/>
      <x:c r="W1473" s="3" t="str">
        <x:v>Washington de Jesus Sant´anna da Franca Rocha</x:v>
      </x:c>
      <x:c r="X1473" s="3" t="str">
        <x:v>71988895206</x:v>
      </x:c>
      <x:c r="Y1473" s="3" t="str">
        <x:v>wrocha@uefs.br</x:v>
      </x:c>
      <x:c r="Z1473" s="3" t="str">
        <x:v>http://ppgm.uefs.br/laboratorio-de-processamento-de-imagens-georreferenciadas-lapig</x:v>
      </x:c>
      <x:c r="AA1473" s="3" t="str">
        <x:v>ACTIVE</x:v>
      </x:c>
      <x:c r="AB1473" s="3" t="str">
        <x:v>08/07/2025</x:v>
      </x:c>
      <x:c r="AC1473" s="3" t="str">
        <x:v>08/07/2025</x:v>
      </x:c>
      <x:c r="AD1473" s="3" t="str"/>
      <x:c r="AE1473" s="3" t="str">
        <x:v>aulas e atividades de pesquisa da pós-graduação; atividades administrativas do laboratório</x:v>
      </x:c>
      <x:c r="AF1473" s="3" t="str"/>
      <x:c r="AG1473" s="3" t="str">
        <x:v>1</x:v>
      </x:c>
      <x:c r="AH1473" s="3" t="str">
        <x:v>https://pnipe.mcti.gov.br/document_image_14045546000173/8519/56151/cbaefc6f-d1e6-49a0-90c4-dcc4fe3815e4.png</x:v>
      </x:c>
      <x:c r="AI1473" s="3" t="str">
        <x:v>True</x:v>
      </x:c>
      <x:c r="AJ1473" s="3" t="str">
        <x:v>https://pnipe.mcti.gov.br/equipment/56151</x:v>
      </x:c>
    </x:row>
    <x:row r="1474" ht="18" customHeight="1">
      <x:c r="A1474" s="3" t="str">
        <x:v>UEFS</x:v>
      </x:c>
      <x:c r="B1474" s="3" t="str">
        <x:v>56152</x:v>
      </x:c>
      <x:c r="C1474" s="3" t="str">
        <x:v>8519</x:v>
      </x:c>
      <x:c r="D1474" s="7" t="str">
        <x:v>14045546000173</x:v>
      </x:c>
      <x:c r="E1474" s="3" t="str">
        <x:v>Monitor de Vídeo LCD</x:v>
      </x:c>
      <x:c r="F1474" s="3" t="str">
        <x:v>Monitor 29"</x:v>
      </x:c>
      <x:c r="G1474" s="3" t="str">
        <x:v>CodBB2V95/25</x:v>
      </x:c>
      <x:c r="H1474" s="3" t="str">
        <x:v>Monitor de Vídeo LCD, fabricados pela LG, modelo Monitor 29" LG LCD Ultrawide</x:v>
      </x:c>
      <x:c r="I1474" s="3" t="str">
        <x:v>LG</x:v>
      </x:c>
      <x:c r="J1474" s="3" t="str">
        <x:v>Monitor 29" LG LCD Ultrawide</x:v>
      </x:c>
      <x:c r="K1474" s="3" t="str">
        <x:v>2021</x:v>
      </x:c>
      <x:c r="L1474" s="3" t="str"/>
      <x:c r="M1474" s="3" t="str">
        <x:v>Laboratório de Processamento de Informações Georreferenciadas</x:v>
      </x:c>
      <x:c r="N1474" s="3" t="str">
        <x:v>LAPIG</x:v>
      </x:c>
      <x:c r="O1474" s="3" t="str">
        <x:v>Feira de Santana</x:v>
      </x:c>
      <x:c r="P1474" s="3" t="str">
        <x:v>BA</x:v>
      </x:c>
      <x:c r="Q1474" s="3" t="str">
        <x:v>Universidade Estadual de Feira de Santana</x:v>
      </x:c>
      <x:c r="R1474" s="3" t="str">
        <x:v>UEFS</x:v>
      </x:c>
      <x:c r="S1474" s="3" t="str">
        <x:v>True</x:v>
      </x:c>
      <x:c r="T1474" s="3" t="str">
        <x:v>False</x:v>
      </x:c>
      <x:c r="U1474" s="3" t="str">
        <x:v>PLATFORM_SHARING</x:v>
      </x:c>
      <x:c r="V1474" s="3" t="str"/>
      <x:c r="W1474" s="3" t="str">
        <x:v>Washington de Jesus Sant´anna da Franca Rocha</x:v>
      </x:c>
      <x:c r="X1474" s="3" t="str">
        <x:v>71988895206</x:v>
      </x:c>
      <x:c r="Y1474" s="3" t="str">
        <x:v>wrocha@uefs.br</x:v>
      </x:c>
      <x:c r="Z1474" s="3" t="str">
        <x:v>http://ppgm.uefs.br/laboratorio-de-processamento-de-imagens-georreferenciadas-lapig</x:v>
      </x:c>
      <x:c r="AA1474" s="3" t="str">
        <x:v>ACTIVE</x:v>
      </x:c>
      <x:c r="AB1474" s="3" t="str">
        <x:v>08/07/2025</x:v>
      </x:c>
      <x:c r="AC1474" s="3" t="str">
        <x:v>08/07/2025</x:v>
      </x:c>
      <x:c r="AD1474" s="3" t="str"/>
      <x:c r="AE1474" s="3" t="str">
        <x:v>aulas e atividades de pesquisa da pós-graduação; atividades administrativas do laboratório</x:v>
      </x:c>
      <x:c r="AF1474" s="3" t="str"/>
      <x:c r="AG1474" s="3" t="str">
        <x:v>1</x:v>
      </x:c>
      <x:c r="AH1474" s="3" t="str">
        <x:v>https://pnipe.mcti.gov.br/document_image_14045546000173/8519/56152/8f891891-c563-47e8-bc6f-ffe25443a1a5.png</x:v>
      </x:c>
      <x:c r="AI1474" s="3" t="str">
        <x:v>True</x:v>
      </x:c>
      <x:c r="AJ1474" s="3" t="str">
        <x:v>https://pnipe.mcti.gov.br/equipment/56152</x:v>
      </x:c>
    </x:row>
    <x:row r="1475" ht="18" customHeight="1">
      <x:c r="A1475" s="3" t="str">
        <x:v>UEFS</x:v>
      </x:c>
      <x:c r="B1475" s="3" t="str">
        <x:v>57291</x:v>
      </x:c>
      <x:c r="C1475" s="3" t="str">
        <x:v>38145</x:v>
      </x:c>
      <x:c r="D1475" s="7" t="str">
        <x:v>14045546000173</x:v>
      </x:c>
      <x:c r="E1475" s="3" t="str">
        <x:v>Monitor de áudio</x:v>
      </x:c>
      <x:c r="F1475" s="3" t="str">
        <x:v>MA</x:v>
      </x:c>
      <x:c r="G1475" s="3" t="str">
        <x:v>CodO8OC44/25</x:v>
      </x:c>
      <x:c r="H1475" s="3" t="str">
        <x:v>Monitor de estúdio de campo próximo bi-amplificado bass-reflex de 2 vias com falante de 5" e tweeter de 1"
Resposta de frequência de 54Hz - 30 kHz (-10dB), 74Hz - 24 kHz (-3dB)
Sistema bi-amplificador de 45W LF mais 25W HF para amplificação de potência de 70W de alto desempenho
Controles de resposta ROOM CONTROL e HIGH TRIM
As entradas XLR e TRS para fone de ouvido aceitam sinais </x:v>
      </x:c>
      <x:c r="I1475" s="3" t="str">
        <x:v>Yamaha</x:v>
      </x:c>
      <x:c r="J1475" s="3" t="str">
        <x:v>HS5</x:v>
      </x:c>
      <x:c r="K1475" s="3" t="str">
        <x:v>2025</x:v>
      </x:c>
      <x:c r="L1475" s="3" t="str">
        <x:v>https://br.yamaha.com/pt/products/proaudio/speakers/hs_series/index.html</x:v>
      </x:c>
      <x:c r="M1475" s="3" t="str">
        <x:v>Laboratório de Pesquisa em Música, Cultura e Sociedade</x:v>
      </x:c>
      <x:c r="N1475" s="3" t="str">
        <x:v>LabMusiCS</x:v>
      </x:c>
      <x:c r="O1475" s="3" t="str">
        <x:v>Feira de Santana</x:v>
      </x:c>
      <x:c r="P1475" s="3" t="str">
        <x:v>BA</x:v>
      </x:c>
      <x:c r="Q1475" s="3" t="str">
        <x:v>Universidade Estadual de Feira de Santana</x:v>
      </x:c>
      <x:c r="R1475" s="3" t="str">
        <x:v>UEFS</x:v>
      </x:c>
      <x:c r="S1475" s="3" t="str">
        <x:v>True</x:v>
      </x:c>
      <x:c r="T1475" s="3" t="str">
        <x:v>False</x:v>
      </x:c>
      <x:c r="U1475" s="3" t="str">
        <x:v>PLATFORM_SHARING</x:v>
      </x:c>
      <x:c r="V1475" s="3" t="str"/>
      <x:c r="W1475" s="3" t="str"/>
      <x:c r="X1475" s="3" t="str"/>
      <x:c r="Y1475" s="3" t="str"/>
      <x:c r="Z1475" s="3" t="str"/>
      <x:c r="AA1475" s="3" t="str">
        <x:v>INACTIVE</x:v>
      </x:c>
      <x:c r="AB1475" s="3" t="str">
        <x:v>08/08/2025</x:v>
      </x:c>
      <x:c r="AC1475" s="3" t="str">
        <x:v>09/08/2025</x:v>
      </x:c>
      <x:c r="AD1475" s="3" t="str">
        <x:v>Caixa de som</x:v>
      </x:c>
      <x:c r="AE1475" s="3" t="str">
        <x:v>monitoração de áudio estéreo; Monitoração de áudio</x:v>
      </x:c>
      <x:c r="AF1475" s="3" t="str"/>
      <x:c r="AG1475" s="3" t="str">
        <x:v>1</x:v>
      </x:c>
      <x:c r="AH1475" s="3" t="str">
        <x:v>https://pnipe.mcti.gov.br/document_image_14045546000173/38145/57291/fbfbb3d4-e3cb-418d-9495-1d870c1913d8.png</x:v>
      </x:c>
      <x:c r="AI1475" s="3" t="str">
        <x:v>True</x:v>
      </x:c>
      <x:c r="AJ1475" s="3" t="str">
        <x:v>https://pnipe.mcti.gov.br/equipment/57291</x:v>
      </x:c>
    </x:row>
    <x:row r="1476" ht="18" customHeight="1">
      <x:c r="A1476" s="3" t="str">
        <x:v>UEFS</x:v>
      </x:c>
      <x:c r="B1476" s="3" t="str">
        <x:v>56256</x:v>
      </x:c>
      <x:c r="C1476" s="3" t="str">
        <x:v>37676</x:v>
      </x:c>
      <x:c r="D1476" s="7" t="str">
        <x:v>14045546000173</x:v>
      </x:c>
      <x:c r="E1476" s="3" t="str">
        <x:v>Mufla</x:v>
      </x:c>
      <x:c r="F1476" s="3" t="str">
        <x:v>MUFLA</x:v>
      </x:c>
      <x:c r="G1476" s="3" t="str">
        <x:v>Cod8L6Q8M/25</x:v>
      </x:c>
      <x:c r="H1476" s="3" t="str">
        <x:v>Um forno mufla é utilizado em laboratórios e indústrias para aquecer materiais a altas temperaturas</x:v>
      </x:c>
      <x:c r="I1476" s="3" t="str">
        <x:v>Marconi</x:v>
      </x:c>
      <x:c r="J1476" s="3" t="str">
        <x:v>XXX</x:v>
      </x:c>
      <x:c r="K1476" s="3" t="str">
        <x:v>2004</x:v>
      </x:c>
      <x:c r="L1476" s="3" t="str"/>
      <x:c r="M1476" s="3" t="str">
        <x:v>Laboratório de Embalagens de Alimentos</x:v>
      </x:c>
      <x:c r="N1476" s="3" t="str">
        <x:v>LABEA</x:v>
      </x:c>
      <x:c r="O1476" s="3" t="str">
        <x:v>Feira de Santana</x:v>
      </x:c>
      <x:c r="P1476" s="3" t="str">
        <x:v>BA</x:v>
      </x:c>
      <x:c r="Q1476" s="3" t="str">
        <x:v>Universidade Estadual de Feira de Santana</x:v>
      </x:c>
      <x:c r="R1476" s="3" t="str">
        <x:v>UEFS</x:v>
      </x:c>
      <x:c r="S1476" s="3" t="str">
        <x:v>True</x:v>
      </x:c>
      <x:c r="T1476" s="3" t="str">
        <x:v>False</x:v>
      </x:c>
      <x:c r="U1476" s="3" t="str">
        <x:v>PLATFORM_SHARING</x:v>
      </x:c>
      <x:c r="V1476" s="3" t="str"/>
      <x:c r="W1476" s="3" t="str">
        <x:v>Geany Peruch Camilloto</x:v>
      </x:c>
      <x:c r="X1476" s="3" t="str">
        <x:v>(75) 99188-8676</x:v>
      </x:c>
      <x:c r="Y1476" s="3" t="str">
        <x:v>geanyperuch@uefs.br</x:v>
      </x:c>
      <x:c r="Z1476" s="3" t="str"/>
      <x:c r="AA1476" s="3" t="str">
        <x:v>ACTIVE</x:v>
      </x:c>
      <x:c r="AB1476" s="3" t="str">
        <x:v>15/07/2025</x:v>
      </x:c>
      <x:c r="AC1476" s="3" t="str">
        <x:v>15/07/2025</x:v>
      </x:c>
      <x:c r="AD1476" s="3" t="str"/>
      <x:c r="AE1476" s="3" t="str">
        <x:v>calcinação</x:v>
      </x:c>
      <x:c r="AF1476" s="3" t="str">
        <x:v>Temperatura=300 - 1000 °C</x:v>
      </x:c>
      <x:c r="AG1476" s="3" t="str">
        <x:v>1</x:v>
      </x:c>
      <x:c r="AH1476" s="3" t="str">
        <x:v>https://pnipe.mcti.gov.br/document_image_14045546000173/37676/56256/f85a0def-f744-4f07-8cca-6d83daa28793.jpg</x:v>
      </x:c>
      <x:c r="AI1476" s="3" t="str">
        <x:v>True</x:v>
      </x:c>
      <x:c r="AJ1476" s="3" t="str">
        <x:v>https://pnipe.mcti.gov.br/equipment/56256</x:v>
      </x:c>
    </x:row>
    <x:row r="1477" ht="18" customHeight="1">
      <x:c r="A1477" s="3" t="str">
        <x:v>UEFS</x:v>
      </x:c>
      <x:c r="B1477" s="3" t="str">
        <x:v>56881</x:v>
      </x:c>
      <x:c r="C1477" s="3" t="str">
        <x:v>38009</x:v>
      </x:c>
      <x:c r="D1477" s="7" t="str">
        <x:v>14045546000173</x:v>
      </x:c>
      <x:c r="E1477" s="3" t="str">
        <x:v>Mufla</x:v>
      </x:c>
      <x:c r="F1477" s="3" t="str">
        <x:v>Mufla</x:v>
      </x:c>
      <x:c r="G1477" s="3" t="str">
        <x:v>Cod02Y3DR/25</x:v>
      </x:c>
      <x:c r="H1477" s="3" t="str">
        <x:v>é um forno de alta temperatura usado para aquecer materiais a temperaturas elevadas, geralmente em experimentos científicos e análises</x:v>
      </x:c>
      <x:c r="I1477" s="3" t="str">
        <x:v>Lavoisier</x:v>
      </x:c>
      <x:c r="J1477" s="3" t="str">
        <x:v>402A</x:v>
      </x:c>
      <x:c r="K1477" s="3" t="str">
        <x:v>2003</x:v>
      </x:c>
      <x:c r="L1477" s="3" t="str"/>
      <x:c r="M1477" s="3" t="str">
        <x:v>Laboratório de Química de Alimentos</x:v>
      </x:c>
      <x:c r="N1477" s="3" t="str">
        <x:v>LABQA</x:v>
      </x:c>
      <x:c r="O1477" s="3" t="str">
        <x:v>Feira de Santana</x:v>
      </x:c>
      <x:c r="P1477" s="3" t="str">
        <x:v>BA</x:v>
      </x:c>
      <x:c r="Q1477" s="3" t="str">
        <x:v>Universidade Estadual de Feira de Santana</x:v>
      </x:c>
      <x:c r="R1477" s="3" t="str">
        <x:v>UEFS</x:v>
      </x:c>
      <x:c r="S1477" s="3" t="str">
        <x:v>True</x:v>
      </x:c>
      <x:c r="T1477" s="3" t="str">
        <x:v>False</x:v>
      </x:c>
      <x:c r="U1477" s="3" t="str">
        <x:v>PLATFORM_SHARING</x:v>
      </x:c>
      <x:c r="V1477" s="3" t="str"/>
      <x:c r="W1477" s="3" t="str"/>
      <x:c r="X1477" s="3" t="str"/>
      <x:c r="Y1477" s="3" t="str"/>
      <x:c r="Z1477" s="3" t="str"/>
      <x:c r="AA1477" s="3" t="str">
        <x:v>INACTIVE</x:v>
      </x:c>
      <x:c r="AB1477" s="3" t="str">
        <x:v>02/08/2025</x:v>
      </x:c>
      <x:c r="AC1477" s="3" t="str">
        <x:v>02/08/2025</x:v>
      </x:c>
      <x:c r="AD1477" s="3" t="str"/>
      <x:c r="AE1477" s="3" t="str">
        <x:v>analise de cinzas</x:v>
      </x:c>
      <x:c r="AF1477" s="3" t="str"/>
      <x:c r="AG1477" s="3" t="str">
        <x:v>1</x:v>
      </x:c>
      <x:c r="AH1477" s="3" t="str">
        <x:v>https://pnipe.mcti.gov.br/document_image_14045546000173/38009/56881/baf96601-53c4-4442-9d65-a1e9cd568112.jpg</x:v>
      </x:c>
      <x:c r="AI1477" s="3" t="str">
        <x:v>True</x:v>
      </x:c>
      <x:c r="AJ1477" s="3" t="str">
        <x:v>https://pnipe.mcti.gov.br/equipment/56881</x:v>
      </x:c>
    </x:row>
    <x:row r="1478" ht="18" customHeight="1">
      <x:c r="A1478" s="3" t="str">
        <x:v>UEFS</x:v>
      </x:c>
      <x:c r="B1478" s="3" t="str">
        <x:v>32491</x:v>
      </x:c>
      <x:c r="C1478" s="3" t="str">
        <x:v>23207</x:v>
      </x:c>
      <x:c r="D1478" s="7" t="str">
        <x:v>14045546000173</x:v>
      </x:c>
      <x:c r="E1478" s="3" t="str">
        <x:v>Máquina de ensaios universal servoelétrica</x:v>
      </x:c>
      <x:c r="F1478" s="3" t="str">
        <x:v>SHIMADZU</x:v>
      </x:c>
      <x:c r="G1478" s="3" t="str">
        <x:v>Cod90XP4U/24</x:v>
      </x:c>
      <x:c r="H1478" s="3" t="str">
        <x:v>Máquina universal de ensaios mecânicos servoelétrica</x:v>
      </x:c>
      <x:c r="I1478" s="3" t="str">
        <x:v>SHIMADZU</x:v>
      </x:c>
      <x:c r="J1478" s="3" t="str">
        <x:v>AG- IC 100 kN</x:v>
      </x:c>
      <x:c r="K1478" s="3" t="str">
        <x:v>2014</x:v>
      </x:c>
      <x:c r="L1478" s="3" t="str">
        <x:v>https://www.shimadzu.com.br/analitica/products/materials-testing/uni-ttm/autograph-ags-x-series/index.html</x:v>
      </x:c>
      <x:c r="M1478" s="3" t="str">
        <x:v>Laboratório de Estruturas</x:v>
      </x:c>
      <x:c r="N1478" s="3" t="str">
        <x:v>LABEST</x:v>
      </x:c>
      <x:c r="O1478" s="3" t="str">
        <x:v>Feira de Santana</x:v>
      </x:c>
      <x:c r="P1478" s="3" t="str">
        <x:v>BA</x:v>
      </x:c>
      <x:c r="Q1478" s="3" t="str">
        <x:v>Universidade Estadual de Feira de Santana</x:v>
      </x:c>
      <x:c r="R1478" s="3" t="str">
        <x:v>UEFS</x:v>
      </x:c>
      <x:c r="S1478" s="3" t="str">
        <x:v>True</x:v>
      </x:c>
      <x:c r="T1478" s="3" t="str">
        <x:v>False</x:v>
      </x:c>
      <x:c r="U1478" s="3" t="str">
        <x:v>PLATFORM_SHARING</x:v>
      </x:c>
      <x:c r="V1478" s="3" t="str"/>
      <x:c r="W1478" s="3" t="str">
        <x:v>Geraldo José Belmonte dos Santos</x:v>
      </x:c>
      <x:c r="X1478" s="3" t="str">
        <x:v>(75) 99154-0714</x:v>
      </x:c>
      <x:c r="Y1478" s="3" t="str">
        <x:v>belmonte@uefs.br</x:v>
      </x:c>
      <x:c r="Z1478" s="3" t="str">
        <x:v>www.labest.uefs.br</x:v>
      </x:c>
      <x:c r="AA1478" s="3" t="str">
        <x:v>ACTIVE</x:v>
      </x:c>
      <x:c r="AB1478" s="3" t="str">
        <x:v>14/03/2024</x:v>
      </x:c>
      <x:c r="AC1478" s="3" t="str">
        <x:v>26/03/2024</x:v>
      </x:c>
      <x:c r="AD1478" s="3" t="str">
        <x:v>Máquina Universal de Teste; Máquina SHIMADZU; Universal Testing Machine (UTM)</x:v>
      </x:c>
      <x:c r="AE1478" s="3" t="str">
        <x:v>Ensaios de compressão; Ensaios de Flexão de 4 Pontos; Ensaios de Flexão de 3 Pontos; Ensaios de tração</x:v>
      </x:c>
      <x:c r="AF1478" s="3" t="str">
        <x:v>Capacidade de carga=100 kN</x:v>
      </x:c>
      <x:c r="AG1478" s="3" t="str">
        <x:v>1</x:v>
      </x:c>
      <x:c r="AH1478" s="3" t="str">
        <x:v>https://pnipe.mcti.gov.br/document_image_14045546000173/23784/32491/729ffe99-c254-485a-9e7d-72274ed5d641.jpg</x:v>
      </x:c>
      <x:c r="AI1478" s="3" t="str">
        <x:v>True</x:v>
      </x:c>
      <x:c r="AJ1478" s="3" t="str">
        <x:v>https://pnipe.mcti.gov.br/equipment/32491</x:v>
      </x:c>
    </x:row>
    <x:row r="1479" ht="18" customHeight="1">
      <x:c r="A1479" s="3" t="str">
        <x:v>UEFS</x:v>
      </x:c>
      <x:c r="B1479" s="3" t="str">
        <x:v>45948</x:v>
      </x:c>
      <x:c r="C1479" s="3" t="str">
        <x:v>31144</x:v>
      </x:c>
      <x:c r="D1479" s="7" t="str">
        <x:v>14045546000173</x:v>
      </x:c>
      <x:c r="E1479" s="3" t="str">
        <x:v>Máquina obturadora de papéis </x:v>
      </x:c>
      <x:c r="F1479" s="3" t="str">
        <x:v>MOP</x:v>
      </x:c>
      <x:c r="G1479" s="3" t="str">
        <x:v>CodTB46I9/24</x:v>
      </x:c>
      <x:c r="H1479" s="3" t="str">
        <x:v>A finalidade deste equipamento é restaurar documentos sobre papéis danificados por insetos ou microorganismos. Com a Máquina Obturadora de Papéis é possível preencher simultaneamente todos os orifícios de uma ou várias folhas. Este equipamento oferece ao restaurador grandes benefícios em termos de qualidade do trabalho e economia de tempo na restauração de documento em papel.</x:v>
      </x:c>
      <x:c r="I1479" s="3" t="str">
        <x:v>DINAMO</x:v>
      </x:c>
      <x:c r="J1479" s="3" t="str">
        <x:v>MOP G bivolts </x:v>
      </x:c>
      <x:c r="K1479" s="3" t="str">
        <x:v>2023</x:v>
      </x:c>
      <x:c r="L1479" s="3" t="str"/>
      <x:c r="M1479" s="3" t="str">
        <x:v>Laboratório de Tratamento e Digitalização de Documentos de Acervos</x:v>
      </x:c>
      <x:c r="N1479" s="3" t="str">
        <x:v>LABTRAT</x:v>
      </x:c>
      <x:c r="O1479" s="3" t="str">
        <x:v>Feira de Santana</x:v>
      </x:c>
      <x:c r="P1479" s="3" t="str">
        <x:v>BA</x:v>
      </x:c>
      <x:c r="Q1479" s="3" t="str">
        <x:v>Universidade Estadual de Feira de Santana</x:v>
      </x:c>
      <x:c r="R1479" s="3" t="str">
        <x:v>UEFS</x:v>
      </x:c>
      <x:c r="S1479" s="3" t="str">
        <x:v>True</x:v>
      </x:c>
      <x:c r="T1479" s="3" t="str">
        <x:v>True</x:v>
      </x:c>
      <x:c r="U1479" s="3" t="str">
        <x:v>PLATFORM_SHARING</x:v>
      </x:c>
      <x:c r="V1479" s="3" t="str"/>
      <x:c r="W1479" s="3" t="str">
        <x:v>Patrício  Barreiros </x:v>
      </x:c>
      <x:c r="X1479" s="3" t="str">
        <x:v>75999729675</x:v>
      </x:c>
      <x:c r="Y1479" s="3" t="str">
        <x:v>patricio@uefs.br</x:v>
      </x:c>
      <x:c r="Z1479" s="3" t="str">
        <x:v>www.neihd.uefs.br</x:v>
      </x:c>
      <x:c r="AA1479" s="3" t="str">
        <x:v>ACTIVE</x:v>
      </x:c>
      <x:c r="AB1479" s="3" t="str">
        <x:v>05/08/2024</x:v>
      </x:c>
      <x:c r="AC1479" s="3" t="str">
        <x:v>04/08/2025</x:v>
      </x:c>
      <x:c r="AD1479" s="3" t="str"/>
      <x:c r="AE1479" s="3" t="str">
        <x:v>Restauração de papeis; Restauração de documentos</x:v>
      </x:c>
      <x:c r="AF1479" s="3" t="str"/>
      <x:c r="AG1479" s="3" t="str">
        <x:v>2</x:v>
      </x:c>
      <x:c r="AH1479" s="3" t="str">
        <x:v>https://pnipe.mcti.gov.br/document_image_14045546000173/31144/45948/af5855a9-137d-40f1-96c7-29f124dd4a04.jpeg</x:v>
      </x:c>
      <x:c r="AI1479" s="3" t="str">
        <x:v>True</x:v>
      </x:c>
      <x:c r="AJ1479" s="3" t="str">
        <x:v>https://pnipe.mcti.gov.br/equipment/45948</x:v>
      </x:c>
    </x:row>
    <x:row r="1480" ht="18" customHeight="1">
      <x:c r="A1480" s="3" t="str">
        <x:v>UEFS</x:v>
      </x:c>
      <x:c r="B1480" s="3" t="str">
        <x:v>56883</x:v>
      </x:c>
      <x:c r="C1480" s="3" t="str">
        <x:v>31145</x:v>
      </x:c>
      <x:c r="D1480" s="7" t="str">
        <x:v>14045546000173</x:v>
      </x:c>
      <x:c r="E1480" s="3" t="str">
        <x:v>NOTBOOK DELL </x:v>
      </x:c>
      <x:c r="F1480" s="3" t="str">
        <x:v>NOT1</x:v>
      </x:c>
      <x:c r="G1480" s="3" t="str">
        <x:v>CodOL752T/25</x:v>
      </x:c>
      <x:c r="H1480" s="3" t="str">
        <x:v>O laboratório conta com 5 NOTBOOKs DELL I3</x:v>
      </x:c>
      <x:c r="I1480" s="3" t="str">
        <x:v>DELL</x:v>
      </x:c>
      <x:c r="J1480" s="3" t="str">
        <x:v>I3</x:v>
      </x:c>
      <x:c r="K1480" s="3" t="str">
        <x:v>2015</x:v>
      </x:c>
      <x:c r="L1480" s="3" t="str"/>
      <x:c r="M1480" s="3" t="str">
        <x:v>Laboratório de Edições Digitais</x:v>
      </x:c>
      <x:c r="N1480" s="3" t="str">
        <x:v>LABDIG</x:v>
      </x:c>
      <x:c r="O1480" s="3" t="str">
        <x:v>Feira de Santana</x:v>
      </x:c>
      <x:c r="P1480" s="3" t="str">
        <x:v>BA</x:v>
      </x:c>
      <x:c r="Q1480" s="3" t="str">
        <x:v>Universidade Estadual de Feira de Santana</x:v>
      </x:c>
      <x:c r="R1480" s="3" t="str">
        <x:v>UEFS</x:v>
      </x:c>
      <x:c r="S1480" s="3" t="str">
        <x:v>True</x:v>
      </x:c>
      <x:c r="T1480" s="3" t="str">
        <x:v>False</x:v>
      </x:c>
      <x:c r="U1480" s="3" t="str">
        <x:v>PLATFORM_SHARING</x:v>
      </x:c>
      <x:c r="V1480" s="3" t="str"/>
      <x:c r="W1480" s="3" t="str">
        <x:v>Liliane  Lemos Santana Barreiros </x:v>
      </x:c>
      <x:c r="X1480" s="3" t="str">
        <x:v>75999842151</x:v>
      </x:c>
      <x:c r="Y1480" s="3" t="str">
        <x:v>lilianebarreiros@uefs.br</x:v>
      </x:c>
      <x:c r="Z1480" s="3" t="str">
        <x:v>www.neihd.uefs.br</x:v>
      </x:c>
      <x:c r="AA1480" s="3" t="str">
        <x:v>ACTIVE</x:v>
      </x:c>
      <x:c r="AB1480" s="3" t="str">
        <x:v>04/08/2025</x:v>
      </x:c>
      <x:c r="AC1480" s="3" t="str">
        <x:v>22/08/2025</x:v>
      </x:c>
      <x:c r="AD1480" s="3" t="str"/>
      <x:c r="AE1480" s="3" t="str">
        <x:v>arquitetura de programação</x:v>
      </x:c>
      <x:c r="AF1480" s="3" t="str"/>
      <x:c r="AG1480" s="3" t="str">
        <x:v>1</x:v>
      </x:c>
      <x:c r="AH1480" s="3" t="str">
        <x:v>https://pnipe.mcti.gov.br/document_image_14045546000173/31145/56883/d7390c4b-61dc-4550-9891-be87e6100d19.jpeg</x:v>
      </x:c>
      <x:c r="AI1480" s="3" t="str">
        <x:v>True</x:v>
      </x:c>
      <x:c r="AJ1480" s="3" t="str">
        <x:v>https://pnipe.mcti.gov.br/equipment/56883</x:v>
      </x:c>
    </x:row>
    <x:row r="1481" ht="18" customHeight="1">
      <x:c r="A1481" s="3" t="str">
        <x:v>UEFS</x:v>
      </x:c>
      <x:c r="B1481" s="3" t="str">
        <x:v>56687</x:v>
      </x:c>
      <x:c r="C1481" s="3" t="str">
        <x:v>37945</x:v>
      </x:c>
      <x:c r="D1481" s="7" t="str">
        <x:v>14045546000173</x:v>
      </x:c>
      <x:c r="E1481" s="3" t="str">
        <x:v>NanoDrop 2000</x:v>
      </x:c>
      <x:c r="F1481" s="3" t="str">
        <x:v>LAC0075</x:v>
      </x:c>
      <x:c r="G1481" s="3" t="str">
        <x:v>CodDR869M/25</x:v>
      </x:c>
      <x:c r="H1481" s="3" t="str">
        <x:v>medir a concentração e pureza de ácidos nucleicos (DNA e RNA) e proteínas em volumes de amostra muito pequenos.</x:v>
      </x:c>
      <x:c r="I1481" s="3" t="str">
        <x:v>Thermo</x:v>
      </x:c>
      <x:c r="J1481" s="3" t="str">
        <x:v>NanoDrop 2000</x:v>
      </x:c>
      <x:c r="K1481" s="3" t="str">
        <x:v>2022</x:v>
      </x:c>
      <x:c r="L1481" s="3" t="str"/>
      <x:c r="M1481" s="3" t="str">
        <x:v>Laboratório de Análises Clínicas e Parasitologia</x:v>
      </x:c>
      <x:c r="N1481" s="3" t="str">
        <x:v>LAC</x:v>
      </x:c>
      <x:c r="O1481" s="3" t="str">
        <x:v>Feira de Santana</x:v>
      </x:c>
      <x:c r="P1481" s="3" t="str">
        <x:v>BA</x:v>
      </x:c>
      <x:c r="Q1481" s="3" t="str">
        <x:v>Universidade Estadual de Feira de Santana</x:v>
      </x:c>
      <x:c r="R1481" s="3" t="str">
        <x:v>UEFS</x:v>
      </x:c>
      <x:c r="S1481" s="3" t="str">
        <x:v>True</x:v>
      </x:c>
      <x:c r="T1481" s="3" t="str">
        <x:v>False</x:v>
      </x:c>
      <x:c r="U1481" s="3" t="str">
        <x:v>PLATFORM_SHARING</x:v>
      </x:c>
      <x:c r="V1481" s="3" t="str"/>
      <x:c r="W1481" s="3" t="str"/>
      <x:c r="X1481" s="3" t="str"/>
      <x:c r="Y1481" s="3" t="str"/>
      <x:c r="Z1481" s="3" t="str">
        <x:v>https://www.zoonoses.uefs.br/</x:v>
      </x:c>
      <x:c r="AA1481" s="3" t="str">
        <x:v>ACTIVE</x:v>
      </x:c>
      <x:c r="AB1481" s="3" t="str">
        <x:v>29/07/2025</x:v>
      </x:c>
      <x:c r="AC1481" s="3" t="str">
        <x:v>29/07/2025</x:v>
      </x:c>
      <x:c r="AD1481" s="3" t="str"/>
      <x:c r="AE1481" s="3" t="str">
        <x:v>medir a concentração e pureza de ácidos nucleicos (DNA e RNA)</x:v>
      </x:c>
      <x:c r="AF1481" s="3" t="str"/>
      <x:c r="AG1481" s="3" t="str">
        <x:v>1</x:v>
      </x:c>
      <x:c r="AH1481" s="3" t="str">
        <x:v>https://pnipe.mcti.gov.br/document_image_14045546000173/37945/56687/26f9456c-24bf-4d88-b77c-a83632e37f94.png</x:v>
      </x:c>
      <x:c r="AI1481" s="3" t="str">
        <x:v>True</x:v>
      </x:c>
      <x:c r="AJ1481" s="3" t="str">
        <x:v>https://pnipe.mcti.gov.br/equipment/56687</x:v>
      </x:c>
    </x:row>
    <x:row r="1482" ht="18" customHeight="1">
      <x:c r="A1482" s="3" t="str">
        <x:v>UEFS</x:v>
      </x:c>
      <x:c r="B1482" s="3" t="str">
        <x:v>56882</x:v>
      </x:c>
      <x:c r="C1482" s="3" t="str">
        <x:v>38009</x:v>
      </x:c>
      <x:c r="D1482" s="7" t="str">
        <x:v>14045546000173</x:v>
      </x:c>
      <x:c r="E1482" s="3" t="str">
        <x:v>Nobreak</x:v>
      </x:c>
      <x:c r="F1482" s="3" t="str">
        <x:v>Nobreak </x:v>
      </x:c>
      <x:c r="G1482" s="3" t="str">
        <x:v>Cod64ORY5/25</x:v>
      </x:c>
      <x:c r="H1482" s="3" t="str">
        <x:v>é responsável por armazenar energia e fornecê-la aos equipamentos conectados quando a rede elétrica falha</x:v>
      </x:c>
      <x:c r="I1482" s="3" t="str">
        <x:v>CR Energia</x:v>
      </x:c>
      <x:c r="J1482" s="3" t="str">
        <x:v>Nobreak KNBE 3000 BA</x:v>
      </x:c>
      <x:c r="K1482" s="3" t="str">
        <x:v>2021</x:v>
      </x:c>
      <x:c r="L1482" s="3" t="str"/>
      <x:c r="M1482" s="3" t="str">
        <x:v>Laboratório de Química de Alimentos</x:v>
      </x:c>
      <x:c r="N1482" s="3" t="str">
        <x:v>LABQA</x:v>
      </x:c>
      <x:c r="O1482" s="3" t="str">
        <x:v>Feira de Santana</x:v>
      </x:c>
      <x:c r="P1482" s="3" t="str">
        <x:v>BA</x:v>
      </x:c>
      <x:c r="Q1482" s="3" t="str">
        <x:v>Universidade Estadual de Feira de Santana</x:v>
      </x:c>
      <x:c r="R1482" s="3" t="str">
        <x:v>UEFS</x:v>
      </x:c>
      <x:c r="S1482" s="3" t="str">
        <x:v>True</x:v>
      </x:c>
      <x:c r="T1482" s="3" t="str">
        <x:v>False</x:v>
      </x:c>
      <x:c r="U1482" s="3" t="str">
        <x:v>PLATFORM_SHARING</x:v>
      </x:c>
      <x:c r="V1482" s="3" t="str"/>
      <x:c r="W1482" s="3" t="str"/>
      <x:c r="X1482" s="3" t="str"/>
      <x:c r="Y1482" s="3" t="str"/>
      <x:c r="Z1482" s="3" t="str"/>
      <x:c r="AA1482" s="3" t="str">
        <x:v>INACTIVE</x:v>
      </x:c>
      <x:c r="AB1482" s="3" t="str">
        <x:v>02/08/2025</x:v>
      </x:c>
      <x:c r="AC1482" s="3" t="str">
        <x:v>02/08/2025</x:v>
      </x:c>
      <x:c r="AD1482" s="3" t="str"/>
      <x:c r="AE1482" s="3" t="str">
        <x:v>Armazenar Energia</x:v>
      </x:c>
      <x:c r="AF1482" s="3" t="str"/>
      <x:c r="AG1482" s="3" t="str">
        <x:v>2</x:v>
      </x:c>
      <x:c r="AH1482" s="3" t="str">
        <x:v>https://pnipe.mcti.gov.br/document_image_14045546000173/38009/56882/c2262e09-d3c6-49c6-bbe9-b8e6bfab224c.jpg</x:v>
      </x:c>
      <x:c r="AI1482" s="3" t="str">
        <x:v>True</x:v>
      </x:c>
      <x:c r="AJ1482" s="3" t="str">
        <x:v>https://pnipe.mcti.gov.br/equipment/56882</x:v>
      </x:c>
    </x:row>
    <x:row r="1483" ht="18" customHeight="1">
      <x:c r="A1483" s="3" t="str">
        <x:v>UEFS</x:v>
      </x:c>
      <x:c r="B1483" s="3" t="str">
        <x:v>38745</x:v>
      </x:c>
      <x:c r="C1483" s="3" t="str">
        <x:v>26348</x:v>
      </x:c>
      <x:c r="D1483" s="7" t="str">
        <x:v>14045546000173</x:v>
      </x:c>
      <x:c r="E1483" s="3" t="str">
        <x:v>PC</x:v>
      </x:c>
      <x:c r="F1483" s="3" t="str">
        <x:v>PC</x:v>
      </x:c>
      <x:c r="G1483" s="3" t="str">
        <x:v>CodI34Z6T/24</x:v>
      </x:c>
      <x:c r="H1483" s="3" t="str">
        <x:v>PC</x:v>
      </x:c>
      <x:c r="I1483" s="3" t="str">
        <x:v>HP</x:v>
      </x:c>
      <x:c r="J1483" s="3" t="str">
        <x:v>2345</x:v>
      </x:c>
      <x:c r="K1483" s="3" t="str">
        <x:v>2020</x:v>
      </x:c>
      <x:c r="L1483" s="3" t="str"/>
      <x:c r="M1483" s="3" t="str">
        <x:v>LABORATÓRIO DE PLANEJAMENTO TERRITORIAL</x:v>
      </x:c>
      <x:c r="N1483" s="3" t="str">
        <x:v>LAPLAN</x:v>
      </x:c>
      <x:c r="O1483" s="3" t="str">
        <x:v>Feira de Santana</x:v>
      </x:c>
      <x:c r="P1483" s="3" t="str">
        <x:v>BA</x:v>
      </x:c>
      <x:c r="Q1483" s="3" t="str">
        <x:v>Universidade Estadual de Feira de Santana</x:v>
      </x:c>
      <x:c r="R1483" s="3" t="str">
        <x:v>UEFS</x:v>
      </x:c>
      <x:c r="S1483" s="3" t="str">
        <x:v>True</x:v>
      </x:c>
      <x:c r="T1483" s="3" t="str">
        <x:v>False</x:v>
      </x:c>
      <x:c r="U1483" s="3" t="str">
        <x:v>PLATFORM_SHARING</x:v>
      </x:c>
      <x:c r="V1483" s="3" t="str"/>
      <x:c r="W1483" s="3" t="str"/>
      <x:c r="X1483" s="3" t="str"/>
      <x:c r="Y1483" s="3" t="str"/>
      <x:c r="Z1483" s="3" t="str"/>
      <x:c r="AA1483" s="3" t="str">
        <x:v>ACTIVE</x:v>
      </x:c>
      <x:c r="AB1483" s="3" t="str">
        <x:v>17/04/2024</x:v>
      </x:c>
      <x:c r="AC1483" s="3" t="str">
        <x:v>17/04/2024</x:v>
      </x:c>
      <x:c r="AD1483" s="3" t="str"/>
      <x:c r="AE1483" s="3" t="str">
        <x:v>Geoprocessamento; Elaboração de mapas; aulas práticas</x:v>
      </x:c>
      <x:c r="AF1483" s="3" t="str"/>
      <x:c r="AG1483" s="3" t="str">
        <x:v>1</x:v>
      </x:c>
      <x:c r="AH1483" s="3" t="str">
        <x:v>https://pnipe.mcti.gov.br/document_image_14045546000173/26348/38745/47b4197d-a808-48c1-90c7-ea705394dab9.jpeg</x:v>
      </x:c>
      <x:c r="AI1483" s="3" t="str">
        <x:v>True</x:v>
      </x:c>
      <x:c r="AJ1483" s="3" t="str">
        <x:v>https://pnipe.mcti.gov.br/equipment/38745</x:v>
      </x:c>
    </x:row>
    <x:row r="1484" ht="18" customHeight="1">
      <x:c r="A1484" s="3" t="str">
        <x:v>UEFS</x:v>
      </x:c>
      <x:c r="B1484" s="3" t="str">
        <x:v>33318</x:v>
      </x:c>
      <x:c r="C1484" s="3" t="str">
        <x:v>20209</x:v>
      </x:c>
      <x:c r="D1484" s="7" t="str">
        <x:v>14045546000173</x:v>
      </x:c>
      <x:c r="E1484" s="3" t="str">
        <x:v>PC_mac</x:v>
      </x:c>
      <x:c r="F1484" s="3" t="str">
        <x:v>Pc_mac</x:v>
      </x:c>
      <x:c r="G1484" s="3" t="str">
        <x:v>Cod2GR53A/24</x:v>
      </x:c>
      <x:c r="H1484" s="3" t="str">
        <x:v>Computador para analise de dados</x:v>
      </x:c>
      <x:c r="I1484" s="3" t="str">
        <x:v>Apple</x:v>
      </x:c>
      <x:c r="J1484" s="3" t="str">
        <x:v>Mac Pro</x:v>
      </x:c>
      <x:c r="K1484" s="3" t="str">
        <x:v>2015</x:v>
      </x:c>
      <x:c r="L1484" s="3" t="str"/>
      <x:c r="M1484" s="3" t="str">
        <x:v>Laboratório de Processamento de dados e Bioinformática</x:v>
      </x:c>
      <x:c r="N1484" s="3" t="str">
        <x:v>BIOINFO</x:v>
      </x:c>
      <x:c r="O1484" s="3" t="str">
        <x:v>Feira de Santana</x:v>
      </x:c>
      <x:c r="P1484" s="3" t="str">
        <x:v>BA</x:v>
      </x:c>
      <x:c r="Q1484" s="3" t="str">
        <x:v>Universidade Estadual de Feira de Santana</x:v>
      </x:c>
      <x:c r="R1484" s="3" t="str">
        <x:v>UEFS</x:v>
      </x:c>
      <x:c r="S1484" s="3" t="str">
        <x:v>True</x:v>
      </x:c>
      <x:c r="T1484" s="3" t="str">
        <x:v>False</x:v>
      </x:c>
      <x:c r="U1484" s="3" t="str">
        <x:v>PLATFORM_SHARING</x:v>
      </x:c>
      <x:c r="V1484" s="3" t="str"/>
      <x:c r="W1484" s="3" t="str"/>
      <x:c r="X1484" s="3" t="str"/>
      <x:c r="Y1484" s="3" t="str"/>
      <x:c r="Z1484" s="3" t="str"/>
      <x:c r="AA1484" s="3" t="str">
        <x:v>INACTIVE</x:v>
      </x:c>
      <x:c r="AB1484" s="3" t="str">
        <x:v>19/03/2024</x:v>
      </x:c>
      <x:c r="AC1484" s="3" t="str">
        <x:v>19/03/2024</x:v>
      </x:c>
      <x:c r="AD1484" s="3" t="str"/>
      <x:c r="AE1484" s="3" t="str">
        <x:v>Boinformatica</x:v>
      </x:c>
      <x:c r="AF1484" s="3" t="str"/>
      <x:c r="AG1484" s="3" t="str">
        <x:v>1</x:v>
      </x:c>
      <x:c r="AH1484" s="3" t="str">
        <x:v>https://pnipe.mcti.gov.br/document_image_14045546000173/20209/33318/da5aaa3c-5f2b-41dc-a087-ba5aaa94d699.jpg</x:v>
      </x:c>
      <x:c r="AI1484" s="3" t="str">
        <x:v>True</x:v>
      </x:c>
      <x:c r="AJ1484" s="3" t="str">
        <x:v>https://pnipe.mcti.gov.br/equipment/33318</x:v>
      </x:c>
    </x:row>
    <x:row r="1485" ht="18" customHeight="1">
      <x:c r="A1485" s="3" t="str">
        <x:v>UEFS</x:v>
      </x:c>
      <x:c r="B1485" s="3" t="str">
        <x:v>56871</x:v>
      </x:c>
      <x:c r="C1485" s="3" t="str">
        <x:v>38009</x:v>
      </x:c>
      <x:c r="D1485" s="7" t="str">
        <x:v>14045546000173</x:v>
      </x:c>
      <x:c r="E1485" s="3" t="str">
        <x:v>PHmetro de bancada</x:v>
      </x:c>
      <x:c r="F1485" s="3" t="str">
        <x:v>Phmetro</x:v>
      </x:c>
      <x:c r="G1485" s="3" t="str">
        <x:v>Cod169PNN/25</x:v>
      </x:c>
      <x:c r="H1485" s="3" t="str">
        <x:v>O pHmetro de bancada NOVA INSTRUMENTS NI PHM é um equipamento de precisão utilizado para medir o pH de soluções aquosas. Projetado para uso em laboratório, ele fornece leituras rápidas, confiáveis e com alta sensibilidade, sendo essencial em análises químicas.
</x:v>
      </x:c>
      <x:c r="I1485" s="3" t="str">
        <x:v>NOVA INSTRUMENTS</x:v>
      </x:c>
      <x:c r="J1485" s="3" t="str">
        <x:v>NI PHM</x:v>
      </x:c>
      <x:c r="K1485" s="3" t="str">
        <x:v>2012</x:v>
      </x:c>
      <x:c r="L1485" s="3" t="str"/>
      <x:c r="M1485" s="3" t="str">
        <x:v>Laboratório de Química de Alimentos</x:v>
      </x:c>
      <x:c r="N1485" s="3" t="str">
        <x:v>LABQA</x:v>
      </x:c>
      <x:c r="O1485" s="3" t="str">
        <x:v>Feira de Santana</x:v>
      </x:c>
      <x:c r="P1485" s="3" t="str">
        <x:v>BA</x:v>
      </x:c>
      <x:c r="Q1485" s="3" t="str">
        <x:v>Universidade Estadual de Feira de Santana</x:v>
      </x:c>
      <x:c r="R1485" s="3" t="str">
        <x:v>UEFS</x:v>
      </x:c>
      <x:c r="S1485" s="3" t="str">
        <x:v>True</x:v>
      </x:c>
      <x:c r="T1485" s="3" t="str">
        <x:v>False</x:v>
      </x:c>
      <x:c r="U1485" s="3" t="str">
        <x:v>PLATFORM_SHARING</x:v>
      </x:c>
      <x:c r="V1485" s="3" t="str"/>
      <x:c r="W1485" s="3" t="str"/>
      <x:c r="X1485" s="3" t="str"/>
      <x:c r="Y1485" s="3" t="str"/>
      <x:c r="Z1485" s="3" t="str"/>
      <x:c r="AA1485" s="3" t="str">
        <x:v>INACTIVE</x:v>
      </x:c>
      <x:c r="AB1485" s="3" t="str">
        <x:v>02/08/2025</x:v>
      </x:c>
      <x:c r="AC1485" s="3" t="str">
        <x:v>02/08/2025</x:v>
      </x:c>
      <x:c r="AD1485" s="3" t="str"/>
      <x:c r="AE1485" s="3" t="str">
        <x:v>Aferição de pH</x:v>
      </x:c>
      <x:c r="AF1485" s="3" t="str"/>
      <x:c r="AG1485" s="3" t="str">
        <x:v>1</x:v>
      </x:c>
      <x:c r="AH1485" s="3" t="str">
        <x:v>https://pnipe.mcti.gov.br/document_image_14045546000173/38009/56871/c55fd05e-ec0e-45ca-8266-3e5589d81ef8.jpg</x:v>
      </x:c>
      <x:c r="AI1485" s="3" t="str">
        <x:v>True</x:v>
      </x:c>
      <x:c r="AJ1485" s="3" t="str">
        <x:v>https://pnipe.mcti.gov.br/equipment/56871</x:v>
      </x:c>
    </x:row>
    <x:row r="1486" ht="18" customHeight="1">
      <x:c r="A1486" s="3" t="str">
        <x:v>UEFS</x:v>
      </x:c>
      <x:c r="B1486" s="3" t="str">
        <x:v>56364</x:v>
      </x:c>
      <x:c r="C1486" s="3" t="str">
        <x:v>25048</x:v>
      </x:c>
      <x:c r="D1486" s="7" t="str">
        <x:v>14045546000173</x:v>
      </x:c>
      <x:c r="E1486" s="3" t="str">
        <x:v>PLACA AQUECEDORA EM ACO ELETRICA </x:v>
      </x:c>
      <x:c r="F1486" s="3" t="str">
        <x:v>ELE</x:v>
      </x:c>
      <x:c r="G1486" s="3" t="str">
        <x:v>CodXP584I/25</x:v>
      </x:c>
      <x:c r="H1486" s="3" t="str">
        <x:v>PLACA AQUECEDORA EM ACO ELETRICA − DESCRICAO: P/ AGITACAO MOD. 78−HW1 MARCA BIOMIXER</x:v>
      </x:c>
      <x:c r="I1486" s="3" t="str">
        <x:v>BIOMIXER</x:v>
      </x:c>
      <x:c r="J1486" s="3" t="str">
        <x:v>78HW-1</x:v>
      </x:c>
      <x:c r="K1486" s="3" t="str">
        <x:v>2015</x:v>
      </x:c>
      <x:c r="L1486" s="3" t="str"/>
      <x:c r="M1486" s="3" t="str">
        <x:v>Laboratório Central do Curso de Farmácia</x:v>
      </x:c>
      <x:c r="N1486" s="3" t="str">
        <x:v>LABCCF</x:v>
      </x:c>
      <x:c r="O1486" s="3" t="str">
        <x:v>Feira de Santana</x:v>
      </x:c>
      <x:c r="P1486" s="3" t="str">
        <x:v>BA</x:v>
      </x:c>
      <x:c r="Q1486" s="3" t="str">
        <x:v>Universidade Estadual de Feira de Santana</x:v>
      </x:c>
      <x:c r="R1486" s="3" t="str">
        <x:v>UEFS</x:v>
      </x:c>
      <x:c r="S1486" s="3" t="str">
        <x:v>True</x:v>
      </x:c>
      <x:c r="T1486" s="3" t="str">
        <x:v>False</x:v>
      </x:c>
      <x:c r="U1486" s="3" t="str">
        <x:v>PLATFORM_SHARING</x:v>
      </x:c>
      <x:c r="V1486" s="3" t="str"/>
      <x:c r="W1486" s="3" t="str"/>
      <x:c r="X1486" s="3" t="str"/>
      <x:c r="Y1486" s="3" t="str"/>
      <x:c r="Z1486" s="3" t="str"/>
      <x:c r="AA1486" s="3" t="str">
        <x:v>INACTIVE</x:v>
      </x:c>
      <x:c r="AB1486" s="3" t="str">
        <x:v>18/07/2025</x:v>
      </x:c>
      <x:c r="AC1486" s="3" t="str">
        <x:v>18/07/2025</x:v>
      </x:c>
      <x:c r="AD1486" s="3" t="str"/>
      <x:c r="AE1486" s="3" t="str">
        <x:v>aquecimento</x:v>
      </x:c>
      <x:c r="AF1486" s="3" t="str"/>
      <x:c r="AG1486" s="3" t="str">
        <x:v>1</x:v>
      </x:c>
      <x:c r="AH1486" s="3" t="str">
        <x:v>https://pnipe.mcti.gov.br/document_image_14045546000173/25048/56364/f94deb35-f1b8-43df-a7c8-31ffe3d1ec78.jpeg</x:v>
      </x:c>
      <x:c r="AI1486" s="3" t="str">
        <x:v>True</x:v>
      </x:c>
      <x:c r="AJ1486" s="3" t="str">
        <x:v>https://pnipe.mcti.gov.br/equipment/56364</x:v>
      </x:c>
    </x:row>
    <x:row r="1487" ht="18" customHeight="1">
      <x:c r="A1487" s="3" t="str">
        <x:v>UEFS</x:v>
      </x:c>
      <x:c r="B1487" s="3" t="str">
        <x:v>56691</x:v>
      </x:c>
      <x:c r="C1487" s="3" t="str">
        <x:v>25048</x:v>
      </x:c>
      <x:c r="D1487" s="7" t="str">
        <x:v>14045546000173</x:v>
      </x:c>
      <x:c r="E1487" s="3" t="str">
        <x:v>POlarímetro</x:v>
      </x:c>
      <x:c r="F1487" s="3" t="str">
        <x:v>POL</x:v>
      </x:c>
      <x:c r="G1487" s="3" t="str">
        <x:v>Cod46G5GW/25</x:v>
      </x:c>
      <x:c r="H1487" s="3" t="str">
        <x:v>polarímetro automático</x:v>
      </x:c>
      <x:c r="I1487" s="3" t="str">
        <x:v>Rudolph </x:v>
      </x:c>
      <x:c r="J1487" s="3" t="str">
        <x:v>AUTOPOL I </x:v>
      </x:c>
      <x:c r="K1487" s="3" t="str">
        <x:v>2025</x:v>
      </x:c>
      <x:c r="L1487" s="3" t="str"/>
      <x:c r="M1487" s="3" t="str">
        <x:v>Laboratório Central do Curso de Farmácia</x:v>
      </x:c>
      <x:c r="N1487" s="3" t="str">
        <x:v>LABCCF</x:v>
      </x:c>
      <x:c r="O1487" s="3" t="str">
        <x:v>Feira de Santana</x:v>
      </x:c>
      <x:c r="P1487" s="3" t="str">
        <x:v>BA</x:v>
      </x:c>
      <x:c r="Q1487" s="3" t="str">
        <x:v>Universidade Estadual de Feira de Santana</x:v>
      </x:c>
      <x:c r="R1487" s="3" t="str">
        <x:v>UEFS</x:v>
      </x:c>
      <x:c r="S1487" s="3" t="str">
        <x:v>True</x:v>
      </x:c>
      <x:c r="T1487" s="3" t="str">
        <x:v>False</x:v>
      </x:c>
      <x:c r="U1487" s="3" t="str">
        <x:v>PLATFORM_SHARING</x:v>
      </x:c>
      <x:c r="V1487" s="3" t="str"/>
      <x:c r="W1487" s="3" t="str"/>
      <x:c r="X1487" s="3" t="str"/>
      <x:c r="Y1487" s="3" t="str"/>
      <x:c r="Z1487" s="3" t="str"/>
      <x:c r="AA1487" s="3" t="str">
        <x:v>ACTIVE</x:v>
      </x:c>
      <x:c r="AB1487" s="3" t="str">
        <x:v>29/07/2025</x:v>
      </x:c>
      <x:c r="AC1487" s="3" t="str">
        <x:v>29/07/2025</x:v>
      </x:c>
      <x:c r="AD1487" s="3" t="str"/>
      <x:c r="AE1487" s="3" t="str">
        <x:v>Polarímetro</x:v>
      </x:c>
      <x:c r="AF1487" s="3" t="str"/>
      <x:c r="AG1487" s="3" t="str">
        <x:v>1</x:v>
      </x:c>
      <x:c r="AH1487" s="3" t="str">
        <x:v>https://pnipe.mcti.gov.br/document_image_14045546000173/25048/56691/f0a8c8fc-1ffd-43b2-a5ab-9d5dd303b45b.jpeg</x:v>
      </x:c>
      <x:c r="AI1487" s="3" t="str">
        <x:v>True</x:v>
      </x:c>
      <x:c r="AJ1487" s="3" t="str">
        <x:v>https://pnipe.mcti.gov.br/equipment/56691</x:v>
      </x:c>
    </x:row>
    <x:row r="1488" ht="18" customHeight="1">
      <x:c r="A1488" s="3" t="str">
        <x:v>UEFS</x:v>
      </x:c>
      <x:c r="B1488" s="3" t="str">
        <x:v>56558</x:v>
      </x:c>
      <x:c r="C1488" s="3" t="str">
        <x:v>37865</x:v>
      </x:c>
      <x:c r="D1488" s="7" t="str">
        <x:v>14045546000173</x:v>
      </x:c>
      <x:c r="E1488" s="3" t="str">
        <x:v>PROJETOR</x:v>
      </x:c>
      <x:c r="F1488" s="3" t="str">
        <x:v>X39</x:v>
      </x:c>
      <x:c r="G1488" s="3" t="str">
        <x:v>CodF6I66T/25</x:v>
      </x:c>
      <x:c r="H1488" s="3" t="str">
        <x:v>PROJETOR MULTIMÍDIA EPSON X39</x:v>
      </x:c>
      <x:c r="I1488" s="3" t="str">
        <x:v>EPSON</x:v>
      </x:c>
      <x:c r="J1488" s="3" t="str">
        <x:v>X39</x:v>
      </x:c>
      <x:c r="K1488" s="3" t="str">
        <x:v>2022</x:v>
      </x:c>
      <x:c r="L1488" s="3" t="str"/>
      <x:c r="M1488" s="3" t="str">
        <x:v>Laboratório de Geoprocessamento</x:v>
      </x:c>
      <x:c r="N1488" s="3" t="str">
        <x:v>LABGEO</x:v>
      </x:c>
      <x:c r="O1488" s="3" t="str">
        <x:v>Feira de Santana</x:v>
      </x:c>
      <x:c r="P1488" s="3" t="str">
        <x:v>BA</x:v>
      </x:c>
      <x:c r="Q1488" s="3" t="str">
        <x:v>Universidade Estadual de Feira de Santana</x:v>
      </x:c>
      <x:c r="R1488" s="3" t="str">
        <x:v>UEFS</x:v>
      </x:c>
      <x:c r="S1488" s="3" t="str">
        <x:v>True</x:v>
      </x:c>
      <x:c r="T1488" s="3" t="str">
        <x:v>False</x:v>
      </x:c>
      <x:c r="U1488" s="3" t="str">
        <x:v>PLATFORM_SHARING</x:v>
      </x:c>
      <x:c r="V1488" s="3" t="str"/>
      <x:c r="W1488" s="3" t="str"/>
      <x:c r="X1488" s="3" t="str"/>
      <x:c r="Y1488" s="3" t="str"/>
      <x:c r="Z1488" s="3" t="str"/>
      <x:c r="AA1488" s="3" t="str">
        <x:v>ACTIVE</x:v>
      </x:c>
      <x:c r="AB1488" s="3" t="str">
        <x:v>25/07/2025</x:v>
      </x:c>
      <x:c r="AC1488" s="3" t="str">
        <x:v>25/07/2025</x:v>
      </x:c>
      <x:c r="AD1488" s="3" t="str"/>
      <x:c r="AE1488" s="3" t="str">
        <x:v>Multiprojeção</x:v>
      </x:c>
      <x:c r="AF1488" s="3" t="str"/>
      <x:c r="AG1488" s="3" t="str">
        <x:v>1</x:v>
      </x:c>
      <x:c r="AH1488" s="3" t="str">
        <x:v>https://pnipe.mcti.gov.br/document_image_14045546000173/37865/56558/23d35762-8d4b-4117-924d-4859964b6857.jpg</x:v>
      </x:c>
      <x:c r="AI1488" s="3" t="str">
        <x:v>True</x:v>
      </x:c>
      <x:c r="AJ1488" s="3" t="str">
        <x:v>https://pnipe.mcti.gov.br/equipment/56558</x:v>
      </x:c>
    </x:row>
    <x:row r="1489" ht="18" customHeight="1">
      <x:c r="A1489" s="3" t="str">
        <x:v>UEFS</x:v>
      </x:c>
      <x:c r="B1489" s="3" t="str">
        <x:v>56856</x:v>
      </x:c>
      <x:c r="C1489" s="3" t="str">
        <x:v>26348</x:v>
      </x:c>
      <x:c r="D1489" s="7" t="str">
        <x:v>14045546000173</x:v>
      </x:c>
      <x:c r="E1489" s="3" t="str">
        <x:v>PROJETOR DE MULTIMIDIA</x:v>
      </x:c>
      <x:c r="F1489" s="3" t="str">
        <x:v>pm</x:v>
      </x:c>
      <x:c r="G1489" s="3" t="str">
        <x:v>Cod8W28IA/25</x:v>
      </x:c>
      <x:c r="H1489" s="3" t="str">
        <x:v>PROJETOR DE MULTIMIDIA − DESCRICAO: PROJETOR MULTIMÍDIA , MARCA EPSON, MODELO POWERLITE</x:v>
      </x:c>
      <x:c r="I1489" s="3" t="str">
        <x:v>EPSON</x:v>
      </x:c>
      <x:c r="J1489" s="3" t="str">
        <x:v>POWERLITE</x:v>
      </x:c>
      <x:c r="K1489" s="3" t="str">
        <x:v>2019</x:v>
      </x:c>
      <x:c r="L1489" s="3" t="str"/>
      <x:c r="M1489" s="3" t="str">
        <x:v>LABORATÓRIO DE PLANEJAMENTO TERRITORIAL</x:v>
      </x:c>
      <x:c r="N1489" s="3" t="str">
        <x:v>LAPLAN</x:v>
      </x:c>
      <x:c r="O1489" s="3" t="str">
        <x:v>Feira de Santana</x:v>
      </x:c>
      <x:c r="P1489" s="3" t="str">
        <x:v>BA</x:v>
      </x:c>
      <x:c r="Q1489" s="3" t="str">
        <x:v>Universidade Estadual de Feira de Santana</x:v>
      </x:c>
      <x:c r="R1489" s="3" t="str">
        <x:v>UEFS</x:v>
      </x:c>
      <x:c r="S1489" s="3" t="str">
        <x:v>True</x:v>
      </x:c>
      <x:c r="T1489" s="3" t="str">
        <x:v>False</x:v>
      </x:c>
      <x:c r="U1489" s="3" t="str">
        <x:v>PLATFORM_SHARING</x:v>
      </x:c>
      <x:c r="V1489" s="3" t="str"/>
      <x:c r="W1489" s="3" t="str"/>
      <x:c r="X1489" s="3" t="str"/>
      <x:c r="Y1489" s="3" t="str"/>
      <x:c r="Z1489" s="3" t="str"/>
      <x:c r="AA1489" s="3" t="str">
        <x:v>ACTIVE</x:v>
      </x:c>
      <x:c r="AB1489" s="3" t="str">
        <x:v>01/08/2025</x:v>
      </x:c>
      <x:c r="AC1489" s="3" t="str">
        <x:v>08/08/2025</x:v>
      </x:c>
      <x:c r="AD1489" s="3" t="str"/>
      <x:c r="AE1489" s="3" t="str">
        <x:v>aula</x:v>
      </x:c>
      <x:c r="AF1489" s="3" t="str"/>
      <x:c r="AG1489" s="3" t="str">
        <x:v>1</x:v>
      </x:c>
      <x:c r="AH1489" s="3" t="str">
        <x:v>https://pnipe.mcti.gov.br/document_image_14045546000173/27251/56856/ed210291-591c-45b7-8ca8-66874b3310a6.jpeg</x:v>
      </x:c>
      <x:c r="AI1489" s="3" t="str">
        <x:v>True</x:v>
      </x:c>
      <x:c r="AJ1489" s="3" t="str">
        <x:v>https://pnipe.mcti.gov.br/equipment/56856</x:v>
      </x:c>
    </x:row>
    <x:row r="1490" ht="18" customHeight="1">
      <x:c r="A1490" s="3" t="str">
        <x:v>UEFS</x:v>
      </x:c>
      <x:c r="B1490" s="3" t="str">
        <x:v>57250</x:v>
      </x:c>
      <x:c r="C1490" s="3" t="str">
        <x:v>26348</x:v>
      </x:c>
      <x:c r="D1490" s="7" t="str">
        <x:v>14045546000173</x:v>
      </x:c>
      <x:c r="E1490" s="3" t="str">
        <x:v>PROJETOR DE MULTIMIDIA</x:v>
      </x:c>
      <x:c r="F1490" s="3" t="str">
        <x:v>PROJ1</x:v>
      </x:c>
      <x:c r="G1490" s="3" t="str">
        <x:v>CodAB17G6/25</x:v>
      </x:c>
      <x:c r="H1490" s="3" t="str">
        <x:v>PROJETOR DE MULTIMIDIA 4000 LUMENS, PCTOP F20</x:v>
      </x:c>
      <x:c r="I1490" s="3" t="str">
        <x:v>LUMENS</x:v>
      </x:c>
      <x:c r="J1490" s="3" t="str">
        <x:v>4000, PCTOP F20</x:v>
      </x:c>
      <x:c r="K1490" s="3" t="str">
        <x:v>2019</x:v>
      </x:c>
      <x:c r="L1490" s="3" t="str"/>
      <x:c r="M1490" s="3" t="str">
        <x:v>LABORATÓRIO DE PLANEJAMENTO TERRITORIAL</x:v>
      </x:c>
      <x:c r="N1490" s="3" t="str">
        <x:v>LAPLAN</x:v>
      </x:c>
      <x:c r="O1490" s="3" t="str">
        <x:v>Feira de Santana</x:v>
      </x:c>
      <x:c r="P1490" s="3" t="str">
        <x:v>BA</x:v>
      </x:c>
      <x:c r="Q1490" s="3" t="str">
        <x:v>Universidade Estadual de Feira de Santana</x:v>
      </x:c>
      <x:c r="R1490" s="3" t="str">
        <x:v>UEFS</x:v>
      </x:c>
      <x:c r="S1490" s="3" t="str">
        <x:v>True</x:v>
      </x:c>
      <x:c r="T1490" s="3" t="str">
        <x:v>False</x:v>
      </x:c>
      <x:c r="U1490" s="3" t="str">
        <x:v>PLATFORM_SHARING</x:v>
      </x:c>
      <x:c r="V1490" s="3" t="str"/>
      <x:c r="W1490" s="3" t="str"/>
      <x:c r="X1490" s="3" t="str"/>
      <x:c r="Y1490" s="3" t="str"/>
      <x:c r="Z1490" s="3" t="str"/>
      <x:c r="AA1490" s="3" t="str">
        <x:v>ACTIVE</x:v>
      </x:c>
      <x:c r="AB1490" s="3" t="str">
        <x:v>08/08/2025</x:v>
      </x:c>
      <x:c r="AC1490" s="3" t="str">
        <x:v>08/08/2025</x:v>
      </x:c>
      <x:c r="AD1490" s="3" t="str"/>
      <x:c r="AE1490" s="3" t="str">
        <x:v>aula</x:v>
      </x:c>
      <x:c r="AF1490" s="3" t="str"/>
      <x:c r="AG1490" s="3" t="str">
        <x:v>1</x:v>
      </x:c>
      <x:c r="AH1490" s="3" t="str">
        <x:v>https://pnipe.mcti.gov.br/document_image_14045546000173/27251/57250/cbdbcc9f-c757-43f6-96ca-647117bac617.jpg</x:v>
      </x:c>
      <x:c r="AI1490" s="3" t="str">
        <x:v>True</x:v>
      </x:c>
      <x:c r="AJ1490" s="3" t="str">
        <x:v>https://pnipe.mcti.gov.br/equipment/57250</x:v>
      </x:c>
    </x:row>
    <x:row r="1491" ht="18" customHeight="1">
      <x:c r="A1491" s="3" t="str">
        <x:v>UEFS</x:v>
      </x:c>
      <x:c r="B1491" s="3" t="str">
        <x:v>57251</x:v>
      </x:c>
      <x:c r="C1491" s="3" t="str">
        <x:v>26348</x:v>
      </x:c>
      <x:c r="D1491" s="7" t="str">
        <x:v>14045546000173</x:v>
      </x:c>
      <x:c r="E1491" s="3" t="str">
        <x:v>PROJETOR DE MULTIMIDIA </x:v>
      </x:c>
      <x:c r="F1491" s="3" t="str">
        <x:v>PROJ2</x:v>
      </x:c>
      <x:c r="G1491" s="3" t="str">
        <x:v>CodUTI897/25</x:v>
      </x:c>
      <x:c r="H1491" s="3" t="str">
        <x:v>PROJETOR DE MULTIMIDIA - K20 SMART, MARCA BYNTEC</x:v>
      </x:c>
      <x:c r="I1491" s="3" t="str">
        <x:v>BYNTEC</x:v>
      </x:c>
      <x:c r="J1491" s="3" t="str">
        <x:v>K20 SMART</x:v>
      </x:c>
      <x:c r="K1491" s="3" t="str">
        <x:v>2021</x:v>
      </x:c>
      <x:c r="L1491" s="3" t="str"/>
      <x:c r="M1491" s="3" t="str">
        <x:v>LABORATÓRIO DE PLANEJAMENTO TERRITORIAL</x:v>
      </x:c>
      <x:c r="N1491" s="3" t="str">
        <x:v>LAPLAN</x:v>
      </x:c>
      <x:c r="O1491" s="3" t="str">
        <x:v>Feira de Santana</x:v>
      </x:c>
      <x:c r="P1491" s="3" t="str">
        <x:v>BA</x:v>
      </x:c>
      <x:c r="Q1491" s="3" t="str">
        <x:v>Universidade Estadual de Feira de Santana</x:v>
      </x:c>
      <x:c r="R1491" s="3" t="str">
        <x:v>UEFS</x:v>
      </x:c>
      <x:c r="S1491" s="3" t="str">
        <x:v>True</x:v>
      </x:c>
      <x:c r="T1491" s="3" t="str">
        <x:v>False</x:v>
      </x:c>
      <x:c r="U1491" s="3" t="str">
        <x:v>PLATFORM_SHARING</x:v>
      </x:c>
      <x:c r="V1491" s="3" t="str"/>
      <x:c r="W1491" s="3" t="str"/>
      <x:c r="X1491" s="3" t="str"/>
      <x:c r="Y1491" s="3" t="str"/>
      <x:c r="Z1491" s="3" t="str"/>
      <x:c r="AA1491" s="3" t="str">
        <x:v>ACTIVE</x:v>
      </x:c>
      <x:c r="AB1491" s="3" t="str">
        <x:v>08/08/2025</x:v>
      </x:c>
      <x:c r="AC1491" s="3" t="str">
        <x:v>08/08/2025</x:v>
      </x:c>
      <x:c r="AD1491" s="3" t="str"/>
      <x:c r="AE1491" s="3" t="str">
        <x:v>aula</x:v>
      </x:c>
      <x:c r="AF1491" s="3" t="str"/>
      <x:c r="AG1491" s="3" t="str">
        <x:v>1</x:v>
      </x:c>
      <x:c r="AH1491" s="3" t="str">
        <x:v>https://pnipe.mcti.gov.br/document_image_14045546000173/27251/57251/40772d07-d4c9-42f8-ab0e-bb8d1767baf9.jpg</x:v>
      </x:c>
      <x:c r="AI1491" s="3" t="str">
        <x:v>True</x:v>
      </x:c>
      <x:c r="AJ1491" s="3" t="str">
        <x:v>https://pnipe.mcti.gov.br/equipment/57251</x:v>
      </x:c>
    </x:row>
    <x:row r="1492" ht="18" customHeight="1">
      <x:c r="A1492" s="3" t="str">
        <x:v>UEFS</x:v>
      </x:c>
      <x:c r="B1492" s="3" t="str">
        <x:v>56891</x:v>
      </x:c>
      <x:c r="C1492" s="3" t="str">
        <x:v>21408</x:v>
      </x:c>
      <x:c r="D1492" s="7" t="str">
        <x:v>14045546000173</x:v>
      </x:c>
      <x:c r="E1492" s="3" t="str">
        <x:v>PURELA Option-Q 7/15</x:v>
      </x:c>
      <x:c r="F1492" s="3" t="str">
        <x:v>Option-Q</x:v>
      </x:c>
      <x:c r="G1492" s="3" t="str">
        <x:v>CodN9XY65/25</x:v>
      </x:c>
      <x:c r="H1492" s="3" t="str">
        <x:v>A partir de água potável este equipamento produz água ultrapura, possui recirculação automática, garantindo a qualidade da água. Destinado para aplicações HPLC, Biologia Molecular e PCR.</x:v>
      </x:c>
      <x:c r="I1492" s="3" t="str">
        <x:v>ELGA</x:v>
      </x:c>
      <x:c r="J1492" s="3" t="str">
        <x:v>OQ015BPM1</x:v>
      </x:c>
      <x:c r="K1492" s="3" t="str">
        <x:v>2017</x:v>
      </x:c>
      <x:c r="L1492" s="3" t="str"/>
      <x:c r="M1492" s="3" t="str">
        <x:v>Laboratório de Espectrometria de Massas</x:v>
      </x:c>
      <x:c r="N1492" s="3" t="str">
        <x:v>LABEM</x:v>
      </x:c>
      <x:c r="O1492" s="3" t="str">
        <x:v>Feira de Santana</x:v>
      </x:c>
      <x:c r="P1492" s="3" t="str">
        <x:v>BA</x:v>
      </x:c>
      <x:c r="Q1492" s="3" t="str">
        <x:v>Universidade Estadual de Feira de Santana</x:v>
      </x:c>
      <x:c r="R1492" s="3" t="str">
        <x:v>UEFS</x:v>
      </x:c>
      <x:c r="S1492" s="3" t="str">
        <x:v>True</x:v>
      </x:c>
      <x:c r="T1492" s="3" t="str">
        <x:v>False</x:v>
      </x:c>
      <x:c r="U1492" s="3" t="str">
        <x:v>PLATFORM_SHARING</x:v>
      </x:c>
      <x:c r="V1492" s="3" t="str"/>
      <x:c r="W1492" s="3" t="str"/>
      <x:c r="X1492" s="3" t="str"/>
      <x:c r="Y1492" s="3" t="str"/>
      <x:c r="Z1492" s="3" t="str">
        <x:v>http://www.labem.uefs.br/</x:v>
      </x:c>
      <x:c r="AA1492" s="3" t="str">
        <x:v>ACTIVE</x:v>
      </x:c>
      <x:c r="AB1492" s="3" t="str">
        <x:v>04/08/2025</x:v>
      </x:c>
      <x:c r="AC1492" s="3" t="str">
        <x:v>04/08/2025</x:v>
      </x:c>
      <x:c r="AD1492" s="3" t="str"/>
      <x:c r="AE1492" s="3" t="str">
        <x:v>Água ultrapura</x:v>
      </x:c>
      <x:c r="AF1492" s="3" t="str"/>
      <x:c r="AG1492" s="3" t="str">
        <x:v>2</x:v>
      </x:c>
      <x:c r="AH1492" s="3" t="str">
        <x:v>https://pnipe.mcti.gov.br/document_image_14045546000173/38185/56891/0a4b331a-9b74-45fe-98ee-a79c78e704ee.jpeg</x:v>
      </x:c>
      <x:c r="AI1492" s="3" t="str">
        <x:v>True</x:v>
      </x:c>
      <x:c r="AJ1492" s="3" t="str">
        <x:v>https://pnipe.mcti.gov.br/equipment/56891</x:v>
      </x:c>
    </x:row>
    <x:row r="1493" ht="18" customHeight="1">
      <x:c r="A1493" s="3" t="str">
        <x:v>UEFS</x:v>
      </x:c>
      <x:c r="B1493" s="3" t="str">
        <x:v>56384</x:v>
      </x:c>
      <x:c r="C1493" s="3" t="str">
        <x:v>20350</x:v>
      </x:c>
      <x:c r="D1493" s="7" t="str">
        <x:v>14045546000173</x:v>
      </x:c>
      <x:c r="E1493" s="3" t="str">
        <x:v>PURELAB option Q</x:v>
      </x:c>
      <x:c r="F1493" s="3" t="str">
        <x:v>Milli Q</x:v>
      </x:c>
      <x:c r="G1493" s="3" t="str">
        <x:v>Cod6X0K2S/25</x:v>
      </x:c>
      <x:c r="H1493" s="3" t="str">
        <x:v>fornece 7 ou 15 litros/h, facilitando uma demanda instantânea de até 1,8 litros/min a partir da alimentação de água da torneira.</x:v>
      </x:c>
      <x:c r="I1493" s="3" t="str">
        <x:v>PURELAB</x:v>
      </x:c>
      <x:c r="J1493" s="3" t="str">
        <x:v>Option-Q</x:v>
      </x:c>
      <x:c r="K1493" s="3" t="str">
        <x:v>2012</x:v>
      </x:c>
      <x:c r="L1493" s="3" t="str"/>
      <x:c r="M1493" s="3" t="str">
        <x:v>LABORATÓRIO DE GEOQUÍMICA E CATÁLISE AMBIENTAL</x:v>
      </x:c>
      <x:c r="N1493" s="3" t="str">
        <x:v>LGCA</x:v>
      </x:c>
      <x:c r="O1493" s="3" t="str">
        <x:v>Feira de Santana</x:v>
      </x:c>
      <x:c r="P1493" s="3" t="str">
        <x:v>BA</x:v>
      </x:c>
      <x:c r="Q1493" s="3" t="str">
        <x:v>Universidade Estadual de Feira de Santana</x:v>
      </x:c>
      <x:c r="R1493" s="3" t="str">
        <x:v>UEFS</x:v>
      </x:c>
      <x:c r="S1493" s="3" t="str">
        <x:v>True</x:v>
      </x:c>
      <x:c r="T1493" s="3" t="str">
        <x:v>True</x:v>
      </x:c>
      <x:c r="U1493" s="3" t="str">
        <x:v>PLATFORM_SHARING</x:v>
      </x:c>
      <x:c r="V1493" s="3" t="str"/>
      <x:c r="W1493" s="3" t="str">
        <x:v>Taise Bomfim de Jesus</x:v>
      </x:c>
      <x:c r="X1493" s="3" t="str">
        <x:v>7531618371</x:v>
      </x:c>
      <x:c r="Y1493" s="3" t="str">
        <x:v>taise@uefs.br</x:v>
      </x:c>
      <x:c r="Z1493" s="3" t="str">
        <x:v>www.uefs.br</x:v>
      </x:c>
      <x:c r="AA1493" s="3" t="str">
        <x:v>ACTIVE</x:v>
      </x:c>
      <x:c r="AB1493" s="3" t="str">
        <x:v>20/07/2025</x:v>
      </x:c>
      <x:c r="AC1493" s="3" t="str">
        <x:v>20/07/2025</x:v>
      </x:c>
      <x:c r="AD1493" s="3" t="str"/>
      <x:c r="AE1493" s="3" t="str">
        <x:v>AGUA PURIFICADA</x:v>
      </x:c>
      <x:c r="AF1493" s="3" t="str">
        <x:v>água a 18,2 MΩcm=</x:v>
      </x:c>
      <x:c r="AG1493" s="3" t="str">
        <x:v>1</x:v>
      </x:c>
      <x:c r="AH1493" s="3" t="str">
        <x:v>https://pnipe.mcti.gov.br/document_image_14045546000173/20350/56384/da44553f-1f0b-4657-8d8f-c7a119fbc949.jpg</x:v>
      </x:c>
      <x:c r="AI1493" s="3" t="str">
        <x:v>True</x:v>
      </x:c>
      <x:c r="AJ1493" s="3" t="str">
        <x:v>https://pnipe.mcti.gov.br/equipment/56384</x:v>
      </x:c>
    </x:row>
    <x:row r="1494" ht="18" customHeight="1">
      <x:c r="A1494" s="3" t="str">
        <x:v>UEFS</x:v>
      </x:c>
      <x:c r="B1494" s="3" t="str">
        <x:v>56634</x:v>
      </x:c>
      <x:c r="C1494" s="3" t="str">
        <x:v>31163</x:v>
      </x:c>
      <x:c r="D1494" s="7" t="str">
        <x:v>14045546000173</x:v>
      </x:c>
      <x:c r="E1494" s="3" t="str">
        <x:v>Peneira de Análise Granulométrica </x:v>
      </x:c>
      <x:c r="F1494" s="3" t="str">
        <x:v>PAG</x:v>
      </x:c>
      <x:c r="G1494" s="3" t="str">
        <x:v>CodLX81U8/25</x:v>
      </x:c>
      <x:c r="H1494" s="3" t="str">
        <x:v>A peneira de análise granulométrica é um equipamento utilizado para a separação e classificação de partículas sólidas com base no seu tamanho. Composta por uma estrutura metálica circular e malhas de diferentes granulometrias (geralmente em aço inox), é empregada principalmente em análises de solos, sedimentos, minérios e materiais em pó. Ideal para estudos em geociências, engenharia civil e ciências ambientais, permite avaliar a distribuição das frações granulométricas por meio de peneiramento.</x:v>
      </x:c>
      <x:c r="I1494" s="3" t="str">
        <x:v>Bronzinox</x:v>
      </x:c>
      <x:c r="J1494" s="3" t="str">
        <x:v>INOX8''x2''</x:v>
      </x:c>
      <x:c r="K1494" s="3" t="str">
        <x:v>2014</x:v>
      </x:c>
      <x:c r="L1494" s="3" t="str"/>
      <x:c r="M1494" s="3" t="str">
        <x:v>Centro Multidisciplinar de Apoio à Pesquisa - CMAP</x:v>
      </x:c>
      <x:c r="N1494" s="3" t="str">
        <x:v>CMAP</x:v>
      </x:c>
      <x:c r="O1494" s="3" t="str">
        <x:v>Lençóis</x:v>
      </x:c>
      <x:c r="P1494" s="3" t="str">
        <x:v>BA</x:v>
      </x:c>
      <x:c r="Q1494" s="3" t="str">
        <x:v>Universidade Estadual de Feira de Santana</x:v>
      </x:c>
      <x:c r="R1494" s="3" t="str">
        <x:v>UEFS</x:v>
      </x:c>
      <x:c r="S1494" s="3" t="str">
        <x:v>True</x:v>
      </x:c>
      <x:c r="T1494" s="3" t="str">
        <x:v>True</x:v>
      </x:c>
      <x:c r="U1494" s="3" t="str">
        <x:v>OWN_SHARING</x:v>
      </x:c>
      <x:c r="V1494" s="3" t="str">
        <x:v>https://chapada.uefs.br/</x:v>
      </x:c>
      <x:c r="W1494" s="3" t="str"/>
      <x:c r="X1494" s="3" t="str"/>
      <x:c r="Y1494" s="3" t="str"/>
      <x:c r="Z1494" s="3" t="str">
        <x:v>https://chapada.uefs.br/pesquisa-e-laboratorios/</x:v>
      </x:c>
      <x:c r="AA1494" s="3" t="str">
        <x:v>ACTIVE</x:v>
      </x:c>
      <x:c r="AB1494" s="3" t="str">
        <x:v>28/07/2025</x:v>
      </x:c>
      <x:c r="AC1494" s="3" t="str">
        <x:v>28/07/2025</x:v>
      </x:c>
      <x:c r="AD1494" s="3" t="str">
        <x:v>Granulômetro</x:v>
      </x:c>
      <x:c r="AE1494" s="3" t="str">
        <x:v>Granalítica; Peneiramento com Agitador Mecânico; Peneiramento Manual; Análise granulométrica por peneiramento a seco ou a úmido; Peneiramento a seco; Peneiramento a úmido</x:v>
      </x:c>
      <x:c r="AF1494" s="3" t="str"/>
      <x:c r="AG1494" s="3" t="str">
        <x:v>1</x:v>
      </x:c>
      <x:c r="AH1494" s="3" t="str">
        <x:v>https://pnipe.mcti.gov.br/document_image_14045546000173/31163/56634/086e0fa1-df2c-4461-b52d-eb92d77ec18c.jpg</x:v>
      </x:c>
      <x:c r="AI1494" s="3" t="str">
        <x:v>True</x:v>
      </x:c>
      <x:c r="AJ1494" s="3" t="str">
        <x:v>https://pnipe.mcti.gov.br/equipment/56634</x:v>
      </x:c>
    </x:row>
    <x:row r="1495" ht="18" customHeight="1">
      <x:c r="A1495" s="3" t="str">
        <x:v>UEFS</x:v>
      </x:c>
      <x:c r="B1495" s="3" t="str">
        <x:v>73189</x:v>
      </x:c>
      <x:c r="C1495" s="3" t="str">
        <x:v>43203</x:v>
      </x:c>
      <x:c r="D1495" s="7" t="str">
        <x:v>14045546000173</x:v>
      </x:c>
      <x:c r="E1495" s="3" t="str">
        <x:v>Peneira granulométrica -Abertura  1,00mm</x:v>
      </x:c>
      <x:c r="F1495" s="3" t="str">
        <x:v>PG</x:v>
      </x:c>
      <x:c r="G1495" s="3" t="str">
        <x:v>CodZ8FW08/26</x:v>
      </x:c>
      <x:c r="H1495" s="3" t="str">
        <x:v>Peneira granulométrica é um equipamento que classifica sólidos por tamanhos. É uma malha resistente com aberturas padronizadas que retém partículas grandes e deixa as pequenas passarem.</x:v>
      </x:c>
      <x:c r="I1495" s="3" t="str">
        <x:v>                                 SOLOTEST </x:v>
      </x:c>
      <x:c r="J1495" s="3" t="str">
        <x:v>SEM INFORMAÇÃO </x:v>
      </x:c>
      <x:c r="K1495" s="3" t="str">
        <x:v>2023</x:v>
      </x:c>
      <x:c r="L1495" s="3" t="str"/>
      <x:c r="M1495" s="3" t="str">
        <x:v>LABORATÓRIO DE ESTUDOS DA DINÂMICA E GESTÃO DO AMBIENTE TROPICAL</x:v>
      </x:c>
      <x:c r="N1495" s="3" t="str">
        <x:v>GEOTRÓPICOS</x:v>
      </x:c>
      <x:c r="O1495" s="3" t="str">
        <x:v>Feira de Santana</x:v>
      </x:c>
      <x:c r="P1495" s="3" t="str">
        <x:v>BA</x:v>
      </x:c>
      <x:c r="Q1495" s="3" t="str">
        <x:v>Universidade Estadual de Feira de Santana</x:v>
      </x:c>
      <x:c r="R1495" s="3" t="str">
        <x:v>UEFS</x:v>
      </x:c>
      <x:c r="S1495" s="3" t="str">
        <x:v>True</x:v>
      </x:c>
      <x:c r="T1495" s="3" t="str">
        <x:v>False</x:v>
      </x:c>
      <x:c r="U1495" s="3" t="str">
        <x:v>PLATFORM_SHARING</x:v>
      </x:c>
      <x:c r="V1495" s="3" t="str"/>
      <x:c r="W1495" s="3" t="str"/>
      <x:c r="X1495" s="3" t="str"/>
      <x:c r="Y1495" s="3" t="str"/>
      <x:c r="Z1495" s="3" t="str">
        <x:v>http://www.geotropicos.uefs.br/</x:v>
      </x:c>
      <x:c r="AA1495" s="3" t="str">
        <x:v>ACTIVE</x:v>
      </x:c>
      <x:c r="AB1495" s="3" t="str">
        <x:v>24/08/2026</x:v>
      </x:c>
      <x:c r="AC1495" s="3" t="str">
        <x:v>24/08/2026</x:v>
      </x:c>
      <x:c r="AD1495" s="3" t="str"/>
      <x:c r="AE1495" s="3" t="str">
        <x:v>classificar partículas com base em seu tamanho</x:v>
      </x:c>
      <x:c r="AF1495" s="3" t="str">
        <x:v>TYLER/MESH=16; ABNT/ASTM=18</x:v>
      </x:c>
      <x:c r="AG1495" s="3" t="str">
        <x:v>1</x:v>
      </x:c>
      <x:c r="AH1495" s="3" t="str">
        <x:v>https://pnipe.mcti.gov.br/document_image_14045546000173/43203/73189/0beb0638-4f52-4a25-ad81-f050c474f2ad.png</x:v>
      </x:c>
      <x:c r="AI1495" s="3" t="str">
        <x:v>True</x:v>
      </x:c>
      <x:c r="AJ1495" s="3" t="str">
        <x:v>https://pnipe.mcti.gov.br/equipment/73189</x:v>
      </x:c>
    </x:row>
    <x:row r="1496" ht="18" customHeight="1">
      <x:c r="A1496" s="3" t="str">
        <x:v>UEFS</x:v>
      </x:c>
      <x:c r="B1496" s="3" t="str">
        <x:v>73198</x:v>
      </x:c>
      <x:c r="C1496" s="3" t="str">
        <x:v>43203</x:v>
      </x:c>
      <x:c r="D1496" s="7" t="str">
        <x:v>14045546000173</x:v>
      </x:c>
      <x:c r="E1496" s="3" t="str">
        <x:v>Peneira granulométrica -Abertura  1.70mm</x:v>
      </x:c>
      <x:c r="F1496" s="3" t="str">
        <x:v>PG</x:v>
      </x:c>
      <x:c r="G1496" s="3" t="str">
        <x:v>Cod824ISA/26</x:v>
      </x:c>
      <x:c r="H1496" s="3" t="str">
        <x:v>Peneira granulométrica é um equipamento que classifica sólidos por tamanho. É uma malha resistente com aberturas padronizadas que retém partículas grandes e deixa as pequenas passarem.   </x:v>
      </x:c>
      <x:c r="I1496" s="3" t="str">
        <x:v>                                 BERTEL </x:v>
      </x:c>
      <x:c r="J1496" s="3" t="str">
        <x:v>SEM INFORMAÇÃO </x:v>
      </x:c>
      <x:c r="K1496" s="3" t="str">
        <x:v>2023</x:v>
      </x:c>
      <x:c r="L1496" s="3" t="str"/>
      <x:c r="M1496" s="3" t="str">
        <x:v>LABORATÓRIO DE ESTUDOS DA DINÂMICA E GESTÃO DO AMBIENTE TROPICAL</x:v>
      </x:c>
      <x:c r="N1496" s="3" t="str">
        <x:v>GEOTRÓPICOS</x:v>
      </x:c>
      <x:c r="O1496" s="3" t="str">
        <x:v>Feira de Santana</x:v>
      </x:c>
      <x:c r="P1496" s="3" t="str">
        <x:v>BA</x:v>
      </x:c>
      <x:c r="Q1496" s="3" t="str">
        <x:v>Universidade Estadual de Feira de Santana</x:v>
      </x:c>
      <x:c r="R1496" s="3" t="str">
        <x:v>UEFS</x:v>
      </x:c>
      <x:c r="S1496" s="3" t="str">
        <x:v>True</x:v>
      </x:c>
      <x:c r="T1496" s="3" t="str">
        <x:v>False</x:v>
      </x:c>
      <x:c r="U1496" s="3" t="str">
        <x:v>PLATFORM_SHARING</x:v>
      </x:c>
      <x:c r="V1496" s="3" t="str"/>
      <x:c r="W1496" s="3" t="str"/>
      <x:c r="X1496" s="3" t="str"/>
      <x:c r="Y1496" s="3" t="str"/>
      <x:c r="Z1496" s="3" t="str">
        <x:v>http://www.geotropicos.uefs.br/</x:v>
      </x:c>
      <x:c r="AA1496" s="3" t="str">
        <x:v>ACTIVE</x:v>
      </x:c>
      <x:c r="AB1496" s="3" t="str">
        <x:v>24/08/2026</x:v>
      </x:c>
      <x:c r="AC1496" s="3" t="str">
        <x:v>24/08/2026</x:v>
      </x:c>
      <x:c r="AD1496" s="3" t="str"/>
      <x:c r="AE1496" s="3" t="str">
        <x:v>classificar partículas com base em seu tamanho</x:v>
      </x:c>
      <x:c r="AF1496" s="3" t="str">
        <x:v>TYLER/MESH=10; ABNT/ASTM=12</x:v>
      </x:c>
      <x:c r="AG1496" s="3" t="str">
        <x:v>2</x:v>
      </x:c>
      <x:c r="AH1496" s="3" t="str">
        <x:v>https://pnipe.mcti.gov.br/document_image_14045546000173/43203/73198/b34ec532-e311-4a45-836f-267b8d238785.png</x:v>
      </x:c>
      <x:c r="AI1496" s="3" t="str">
        <x:v>True</x:v>
      </x:c>
      <x:c r="AJ1496" s="3" t="str">
        <x:v>https://pnipe.mcti.gov.br/equipment/73198</x:v>
      </x:c>
    </x:row>
    <x:row r="1497" ht="18" customHeight="1">
      <x:c r="A1497" s="3" t="str">
        <x:v>UEFS</x:v>
      </x:c>
      <x:c r="B1497" s="3" t="str">
        <x:v>73210</x:v>
      </x:c>
      <x:c r="C1497" s="3" t="str">
        <x:v>43203</x:v>
      </x:c>
      <x:c r="D1497" s="7" t="str">
        <x:v>14045546000173</x:v>
      </x:c>
      <x:c r="E1497" s="3" t="str">
        <x:v>Peneira granulométrica -Abertura  106mm</x:v>
      </x:c>
      <x:c r="F1497" s="3" t="str">
        <x:v>PG</x:v>
      </x:c>
      <x:c r="G1497" s="3" t="str">
        <x:v>CodH0VL85/26</x:v>
      </x:c>
      <x:c r="H1497" s="3" t="str">
        <x:v>Peneira granulométrica é um equipamento que classifica sólidos por tamanho. É uma malha resistente com aberturas padronizadas que retém partículas grandes e deixa as pequenas passarem. </x:v>
      </x:c>
      <x:c r="I1497" s="3" t="str">
        <x:v>                                 BERTEL </x:v>
      </x:c>
      <x:c r="J1497" s="3" t="str">
        <x:v>SEM INFORMAÇÃO </x:v>
      </x:c>
      <x:c r="K1497" s="3" t="str">
        <x:v>2023</x:v>
      </x:c>
      <x:c r="L1497" s="3" t="str"/>
      <x:c r="M1497" s="3" t="str">
        <x:v>LABORATÓRIO DE ESTUDOS DA DINÂMICA E GESTÃO DO AMBIENTE TROPICAL</x:v>
      </x:c>
      <x:c r="N1497" s="3" t="str">
        <x:v>GEOTRÓPICOS</x:v>
      </x:c>
      <x:c r="O1497" s="3" t="str">
        <x:v>Feira de Santana</x:v>
      </x:c>
      <x:c r="P1497" s="3" t="str">
        <x:v>BA</x:v>
      </x:c>
      <x:c r="Q1497" s="3" t="str">
        <x:v>Universidade Estadual de Feira de Santana</x:v>
      </x:c>
      <x:c r="R1497" s="3" t="str">
        <x:v>UEFS</x:v>
      </x:c>
      <x:c r="S1497" s="3" t="str">
        <x:v>True</x:v>
      </x:c>
      <x:c r="T1497" s="3" t="str">
        <x:v>False</x:v>
      </x:c>
      <x:c r="U1497" s="3" t="str">
        <x:v>PLATFORM_SHARING</x:v>
      </x:c>
      <x:c r="V1497" s="3" t="str"/>
      <x:c r="W1497" s="3" t="str"/>
      <x:c r="X1497" s="3" t="str"/>
      <x:c r="Y1497" s="3" t="str"/>
      <x:c r="Z1497" s="3" t="str">
        <x:v>http://www.geotropicos.uefs.br/</x:v>
      </x:c>
      <x:c r="AA1497" s="3" t="str">
        <x:v>ACTIVE</x:v>
      </x:c>
      <x:c r="AB1497" s="3" t="str">
        <x:v>24/08/2026</x:v>
      </x:c>
      <x:c r="AC1497" s="3" t="str">
        <x:v>25/08/2026</x:v>
      </x:c>
      <x:c r="AD1497" s="3" t="str"/>
      <x:c r="AE1497" s="3" t="str">
        <x:v>classificar partículas com base em seu tamanho</x:v>
      </x:c>
      <x:c r="AF1497" s="3" t="str">
        <x:v>ABNT/ASMT=140; TYLER/MESH=150</x:v>
      </x:c>
      <x:c r="AG1497" s="3" t="str">
        <x:v>1</x:v>
      </x:c>
      <x:c r="AH1497" s="3" t="str">
        <x:v>https://pnipe.mcti.gov.br/document_image_14045546000173/43203/73210/37ed1fef-8b01-4e34-94e0-d3354a8c21aa.png</x:v>
      </x:c>
      <x:c r="AI1497" s="3" t="str">
        <x:v>True</x:v>
      </x:c>
      <x:c r="AJ1497" s="3" t="str">
        <x:v>https://pnipe.mcti.gov.br/equipment/73210</x:v>
      </x:c>
    </x:row>
    <x:row r="1498" ht="18" customHeight="1">
      <x:c r="A1498" s="3" t="str">
        <x:v>UEFS</x:v>
      </x:c>
      <x:c r="B1498" s="3" t="str">
        <x:v>70734</x:v>
      </x:c>
      <x:c r="C1498" s="3" t="str">
        <x:v>43203</x:v>
      </x:c>
      <x:c r="D1498" s="7" t="str">
        <x:v>14045546000173</x:v>
      </x:c>
      <x:c r="E1498" s="3" t="str">
        <x:v>Peneira granulométrica -Abertura  106um</x:v>
      </x:c>
      <x:c r="F1498" s="3" t="str">
        <x:v>PG</x:v>
      </x:c>
      <x:c r="G1498" s="3" t="str">
        <x:v>Cod2GI2D4/26</x:v>
      </x:c>
      <x:c r="H1498" s="3" t="str">
        <x:v>A peneira granulométrica é u, equipamento que classifica Sólidos por tamanho. É uma malha resistente com aberturas padronizadas que retém partículas grandes e deixa as pequenas passarem. </x:v>
      </x:c>
      <x:c r="I1498" s="3" t="str">
        <x:v>                                 SOLOTEST </x:v>
      </x:c>
      <x:c r="J1498" s="3" t="str">
        <x:v>  SEM INFORMAÇÃO </x:v>
      </x:c>
      <x:c r="K1498" s="3" t="str">
        <x:v>2023</x:v>
      </x:c>
      <x:c r="L1498" s="3" t="str"/>
      <x:c r="M1498" s="3" t="str">
        <x:v>LABORATÓRIO DE ESTUDOS DA DINÂMICA E GESTÃO DO AMBIENTE TROPICAL</x:v>
      </x:c>
      <x:c r="N1498" s="3" t="str">
        <x:v>GEOTRÓPICOS</x:v>
      </x:c>
      <x:c r="O1498" s="3" t="str">
        <x:v>Feira de Santana</x:v>
      </x:c>
      <x:c r="P1498" s="3" t="str">
        <x:v>BA</x:v>
      </x:c>
      <x:c r="Q1498" s="3" t="str">
        <x:v>Universidade Estadual de Feira de Santana</x:v>
      </x:c>
      <x:c r="R1498" s="3" t="str">
        <x:v>UEFS</x:v>
      </x:c>
      <x:c r="S1498" s="3" t="str">
        <x:v>True</x:v>
      </x:c>
      <x:c r="T1498" s="3" t="str">
        <x:v>False</x:v>
      </x:c>
      <x:c r="U1498" s="3" t="str">
        <x:v>PLATFORM_SHARING</x:v>
      </x:c>
      <x:c r="V1498" s="3" t="str"/>
      <x:c r="W1498" s="3" t="str"/>
      <x:c r="X1498" s="3" t="str"/>
      <x:c r="Y1498" s="3" t="str"/>
      <x:c r="Z1498" s="3" t="str">
        <x:v>http://www.geotropicos.uefs.br/</x:v>
      </x:c>
      <x:c r="AA1498" s="3" t="str">
        <x:v>ACTIVE</x:v>
      </x:c>
      <x:c r="AB1498" s="3" t="str">
        <x:v>09/06/2026</x:v>
      </x:c>
      <x:c r="AC1498" s="3" t="str">
        <x:v>24/08/2026</x:v>
      </x:c>
      <x:c r="AD1498" s="3" t="str"/>
      <x:c r="AE1498" s="3" t="str">
        <x:v>classificar partículas sólidas com base em seu tamanho</x:v>
      </x:c>
      <x:c r="AF1498" s="3" t="str">
        <x:v>ABNT/ASTM=140; TYLER/MESH=150; Malha =60</x:v>
      </x:c>
      <x:c r="AG1498" s="3" t="str">
        <x:v>2</x:v>
      </x:c>
      <x:c r="AH1498" s="3" t="str">
        <x:v>https://pnipe.mcti.gov.br/document_image_14045546000173/43203/70734/3536f44f-0123-4679-b0b7-274bcca3ef64.png</x:v>
      </x:c>
      <x:c r="AI1498" s="3" t="str">
        <x:v>True</x:v>
      </x:c>
      <x:c r="AJ1498" s="3" t="str">
        <x:v>https://pnipe.mcti.gov.br/equipment/70734</x:v>
      </x:c>
    </x:row>
    <x:row r="1499" ht="18" customHeight="1">
      <x:c r="A1499" s="3" t="str">
        <x:v>UEFS</x:v>
      </x:c>
      <x:c r="B1499" s="3" t="str">
        <x:v>73440</x:v>
      </x:c>
      <x:c r="C1499" s="3" t="str">
        <x:v>43203</x:v>
      </x:c>
      <x:c r="D1499" s="7" t="str">
        <x:v>14045546000173</x:v>
      </x:c>
      <x:c r="E1499" s="3" t="str">
        <x:v>Peneira granulométrica -Abertura  125um</x:v>
      </x:c>
      <x:c r="F1499" s="3" t="str">
        <x:v>PG</x:v>
      </x:c>
      <x:c r="G1499" s="3" t="str">
        <x:v>CodE6VE34/26</x:v>
      </x:c>
      <x:c r="H1499" s="3" t="str">
        <x:v>Peneira granulométrica é um equipamento que classifica sólidos por tamanho. É uma malha resistente com aberturas padronizadas que retém partículas grandes e deixa as pequenas passarem.</x:v>
      </x:c>
      <x:c r="I1499" s="3" t="str">
        <x:v>                                 BERTEL </x:v>
      </x:c>
      <x:c r="J1499" s="3" t="str">
        <x:v>SEM INFORMAÇÃO </x:v>
      </x:c>
      <x:c r="K1499" s="3" t="str">
        <x:v>2023</x:v>
      </x:c>
      <x:c r="L1499" s="3" t="str"/>
      <x:c r="M1499" s="3" t="str">
        <x:v>LABORATÓRIO DE ESTUDOS DA DINÂMICA E GESTÃO DO AMBIENTE TROPICAL</x:v>
      </x:c>
      <x:c r="N1499" s="3" t="str">
        <x:v>GEOTRÓPICOS</x:v>
      </x:c>
      <x:c r="O1499" s="3" t="str">
        <x:v>Feira de Santana</x:v>
      </x:c>
      <x:c r="P1499" s="3" t="str">
        <x:v>BA</x:v>
      </x:c>
      <x:c r="Q1499" s="3" t="str">
        <x:v>Universidade Estadual de Feira de Santana</x:v>
      </x:c>
      <x:c r="R1499" s="3" t="str">
        <x:v>UEFS</x:v>
      </x:c>
      <x:c r="S1499" s="3" t="str">
        <x:v>True</x:v>
      </x:c>
      <x:c r="T1499" s="3" t="str">
        <x:v>False</x:v>
      </x:c>
      <x:c r="U1499" s="3" t="str">
        <x:v>PLATFORM_SHARING</x:v>
      </x:c>
      <x:c r="V1499" s="3" t="str"/>
      <x:c r="W1499" s="3" t="str"/>
      <x:c r="X1499" s="3" t="str"/>
      <x:c r="Y1499" s="3" t="str"/>
      <x:c r="Z1499" s="3" t="str">
        <x:v>http://www.geotropicos.uefs.br/</x:v>
      </x:c>
      <x:c r="AA1499" s="3" t="str">
        <x:v>ACTIVE</x:v>
      </x:c>
      <x:c r="AB1499" s="3" t="str">
        <x:v>28/08/2026</x:v>
      </x:c>
      <x:c r="AC1499" s="3" t="str">
        <x:v>28/08/2026</x:v>
      </x:c>
      <x:c r="AD1499" s="3" t="str"/>
      <x:c r="AE1499" s="3" t="str">
        <x:v>classificar partículas com base em seu tamanho</x:v>
      </x:c>
      <x:c r="AF1499" s="3" t="str">
        <x:v>ABNT/ASTM=120; TYLER/MESH=115</x:v>
      </x:c>
      <x:c r="AG1499" s="3" t="str">
        <x:v>2</x:v>
      </x:c>
      <x:c r="AH1499" s="3" t="str">
        <x:v>https://pnipe.mcti.gov.br/document_image_14045546000173/43203/73440/972652cb-9419-4c9c-9e5d-2012e065c414.png</x:v>
      </x:c>
      <x:c r="AI1499" s="3" t="str">
        <x:v>True</x:v>
      </x:c>
      <x:c r="AJ1499" s="3" t="str">
        <x:v>https://pnipe.mcti.gov.br/equipment/73440</x:v>
      </x:c>
    </x:row>
    <x:row r="1500" ht="18" customHeight="1">
      <x:c r="A1500" s="3" t="str">
        <x:v>UEFS</x:v>
      </x:c>
      <x:c r="B1500" s="3" t="str">
        <x:v>73443</x:v>
      </x:c>
      <x:c r="C1500" s="3" t="str">
        <x:v>43203</x:v>
      </x:c>
      <x:c r="D1500" s="7" t="str">
        <x:v>14045546000173</x:v>
      </x:c>
      <x:c r="E1500" s="3" t="str">
        <x:v>Peneira granulométrica -Abertura  19,00mm</x:v>
      </x:c>
      <x:c r="F1500" s="3" t="str">
        <x:v>PG</x:v>
      </x:c>
      <x:c r="G1500" s="3" t="str">
        <x:v>Cod773FEQ/26</x:v>
      </x:c>
      <x:c r="H1500" s="3" t="str">
        <x:v>Peneira granulométrica é um equipamento que classifica sólidos por tamanho. É uma malha resistente com aberturas padronizadas que retém partículas grandes e deixa as pequenas passarem.</x:v>
      </x:c>
      <x:c r="I1500" s="3" t="str">
        <x:v>                                 BERTEL </x:v>
      </x:c>
      <x:c r="J1500" s="3" t="str">
        <x:v>SEM INFORMAÇÃO </x:v>
      </x:c>
      <x:c r="K1500" s="3" t="str">
        <x:v>2023</x:v>
      </x:c>
      <x:c r="L1500" s="3" t="str"/>
      <x:c r="M1500" s="3" t="str">
        <x:v>LABORATÓRIO DE ESTUDOS DA DINÂMICA E GESTÃO DO AMBIENTE TROPICAL</x:v>
      </x:c>
      <x:c r="N1500" s="3" t="str">
        <x:v>GEOTRÓPICOS</x:v>
      </x:c>
      <x:c r="O1500" s="3" t="str">
        <x:v>Feira de Santana</x:v>
      </x:c>
      <x:c r="P1500" s="3" t="str">
        <x:v>BA</x:v>
      </x:c>
      <x:c r="Q1500" s="3" t="str">
        <x:v>Universidade Estadual de Feira de Santana</x:v>
      </x:c>
      <x:c r="R1500" s="3" t="str">
        <x:v>UEFS</x:v>
      </x:c>
      <x:c r="S1500" s="3" t="str">
        <x:v>True</x:v>
      </x:c>
      <x:c r="T1500" s="3" t="str">
        <x:v>False</x:v>
      </x:c>
      <x:c r="U1500" s="3" t="str">
        <x:v>PLATFORM_SHARING</x:v>
      </x:c>
      <x:c r="V1500" s="3" t="str"/>
      <x:c r="W1500" s="3" t="str"/>
      <x:c r="X1500" s="3" t="str"/>
      <x:c r="Y1500" s="3" t="str"/>
      <x:c r="Z1500" s="3" t="str">
        <x:v>http://www.geotropicos.uefs.br/</x:v>
      </x:c>
      <x:c r="AA1500" s="3" t="str">
        <x:v>ACTIVE</x:v>
      </x:c>
      <x:c r="AB1500" s="3" t="str">
        <x:v>28/08/2026</x:v>
      </x:c>
      <x:c r="AC1500" s="3" t="str">
        <x:v>28/08/2026</x:v>
      </x:c>
      <x:c r="AD1500" s="3" t="str"/>
      <x:c r="AE1500" s="3" t="str">
        <x:v>classificar partículas com base em seu tamanho</x:v>
      </x:c>
      <x:c r="AF1500" s="3" t="str">
        <x:v>ABNT/ASTM=3/4"</x:v>
      </x:c>
      <x:c r="AG1500" s="3" t="str">
        <x:v>2</x:v>
      </x:c>
      <x:c r="AH1500" s="3" t="str">
        <x:v>https://pnipe.mcti.gov.br/document_image_14045546000173/43203/73443/14f83263-6243-40a6-9ba1-9bf31035b95d.png</x:v>
      </x:c>
      <x:c r="AI1500" s="3" t="str">
        <x:v>True</x:v>
      </x:c>
      <x:c r="AJ1500" s="3" t="str">
        <x:v>https://pnipe.mcti.gov.br/equipment/73443</x:v>
      </x:c>
    </x:row>
    <x:row r="1501" ht="18" customHeight="1">
      <x:c r="A1501" s="3" t="str">
        <x:v>UEFS</x:v>
      </x:c>
      <x:c r="B1501" s="3" t="str">
        <x:v>70740</x:v>
      </x:c>
      <x:c r="C1501" s="3" t="str">
        <x:v>43203</x:v>
      </x:c>
      <x:c r="D1501" s="7" t="str">
        <x:v>14045546000173</x:v>
      </x:c>
      <x:c r="E1501" s="3" t="str">
        <x:v>Peneira granulométrica -Abertura  2,00mm</x:v>
      </x:c>
      <x:c r="F1501" s="3" t="str">
        <x:v>PG</x:v>
      </x:c>
      <x:c r="G1501" s="3" t="str">
        <x:v>Cod330VMX/26</x:v>
      </x:c>
      <x:c r="H1501" s="3" t="str">
        <x:v>A peneira granulométrica é um equipamento que classifica sólidos por tamanho. É  uma malha resistente com aberturas padronizadas que retém partículas grandes e deixa as pequenas passarem. </x:v>
      </x:c>
      <x:c r="I1501" s="3" t="str">
        <x:v>                                 SOLOTEST </x:v>
      </x:c>
      <x:c r="J1501" s="3" t="str">
        <x:v>SEM INFORMAÇÃO </x:v>
      </x:c>
      <x:c r="K1501" s="3" t="str">
        <x:v>2023</x:v>
      </x:c>
      <x:c r="L1501" s="3" t="str"/>
      <x:c r="M1501" s="3" t="str">
        <x:v>LABORATÓRIO DE ESTUDOS DA DINÂMICA E GESTÃO DO AMBIENTE TROPICAL</x:v>
      </x:c>
      <x:c r="N1501" s="3" t="str">
        <x:v>GEOTRÓPICOS</x:v>
      </x:c>
      <x:c r="O1501" s="3" t="str">
        <x:v>Feira de Santana</x:v>
      </x:c>
      <x:c r="P1501" s="3" t="str">
        <x:v>BA</x:v>
      </x:c>
      <x:c r="Q1501" s="3" t="str">
        <x:v>Universidade Estadual de Feira de Santana</x:v>
      </x:c>
      <x:c r="R1501" s="3" t="str">
        <x:v>UEFS</x:v>
      </x:c>
      <x:c r="S1501" s="3" t="str">
        <x:v>True</x:v>
      </x:c>
      <x:c r="T1501" s="3" t="str">
        <x:v>False</x:v>
      </x:c>
      <x:c r="U1501" s="3" t="str">
        <x:v>PLATFORM_SHARING</x:v>
      </x:c>
      <x:c r="V1501" s="3" t="str"/>
      <x:c r="W1501" s="3" t="str"/>
      <x:c r="X1501" s="3" t="str"/>
      <x:c r="Y1501" s="3" t="str"/>
      <x:c r="Z1501" s="3" t="str">
        <x:v>http://www.geotropicos.uefs.br/</x:v>
      </x:c>
      <x:c r="AA1501" s="3" t="str">
        <x:v>ACTIVE</x:v>
      </x:c>
      <x:c r="AB1501" s="3" t="str">
        <x:v>09/06/2026</x:v>
      </x:c>
      <x:c r="AC1501" s="3" t="str">
        <x:v>24/08/2026</x:v>
      </x:c>
      <x:c r="AD1501" s="3" t="str"/>
      <x:c r="AE1501" s="3" t="str">
        <x:v>classificar partículas sólidas com base em seu tamanho</x:v>
      </x:c>
      <x:c r="AF1501" s="3" t="str">
        <x:v>ABNT/ASTM=10; TYLER/MESH=9</x:v>
      </x:c>
      <x:c r="AG1501" s="3" t="str">
        <x:v>2</x:v>
      </x:c>
      <x:c r="AH1501" s="3" t="str">
        <x:v>https://pnipe.mcti.gov.br/document_image_14045546000173/43203/70740/7ec5b80e-ab71-480e-9f6c-0f2bdd04c8d2.jpeg</x:v>
      </x:c>
      <x:c r="AI1501" s="3" t="str">
        <x:v>True</x:v>
      </x:c>
      <x:c r="AJ1501" s="3" t="str">
        <x:v>https://pnipe.mcti.gov.br/equipment/70740</x:v>
      </x:c>
    </x:row>
    <x:row r="1502" ht="18" customHeight="1">
      <x:c r="A1502" s="3" t="str">
        <x:v>UEFS</x:v>
      </x:c>
      <x:c r="B1502" s="3" t="str">
        <x:v>73439</x:v>
      </x:c>
      <x:c r="C1502" s="3" t="str">
        <x:v>43203</x:v>
      </x:c>
      <x:c r="D1502" s="7" t="str">
        <x:v>14045546000173</x:v>
      </x:c>
      <x:c r="E1502" s="3" t="str">
        <x:v>Peneira granulométrica -Abertura  2,00mm</x:v>
      </x:c>
      <x:c r="F1502" s="3" t="str">
        <x:v>PG</x:v>
      </x:c>
      <x:c r="G1502" s="3" t="str">
        <x:v>Cod696KNK/26</x:v>
      </x:c>
      <x:c r="H1502" s="3" t="str">
        <x:v>Peneira granulométrica é um equipamento que classifica sólidos por tamanho. É uma malha resistente com aberturas padronizadas que retém partículas grandes e deixa as pequenas passarem.</x:v>
      </x:c>
      <x:c r="I1502" s="3" t="str">
        <x:v>                                 BERTEL </x:v>
      </x:c>
      <x:c r="J1502" s="3" t="str">
        <x:v>SEM INFORMAÇÃO </x:v>
      </x:c>
      <x:c r="K1502" s="3" t="str">
        <x:v>2023</x:v>
      </x:c>
      <x:c r="L1502" s="3" t="str"/>
      <x:c r="M1502" s="3" t="str">
        <x:v>LABORATÓRIO DE ESTUDOS DA DINÂMICA E GESTÃO DO AMBIENTE TROPICAL</x:v>
      </x:c>
      <x:c r="N1502" s="3" t="str">
        <x:v>GEOTRÓPICOS</x:v>
      </x:c>
      <x:c r="O1502" s="3" t="str">
        <x:v>Feira de Santana</x:v>
      </x:c>
      <x:c r="P1502" s="3" t="str">
        <x:v>BA</x:v>
      </x:c>
      <x:c r="Q1502" s="3" t="str">
        <x:v>Universidade Estadual de Feira de Santana</x:v>
      </x:c>
      <x:c r="R1502" s="3" t="str">
        <x:v>UEFS</x:v>
      </x:c>
      <x:c r="S1502" s="3" t="str">
        <x:v>True</x:v>
      </x:c>
      <x:c r="T1502" s="3" t="str">
        <x:v>False</x:v>
      </x:c>
      <x:c r="U1502" s="3" t="str">
        <x:v>PLATFORM_SHARING</x:v>
      </x:c>
      <x:c r="V1502" s="3" t="str"/>
      <x:c r="W1502" s="3" t="str"/>
      <x:c r="X1502" s="3" t="str"/>
      <x:c r="Y1502" s="3" t="str"/>
      <x:c r="Z1502" s="3" t="str">
        <x:v>http://www.geotropicos.uefs.br/</x:v>
      </x:c>
      <x:c r="AA1502" s="3" t="str">
        <x:v>ACTIVE</x:v>
      </x:c>
      <x:c r="AB1502" s="3" t="str">
        <x:v>28/08/2026</x:v>
      </x:c>
      <x:c r="AC1502" s="3" t="str">
        <x:v>28/08/2026</x:v>
      </x:c>
      <x:c r="AD1502" s="3" t="str"/>
      <x:c r="AE1502" s="3" t="str">
        <x:v>classificar partículas com base em seu tamanho</x:v>
      </x:c>
      <x:c r="AF1502" s="3" t="str">
        <x:v>TYLER/ MESH=9; ABNT/ASTM=10</x:v>
      </x:c>
      <x:c r="AG1502" s="3" t="str">
        <x:v>2</x:v>
      </x:c>
      <x:c r="AH1502" s="3" t="str">
        <x:v>https://pnipe.mcti.gov.br/document_image_14045546000173/43203/73439/adacc276-6b54-4c31-8c49-ab253c3f2b38.png</x:v>
      </x:c>
      <x:c r="AI1502" s="3" t="str">
        <x:v>True</x:v>
      </x:c>
      <x:c r="AJ1502" s="3" t="str">
        <x:v>https://pnipe.mcti.gov.br/equipment/73439</x:v>
      </x:c>
    </x:row>
    <x:row r="1503" ht="18" customHeight="1">
      <x:c r="A1503" s="3" t="str">
        <x:v>UEFS</x:v>
      </x:c>
      <x:c r="B1503" s="3" t="str">
        <x:v>70731</x:v>
      </x:c>
      <x:c r="C1503" s="3" t="str">
        <x:v>43203</x:v>
      </x:c>
      <x:c r="D1503" s="7" t="str">
        <x:v>14045546000173</x:v>
      </x:c>
      <x:c r="E1503" s="3" t="str">
        <x:v>Peneira granulométrica -Abertura  250mm</x:v>
      </x:c>
      <x:c r="F1503" s="3" t="str">
        <x:v>PG</x:v>
      </x:c>
      <x:c r="G1503" s="3" t="str">
        <x:v>Cod791QNK/26</x:v>
      </x:c>
      <x:c r="H1503" s="3" t="str">
        <x:v>A peneira granulométrica é um equipamento que classifica sólidos por tamanho. É uma malha resistente com aberturas padronizadas que retém partículas grandes e deixa as pequenas passarem </x:v>
      </x:c>
      <x:c r="I1503" s="3" t="str">
        <x:v>                                 SOLOTEST </x:v>
      </x:c>
      <x:c r="J1503" s="3" t="str">
        <x:v>SEM INFORMAÇÃO </x:v>
      </x:c>
      <x:c r="K1503" s="3" t="str">
        <x:v>2023</x:v>
      </x:c>
      <x:c r="L1503" s="3" t="str"/>
      <x:c r="M1503" s="3" t="str">
        <x:v>LABORATÓRIO DE ESTUDOS DA DINÂMICA E GESTÃO DO AMBIENTE TROPICAL</x:v>
      </x:c>
      <x:c r="N1503" s="3" t="str">
        <x:v>GEOTRÓPICOS</x:v>
      </x:c>
      <x:c r="O1503" s="3" t="str">
        <x:v>Feira de Santana</x:v>
      </x:c>
      <x:c r="P1503" s="3" t="str">
        <x:v>BA</x:v>
      </x:c>
      <x:c r="Q1503" s="3" t="str">
        <x:v>Universidade Estadual de Feira de Santana</x:v>
      </x:c>
      <x:c r="R1503" s="3" t="str">
        <x:v>UEFS</x:v>
      </x:c>
      <x:c r="S1503" s="3" t="str">
        <x:v>True</x:v>
      </x:c>
      <x:c r="T1503" s="3" t="str">
        <x:v>False</x:v>
      </x:c>
      <x:c r="U1503" s="3" t="str">
        <x:v>PLATFORM_SHARING</x:v>
      </x:c>
      <x:c r="V1503" s="3" t="str"/>
      <x:c r="W1503" s="3" t="str"/>
      <x:c r="X1503" s="3" t="str"/>
      <x:c r="Y1503" s="3" t="str"/>
      <x:c r="Z1503" s="3" t="str">
        <x:v>http://www.geotropicos.uefs.br/</x:v>
      </x:c>
      <x:c r="AA1503" s="3" t="str">
        <x:v>ACTIVE</x:v>
      </x:c>
      <x:c r="AB1503" s="3" t="str">
        <x:v>09/06/2026</x:v>
      </x:c>
      <x:c r="AC1503" s="3" t="str">
        <x:v>24/08/2026</x:v>
      </x:c>
      <x:c r="AD1503" s="3" t="str"/>
      <x:c r="AE1503" s="3" t="str">
        <x:v>classificar partículas sólidas com base em seu tamanho</x:v>
      </x:c>
      <x:c r="AF1503" s="3" t="str">
        <x:v>ABNT/ASTM=60; TYLER/MESH=60</x:v>
      </x:c>
      <x:c r="AG1503" s="3" t="str">
        <x:v>2</x:v>
      </x:c>
      <x:c r="AH1503" s="3" t="str">
        <x:v>https://pnipe.mcti.gov.br/document_image_14045546000173/43203/70731/415a60c4-d4d8-4427-824f-1dbe34d0e4a8.jpeg</x:v>
      </x:c>
      <x:c r="AI1503" s="3" t="str">
        <x:v>True</x:v>
      </x:c>
      <x:c r="AJ1503" s="3" t="str">
        <x:v>https://pnipe.mcti.gov.br/equipment/70731</x:v>
      </x:c>
    </x:row>
    <x:row r="1504" ht="18" customHeight="1">
      <x:c r="A1504" s="3" t="str">
        <x:v>UEFS</x:v>
      </x:c>
      <x:c r="B1504" s="3" t="str">
        <x:v>73195</x:v>
      </x:c>
      <x:c r="C1504" s="3" t="str">
        <x:v>43203</x:v>
      </x:c>
      <x:c r="D1504" s="7" t="str">
        <x:v>14045546000173</x:v>
      </x:c>
      <x:c r="E1504" s="3" t="str">
        <x:v>Peneira granulométrica -Abertura  300um</x:v>
      </x:c>
      <x:c r="F1504" s="3" t="str">
        <x:v>PG</x:v>
      </x:c>
      <x:c r="G1504" s="3" t="str">
        <x:v>CodA4PY10/26</x:v>
      </x:c>
      <x:c r="H1504" s="3" t="str">
        <x:v>Peneira granulométrica é um equipamento que classifica sólidos por tamanho. É  uma malha resistente com aberturas padronizadas que retém partículas grandes e deixa as pequenas passarem. </x:v>
      </x:c>
      <x:c r="I1504" s="3" t="str">
        <x:v>                                 BERTEL </x:v>
      </x:c>
      <x:c r="J1504" s="3" t="str">
        <x:v>SEM INFORMAÇÃO </x:v>
      </x:c>
      <x:c r="K1504" s="3" t="str">
        <x:v>2023</x:v>
      </x:c>
      <x:c r="L1504" s="3" t="str"/>
      <x:c r="M1504" s="3" t="str">
        <x:v>LABORATÓRIO DE ESTUDOS DA DINÂMICA E GESTÃO DO AMBIENTE TROPICAL</x:v>
      </x:c>
      <x:c r="N1504" s="3" t="str">
        <x:v>GEOTRÓPICOS</x:v>
      </x:c>
      <x:c r="O1504" s="3" t="str">
        <x:v>Feira de Santana</x:v>
      </x:c>
      <x:c r="P1504" s="3" t="str">
        <x:v>BA</x:v>
      </x:c>
      <x:c r="Q1504" s="3" t="str">
        <x:v>Universidade Estadual de Feira de Santana</x:v>
      </x:c>
      <x:c r="R1504" s="3" t="str">
        <x:v>UEFS</x:v>
      </x:c>
      <x:c r="S1504" s="3" t="str">
        <x:v>True</x:v>
      </x:c>
      <x:c r="T1504" s="3" t="str">
        <x:v>False</x:v>
      </x:c>
      <x:c r="U1504" s="3" t="str">
        <x:v>PLATFORM_SHARING</x:v>
      </x:c>
      <x:c r="V1504" s="3" t="str"/>
      <x:c r="W1504" s="3" t="str"/>
      <x:c r="X1504" s="3" t="str"/>
      <x:c r="Y1504" s="3" t="str"/>
      <x:c r="Z1504" s="3" t="str">
        <x:v>http://www.geotropicos.uefs.br/</x:v>
      </x:c>
      <x:c r="AA1504" s="3" t="str">
        <x:v>ACTIVE</x:v>
      </x:c>
      <x:c r="AB1504" s="3" t="str">
        <x:v>24/08/2026</x:v>
      </x:c>
      <x:c r="AC1504" s="3" t="str">
        <x:v>24/08/2026</x:v>
      </x:c>
      <x:c r="AD1504" s="3" t="str"/>
      <x:c r="AE1504" s="3" t="str">
        <x:v>classificar partículas com base em seu tamanho</x:v>
      </x:c>
      <x:c r="AF1504" s="3" t="str">
        <x:v>ABNT/ASTM=50; TYLER/MESH=48</x:v>
      </x:c>
      <x:c r="AG1504" s="3" t="str">
        <x:v>1</x:v>
      </x:c>
      <x:c r="AH1504" s="3" t="str">
        <x:v>https://pnipe.mcti.gov.br/document_image_14045546000173/43203/73195/51f70bf9-eeb9-4a4f-bb6e-26576cd2e868.png</x:v>
      </x:c>
      <x:c r="AI1504" s="3" t="str">
        <x:v>True</x:v>
      </x:c>
      <x:c r="AJ1504" s="3" t="str">
        <x:v>https://pnipe.mcti.gov.br/equipment/73195</x:v>
      </x:c>
    </x:row>
    <x:row r="1505" ht="18" customHeight="1">
      <x:c r="A1505" s="3" t="str">
        <x:v>UEFS</x:v>
      </x:c>
      <x:c r="B1505" s="3" t="str">
        <x:v>73221</x:v>
      </x:c>
      <x:c r="C1505" s="3" t="str">
        <x:v>43203</x:v>
      </x:c>
      <x:c r="D1505" s="7" t="str">
        <x:v>14045546000173</x:v>
      </x:c>
      <x:c r="E1505" s="3" t="str">
        <x:v>Peneira granulométrica -Abertura  355mm</x:v>
      </x:c>
      <x:c r="F1505" s="3" t="str">
        <x:v>PG</x:v>
      </x:c>
      <x:c r="G1505" s="3" t="str">
        <x:v>Cod7K1ND0/26</x:v>
      </x:c>
      <x:c r="H1505" s="3" t="str">
        <x:v>Peneira granulométrica é um equipamento que classifica sólidos por tamanho. É uma malha  resistente com aberturas padronizadas que retém partículas grandes e deixa as pequenas passarem   </x:v>
      </x:c>
      <x:c r="I1505" s="3" t="str">
        <x:v>                                 BERTEL </x:v>
      </x:c>
      <x:c r="J1505" s="3" t="str">
        <x:v>SEM INFORMAÇÃO </x:v>
      </x:c>
      <x:c r="K1505" s="3" t="str">
        <x:v>2023</x:v>
      </x:c>
      <x:c r="L1505" s="3" t="str"/>
      <x:c r="M1505" s="3" t="str">
        <x:v>LABORATÓRIO DE ESTUDOS DA DINÂMICA E GESTÃO DO AMBIENTE TROPICAL</x:v>
      </x:c>
      <x:c r="N1505" s="3" t="str">
        <x:v>GEOTRÓPICOS</x:v>
      </x:c>
      <x:c r="O1505" s="3" t="str">
        <x:v>Feira de Santana</x:v>
      </x:c>
      <x:c r="P1505" s="3" t="str">
        <x:v>BA</x:v>
      </x:c>
      <x:c r="Q1505" s="3" t="str">
        <x:v>Universidade Estadual de Feira de Santana</x:v>
      </x:c>
      <x:c r="R1505" s="3" t="str">
        <x:v>UEFS</x:v>
      </x:c>
      <x:c r="S1505" s="3" t="str">
        <x:v>True</x:v>
      </x:c>
      <x:c r="T1505" s="3" t="str">
        <x:v>False</x:v>
      </x:c>
      <x:c r="U1505" s="3" t="str">
        <x:v>PLATFORM_SHARING</x:v>
      </x:c>
      <x:c r="V1505" s="3" t="str"/>
      <x:c r="W1505" s="3" t="str"/>
      <x:c r="X1505" s="3" t="str"/>
      <x:c r="Y1505" s="3" t="str"/>
      <x:c r="Z1505" s="3" t="str">
        <x:v>http://www.geotropicos.uefs.br/</x:v>
      </x:c>
      <x:c r="AA1505" s="3" t="str">
        <x:v>ACTIVE</x:v>
      </x:c>
      <x:c r="AB1505" s="3" t="str">
        <x:v>25/08/2026</x:v>
      </x:c>
      <x:c r="AC1505" s="3" t="str">
        <x:v>25/08/2026</x:v>
      </x:c>
      <x:c r="AD1505" s="3" t="str"/>
      <x:c r="AE1505" s="3" t="str">
        <x:v>classificar partículas com base em seu tamanho</x:v>
      </x:c>
      <x:c r="AF1505" s="3" t="str">
        <x:v>ABNT/ASTM=45; TYLER/MESH=42</x:v>
      </x:c>
      <x:c r="AG1505" s="3" t="str">
        <x:v>2</x:v>
      </x:c>
      <x:c r="AH1505" s="3" t="str">
        <x:v>https://pnipe.mcti.gov.br/document_image_14045546000173/43203/73221/dd265dfd-0c0d-4af8-9a48-35a40e5731a5.png</x:v>
      </x:c>
      <x:c r="AI1505" s="3" t="str">
        <x:v>True</x:v>
      </x:c>
      <x:c r="AJ1505" s="3" t="str">
        <x:v>https://pnipe.mcti.gov.br/equipment/73221</x:v>
      </x:c>
    </x:row>
    <x:row r="1506" ht="18" customHeight="1">
      <x:c r="A1506" s="3" t="str">
        <x:v>UEFS</x:v>
      </x:c>
      <x:c r="B1506" s="3" t="str">
        <x:v>73453</x:v>
      </x:c>
      <x:c r="C1506" s="3" t="str">
        <x:v>43203</x:v>
      </x:c>
      <x:c r="D1506" s="7" t="str">
        <x:v>14045546000173</x:v>
      </x:c>
      <x:c r="E1506" s="3" t="str">
        <x:v>Peneira granulométrica -Abertura  37,50mm</x:v>
      </x:c>
      <x:c r="F1506" s="3" t="str">
        <x:v>PG</x:v>
      </x:c>
      <x:c r="G1506" s="3" t="str">
        <x:v>Cod92RT1P/26</x:v>
      </x:c>
      <x:c r="H1506" s="3" t="str">
        <x:v>Peneira granulométrica é um equipamento que classifica sólidos por tamanho. É uma malha resistente com aberturas padronizadas que retém partículas grandes e deixa as pequenas passarem.</x:v>
      </x:c>
      <x:c r="I1506" s="3" t="str">
        <x:v>                                 BERTEL </x:v>
      </x:c>
      <x:c r="J1506" s="3" t="str">
        <x:v>SEM INFORMAÇÃO </x:v>
      </x:c>
      <x:c r="K1506" s="3" t="str">
        <x:v>2023</x:v>
      </x:c>
      <x:c r="L1506" s="3" t="str"/>
      <x:c r="M1506" s="3" t="str">
        <x:v>LABORATÓRIO DE ESTUDOS DA DINÂMICA E GESTÃO DO AMBIENTE TROPICAL</x:v>
      </x:c>
      <x:c r="N1506" s="3" t="str">
        <x:v>GEOTRÓPICOS</x:v>
      </x:c>
      <x:c r="O1506" s="3" t="str">
        <x:v>Feira de Santana</x:v>
      </x:c>
      <x:c r="P1506" s="3" t="str">
        <x:v>BA</x:v>
      </x:c>
      <x:c r="Q1506" s="3" t="str">
        <x:v>Universidade Estadual de Feira de Santana</x:v>
      </x:c>
      <x:c r="R1506" s="3" t="str">
        <x:v>UEFS</x:v>
      </x:c>
      <x:c r="S1506" s="3" t="str">
        <x:v>True</x:v>
      </x:c>
      <x:c r="T1506" s="3" t="str">
        <x:v>False</x:v>
      </x:c>
      <x:c r="U1506" s="3" t="str">
        <x:v>PLATFORM_SHARING</x:v>
      </x:c>
      <x:c r="V1506" s="3" t="str"/>
      <x:c r="W1506" s="3" t="str"/>
      <x:c r="X1506" s="3" t="str"/>
      <x:c r="Y1506" s="3" t="str"/>
      <x:c r="Z1506" s="3" t="str">
        <x:v>http://www.geotropicos.uefs.br/</x:v>
      </x:c>
      <x:c r="AA1506" s="3" t="str">
        <x:v>ACTIVE</x:v>
      </x:c>
      <x:c r="AB1506" s="3" t="str">
        <x:v>28/08/2026</x:v>
      </x:c>
      <x:c r="AC1506" s="3" t="str">
        <x:v>28/08/2026</x:v>
      </x:c>
      <x:c r="AD1506" s="3" t="str"/>
      <x:c r="AE1506" s="3" t="str">
        <x:v>classificar partículas com base em seu tamanho</x:v>
      </x:c>
      <x:c r="AF1506" s="3" t="str">
        <x:v>ABNT/ASTM=11/2''</x:v>
      </x:c>
      <x:c r="AG1506" s="3" t="str">
        <x:v>2</x:v>
      </x:c>
      <x:c r="AH1506" s="3" t="str">
        <x:v>https://pnipe.mcti.gov.br/document_image_14045546000173/43203/73453/c2ba3e0b-8e83-42e8-9381-b7bf7bafc42d.png</x:v>
      </x:c>
      <x:c r="AI1506" s="3" t="str">
        <x:v>True</x:v>
      </x:c>
      <x:c r="AJ1506" s="3" t="str">
        <x:v>https://pnipe.mcti.gov.br/equipment/73453</x:v>
      </x:c>
    </x:row>
    <x:row r="1507" ht="18" customHeight="1">
      <x:c r="A1507" s="3" t="str">
        <x:v>UEFS</x:v>
      </x:c>
      <x:c r="B1507" s="3" t="str">
        <x:v>73441</x:v>
      </x:c>
      <x:c r="C1507" s="3" t="str">
        <x:v>43203</x:v>
      </x:c>
      <x:c r="D1507" s="7" t="str">
        <x:v>14045546000173</x:v>
      </x:c>
      <x:c r="E1507" s="3" t="str">
        <x:v>Peneira granulométrica -Abertura  425um</x:v>
      </x:c>
      <x:c r="F1507" s="3" t="str">
        <x:v>PG</x:v>
      </x:c>
      <x:c r="G1507" s="3" t="str">
        <x:v>CodQP735M/26</x:v>
      </x:c>
      <x:c r="H1507" s="3" t="str">
        <x:v>Peneira granulométrica é um equipamento que classifica sólidos por tamanho. É uma malha resistente com aberturas padronizadas que retém partículas grandes e deixa as pequenas passarem.</x:v>
      </x:c>
      <x:c r="I1507" s="3" t="str">
        <x:v>                                 BERTEL </x:v>
      </x:c>
      <x:c r="J1507" s="3" t="str">
        <x:v>SEM INFORMAÇÃO </x:v>
      </x:c>
      <x:c r="K1507" s="3" t="str">
        <x:v>2023</x:v>
      </x:c>
      <x:c r="L1507" s="3" t="str"/>
      <x:c r="M1507" s="3" t="str">
        <x:v>LABORATÓRIO DE ESTUDOS DA DINÂMICA E GESTÃO DO AMBIENTE TROPICAL</x:v>
      </x:c>
      <x:c r="N1507" s="3" t="str">
        <x:v>GEOTRÓPICOS</x:v>
      </x:c>
      <x:c r="O1507" s="3" t="str">
        <x:v>Feira de Santana</x:v>
      </x:c>
      <x:c r="P1507" s="3" t="str">
        <x:v>BA</x:v>
      </x:c>
      <x:c r="Q1507" s="3" t="str">
        <x:v>Universidade Estadual de Feira de Santana</x:v>
      </x:c>
      <x:c r="R1507" s="3" t="str">
        <x:v>UEFS</x:v>
      </x:c>
      <x:c r="S1507" s="3" t="str">
        <x:v>True</x:v>
      </x:c>
      <x:c r="T1507" s="3" t="str">
        <x:v>False</x:v>
      </x:c>
      <x:c r="U1507" s="3" t="str">
        <x:v>PLATFORM_SHARING</x:v>
      </x:c>
      <x:c r="V1507" s="3" t="str"/>
      <x:c r="W1507" s="3" t="str"/>
      <x:c r="X1507" s="3" t="str"/>
      <x:c r="Y1507" s="3" t="str"/>
      <x:c r="Z1507" s="3" t="str">
        <x:v>http://www.geotropicos.uefs.br/</x:v>
      </x:c>
      <x:c r="AA1507" s="3" t="str">
        <x:v>ACTIVE</x:v>
      </x:c>
      <x:c r="AB1507" s="3" t="str">
        <x:v>28/08/2026</x:v>
      </x:c>
      <x:c r="AC1507" s="3" t="str">
        <x:v>28/08/2026</x:v>
      </x:c>
      <x:c r="AD1507" s="3" t="str"/>
      <x:c r="AE1507" s="3" t="str">
        <x:v>classificar partículas com base em seu tamanho</x:v>
      </x:c>
      <x:c r="AF1507" s="3" t="str">
        <x:v>TYLER/MESH=35; ABNT/ASTM=40</x:v>
      </x:c>
      <x:c r="AG1507" s="3" t="str">
        <x:v>2</x:v>
      </x:c>
      <x:c r="AH1507" s="3" t="str">
        <x:v>https://pnipe.mcti.gov.br/document_image_14045546000173/43203/73441/74c4d6ad-15c2-4c6c-802c-ad8437d48e41.png</x:v>
      </x:c>
      <x:c r="AI1507" s="3" t="str">
        <x:v>True</x:v>
      </x:c>
      <x:c r="AJ1507" s="3" t="str">
        <x:v>https://pnipe.mcti.gov.br/equipment/73441</x:v>
      </x:c>
    </x:row>
    <x:row r="1508" ht="18" customHeight="1">
      <x:c r="A1508" s="3" t="str">
        <x:v>UEFS</x:v>
      </x:c>
      <x:c r="B1508" s="3" t="str">
        <x:v>73188</x:v>
      </x:c>
      <x:c r="C1508" s="3" t="str">
        <x:v>43203</x:v>
      </x:c>
      <x:c r="D1508" s="7" t="str">
        <x:v>14045546000173</x:v>
      </x:c>
      <x:c r="E1508" s="3" t="str">
        <x:v>Peneira granulométrica -Abertura  500um</x:v>
      </x:c>
      <x:c r="F1508" s="3" t="str">
        <x:v>PG</x:v>
      </x:c>
      <x:c r="G1508" s="3" t="str">
        <x:v>CodXAD777/26</x:v>
      </x:c>
      <x:c r="H1508" s="3" t="str">
        <x:v>Peneira granulométrica é um equipamento que classifica sólidos por tamanho. É uma malha resistente com aberturas padronizadas que retém partículas grades e deixa as pequenas passarem. </x:v>
      </x:c>
      <x:c r="I1508" s="3" t="str">
        <x:v>                                 SOLOTEST </x:v>
      </x:c>
      <x:c r="J1508" s="3" t="str">
        <x:v>SEM INFORMAÇÃO </x:v>
      </x:c>
      <x:c r="K1508" s="3" t="str">
        <x:v>2023</x:v>
      </x:c>
      <x:c r="L1508" s="3" t="str"/>
      <x:c r="M1508" s="3" t="str">
        <x:v>LABORATÓRIO DE ESTUDOS DA DINÂMICA E GESTÃO DO AMBIENTE TROPICAL</x:v>
      </x:c>
      <x:c r="N1508" s="3" t="str">
        <x:v>GEOTRÓPICOS</x:v>
      </x:c>
      <x:c r="O1508" s="3" t="str">
        <x:v>Feira de Santana</x:v>
      </x:c>
      <x:c r="P1508" s="3" t="str">
        <x:v>BA</x:v>
      </x:c>
      <x:c r="Q1508" s="3" t="str">
        <x:v>Universidade Estadual de Feira de Santana</x:v>
      </x:c>
      <x:c r="R1508" s="3" t="str">
        <x:v>UEFS</x:v>
      </x:c>
      <x:c r="S1508" s="3" t="str">
        <x:v>True</x:v>
      </x:c>
      <x:c r="T1508" s="3" t="str">
        <x:v>False</x:v>
      </x:c>
      <x:c r="U1508" s="3" t="str">
        <x:v>PLATFORM_SHARING</x:v>
      </x:c>
      <x:c r="V1508" s="3" t="str"/>
      <x:c r="W1508" s="3" t="str"/>
      <x:c r="X1508" s="3" t="str"/>
      <x:c r="Y1508" s="3" t="str"/>
      <x:c r="Z1508" s="3" t="str">
        <x:v>http://www.geotropicos.uefs.br/</x:v>
      </x:c>
      <x:c r="AA1508" s="3" t="str">
        <x:v>ACTIVE</x:v>
      </x:c>
      <x:c r="AB1508" s="3" t="str">
        <x:v>24/08/2026</x:v>
      </x:c>
      <x:c r="AC1508" s="3" t="str">
        <x:v>24/08/2026</x:v>
      </x:c>
      <x:c r="AD1508" s="3" t="str"/>
      <x:c r="AE1508" s="3" t="str">
        <x:v>classificar partículas com base em seu tamanho</x:v>
      </x:c>
      <x:c r="AF1508" s="3" t="str">
        <x:v>TYLER/MESH=32; ABNT/ASTM=35</x:v>
      </x:c>
      <x:c r="AG1508" s="3" t="str">
        <x:v>2</x:v>
      </x:c>
      <x:c r="AH1508" s="3" t="str">
        <x:v>https://pnipe.mcti.gov.br/document_image_14045546000173/43203/73188/bc7cf2cd-d6d6-47c1-91df-eb9a5fca9782.png</x:v>
      </x:c>
      <x:c r="AI1508" s="3" t="str">
        <x:v>True</x:v>
      </x:c>
      <x:c r="AJ1508" s="3" t="str">
        <x:v>https://pnipe.mcti.gov.br/equipment/73188</x:v>
      </x:c>
    </x:row>
    <x:row r="1509" ht="18" customHeight="1">
      <x:c r="A1509" s="3" t="str">
        <x:v>UEFS</x:v>
      </x:c>
      <x:c r="B1509" s="3" t="str">
        <x:v>73381</x:v>
      </x:c>
      <x:c r="C1509" s="3" t="str">
        <x:v>43203</x:v>
      </x:c>
      <x:c r="D1509" s="7" t="str">
        <x:v>14045546000173</x:v>
      </x:c>
      <x:c r="E1509" s="3" t="str">
        <x:v>Peneira granulométrica -Abertura  6,30mm</x:v>
      </x:c>
      <x:c r="F1509" s="3" t="str">
        <x:v>PG</x:v>
      </x:c>
      <x:c r="G1509" s="3" t="str">
        <x:v>CodR5M2U1/26</x:v>
      </x:c>
      <x:c r="H1509" s="3" t="str">
        <x:v>Peneira  granulométrica é um equipamento que classifica sólidos por tamanho. É uma malha resistente com aberturas padronizadas, que retém partículas grandes e deixa as pequenas passarem. </x:v>
      </x:c>
      <x:c r="I1509" s="3" t="str">
        <x:v>                                 BERTEL </x:v>
      </x:c>
      <x:c r="J1509" s="3" t="str">
        <x:v>SEM INFORMAÇÃO </x:v>
      </x:c>
      <x:c r="K1509" s="3" t="str">
        <x:v>2023</x:v>
      </x:c>
      <x:c r="L1509" s="3" t="str"/>
      <x:c r="M1509" s="3" t="str">
        <x:v>LABORATÓRIO DE ESTUDOS DA DINÂMICA E GESTÃO DO AMBIENTE TROPICAL</x:v>
      </x:c>
      <x:c r="N1509" s="3" t="str">
        <x:v>GEOTRÓPICOS</x:v>
      </x:c>
      <x:c r="O1509" s="3" t="str">
        <x:v>Feira de Santana</x:v>
      </x:c>
      <x:c r="P1509" s="3" t="str">
        <x:v>BA</x:v>
      </x:c>
      <x:c r="Q1509" s="3" t="str">
        <x:v>Universidade Estadual de Feira de Santana</x:v>
      </x:c>
      <x:c r="R1509" s="3" t="str">
        <x:v>UEFS</x:v>
      </x:c>
      <x:c r="S1509" s="3" t="str">
        <x:v>True</x:v>
      </x:c>
      <x:c r="T1509" s="3" t="str">
        <x:v>False</x:v>
      </x:c>
      <x:c r="U1509" s="3" t="str">
        <x:v>PLATFORM_SHARING</x:v>
      </x:c>
      <x:c r="V1509" s="3" t="str"/>
      <x:c r="W1509" s="3" t="str"/>
      <x:c r="X1509" s="3" t="str"/>
      <x:c r="Y1509" s="3" t="str"/>
      <x:c r="Z1509" s="3" t="str">
        <x:v>http://www.geotropicos.uefs.br/</x:v>
      </x:c>
      <x:c r="AA1509" s="3" t="str">
        <x:v>ACTIVE</x:v>
      </x:c>
      <x:c r="AB1509" s="3" t="str">
        <x:v>27/08/2026</x:v>
      </x:c>
      <x:c r="AC1509" s="3" t="str">
        <x:v>27/08/2026</x:v>
      </x:c>
      <x:c r="AD1509" s="3" t="str"/>
      <x:c r="AE1509" s="3" t="str">
        <x:v>classificar partículas com base em seu tamanho</x:v>
      </x:c>
      <x:c r="AF1509" s="3" t="str">
        <x:v>ABNT/ASTM=1/4"</x:v>
      </x:c>
      <x:c r="AG1509" s="3" t="str">
        <x:v>2</x:v>
      </x:c>
      <x:c r="AH1509" s="3" t="str">
        <x:v>https://pnipe.mcti.gov.br/document_image_14045546000173/43203/73381/21a35b91-f2a6-4458-ab48-a8c722d436d8.png</x:v>
      </x:c>
      <x:c r="AI1509" s="3" t="str">
        <x:v>True</x:v>
      </x:c>
      <x:c r="AJ1509" s="3" t="str">
        <x:v>https://pnipe.mcti.gov.br/equipment/73381</x:v>
      </x:c>
    </x:row>
    <x:row r="1510" ht="18" customHeight="1">
      <x:c r="A1510" s="3" t="str">
        <x:v>UEFS</x:v>
      </x:c>
      <x:c r="B1510" s="3" t="str">
        <x:v>73438</x:v>
      </x:c>
      <x:c r="C1510" s="3" t="str">
        <x:v>43203</x:v>
      </x:c>
      <x:c r="D1510" s="7" t="str">
        <x:v>14045546000173</x:v>
      </x:c>
      <x:c r="E1510" s="3" t="str">
        <x:v>Peneira granulométrica -Abertura  600um</x:v>
      </x:c>
      <x:c r="F1510" s="3" t="str">
        <x:v>PG</x:v>
      </x:c>
      <x:c r="G1510" s="3" t="str">
        <x:v>Cod4GS45W/26</x:v>
      </x:c>
      <x:c r="H1510" s="3" t="str">
        <x:v>Peneira granulométrica é um equipamento que classifica sólidos por tamanho. É uma malha resistente com aberturas padronizadas que retém partículas grandes e deixa as pequenas passarem.</x:v>
      </x:c>
      <x:c r="I1510" s="3" t="str">
        <x:v>                                 BERTEL </x:v>
      </x:c>
      <x:c r="J1510" s="3" t="str">
        <x:v>SEM INFORMAÇÃO </x:v>
      </x:c>
      <x:c r="K1510" s="3" t="str">
        <x:v>2023</x:v>
      </x:c>
      <x:c r="L1510" s="3" t="str"/>
      <x:c r="M1510" s="3" t="str">
        <x:v>LABORATÓRIO DE ESTUDOS DA DINÂMICA E GESTÃO DO AMBIENTE TROPICAL</x:v>
      </x:c>
      <x:c r="N1510" s="3" t="str">
        <x:v>GEOTRÓPICOS</x:v>
      </x:c>
      <x:c r="O1510" s="3" t="str">
        <x:v>Feira de Santana</x:v>
      </x:c>
      <x:c r="P1510" s="3" t="str">
        <x:v>BA</x:v>
      </x:c>
      <x:c r="Q1510" s="3" t="str">
        <x:v>Universidade Estadual de Feira de Santana</x:v>
      </x:c>
      <x:c r="R1510" s="3" t="str">
        <x:v>UEFS</x:v>
      </x:c>
      <x:c r="S1510" s="3" t="str">
        <x:v>True</x:v>
      </x:c>
      <x:c r="T1510" s="3" t="str">
        <x:v>False</x:v>
      </x:c>
      <x:c r="U1510" s="3" t="str">
        <x:v>PLATFORM_SHARING</x:v>
      </x:c>
      <x:c r="V1510" s="3" t="str"/>
      <x:c r="W1510" s="3" t="str"/>
      <x:c r="X1510" s="3" t="str"/>
      <x:c r="Y1510" s="3" t="str"/>
      <x:c r="Z1510" s="3" t="str">
        <x:v>http://www.geotropicos.uefs.br/</x:v>
      </x:c>
      <x:c r="AA1510" s="3" t="str">
        <x:v>ACTIVE</x:v>
      </x:c>
      <x:c r="AB1510" s="3" t="str">
        <x:v>28/08/2026</x:v>
      </x:c>
      <x:c r="AC1510" s="3" t="str">
        <x:v>28/08/2026</x:v>
      </x:c>
      <x:c r="AD1510" s="3" t="str"/>
      <x:c r="AE1510" s="3" t="str">
        <x:v>classificar partículas com base em seu tamanho</x:v>
      </x:c>
      <x:c r="AF1510" s="3" t="str">
        <x:v>ABNT/ASTM=30; TYLER/MESH=20</x:v>
      </x:c>
      <x:c r="AG1510" s="3" t="str">
        <x:v>2</x:v>
      </x:c>
      <x:c r="AH1510" s="3" t="str">
        <x:v>https://pnipe.mcti.gov.br/document_image_14045546000173/43203/73438/edfb4810-58f6-4d5e-88fa-7f44ee0d9643.png</x:v>
      </x:c>
      <x:c r="AI1510" s="3" t="str">
        <x:v>True</x:v>
      </x:c>
      <x:c r="AJ1510" s="3" t="str">
        <x:v>https://pnipe.mcti.gov.br/equipment/73438</x:v>
      </x:c>
    </x:row>
    <x:row r="1511" ht="18" customHeight="1">
      <x:c r="A1511" s="3" t="str">
        <x:v>UEFS</x:v>
      </x:c>
      <x:c r="B1511" s="3" t="str">
        <x:v>73452</x:v>
      </x:c>
      <x:c r="C1511" s="3" t="str">
        <x:v>43203</x:v>
      </x:c>
      <x:c r="D1511" s="7" t="str">
        <x:v>14045546000173</x:v>
      </x:c>
      <x:c r="E1511" s="3" t="str">
        <x:v>Peneira granulométrica -Abertura  75,0mm</x:v>
      </x:c>
      <x:c r="F1511" s="3" t="str">
        <x:v>PG</x:v>
      </x:c>
      <x:c r="G1511" s="3" t="str">
        <x:v>CodUGC928/26</x:v>
      </x:c>
      <x:c r="H1511" s="3" t="str">
        <x:v>Peneira granulométrica é um equipamento que classifica sólidos por tamanho. É uma malha resistente com aberturas padronizadas que retém partículas grandes e deixa as pequenas passarem.</x:v>
      </x:c>
      <x:c r="I1511" s="3" t="str">
        <x:v>                                 BERTEL </x:v>
      </x:c>
      <x:c r="J1511" s="3" t="str">
        <x:v>SEM INFORMAÇÃO </x:v>
      </x:c>
      <x:c r="K1511" s="3" t="str">
        <x:v>2023</x:v>
      </x:c>
      <x:c r="L1511" s="3" t="str"/>
      <x:c r="M1511" s="3" t="str">
        <x:v>LABORATÓRIO DE ESTUDOS DA DINÂMICA E GESTÃO DO AMBIENTE TROPICAL</x:v>
      </x:c>
      <x:c r="N1511" s="3" t="str">
        <x:v>GEOTRÓPICOS</x:v>
      </x:c>
      <x:c r="O1511" s="3" t="str">
        <x:v>Feira de Santana</x:v>
      </x:c>
      <x:c r="P1511" s="3" t="str">
        <x:v>BA</x:v>
      </x:c>
      <x:c r="Q1511" s="3" t="str">
        <x:v>Universidade Estadual de Feira de Santana</x:v>
      </x:c>
      <x:c r="R1511" s="3" t="str">
        <x:v>UEFS</x:v>
      </x:c>
      <x:c r="S1511" s="3" t="str">
        <x:v>True</x:v>
      </x:c>
      <x:c r="T1511" s="3" t="str">
        <x:v>False</x:v>
      </x:c>
      <x:c r="U1511" s="3" t="str">
        <x:v>PLATFORM_SHARING</x:v>
      </x:c>
      <x:c r="V1511" s="3" t="str"/>
      <x:c r="W1511" s="3" t="str"/>
      <x:c r="X1511" s="3" t="str"/>
      <x:c r="Y1511" s="3" t="str"/>
      <x:c r="Z1511" s="3" t="str">
        <x:v>http://www.geotropicos.uefs.br/</x:v>
      </x:c>
      <x:c r="AA1511" s="3" t="str">
        <x:v>ACTIVE</x:v>
      </x:c>
      <x:c r="AB1511" s="3" t="str">
        <x:v>28/08/2026</x:v>
      </x:c>
      <x:c r="AC1511" s="3" t="str">
        <x:v>28/08/2026</x:v>
      </x:c>
      <x:c r="AD1511" s="3" t="str"/>
      <x:c r="AE1511" s="3" t="str">
        <x:v>classificar partículas com base em seu tamanho</x:v>
      </x:c>
      <x:c r="AF1511" s="3" t="str">
        <x:v>ABNT/ASTM=3''</x:v>
      </x:c>
      <x:c r="AG1511" s="3" t="str">
        <x:v>2</x:v>
      </x:c>
      <x:c r="AH1511" s="3" t="str">
        <x:v>https://pnipe.mcti.gov.br/document_image_14045546000173/43203/73452/15ac5ba1-7c3b-440c-b98d-1a1cb6171efa.png</x:v>
      </x:c>
      <x:c r="AI1511" s="3" t="str">
        <x:v>True</x:v>
      </x:c>
      <x:c r="AJ1511" s="3" t="str">
        <x:v>https://pnipe.mcti.gov.br/equipment/73452</x:v>
      </x:c>
    </x:row>
    <x:row r="1512" ht="18" customHeight="1">
      <x:c r="A1512" s="3" t="str">
        <x:v>UEFS</x:v>
      </x:c>
      <x:c r="B1512" s="3" t="str">
        <x:v>73400</x:v>
      </x:c>
      <x:c r="C1512" s="3" t="str">
        <x:v>43203</x:v>
      </x:c>
      <x:c r="D1512" s="7" t="str">
        <x:v>14045546000173</x:v>
      </x:c>
      <x:c r="E1512" s="3" t="str">
        <x:v>Peneira granulométrica -Abertura  850um</x:v>
      </x:c>
      <x:c r="F1512" s="3" t="str">
        <x:v>PG</x:v>
      </x:c>
      <x:c r="G1512" s="3" t="str">
        <x:v>CodRY467K/26</x:v>
      </x:c>
      <x:c r="H1512" s="3" t="str">
        <x:v>Peneira granulométrica é um equipamento que classifica sólidos por tamanho. É uma malha resistente com aberturas  padronizadas que retém partículas grandes e deixa as pequenas passarem.</x:v>
      </x:c>
      <x:c r="I1512" s="3" t="str">
        <x:v>                                 BERTEL </x:v>
      </x:c>
      <x:c r="J1512" s="3" t="str">
        <x:v>SEM INFORMAÇÃO </x:v>
      </x:c>
      <x:c r="K1512" s="3" t="str">
        <x:v>2023</x:v>
      </x:c>
      <x:c r="L1512" s="3" t="str"/>
      <x:c r="M1512" s="3" t="str">
        <x:v>LABORATÓRIO DE ESTUDOS DA DINÂMICA E GESTÃO DO AMBIENTE TROPICAL</x:v>
      </x:c>
      <x:c r="N1512" s="3" t="str">
        <x:v>GEOTRÓPICOS</x:v>
      </x:c>
      <x:c r="O1512" s="3" t="str">
        <x:v>Feira de Santana</x:v>
      </x:c>
      <x:c r="P1512" s="3" t="str">
        <x:v>BA</x:v>
      </x:c>
      <x:c r="Q1512" s="3" t="str">
        <x:v>Universidade Estadual de Feira de Santana</x:v>
      </x:c>
      <x:c r="R1512" s="3" t="str">
        <x:v>UEFS</x:v>
      </x:c>
      <x:c r="S1512" s="3" t="str">
        <x:v>True</x:v>
      </x:c>
      <x:c r="T1512" s="3" t="str">
        <x:v>False</x:v>
      </x:c>
      <x:c r="U1512" s="3" t="str">
        <x:v>PLATFORM_SHARING</x:v>
      </x:c>
      <x:c r="V1512" s="3" t="str"/>
      <x:c r="W1512" s="3" t="str"/>
      <x:c r="X1512" s="3" t="str"/>
      <x:c r="Y1512" s="3" t="str"/>
      <x:c r="Z1512" s="3" t="str">
        <x:v>http://www.geotropicos.uefs.br/</x:v>
      </x:c>
      <x:c r="AA1512" s="3" t="str">
        <x:v>ACTIVE</x:v>
      </x:c>
      <x:c r="AB1512" s="3" t="str">
        <x:v>27/08/2026</x:v>
      </x:c>
      <x:c r="AC1512" s="3" t="str">
        <x:v>27/08/2026</x:v>
      </x:c>
      <x:c r="AD1512" s="3" t="str"/>
      <x:c r="AE1512" s="3" t="str">
        <x:v>Classifica partículas com base em seu  tamanho</x:v>
      </x:c>
      <x:c r="AF1512" s="3" t="str">
        <x:v>TYLER/MESH=20; ABNT/ASTM=20</x:v>
      </x:c>
      <x:c r="AG1512" s="3" t="str">
        <x:v>1</x:v>
      </x:c>
      <x:c r="AH1512" s="3" t="str">
        <x:v>https://pnipe.mcti.gov.br/document_image_14045546000173/43203/73400/bb50dbce-c62f-40ea-b9e5-965b26c034f2.png</x:v>
      </x:c>
      <x:c r="AI1512" s="3" t="str">
        <x:v>True</x:v>
      </x:c>
      <x:c r="AJ1512" s="3" t="str">
        <x:v>https://pnipe.mcti.gov.br/equipment/73400</x:v>
      </x:c>
    </x:row>
    <x:row r="1513" ht="18" customHeight="1">
      <x:c r="A1513" s="3" t="str">
        <x:v>UEFS</x:v>
      </x:c>
      <x:c r="B1513" s="3" t="str">
        <x:v>73222</x:v>
      </x:c>
      <x:c r="C1513" s="3" t="str">
        <x:v>43203</x:v>
      </x:c>
      <x:c r="D1513" s="7" t="str">
        <x:v>14045546000173</x:v>
      </x:c>
      <x:c r="E1513" s="3" t="str">
        <x:v>Peneira granulométrica -Abertura 1,00mm</x:v>
      </x:c>
      <x:c r="F1513" s="3" t="str">
        <x:v>PG</x:v>
      </x:c>
      <x:c r="G1513" s="3" t="str">
        <x:v>CodG3H3W0/26</x:v>
      </x:c>
      <x:c r="H1513" s="3" t="str">
        <x:v>Peneira granulométrica é um equipamento que classifica sólidos por tamanho. É uma malha resistente com aberturas padronizadas que retém partículas grandes e deixa as grandes passarem. </x:v>
      </x:c>
      <x:c r="I1513" s="3" t="str">
        <x:v>                                 BERTEL </x:v>
      </x:c>
      <x:c r="J1513" s="3" t="str">
        <x:v>SEM INFORMAÇÃO </x:v>
      </x:c>
      <x:c r="K1513" s="3" t="str">
        <x:v>2023</x:v>
      </x:c>
      <x:c r="L1513" s="3" t="str"/>
      <x:c r="M1513" s="3" t="str">
        <x:v>LABORATÓRIO DE ESTUDOS DA DINÂMICA E GESTÃO DO AMBIENTE TROPICAL</x:v>
      </x:c>
      <x:c r="N1513" s="3" t="str">
        <x:v>GEOTRÓPICOS</x:v>
      </x:c>
      <x:c r="O1513" s="3" t="str">
        <x:v>Feira de Santana</x:v>
      </x:c>
      <x:c r="P1513" s="3" t="str">
        <x:v>BA</x:v>
      </x:c>
      <x:c r="Q1513" s="3" t="str">
        <x:v>Universidade Estadual de Feira de Santana</x:v>
      </x:c>
      <x:c r="R1513" s="3" t="str">
        <x:v>UEFS</x:v>
      </x:c>
      <x:c r="S1513" s="3" t="str">
        <x:v>True</x:v>
      </x:c>
      <x:c r="T1513" s="3" t="str">
        <x:v>False</x:v>
      </x:c>
      <x:c r="U1513" s="3" t="str">
        <x:v>PLATFORM_SHARING</x:v>
      </x:c>
      <x:c r="V1513" s="3" t="str"/>
      <x:c r="W1513" s="3" t="str"/>
      <x:c r="X1513" s="3" t="str"/>
      <x:c r="Y1513" s="3" t="str"/>
      <x:c r="Z1513" s="3" t="str">
        <x:v>http://www.geotropicos.uefs.br/</x:v>
      </x:c>
      <x:c r="AA1513" s="3" t="str">
        <x:v>ACTIVE</x:v>
      </x:c>
      <x:c r="AB1513" s="3" t="str">
        <x:v>25/08/2026</x:v>
      </x:c>
      <x:c r="AC1513" s="3" t="str">
        <x:v>25/08/2026</x:v>
      </x:c>
      <x:c r="AD1513" s="3" t="str"/>
      <x:c r="AE1513" s="3" t="str">
        <x:v>classificar partículas com base em seu tamanho</x:v>
      </x:c>
      <x:c r="AF1513" s="3" t="str">
        <x:v>ABNT/ASTM=18; TYLER/MESH=16</x:v>
      </x:c>
      <x:c r="AG1513" s="3" t="str">
        <x:v>2</x:v>
      </x:c>
      <x:c r="AH1513" s="3" t="str">
        <x:v>https://pnipe.mcti.gov.br/document_image_14045546000173/43203/73222/daeab0e5-2fbb-4928-9541-0da0f3443ee4.png</x:v>
      </x:c>
      <x:c r="AI1513" s="3" t="str">
        <x:v>True</x:v>
      </x:c>
      <x:c r="AJ1513" s="3" t="str">
        <x:v>https://pnipe.mcti.gov.br/equipment/73222</x:v>
      </x:c>
    </x:row>
    <x:row r="1514" ht="18" customHeight="1">
      <x:c r="A1514" s="3" t="str">
        <x:v>UEFS</x:v>
      </x:c>
      <x:c r="B1514" s="3" t="str">
        <x:v>73223</x:v>
      </x:c>
      <x:c r="C1514" s="3" t="str">
        <x:v>43203</x:v>
      </x:c>
      <x:c r="D1514" s="7" t="str">
        <x:v>14045546000173</x:v>
      </x:c>
      <x:c r="E1514" s="3" t="str">
        <x:v>Peneira granulométrica -Abertura 1,18mm</x:v>
      </x:c>
      <x:c r="F1514" s="3" t="str">
        <x:v>PG</x:v>
      </x:c>
      <x:c r="G1514" s="3" t="str">
        <x:v>Cod8NR54G/26</x:v>
      </x:c>
      <x:c r="H1514" s="3" t="str">
        <x:v>A peneira granulométrica é um equipamento que classifica sólidos por tamanho. É uma malha resistente com aberturas padronizadas que retém partículas grande e deixa as pequenas passarem.  </x:v>
      </x:c>
      <x:c r="I1514" s="3" t="str">
        <x:v>                                 BERTEL </x:v>
      </x:c>
      <x:c r="J1514" s="3" t="str">
        <x:v>SEM INFORMAÇÃO </x:v>
      </x:c>
      <x:c r="K1514" s="3" t="str">
        <x:v>2023</x:v>
      </x:c>
      <x:c r="L1514" s="3" t="str"/>
      <x:c r="M1514" s="3" t="str">
        <x:v>LABORATÓRIO DE ESTUDOS DA DINÂMICA E GESTÃO DO AMBIENTE TROPICAL</x:v>
      </x:c>
      <x:c r="N1514" s="3" t="str">
        <x:v>GEOTRÓPICOS</x:v>
      </x:c>
      <x:c r="O1514" s="3" t="str">
        <x:v>Feira de Santana</x:v>
      </x:c>
      <x:c r="P1514" s="3" t="str">
        <x:v>BA</x:v>
      </x:c>
      <x:c r="Q1514" s="3" t="str">
        <x:v>Universidade Estadual de Feira de Santana</x:v>
      </x:c>
      <x:c r="R1514" s="3" t="str">
        <x:v>UEFS</x:v>
      </x:c>
      <x:c r="S1514" s="3" t="str">
        <x:v>True</x:v>
      </x:c>
      <x:c r="T1514" s="3" t="str">
        <x:v>False</x:v>
      </x:c>
      <x:c r="U1514" s="3" t="str">
        <x:v>PLATFORM_SHARING</x:v>
      </x:c>
      <x:c r="V1514" s="3" t="str"/>
      <x:c r="W1514" s="3" t="str"/>
      <x:c r="X1514" s="3" t="str"/>
      <x:c r="Y1514" s="3" t="str"/>
      <x:c r="Z1514" s="3" t="str">
        <x:v>http://www.geotropicos.uefs.br/</x:v>
      </x:c>
      <x:c r="AA1514" s="3" t="str">
        <x:v>ACTIVE</x:v>
      </x:c>
      <x:c r="AB1514" s="3" t="str">
        <x:v>25/08/2026</x:v>
      </x:c>
      <x:c r="AC1514" s="3" t="str">
        <x:v>25/08/2026</x:v>
      </x:c>
      <x:c r="AD1514" s="3" t="str"/>
      <x:c r="AE1514" s="3" t="str">
        <x:v>classificar partículas com base em seu tamanho</x:v>
      </x:c>
      <x:c r="AF1514" s="3" t="str">
        <x:v>ABNT/ASTM=16; TYLER/MESH=14</x:v>
      </x:c>
      <x:c r="AG1514" s="3" t="str">
        <x:v>2</x:v>
      </x:c>
      <x:c r="AH1514" s="3" t="str">
        <x:v>https://pnipe.mcti.gov.br/document_image_14045546000173/43203/73223/7a10ce87-b3fb-46fc-b439-2a06231d480d.png</x:v>
      </x:c>
      <x:c r="AI1514" s="3" t="str">
        <x:v>True</x:v>
      </x:c>
      <x:c r="AJ1514" s="3" t="str">
        <x:v>https://pnipe.mcti.gov.br/equipment/73223</x:v>
      </x:c>
    </x:row>
    <x:row r="1515" ht="18" customHeight="1">
      <x:c r="A1515" s="3" t="str">
        <x:v>UEFS</x:v>
      </x:c>
      <x:c r="B1515" s="3" t="str">
        <x:v>73390</x:v>
      </x:c>
      <x:c r="C1515" s="3" t="str">
        <x:v>43203</x:v>
      </x:c>
      <x:c r="D1515" s="7" t="str">
        <x:v>14045546000173</x:v>
      </x:c>
      <x:c r="E1515" s="3" t="str">
        <x:v>Peneira granulométrica -Abertura 150um</x:v>
      </x:c>
      <x:c r="F1515" s="3" t="str">
        <x:v>PG</x:v>
      </x:c>
      <x:c r="G1515" s="3" t="str">
        <x:v>CodWD506H/26</x:v>
      </x:c>
      <x:c r="H1515" s="3" t="str">
        <x:v>Peneira granulométrica é um equipamento que  classifica sólidos por tamanho. É um malha resistente com aberturas padronizadas que retém partículas grandes e deixa as pequenas passarem. </x:v>
      </x:c>
      <x:c r="I1515" s="3" t="str">
        <x:v>                                 BERTEL </x:v>
      </x:c>
      <x:c r="J1515" s="3" t="str">
        <x:v>SEM INFORMAÇÃO </x:v>
      </x:c>
      <x:c r="K1515" s="3" t="str">
        <x:v>2023</x:v>
      </x:c>
      <x:c r="L1515" s="3" t="str"/>
      <x:c r="M1515" s="3" t="str">
        <x:v>LABORATÓRIO DE ESTUDOS DA DINÂMICA E GESTÃO DO AMBIENTE TROPICAL</x:v>
      </x:c>
      <x:c r="N1515" s="3" t="str">
        <x:v>GEOTRÓPICOS</x:v>
      </x:c>
      <x:c r="O1515" s="3" t="str">
        <x:v>Feira de Santana</x:v>
      </x:c>
      <x:c r="P1515" s="3" t="str">
        <x:v>BA</x:v>
      </x:c>
      <x:c r="Q1515" s="3" t="str">
        <x:v>Universidade Estadual de Feira de Santana</x:v>
      </x:c>
      <x:c r="R1515" s="3" t="str">
        <x:v>UEFS</x:v>
      </x:c>
      <x:c r="S1515" s="3" t="str">
        <x:v>True</x:v>
      </x:c>
      <x:c r="T1515" s="3" t="str">
        <x:v>False</x:v>
      </x:c>
      <x:c r="U1515" s="3" t="str">
        <x:v>PLATFORM_SHARING</x:v>
      </x:c>
      <x:c r="V1515" s="3" t="str"/>
      <x:c r="W1515" s="3" t="str"/>
      <x:c r="X1515" s="3" t="str"/>
      <x:c r="Y1515" s="3" t="str"/>
      <x:c r="Z1515" s="3" t="str">
        <x:v>http://www.geotropicos.uefs.br/</x:v>
      </x:c>
      <x:c r="AA1515" s="3" t="str">
        <x:v>ACTIVE</x:v>
      </x:c>
      <x:c r="AB1515" s="3" t="str">
        <x:v>27/08/2026</x:v>
      </x:c>
      <x:c r="AC1515" s="3" t="str">
        <x:v>27/08/2026</x:v>
      </x:c>
      <x:c r="AD1515" s="3" t="str"/>
      <x:c r="AE1515" s="3" t="str">
        <x:v>classificar partículas com base em seu tamanho</x:v>
      </x:c>
      <x:c r="AF1515" s="3" t="str">
        <x:v>ABNT/ASTM=100; TYLER/MESH=100</x:v>
      </x:c>
      <x:c r="AG1515" s="3" t="str">
        <x:v>2</x:v>
      </x:c>
      <x:c r="AH1515" s="3" t="str">
        <x:v>https://pnipe.mcti.gov.br/document_image_14045546000173/43203/73390/9177e29d-4400-4a5f-830c-144f4b763bce.png</x:v>
      </x:c>
      <x:c r="AI1515" s="3" t="str">
        <x:v>True</x:v>
      </x:c>
      <x:c r="AJ1515" s="3" t="str">
        <x:v>https://pnipe.mcti.gov.br/equipment/73390</x:v>
      </x:c>
    </x:row>
    <x:row r="1516" ht="18" customHeight="1">
      <x:c r="A1516" s="3" t="str">
        <x:v>UEFS</x:v>
      </x:c>
      <x:c r="B1516" s="3" t="str">
        <x:v>73388</x:v>
      </x:c>
      <x:c r="C1516" s="3" t="str">
        <x:v>43203</x:v>
      </x:c>
      <x:c r="D1516" s="7" t="str">
        <x:v>14045546000173</x:v>
      </x:c>
      <x:c r="E1516" s="3" t="str">
        <x:v>Peneira granulométrica -Abertura 2,36 mm</x:v>
      </x:c>
      <x:c r="F1516" s="3" t="str">
        <x:v>PG</x:v>
      </x:c>
      <x:c r="G1516" s="3" t="str">
        <x:v>CodVG5T55/26</x:v>
      </x:c>
      <x:c r="H1516" s="3" t="str">
        <x:v>Peneira granulométrica é um equipamento que classifica sólidos por tamanho. É  uma malha resistente com aberturas padronizadas que retém partículas grandes e deixa as pequenas passarem.    </x:v>
      </x:c>
      <x:c r="I1516" s="3" t="str">
        <x:v>                                 BERTEL </x:v>
      </x:c>
      <x:c r="J1516" s="3" t="str">
        <x:v>SEM INFORMAÇÃO </x:v>
      </x:c>
      <x:c r="K1516" s="3" t="str">
        <x:v>2023</x:v>
      </x:c>
      <x:c r="L1516" s="3" t="str"/>
      <x:c r="M1516" s="3" t="str">
        <x:v>LABORATÓRIO DE ESTUDOS DA DINÂMICA E GESTÃO DO AMBIENTE TROPICAL</x:v>
      </x:c>
      <x:c r="N1516" s="3" t="str">
        <x:v>GEOTRÓPICOS</x:v>
      </x:c>
      <x:c r="O1516" s="3" t="str">
        <x:v>Feira de Santana</x:v>
      </x:c>
      <x:c r="P1516" s="3" t="str">
        <x:v>BA</x:v>
      </x:c>
      <x:c r="Q1516" s="3" t="str">
        <x:v>Universidade Estadual de Feira de Santana</x:v>
      </x:c>
      <x:c r="R1516" s="3" t="str">
        <x:v>UEFS</x:v>
      </x:c>
      <x:c r="S1516" s="3" t="str">
        <x:v>True</x:v>
      </x:c>
      <x:c r="T1516" s="3" t="str">
        <x:v>False</x:v>
      </x:c>
      <x:c r="U1516" s="3" t="str">
        <x:v>PLATFORM_SHARING</x:v>
      </x:c>
      <x:c r="V1516" s="3" t="str"/>
      <x:c r="W1516" s="3" t="str"/>
      <x:c r="X1516" s="3" t="str"/>
      <x:c r="Y1516" s="3" t="str"/>
      <x:c r="Z1516" s="3" t="str">
        <x:v>http://www.geotropicos.uefs.br/</x:v>
      </x:c>
      <x:c r="AA1516" s="3" t="str">
        <x:v>ACTIVE</x:v>
      </x:c>
      <x:c r="AB1516" s="3" t="str">
        <x:v>27/08/2026</x:v>
      </x:c>
      <x:c r="AC1516" s="3" t="str">
        <x:v>27/08/2026</x:v>
      </x:c>
      <x:c r="AD1516" s="3" t="str"/>
      <x:c r="AE1516" s="3" t="str">
        <x:v>classificar partículas com base em seu tamanho</x:v>
      </x:c>
      <x:c r="AF1516" s="3" t="str">
        <x:v>TYLER/MESH=8; ABNT/ASTM=8</x:v>
      </x:c>
      <x:c r="AG1516" s="3" t="str">
        <x:v>2</x:v>
      </x:c>
      <x:c r="AH1516" s="3" t="str">
        <x:v>https://pnipe.mcti.gov.br/document_image_14045546000173/43203/73388/f798f5d5-ed4c-44b2-8e52-feb7d995f115.png</x:v>
      </x:c>
      <x:c r="AI1516" s="3" t="str">
        <x:v>True</x:v>
      </x:c>
      <x:c r="AJ1516" s="3" t="str">
        <x:v>https://pnipe.mcti.gov.br/equipment/73388</x:v>
      </x:c>
    </x:row>
    <x:row r="1517" ht="18" customHeight="1">
      <x:c r="A1517" s="3" t="str">
        <x:v>UEFS</x:v>
      </x:c>
      <x:c r="B1517" s="3" t="str">
        <x:v>73374</x:v>
      </x:c>
      <x:c r="C1517" s="3" t="str">
        <x:v>43203</x:v>
      </x:c>
      <x:c r="D1517" s="7" t="str">
        <x:v>14045546000173</x:v>
      </x:c>
      <x:c r="E1517" s="3" t="str">
        <x:v>Peneira granulométrica -Abertura 212um</x:v>
      </x:c>
      <x:c r="F1517" s="3" t="str">
        <x:v>PG</x:v>
      </x:c>
      <x:c r="G1517" s="3" t="str">
        <x:v>Cod4Q9A7B/26</x:v>
      </x:c>
      <x:c r="H1517" s="3" t="str">
        <x:v>Peneira granulométrica é um equipamento que classifica  sólidos por tamanho. É uma malha resistente com aberturas padronizadas que retém partículas grandes e deixa as pequenas passarem.   </x:v>
      </x:c>
      <x:c r="I1517" s="3" t="str">
        <x:v>                                 BERTEL </x:v>
      </x:c>
      <x:c r="J1517" s="3" t="str">
        <x:v>SEM INFORMAÇÃO </x:v>
      </x:c>
      <x:c r="K1517" s="3" t="str">
        <x:v>2023</x:v>
      </x:c>
      <x:c r="L1517" s="3" t="str"/>
      <x:c r="M1517" s="3" t="str">
        <x:v>LABORATÓRIO DE ESTUDOS DA DINÂMICA E GESTÃO DO AMBIENTE TROPICAL</x:v>
      </x:c>
      <x:c r="N1517" s="3" t="str">
        <x:v>GEOTRÓPICOS</x:v>
      </x:c>
      <x:c r="O1517" s="3" t="str">
        <x:v>Feira de Santana</x:v>
      </x:c>
      <x:c r="P1517" s="3" t="str">
        <x:v>BA</x:v>
      </x:c>
      <x:c r="Q1517" s="3" t="str">
        <x:v>Universidade Estadual de Feira de Santana</x:v>
      </x:c>
      <x:c r="R1517" s="3" t="str">
        <x:v>UEFS</x:v>
      </x:c>
      <x:c r="S1517" s="3" t="str">
        <x:v>True</x:v>
      </x:c>
      <x:c r="T1517" s="3" t="str">
        <x:v>False</x:v>
      </x:c>
      <x:c r="U1517" s="3" t="str">
        <x:v>PLATFORM_SHARING</x:v>
      </x:c>
      <x:c r="V1517" s="3" t="str"/>
      <x:c r="W1517" s="3" t="str"/>
      <x:c r="X1517" s="3" t="str"/>
      <x:c r="Y1517" s="3" t="str"/>
      <x:c r="Z1517" s="3" t="str">
        <x:v>http://www.geotropicos.uefs.br/</x:v>
      </x:c>
      <x:c r="AA1517" s="3" t="str">
        <x:v>ACTIVE</x:v>
      </x:c>
      <x:c r="AB1517" s="3" t="str">
        <x:v>27/08/2026</x:v>
      </x:c>
      <x:c r="AC1517" s="3" t="str">
        <x:v>27/08/2026</x:v>
      </x:c>
      <x:c r="AD1517" s="3" t="str"/>
      <x:c r="AE1517" s="3" t="str">
        <x:v>classificar partículas com base em seu tamanho</x:v>
      </x:c>
      <x:c r="AF1517" s="3" t="str">
        <x:v>ABNT/ASTM=70; TYLER/MESH=65</x:v>
      </x:c>
      <x:c r="AG1517" s="3" t="str">
        <x:v>2</x:v>
      </x:c>
      <x:c r="AH1517" s="3" t="str">
        <x:v>https://pnipe.mcti.gov.br/document_image_14045546000173/43203/73374/7d855d95-8def-4031-aefd-e658c7940fe8.png</x:v>
      </x:c>
      <x:c r="AI1517" s="3" t="str">
        <x:v>True</x:v>
      </x:c>
      <x:c r="AJ1517" s="3" t="str">
        <x:v>https://pnipe.mcti.gov.br/equipment/73374</x:v>
      </x:c>
    </x:row>
    <x:row r="1518" ht="18" customHeight="1">
      <x:c r="A1518" s="3" t="str">
        <x:v>UEFS</x:v>
      </x:c>
      <x:c r="B1518" s="3" t="str">
        <x:v>73344</x:v>
      </x:c>
      <x:c r="C1518" s="3" t="str">
        <x:v>43203</x:v>
      </x:c>
      <x:c r="D1518" s="7" t="str">
        <x:v>14045546000173</x:v>
      </x:c>
      <x:c r="E1518" s="3" t="str">
        <x:v>Peneira granulométrica -Abertura 250um</x:v>
      </x:c>
      <x:c r="F1518" s="3" t="str">
        <x:v>PG</x:v>
      </x:c>
      <x:c r="G1518" s="3" t="str">
        <x:v>CodOIF715/26</x:v>
      </x:c>
      <x:c r="H1518" s="3" t="str">
        <x:v>Peneira granulométrica é um equipamento que classifica sólidos por tamanho. É uma malha resistente com aberturas padronizadas que retém partículas grandes e deixa as pequenas passarem.</x:v>
      </x:c>
      <x:c r="I1518" s="3" t="str">
        <x:v>                                 BERTEL </x:v>
      </x:c>
      <x:c r="J1518" s="3" t="str">
        <x:v>SEM INFORMAÇÃO </x:v>
      </x:c>
      <x:c r="K1518" s="3" t="str">
        <x:v>2023</x:v>
      </x:c>
      <x:c r="L1518" s="3" t="str"/>
      <x:c r="M1518" s="3" t="str">
        <x:v>LABORATÓRIO DE ESTUDOS DA DINÂMICA E GESTÃO DO AMBIENTE TROPICAL</x:v>
      </x:c>
      <x:c r="N1518" s="3" t="str">
        <x:v>GEOTRÓPICOS</x:v>
      </x:c>
      <x:c r="O1518" s="3" t="str">
        <x:v>Feira de Santana</x:v>
      </x:c>
      <x:c r="P1518" s="3" t="str">
        <x:v>BA</x:v>
      </x:c>
      <x:c r="Q1518" s="3" t="str">
        <x:v>Universidade Estadual de Feira de Santana</x:v>
      </x:c>
      <x:c r="R1518" s="3" t="str">
        <x:v>UEFS</x:v>
      </x:c>
      <x:c r="S1518" s="3" t="str">
        <x:v>True</x:v>
      </x:c>
      <x:c r="T1518" s="3" t="str">
        <x:v>False</x:v>
      </x:c>
      <x:c r="U1518" s="3" t="str">
        <x:v>PLATFORM_SHARING</x:v>
      </x:c>
      <x:c r="V1518" s="3" t="str"/>
      <x:c r="W1518" s="3" t="str"/>
      <x:c r="X1518" s="3" t="str"/>
      <x:c r="Y1518" s="3" t="str"/>
      <x:c r="Z1518" s="3" t="str">
        <x:v>http://www.geotropicos.uefs.br/</x:v>
      </x:c>
      <x:c r="AA1518" s="3" t="str">
        <x:v>ACTIVE</x:v>
      </x:c>
      <x:c r="AB1518" s="3" t="str">
        <x:v>27/08/2026</x:v>
      </x:c>
      <x:c r="AC1518" s="3" t="str">
        <x:v>27/08/2026</x:v>
      </x:c>
      <x:c r="AD1518" s="3" t="str"/>
      <x:c r="AE1518" s="3" t="str">
        <x:v>classificar partículas com base em seu tamanho</x:v>
      </x:c>
      <x:c r="AF1518" s="3" t="str">
        <x:v>TYLER/MESH=60; ABNT/ASTM=60</x:v>
      </x:c>
      <x:c r="AG1518" s="3" t="str">
        <x:v>2</x:v>
      </x:c>
      <x:c r="AH1518" s="3" t="str">
        <x:v>https://pnipe.mcti.gov.br/document_image_14045546000173/43203/73344/13cae12a-41b6-46ec-b2cd-59a685a812ef.png</x:v>
      </x:c>
      <x:c r="AI1518" s="3" t="str">
        <x:v>True</x:v>
      </x:c>
      <x:c r="AJ1518" s="3" t="str">
        <x:v>https://pnipe.mcti.gov.br/equipment/73344</x:v>
      </x:c>
    </x:row>
    <x:row r="1519" ht="18" customHeight="1">
      <x:c r="A1519" s="3" t="str">
        <x:v>UEFS</x:v>
      </x:c>
      <x:c r="B1519" s="3" t="str">
        <x:v>73394</x:v>
      </x:c>
      <x:c r="C1519" s="3" t="str">
        <x:v>43203</x:v>
      </x:c>
      <x:c r="D1519" s="7" t="str">
        <x:v>14045546000173</x:v>
      </x:c>
      <x:c r="E1519" s="3" t="str">
        <x:v>Peneira granulométrica -Abertura 3,35mm</x:v>
      </x:c>
      <x:c r="F1519" s="3" t="str">
        <x:v>PG</x:v>
      </x:c>
      <x:c r="G1519" s="3" t="str">
        <x:v>CodEC521Z/26</x:v>
      </x:c>
      <x:c r="H1519" s="3" t="str">
        <x:v>Peneira granulométrica é um equipamento que classifica sólidos por tamanho. É uma malha resistente com aberturas padronizadas que retém partículas grandes e deixa as pequenas passarem.  </x:v>
      </x:c>
      <x:c r="I1519" s="3" t="str">
        <x:v>                                 BERTEL </x:v>
      </x:c>
      <x:c r="J1519" s="3" t="str">
        <x:v>SEM INFORMAÇÃO </x:v>
      </x:c>
      <x:c r="K1519" s="3" t="str">
        <x:v>2023</x:v>
      </x:c>
      <x:c r="L1519" s="3" t="str"/>
      <x:c r="M1519" s="3" t="str">
        <x:v>LABORATÓRIO DE ESTUDOS DA DINÂMICA E GESTÃO DO AMBIENTE TROPICAL</x:v>
      </x:c>
      <x:c r="N1519" s="3" t="str">
        <x:v>GEOTRÓPICOS</x:v>
      </x:c>
      <x:c r="O1519" s="3" t="str">
        <x:v>Feira de Santana</x:v>
      </x:c>
      <x:c r="P1519" s="3" t="str">
        <x:v>BA</x:v>
      </x:c>
      <x:c r="Q1519" s="3" t="str">
        <x:v>Universidade Estadual de Feira de Santana</x:v>
      </x:c>
      <x:c r="R1519" s="3" t="str">
        <x:v>UEFS</x:v>
      </x:c>
      <x:c r="S1519" s="3" t="str">
        <x:v>True</x:v>
      </x:c>
      <x:c r="T1519" s="3" t="str">
        <x:v>False</x:v>
      </x:c>
      <x:c r="U1519" s="3" t="str">
        <x:v>PLATFORM_SHARING</x:v>
      </x:c>
      <x:c r="V1519" s="3" t="str"/>
      <x:c r="W1519" s="3" t="str"/>
      <x:c r="X1519" s="3" t="str"/>
      <x:c r="Y1519" s="3" t="str"/>
      <x:c r="Z1519" s="3" t="str">
        <x:v>http://www.geotropicos.uefs.br/</x:v>
      </x:c>
      <x:c r="AA1519" s="3" t="str">
        <x:v>ACTIVE</x:v>
      </x:c>
      <x:c r="AB1519" s="3" t="str">
        <x:v>27/08/2026</x:v>
      </x:c>
      <x:c r="AC1519" s="3" t="str">
        <x:v>27/08/2026</x:v>
      </x:c>
      <x:c r="AD1519" s="3" t="str"/>
      <x:c r="AE1519" s="3" t="str">
        <x:v>classificar partículas com base em seu tamanho</x:v>
      </x:c>
      <x:c r="AF1519" s="3" t="str">
        <x:v>ABNT/ASTM=6; TYLER/MESH=6</x:v>
      </x:c>
      <x:c r="AG1519" s="3" t="str">
        <x:v>2</x:v>
      </x:c>
      <x:c r="AH1519" s="3" t="str">
        <x:v>https://pnipe.mcti.gov.br/document_image_14045546000173/43203/73394/3daddaaf-a36d-4bb2-b143-ab35c9d915ef.png</x:v>
      </x:c>
      <x:c r="AI1519" s="3" t="str">
        <x:v>True</x:v>
      </x:c>
      <x:c r="AJ1519" s="3" t="str">
        <x:v>https://pnipe.mcti.gov.br/equipment/73394</x:v>
      </x:c>
    </x:row>
    <x:row r="1520" ht="18" customHeight="1">
      <x:c r="A1520" s="3" t="str">
        <x:v>UEFS</x:v>
      </x:c>
      <x:c r="B1520" s="3" t="str">
        <x:v>73392</x:v>
      </x:c>
      <x:c r="C1520" s="3" t="str">
        <x:v>43203</x:v>
      </x:c>
      <x:c r="D1520" s="7" t="str">
        <x:v>14045546000173</x:v>
      </x:c>
      <x:c r="E1520" s="3" t="str">
        <x:v>Peneira granulométrica -Abertura 4.75mm</x:v>
      </x:c>
      <x:c r="F1520" s="3" t="str">
        <x:v>PG</x:v>
      </x:c>
      <x:c r="G1520" s="3" t="str">
        <x:v>Cod1IO61C/26</x:v>
      </x:c>
      <x:c r="H1520" s="3" t="str">
        <x:v>Peneira granulométrica  é um equipamento que classifica sólidos por tamanho. É uma malha resistente com aberturas padronizas que retém partículas grandes e deixa as pequenas  passarem. </x:v>
      </x:c>
      <x:c r="I1520" s="3" t="str">
        <x:v>                                 BERTEL </x:v>
      </x:c>
      <x:c r="J1520" s="3" t="str">
        <x:v>SEM INFORMAÇÃO </x:v>
      </x:c>
      <x:c r="K1520" s="3" t="str">
        <x:v>2023</x:v>
      </x:c>
      <x:c r="L1520" s="3" t="str"/>
      <x:c r="M1520" s="3" t="str">
        <x:v>LABORATÓRIO DE ESTUDOS DA DINÂMICA E GESTÃO DO AMBIENTE TROPICAL</x:v>
      </x:c>
      <x:c r="N1520" s="3" t="str">
        <x:v>GEOTRÓPICOS</x:v>
      </x:c>
      <x:c r="O1520" s="3" t="str">
        <x:v>Feira de Santana</x:v>
      </x:c>
      <x:c r="P1520" s="3" t="str">
        <x:v>BA</x:v>
      </x:c>
      <x:c r="Q1520" s="3" t="str">
        <x:v>Universidade Estadual de Feira de Santana</x:v>
      </x:c>
      <x:c r="R1520" s="3" t="str">
        <x:v>UEFS</x:v>
      </x:c>
      <x:c r="S1520" s="3" t="str">
        <x:v>True</x:v>
      </x:c>
      <x:c r="T1520" s="3" t="str">
        <x:v>False</x:v>
      </x:c>
      <x:c r="U1520" s="3" t="str">
        <x:v>PLATFORM_SHARING</x:v>
      </x:c>
      <x:c r="V1520" s="3" t="str"/>
      <x:c r="W1520" s="3" t="str"/>
      <x:c r="X1520" s="3" t="str"/>
      <x:c r="Y1520" s="3" t="str"/>
      <x:c r="Z1520" s="3" t="str">
        <x:v>http://www.geotropicos.uefs.br/</x:v>
      </x:c>
      <x:c r="AA1520" s="3" t="str">
        <x:v>ACTIVE</x:v>
      </x:c>
      <x:c r="AB1520" s="3" t="str">
        <x:v>27/08/2026</x:v>
      </x:c>
      <x:c r="AC1520" s="3" t="str">
        <x:v>27/08/2026</x:v>
      </x:c>
      <x:c r="AD1520" s="3" t="str"/>
      <x:c r="AE1520" s="3" t="str">
        <x:v>classificar partículas com base em seu tamanho</x:v>
      </x:c>
      <x:c r="AF1520" s="3" t="str">
        <x:v>ABNT/ASTM=4; TYLER/MESH=4</x:v>
      </x:c>
      <x:c r="AG1520" s="3" t="str">
        <x:v>2</x:v>
      </x:c>
      <x:c r="AH1520" s="3" t="str">
        <x:v>https://pnipe.mcti.gov.br/document_image_14045546000173/43203/73392/1d38109b-4632-4566-af62-3ae00f2937c2.png</x:v>
      </x:c>
      <x:c r="AI1520" s="3" t="str">
        <x:v>True</x:v>
      </x:c>
      <x:c r="AJ1520" s="3" t="str">
        <x:v>https://pnipe.mcti.gov.br/equipment/73392</x:v>
      </x:c>
    </x:row>
    <x:row r="1521" ht="18" customHeight="1">
      <x:c r="A1521" s="3" t="str">
        <x:v>UEFS</x:v>
      </x:c>
      <x:c r="B1521" s="3" t="str">
        <x:v>73349</x:v>
      </x:c>
      <x:c r="C1521" s="3" t="str">
        <x:v>43203</x:v>
      </x:c>
      <x:c r="D1521" s="7" t="str">
        <x:v>14045546000173</x:v>
      </x:c>
      <x:c r="E1521" s="3" t="str">
        <x:v>Peneira granulométrica -Abertura 500um</x:v>
      </x:c>
      <x:c r="F1521" s="3" t="str">
        <x:v>PG</x:v>
      </x:c>
      <x:c r="G1521" s="3" t="str">
        <x:v>Cod647QVI/26</x:v>
      </x:c>
      <x:c r="H1521" s="3" t="str">
        <x:v>Peneira granulométrica é um equipamento que classifica sólidos por tamanho. É uma malha resistente com aberturas padronizadas que retém partículas grandes e deixa as pequenas passarem.   </x:v>
      </x:c>
      <x:c r="I1521" s="3" t="str">
        <x:v>                                 BERTEL </x:v>
      </x:c>
      <x:c r="J1521" s="3" t="str">
        <x:v>SEM INFORMAÇÃO </x:v>
      </x:c>
      <x:c r="K1521" s="3" t="str">
        <x:v>2023</x:v>
      </x:c>
      <x:c r="L1521" s="3" t="str"/>
      <x:c r="M1521" s="3" t="str">
        <x:v>LABORATÓRIO DE ESTUDOS DA DINÂMICA E GESTÃO DO AMBIENTE TROPICAL</x:v>
      </x:c>
      <x:c r="N1521" s="3" t="str">
        <x:v>GEOTRÓPICOS</x:v>
      </x:c>
      <x:c r="O1521" s="3" t="str">
        <x:v>Feira de Santana</x:v>
      </x:c>
      <x:c r="P1521" s="3" t="str">
        <x:v>BA</x:v>
      </x:c>
      <x:c r="Q1521" s="3" t="str">
        <x:v>Universidade Estadual de Feira de Santana</x:v>
      </x:c>
      <x:c r="R1521" s="3" t="str">
        <x:v>UEFS</x:v>
      </x:c>
      <x:c r="S1521" s="3" t="str">
        <x:v>True</x:v>
      </x:c>
      <x:c r="T1521" s="3" t="str">
        <x:v>False</x:v>
      </x:c>
      <x:c r="U1521" s="3" t="str">
        <x:v>PLATFORM_SHARING</x:v>
      </x:c>
      <x:c r="V1521" s="3" t="str"/>
      <x:c r="W1521" s="3" t="str"/>
      <x:c r="X1521" s="3" t="str"/>
      <x:c r="Y1521" s="3" t="str"/>
      <x:c r="Z1521" s="3" t="str">
        <x:v>http://www.geotropicos.uefs.br/</x:v>
      </x:c>
      <x:c r="AA1521" s="3" t="str">
        <x:v>ACTIVE</x:v>
      </x:c>
      <x:c r="AB1521" s="3" t="str">
        <x:v>27/08/2026</x:v>
      </x:c>
      <x:c r="AC1521" s="3" t="str">
        <x:v>27/08/2026</x:v>
      </x:c>
      <x:c r="AD1521" s="3" t="str"/>
      <x:c r="AE1521" s="3" t="str">
        <x:v>classificar partículas com base em seu tamanho</x:v>
      </x:c>
      <x:c r="AF1521" s="3" t="str">
        <x:v>TYLER/MESH=32; ABNT/ASTM=35</x:v>
      </x:c>
      <x:c r="AG1521" s="3" t="str">
        <x:v>2</x:v>
      </x:c>
      <x:c r="AH1521" s="3" t="str">
        <x:v>https://pnipe.mcti.gov.br/document_image_14045546000173/43203/73349/b016af58-09f0-4495-ba54-ecca2538058f.png</x:v>
      </x:c>
      <x:c r="AI1521" s="3" t="str">
        <x:v>True</x:v>
      </x:c>
      <x:c r="AJ1521" s="3" t="str">
        <x:v>https://pnipe.mcti.gov.br/equipment/73349</x:v>
      </x:c>
    </x:row>
    <x:row r="1522" ht="18" customHeight="1">
      <x:c r="A1522" s="3" t="str">
        <x:v>UEFS</x:v>
      </x:c>
      <x:c r="B1522" s="3" t="str">
        <x:v>73353</x:v>
      </x:c>
      <x:c r="C1522" s="3" t="str">
        <x:v>43203</x:v>
      </x:c>
      <x:c r="D1522" s="7" t="str">
        <x:v>14045546000173</x:v>
      </x:c>
      <x:c r="E1522" s="3" t="str">
        <x:v>Peneira granulométrica -Abertura 75um</x:v>
      </x:c>
      <x:c r="F1522" s="3" t="str">
        <x:v>PG</x:v>
      </x:c>
      <x:c r="G1522" s="3" t="str">
        <x:v>Cod2GPS78/26</x:v>
      </x:c>
      <x:c r="H1522" s="3" t="str">
        <x:v>Peneira  granulométrica é um equipamento que classifica sólidos por tamanho. É  uma malha resistente com aberturas padronizadas que retém partículas grandes e deixa as pequenas passarem.</x:v>
      </x:c>
      <x:c r="I1522" s="3" t="str">
        <x:v>                                 BERTEL </x:v>
      </x:c>
      <x:c r="J1522" s="3" t="str">
        <x:v>SEM INFORMAÇÃO </x:v>
      </x:c>
      <x:c r="K1522" s="3" t="str">
        <x:v>2023</x:v>
      </x:c>
      <x:c r="L1522" s="3" t="str"/>
      <x:c r="M1522" s="3" t="str">
        <x:v>LABORATÓRIO DE ESTUDOS DA DINÂMICA E GESTÃO DO AMBIENTE TROPICAL</x:v>
      </x:c>
      <x:c r="N1522" s="3" t="str">
        <x:v>GEOTRÓPICOS</x:v>
      </x:c>
      <x:c r="O1522" s="3" t="str">
        <x:v>Feira de Santana</x:v>
      </x:c>
      <x:c r="P1522" s="3" t="str">
        <x:v>BA</x:v>
      </x:c>
      <x:c r="Q1522" s="3" t="str">
        <x:v>Universidade Estadual de Feira de Santana</x:v>
      </x:c>
      <x:c r="R1522" s="3" t="str">
        <x:v>UEFS</x:v>
      </x:c>
      <x:c r="S1522" s="3" t="str">
        <x:v>True</x:v>
      </x:c>
      <x:c r="T1522" s="3" t="str">
        <x:v>False</x:v>
      </x:c>
      <x:c r="U1522" s="3" t="str">
        <x:v>PLATFORM_SHARING</x:v>
      </x:c>
      <x:c r="V1522" s="3" t="str"/>
      <x:c r="W1522" s="3" t="str"/>
      <x:c r="X1522" s="3" t="str"/>
      <x:c r="Y1522" s="3" t="str"/>
      <x:c r="Z1522" s="3" t="str">
        <x:v>http://www.geotropicos.uefs.br/</x:v>
      </x:c>
      <x:c r="AA1522" s="3" t="str">
        <x:v>ACTIVE</x:v>
      </x:c>
      <x:c r="AB1522" s="3" t="str">
        <x:v>27/08/2026</x:v>
      </x:c>
      <x:c r="AC1522" s="3" t="str">
        <x:v>27/08/2026</x:v>
      </x:c>
      <x:c r="AD1522" s="3" t="str"/>
      <x:c r="AE1522" s="3" t="str">
        <x:v>classificar partículas com base em seu tamanho</x:v>
      </x:c>
      <x:c r="AF1522" s="3" t="str">
        <x:v>ABNT/ASTM=200; TYLER/MESH=200</x:v>
      </x:c>
      <x:c r="AG1522" s="3" t="str">
        <x:v>2</x:v>
      </x:c>
      <x:c r="AH1522" s="3" t="str">
        <x:v>https://pnipe.mcti.gov.br/document_image_14045546000173/43203/73353/f1a09440-7ff5-4db8-bee1-5e50a33f8a81.jpeg</x:v>
      </x:c>
      <x:c r="AI1522" s="3" t="str">
        <x:v>True</x:v>
      </x:c>
      <x:c r="AJ1522" s="3" t="str">
        <x:v>https://pnipe.mcti.gov.br/equipment/73353</x:v>
      </x:c>
    </x:row>
    <x:row r="1523" ht="18" customHeight="1">
      <x:c r="A1523" s="3" t="str">
        <x:v>UEFS</x:v>
      </x:c>
      <x:c r="B1523" s="3" t="str">
        <x:v>73384</x:v>
      </x:c>
      <x:c r="C1523" s="3" t="str">
        <x:v>43203</x:v>
      </x:c>
      <x:c r="D1523" s="7" t="str">
        <x:v>14045546000173</x:v>
      </x:c>
      <x:c r="E1523" s="3" t="str">
        <x:v>Peneira granulométrica -Abertura 9,50 mm</x:v>
      </x:c>
      <x:c r="F1523" s="3" t="str">
        <x:v>PG</x:v>
      </x:c>
      <x:c r="G1523" s="3" t="str">
        <x:v>Cod5ULD61/26</x:v>
      </x:c>
      <x:c r="H1523" s="3" t="str">
        <x:v>Peneira granulométrica é um equipamento que classifica sólidos por tamanho. É uma malha resistente com aberturas padronizadas que retém partículas grandes e deixa as pequenas passarem.  </x:v>
      </x:c>
      <x:c r="I1523" s="3" t="str">
        <x:v>                                 BERTEL </x:v>
      </x:c>
      <x:c r="J1523" s="3" t="str">
        <x:v>SEM INFORMAÇÃO </x:v>
      </x:c>
      <x:c r="K1523" s="3" t="str">
        <x:v>2023</x:v>
      </x:c>
      <x:c r="L1523" s="3" t="str"/>
      <x:c r="M1523" s="3" t="str">
        <x:v>LABORATÓRIO DE ESTUDOS DA DINÂMICA E GESTÃO DO AMBIENTE TROPICAL</x:v>
      </x:c>
      <x:c r="N1523" s="3" t="str">
        <x:v>GEOTRÓPICOS</x:v>
      </x:c>
      <x:c r="O1523" s="3" t="str">
        <x:v>Feira de Santana</x:v>
      </x:c>
      <x:c r="P1523" s="3" t="str">
        <x:v>BA</x:v>
      </x:c>
      <x:c r="Q1523" s="3" t="str">
        <x:v>Universidade Estadual de Feira de Santana</x:v>
      </x:c>
      <x:c r="R1523" s="3" t="str">
        <x:v>UEFS</x:v>
      </x:c>
      <x:c r="S1523" s="3" t="str">
        <x:v>True</x:v>
      </x:c>
      <x:c r="T1523" s="3" t="str">
        <x:v>False</x:v>
      </x:c>
      <x:c r="U1523" s="3" t="str">
        <x:v>PLATFORM_SHARING</x:v>
      </x:c>
      <x:c r="V1523" s="3" t="str"/>
      <x:c r="W1523" s="3" t="str"/>
      <x:c r="X1523" s="3" t="str"/>
      <x:c r="Y1523" s="3" t="str"/>
      <x:c r="Z1523" s="3" t="str">
        <x:v>http://www.geotropicos.uefs.br/</x:v>
      </x:c>
      <x:c r="AA1523" s="3" t="str">
        <x:v>ACTIVE</x:v>
      </x:c>
      <x:c r="AB1523" s="3" t="str">
        <x:v>27/08/2026</x:v>
      </x:c>
      <x:c r="AC1523" s="3" t="str">
        <x:v>27/08/2026</x:v>
      </x:c>
      <x:c r="AD1523" s="3" t="str"/>
      <x:c r="AE1523" s="3" t="str">
        <x:v>classificar partículas com base em seu tamanho</x:v>
      </x:c>
      <x:c r="AF1523" s="3" t="str">
        <x:v>ABNT/ASTM=3/8"</x:v>
      </x:c>
      <x:c r="AG1523" s="3" t="str">
        <x:v>2</x:v>
      </x:c>
      <x:c r="AH1523" s="3" t="str">
        <x:v>https://pnipe.mcti.gov.br/document_image_14045546000173/43203/73384/32292695-f966-47ab-a5ae-727e9728cc39.png</x:v>
      </x:c>
      <x:c r="AI1523" s="3" t="str">
        <x:v>True</x:v>
      </x:c>
      <x:c r="AJ1523" s="3" t="str">
        <x:v>https://pnipe.mcti.gov.br/equipment/73384</x:v>
      </x:c>
    </x:row>
    <x:row r="1524" ht="18" customHeight="1">
      <x:c r="A1524" s="3" t="str">
        <x:v>UEFS</x:v>
      </x:c>
      <x:c r="B1524" s="3" t="str">
        <x:v>57325</x:v>
      </x:c>
      <x:c r="C1524" s="3" t="str">
        <x:v>38321</x:v>
      </x:c>
      <x:c r="D1524" s="7" t="str">
        <x:v>14045546000173</x:v>
      </x:c>
      <x:c r="E1524" s="3" t="str">
        <x:v>Piano Digital</x:v>
      </x:c>
      <x:c r="F1524" s="3" t="str">
        <x:v>Piano</x:v>
      </x:c>
      <x:c r="G1524" s="3" t="str">
        <x:v>Cod688AXD/25</x:v>
      </x:c>
      <x:c r="H1524" s="3" t="str">
        <x:v>Piano digital portátil com 88 teclas com ação de martelo escalonada (Scaled Hammer Action II), 128 notas de polifonia e 18 timbres internos. Inclui efeitos de reverb e chorus, funções de camada e divisão, e conectividade USB-MIDI. Leve e portátil, é adequado tanto para aulas quanto para apresentações em pequenos espaços.</x:v>
      </x:c>
      <x:c r="I1524" s="3" t="str">
        <x:v>Casio</x:v>
      </x:c>
      <x:c r="J1524" s="3" t="str">
        <x:v>Privia - PX-160</x:v>
      </x:c>
      <x:c r="K1524" s="3" t="str">
        <x:v>2011</x:v>
      </x:c>
      <x:c r="L1524" s="3" t="str"/>
      <x:c r="M1524" s="3" t="str">
        <x:v>Laboratório de Teclas Pierre Klose</x:v>
      </x:c>
      <x:c r="N1524" s="3" t="str">
        <x:v>LabTeclas</x:v>
      </x:c>
      <x:c r="O1524" s="3" t="str">
        <x:v>Feira de Santana</x:v>
      </x:c>
      <x:c r="P1524" s="3" t="str">
        <x:v>BA</x:v>
      </x:c>
      <x:c r="Q1524" s="3" t="str">
        <x:v>Universidade Estadual de Feira de Santana</x:v>
      </x:c>
      <x:c r="R1524" s="3" t="str">
        <x:v>UEFS</x:v>
      </x:c>
      <x:c r="S1524" s="3" t="str">
        <x:v>True</x:v>
      </x:c>
      <x:c r="T1524" s="3" t="str">
        <x:v>False</x:v>
      </x:c>
      <x:c r="U1524" s="3" t="str">
        <x:v>PLATFORM_SHARING</x:v>
      </x:c>
      <x:c r="V1524" s="3" t="str"/>
      <x:c r="W1524" s="3" t="str">
        <x:v>Mônica Cajazeira Santana Vasconcelos</x:v>
      </x:c>
      <x:c r="X1524" s="3" t="str">
        <x:v>(75) 99127-9196</x:v>
      </x:c>
      <x:c r="Y1524" s="3" t="str">
        <x:v>moncajazeira@uefs.br</x:v>
      </x:c>
      <x:c r="Z1524" s="3" t="str"/>
      <x:c r="AA1524" s="3" t="str">
        <x:v>ACTIVE</x:v>
      </x:c>
      <x:c r="AB1524" s="3" t="str">
        <x:v>10/08/2025</x:v>
      </x:c>
      <x:c r="AC1524" s="3" t="str">
        <x:v>10/08/2025</x:v>
      </x:c>
      <x:c r="AD1524" s="3" t="str">
        <x:v>Piano</x:v>
      </x:c>
      <x:c r="AE1524" s="3" t="str">
        <x:v>Execução Musical</x:v>
      </x:c>
      <x:c r="AF1524" s="3" t="str">
        <x:v>Polifonia=128; Recursos Especiais=Reverb, Chorus, Layer, Split; Conectividade=Saída P2, USB-MIDI, pedal sustain; Nº de Teclas	=88; Nº de Sons=18; Ação/Peso=Scaled Hammer Action II</x:v>
      </x:c>
      <x:c r="AG1524" s="3" t="str">
        <x:v>2</x:v>
      </x:c>
      <x:c r="AH1524" s="3" t="str">
        <x:v>https://pnipe.mcti.gov.br/document_image_14045546000173/38321/57325/2f278f7e-c1bb-459d-a512-0b876e52937c.png</x:v>
      </x:c>
      <x:c r="AI1524" s="3" t="str">
        <x:v>True</x:v>
      </x:c>
      <x:c r="AJ1524" s="3" t="str">
        <x:v>https://pnipe.mcti.gov.br/equipment/57325</x:v>
      </x:c>
    </x:row>
    <x:row r="1525" ht="18" customHeight="1">
      <x:c r="A1525" s="3" t="str">
        <x:v>UEFS</x:v>
      </x:c>
      <x:c r="B1525" s="3" t="str">
        <x:v>57326</x:v>
      </x:c>
      <x:c r="C1525" s="3" t="str">
        <x:v>38321</x:v>
      </x:c>
      <x:c r="D1525" s="7" t="str">
        <x:v>14045546000173</x:v>
      </x:c>
      <x:c r="E1525" s="3" t="str">
        <x:v>Piano Digital</x:v>
      </x:c>
      <x:c r="F1525" s="3" t="str">
        <x:v>Piano</x:v>
      </x:c>
      <x:c r="G1525" s="3" t="str">
        <x:v>Cod8X26UU/25</x:v>
      </x:c>
      <x:c r="H1525" s="3" t="str">
        <x:v>Piano digital portátil com 88 teclas de ação graduada (Graded Hammer Standard), simulando a sensação de um piano acústico. Possui 192 notas de polifonia, 24 vozes internas, efeitos de reverb, modos de camada e divisão, gravação em duas pistas e metrônomo integrado. Saídas de áudio estéreo, porta USB-MIDI e entrada para pedal sustain. Ideal para estudo avançado e prática de repertório.</x:v>
      </x:c>
      <x:c r="I1525" s="3" t="str">
        <x:v>Yamaha</x:v>
      </x:c>
      <x:c r="J1525" s="3" t="str">
        <x:v>P-125</x:v>
      </x:c>
      <x:c r="K1525" s="3" t="str">
        <x:v>2012</x:v>
      </x:c>
      <x:c r="L1525" s="3" t="str"/>
      <x:c r="M1525" s="3" t="str">
        <x:v>Laboratório de Teclas Pierre Klose</x:v>
      </x:c>
      <x:c r="N1525" s="3" t="str">
        <x:v>LabTeclas</x:v>
      </x:c>
      <x:c r="O1525" s="3" t="str">
        <x:v>Feira de Santana</x:v>
      </x:c>
      <x:c r="P1525" s="3" t="str">
        <x:v>BA</x:v>
      </x:c>
      <x:c r="Q1525" s="3" t="str">
        <x:v>Universidade Estadual de Feira de Santana</x:v>
      </x:c>
      <x:c r="R1525" s="3" t="str">
        <x:v>UEFS</x:v>
      </x:c>
      <x:c r="S1525" s="3" t="str">
        <x:v>True</x:v>
      </x:c>
      <x:c r="T1525" s="3" t="str">
        <x:v>False</x:v>
      </x:c>
      <x:c r="U1525" s="3" t="str">
        <x:v>PLATFORM_SHARING</x:v>
      </x:c>
      <x:c r="V1525" s="3" t="str"/>
      <x:c r="W1525" s="3" t="str">
        <x:v>Mônica Cajazeira Santana Vasconcelos</x:v>
      </x:c>
      <x:c r="X1525" s="3" t="str">
        <x:v>(75) 99127-9196</x:v>
      </x:c>
      <x:c r="Y1525" s="3" t="str">
        <x:v>moncajazeira@uefs.br</x:v>
      </x:c>
      <x:c r="Z1525" s="3" t="str"/>
      <x:c r="AA1525" s="3" t="str">
        <x:v>ACTIVE</x:v>
      </x:c>
      <x:c r="AB1525" s="3" t="str">
        <x:v>10/08/2025</x:v>
      </x:c>
      <x:c r="AC1525" s="3" t="str">
        <x:v>10/08/2025</x:v>
      </x:c>
      <x:c r="AD1525" s="3" t="str"/>
      <x:c r="AE1525" s="3" t="str">
        <x:v>Execução Musical</x:v>
      </x:c>
      <x:c r="AF1525" s="3" t="str">
        <x:v>Polifonia=192; Nº de Sons=24; Conectividade	=Saída P2, USB-MIDI, pedal sustain; Ação/Peso	=GHS (Graded Hammer Standard); Recursos Especiais=Reverb, Split, Layer, Gravação 2 pistas; Nº de Teclas=88</x:v>
      </x:c>
      <x:c r="AG1525" s="3" t="str">
        <x:v>2</x:v>
      </x:c>
      <x:c r="AH1525" s="3" t="str">
        <x:v>https://pnipe.mcti.gov.br/document_image_14045546000173/38321/57326/3a65acb6-e784-4a6c-9743-9edb5b849c0e.png</x:v>
      </x:c>
      <x:c r="AI1525" s="3" t="str">
        <x:v>True</x:v>
      </x:c>
      <x:c r="AJ1525" s="3" t="str">
        <x:v>https://pnipe.mcti.gov.br/equipment/57326</x:v>
      </x:c>
    </x:row>
    <x:row r="1526" ht="18" customHeight="1">
      <x:c r="A1526" s="3" t="str">
        <x:v>UEFS</x:v>
      </x:c>
      <x:c r="B1526" s="3" t="str">
        <x:v>57229</x:v>
      </x:c>
      <x:c r="C1526" s="3" t="str">
        <x:v>38258</x:v>
      </x:c>
      <x:c r="D1526" s="7" t="str">
        <x:v>14045546000173</x:v>
      </x:c>
      <x:c r="E1526" s="3" t="str">
        <x:v>Placa Aquecida</x:v>
      </x:c>
      <x:c r="F1526" s="3" t="str">
        <x:v>PA</x:v>
      </x:c>
      <x:c r="G1526" s="3" t="str">
        <x:v>Cod45VNT6/25</x:v>
      </x:c>
      <x:c r="H1526" s="3" t="str">
        <x:v>Equipamento robusto e de fácil manuseio, montado em quadro tubular de chapa e acabamento em resina de alta resistência. Possui acabamento externo na cor branca com pintura epóxi, resistente ao ambiente laboratorial e a produtos como o Xilol.</x:v>
      </x:c>
      <x:c r="I1526" s="3" t="str">
        <x:v>LUPETEC</x:v>
      </x:c>
      <x:c r="J1526" s="3" t="str">
        <x:v>PA 2014</x:v>
      </x:c>
      <x:c r="K1526" s="3" t="str">
        <x:v>2014</x:v>
      </x:c>
      <x:c r="L1526" s="3" t="str"/>
      <x:c r="M1526" s="3" t="str">
        <x:v>Laboratório de Patologia Bucal da UEFS</x:v>
      </x:c>
      <x:c r="N1526" s="3" t="str">
        <x:v>LABPAT</x:v>
      </x:c>
      <x:c r="O1526" s="3" t="str">
        <x:v>Feira de Santana</x:v>
      </x:c>
      <x:c r="P1526" s="3" t="str">
        <x:v>BA</x:v>
      </x:c>
      <x:c r="Q1526" s="3" t="str">
        <x:v>Universidade Estadual de Feira de Santana</x:v>
      </x:c>
      <x:c r="R1526" s="3" t="str">
        <x:v>UEFS</x:v>
      </x:c>
      <x:c r="S1526" s="3" t="str">
        <x:v>True</x:v>
      </x:c>
      <x:c r="T1526" s="3" t="str">
        <x:v>True</x:v>
      </x:c>
      <x:c r="U1526" s="3" t="str">
        <x:v>PLATFORM_SHARING</x:v>
      </x:c>
      <x:c r="V1526" s="3" t="str"/>
      <x:c r="W1526" s="3" t="str">
        <x:v>Márcio  Campos Oliveira</x:v>
      </x:c>
      <x:c r="X1526" s="3" t="str">
        <x:v>75991229283</x:v>
      </x:c>
      <x:c r="Y1526" s="3" t="str">
        <x:v>campos@uefs.br</x:v>
      </x:c>
      <x:c r="Z1526" s="3" t="str"/>
      <x:c r="AA1526" s="3" t="str">
        <x:v>ACTIVE</x:v>
      </x:c>
      <x:c r="AB1526" s="3" t="str">
        <x:v>08/08/2025</x:v>
      </x:c>
      <x:c r="AC1526" s="3" t="str">
        <x:v>08/08/2025</x:v>
      </x:c>
      <x:c r="AD1526" s="3" t="str"/>
      <x:c r="AE1526" s="3" t="str">
        <x:v>Processamento histológico; Processamento histológico de rotina</x:v>
      </x:c>
      <x:c r="AF1526" s="3" t="str"/>
      <x:c r="AG1526" s="3" t="str">
        <x:v>1</x:v>
      </x:c>
      <x:c r="AH1526" s="3" t="str">
        <x:v>https://pnipe.mcti.gov.br/document_image_14045546000173/38258/57229/2904a253-4743-4bfc-a84e-55f94933f17e.jpg</x:v>
      </x:c>
      <x:c r="AI1526" s="3" t="str">
        <x:v>True</x:v>
      </x:c>
      <x:c r="AJ1526" s="3" t="str">
        <x:v>https://pnipe.mcti.gov.br/equipment/57229</x:v>
      </x:c>
    </x:row>
    <x:row r="1527" ht="18" customHeight="1">
      <x:c r="A1527" s="3" t="str">
        <x:v>UEFS</x:v>
      </x:c>
      <x:c r="B1527" s="3" t="str">
        <x:v>57226</x:v>
      </x:c>
      <x:c r="C1527" s="3" t="str">
        <x:v>38258</x:v>
      </x:c>
      <x:c r="D1527" s="7" t="str">
        <x:v>14045546000173</x:v>
      </x:c>
      <x:c r="E1527" s="3" t="str">
        <x:v>Placa Refrigerada</x:v>
      </x:c>
      <x:c r="F1527" s="3" t="str">
        <x:v>PR</x:v>
      </x:c>
      <x:c r="G1527" s="3" t="str">
        <x:v>Cod09WUB6/25</x:v>
      </x:c>
      <x:c r="H1527" s="3" t="str">
        <x:v>A Placa Refrigerada tem como função auxiliar no resfriamento de base-molds para confecção de cassetes e blocos de parafina ao lado da central de inclusão ou dispensador de parafina, ou para resfriar os cassetes e blocos já confeccionados para garantir uma melhor qualidade de cortes quando utilizado em conjunto com o micrótomo.</x:v>
      </x:c>
      <x:c r="I1527" s="3" t="str">
        <x:v>LUPETEC</x:v>
      </x:c>
      <x:c r="J1527" s="3" t="str">
        <x:v>PR 10</x:v>
      </x:c>
      <x:c r="K1527" s="3" t="str">
        <x:v>2014</x:v>
      </x:c>
      <x:c r="L1527" s="3" t="str"/>
      <x:c r="M1527" s="3" t="str">
        <x:v>Laboratório de Patologia Bucal da UEFS</x:v>
      </x:c>
      <x:c r="N1527" s="3" t="str">
        <x:v>LABPAT</x:v>
      </x:c>
      <x:c r="O1527" s="3" t="str">
        <x:v>Feira de Santana</x:v>
      </x:c>
      <x:c r="P1527" s="3" t="str">
        <x:v>BA</x:v>
      </x:c>
      <x:c r="Q1527" s="3" t="str">
        <x:v>Universidade Estadual de Feira de Santana</x:v>
      </x:c>
      <x:c r="R1527" s="3" t="str">
        <x:v>UEFS</x:v>
      </x:c>
      <x:c r="S1527" s="3" t="str">
        <x:v>True</x:v>
      </x:c>
      <x:c r="T1527" s="3" t="str">
        <x:v>True</x:v>
      </x:c>
      <x:c r="U1527" s="3" t="str">
        <x:v>PLATFORM_SHARING</x:v>
      </x:c>
      <x:c r="V1527" s="3" t="str"/>
      <x:c r="W1527" s="3" t="str">
        <x:v>Márcio  Campos Oliveira</x:v>
      </x:c>
      <x:c r="X1527" s="3" t="str">
        <x:v>75991229283</x:v>
      </x:c>
      <x:c r="Y1527" s="3" t="str">
        <x:v>campos@uefs.br</x:v>
      </x:c>
      <x:c r="Z1527" s="3" t="str"/>
      <x:c r="AA1527" s="3" t="str">
        <x:v>ACTIVE</x:v>
      </x:c>
      <x:c r="AB1527" s="3" t="str">
        <x:v>08/08/2025</x:v>
      </x:c>
      <x:c r="AC1527" s="3" t="str">
        <x:v>08/08/2025</x:v>
      </x:c>
      <x:c r="AD1527" s="3" t="str"/>
      <x:c r="AE1527" s="3" t="str">
        <x:v>Processamento histológico; Processamento histológico de rotina</x:v>
      </x:c>
      <x:c r="AF1527" s="3" t="str"/>
      <x:c r="AG1527" s="3" t="str">
        <x:v>1</x:v>
      </x:c>
      <x:c r="AH1527" s="3" t="str">
        <x:v>https://pnipe.mcti.gov.br/document_image_14045546000173/38258/57226/cb1b7550-147b-4356-9297-e67103bd2aa2.jpg</x:v>
      </x:c>
      <x:c r="AI1527" s="3" t="str">
        <x:v>True</x:v>
      </x:c>
      <x:c r="AJ1527" s="3" t="str">
        <x:v>https://pnipe.mcti.gov.br/equipment/57226</x:v>
      </x:c>
    </x:row>
    <x:row r="1528" ht="18" customHeight="1">
      <x:c r="A1528" s="3" t="str">
        <x:v>UEFS</x:v>
      </x:c>
      <x:c r="B1528" s="3" t="str">
        <x:v>56222</x:v>
      </x:c>
      <x:c r="C1528" s="3" t="str">
        <x:v>37906</x:v>
      </x:c>
      <x:c r="D1528" s="7" t="str">
        <x:v>14045546000173</x:v>
      </x:c>
      <x:c r="E1528" s="3" t="str">
        <x:v>Polarímetro</x:v>
      </x:c>
      <x:c r="F1528" s="3" t="str">
        <x:v>Autopol I</x:v>
      </x:c>
      <x:c r="G1528" s="3" t="str">
        <x:v>CodH1A0Q1/25</x:v>
      </x:c>
      <x:c r="H1528" s="3" t="str">
        <x:v>Utilizado nas análises de polarimetria</x:v>
      </x:c>
      <x:c r="I1528" s="3" t="str">
        <x:v>Rudolph</x:v>
      </x:c>
      <x:c r="J1528" s="3" t="str">
        <x:v>Autopol I</x:v>
      </x:c>
      <x:c r="K1528" s="3" t="str">
        <x:v>2024</x:v>
      </x:c>
      <x:c r="L1528" s="3" t="str"/>
      <x:c r="M1528" s="3" t="str">
        <x:v>Laboratório de Pesquisa em Química</x:v>
      </x:c>
      <x:c r="N1528" s="3" t="str">
        <x:v>LABQUIM</x:v>
      </x:c>
      <x:c r="O1528" s="3" t="str">
        <x:v>Feira de Santana</x:v>
      </x:c>
      <x:c r="P1528" s="3" t="str">
        <x:v>BA</x:v>
      </x:c>
      <x:c r="Q1528" s="3" t="str">
        <x:v>Universidade Estadual de Feira de Santana</x:v>
      </x:c>
      <x:c r="R1528" s="3" t="str">
        <x:v>UEFS</x:v>
      </x:c>
      <x:c r="S1528" s="3" t="str">
        <x:v>True</x:v>
      </x:c>
      <x:c r="T1528" s="3" t="str">
        <x:v>False</x:v>
      </x:c>
      <x:c r="U1528" s="3" t="str">
        <x:v>PLATFORM_SHARING</x:v>
      </x:c>
      <x:c r="V1528" s="3" t="str"/>
      <x:c r="W1528" s="3" t="str">
        <x:v>CLAYTON QUEIROZ ALVES</x:v>
      </x:c>
      <x:c r="X1528" s="3" t="str">
        <x:v>71991334941</x:v>
      </x:c>
      <x:c r="Y1528" s="3" t="str">
        <x:v>cqalves@uefs.br</x:v>
      </x:c>
      <x:c r="Z1528" s="3" t="str"/>
      <x:c r="AA1528" s="3" t="str">
        <x:v>ACTIVE</x:v>
      </x:c>
      <x:c r="AB1528" s="3" t="str">
        <x:v>15/07/2025</x:v>
      </x:c>
      <x:c r="AC1528" s="3" t="str">
        <x:v>15/07/2025</x:v>
      </x:c>
      <x:c r="AD1528" s="3" t="str"/>
      <x:c r="AE1528" s="3" t="str">
        <x:v>Polarimetria</x:v>
      </x:c>
      <x:c r="AF1528" s="3" t="str"/>
      <x:c r="AG1528" s="3" t="str">
        <x:v>1</x:v>
      </x:c>
      <x:c r="AH1528" s="3" t="str">
        <x:v>https://pnipe.mcti.gov.br/document_image_14045546000173/37906/56222/ee316d90-56a9-4003-98b0-156ef9f6580a.jpeg</x:v>
      </x:c>
      <x:c r="AI1528" s="3" t="str">
        <x:v>True</x:v>
      </x:c>
      <x:c r="AJ1528" s="3" t="str">
        <x:v>https://pnipe.mcti.gov.br/equipment/56222</x:v>
      </x:c>
    </x:row>
    <x:row r="1529" ht="18" customHeight="1">
      <x:c r="A1529" s="3" t="str">
        <x:v>UEFS</x:v>
      </x:c>
      <x:c r="B1529" s="3" t="str">
        <x:v>56726</x:v>
      </x:c>
      <x:c r="C1529" s="3" t="str">
        <x:v>37945</x:v>
      </x:c>
      <x:c r="D1529" s="7" t="str">
        <x:v>14045546000173</x:v>
      </x:c>
      <x:c r="E1529" s="3" t="str">
        <x:v>Processador CPU</x:v>
      </x:c>
      <x:c r="F1529" s="3" t="str">
        <x:v>LAC0090</x:v>
      </x:c>
      <x:c r="G1529" s="3" t="str">
        <x:v>CodQ8S50T/25</x:v>
      </x:c>
      <x:c r="H1529" s="3" t="str">
        <x:v>Intel Inside Core i5</x:v>
      </x:c>
      <x:c r="I1529" s="3" t="str">
        <x:v>AOC</x:v>
      </x:c>
      <x:c r="J1529" s="3" t="str">
        <x:v>Intel Inside Core i5</x:v>
      </x:c>
      <x:c r="K1529" s="3" t="str">
        <x:v>2022</x:v>
      </x:c>
      <x:c r="L1529" s="3" t="str"/>
      <x:c r="M1529" s="3" t="str">
        <x:v>Laboratório de Análises Clínicas e Parasitologia</x:v>
      </x:c>
      <x:c r="N1529" s="3" t="str">
        <x:v>LAC</x:v>
      </x:c>
      <x:c r="O1529" s="3" t="str">
        <x:v>Feira de Santana</x:v>
      </x:c>
      <x:c r="P1529" s="3" t="str">
        <x:v>BA</x:v>
      </x:c>
      <x:c r="Q1529" s="3" t="str">
        <x:v>Universidade Estadual de Feira de Santana</x:v>
      </x:c>
      <x:c r="R1529" s="3" t="str">
        <x:v>UEFS</x:v>
      </x:c>
      <x:c r="S1529" s="3" t="str">
        <x:v>True</x:v>
      </x:c>
      <x:c r="T1529" s="3" t="str">
        <x:v>False</x:v>
      </x:c>
      <x:c r="U1529" s="3" t="str">
        <x:v>PLATFORM_SHARING</x:v>
      </x:c>
      <x:c r="V1529" s="3" t="str"/>
      <x:c r="W1529" s="3" t="str"/>
      <x:c r="X1529" s="3" t="str"/>
      <x:c r="Y1529" s="3" t="str"/>
      <x:c r="Z1529" s="3" t="str">
        <x:v>https://www.zoonoses.uefs.br/</x:v>
      </x:c>
      <x:c r="AA1529" s="3" t="str">
        <x:v>ACTIVE</x:v>
      </x:c>
      <x:c r="AB1529" s="3" t="str">
        <x:v>30/07/2025</x:v>
      </x:c>
      <x:c r="AC1529" s="3" t="str">
        <x:v>30/07/2025</x:v>
      </x:c>
      <x:c r="AD1529" s="3" t="str"/>
      <x:c r="AE1529" s="3" t="str">
        <x:v>executar a aritmética básica, lógica, e a entrada e saída de dados.</x:v>
      </x:c>
      <x:c r="AF1529" s="3" t="str"/>
      <x:c r="AG1529" s="3" t="str">
        <x:v>1</x:v>
      </x:c>
      <x:c r="AH1529" s="3" t="str">
        <x:v>https://pnipe.mcti.gov.br/document_image_14045546000173/37945/56726/cf33664a-d3ec-4a5c-96fe-9802af045da1.png</x:v>
      </x:c>
      <x:c r="AI1529" s="3" t="str">
        <x:v>True</x:v>
      </x:c>
      <x:c r="AJ1529" s="3" t="str">
        <x:v>https://pnipe.mcti.gov.br/equipment/56726</x:v>
      </x:c>
    </x:row>
    <x:row r="1530" ht="18" customHeight="1">
      <x:c r="A1530" s="3" t="str">
        <x:v>UEFS</x:v>
      </x:c>
      <x:c r="B1530" s="3" t="str">
        <x:v>56727</x:v>
      </x:c>
      <x:c r="C1530" s="3" t="str">
        <x:v>37945</x:v>
      </x:c>
      <x:c r="D1530" s="7" t="str">
        <x:v>14045546000173</x:v>
      </x:c>
      <x:c r="E1530" s="3" t="str">
        <x:v>Processador CPU</x:v>
      </x:c>
      <x:c r="F1530" s="3" t="str">
        <x:v>LAC0091</x:v>
      </x:c>
      <x:c r="G1530" s="3" t="str">
        <x:v>CodH67VA0/25</x:v>
      </x:c>
      <x:c r="H1530" s="3" t="str">
        <x:v>Intel Inside Core i5</x:v>
      </x:c>
      <x:c r="I1530" s="3" t="str">
        <x:v>AOC</x:v>
      </x:c>
      <x:c r="J1530" s="3" t="str">
        <x:v>Intel Inside Core i5</x:v>
      </x:c>
      <x:c r="K1530" s="3" t="str">
        <x:v>2022</x:v>
      </x:c>
      <x:c r="L1530" s="3" t="str"/>
      <x:c r="M1530" s="3" t="str">
        <x:v>Laboratório de Análises Clínicas e Parasitologia</x:v>
      </x:c>
      <x:c r="N1530" s="3" t="str">
        <x:v>LAC</x:v>
      </x:c>
      <x:c r="O1530" s="3" t="str">
        <x:v>Feira de Santana</x:v>
      </x:c>
      <x:c r="P1530" s="3" t="str">
        <x:v>BA</x:v>
      </x:c>
      <x:c r="Q1530" s="3" t="str">
        <x:v>Universidade Estadual de Feira de Santana</x:v>
      </x:c>
      <x:c r="R1530" s="3" t="str">
        <x:v>UEFS</x:v>
      </x:c>
      <x:c r="S1530" s="3" t="str">
        <x:v>True</x:v>
      </x:c>
      <x:c r="T1530" s="3" t="str">
        <x:v>False</x:v>
      </x:c>
      <x:c r="U1530" s="3" t="str">
        <x:v>PLATFORM_SHARING</x:v>
      </x:c>
      <x:c r="V1530" s="3" t="str"/>
      <x:c r="W1530" s="3" t="str"/>
      <x:c r="X1530" s="3" t="str"/>
      <x:c r="Y1530" s="3" t="str"/>
      <x:c r="Z1530" s="3" t="str">
        <x:v>https://www.zoonoses.uefs.br/</x:v>
      </x:c>
      <x:c r="AA1530" s="3" t="str">
        <x:v>ACTIVE</x:v>
      </x:c>
      <x:c r="AB1530" s="3" t="str">
        <x:v>30/07/2025</x:v>
      </x:c>
      <x:c r="AC1530" s="3" t="str">
        <x:v>30/07/2025</x:v>
      </x:c>
      <x:c r="AD1530" s="3" t="str"/>
      <x:c r="AE1530" s="3" t="str">
        <x:v>executar a aritmética básica, lógica, e a entrada e saída de dados.</x:v>
      </x:c>
      <x:c r="AF1530" s="3" t="str"/>
      <x:c r="AG1530" s="3" t="str">
        <x:v>2</x:v>
      </x:c>
      <x:c r="AH1530" s="3" t="str">
        <x:v>https://pnipe.mcti.gov.br/document_image_14045546000173/37945/56727/2d0ff881-dee6-4ddf-a9c8-ef2bcf3560f5.png</x:v>
      </x:c>
      <x:c r="AI1530" s="3" t="str">
        <x:v>True</x:v>
      </x:c>
      <x:c r="AJ1530" s="3" t="str">
        <x:v>https://pnipe.mcti.gov.br/equipment/56727</x:v>
      </x:c>
    </x:row>
    <x:row r="1531" ht="18" customHeight="1">
      <x:c r="A1531" s="3" t="str">
        <x:v>UEFS</x:v>
      </x:c>
      <x:c r="B1531" s="3" t="str">
        <x:v>57111</x:v>
      </x:c>
      <x:c r="C1531" s="3" t="str">
        <x:v>38270</x:v>
      </x:c>
      <x:c r="D1531" s="7" t="str">
        <x:v>14045546000173</x:v>
      </x:c>
      <x:c r="E1531" s="3" t="str">
        <x:v>Projetor</x:v>
      </x:c>
      <x:c r="F1531" s="3" t="str">
        <x:v>PRJ</x:v>
      </x:c>
      <x:c r="G1531" s="3" t="str">
        <x:v>CodN5K87C/25</x:v>
      </x:c>
      <x:c r="H1531" s="3" t="str">
        <x:v>Projetor Sony VPL-DX130B</x:v>
      </x:c>
      <x:c r="I1531" s="3" t="str">
        <x:v>SONY</x:v>
      </x:c>
      <x:c r="J1531" s="3" t="str">
        <x:v>VPL-DX130B</x:v>
      </x:c>
      <x:c r="K1531" s="3" t="str">
        <x:v>2020</x:v>
      </x:c>
      <x:c r="L1531" s="3" t="str"/>
      <x:c r="M1531" s="3" t="str">
        <x:v>Laboratório de Engenharia de Software e Sistemas</x:v>
      </x:c>
      <x:c r="N1531" s="3" t="str">
        <x:v>LESS</x:v>
      </x:c>
      <x:c r="O1531" s="3" t="str">
        <x:v>Feira de Santana'</x:v>
      </x:c>
      <x:c r="P1531" s="3" t="str">
        <x:v>BA</x:v>
      </x:c>
      <x:c r="Q1531" s="3" t="str">
        <x:v>Universidade Estadual de Feira de Santana</x:v>
      </x:c>
      <x:c r="R1531" s="3" t="str">
        <x:v>UEFS</x:v>
      </x:c>
      <x:c r="S1531" s="3" t="str">
        <x:v>True</x:v>
      </x:c>
      <x:c r="T1531" s="3" t="str">
        <x:v>False</x:v>
      </x:c>
      <x:c r="U1531" s="3" t="str">
        <x:v>PLATFORM_SHARING</x:v>
      </x:c>
      <x:c r="V1531" s="3" t="str"/>
      <x:c r="W1531" s="3" t="str"/>
      <x:c r="X1531" s="3" t="str"/>
      <x:c r="Y1531" s="3" t="str"/>
      <x:c r="Z1531" s="3" t="str"/>
      <x:c r="AA1531" s="3" t="str">
        <x:v>ACTIVE</x:v>
      </x:c>
      <x:c r="AB1531" s="3" t="str">
        <x:v>08/08/2025</x:v>
      </x:c>
      <x:c r="AC1531" s="3" t="str">
        <x:v>08/08/2025</x:v>
      </x:c>
      <x:c r="AD1531" s="3" t="str"/>
      <x:c r="AE1531" s="3" t="str">
        <x:v>Apresentar slides em projetor</x:v>
      </x:c>
      <x:c r="AF1531" s="3" t="str"/>
      <x:c r="AG1531" s="3" t="str">
        <x:v>1</x:v>
      </x:c>
      <x:c r="AH1531" s="3" t="str">
        <x:v>https://pnipe.mcti.gov.br/document_image_14045546000173/38270/57111/e8a73b0c-a722-4d0b-a0da-df7ee421585a.jpeg</x:v>
      </x:c>
      <x:c r="AI1531" s="3" t="str">
        <x:v>True</x:v>
      </x:c>
      <x:c r="AJ1531" s="3" t="str">
        <x:v>https://pnipe.mcti.gov.br/equipment/57111</x:v>
      </x:c>
    </x:row>
    <x:row r="1532" ht="18" customHeight="1">
      <x:c r="A1532" s="3" t="str">
        <x:v>UEFS</x:v>
      </x:c>
      <x:c r="B1532" s="3" t="str">
        <x:v>56640</x:v>
      </x:c>
      <x:c r="C1532" s="3" t="str">
        <x:v>37945</x:v>
      </x:c>
      <x:c r="D1532" s="7" t="str">
        <x:v>14045546000173</x:v>
      </x:c>
      <x:c r="E1532" s="3" t="str">
        <x:v>Projetor ultraportátil M1 Mini</x:v>
      </x:c>
      <x:c r="F1532" s="3" t="str">
        <x:v>LAC0027</x:v>
      </x:c>
      <x:c r="G1532" s="3" t="str">
        <x:v>Cod00Y9UY/25</x:v>
      </x:c>
      <x:c r="H1532" s="3" t="str">
        <x:v>Projetor de bolso LED com alto-falante JBL</x:v>
      </x:c>
      <x:c r="I1532" s="3" t="str">
        <x:v>Viewsonic</x:v>
      </x:c>
      <x:c r="J1532" s="3" t="str">
        <x:v> ultraportátil M1 Mini</x:v>
      </x:c>
      <x:c r="K1532" s="3" t="str">
        <x:v>2022</x:v>
      </x:c>
      <x:c r="L1532" s="3" t="str"/>
      <x:c r="M1532" s="3" t="str">
        <x:v>Laboratório de Análises Clínicas e Parasitologia</x:v>
      </x:c>
      <x:c r="N1532" s="3" t="str">
        <x:v>LAC</x:v>
      </x:c>
      <x:c r="O1532" s="3" t="str">
        <x:v>Feira de Santana</x:v>
      </x:c>
      <x:c r="P1532" s="3" t="str">
        <x:v>BA</x:v>
      </x:c>
      <x:c r="Q1532" s="3" t="str">
        <x:v>Universidade Estadual de Feira de Santana</x:v>
      </x:c>
      <x:c r="R1532" s="3" t="str">
        <x:v>UEFS</x:v>
      </x:c>
      <x:c r="S1532" s="3" t="str">
        <x:v>True</x:v>
      </x:c>
      <x:c r="T1532" s="3" t="str">
        <x:v>False</x:v>
      </x:c>
      <x:c r="U1532" s="3" t="str">
        <x:v>PLATFORM_SHARING</x:v>
      </x:c>
      <x:c r="V1532" s="3" t="str"/>
      <x:c r="W1532" s="3" t="str"/>
      <x:c r="X1532" s="3" t="str"/>
      <x:c r="Y1532" s="3" t="str"/>
      <x:c r="Z1532" s="3" t="str">
        <x:v>https://www.zoonoses.uefs.br/</x:v>
      </x:c>
      <x:c r="AA1532" s="3" t="str">
        <x:v>ACTIVE</x:v>
      </x:c>
      <x:c r="AB1532" s="3" t="str">
        <x:v>28/07/2025</x:v>
      </x:c>
      <x:c r="AC1532" s="3" t="str">
        <x:v>28/07/2025</x:v>
      </x:c>
      <x:c r="AD1532" s="3" t="str"/>
      <x:c r="AE1532" s="3" t="str">
        <x:v>Auxilio para projeção de trabalhos audiovisuais; Multiprojeção</x:v>
      </x:c>
      <x:c r="AF1532" s="3" t="str"/>
      <x:c r="AG1532" s="3" t="str">
        <x:v>1</x:v>
      </x:c>
      <x:c r="AH1532" s="3" t="str">
        <x:v>https://pnipe.mcti.gov.br/document_image_14045546000173/37945/56640/21eda11c-d2bb-4e94-9883-1d21890c6d90.png</x:v>
      </x:c>
      <x:c r="AI1532" s="3" t="str">
        <x:v>True</x:v>
      </x:c>
      <x:c r="AJ1532" s="3" t="str">
        <x:v>https://pnipe.mcti.gov.br/equipment/56640</x:v>
      </x:c>
    </x:row>
    <x:row r="1533" ht="18" customHeight="1">
      <x:c r="A1533" s="3" t="str">
        <x:v>UEFS</x:v>
      </x:c>
      <x:c r="B1533" s="3" t="str">
        <x:v>56651</x:v>
      </x:c>
      <x:c r="C1533" s="3" t="str">
        <x:v>37945</x:v>
      </x:c>
      <x:c r="D1533" s="7" t="str">
        <x:v>14045546000173</x:v>
      </x:c>
      <x:c r="E1533" s="3" t="str">
        <x:v>Projetor ultraportátil M1 Mini</x:v>
      </x:c>
      <x:c r="F1533" s="3" t="str">
        <x:v>LAC0032</x:v>
      </x:c>
      <x:c r="G1533" s="3" t="str">
        <x:v>Cod516HBX/25</x:v>
      </x:c>
      <x:c r="H1533" s="3" t="str">
        <x:v>Projetor de bolso LED com alto-falante JBL</x:v>
      </x:c>
      <x:c r="I1533" s="3" t="str">
        <x:v>Viewsonic</x:v>
      </x:c>
      <x:c r="J1533" s="3" t="str">
        <x:v> ultraportátil M1 Mini</x:v>
      </x:c>
      <x:c r="K1533" s="3" t="str">
        <x:v>2022</x:v>
      </x:c>
      <x:c r="L1533" s="3" t="str"/>
      <x:c r="M1533" s="3" t="str">
        <x:v>Laboratório de Análises Clínicas e Parasitologia</x:v>
      </x:c>
      <x:c r="N1533" s="3" t="str">
        <x:v>LAC</x:v>
      </x:c>
      <x:c r="O1533" s="3" t="str">
        <x:v>Feira de Santana</x:v>
      </x:c>
      <x:c r="P1533" s="3" t="str">
        <x:v>BA</x:v>
      </x:c>
      <x:c r="Q1533" s="3" t="str">
        <x:v>Universidade Estadual de Feira de Santana</x:v>
      </x:c>
      <x:c r="R1533" s="3" t="str">
        <x:v>UEFS</x:v>
      </x:c>
      <x:c r="S1533" s="3" t="str">
        <x:v>True</x:v>
      </x:c>
      <x:c r="T1533" s="3" t="str">
        <x:v>False</x:v>
      </x:c>
      <x:c r="U1533" s="3" t="str">
        <x:v>PLATFORM_SHARING</x:v>
      </x:c>
      <x:c r="V1533" s="3" t="str"/>
      <x:c r="W1533" s="3" t="str"/>
      <x:c r="X1533" s="3" t="str"/>
      <x:c r="Y1533" s="3" t="str"/>
      <x:c r="Z1533" s="3" t="str">
        <x:v>https://www.zoonoses.uefs.br/</x:v>
      </x:c>
      <x:c r="AA1533" s="3" t="str">
        <x:v>ACTIVE</x:v>
      </x:c>
      <x:c r="AB1533" s="3" t="str">
        <x:v>28/07/2025</x:v>
      </x:c>
      <x:c r="AC1533" s="3" t="str">
        <x:v>28/07/2025</x:v>
      </x:c>
      <x:c r="AD1533" s="3" t="str"/>
      <x:c r="AE1533" s="3" t="str">
        <x:v>Auxilio para projeção de trabalhos audiovisuais; Multiprojeção</x:v>
      </x:c>
      <x:c r="AF1533" s="3" t="str"/>
      <x:c r="AG1533" s="3" t="str">
        <x:v>2</x:v>
      </x:c>
      <x:c r="AH1533" s="3" t="str">
        <x:v>https://pnipe.mcti.gov.br/document_image_14045546000173/37945/56651/169817f6-4729-4277-9bb2-c865c1d4b14a.png</x:v>
      </x:c>
      <x:c r="AI1533" s="3" t="str">
        <x:v>True</x:v>
      </x:c>
      <x:c r="AJ1533" s="3" t="str">
        <x:v>https://pnipe.mcti.gov.br/equipment/56651</x:v>
      </x:c>
    </x:row>
    <x:row r="1534" ht="18" customHeight="1">
      <x:c r="A1534" s="3" t="str">
        <x:v>UEFS</x:v>
      </x:c>
      <x:c r="B1534" s="3" t="str">
        <x:v>56707</x:v>
      </x:c>
      <x:c r="C1534" s="3" t="str">
        <x:v>31163</x:v>
      </x:c>
      <x:c r="D1534" s="7" t="str">
        <x:v>14045546000173</x:v>
      </x:c>
      <x:c r="E1534" s="3" t="str">
        <x:v>Pêndulo WPA</x:v>
      </x:c>
      <x:c r="F1534" s="3" t="str">
        <x:v>WPA</x:v>
      </x:c>
      <x:c r="G1534" s="3" t="str">
        <x:v>CodGYP782/25</x:v>
      </x:c>
      <x:c r="H1534" s="3" t="str">
        <x:v>O pêndulo do projeto World Pendulum Alliance é um equipamento didático de alta precisão usado para medir a aceleração da gravidade local. Composto por uma haste com massa oscilante, sensores eletrônicos e interface digital, permite registrar o tempo de oscilação com exatidão. É conectado a uma plataforma online para acesso remoto e está protegido por uma caixa transparente, garantindo segurança e estabilidade durante os experimentos.</x:v>
      </x:c>
      <x:c r="I1534" s="3" t="str">
        <x:v>WPA</x:v>
      </x:c>
      <x:c r="J1534" s="3" t="str">
        <x:v>WPA</x:v>
      </x:c>
      <x:c r="K1534" s="3" t="str">
        <x:v>2022</x:v>
      </x:c>
      <x:c r="L1534" s="3" t="str"/>
      <x:c r="M1534" s="3" t="str">
        <x:v>Centro Multidisciplinar de Apoio à Pesquisa - CMAP</x:v>
      </x:c>
      <x:c r="N1534" s="3" t="str">
        <x:v>CMAP</x:v>
      </x:c>
      <x:c r="O1534" s="3" t="str">
        <x:v>Lençóis</x:v>
      </x:c>
      <x:c r="P1534" s="3" t="str">
        <x:v>BA</x:v>
      </x:c>
      <x:c r="Q1534" s="3" t="str">
        <x:v>Universidade Estadual de Feira de Santana</x:v>
      </x:c>
      <x:c r="R1534" s="3" t="str">
        <x:v>UEFS</x:v>
      </x:c>
      <x:c r="S1534" s="3" t="str">
        <x:v>True</x:v>
      </x:c>
      <x:c r="T1534" s="3" t="str">
        <x:v>True</x:v>
      </x:c>
      <x:c r="U1534" s="3" t="str">
        <x:v>OWN_SHARING</x:v>
      </x:c>
      <x:c r="V1534" s="3" t="str">
        <x:v>https://chapada.uefs.br/</x:v>
      </x:c>
      <x:c r="W1534" s="3" t="str"/>
      <x:c r="X1534" s="3" t="str"/>
      <x:c r="Y1534" s="3" t="str"/>
      <x:c r="Z1534" s="3" t="str">
        <x:v>https://chapada.uefs.br/pesquisa-e-laboratorios/</x:v>
      </x:c>
      <x:c r="AA1534" s="3" t="str">
        <x:v>INACTIVE</x:v>
      </x:c>
      <x:c r="AB1534" s="3" t="str">
        <x:v>30/07/2025</x:v>
      </x:c>
      <x:c r="AC1534" s="3" t="str">
        <x:v>30/07/2025</x:v>
      </x:c>
      <x:c r="AD1534" s="3" t="str"/>
      <x:c r="AE1534" s="3" t="str">
        <x:v>Sensorial Eletrônica; Oscilação Mecânica Controlada</x:v>
      </x:c>
      <x:c r="AF1534" s="3" t="str"/>
      <x:c r="AG1534" s="3" t="str">
        <x:v>1</x:v>
      </x:c>
      <x:c r="AH1534" s="3" t="str">
        <x:v>https://pnipe.mcti.gov.br/document_image_14045546000173/31163/56707/be038748-4e2c-4b1e-a3d0-b96e6c81c508.jpeg</x:v>
      </x:c>
      <x:c r="AI1534" s="3" t="str">
        <x:v>True</x:v>
      </x:c>
      <x:c r="AJ1534" s="3" t="str">
        <x:v>https://pnipe.mcti.gov.br/equipment/56707</x:v>
      </x:c>
    </x:row>
    <x:row r="1535" ht="18" customHeight="1">
      <x:c r="A1535" s="3" t="str">
        <x:v>UEFS</x:v>
      </x:c>
      <x:c r="B1535" s="3" t="str">
        <x:v>69006</x:v>
      </x:c>
      <x:c r="C1535" s="3" t="str">
        <x:v>43203</x:v>
      </x:c>
      <x:c r="D1535" s="7" t="str">
        <x:v>14045546000173</x:v>
      </x:c>
      <x:c r="E1535" s="3" t="str">
        <x:v>Quarteador de Agregados</x:v>
      </x:c>
      <x:c r="F1535" s="3" t="str">
        <x:v>QA</x:v>
      </x:c>
      <x:c r="G1535" s="3" t="str">
        <x:v>Cod97P2HO/26</x:v>
      </x:c>
      <x:c r="H1535" s="3" t="str">
        <x:v>Quarteador de Agregados é uma ferramenta utilizada para dividir amostras em parcelas menores. Homogeneizar a amostras,  para que as parcelas possam ser analisadas de forma precisa e representativa do total. </x:v>
      </x:c>
      <x:c r="I1535" s="3" t="str">
        <x:v>Equipa Center </x:v>
      </x:c>
      <x:c r="J1535" s="3" t="str">
        <x:v>.</x:v>
      </x:c>
      <x:c r="K1535" s="3" t="str">
        <x:v>2022</x:v>
      </x:c>
      <x:c r="L1535" s="3" t="str"/>
      <x:c r="M1535" s="3" t="str">
        <x:v>LABORATÓRIO DE ESTUDOS DA DINÂMICA E GESTÃO DO AMBIENTE TROPICAL</x:v>
      </x:c>
      <x:c r="N1535" s="3" t="str">
        <x:v>GEOTRÓPICOS</x:v>
      </x:c>
      <x:c r="O1535" s="3" t="str">
        <x:v>Feira de Santana</x:v>
      </x:c>
      <x:c r="P1535" s="3" t="str">
        <x:v>BA</x:v>
      </x:c>
      <x:c r="Q1535" s="3" t="str">
        <x:v>Universidade Estadual de Feira de Santana</x:v>
      </x:c>
      <x:c r="R1535" s="3" t="str">
        <x:v>UEFS</x:v>
      </x:c>
      <x:c r="S1535" s="3" t="str">
        <x:v>True</x:v>
      </x:c>
      <x:c r="T1535" s="3" t="str">
        <x:v>False</x:v>
      </x:c>
      <x:c r="U1535" s="3" t="str">
        <x:v>PLATFORM_SHARING</x:v>
      </x:c>
      <x:c r="V1535" s="3" t="str"/>
      <x:c r="W1535" s="3" t="str"/>
      <x:c r="X1535" s="3" t="str"/>
      <x:c r="Y1535" s="3" t="str"/>
      <x:c r="Z1535" s="3" t="str">
        <x:v>http://www.geotropicos.uefs.br/</x:v>
      </x:c>
      <x:c r="AA1535" s="3" t="str">
        <x:v>ACTIVE</x:v>
      </x:c>
      <x:c r="AB1535" s="3" t="str">
        <x:v>19/05/2026</x:v>
      </x:c>
      <x:c r="AC1535" s="3" t="str">
        <x:v>08/09/2026</x:v>
      </x:c>
      <x:c r="AD1535" s="3" t="str"/>
      <x:c r="AE1535" s="3" t="str">
        <x:v>Divisão de amostras em parcelas</x:v>
      </x:c>
      <x:c r="AF1535" s="3" t="str"/>
      <x:c r="AG1535" s="3" t="str">
        <x:v>3</x:v>
      </x:c>
      <x:c r="AH1535" s="3" t="str">
        <x:v>https://pnipe.mcti.gov.br/document_image_14045546000173/43203/69006/7433344d-5adf-40db-928e-2817835a66e7.png</x:v>
      </x:c>
      <x:c r="AI1535" s="3" t="str">
        <x:v>True</x:v>
      </x:c>
      <x:c r="AJ1535" s="3" t="str">
        <x:v>https://pnipe.mcti.gov.br/equipment/69006</x:v>
      </x:c>
    </x:row>
    <x:row r="1536" ht="18" customHeight="1">
      <x:c r="A1536" s="3" t="str">
        <x:v>UEFS</x:v>
      </x:c>
      <x:c r="B1536" s="3" t="str">
        <x:v>41345</x:v>
      </x:c>
      <x:c r="C1536" s="3" t="str">
        <x:v>25652</x:v>
      </x:c>
      <x:c r="D1536" s="7" t="str">
        <x:v>14045546000173</x:v>
      </x:c>
      <x:c r="E1536" s="3" t="str">
        <x:v>Raios X Panorâmico</x:v>
      </x:c>
      <x:c r="F1536" s="3" t="str">
        <x:v>RX pan</x:v>
      </x:c>
      <x:c r="G1536" s="3" t="str">
        <x:v>Cod4CH06V/24</x:v>
      </x:c>
      <x:c r="H1536" s="3" t="str">
        <x:v>RX digital panorâmico 2D Dabi Atlante</x:v>
      </x:c>
      <x:c r="I1536" s="3" t="str">
        <x:v>Dabi Atlante</x:v>
      </x:c>
      <x:c r="J1536" s="3" t="str">
        <x:v>Eagle 2D CCD</x:v>
      </x:c>
      <x:c r="K1536" s="3" t="str">
        <x:v>2018</x:v>
      </x:c>
      <x:c r="L1536" s="3" t="str">
        <x:v>https://dabiatlante.com.br/produtos/categorias/imagem-extraoral/</x:v>
      </x:c>
      <x:c r="M1536" s="3" t="str">
        <x:v>LABORATÓRIO DE BIOLOGIA ORAL</x:v>
      </x:c>
      <x:c r="N1536" s="3" t="str">
        <x:v>LABOR</x:v>
      </x:c>
      <x:c r="O1536" s="3" t="str">
        <x:v>Feira de Santana</x:v>
      </x:c>
      <x:c r="P1536" s="3" t="str">
        <x:v>BA</x:v>
      </x:c>
      <x:c r="Q1536" s="3" t="str">
        <x:v>Universidade Estadual de Feira de Santana</x:v>
      </x:c>
      <x:c r="R1536" s="3" t="str">
        <x:v>UEFS</x:v>
      </x:c>
      <x:c r="S1536" s="3" t="str">
        <x:v>True</x:v>
      </x:c>
      <x:c r="T1536" s="3" t="str">
        <x:v>False</x:v>
      </x:c>
      <x:c r="U1536" s="3" t="str">
        <x:v>PLATFORM_SHARING</x:v>
      </x:c>
      <x:c r="V1536" s="3" t="str"/>
      <x:c r="W1536" s="3" t="str">
        <x:v>Valéria  Souza Freitas</x:v>
      </x:c>
      <x:c r="X1536" s="3" t="str"/>
      <x:c r="Y1536" s="3" t="str">
        <x:v>vfreitas@uefs.br</x:v>
      </x:c>
      <x:c r="Z1536" s="3" t="str"/>
      <x:c r="AA1536" s="3" t="str">
        <x:v>INACTIVE</x:v>
      </x:c>
      <x:c r="AB1536" s="3" t="str">
        <x:v>29/04/2024</x:v>
      </x:c>
      <x:c r="AC1536" s="3" t="str">
        <x:v>08/05/2024</x:v>
      </x:c>
      <x:c r="AD1536" s="3" t="str"/>
      <x:c r="AE1536" s="3" t="str">
        <x:v>radiografia digital panorâmica</x:v>
      </x:c>
      <x:c r="AF1536" s="3" t="str">
        <x:v>dimensão=2D (RX panorâmico e telerradiografia)</x:v>
      </x:c>
      <x:c r="AG1536" s="3" t="str">
        <x:v>3</x:v>
      </x:c>
      <x:c r="AH1536" s="3" t="str">
        <x:v>https://pnipe.mcti.gov.br/document_image_14045546000173/25652/41345/85e837f8-f859-4386-bea1-154957f9ab6d.jpeg</x:v>
      </x:c>
      <x:c r="AI1536" s="3" t="str">
        <x:v>True</x:v>
      </x:c>
      <x:c r="AJ1536" s="3" t="str">
        <x:v>https://pnipe.mcti.gov.br/equipment/41345</x:v>
      </x:c>
    </x:row>
    <x:row r="1537" ht="18" customHeight="1">
      <x:c r="A1537" s="3" t="str">
        <x:v>UEFS</x:v>
      </x:c>
      <x:c r="B1537" s="3" t="str">
        <x:v>56870</x:v>
      </x:c>
      <x:c r="C1537" s="3" t="str">
        <x:v>38009</x:v>
      </x:c>
      <x:c r="D1537" s="7" t="str">
        <x:v>14045546000173</x:v>
      </x:c>
      <x:c r="E1537" s="3" t="str">
        <x:v>Refratometro de bancada</x:v>
      </x:c>
      <x:c r="F1537" s="3" t="str">
        <x:v>ABBE</x:v>
      </x:c>
      <x:c r="G1537" s="3" t="str">
        <x:v>Cod02CW4R/25</x:v>
      </x:c>
      <x:c r="H1537" s="3" t="str">
        <x:v>É um equipamento óptico analógico, utilizado para determinar o índice de refração de líquidos transparentes ou translúcidos, possibilitando a análise de concentração de soluções, como a escala de Brix (teor de sólidos solúveis).
</x:v>
      </x:c>
      <x:c r="I1537" s="3" t="str">
        <x:v>Biobrix</x:v>
      </x:c>
      <x:c r="J1537" s="3" t="str">
        <x:v>2WAJ</x:v>
      </x:c>
      <x:c r="K1537" s="3" t="str">
        <x:v>2011</x:v>
      </x:c>
      <x:c r="L1537" s="3" t="str"/>
      <x:c r="M1537" s="3" t="str">
        <x:v>Laboratório de Química de Alimentos</x:v>
      </x:c>
      <x:c r="N1537" s="3" t="str">
        <x:v>LABQA</x:v>
      </x:c>
      <x:c r="O1537" s="3" t="str">
        <x:v>Feira de Santana</x:v>
      </x:c>
      <x:c r="P1537" s="3" t="str">
        <x:v>BA</x:v>
      </x:c>
      <x:c r="Q1537" s="3" t="str">
        <x:v>Universidade Estadual de Feira de Santana</x:v>
      </x:c>
      <x:c r="R1537" s="3" t="str">
        <x:v>UEFS</x:v>
      </x:c>
      <x:c r="S1537" s="3" t="str">
        <x:v>True</x:v>
      </x:c>
      <x:c r="T1537" s="3" t="str">
        <x:v>False</x:v>
      </x:c>
      <x:c r="U1537" s="3" t="str">
        <x:v>PLATFORM_SHARING</x:v>
      </x:c>
      <x:c r="V1537" s="3" t="str"/>
      <x:c r="W1537" s="3" t="str"/>
      <x:c r="X1537" s="3" t="str"/>
      <x:c r="Y1537" s="3" t="str"/>
      <x:c r="Z1537" s="3" t="str"/>
      <x:c r="AA1537" s="3" t="str">
        <x:v>INACTIVE</x:v>
      </x:c>
      <x:c r="AB1537" s="3" t="str">
        <x:v>02/08/2025</x:v>
      </x:c>
      <x:c r="AC1537" s="3" t="str">
        <x:v>02/08/2025</x:v>
      </x:c>
      <x:c r="AD1537" s="3" t="str"/>
      <x:c r="AE1537" s="3" t="str">
        <x:v>Determinação de grau BRIX; Detecção por índice de refração</x:v>
      </x:c>
      <x:c r="AF1537" s="3" t="str"/>
      <x:c r="AG1537" s="3" t="str">
        <x:v>1</x:v>
      </x:c>
      <x:c r="AH1537" s="3" t="str">
        <x:v>https://pnipe.mcti.gov.br/document_image_14045546000173/38009/56870/30a10717-4a21-40fe-9174-1670133e3710.jpg</x:v>
      </x:c>
      <x:c r="AI1537" s="3" t="str">
        <x:v>True</x:v>
      </x:c>
      <x:c r="AJ1537" s="3" t="str">
        <x:v>https://pnipe.mcti.gov.br/equipment/56870</x:v>
      </x:c>
    </x:row>
    <x:row r="1538" ht="18" customHeight="1">
      <x:c r="A1538" s="3" t="str">
        <x:v>UEFS</x:v>
      </x:c>
      <x:c r="B1538" s="3" t="str">
        <x:v>56680</x:v>
      </x:c>
      <x:c r="C1538" s="3" t="str">
        <x:v>37945</x:v>
      </x:c>
      <x:c r="D1538" s="7" t="str">
        <x:v>14045546000173</x:v>
      </x:c>
      <x:c r="E1538" s="3" t="str">
        <x:v>Refrigerador  CRM39/CRM44</x:v>
      </x:c>
      <x:c r="F1538" s="3" t="str">
        <x:v>LAC0061</x:v>
      </x:c>
      <x:c r="G1538" s="3" t="str">
        <x:v>CodXX887N/25</x:v>
      </x:c>
      <x:c r="H1538" s="3" t="str">
        <x:v>Refrigerador  CRM39/CRM44</x:v>
      </x:c>
      <x:c r="I1538" s="3" t="str">
        <x:v>Consul</x:v>
      </x:c>
      <x:c r="J1538" s="3" t="str">
        <x:v>Refrigerador  CRM39/CRM44</x:v>
      </x:c>
      <x:c r="K1538" s="3" t="str">
        <x:v>2022</x:v>
      </x:c>
      <x:c r="L1538" s="3" t="str"/>
      <x:c r="M1538" s="3" t="str">
        <x:v>Laboratório de Análises Clínicas e Parasitologia</x:v>
      </x:c>
      <x:c r="N1538" s="3" t="str">
        <x:v>LAC</x:v>
      </x:c>
      <x:c r="O1538" s="3" t="str">
        <x:v>Feira de Santana</x:v>
      </x:c>
      <x:c r="P1538" s="3" t="str">
        <x:v>BA</x:v>
      </x:c>
      <x:c r="Q1538" s="3" t="str">
        <x:v>Universidade Estadual de Feira de Santana</x:v>
      </x:c>
      <x:c r="R1538" s="3" t="str">
        <x:v>UEFS</x:v>
      </x:c>
      <x:c r="S1538" s="3" t="str">
        <x:v>True</x:v>
      </x:c>
      <x:c r="T1538" s="3" t="str">
        <x:v>False</x:v>
      </x:c>
      <x:c r="U1538" s="3" t="str">
        <x:v>PLATFORM_SHARING</x:v>
      </x:c>
      <x:c r="V1538" s="3" t="str"/>
      <x:c r="W1538" s="3" t="str"/>
      <x:c r="X1538" s="3" t="str"/>
      <x:c r="Y1538" s="3" t="str"/>
      <x:c r="Z1538" s="3" t="str">
        <x:v>https://www.zoonoses.uefs.br/</x:v>
      </x:c>
      <x:c r="AA1538" s="3" t="str">
        <x:v>ACTIVE</x:v>
      </x:c>
      <x:c r="AB1538" s="3" t="str">
        <x:v>29/07/2025</x:v>
      </x:c>
      <x:c r="AC1538" s="3" t="str">
        <x:v>29/07/2025</x:v>
      </x:c>
      <x:c r="AD1538" s="3" t="str"/>
      <x:c r="AE1538" s="3" t="str">
        <x:v>armazenamento e acondicionamento de amostras; refrigeração de amostras biológicas</x:v>
      </x:c>
      <x:c r="AF1538" s="3" t="str"/>
      <x:c r="AG1538" s="3" t="str">
        <x:v>1</x:v>
      </x:c>
      <x:c r="AH1538" s="3" t="str">
        <x:v>https://pnipe.mcti.gov.br/document_image_14045546000173/37945/56680/7cdf7b4d-471d-4883-a0bd-949799c76569.png</x:v>
      </x:c>
      <x:c r="AI1538" s="3" t="str">
        <x:v>True</x:v>
      </x:c>
      <x:c r="AJ1538" s="3" t="str">
        <x:v>https://pnipe.mcti.gov.br/equipment/56680</x:v>
      </x:c>
    </x:row>
    <x:row r="1539" ht="18" customHeight="1">
      <x:c r="A1539" s="3" t="str">
        <x:v>UEFS</x:v>
      </x:c>
      <x:c r="B1539" s="3" t="str">
        <x:v>56681</x:v>
      </x:c>
      <x:c r="C1539" s="3" t="str">
        <x:v>37945</x:v>
      </x:c>
      <x:c r="D1539" s="7" t="str">
        <x:v>14045546000173</x:v>
      </x:c>
      <x:c r="E1539" s="3" t="str">
        <x:v>Refrigerador  CRM39/CRM44</x:v>
      </x:c>
      <x:c r="F1539" s="3" t="str">
        <x:v>LAC0062</x:v>
      </x:c>
      <x:c r="G1539" s="3" t="str">
        <x:v>CodT6KV26/25</x:v>
      </x:c>
      <x:c r="H1539" s="3" t="str">
        <x:v>Refrigerador  CRM39/CRM44</x:v>
      </x:c>
      <x:c r="I1539" s="3" t="str">
        <x:v>Consul</x:v>
      </x:c>
      <x:c r="J1539" s="3" t="str">
        <x:v>Refrigerador  CRM39/CRM44</x:v>
      </x:c>
      <x:c r="K1539" s="3" t="str">
        <x:v>2022</x:v>
      </x:c>
      <x:c r="L1539" s="3" t="str"/>
      <x:c r="M1539" s="3" t="str">
        <x:v>Laboratório de Análises Clínicas e Parasitologia</x:v>
      </x:c>
      <x:c r="N1539" s="3" t="str">
        <x:v>LAC</x:v>
      </x:c>
      <x:c r="O1539" s="3" t="str">
        <x:v>Feira de Santana</x:v>
      </x:c>
      <x:c r="P1539" s="3" t="str">
        <x:v>BA</x:v>
      </x:c>
      <x:c r="Q1539" s="3" t="str">
        <x:v>Universidade Estadual de Feira de Santana</x:v>
      </x:c>
      <x:c r="R1539" s="3" t="str">
        <x:v>UEFS</x:v>
      </x:c>
      <x:c r="S1539" s="3" t="str">
        <x:v>True</x:v>
      </x:c>
      <x:c r="T1539" s="3" t="str">
        <x:v>False</x:v>
      </x:c>
      <x:c r="U1539" s="3" t="str">
        <x:v>PLATFORM_SHARING</x:v>
      </x:c>
      <x:c r="V1539" s="3" t="str"/>
      <x:c r="W1539" s="3" t="str"/>
      <x:c r="X1539" s="3" t="str"/>
      <x:c r="Y1539" s="3" t="str"/>
      <x:c r="Z1539" s="3" t="str">
        <x:v>https://www.zoonoses.uefs.br/</x:v>
      </x:c>
      <x:c r="AA1539" s="3" t="str">
        <x:v>ACTIVE</x:v>
      </x:c>
      <x:c r="AB1539" s="3" t="str">
        <x:v>29/07/2025</x:v>
      </x:c>
      <x:c r="AC1539" s="3" t="str">
        <x:v>29/07/2025</x:v>
      </x:c>
      <x:c r="AD1539" s="3" t="str"/>
      <x:c r="AE1539" s="3" t="str">
        <x:v>refrigeração de amostras biológicas; armazenamento e acondicionamento de amostras</x:v>
      </x:c>
      <x:c r="AF1539" s="3" t="str"/>
      <x:c r="AG1539" s="3" t="str">
        <x:v>2</x:v>
      </x:c>
      <x:c r="AH1539" s="3" t="str">
        <x:v>https://pnipe.mcti.gov.br/document_image_14045546000173/37945/56681/cd608f57-001d-48d7-9014-d4eec432a177.png</x:v>
      </x:c>
      <x:c r="AI1539" s="3" t="str">
        <x:v>True</x:v>
      </x:c>
      <x:c r="AJ1539" s="3" t="str">
        <x:v>https://pnipe.mcti.gov.br/equipment/56681</x:v>
      </x:c>
    </x:row>
    <x:row r="1540" ht="18" customHeight="1">
      <x:c r="A1540" s="3" t="str">
        <x:v>UEFS</x:v>
      </x:c>
      <x:c r="B1540" s="3" t="str">
        <x:v>56637</x:v>
      </x:c>
      <x:c r="C1540" s="3" t="str">
        <x:v>37945</x:v>
      </x:c>
      <x:c r="D1540" s="7" t="str">
        <x:v>14045546000173</x:v>
      </x:c>
      <x:c r="E1540" s="3" t="str">
        <x:v>Refrigerador 276 litros</x:v>
      </x:c>
      <x:c r="F1540" s="3" t="str">
        <x:v>LAC0025</x:v>
      </x:c>
      <x:c r="G1540" s="3" t="str">
        <x:v>Cod8HA33G/25</x:v>
      </x:c>
      <x:c r="H1540" s="3" t="str">
        <x:v>Refrigeração e acondicionamento de amostras biológicas</x:v>
      </x:c>
      <x:c r="I1540" s="3" t="str">
        <x:v>Esmaltec</x:v>
      </x:c>
      <x:c r="J1540" s="3" t="str">
        <x:v>276 litros</x:v>
      </x:c>
      <x:c r="K1540" s="3" t="str">
        <x:v>2019</x:v>
      </x:c>
      <x:c r="L1540" s="3" t="str"/>
      <x:c r="M1540" s="3" t="str">
        <x:v>Laboratório de Análises Clínicas e Parasitologia</x:v>
      </x:c>
      <x:c r="N1540" s="3" t="str">
        <x:v>LAC</x:v>
      </x:c>
      <x:c r="O1540" s="3" t="str">
        <x:v>Feira de Santana</x:v>
      </x:c>
      <x:c r="P1540" s="3" t="str">
        <x:v>BA</x:v>
      </x:c>
      <x:c r="Q1540" s="3" t="str">
        <x:v>Universidade Estadual de Feira de Santana</x:v>
      </x:c>
      <x:c r="R1540" s="3" t="str">
        <x:v>UEFS</x:v>
      </x:c>
      <x:c r="S1540" s="3" t="str">
        <x:v>True</x:v>
      </x:c>
      <x:c r="T1540" s="3" t="str">
        <x:v>False</x:v>
      </x:c>
      <x:c r="U1540" s="3" t="str">
        <x:v>PLATFORM_SHARING</x:v>
      </x:c>
      <x:c r="V1540" s="3" t="str"/>
      <x:c r="W1540" s="3" t="str"/>
      <x:c r="X1540" s="3" t="str"/>
      <x:c r="Y1540" s="3" t="str"/>
      <x:c r="Z1540" s="3" t="str">
        <x:v>https://www.zoonoses.uefs.br/</x:v>
      </x:c>
      <x:c r="AA1540" s="3" t="str">
        <x:v>ACTIVE</x:v>
      </x:c>
      <x:c r="AB1540" s="3" t="str">
        <x:v>28/07/2025</x:v>
      </x:c>
      <x:c r="AC1540" s="3" t="str">
        <x:v>28/07/2025</x:v>
      </x:c>
      <x:c r="AD1540" s="3" t="str"/>
      <x:c r="AE1540" s="3" t="str">
        <x:v>armazenar e acondicionar amostras</x:v>
      </x:c>
      <x:c r="AF1540" s="3" t="str"/>
      <x:c r="AG1540" s="3" t="str">
        <x:v>1</x:v>
      </x:c>
      <x:c r="AH1540" s="3" t="str">
        <x:v>https://pnipe.mcti.gov.br/document_image_14045546000173/37945/56637/145aa5f2-604f-4d6d-9a6f-fa061a23a161.png</x:v>
      </x:c>
      <x:c r="AI1540" s="3" t="str">
        <x:v>True</x:v>
      </x:c>
      <x:c r="AJ1540" s="3" t="str">
        <x:v>https://pnipe.mcti.gov.br/equipment/56637</x:v>
      </x:c>
    </x:row>
    <x:row r="1541" ht="18" customHeight="1">
      <x:c r="A1541" s="3" t="str">
        <x:v>UEFS</x:v>
      </x:c>
      <x:c r="B1541" s="3" t="str">
        <x:v>56654</x:v>
      </x:c>
      <x:c r="C1541" s="3" t="str">
        <x:v>37945</x:v>
      </x:c>
      <x:c r="D1541" s="7" t="str">
        <x:v>14045546000173</x:v>
      </x:c>
      <x:c r="E1541" s="3" t="str">
        <x:v>Refrigerador 362 litros</x:v>
      </x:c>
      <x:c r="F1541" s="3" t="str">
        <x:v>LAC0036</x:v>
      </x:c>
      <x:c r="G1541" s="3" t="str">
        <x:v>CodP77K7H/25</x:v>
      </x:c>
      <x:c r="H1541" s="3" t="str">
        <x:v>Refrigerador 362 litros</x:v>
      </x:c>
      <x:c r="I1541" s="3" t="str">
        <x:v>Eletrolux</x:v>
      </x:c>
      <x:c r="J1541" s="3" t="str">
        <x:v>Refrigerador 362 litros</x:v>
      </x:c>
      <x:c r="K1541" s="3" t="str">
        <x:v>2018</x:v>
      </x:c>
      <x:c r="L1541" s="3" t="str"/>
      <x:c r="M1541" s="3" t="str">
        <x:v>Laboratório de Análises Clínicas e Parasitologia</x:v>
      </x:c>
      <x:c r="N1541" s="3" t="str">
        <x:v>LAC</x:v>
      </x:c>
      <x:c r="O1541" s="3" t="str">
        <x:v>Feira de Santana</x:v>
      </x:c>
      <x:c r="P1541" s="3" t="str">
        <x:v>BA</x:v>
      </x:c>
      <x:c r="Q1541" s="3" t="str">
        <x:v>Universidade Estadual de Feira de Santana</x:v>
      </x:c>
      <x:c r="R1541" s="3" t="str">
        <x:v>UEFS</x:v>
      </x:c>
      <x:c r="S1541" s="3" t="str">
        <x:v>True</x:v>
      </x:c>
      <x:c r="T1541" s="3" t="str">
        <x:v>False</x:v>
      </x:c>
      <x:c r="U1541" s="3" t="str">
        <x:v>PLATFORM_SHARING</x:v>
      </x:c>
      <x:c r="V1541" s="3" t="str"/>
      <x:c r="W1541" s="3" t="str"/>
      <x:c r="X1541" s="3" t="str"/>
      <x:c r="Y1541" s="3" t="str"/>
      <x:c r="Z1541" s="3" t="str">
        <x:v>https://www.zoonoses.uefs.br/</x:v>
      </x:c>
      <x:c r="AA1541" s="3" t="str">
        <x:v>ACTIVE</x:v>
      </x:c>
      <x:c r="AB1541" s="3" t="str">
        <x:v>29/07/2025</x:v>
      </x:c>
      <x:c r="AC1541" s="3" t="str">
        <x:v>29/07/2025</x:v>
      </x:c>
      <x:c r="AD1541" s="3" t="str"/>
      <x:c r="AE1541" s="3" t="str">
        <x:v>refrigeração e acondicionamento de amostrass</x:v>
      </x:c>
      <x:c r="AF1541" s="3" t="str"/>
      <x:c r="AG1541" s="3" t="str">
        <x:v>1</x:v>
      </x:c>
      <x:c r="AH1541" s="3" t="str">
        <x:v>https://pnipe.mcti.gov.br/document_image_14045546000173/37945/56654/31ea173c-8da7-45cc-9c71-f3ee6460981a.png</x:v>
      </x:c>
      <x:c r="AI1541" s="3" t="str">
        <x:v>True</x:v>
      </x:c>
      <x:c r="AJ1541" s="3" t="str">
        <x:v>https://pnipe.mcti.gov.br/equipment/56654</x:v>
      </x:c>
    </x:row>
    <x:row r="1542" ht="18" customHeight="1">
      <x:c r="A1542" s="3" t="str">
        <x:v>UEFS</x:v>
      </x:c>
      <x:c r="B1542" s="3" t="str">
        <x:v>56648</x:v>
      </x:c>
      <x:c r="C1542" s="3" t="str">
        <x:v>37945</x:v>
      </x:c>
      <x:c r="D1542" s="7" t="str">
        <x:v>14045546000173</x:v>
      </x:c>
      <x:c r="E1542" s="3" t="str">
        <x:v>Refrigerador 450 litros</x:v>
      </x:c>
      <x:c r="F1542" s="3" t="str">
        <x:v>LAC0031</x:v>
      </x:c>
      <x:c r="G1542" s="3" t="str">
        <x:v>Cod63C7BN/25</x:v>
      </x:c>
      <x:c r="H1542" s="3" t="str">
        <x:v>Refrigerador 450 litros</x:v>
      </x:c>
      <x:c r="I1542" s="3" t="str">
        <x:v>Consul</x:v>
      </x:c>
      <x:c r="J1542" s="3" t="str">
        <x:v>Refrigerador 450 litros</x:v>
      </x:c>
      <x:c r="K1542" s="3" t="str">
        <x:v>2022</x:v>
      </x:c>
      <x:c r="L1542" s="3" t="str"/>
      <x:c r="M1542" s="3" t="str">
        <x:v>Laboratório de Análises Clínicas e Parasitologia</x:v>
      </x:c>
      <x:c r="N1542" s="3" t="str">
        <x:v>LAC</x:v>
      </x:c>
      <x:c r="O1542" s="3" t="str">
        <x:v>Feira de Santana</x:v>
      </x:c>
      <x:c r="P1542" s="3" t="str">
        <x:v>BA</x:v>
      </x:c>
      <x:c r="Q1542" s="3" t="str">
        <x:v>Universidade Estadual de Feira de Santana</x:v>
      </x:c>
      <x:c r="R1542" s="3" t="str">
        <x:v>UEFS</x:v>
      </x:c>
      <x:c r="S1542" s="3" t="str">
        <x:v>True</x:v>
      </x:c>
      <x:c r="T1542" s="3" t="str">
        <x:v>False</x:v>
      </x:c>
      <x:c r="U1542" s="3" t="str">
        <x:v>PLATFORM_SHARING</x:v>
      </x:c>
      <x:c r="V1542" s="3" t="str"/>
      <x:c r="W1542" s="3" t="str"/>
      <x:c r="X1542" s="3" t="str"/>
      <x:c r="Y1542" s="3" t="str"/>
      <x:c r="Z1542" s="3" t="str">
        <x:v>https://www.zoonoses.uefs.br/</x:v>
      </x:c>
      <x:c r="AA1542" s="3" t="str">
        <x:v>ACTIVE</x:v>
      </x:c>
      <x:c r="AB1542" s="3" t="str">
        <x:v>28/07/2025</x:v>
      </x:c>
      <x:c r="AC1542" s="3" t="str">
        <x:v>28/07/2025</x:v>
      </x:c>
      <x:c r="AD1542" s="3" t="str"/>
      <x:c r="AE1542" s="3" t="str">
        <x:v>REFRIGERAÇÃO E ARMAZENAMENTO DE AMOSTRAS BIOLÓGICAS</x:v>
      </x:c>
      <x:c r="AF1542" s="3" t="str"/>
      <x:c r="AG1542" s="3" t="str">
        <x:v>1</x:v>
      </x:c>
      <x:c r="AH1542" s="3" t="str">
        <x:v>https://pnipe.mcti.gov.br/document_image_14045546000173/37945/56648/7f09b30f-d231-42a1-8bc5-2b1775f207f7.png</x:v>
      </x:c>
      <x:c r="AI1542" s="3" t="str">
        <x:v>True</x:v>
      </x:c>
      <x:c r="AJ1542" s="3" t="str">
        <x:v>https://pnipe.mcti.gov.br/equipment/56648</x:v>
      </x:c>
    </x:row>
    <x:row r="1543" ht="18" customHeight="1">
      <x:c r="A1543" s="3" t="str">
        <x:v>UEFS</x:v>
      </x:c>
      <x:c r="B1543" s="3" t="str">
        <x:v>56909</x:v>
      </x:c>
      <x:c r="C1543" s="3" t="str">
        <x:v>38187</x:v>
      </x:c>
      <x:c r="D1543" s="7" t="str">
        <x:v>14045546000173</x:v>
      </x:c>
      <x:c r="E1543" s="3" t="str">
        <x:v>Refrigerador Duplex Frostfree</x:v>
      </x:c>
      <x:c r="F1543" s="3" t="str">
        <x:v>Geladeira</x:v>
      </x:c>
      <x:c r="G1543" s="3" t="str">
        <x:v>Cod24L0IA/25</x:v>
      </x:c>
      <x:c r="H1543" s="3" t="str">
        <x:v>Equipamento destinado ao armazenamento refrigerado de reagentes, amostras, alimentos e insumos laboratoriais.</x:v>
      </x:c>
      <x:c r="I1543" s="3" t="str">
        <x:v>Consul</x:v>
      </x:c>
      <x:c r="J1543" s="3" t="str">
        <x:v>CRD37</x:v>
      </x:c>
      <x:c r="K1543" s="3" t="str">
        <x:v>2007</x:v>
      </x:c>
      <x:c r="L1543" s="3" t="str"/>
      <x:c r="M1543" s="3" t="str">
        <x:v>Laboratório de Tecnologia de Carnes e Derivados</x:v>
      </x:c>
      <x:c r="N1543" s="3" t="str">
        <x:v>LABCD</x:v>
      </x:c>
      <x:c r="O1543" s="3" t="str">
        <x:v>Feira de Santana</x:v>
      </x:c>
      <x:c r="P1543" s="3" t="str">
        <x:v>BA</x:v>
      </x:c>
      <x:c r="Q1543" s="3" t="str">
        <x:v>Universidade Estadual de Feira de Santana</x:v>
      </x:c>
      <x:c r="R1543" s="3" t="str">
        <x:v>UEFS</x:v>
      </x:c>
      <x:c r="S1543" s="3" t="str">
        <x:v>True</x:v>
      </x:c>
      <x:c r="T1543" s="3" t="str">
        <x:v>False</x:v>
      </x:c>
      <x:c r="U1543" s="3" t="str">
        <x:v>PLATFORM_SHARING</x:v>
      </x:c>
      <x:c r="V1543" s="3" t="str"/>
      <x:c r="W1543" s="3" t="str"/>
      <x:c r="X1543" s="3" t="str"/>
      <x:c r="Y1543" s="3" t="str"/>
      <x:c r="Z1543" s="3" t="str"/>
      <x:c r="AA1543" s="3" t="str">
        <x:v>ACTIVE</x:v>
      </x:c>
      <x:c r="AB1543" s="3" t="str">
        <x:v>04/08/2025</x:v>
      </x:c>
      <x:c r="AC1543" s="3" t="str">
        <x:v>07/08/2025</x:v>
      </x:c>
      <x:c r="AD1543" s="3" t="str"/>
      <x:c r="AE1543" s="3" t="str">
        <x:v>Refrigeração</x:v>
      </x:c>
      <x:c r="AF1543" s="3" t="str"/>
      <x:c r="AG1543" s="3" t="str">
        <x:v>1</x:v>
      </x:c>
      <x:c r="AH1543" s="3" t="str">
        <x:v>https://pnipe.mcti.gov.br/document_image_14045546000173/38187/56909/08ac5323-a85e-4e20-8b5c-baf24f5c52cc.jpeg</x:v>
      </x:c>
      <x:c r="AI1543" s="3" t="str">
        <x:v>True</x:v>
      </x:c>
      <x:c r="AJ1543" s="3" t="str">
        <x:v>https://pnipe.mcti.gov.br/equipment/56909</x:v>
      </x:c>
    </x:row>
    <x:row r="1544" ht="18" customHeight="1">
      <x:c r="A1544" s="3" t="str">
        <x:v>UEFS</x:v>
      </x:c>
      <x:c r="B1544" s="3" t="str">
        <x:v>56761</x:v>
      </x:c>
      <x:c r="C1544" s="3" t="str">
        <x:v>24058</x:v>
      </x:c>
      <x:c r="D1544" s="7" t="str">
        <x:v>14045546000173</x:v>
      </x:c>
      <x:c r="E1544" s="3" t="str">
        <x:v>Ressonância Magnética Nuclear</x:v>
      </x:c>
      <x:c r="F1544" s="3" t="str">
        <x:v>RMN</x:v>
      </x:c>
      <x:c r="G1544" s="3" t="str">
        <x:v>CodL985ZO/25</x:v>
      </x:c>
      <x:c r="H1544" s="3" t="str">
        <x:v>RMN 90 MHz</x:v>
      </x:c>
      <x:c r="I1544" s="3" t="str">
        <x:v>Anazi</x:v>
      </x:c>
      <x:c r="J1544" s="3" t="str">
        <x:v>Aii-90,</x:v>
      </x:c>
      <x:c r="K1544" s="3" t="str">
        <x:v>2013</x:v>
      </x:c>
      <x:c r="L1544" s="3" t="str"/>
      <x:c r="M1544" s="3" t="str">
        <x:v>Central Analítica da UEFS</x:v>
      </x:c>
      <x:c r="N1544" s="3" t="str">
        <x:v>CAFS</x:v>
      </x:c>
      <x:c r="O1544" s="3" t="str">
        <x:v>Feira de Santana</x:v>
      </x:c>
      <x:c r="P1544" s="3" t="str">
        <x:v>BA</x:v>
      </x:c>
      <x:c r="Q1544" s="3" t="str">
        <x:v>Universidade Estadual de Feira de Santana</x:v>
      </x:c>
      <x:c r="R1544" s="3" t="str">
        <x:v>UEFS</x:v>
      </x:c>
      <x:c r="S1544" s="3" t="str">
        <x:v>True</x:v>
      </x:c>
      <x:c r="T1544" s="3" t="str">
        <x:v>False</x:v>
      </x:c>
      <x:c r="U1544" s="3" t="str">
        <x:v>PLATFORM_SHARING</x:v>
      </x:c>
      <x:c r="V1544" s="3" t="str"/>
      <x:c r="W1544" s="3" t="str"/>
      <x:c r="X1544" s="3" t="str"/>
      <x:c r="Y1544" s="3" t="str"/>
      <x:c r="Z1544" s="3" t="str"/>
      <x:c r="AA1544" s="3" t="str">
        <x:v>INACTIVE</x:v>
      </x:c>
      <x:c r="AB1544" s="3" t="str">
        <x:v>31/07/2025</x:v>
      </x:c>
      <x:c r="AC1544" s="3" t="str">
        <x:v>11/05/2026</x:v>
      </x:c>
      <x:c r="AD1544" s="3" t="str"/>
      <x:c r="AE1544" s="3" t="str">
        <x:v>Análise Estrutural</x:v>
      </x:c>
      <x:c r="AF1544" s="3" t="str"/>
      <x:c r="AG1544" s="3" t="str">
        <x:v>1</x:v>
      </x:c>
      <x:c r="AH1544" s="3" t="str">
        <x:v>https://pnipe.mcti.gov.br/document_image_14045546000173/27721/56761/14e0bf45-d88d-4856-ab66-fa6dd3418ec4.jpg</x:v>
      </x:c>
      <x:c r="AI1544" s="3" t="str">
        <x:v>True</x:v>
      </x:c>
      <x:c r="AJ1544" s="3" t="str">
        <x:v>https://pnipe.mcti.gov.br/equipment/56761</x:v>
      </x:c>
    </x:row>
    <x:row r="1545" ht="18" customHeight="1">
      <x:c r="A1545" s="3" t="str">
        <x:v>UEFS</x:v>
      </x:c>
      <x:c r="B1545" s="3" t="str">
        <x:v>38743</x:v>
      </x:c>
      <x:c r="C1545" s="3" t="str">
        <x:v>26348</x:v>
      </x:c>
      <x:c r="D1545" s="7" t="str">
        <x:v>14045546000173</x:v>
      </x:c>
      <x:c r="E1545" s="3" t="str">
        <x:v>Retroprojetor</x:v>
      </x:c>
      <x:c r="F1545" s="3" t="str">
        <x:v>Projetor</x:v>
      </x:c>
      <x:c r="G1545" s="3" t="str">
        <x:v>Cod71ZKD3/24</x:v>
      </x:c>
      <x:c r="H1545" s="3" t="str">
        <x:v>Retroprojetor</x:v>
      </x:c>
      <x:c r="I1545" s="3" t="str">
        <x:v>Epson</x:v>
      </x:c>
      <x:c r="J1545" s="3" t="str">
        <x:v>239003</x:v>
      </x:c>
      <x:c r="K1545" s="3" t="str">
        <x:v>2018</x:v>
      </x:c>
      <x:c r="L1545" s="3" t="str"/>
      <x:c r="M1545" s="3" t="str">
        <x:v>LABORATÓRIO DE PLANEJAMENTO TERRITORIAL</x:v>
      </x:c>
      <x:c r="N1545" s="3" t="str">
        <x:v>LAPLAN</x:v>
      </x:c>
      <x:c r="O1545" s="3" t="str">
        <x:v>Feira de Santana</x:v>
      </x:c>
      <x:c r="P1545" s="3" t="str">
        <x:v>BA</x:v>
      </x:c>
      <x:c r="Q1545" s="3" t="str">
        <x:v>Universidade Estadual de Feira de Santana</x:v>
      </x:c>
      <x:c r="R1545" s="3" t="str">
        <x:v>UEFS</x:v>
      </x:c>
      <x:c r="S1545" s="3" t="str">
        <x:v>True</x:v>
      </x:c>
      <x:c r="T1545" s="3" t="str">
        <x:v>False</x:v>
      </x:c>
      <x:c r="U1545" s="3" t="str">
        <x:v>PLATFORM_SHARING</x:v>
      </x:c>
      <x:c r="V1545" s="3" t="str"/>
      <x:c r="W1545" s="3" t="str"/>
      <x:c r="X1545" s="3" t="str"/>
      <x:c r="Y1545" s="3" t="str"/>
      <x:c r="Z1545" s="3" t="str"/>
      <x:c r="AA1545" s="3" t="str">
        <x:v>ACTIVE</x:v>
      </x:c>
      <x:c r="AB1545" s="3" t="str">
        <x:v>17/04/2024</x:v>
      </x:c>
      <x:c r="AC1545" s="3" t="str">
        <x:v>08/08/2025</x:v>
      </x:c>
      <x:c r="AD1545" s="3" t="str"/>
      <x:c r="AE1545" s="3" t="str">
        <x:v>Aulas regulares de graduação e pós-graduação</x:v>
      </x:c>
      <x:c r="AF1545" s="3" t="str"/>
      <x:c r="AG1545" s="3" t="str">
        <x:v>1</x:v>
      </x:c>
      <x:c r="AH1545" s="3" t="str">
        <x:v>https://pnipe.mcti.gov.br/document_image_14045546000173/26348/38743/dd8a4e07-a676-4cc2-9423-367459d8f253.jpeg</x:v>
      </x:c>
      <x:c r="AI1545" s="3" t="str">
        <x:v>True</x:v>
      </x:c>
      <x:c r="AJ1545" s="3" t="str">
        <x:v>https://pnipe.mcti.gov.br/equipment/38743</x:v>
      </x:c>
    </x:row>
    <x:row r="1546" ht="18" customHeight="1">
      <x:c r="A1546" s="3" t="str">
        <x:v>UEFS</x:v>
      </x:c>
      <x:c r="B1546" s="3" t="str">
        <x:v>56878</x:v>
      </x:c>
      <x:c r="C1546" s="3" t="str">
        <x:v>38009</x:v>
      </x:c>
      <x:c r="D1546" s="7" t="str">
        <x:v>14045546000173</x:v>
      </x:c>
      <x:c r="E1546" s="3" t="str">
        <x:v>Rotaevaporador </x:v>
      </x:c>
      <x:c r="F1546" s="3" t="str">
        <x:v>Rotaevaporad</x:v>
      </x:c>
      <x:c r="G1546" s="3" t="str">
        <x:v>CodQZ659Y/25</x:v>
      </x:c>
      <x:c r="H1546" s="3" t="str">
        <x:v>Elevação rápida manual, ajustável verticalmente para posicionamento preciso. Coluna de condensação: Vertical com serpentina dupla, Área de troca térmica: ~1.200 cm² .Sistema de realimentação contínua e quebra-vácuo.Banho de aquecimento (modelo 550) Faixa de temperatura: 50 a 120 °C com precisão de ± 3 °C (controlado por termostato capilar) .
</x:v>
      </x:c>
      <x:c r="I1546" s="3" t="str">
        <x:v>Fistam</x:v>
      </x:c>
      <x:c r="J1546" s="3" t="str">
        <x:v>802A</x:v>
      </x:c>
      <x:c r="K1546" s="3" t="str">
        <x:v>2004</x:v>
      </x:c>
      <x:c r="L1546" s="3" t="str"/>
      <x:c r="M1546" s="3" t="str">
        <x:v>Laboratório de Química de Alimentos</x:v>
      </x:c>
      <x:c r="N1546" s="3" t="str">
        <x:v>LABQA</x:v>
      </x:c>
      <x:c r="O1546" s="3" t="str">
        <x:v>Feira de Santana</x:v>
      </x:c>
      <x:c r="P1546" s="3" t="str">
        <x:v>BA</x:v>
      </x:c>
      <x:c r="Q1546" s="3" t="str">
        <x:v>Universidade Estadual de Feira de Santana</x:v>
      </x:c>
      <x:c r="R1546" s="3" t="str">
        <x:v>UEFS</x:v>
      </x:c>
      <x:c r="S1546" s="3" t="str">
        <x:v>True</x:v>
      </x:c>
      <x:c r="T1546" s="3" t="str">
        <x:v>False</x:v>
      </x:c>
      <x:c r="U1546" s="3" t="str">
        <x:v>PLATFORM_SHARING</x:v>
      </x:c>
      <x:c r="V1546" s="3" t="str"/>
      <x:c r="W1546" s="3" t="str"/>
      <x:c r="X1546" s="3" t="str"/>
      <x:c r="Y1546" s="3" t="str"/>
      <x:c r="Z1546" s="3" t="str"/>
      <x:c r="AA1546" s="3" t="str">
        <x:v>INACTIVE</x:v>
      </x:c>
      <x:c r="AB1546" s="3" t="str">
        <x:v>02/08/2025</x:v>
      </x:c>
      <x:c r="AC1546" s="3" t="str">
        <x:v>02/08/2025</x:v>
      </x:c>
      <x:c r="AD1546" s="3" t="str"/>
      <x:c r="AE1546" s="3" t="str">
        <x:v>Concentração de amostras e destilação de solventes sob temperatura controlada e vácuo.; Evaporação e concentração de solventes sob vácuo</x:v>
      </x:c>
      <x:c r="AF1546" s="3" t="str"/>
      <x:c r="AG1546" s="3" t="str">
        <x:v>1</x:v>
      </x:c>
      <x:c r="AH1546" s="3" t="str">
        <x:v>https://pnipe.mcti.gov.br/document_image_14045546000173/38009/56878/4717186d-f0e5-4cc5-80af-fdcecc9f77b4.jpg</x:v>
      </x:c>
      <x:c r="AI1546" s="3" t="str">
        <x:v>True</x:v>
      </x:c>
      <x:c r="AJ1546" s="3" t="str">
        <x:v>https://pnipe.mcti.gov.br/equipment/56878</x:v>
      </x:c>
    </x:row>
    <x:row r="1547" ht="18" customHeight="1">
      <x:c r="A1547" s="3" t="str">
        <x:v>UEFS</x:v>
      </x:c>
      <x:c r="B1547" s="3" t="str">
        <x:v>45950</x:v>
      </x:c>
      <x:c r="C1547" s="3" t="str">
        <x:v>31144</x:v>
      </x:c>
      <x:c r="D1547" s="7" t="str">
        <x:v>14045546000173</x:v>
      </x:c>
      <x:c r="E1547" s="3" t="str">
        <x:v>SECADORA DE PAPÉIS </x:v>
      </x:c>
      <x:c r="F1547" s="3" t="str">
        <x:v>SP</x:v>
      </x:c>
      <x:c r="G1547" s="3" t="str">
        <x:v>CodVZ86M7/24</x:v>
      </x:c>
      <x:c r="H1547" s="3" t="str">
        <x:v>Utilizada para secar papéis de um modo geral, com a garantia de preservar o formato, textura e inscrições gráficas.</x:v>
      </x:c>
      <x:c r="I1547" s="3" t="str">
        <x:v>DINAMO</x:v>
      </x:c>
      <x:c r="J1547" s="3" t="str">
        <x:v>DINAMO</x:v>
      </x:c>
      <x:c r="K1547" s="3" t="str">
        <x:v>2023</x:v>
      </x:c>
      <x:c r="L1547" s="3" t="str"/>
      <x:c r="M1547" s="3" t="str">
        <x:v>Laboratório de Tratamento e Digitalização de Documentos de Acervos</x:v>
      </x:c>
      <x:c r="N1547" s="3" t="str">
        <x:v>LABTRAT</x:v>
      </x:c>
      <x:c r="O1547" s="3" t="str">
        <x:v>Feira de Santana</x:v>
      </x:c>
      <x:c r="P1547" s="3" t="str">
        <x:v>BA</x:v>
      </x:c>
      <x:c r="Q1547" s="3" t="str">
        <x:v>Universidade Estadual de Feira de Santana</x:v>
      </x:c>
      <x:c r="R1547" s="3" t="str">
        <x:v>UEFS</x:v>
      </x:c>
      <x:c r="S1547" s="3" t="str">
        <x:v>True</x:v>
      </x:c>
      <x:c r="T1547" s="3" t="str">
        <x:v>True</x:v>
      </x:c>
      <x:c r="U1547" s="3" t="str">
        <x:v>PLATFORM_SHARING</x:v>
      </x:c>
      <x:c r="V1547" s="3" t="str"/>
      <x:c r="W1547" s="3" t="str">
        <x:v>Patrício  Barreiros </x:v>
      </x:c>
      <x:c r="X1547" s="3" t="str">
        <x:v>75999729675</x:v>
      </x:c>
      <x:c r="Y1547" s="3" t="str">
        <x:v>patricio@uefs.br</x:v>
      </x:c>
      <x:c r="Z1547" s="3" t="str">
        <x:v>www.neihd.uefs.br</x:v>
      </x:c>
      <x:c r="AA1547" s="3" t="str">
        <x:v>ACTIVE</x:v>
      </x:c>
      <x:c r="AB1547" s="3" t="str">
        <x:v>05/08/2024</x:v>
      </x:c>
      <x:c r="AC1547" s="3" t="str">
        <x:v>04/08/2025</x:v>
      </x:c>
      <x:c r="AD1547" s="3" t="str"/>
      <x:c r="AE1547" s="3" t="str">
        <x:v>Restauração de papeis</x:v>
      </x:c>
      <x:c r="AF1547" s="3" t="str"/>
      <x:c r="AG1547" s="3" t="str">
        <x:v>1</x:v>
      </x:c>
      <x:c r="AH1547" s="3" t="str">
        <x:v>https://pnipe.mcti.gov.br/document_image_14045546000173/31144/45950/9e7cb3cc-f318-43e5-9171-7ba3a3a6f777.jpeg</x:v>
      </x:c>
      <x:c r="AI1547" s="3" t="str">
        <x:v>True</x:v>
      </x:c>
      <x:c r="AJ1547" s="3" t="str">
        <x:v>https://pnipe.mcti.gov.br/equipment/45950</x:v>
      </x:c>
    </x:row>
    <x:row r="1548" ht="18" customHeight="1">
      <x:c r="A1548" s="3" t="str">
        <x:v>UEFS</x:v>
      </x:c>
      <x:c r="B1548" s="3" t="str">
        <x:v>57113</x:v>
      </x:c>
      <x:c r="C1548" s="3" t="str">
        <x:v>38270</x:v>
      </x:c>
      <x:c r="D1548" s="7" t="str">
        <x:v>14045546000173</x:v>
      </x:c>
      <x:c r="E1548" s="3" t="str">
        <x:v>SWITCH DE REDE</x:v>
      </x:c>
      <x:c r="F1548" s="3" t="str">
        <x:v>SWRD</x:v>
      </x:c>
      <x:c r="G1548" s="3" t="str">
        <x:v>Cod1XH42G/25</x:v>
      </x:c>
      <x:c r="H1548" s="3" t="str">
        <x:v>Switch de rede para cabeamento de internet</x:v>
      </x:c>
      <x:c r="I1548" s="3" t="str">
        <x:v>3COM</x:v>
      </x:c>
      <x:c r="J1548" s="3" t="str">
        <x:v>3cr17333-91</x:v>
      </x:c>
      <x:c r="K1548" s="3" t="str">
        <x:v>2012</x:v>
      </x:c>
      <x:c r="L1548" s="3" t="str"/>
      <x:c r="M1548" s="3" t="str">
        <x:v>Laboratório de Engenharia de Software e Sistemas</x:v>
      </x:c>
      <x:c r="N1548" s="3" t="str">
        <x:v>LESS</x:v>
      </x:c>
      <x:c r="O1548" s="3" t="str">
        <x:v>Feira de Santana'</x:v>
      </x:c>
      <x:c r="P1548" s="3" t="str">
        <x:v>BA</x:v>
      </x:c>
      <x:c r="Q1548" s="3" t="str">
        <x:v>Universidade Estadual de Feira de Santana</x:v>
      </x:c>
      <x:c r="R1548" s="3" t="str">
        <x:v>UEFS</x:v>
      </x:c>
      <x:c r="S1548" s="3" t="str">
        <x:v>True</x:v>
      </x:c>
      <x:c r="T1548" s="3" t="str">
        <x:v>False</x:v>
      </x:c>
      <x:c r="U1548" s="3" t="str">
        <x:v>PLATFORM_SHARING</x:v>
      </x:c>
      <x:c r="V1548" s="3" t="str"/>
      <x:c r="W1548" s="3" t="str"/>
      <x:c r="X1548" s="3" t="str"/>
      <x:c r="Y1548" s="3" t="str"/>
      <x:c r="Z1548" s="3" t="str"/>
      <x:c r="AA1548" s="3" t="str">
        <x:v>ACTIVE</x:v>
      </x:c>
      <x:c r="AB1548" s="3" t="str">
        <x:v>08/08/2025</x:v>
      </x:c>
      <x:c r="AC1548" s="3" t="str">
        <x:v>08/08/2025</x:v>
      </x:c>
      <x:c r="AD1548" s="3" t="str"/>
      <x:c r="AE1548" s="3" t="str">
        <x:v>Disponibilização de internet</x:v>
      </x:c>
      <x:c r="AF1548" s="3" t="str"/>
      <x:c r="AG1548" s="3" t="str">
        <x:v>1</x:v>
      </x:c>
      <x:c r="AH1548" s="3" t="str">
        <x:v>https://pnipe.mcti.gov.br/document_image_14045546000173/38270/57113/d778d9a2-36af-45f2-8f49-1c72fc0b48a6.jpeg</x:v>
      </x:c>
      <x:c r="AI1548" s="3" t="str">
        <x:v>True</x:v>
      </x:c>
      <x:c r="AJ1548" s="3" t="str">
        <x:v>https://pnipe.mcti.gov.br/equipment/57113</x:v>
      </x:c>
    </x:row>
    <x:row r="1549" ht="18" customHeight="1">
      <x:c r="A1549" s="3" t="str">
        <x:v>UEFS</x:v>
      </x:c>
      <x:c r="B1549" s="3" t="str">
        <x:v>37667</x:v>
      </x:c>
      <x:c r="C1549" s="3" t="str">
        <x:v>26555</x:v>
      </x:c>
      <x:c r="D1549" s="7" t="str">
        <x:v>14045546000173</x:v>
      </x:c>
      <x:c r="E1549" s="3" t="str">
        <x:v>Samsung book</x:v>
      </x:c>
      <x:c r="F1549" s="3" t="str">
        <x:v>SB00045875</x:v>
      </x:c>
      <x:c r="G1549" s="3" t="str">
        <x:v>Cod0NQX35/24</x:v>
      </x:c>
      <x:c r="H1549" s="3" t="str">
        <x:v>Notebook Samsung Book
OS: Windows 10 Professional
CPU: Intel Core i5-1135G7
LCD: 15.6 Full HD (1920 x 1080)
Memória Vídeo: compartilhado
Memória: 8GB (DDR4/8GB*1)
SSD: 256 GB SSD
Conexão Ethernet : I Gb LAN
Cor Gabinete: Cinza Chumbo</x:v>
      </x:c>
      <x:c r="I1549" s="3" t="str">
        <x:v>Samsung</x:v>
      </x:c>
      <x:c r="J1549" s="3" t="str">
        <x:v>NP550XDA-KF6BR</x:v>
      </x:c>
      <x:c r="K1549" s="3" t="str">
        <x:v>2023</x:v>
      </x:c>
      <x:c r="L1549" s="3" t="str"/>
      <x:c r="M1549" s="3" t="str">
        <x:v>Laboratório de Informática Aplicada à Letras</x:v>
      </x:c>
      <x:c r="N1549" s="3" t="str">
        <x:v>LIAL</x:v>
      </x:c>
      <x:c r="O1549" s="3" t="str">
        <x:v>Feira de Santana</x:v>
      </x:c>
      <x:c r="P1549" s="3" t="str">
        <x:v>BA</x:v>
      </x:c>
      <x:c r="Q1549" s="3" t="str">
        <x:v>Universidade Estadual de Feira de Santana</x:v>
      </x:c>
      <x:c r="R1549" s="3" t="str">
        <x:v>UEFS</x:v>
      </x:c>
      <x:c r="S1549" s="3" t="str">
        <x:v>True</x:v>
      </x:c>
      <x:c r="T1549" s="3" t="str">
        <x:v>False</x:v>
      </x:c>
      <x:c r="U1549" s="3" t="str">
        <x:v>PLATFORM_SHARING</x:v>
      </x:c>
      <x:c r="V1549" s="3" t="str"/>
      <x:c r="W1549" s="3" t="str"/>
      <x:c r="X1549" s="3" t="str"/>
      <x:c r="Y1549" s="3" t="str"/>
      <x:c r="Z1549" s="3" t="str"/>
      <x:c r="AA1549" s="3" t="str">
        <x:v>ACTIVE</x:v>
      </x:c>
      <x:c r="AB1549" s="3" t="str">
        <x:v>12/04/2024</x:v>
      </x:c>
      <x:c r="AC1549" s="3" t="str">
        <x:v>29/07/2025</x:v>
      </x:c>
      <x:c r="AD1549" s="3" t="str"/>
      <x:c r="AE1549" s="3" t="str">
        <x:v>Estudos literários; Estudos linguísticos; Desenho; produção musical</x:v>
      </x:c>
      <x:c r="AF1549" s="3" t="str"/>
      <x:c r="AG1549" s="3" t="str">
        <x:v>2</x:v>
      </x:c>
      <x:c r="AH1549" s="3" t="str">
        <x:v>https://pnipe.mcti.gov.br/document_image_14045546000173/26555/37667/cc6ab76e-5d52-4e44-8b8e-176e504899a0.jpeg</x:v>
      </x:c>
      <x:c r="AI1549" s="3" t="str">
        <x:v>True</x:v>
      </x:c>
      <x:c r="AJ1549" s="3" t="str">
        <x:v>https://pnipe.mcti.gov.br/equipment/37667</x:v>
      </x:c>
    </x:row>
    <x:row r="1550" ht="18" customHeight="1">
      <x:c r="A1550" s="3" t="str">
        <x:v>UEFS</x:v>
      </x:c>
      <x:c r="B1550" s="3" t="str">
        <x:v>56868</x:v>
      </x:c>
      <x:c r="C1550" s="3" t="str">
        <x:v>31144</x:v>
      </x:c>
      <x:c r="D1550" s="7" t="str">
        <x:v>14045546000173</x:v>
      </x:c>
      <x:c r="E1550" s="3" t="str">
        <x:v>Scanner czur ET 18 Pro</x:v>
      </x:c>
      <x:c r="F1550" s="3" t="str">
        <x:v>scnA3</x:v>
      </x:c>
      <x:c r="G1550" s="3" t="str">
        <x:v>CodG778MW/25</x:v>
      </x:c>
      <x:c r="H1550" s="3" t="str">
        <x:v>Especificações técnicas:Sensor da CâmeraCMOS de 25 Mega Pixels (5.824 x 4368)Resolução300dpi é linho no A3 (correio 298 x detecção 420mm)Profundidade de Cores24bitDisparo do scannerNo software, sem scanner, por manual botão, por pedal eFo de Iluminação de Iluminação Ambiente e auxiliar (LED superior e movimento de acordo)</x:v>
      </x:c>
      <x:c r="I1550" s="3" t="str">
        <x:v>CZUR</x:v>
      </x:c>
      <x:c r="J1550" s="3" t="str">
        <x:v>PRO A3</x:v>
      </x:c>
      <x:c r="K1550" s="3" t="str">
        <x:v>2025</x:v>
      </x:c>
      <x:c r="L1550" s="3" t="str"/>
      <x:c r="M1550" s="3" t="str">
        <x:v>Laboratório de Tratamento e Digitalização de Documentos de Acervos</x:v>
      </x:c>
      <x:c r="N1550" s="3" t="str">
        <x:v>LABTRAT</x:v>
      </x:c>
      <x:c r="O1550" s="3" t="str">
        <x:v>Feira de Santana</x:v>
      </x:c>
      <x:c r="P1550" s="3" t="str">
        <x:v>BA</x:v>
      </x:c>
      <x:c r="Q1550" s="3" t="str">
        <x:v>Universidade Estadual de Feira de Santana</x:v>
      </x:c>
      <x:c r="R1550" s="3" t="str">
        <x:v>UEFS</x:v>
      </x:c>
      <x:c r="S1550" s="3" t="str">
        <x:v>True</x:v>
      </x:c>
      <x:c r="T1550" s="3" t="str">
        <x:v>True</x:v>
      </x:c>
      <x:c r="U1550" s="3" t="str">
        <x:v>PLATFORM_SHARING</x:v>
      </x:c>
      <x:c r="V1550" s="3" t="str"/>
      <x:c r="W1550" s="3" t="str"/>
      <x:c r="X1550" s="3" t="str"/>
      <x:c r="Y1550" s="3" t="str"/>
      <x:c r="Z1550" s="3" t="str">
        <x:v>www.neihd.uefs.br</x:v>
      </x:c>
      <x:c r="AA1550" s="3" t="str">
        <x:v>ACTIVE</x:v>
      </x:c>
      <x:c r="AB1550" s="3" t="str">
        <x:v>01/08/2025</x:v>
      </x:c>
      <x:c r="AC1550" s="3" t="str">
        <x:v>01/08/2025</x:v>
      </x:c>
      <x:c r="AD1550" s="3" t="str"/>
      <x:c r="AE1550" s="3" t="str">
        <x:v>Digitalização</x:v>
      </x:c>
      <x:c r="AF1550" s="3" t="str"/>
      <x:c r="AG1550" s="3" t="str">
        <x:v>1</x:v>
      </x:c>
      <x:c r="AH1550" s="3" t="str">
        <x:v>https://pnipe.mcti.gov.br/document_image_14045546000173/31144/56868/c74ba88a-e2af-4110-aa72-d5690a245f76.png</x:v>
      </x:c>
      <x:c r="AI1550" s="3" t="str">
        <x:v>True</x:v>
      </x:c>
      <x:c r="AJ1550" s="3" t="str">
        <x:v>https://pnipe.mcti.gov.br/equipment/56868</x:v>
      </x:c>
    </x:row>
    <x:row r="1551" ht="18" customHeight="1">
      <x:c r="A1551" s="3" t="str">
        <x:v>UEFS</x:v>
      </x:c>
      <x:c r="B1551" s="3" t="str">
        <x:v>56869</x:v>
      </x:c>
      <x:c r="C1551" s="3" t="str">
        <x:v>31144</x:v>
      </x:c>
      <x:c r="D1551" s="7" t="str">
        <x:v>14045546000173</x:v>
      </x:c>
      <x:c r="E1551" s="3" t="str">
        <x:v>Scanner de Produção A2 Zeutschel, modelo OS C2 Advanced</x:v>
      </x:c>
      <x:c r="F1551" s="3" t="str">
        <x:v>A2 </x:v>
      </x:c>
      <x:c r="G1551" s="3" t="str">
        <x:v>Cod6W5I4O/25</x:v>
      </x:c>
      <x:c r="H1551" s="3" t="str">
        <x:v> Zeutschel OS C2 Advanced é um scanner de produção formato A2, ideal para digitalização de documentos frágeis e acervos patrimoniais. Opera com resolução de até 600 ppi e realiza digitalizações em alta velocidade (cerca de 3,8 segundos a 400 ppi). Possui placa de vidro com abertura automática, sistema de iluminação LED de baixa exposição e tecnologia Perfect Book, que corrige curvaturas e remove sobreposições de dedos. O equipamento integra o software OmniScan OS 12, que permite controle de qual</x:v>
      </x:c>
      <x:c r="I1551" s="3" t="str">
        <x:v>Zeutschel</x:v>
      </x:c>
      <x:c r="J1551" s="3" t="str">
        <x:v>Zeutschel</x:v>
      </x:c>
      <x:c r="K1551" s="3" t="str">
        <x:v>2025</x:v>
      </x:c>
      <x:c r="L1551" s="3" t="str"/>
      <x:c r="M1551" s="3" t="str">
        <x:v>Laboratório de Tratamento e Digitalização de Documentos de Acervos</x:v>
      </x:c>
      <x:c r="N1551" s="3" t="str">
        <x:v>LABTRAT</x:v>
      </x:c>
      <x:c r="O1551" s="3" t="str">
        <x:v>Feira de Santana</x:v>
      </x:c>
      <x:c r="P1551" s="3" t="str">
        <x:v>BA</x:v>
      </x:c>
      <x:c r="Q1551" s="3" t="str">
        <x:v>Universidade Estadual de Feira de Santana</x:v>
      </x:c>
      <x:c r="R1551" s="3" t="str">
        <x:v>UEFS</x:v>
      </x:c>
      <x:c r="S1551" s="3" t="str">
        <x:v>True</x:v>
      </x:c>
      <x:c r="T1551" s="3" t="str">
        <x:v>True</x:v>
      </x:c>
      <x:c r="U1551" s="3" t="str">
        <x:v>PLATFORM_SHARING</x:v>
      </x:c>
      <x:c r="V1551" s="3" t="str"/>
      <x:c r="W1551" s="3" t="str">
        <x:v>Patrício  Barreiros </x:v>
      </x:c>
      <x:c r="X1551" s="3" t="str">
        <x:v>75999729675</x:v>
      </x:c>
      <x:c r="Y1551" s="3" t="str">
        <x:v>patricio@uefs.br</x:v>
      </x:c>
      <x:c r="Z1551" s="3" t="str">
        <x:v>www.neihd.uefs.br</x:v>
      </x:c>
      <x:c r="AA1551" s="3" t="str">
        <x:v>ACTIVE</x:v>
      </x:c>
      <x:c r="AB1551" s="3" t="str">
        <x:v>01/08/2025</x:v>
      </x:c>
      <x:c r="AC1551" s="3" t="str">
        <x:v>01/08/2025</x:v>
      </x:c>
      <x:c r="AD1551" s="3" t="str"/>
      <x:c r="AE1551" s="3" t="str">
        <x:v>Digitalização</x:v>
      </x:c>
      <x:c r="AF1551" s="3" t="str"/>
      <x:c r="AG1551" s="3" t="str">
        <x:v>1</x:v>
      </x:c>
      <x:c r="AH1551" s="3" t="str">
        <x:v>https://pnipe.mcti.gov.br/document_image_14045546000173/31144/56869/79980350-1269-487d-9d06-7e8784b655f6.jpeg</x:v>
      </x:c>
      <x:c r="AI1551" s="3" t="str">
        <x:v>True</x:v>
      </x:c>
      <x:c r="AJ1551" s="3" t="str">
        <x:v>https://pnipe.mcti.gov.br/equipment/56869</x:v>
      </x:c>
    </x:row>
    <x:row r="1552" ht="18" customHeight="1">
      <x:c r="A1552" s="3" t="str">
        <x:v>UEFS</x:v>
      </x:c>
      <x:c r="B1552" s="3" t="str">
        <x:v>56308</x:v>
      </x:c>
      <x:c r="C1552" s="3" t="str">
        <x:v>37824</x:v>
      </x:c>
      <x:c r="D1552" s="7" t="str">
        <x:v>14045546000173</x:v>
      </x:c>
      <x:c r="E1552" s="3" t="str">
        <x:v>Secador de bandejas à gás</x:v>
      </x:c>
      <x:c r="F1552" s="3" t="str">
        <x:v>SEC</x:v>
      </x:c>
      <x:c r="G1552" s="3" t="str">
        <x:v>CodP02W5L/25</x:v>
      </x:c>
      <x:c r="H1552" s="3" t="str">
        <x:v>Equipamento utilizado para a secagem de alimentos através da circulação de ar quente.</x:v>
      </x:c>
      <x:c r="I1552" s="3" t="str">
        <x:v>Polidryer </x:v>
      </x:c>
      <x:c r="J1552" s="3" t="str">
        <x:v>PD-25</x:v>
      </x:c>
      <x:c r="K1552" s="3" t="str">
        <x:v>2006</x:v>
      </x:c>
      <x:c r="L1552" s="3" t="str"/>
      <x:c r="M1552" s="3" t="str">
        <x:v>Laboratório de Panificação</x:v>
      </x:c>
      <x:c r="N1552" s="3" t="str">
        <x:v>LABPAN</x:v>
      </x:c>
      <x:c r="O1552" s="3" t="str">
        <x:v>Feira de Santana</x:v>
      </x:c>
      <x:c r="P1552" s="3" t="str">
        <x:v>BA</x:v>
      </x:c>
      <x:c r="Q1552" s="3" t="str">
        <x:v>Universidade Estadual de Feira de Santana</x:v>
      </x:c>
      <x:c r="R1552" s="3" t="str">
        <x:v>UEFS</x:v>
      </x:c>
      <x:c r="S1552" s="3" t="str">
        <x:v>True</x:v>
      </x:c>
      <x:c r="T1552" s="3" t="str">
        <x:v>False</x:v>
      </x:c>
      <x:c r="U1552" s="3" t="str">
        <x:v>PLATFORM_SHARING</x:v>
      </x:c>
      <x:c r="V1552" s="3" t="str"/>
      <x:c r="W1552" s="3" t="str">
        <x:v>Renato  Souza Cruz</x:v>
      </x:c>
      <x:c r="X1552" s="3" t="str">
        <x:v>75999397012</x:v>
      </x:c>
      <x:c r="Y1552" s="3" t="str">
        <x:v>cruz.rs@uefs.br</x:v>
      </x:c>
      <x:c r="Z1552" s="3" t="str"/>
      <x:c r="AA1552" s="3" t="str">
        <x:v>ACTIVE</x:v>
      </x:c>
      <x:c r="AB1552" s="3" t="str">
        <x:v>16/07/2025</x:v>
      </x:c>
      <x:c r="AC1552" s="3" t="str">
        <x:v>16/07/2025</x:v>
      </x:c>
      <x:c r="AD1552" s="3" t="str"/>
      <x:c r="AE1552" s="3" t="str">
        <x:v>Secagem</x:v>
      </x:c>
      <x:c r="AF1552" s="3" t="str"/>
      <x:c r="AG1552" s="3" t="str">
        <x:v>1</x:v>
      </x:c>
      <x:c r="AH1552" s="3" t="str">
        <x:v>https://pnipe.mcti.gov.br/document_image_14045546000173/37824/56308/f6917c17-56ec-4960-a05c-ecf7c898195a.jpg</x:v>
      </x:c>
      <x:c r="AI1552" s="3" t="str">
        <x:v>True</x:v>
      </x:c>
      <x:c r="AJ1552" s="3" t="str">
        <x:v>https://pnipe.mcti.gov.br/equipment/56308</x:v>
      </x:c>
    </x:row>
    <x:row r="1553" ht="18" customHeight="1">
      <x:c r="A1553" s="3" t="str">
        <x:v>UEFS</x:v>
      </x:c>
      <x:c r="B1553" s="3" t="str">
        <x:v>56925</x:v>
      </x:c>
      <x:c r="C1553" s="3" t="str">
        <x:v>38187</x:v>
      </x:c>
      <x:c r="D1553" s="7" t="str">
        <x:v>14045546000173</x:v>
      </x:c>
      <x:c r="E1553" s="3" t="str">
        <x:v>Seladora a vácuo</x:v>
      </x:c>
      <x:c r="F1553" s="3" t="str">
        <x:v>Seladora</x:v>
      </x:c>
      <x:c r="G1553" s="3" t="str">
        <x:v>Cod758KLP/25</x:v>
      </x:c>
      <x:c r="H1553" s="3" t="str">
        <x:v>A seladora é utilizada para remover o ar das embalagens e selá-las hermeticamente garantindo maior período de armazenamento e conservação dos alimentos.</x:v>
      </x:c>
      <x:c r="I1553" s="3" t="str">
        <x:v>Sulpack</x:v>
      </x:c>
      <x:c r="J1553" s="3" t="str">
        <x:v>Plus</x:v>
      </x:c>
      <x:c r="K1553" s="3" t="str">
        <x:v>2005</x:v>
      </x:c>
      <x:c r="L1553" s="3" t="str"/>
      <x:c r="M1553" s="3" t="str">
        <x:v>Laboratório de Tecnologia de Carnes e Derivados</x:v>
      </x:c>
      <x:c r="N1553" s="3" t="str">
        <x:v>LABCD</x:v>
      </x:c>
      <x:c r="O1553" s="3" t="str">
        <x:v>Feira de Santana</x:v>
      </x:c>
      <x:c r="P1553" s="3" t="str">
        <x:v>BA</x:v>
      </x:c>
      <x:c r="Q1553" s="3" t="str">
        <x:v>Universidade Estadual de Feira de Santana</x:v>
      </x:c>
      <x:c r="R1553" s="3" t="str">
        <x:v>UEFS</x:v>
      </x:c>
      <x:c r="S1553" s="3" t="str">
        <x:v>True</x:v>
      </x:c>
      <x:c r="T1553" s="3" t="str">
        <x:v>False</x:v>
      </x:c>
      <x:c r="U1553" s="3" t="str">
        <x:v>PLATFORM_SHARING</x:v>
      </x:c>
      <x:c r="V1553" s="3" t="str"/>
      <x:c r="W1553" s="3" t="str"/>
      <x:c r="X1553" s="3" t="str"/>
      <x:c r="Y1553" s="3" t="str"/>
      <x:c r="Z1553" s="3" t="str"/>
      <x:c r="AA1553" s="3" t="str">
        <x:v>INACTIVE</x:v>
      </x:c>
      <x:c r="AB1553" s="3" t="str">
        <x:v>05/08/2025</x:v>
      </x:c>
      <x:c r="AC1553" s="3" t="str">
        <x:v>07/08/2025</x:v>
      </x:c>
      <x:c r="AD1553" s="3" t="str"/>
      <x:c r="AE1553" s="3" t="str">
        <x:v>Selar embalagens para armazenamento de alimentos</x:v>
      </x:c>
      <x:c r="AF1553" s="3" t="str"/>
      <x:c r="AG1553" s="3" t="str">
        <x:v>1</x:v>
      </x:c>
      <x:c r="AH1553" s="3" t="str">
        <x:v>https://pnipe.mcti.gov.br/document_image_14045546000173/38187/56925/05d3bf73-d4ab-47b7-8984-6f6755405a60.jpeg</x:v>
      </x:c>
      <x:c r="AI1553" s="3" t="str">
        <x:v>True</x:v>
      </x:c>
      <x:c r="AJ1553" s="3" t="str">
        <x:v>https://pnipe.mcti.gov.br/equipment/56925</x:v>
      </x:c>
    </x:row>
    <x:row r="1554" ht="18" customHeight="1">
      <x:c r="A1554" s="3" t="str">
        <x:v>UEFS</x:v>
      </x:c>
      <x:c r="B1554" s="3" t="str">
        <x:v>56272</x:v>
      </x:c>
      <x:c r="C1554" s="3" t="str">
        <x:v>37824</x:v>
      </x:c>
      <x:c r="D1554" s="7" t="str">
        <x:v>14045546000173</x:v>
      </x:c>
      <x:c r="E1554" s="3" t="str">
        <x:v>Seladora à vácuo</x:v>
      </x:c>
      <x:c r="F1554" s="3" t="str">
        <x:v>SEL_V</x:v>
      </x:c>
      <x:c r="G1554" s="3" t="str">
        <x:v>CodB2W79X/25</x:v>
      </x:c>
      <x:c r="H1554" s="3" t="str">
        <x:v>Máquina Seladora Embaladora a Vácuo.</x:v>
      </x:c>
      <x:c r="I1554" s="3" t="str">
        <x:v>TecMaq</x:v>
      </x:c>
      <x:c r="J1554" s="3" t="str">
        <x:v>TM-250</x:v>
      </x:c>
      <x:c r="K1554" s="3" t="str">
        <x:v>2006</x:v>
      </x:c>
      <x:c r="L1554" s="3" t="str"/>
      <x:c r="M1554" s="3" t="str">
        <x:v>Laboratório de Panificação</x:v>
      </x:c>
      <x:c r="N1554" s="3" t="str">
        <x:v>LABPAN</x:v>
      </x:c>
      <x:c r="O1554" s="3" t="str">
        <x:v>Feira de Santana</x:v>
      </x:c>
      <x:c r="P1554" s="3" t="str">
        <x:v>BA</x:v>
      </x:c>
      <x:c r="Q1554" s="3" t="str">
        <x:v>Universidade Estadual de Feira de Santana</x:v>
      </x:c>
      <x:c r="R1554" s="3" t="str">
        <x:v>UEFS</x:v>
      </x:c>
      <x:c r="S1554" s="3" t="str">
        <x:v>True</x:v>
      </x:c>
      <x:c r="T1554" s="3" t="str">
        <x:v>False</x:v>
      </x:c>
      <x:c r="U1554" s="3" t="str">
        <x:v>PLATFORM_SHARING</x:v>
      </x:c>
      <x:c r="V1554" s="3" t="str"/>
      <x:c r="W1554" s="3" t="str">
        <x:v>Renato  Souza Cruz</x:v>
      </x:c>
      <x:c r="X1554" s="3" t="str">
        <x:v>75999397012</x:v>
      </x:c>
      <x:c r="Y1554" s="3" t="str">
        <x:v>cruz.rs@uefs.br</x:v>
      </x:c>
      <x:c r="Z1554" s="3" t="str"/>
      <x:c r="AA1554" s="3" t="str">
        <x:v>ACTIVE</x:v>
      </x:c>
      <x:c r="AB1554" s="3" t="str">
        <x:v>16/07/2025</x:v>
      </x:c>
      <x:c r="AC1554" s="3" t="str">
        <x:v>16/07/2025</x:v>
      </x:c>
      <x:c r="AD1554" s="3" t="str"/>
      <x:c r="AE1554" s="3" t="str">
        <x:v>Selagem de embalagens; Vácuo</x:v>
      </x:c>
      <x:c r="AF1554" s="3" t="str"/>
      <x:c r="AG1554" s="3" t="str">
        <x:v>1</x:v>
      </x:c>
      <x:c r="AH1554" s="3" t="str">
        <x:v>https://pnipe.mcti.gov.br/document_image_14045546000173/37824/56272/762a3bd7-94d6-4065-a089-8fcaf848f28b.jpg</x:v>
      </x:c>
      <x:c r="AI1554" s="3" t="str">
        <x:v>True</x:v>
      </x:c>
      <x:c r="AJ1554" s="3" t="str">
        <x:v>https://pnipe.mcti.gov.br/equipment/56272</x:v>
      </x:c>
    </x:row>
    <x:row r="1555" ht="18" customHeight="1">
      <x:c r="A1555" s="3" t="str">
        <x:v>UEFS</x:v>
      </x:c>
      <x:c r="B1555" s="3" t="str">
        <x:v>40402</x:v>
      </x:c>
      <x:c r="C1555" s="3" t="str">
        <x:v>26865</x:v>
      </x:c>
      <x:c r="D1555" s="7" t="str">
        <x:v>14045546000173</x:v>
      </x:c>
      <x:c r="E1555" s="3" t="str">
        <x:v>Sequenciador NGS Illumina MiSeq</x:v>
      </x:c>
      <x:c r="F1555" s="3" t="str">
        <x:v>MISEQ</x:v>
      </x:c>
      <x:c r="G1555" s="3" t="str">
        <x:v>Cod3ZLX83/24</x:v>
      </x:c>
      <x:c r="H1555" s="3" t="str">
        <x:v>MiSeq é uma plataforma de sequenciamento NGS que pode ser utilizada com diversos kits, em configuração single-end ou pair-end, com reads de 75bp até 300bp.</x:v>
      </x:c>
      <x:c r="I1555" s="3" t="str">
        <x:v>Illumina</x:v>
      </x:c>
      <x:c r="J1555" s="3" t="str">
        <x:v>MiSeq</x:v>
      </x:c>
      <x:c r="K1555" s="3" t="str">
        <x:v>2016</x:v>
      </x:c>
      <x:c r="L1555" s="3" t="str">
        <x:v>https://www.illumina.com/systems/sequencing-platforms/miseq.html</x:v>
      </x:c>
      <x:c r="M1555" s="3" t="str">
        <x:v>Laboratório de Sistemática Molecular de Plantas</x:v>
      </x:c>
      <x:c r="N1555" s="3" t="str">
        <x:v>LAMOL</x:v>
      </x:c>
      <x:c r="O1555" s="3" t="str">
        <x:v>Feira de Santana</x:v>
      </x:c>
      <x:c r="P1555" s="3" t="str">
        <x:v>BA</x:v>
      </x:c>
      <x:c r="Q1555" s="3" t="str">
        <x:v>Universidade Estadual de Feira de Santana</x:v>
      </x:c>
      <x:c r="R1555" s="3" t="str">
        <x:v>UEFS</x:v>
      </x:c>
      <x:c r="S1555" s="3" t="str">
        <x:v>True</x:v>
      </x:c>
      <x:c r="T1555" s="3" t="str">
        <x:v>False</x:v>
      </x:c>
      <x:c r="U1555" s="3" t="str">
        <x:v>PLATFORM_SHARING</x:v>
      </x:c>
      <x:c r="V1555" s="3" t="str"/>
      <x:c r="W1555" s="3" t="str">
        <x:v>CASSIO VAN DEN BERG</x:v>
      </x:c>
      <x:c r="X1555" s="3" t="str">
        <x:v>75991999331</x:v>
      </x:c>
      <x:c r="Y1555" s="3" t="str">
        <x:v>vcassio@uefs.br</x:v>
      </x:c>
      <x:c r="Z1555" s="3" t="str"/>
      <x:c r="AA1555" s="3" t="str">
        <x:v>ACTIVE</x:v>
      </x:c>
      <x:c r="AB1555" s="3" t="str">
        <x:v>24/04/2024</x:v>
      </x:c>
      <x:c r="AC1555" s="3" t="str">
        <x:v>29/07/2025</x:v>
      </x:c>
      <x:c r="AD1555" s="3" t="str"/>
      <x:c r="AE1555" s="3" t="str">
        <x:v>Next Generation Sequencing; Sequenciamento Illumina; Sequenciamento de Nova Geração</x:v>
      </x:c>
      <x:c r="AF1555" s="3" t="str">
        <x:v>Número Máximo de Reads=25 Gb</x:v>
      </x:c>
      <x:c r="AG1555" s="3" t="str">
        <x:v>1</x:v>
      </x:c>
      <x:c r="AH1555" s="3" t="str">
        <x:v>https://pnipe.mcti.gov.br/document_image_14045546000173/26865/40402/05990623-2761-4b79-bf59-52bd16cc1d92.jpeg</x:v>
      </x:c>
      <x:c r="AI1555" s="3" t="str">
        <x:v>True</x:v>
      </x:c>
      <x:c r="AJ1555" s="3" t="str">
        <x:v>https://pnipe.mcti.gov.br/equipment/40402</x:v>
      </x:c>
    </x:row>
    <x:row r="1556" ht="18" customHeight="1">
      <x:c r="A1556" s="3" t="str">
        <x:v>UEFS</x:v>
      </x:c>
      <x:c r="B1556" s="3" t="str">
        <x:v>39049</x:v>
      </x:c>
      <x:c r="C1556" s="3" t="str">
        <x:v>26865</x:v>
      </x:c>
      <x:c r="D1556" s="7" t="str">
        <x:v>14045546000173</x:v>
      </x:c>
      <x:c r="E1556" s="3" t="str">
        <x:v>Sequenciador de DNA Sanger ABI3130XL</x:v>
      </x:c>
      <x:c r="F1556" s="3" t="str">
        <x:v>SEQ3130XL</x:v>
      </x:c>
      <x:c r="G1556" s="3" t="str">
        <x:v>Cod9GC31S/24</x:v>
      </x:c>
      <x:c r="H1556" s="3" t="str">
        <x:v>Equipamento de sequenciamento de DNA Sanger, com 16 capilares</x:v>
      </x:c>
      <x:c r="I1556" s="3" t="str">
        <x:v>Applied Biosystems</x:v>
      </x:c>
      <x:c r="J1556" s="3" t="str">
        <x:v>ABI3130XL</x:v>
      </x:c>
      <x:c r="K1556" s="3" t="str">
        <x:v>2011</x:v>
      </x:c>
      <x:c r="L1556" s="3" t="str">
        <x:v>https://assets.thermofisher.com/TFS-Assets/LSG/manuals/4477796.PDF</x:v>
      </x:c>
      <x:c r="M1556" s="3" t="str">
        <x:v>Laboratório de Sistemática Molecular de Plantas</x:v>
      </x:c>
      <x:c r="N1556" s="3" t="str">
        <x:v>LAMOL</x:v>
      </x:c>
      <x:c r="O1556" s="3" t="str">
        <x:v>Feira de Santana</x:v>
      </x:c>
      <x:c r="P1556" s="3" t="str">
        <x:v>BA</x:v>
      </x:c>
      <x:c r="Q1556" s="3" t="str">
        <x:v>Universidade Estadual de Feira de Santana</x:v>
      </x:c>
      <x:c r="R1556" s="3" t="str">
        <x:v>UEFS</x:v>
      </x:c>
      <x:c r="S1556" s="3" t="str">
        <x:v>True</x:v>
      </x:c>
      <x:c r="T1556" s="3" t="str">
        <x:v>False</x:v>
      </x:c>
      <x:c r="U1556" s="3" t="str">
        <x:v>PLATFORM_SHARING</x:v>
      </x:c>
      <x:c r="V1556" s="3" t="str"/>
      <x:c r="W1556" s="3" t="str">
        <x:v>CASSIO VAN DEN BERG</x:v>
      </x:c>
      <x:c r="X1556" s="3" t="str">
        <x:v>75991999331</x:v>
      </x:c>
      <x:c r="Y1556" s="3" t="str">
        <x:v>vcassio@uefs.br</x:v>
      </x:c>
      <x:c r="Z1556" s="3" t="str"/>
      <x:c r="AA1556" s="3" t="str">
        <x:v>ACTIVE</x:v>
      </x:c>
      <x:c r="AB1556" s="3" t="str">
        <x:v>18/04/2024</x:v>
      </x:c>
      <x:c r="AC1556" s="3" t="str">
        <x:v>05/08/2025</x:v>
      </x:c>
      <x:c r="AD1556" s="3" t="str">
        <x:v>Sequenciador Capilar (16 capilares)</x:v>
      </x:c>
      <x:c r="AE1556" s="3" t="str">
        <x:v>Genotipagem de fragmento de DNA; Sequenciamento Sanger</x:v>
      </x:c>
      <x:c r="AF1556" s="3" t="str">
        <x:v>Número de Capilares=16; Formato de saída de arquivos=abi; Tamanho máximo dos reads=1000  bp</x:v>
      </x:c>
      <x:c r="AG1556" s="3" t="str">
        <x:v>2</x:v>
      </x:c>
      <x:c r="AH1556" s="3" t="str">
        <x:v>https://pnipe.mcti.gov.br/document_image_14045546000173/26865/39049/ae92c636-4603-4d98-b41e-18418e5c4feb.jpeg</x:v>
      </x:c>
      <x:c r="AI1556" s="3" t="str">
        <x:v>True</x:v>
      </x:c>
      <x:c r="AJ1556" s="3" t="str">
        <x:v>https://pnipe.mcti.gov.br/equipment/39049</x:v>
      </x:c>
    </x:row>
    <x:row r="1557" ht="18" customHeight="1">
      <x:c r="A1557" s="3" t="str">
        <x:v>UEFS</x:v>
      </x:c>
      <x:c r="B1557" s="3" t="str">
        <x:v>56689</x:v>
      </x:c>
      <x:c r="C1557" s="3" t="str">
        <x:v>8519</x:v>
      </x:c>
      <x:c r="D1557" s="7" t="str">
        <x:v>14045546000173</x:v>
      </x:c>
      <x:c r="E1557" s="3" t="str">
        <x:v>Servidor </x:v>
      </x:c>
      <x:c r="F1557" s="3" t="str">
        <x:v>Servidor</x:v>
      </x:c>
      <x:c r="G1557" s="3" t="str">
        <x:v>Cod34FE6O/25</x:v>
      </x:c>
      <x:c r="H1557" s="3" t="str">
        <x:v>SERVIDOR INTEL XEON, 512GB DE ARMAZENAMENTO </x:v>
      </x:c>
      <x:c r="I1557" s="3" t="str">
        <x:v>INTEL</x:v>
      </x:c>
      <x:c r="J1557" s="3" t="str">
        <x:v>INTEL  XEON</x:v>
      </x:c>
      <x:c r="K1557" s="3" t="str">
        <x:v>2012</x:v>
      </x:c>
      <x:c r="L1557" s="3" t="str"/>
      <x:c r="M1557" s="3" t="str">
        <x:v>Laboratório de Processamento de Informações Georreferenciadas</x:v>
      </x:c>
      <x:c r="N1557" s="3" t="str">
        <x:v>LAPIG</x:v>
      </x:c>
      <x:c r="O1557" s="3" t="str">
        <x:v>Feira de Santana</x:v>
      </x:c>
      <x:c r="P1557" s="3" t="str">
        <x:v>BA</x:v>
      </x:c>
      <x:c r="Q1557" s="3" t="str">
        <x:v>Universidade Estadual de Feira de Santana</x:v>
      </x:c>
      <x:c r="R1557" s="3" t="str">
        <x:v>UEFS</x:v>
      </x:c>
      <x:c r="S1557" s="3" t="str">
        <x:v>True</x:v>
      </x:c>
      <x:c r="T1557" s="3" t="str">
        <x:v>False</x:v>
      </x:c>
      <x:c r="U1557" s="3" t="str">
        <x:v>PLATFORM_SHARING</x:v>
      </x:c>
      <x:c r="V1557" s="3" t="str"/>
      <x:c r="W1557" s="3" t="str">
        <x:v>Washington de Jesus Sant´anna da Franca Rocha</x:v>
      </x:c>
      <x:c r="X1557" s="3" t="str">
        <x:v>71988895206</x:v>
      </x:c>
      <x:c r="Y1557" s="3" t="str">
        <x:v>wrocha@uefs.br</x:v>
      </x:c>
      <x:c r="Z1557" s="3" t="str">
        <x:v>http://ppgm.uefs.br/laboratorio-de-processamento-de-imagens-georreferenciadas-lapig</x:v>
      </x:c>
      <x:c r="AA1557" s="3" t="str">
        <x:v>INACTIVE</x:v>
      </x:c>
      <x:c r="AB1557" s="3" t="str">
        <x:v>29/07/2025</x:v>
      </x:c>
      <x:c r="AC1557" s="3" t="str">
        <x:v>30/07/2025</x:v>
      </x:c>
      <x:c r="AD1557" s="3" t="str"/>
      <x:c r="AE1557" s="3" t="str">
        <x:v>Utilizada para aulas práticas e atividades do laboratório</x:v>
      </x:c>
      <x:c r="AF1557" s="3" t="str"/>
      <x:c r="AG1557" s="3" t="str">
        <x:v>1</x:v>
      </x:c>
      <x:c r="AH1557" s="3" t="str">
        <x:v>https://pnipe.mcti.gov.br/document_image_14045546000173/8519/56689/3071ae89-5897-42d6-9daf-0c7ee6c67bff.jpg</x:v>
      </x:c>
      <x:c r="AI1557" s="3" t="str">
        <x:v>True</x:v>
      </x:c>
      <x:c r="AJ1557" s="3" t="str">
        <x:v>https://pnipe.mcti.gov.br/equipment/56689</x:v>
      </x:c>
    </x:row>
    <x:row r="1558" ht="18" customHeight="1">
      <x:c r="A1558" s="3" t="str">
        <x:v>UEFS</x:v>
      </x:c>
      <x:c r="B1558" s="3" t="str">
        <x:v>33320</x:v>
      </x:c>
      <x:c r="C1558" s="3" t="str">
        <x:v>20209</x:v>
      </x:c>
      <x:c r="D1558" s="7" t="str">
        <x:v>14045546000173</x:v>
      </x:c>
      <x:c r="E1558" s="3" t="str">
        <x:v>Servidor Dell</x:v>
      </x:c>
      <x:c r="F1558" s="3" t="str">
        <x:v>Servidor_del</x:v>
      </x:c>
      <x:c r="G1558" s="3" t="str">
        <x:v>Cod2SR92T/24</x:v>
      </x:c>
      <x:c r="H1558" s="3" t="str">
        <x:v>Servidor para armazenamento de dados</x:v>
      </x:c>
      <x:c r="I1558" s="3" t="str">
        <x:v>Dell</x:v>
      </x:c>
      <x:c r="J1558" s="3" t="str">
        <x:v>Power Edge 2800</x:v>
      </x:c>
      <x:c r="K1558" s="3" t="str">
        <x:v>2010</x:v>
      </x:c>
      <x:c r="L1558" s="3" t="str"/>
      <x:c r="M1558" s="3" t="str">
        <x:v>Laboratório de Processamento de dados e Bioinformática</x:v>
      </x:c>
      <x:c r="N1558" s="3" t="str">
        <x:v>BIOINFO</x:v>
      </x:c>
      <x:c r="O1558" s="3" t="str">
        <x:v>Feira de Santana</x:v>
      </x:c>
      <x:c r="P1558" s="3" t="str">
        <x:v>BA</x:v>
      </x:c>
      <x:c r="Q1558" s="3" t="str">
        <x:v>Universidade Estadual de Feira de Santana</x:v>
      </x:c>
      <x:c r="R1558" s="3" t="str">
        <x:v>UEFS</x:v>
      </x:c>
      <x:c r="S1558" s="3" t="str">
        <x:v>True</x:v>
      </x:c>
      <x:c r="T1558" s="3" t="str">
        <x:v>False</x:v>
      </x:c>
      <x:c r="U1558" s="3" t="str">
        <x:v>PLATFORM_SHARING</x:v>
      </x:c>
      <x:c r="V1558" s="3" t="str"/>
      <x:c r="W1558" s="3" t="str"/>
      <x:c r="X1558" s="3" t="str"/>
      <x:c r="Y1558" s="3" t="str"/>
      <x:c r="Z1558" s="3" t="str"/>
      <x:c r="AA1558" s="3" t="str">
        <x:v>INACTIVE</x:v>
      </x:c>
      <x:c r="AB1558" s="3" t="str">
        <x:v>19/03/2024</x:v>
      </x:c>
      <x:c r="AC1558" s="3" t="str">
        <x:v>19/03/2024</x:v>
      </x:c>
      <x:c r="AD1558" s="3" t="str"/>
      <x:c r="AE1558" s="3" t="str">
        <x:v>Análise e armazenamento de dados</x:v>
      </x:c>
      <x:c r="AF1558" s="3" t="str"/>
      <x:c r="AG1558" s="3" t="str">
        <x:v>1</x:v>
      </x:c>
      <x:c r="AH1558" s="3" t="str">
        <x:v>https://pnipe.mcti.gov.br/document_image_14045546000173/20209/33320/528b77f6-b4ef-4b40-9970-56b3df381b3d.jpg</x:v>
      </x:c>
      <x:c r="AI1558" s="3" t="str">
        <x:v>True</x:v>
      </x:c>
      <x:c r="AJ1558" s="3" t="str">
        <x:v>https://pnipe.mcti.gov.br/equipment/33320</x:v>
      </x:c>
    </x:row>
    <x:row r="1559" ht="18" customHeight="1">
      <x:c r="A1559" s="3" t="str">
        <x:v>UEFS</x:v>
      </x:c>
      <x:c r="B1559" s="3" t="str">
        <x:v>57257</x:v>
      </x:c>
      <x:c r="C1559" s="3" t="str">
        <x:v>38303</x:v>
      </x:c>
      <x:c r="D1559" s="7" t="str">
        <x:v>14045546000173</x:v>
      </x:c>
      <x:c r="E1559" s="3" t="str">
        <x:v>Sistema de Aquisição de Dados ADS2000</x:v>
      </x:c>
      <x:c r="F1559" s="3" t="str">
        <x:v>ADS2000</x:v>
      </x:c>
      <x:c r="G1559" s="3" t="str">
        <x:v>Cod25FEA4/25</x:v>
      </x:c>
      <x:c r="H1559" s="3" t="str">
        <x:v>O ADS2002 é um sistema para aquisição de dados completo e versátil que pode ser ligado a qualquer computador através de interfaces de comunicação Ethernet para captar sinais digitais e analógicos.</x:v>
      </x:c>
      <x:c r="I1559" s="3" t="str">
        <x:v>Lynx</x:v>
      </x:c>
      <x:c r="J1559" s="3" t="str">
        <x:v>ADS2000</x:v>
      </x:c>
      <x:c r="K1559" s="3" t="str">
        <x:v>2010</x:v>
      </x:c>
      <x:c r="L1559" s="3" t="str"/>
      <x:c r="M1559" s="3" t="str">
        <x:v>Laboratório de Métodos Computacionais</x:v>
      </x:c>
      <x:c r="N1559" s="3" t="str">
        <x:v>LAMCE</x:v>
      </x:c>
      <x:c r="O1559" s="3" t="str">
        <x:v>Feira De Santana</x:v>
      </x:c>
      <x:c r="P1559" s="3" t="str">
        <x:v>BA</x:v>
      </x:c>
      <x:c r="Q1559" s="3" t="str">
        <x:v>Universidade Estadual de Feira de Santana</x:v>
      </x:c>
      <x:c r="R1559" s="3" t="str">
        <x:v>UEFS</x:v>
      </x:c>
      <x:c r="S1559" s="3" t="str">
        <x:v>True</x:v>
      </x:c>
      <x:c r="T1559" s="3" t="str">
        <x:v>False</x:v>
      </x:c>
      <x:c r="U1559" s="3" t="str">
        <x:v>PLATFORM_SHARING</x:v>
      </x:c>
      <x:c r="V1559" s="3" t="str"/>
      <x:c r="W1559" s="3" t="str">
        <x:v>Anderson Gadéa</x:v>
      </x:c>
      <x:c r="X1559" s="3" t="str">
        <x:v>75991299404</x:v>
      </x:c>
      <x:c r="Y1559" s="3" t="str">
        <x:v>gadea@uefs.br</x:v>
      </x:c>
      <x:c r="Z1559" s="3" t="str"/>
      <x:c r="AA1559" s="3" t="str">
        <x:v>ACTIVE</x:v>
      </x:c>
      <x:c r="AB1559" s="3" t="str">
        <x:v>08/08/2025</x:v>
      </x:c>
      <x:c r="AC1559" s="3" t="str">
        <x:v>08/08/2025</x:v>
      </x:c>
      <x:c r="AD1559" s="3" t="str"/>
      <x:c r="AE1559" s="3" t="str">
        <x:v>Aquisição de dados experimentais</x:v>
      </x:c>
      <x:c r="AF1559" s="3" t="str"/>
      <x:c r="AG1559" s="3" t="str">
        <x:v>1</x:v>
      </x:c>
      <x:c r="AH1559" s="3" t="str">
        <x:v>https://pnipe.mcti.gov.br/document_image_14045546000173/38303/57257/c6a593c1-f16f-4ae9-84f8-02ef6ce294fb.jpeg</x:v>
      </x:c>
      <x:c r="AI1559" s="3" t="str">
        <x:v>True</x:v>
      </x:c>
      <x:c r="AJ1559" s="3" t="str">
        <x:v>https://pnipe.mcti.gov.br/equipment/57257</x:v>
      </x:c>
    </x:row>
    <x:row r="1560" ht="18" customHeight="1">
      <x:c r="A1560" s="3" t="str">
        <x:v>UEFS</x:v>
      </x:c>
      <x:c r="B1560" s="3" t="str">
        <x:v>32569</x:v>
      </x:c>
      <x:c r="C1560" s="3" t="str">
        <x:v>23207</x:v>
      </x:c>
      <x:c r="D1560" s="7" t="str">
        <x:v>14045546000173</x:v>
      </x:c>
      <x:c r="E1560" s="3" t="str">
        <x:v>Sistema de carregamento estrutural - pórtico de reação e macaco hidráulico servocontrolado</x:v>
      </x:c>
      <x:c r="F1560" s="3" t="str">
        <x:v>PÓRTICO</x:v>
      </x:c>
      <x:c r="G1560" s="3" t="str">
        <x:v>CodXEF688/24</x:v>
      </x:c>
      <x:c r="H1560" s="3" t="str">
        <x:v>O Sistema de carregamento estrutural - pórtico de reação e macaco hidráulico servocontrolado - é composto por um pórtico metálico com capacidade de 300 kN sobre uma laje de reação e um macaco hidráulico servocontrolado para aplicação de carga </x:v>
      </x:c>
      <x:c r="I1560" s="3" t="str">
        <x:v>Marca Pavitest – Contenco</x:v>
      </x:c>
      <x:c r="J1560" s="3" t="str">
        <x:v>Aplicador de pressão servo controlado para aplicação</x:v>
      </x:c>
      <x:c r="K1560" s="3" t="str">
        <x:v>2010</x:v>
      </x:c>
      <x:c r="L1560" s="3" t="str"/>
      <x:c r="M1560" s="3" t="str">
        <x:v>Laboratório de Estruturas</x:v>
      </x:c>
      <x:c r="N1560" s="3" t="str">
        <x:v>LABEST</x:v>
      </x:c>
      <x:c r="O1560" s="3" t="str">
        <x:v>Feira de Santana</x:v>
      </x:c>
      <x:c r="P1560" s="3" t="str">
        <x:v>BA</x:v>
      </x:c>
      <x:c r="Q1560" s="3" t="str">
        <x:v>Universidade Estadual de Feira de Santana</x:v>
      </x:c>
      <x:c r="R1560" s="3" t="str">
        <x:v>UEFS</x:v>
      </x:c>
      <x:c r="S1560" s="3" t="str">
        <x:v>True</x:v>
      </x:c>
      <x:c r="T1560" s="3" t="str">
        <x:v>False</x:v>
      </x:c>
      <x:c r="U1560" s="3" t="str">
        <x:v>PLATFORM_SHARING</x:v>
      </x:c>
      <x:c r="V1560" s="3" t="str"/>
      <x:c r="W1560" s="3" t="str">
        <x:v>Geraldo José Belmonte dos Santos</x:v>
      </x:c>
      <x:c r="X1560" s="3" t="str">
        <x:v>(75) 99154-0714</x:v>
      </x:c>
      <x:c r="Y1560" s="3" t="str">
        <x:v>belmonte@uefs.br</x:v>
      </x:c>
      <x:c r="Z1560" s="3" t="str">
        <x:v>www.labest.uefs.br</x:v>
      </x:c>
      <x:c r="AA1560" s="3" t="str">
        <x:v>ACTIVE</x:v>
      </x:c>
      <x:c r="AB1560" s="3" t="str">
        <x:v>14/03/2024</x:v>
      </x:c>
      <x:c r="AC1560" s="3" t="str">
        <x:v>27/03/2024</x:v>
      </x:c>
      <x:c r="AD1560" s="3" t="str">
        <x:v>Sistama de carregamento hidráulico servocontrolado; Laje de reação; Pórtico de reação</x:v>
      </x:c>
      <x:c r="AE1560" s="3" t="str">
        <x:v>Ensaio de flexão 3 e 4 pontos; Ensaio de compressão e cisalhamento</x:v>
      </x:c>
      <x:c r="AF1560" s="3" t="str">
        <x:v>Capacidade=250 kN</x:v>
      </x:c>
      <x:c r="AG1560" s="3" t="str">
        <x:v>1</x:v>
      </x:c>
      <x:c r="AH1560" s="3" t="str">
        <x:v>https://pnipe.mcti.gov.br/document_image_14045546000173/23826/32569/d681d092-75ec-47c3-adfc-114361995d84.jpg</x:v>
      </x:c>
      <x:c r="AI1560" s="3" t="str">
        <x:v>True</x:v>
      </x:c>
      <x:c r="AJ1560" s="3" t="str">
        <x:v>https://pnipe.mcti.gov.br/equipment/32569</x:v>
      </x:c>
    </x:row>
    <x:row r="1561" ht="18" customHeight="1">
      <x:c r="A1561" s="3" t="str">
        <x:v>UEFS</x:v>
      </x:c>
      <x:c r="B1561" s="3" t="str">
        <x:v>30096</x:v>
      </x:c>
      <x:c r="C1561" s="3" t="str">
        <x:v>21408</x:v>
      </x:c>
      <x:c r="D1561" s="7" t="str">
        <x:v>14045546000173</x:v>
      </x:c>
      <x:c r="E1561" s="3" t="str">
        <x:v>Sistema de espectrometria de massa LC/MS/MSn  - Thermo Scientific / LCQ Fleet Ion Trap MSn (LCQFL - 10000)</x:v>
      </x:c>
      <x:c r="F1561" s="3" t="str">
        <x:v>LC/MS</x:v>
      </x:c>
      <x:c r="G1561" s="3" t="str">
        <x:v>CodOH7V21/24</x:v>
      </x:c>
      <x:c r="H1561" s="3" t="str">
        <x:v>O espectrômetro de massa LCQ Fleet possui analisador de massa Ion Trap 3D especialmente projetado para realizar identificações rápidas e confiáveis por MS/MS de compostos em matrizes complexas, numa única injeção, atendendo às áreas de produtos naturais, screening toxicológico e caracterização de proteínas e pequenas moléculas.</x:v>
      </x:c>
      <x:c r="I1561" s="3" t="str">
        <x:v>Thermo Scientific</x:v>
      </x:c>
      <x:c r="J1561" s="3" t="str">
        <x:v>LCQ Fleet</x:v>
      </x:c>
      <x:c r="K1561" s="3" t="str">
        <x:v>2018</x:v>
      </x:c>
      <x:c r="L1561" s="3" t="str">
        <x:v>https://www.analiticaweb.com.br/p.php?tit=espectrometro-de-massa-ion-trap-3d-informacao-estrutural-amostras-complexas-rotina-msn-screening-thermo-scientific&amp;Bid=p469b87345d199</x:v>
      </x:c>
      <x:c r="M1561" s="3" t="str">
        <x:v>Laboratório de Espectrometria de Massas</x:v>
      </x:c>
      <x:c r="N1561" s="3" t="str">
        <x:v>LABEM</x:v>
      </x:c>
      <x:c r="O1561" s="3" t="str">
        <x:v>Feira de Santana</x:v>
      </x:c>
      <x:c r="P1561" s="3" t="str">
        <x:v>BA</x:v>
      </x:c>
      <x:c r="Q1561" s="3" t="str">
        <x:v>Universidade Estadual de Feira de Santana</x:v>
      </x:c>
      <x:c r="R1561" s="3" t="str">
        <x:v>UEFS</x:v>
      </x:c>
      <x:c r="S1561" s="3" t="str">
        <x:v>True</x:v>
      </x:c>
      <x:c r="T1561" s="3" t="str">
        <x:v>False</x:v>
      </x:c>
      <x:c r="U1561" s="3" t="str">
        <x:v>PLATFORM_SHARING</x:v>
      </x:c>
      <x:c r="V1561" s="3" t="str"/>
      <x:c r="W1561" s="3" t="str">
        <x:v>Hugo Neves Brandao</x:v>
      </x:c>
      <x:c r="X1561" s="3" t="str">
        <x:v>75988530556</x:v>
      </x:c>
      <x:c r="Y1561" s="3" t="str">
        <x:v>hugo@uefs.br</x:v>
      </x:c>
      <x:c r="Z1561" s="3" t="str">
        <x:v>http://www.labem.uefs.br/</x:v>
      </x:c>
      <x:c r="AA1561" s="3" t="str">
        <x:v>ACTIVE</x:v>
      </x:c>
      <x:c r="AB1561" s="3" t="str">
        <x:v>05/03/2024</x:v>
      </x:c>
      <x:c r="AC1561" s="3" t="str">
        <x:v>04/08/2025</x:v>
      </x:c>
      <x:c r="AD1561" s="3" t="str">
        <x:v>CLAE-EM; HPLC-MS</x:v>
      </x:c>
      <x:c r="AE1561" s="3" t="str">
        <x:v>ANALISE POR INFUSÃO DIRETA; Acoplamento com Cromatografia Líquida</x:v>
      </x:c>
      <x:c r="AF1561" s="3" t="str"/>
      <x:c r="AG1561" s="3" t="str">
        <x:v>1</x:v>
      </x:c>
      <x:c r="AH1561" s="3" t="str">
        <x:v>https://pnipe.mcti.gov.br/document_image_14045546000173/21408/30096/0a0c9651-85e3-47e1-9b9d-38c694fb7038.jpeg</x:v>
      </x:c>
      <x:c r="AI1561" s="3" t="str">
        <x:v>True</x:v>
      </x:c>
      <x:c r="AJ1561" s="3" t="str">
        <x:v>https://pnipe.mcti.gov.br/equipment/30096</x:v>
      </x:c>
    </x:row>
    <x:row r="1562" ht="18" customHeight="1">
      <x:c r="A1562" s="3" t="str">
        <x:v>UEFS</x:v>
      </x:c>
      <x:c r="B1562" s="3" t="str">
        <x:v>56792</x:v>
      </x:c>
      <x:c r="C1562" s="3" t="str">
        <x:v>31215</x:v>
      </x:c>
      <x:c r="D1562" s="7" t="str">
        <x:v>14045546000173</x:v>
      </x:c>
      <x:c r="E1562" s="3" t="str">
        <x:v>Sistema de osmose reversa</x:v>
      </x:c>
      <x:c r="F1562" s="3" t="str">
        <x:v>Osmose rev</x:v>
      </x:c>
      <x:c r="G1562" s="3" t="str">
        <x:v>CodB7YD42/25</x:v>
      </x:c>
      <x:c r="H1562" s="3" t="str">
        <x:v>Osmose Reversa 10 L/h com Bomba e Polimento</x:v>
      </x:c>
      <x:c r="I1562" s="3" t="str">
        <x:v>Hipperquímica</x:v>
      </x:c>
      <x:c r="J1562" s="3" t="str">
        <x:v>10L</x:v>
      </x:c>
      <x:c r="K1562" s="3" t="str">
        <x:v>2024</x:v>
      </x:c>
      <x:c r="L1562" s="3" t="str"/>
      <x:c r="M1562" s="3" t="str">
        <x:v>LABORATORIO DE FICOLOGIA</x:v>
      </x:c>
      <x:c r="N1562" s="3" t="str">
        <x:v>LAFICO</x:v>
      </x:c>
      <x:c r="O1562" s="3" t="str">
        <x:v>Feira de Santana</x:v>
      </x:c>
      <x:c r="P1562" s="3" t="str">
        <x:v>BA</x:v>
      </x:c>
      <x:c r="Q1562" s="3" t="str">
        <x:v>Universidade Estadual de Feira de Santana</x:v>
      </x:c>
      <x:c r="R1562" s="3" t="str">
        <x:v>UEFS</x:v>
      </x:c>
      <x:c r="S1562" s="3" t="str">
        <x:v>True</x:v>
      </x:c>
      <x:c r="T1562" s="3" t="str">
        <x:v>False</x:v>
      </x:c>
      <x:c r="U1562" s="3" t="str">
        <x:v>PLATFORM_SHARING</x:v>
      </x:c>
      <x:c r="V1562" s="3" t="str"/>
      <x:c r="W1562" s="3" t="str">
        <x:v>CARLOS WALLACE DO NASCIMENTO MOURA</x:v>
      </x:c>
      <x:c r="X1562" s="3" t="str">
        <x:v>75991248004</x:v>
      </x:c>
      <x:c r="Y1562" s="3" t="str">
        <x:v>wallace@uefs.br</x:v>
      </x:c>
      <x:c r="Z1562" s="3" t="str"/>
      <x:c r="AA1562" s="3" t="str">
        <x:v>ACTIVE</x:v>
      </x:c>
      <x:c r="AB1562" s="3" t="str">
        <x:v>01/08/2025</x:v>
      </x:c>
      <x:c r="AC1562" s="3" t="str">
        <x:v>01/08/2025</x:v>
      </x:c>
      <x:c r="AD1562" s="3" t="str">
        <x:v>Reverse osmosis system</x:v>
      </x:c>
      <x:c r="AE1562" s="3" t="str">
        <x:v>Fornece água pré-tratada usando eletrodeionização (EDI), desionização (DI), osmose reversa (RO) ou tecnologias de destilação; Osmose reversa</x:v>
      </x:c>
      <x:c r="AF1562" s="3" t="str"/>
      <x:c r="AG1562" s="3" t="str">
        <x:v>1</x:v>
      </x:c>
      <x:c r="AH1562" s="3" t="str">
        <x:v>https://pnipe.mcti.gov.br/document_image_14045546000173/31241/56792/afe85403-ff36-4def-8aad-4181444841d9.jpg</x:v>
      </x:c>
      <x:c r="AI1562" s="3" t="str">
        <x:v>True</x:v>
      </x:c>
      <x:c r="AJ1562" s="3" t="str">
        <x:v>https://pnipe.mcti.gov.br/equipment/56792</x:v>
      </x:c>
    </x:row>
    <x:row r="1563" ht="18" customHeight="1">
      <x:c r="A1563" s="3" t="str">
        <x:v>UEFS</x:v>
      </x:c>
      <x:c r="B1563" s="3" t="str">
        <x:v>56608</x:v>
      </x:c>
      <x:c r="C1563" s="3" t="str">
        <x:v>23738</x:v>
      </x:c>
      <x:c r="D1563" s="7" t="str">
        <x:v>14045546000173</x:v>
      </x:c>
      <x:c r="E1563" s="3" t="str">
        <x:v>Sistema de purificação de água ultrapura Milli Q</x:v>
      </x:c>
      <x:c r="F1563" s="3" t="str">
        <x:v>MILLIQ</x:v>
      </x:c>
      <x:c r="G1563" s="3" t="str">
        <x:v>CodGPR237/25</x:v>
      </x:c>
      <x:c r="H1563" s="3" t="str">
        <x:v>Sistema de purificação de água de laboratório que fornece água ultrapura Tipo 1 sob demanda. A tecnologia de eletrodeionização é combinada com técnicas complementares de purificação, incluindo filtração de pré-tratamento, osmose reversa e UV.</x:v>
      </x:c>
      <x:c r="I1563" s="3" t="str">
        <x:v>Milli Q</x:v>
      </x:c>
      <x:c r="J1563" s="3" t="str">
        <x:v>DIRECTQ3UV</x:v>
      </x:c>
      <x:c r="K1563" s="3" t="str">
        <x:v>2018</x:v>
      </x:c>
      <x:c r="L1563" s="3" t="str"/>
      <x:c r="M1563" s="3" t="str">
        <x:v>Laboratório de Fitoquímica</x:v>
      </x:c>
      <x:c r="N1563" s="3" t="str">
        <x:v>LABFITO</x:v>
      </x:c>
      <x:c r="O1563" s="3" t="str">
        <x:v>FEIRA DE SANTANA</x:v>
      </x:c>
      <x:c r="P1563" s="3" t="str">
        <x:v>BA</x:v>
      </x:c>
      <x:c r="Q1563" s="3" t="str">
        <x:v>Universidade Estadual de Feira de Santana</x:v>
      </x:c>
      <x:c r="R1563" s="3" t="str">
        <x:v>UEFS</x:v>
      </x:c>
      <x:c r="S1563" s="3" t="str">
        <x:v>True</x:v>
      </x:c>
      <x:c r="T1563" s="3" t="str">
        <x:v>True</x:v>
      </x:c>
      <x:c r="U1563" s="3" t="str">
        <x:v>OWN_SHARING</x:v>
      </x:c>
      <x:c r="V1563" s="3" t="str">
        <x:v>branco@uefs.br</x:v>
      </x:c>
      <x:c r="W1563" s="3" t="str"/>
      <x:c r="X1563" s="3" t="str"/>
      <x:c r="Y1563" s="3" t="str"/>
      <x:c r="Z1563" s="3" t="str"/>
      <x:c r="AA1563" s="3" t="str">
        <x:v>ACTIVE</x:v>
      </x:c>
      <x:c r="AB1563" s="3" t="str">
        <x:v>28/07/2025</x:v>
      </x:c>
      <x:c r="AC1563" s="3" t="str">
        <x:v>28/07/2025</x:v>
      </x:c>
      <x:c r="AD1563" s="3" t="str"/>
      <x:c r="AE1563" s="3" t="str">
        <x:v>Purificação de agua</x:v>
      </x:c>
      <x:c r="AF1563" s="3" t="str">
        <x:v>Voltagem/ Tensão=220; Peso=8,98kg</x:v>
      </x:c>
      <x:c r="AG1563" s="3" t="str">
        <x:v>1</x:v>
      </x:c>
      <x:c r="AH1563" s="3" t="str">
        <x:v>https://pnipe.mcti.gov.br/document_image_14045546000173/23738/56608/1b0fd37b-23d4-46aa-a202-7b389017d00f.png</x:v>
      </x:c>
      <x:c r="AI1563" s="3" t="str">
        <x:v>True</x:v>
      </x:c>
      <x:c r="AJ1563" s="3" t="str">
        <x:v>https://pnipe.mcti.gov.br/equipment/56608</x:v>
      </x:c>
    </x:row>
    <x:row r="1564" ht="18" customHeight="1">
      <x:c r="A1564" s="3" t="str">
        <x:v>UEFS</x:v>
      </x:c>
      <x:c r="B1564" s="3" t="str">
        <x:v>57296</x:v>
      </x:c>
      <x:c r="C1564" s="3" t="str">
        <x:v>38145</x:v>
      </x:c>
      <x:c r="D1564" s="7" t="str">
        <x:v>14045546000173</x:v>
      </x:c>
      <x:c r="E1564" s="3" t="str">
        <x:v>Sistema de som coluna portátil profissional </x:v>
      </x:c>
      <x:c r="F1564" s="3" t="str">
        <x:v>PA</x:v>
      </x:c>
      <x:c r="G1564" s="3" t="str">
        <x:v>Cod2P89FX/25</x:v>
      </x:c>
      <x:c r="H1564" s="3" t="str">
        <x:v>Sistema de sonorização com 100 Watts de potência, composto por caixa de subgrave e torre de frequências altas, com até 123dB de pressão sonora. O sistema inclui um pequeno mixer de 8 canais que pode ser controlado através de smartphone e tablets. Esse sistema une a possibilidade de dar suporte às aulas, através da conexão bluetooth, a possibilidade de uso em ensaios oferecendo até 8 canais de entrada sem a necessidade de um mixer externo sem excluir a possibilidade de compor um sistema mais comp</x:v>
      </x:c>
      <x:c r="I1564" s="3" t="str">
        <x:v>Electro-voice</x:v>
      </x:c>
      <x:c r="J1564" s="3" t="str">
        <x:v>Evolve30M</x:v>
      </x:c>
      <x:c r="K1564" s="3" t="str">
        <x:v>2025</x:v>
      </x:c>
      <x:c r="L1564" s="3" t="str">
        <x:v>https://products.electrovoice.com/la/pt/evolve-30m</x:v>
      </x:c>
      <x:c r="M1564" s="3" t="str">
        <x:v>Laboratório de Pesquisa em Música, Cultura e Sociedade</x:v>
      </x:c>
      <x:c r="N1564" s="3" t="str">
        <x:v>LabMusiCS</x:v>
      </x:c>
      <x:c r="O1564" s="3" t="str">
        <x:v>Feira de Santana</x:v>
      </x:c>
      <x:c r="P1564" s="3" t="str">
        <x:v>BA</x:v>
      </x:c>
      <x:c r="Q1564" s="3" t="str">
        <x:v>Universidade Estadual de Feira de Santana</x:v>
      </x:c>
      <x:c r="R1564" s="3" t="str">
        <x:v>UEFS</x:v>
      </x:c>
      <x:c r="S1564" s="3" t="str">
        <x:v>True</x:v>
      </x:c>
      <x:c r="T1564" s="3" t="str">
        <x:v>False</x:v>
      </x:c>
      <x:c r="U1564" s="3" t="str">
        <x:v>PLATFORM_SHARING</x:v>
      </x:c>
      <x:c r="V1564" s="3" t="str"/>
      <x:c r="W1564" s="3" t="str"/>
      <x:c r="X1564" s="3" t="str"/>
      <x:c r="Y1564" s="3" t="str"/>
      <x:c r="Z1564" s="3" t="str"/>
      <x:c r="AA1564" s="3" t="str">
        <x:v>INACTIVE</x:v>
      </x:c>
      <x:c r="AB1564" s="3" t="str">
        <x:v>08/08/2025</x:v>
      </x:c>
      <x:c r="AC1564" s="3" t="str">
        <x:v>09/08/2025</x:v>
      </x:c>
      <x:c r="AD1564" s="3" t="str"/>
      <x:c r="AE1564" s="3" t="str">
        <x:v>Sonorização</x:v>
      </x:c>
      <x:c r="AF1564" s="3" t="str"/>
      <x:c r="AG1564" s="3" t="str">
        <x:v>1</x:v>
      </x:c>
      <x:c r="AH1564" s="3" t="str">
        <x:v>https://pnipe.mcti.gov.br/document_image_14045546000173/38145/57296/590a0ba4-563a-4c16-a7fa-4feb427abef1.png</x:v>
      </x:c>
      <x:c r="AI1564" s="3" t="str">
        <x:v>True</x:v>
      </x:c>
      <x:c r="AJ1564" s="3" t="str">
        <x:v>https://pnipe.mcti.gov.br/equipment/57296</x:v>
      </x:c>
    </x:row>
    <x:row r="1565" ht="18" customHeight="1">
      <x:c r="A1565" s="3" t="str">
        <x:v>UEFS</x:v>
      </x:c>
      <x:c r="B1565" s="3" t="str">
        <x:v>57305</x:v>
      </x:c>
      <x:c r="C1565" s="3" t="str">
        <x:v>38145</x:v>
      </x:c>
      <x:c r="D1565" s="7" t="str">
        <x:v>14045546000173</x:v>
      </x:c>
      <x:c r="E1565" s="3" t="str">
        <x:v>Sistema de som coluna portátil profissional </x:v>
      </x:c>
      <x:c r="F1565" s="3" t="str">
        <x:v>PA</x:v>
      </x:c>
      <x:c r="G1565" s="3" t="str">
        <x:v>CodY43PR2/25</x:v>
      </x:c>
      <x:c r="H1565" s="3" t="str">
        <x:v>Sistema de sonorização com 100 Watts de potência, composto por caixa de subgrave e torre de frequências altas, com até 123dB de pressão sonora. O sistema inclui um pequeno mixer de 8 canais que pode ser controlado através de smartphone e tablets. Esse sistema une a possibilidade de dar suporte às aulas, através da conexão bluetooth, a possibilidade de uso em ensaios oferecendo até 8 canais de entrada sem a necessidade de um mixer externo sem excluir a possibilidade de compor um sistema mais comp</x:v>
      </x:c>
      <x:c r="I1565" s="3" t="str">
        <x:v>Electro-voice</x:v>
      </x:c>
      <x:c r="J1565" s="3" t="str">
        <x:v>Evolve30M</x:v>
      </x:c>
      <x:c r="K1565" s="3" t="str">
        <x:v>2025</x:v>
      </x:c>
      <x:c r="L1565" s="3" t="str">
        <x:v>https://products.electrovoice.com/la/pt/evolve-30m</x:v>
      </x:c>
      <x:c r="M1565" s="3" t="str">
        <x:v>Laboratório de Pesquisa em Música, Cultura e Sociedade</x:v>
      </x:c>
      <x:c r="N1565" s="3" t="str">
        <x:v>LabMusiCS</x:v>
      </x:c>
      <x:c r="O1565" s="3" t="str">
        <x:v>Feira de Santana</x:v>
      </x:c>
      <x:c r="P1565" s="3" t="str">
        <x:v>BA</x:v>
      </x:c>
      <x:c r="Q1565" s="3" t="str">
        <x:v>Universidade Estadual de Feira de Santana</x:v>
      </x:c>
      <x:c r="R1565" s="3" t="str">
        <x:v>UEFS</x:v>
      </x:c>
      <x:c r="S1565" s="3" t="str">
        <x:v>True</x:v>
      </x:c>
      <x:c r="T1565" s="3" t="str">
        <x:v>False</x:v>
      </x:c>
      <x:c r="U1565" s="3" t="str">
        <x:v>PLATFORM_SHARING</x:v>
      </x:c>
      <x:c r="V1565" s="3" t="str"/>
      <x:c r="W1565" s="3" t="str"/>
      <x:c r="X1565" s="3" t="str"/>
      <x:c r="Y1565" s="3" t="str"/>
      <x:c r="Z1565" s="3" t="str"/>
      <x:c r="AA1565" s="3" t="str">
        <x:v>INACTIVE</x:v>
      </x:c>
      <x:c r="AB1565" s="3" t="str">
        <x:v>09/08/2025</x:v>
      </x:c>
      <x:c r="AC1565" s="3" t="str">
        <x:v>09/08/2025</x:v>
      </x:c>
      <x:c r="AD1565" s="3" t="str"/>
      <x:c r="AE1565" s="3" t="str">
        <x:v>Sonorização</x:v>
      </x:c>
      <x:c r="AF1565" s="3" t="str"/>
      <x:c r="AG1565" s="3" t="str">
        <x:v>2</x:v>
      </x:c>
      <x:c r="AH1565" s="3" t="str">
        <x:v>https://pnipe.mcti.gov.br/document_image_14045546000173/38145/57305/af32fb13-4a07-4f4a-a103-fc0449a355ee.png</x:v>
      </x:c>
      <x:c r="AI1565" s="3" t="str">
        <x:v>True</x:v>
      </x:c>
      <x:c r="AJ1565" s="3" t="str">
        <x:v>https://pnipe.mcti.gov.br/equipment/57305</x:v>
      </x:c>
    </x:row>
    <x:row r="1566" ht="18" customHeight="1">
      <x:c r="A1566" s="3" t="str">
        <x:v>UEFS</x:v>
      </x:c>
      <x:c r="B1566" s="3" t="str">
        <x:v>41344</x:v>
      </x:c>
      <x:c r="C1566" s="3" t="str">
        <x:v>26440</x:v>
      </x:c>
      <x:c r="D1566" s="7" t="str">
        <x:v>14045546000173</x:v>
      </x:c>
      <x:c r="E1566" s="3" t="str">
        <x:v>Sistema de Água Ultrapura Purelab Option-Q 7/15</x:v>
      </x:c>
      <x:c r="F1566" s="3" t="str">
        <x:v>ELGA</x:v>
      </x:c>
      <x:c r="G1566" s="3" t="str">
        <x:v>CodZP67F1/24</x:v>
      </x:c>
      <x:c r="H1566" s="3" t="str">
        <x:v>O sistema de água ultrapura PURELAB Option-Q produz água ultrapura diretamente da água potável. Todas as tecnologias de processamento essenciais estão incluídas no sistema compacto. A unidade produz até 15 litros por hora (100 litros por 8 horas por dia) em uma qualidade de água de 18,2 MOhm-cm. A vazão é de 1,0 l/min. Recirculação da água tratada através de um tanque de acoplamento para garantir a mais alta qualidade da água.</x:v>
      </x:c>
      <x:c r="I1566" s="3" t="str">
        <x:v>ELGA PURELAB</x:v>
      </x:c>
      <x:c r="J1566" s="3" t="str">
        <x:v>Opção-Q 15</x:v>
      </x:c>
      <x:c r="K1566" s="3" t="str">
        <x:v>2012</x:v>
      </x:c>
      <x:c r="L1566" s="3" t="str">
        <x:v>https://profilab24.com/pt/laboratorio/aparelhos-de-destilacao-de-agua-tratamento-de-agua/elga-purelab-opcao-q-15</x:v>
      </x:c>
      <x:c r="M1566" s="3" t="str">
        <x:v>Laboratório de Estudos Ambientais</x:v>
      </x:c>
      <x:c r="N1566" s="3" t="str">
        <x:v>LEA-PPGM</x:v>
      </x:c>
      <x:c r="O1566" s="3" t="str">
        <x:v>Feira de Santana</x:v>
      </x:c>
      <x:c r="P1566" s="3" t="str">
        <x:v>BA</x:v>
      </x:c>
      <x:c r="Q1566" s="3" t="str">
        <x:v>Universidade Estadual de Feira de Santana</x:v>
      </x:c>
      <x:c r="R1566" s="3" t="str">
        <x:v>UEFS</x:v>
      </x:c>
      <x:c r="S1566" s="3" t="str">
        <x:v>True</x:v>
      </x:c>
      <x:c r="T1566" s="3" t="str">
        <x:v>False</x:v>
      </x:c>
      <x:c r="U1566" s="3" t="str">
        <x:v>PLATFORM_SHARING</x:v>
      </x:c>
      <x:c r="V1566" s="3" t="str"/>
      <x:c r="W1566" s="3" t="str">
        <x:v>Willian Moura de Aguiar</x:v>
      </x:c>
      <x:c r="X1566" s="3" t="str">
        <x:v>7531618807</x:v>
      </x:c>
      <x:c r="Y1566" s="3" t="str">
        <x:v>willianaguiar@uefs.br</x:v>
      </x:c>
      <x:c r="Z1566" s="3" t="str">
        <x:v>https://www.instagram.com/lea_ppgm/</x:v>
      </x:c>
      <x:c r="AA1566" s="3" t="str">
        <x:v>ACTIVE</x:v>
      </x:c>
      <x:c r="AB1566" s="3" t="str">
        <x:v>29/04/2024</x:v>
      </x:c>
      <x:c r="AC1566" s="3" t="str">
        <x:v>31/07/2025</x:v>
      </x:c>
      <x:c r="AD1566" s="3" t="str">
        <x:v>Aparelhos de destilação de água, tratamento de água</x:v>
      </x:c>
      <x:c r="AE1566" s="3" t="str">
        <x:v>Água ultrapura</x:v>
      </x:c>
      <x:c r="AF1566" s="3" t="str"/>
      <x:c r="AG1566" s="3" t="str">
        <x:v>1</x:v>
      </x:c>
      <x:c r="AH1566" s="3" t="str">
        <x:v>https://pnipe.mcti.gov.br/document_image_14045546000173/38119/41344/f41dbb23-51ef-4901-9ba0-35fbfef5f408.jpeg</x:v>
      </x:c>
      <x:c r="AI1566" s="3" t="str">
        <x:v>True</x:v>
      </x:c>
      <x:c r="AJ1566" s="3" t="str">
        <x:v>https://pnipe.mcti.gov.br/equipment/41344</x:v>
      </x:c>
    </x:row>
    <x:row r="1567" ht="18" customHeight="1">
      <x:c r="A1567" s="3" t="str">
        <x:v>UEFS</x:v>
      </x:c>
      <x:c r="B1567" s="3" t="str">
        <x:v>40523</x:v>
      </x:c>
      <x:c r="C1567" s="3" t="str">
        <x:v>26757</x:v>
      </x:c>
      <x:c r="D1567" s="7" t="str">
        <x:v>14045546000173</x:v>
      </x:c>
      <x:c r="E1567" s="3" t="str">
        <x:v>Software para a implantação do processo de enfermagem guiado por uma teoria no Serviço de Atendimento Móvel de Urgência – SAMU 192</x:v>
      </x:c>
      <x:c r="F1567" s="3" t="str">
        <x:v>UEFS</x:v>
      </x:c>
      <x:c r="G1567" s="3" t="str">
        <x:v>Cod3D5T9V/24</x:v>
      </x:c>
      <x:c r="H1567" s="3" t="str">
        <x:v>Software para a implantação do processo de enfermagem guiado por uma teoria no Serviço de Atendimento Móvel de Urgência – SAMU 192</x:v>
      </x:c>
      <x:c r="I1567" s="3" t="str">
        <x:v>Software para a implantação do processo de enfermagem guiado por uma teoria no Serviço de Atendimento Móvel de Urgência – SAMU 192</x:v>
      </x:c>
      <x:c r="J1567" s="3" t="str">
        <x:v>Software para a implantação do processo de enfermagem guiado por uma teoria no Serviço de Atendimento Móvel de Urgência – SAMU 192</x:v>
      </x:c>
      <x:c r="K1567" s="3" t="str">
        <x:v>2023</x:v>
      </x:c>
      <x:c r="L1567" s="3" t="str"/>
      <x:c r="M1567" s="3" t="str">
        <x:v>Laboratório de Estudos e Pesquisas em Gestão, Avaliação e História da Enfermagem</x:v>
      </x:c>
      <x:c r="N1567" s="3" t="str">
        <x:v>LABORATÓRIO GAHE</x:v>
      </x:c>
      <x:c r="O1567" s="3" t="str">
        <x:v>Feira De Santana</x:v>
      </x:c>
      <x:c r="P1567" s="3" t="str">
        <x:v>BA</x:v>
      </x:c>
      <x:c r="Q1567" s="3" t="str">
        <x:v>Universidade Estadual de Feira de Santana</x:v>
      </x:c>
      <x:c r="R1567" s="3" t="str">
        <x:v>UEFS</x:v>
      </x:c>
      <x:c r="S1567" s="3" t="str">
        <x:v>True</x:v>
      </x:c>
      <x:c r="T1567" s="3" t="str">
        <x:v>False</x:v>
      </x:c>
      <x:c r="U1567" s="3" t="str">
        <x:v>PLATFORM_SHARING</x:v>
      </x:c>
      <x:c r="V1567" s="3" t="str"/>
      <x:c r="W1567" s="3" t="str"/>
      <x:c r="X1567" s="3" t="str"/>
      <x:c r="Y1567" s="3" t="str"/>
      <x:c r="Z1567" s="3" t="str">
        <x:v>https://www.instagram.com/gahe.uefs?utm_source=ig_web_button_share_sheet&amp;igsh=ZDNlZDc0MzIxNw==</x:v>
      </x:c>
      <x:c r="AA1567" s="3" t="str">
        <x:v>ACTIVE</x:v>
      </x:c>
      <x:c r="AB1567" s="3" t="str">
        <x:v>24/04/2024</x:v>
      </x:c>
      <x:c r="AC1567" s="3" t="str">
        <x:v>24/04/2024</x:v>
      </x:c>
      <x:c r="AD1567" s="3" t="str"/>
      <x:c r="AE1567" s="3" t="str">
        <x:v>cuidados gerais de enfermagem</x:v>
      </x:c>
      <x:c r="AF1567" s="3" t="str"/>
      <x:c r="AG1567" s="3" t="str">
        <x:v>1</x:v>
      </x:c>
      <x:c r="AH1567" s="3" t="str">
        <x:v>https://pnipe.mcti.gov.br/document_image_14045546000173/26757/40523/cbb27add-99db-46db-924c-0887628a2157.jpg</x:v>
      </x:c>
      <x:c r="AI1567" s="3" t="str">
        <x:v>True</x:v>
      </x:c>
      <x:c r="AJ1567" s="3" t="str">
        <x:v>https://pnipe.mcti.gov.br/equipment/40523</x:v>
      </x:c>
    </x:row>
    <x:row r="1568" ht="18" customHeight="1">
      <x:c r="A1568" s="3" t="str">
        <x:v>UEFS</x:v>
      </x:c>
      <x:c r="B1568" s="3" t="str">
        <x:v>56226</x:v>
      </x:c>
      <x:c r="C1568" s="3" t="str">
        <x:v>37676</x:v>
      </x:c>
      <x:c r="D1568" s="7" t="str">
        <x:v>14045546000173</x:v>
      </x:c>
      <x:c r="E1568" s="3" t="str">
        <x:v>Sonicador Ultrassônico</x:v>
      </x:c>
      <x:c r="F1568" s="3" t="str">
        <x:v>SU</x:v>
      </x:c>
      <x:c r="G1568" s="3" t="str">
        <x:v>Cod123PVO/25</x:v>
      </x:c>
      <x:c r="H1568" s="3" t="str">
        <x:v>Equipamento que utiliza ondas ultrassônicas de alta frequência para processar amostras, especialmente em aplicações laboratoriais e industriais. Ele funciona através da geração de cavitação ultrassônica, que são pequenas bolhas que implodem com grande força, promovendo a quebra de células, homogeneização de misturas, emulsificação, entre outras aplicações. </x:v>
      </x:c>
      <x:c r="I1568" s="3" t="str">
        <x:v>Ultronique</x:v>
      </x:c>
      <x:c r="J1568" s="3" t="str">
        <x:v>QR 550W</x:v>
      </x:c>
      <x:c r="K1568" s="3" t="str">
        <x:v>2023</x:v>
      </x:c>
      <x:c r="L1568" s="3" t="str"/>
      <x:c r="M1568" s="3" t="str">
        <x:v>Laboratório de Embalagens de Alimentos</x:v>
      </x:c>
      <x:c r="N1568" s="3" t="str">
        <x:v>LABEA</x:v>
      </x:c>
      <x:c r="O1568" s="3" t="str">
        <x:v>Feira de Santana</x:v>
      </x:c>
      <x:c r="P1568" s="3" t="str">
        <x:v>BA</x:v>
      </x:c>
      <x:c r="Q1568" s="3" t="str">
        <x:v>Universidade Estadual de Feira de Santana</x:v>
      </x:c>
      <x:c r="R1568" s="3" t="str">
        <x:v>UEFS</x:v>
      </x:c>
      <x:c r="S1568" s="3" t="str">
        <x:v>True</x:v>
      </x:c>
      <x:c r="T1568" s="3" t="str">
        <x:v>False</x:v>
      </x:c>
      <x:c r="U1568" s="3" t="str">
        <x:v>PLATFORM_SHARING</x:v>
      </x:c>
      <x:c r="V1568" s="3" t="str"/>
      <x:c r="W1568" s="3" t="str"/>
      <x:c r="X1568" s="3" t="str"/>
      <x:c r="Y1568" s="3" t="str"/>
      <x:c r="Z1568" s="3" t="str"/>
      <x:c r="AA1568" s="3" t="str">
        <x:v>ACTIVE</x:v>
      </x:c>
      <x:c r="AB1568" s="3" t="str">
        <x:v>15/07/2025</x:v>
      </x:c>
      <x:c r="AC1568" s="3" t="str">
        <x:v>15/07/2025</x:v>
      </x:c>
      <x:c r="AD1568" s="3" t="str"/>
      <x:c r="AE1568" s="3" t="str">
        <x:v>Dispersão de partículas; Homogeneização; Ruptura de células</x:v>
      </x:c>
      <x:c r="AF1568" s="3" t="str">
        <x:v>Pulsador=Contínuo ou pulsado; Ponta=Macro e micro; Potência=550 W (ajustável)</x:v>
      </x:c>
      <x:c r="AG1568" s="3" t="str">
        <x:v>1</x:v>
      </x:c>
      <x:c r="AH1568" s="3" t="str">
        <x:v>https://pnipe.mcti.gov.br/document_image_14045546000173/37676/56226/847209dc-5699-4bdd-ae5f-525abd62d464.jpg</x:v>
      </x:c>
      <x:c r="AI1568" s="3" t="str">
        <x:v>True</x:v>
      </x:c>
      <x:c r="AJ1568" s="3" t="str">
        <x:v>https://pnipe.mcti.gov.br/equipment/56226</x:v>
      </x:c>
    </x:row>
    <x:row r="1569" ht="18" customHeight="1">
      <x:c r="A1569" s="3" t="str">
        <x:v>UEFS</x:v>
      </x:c>
      <x:c r="B1569" s="3" t="str">
        <x:v>55242</x:v>
      </x:c>
      <x:c r="C1569" s="3" t="str">
        <x:v>34057</x:v>
      </x:c>
      <x:c r="D1569" s="7" t="str">
        <x:v>14045546000173</x:v>
      </x:c>
      <x:c r="E1569" s="3" t="str">
        <x:v>TRIPE MANFROTTO MK290LTA3-V 290 LIGHT + CABECAHIDRAULICA</x:v>
      </x:c>
      <x:c r="F1569" s="3" t="str">
        <x:v> MK290LTA3-V</x:v>
      </x:c>
      <x:c r="G1569" s="3" t="str">
        <x:v>Cod30NSG9/25</x:v>
      </x:c>
      <x:c r="H1569" s="3" t="str">
        <x:v>TRIPE MANFROTTO MK290LTA3-V 290 LIGHT + CABECAHIDRAULICA</x:v>
      </x:c>
      <x:c r="I1569" s="3" t="str">
        <x:v>MANFROTTO </x:v>
      </x:c>
      <x:c r="J1569" s="3" t="str">
        <x:v> MK290LTA3-V 290 LIGHT</x:v>
      </x:c>
      <x:c r="K1569" s="3" t="str">
        <x:v>2024</x:v>
      </x:c>
      <x:c r="L1569" s="3" t="str"/>
      <x:c r="M1569" s="3" t="str">
        <x:v>Mandacaru Laboratório de Antropologia da UEFS</x:v>
      </x:c>
      <x:c r="N1569" s="3" t="str">
        <x:v>MANDACARU</x:v>
      </x:c>
      <x:c r="O1569" s="3" t="str">
        <x:v>Feira de Santana</x:v>
      </x:c>
      <x:c r="P1569" s="3" t="str">
        <x:v>BA</x:v>
      </x:c>
      <x:c r="Q1569" s="3" t="str">
        <x:v>Universidade Estadual de Feira de Santana</x:v>
      </x:c>
      <x:c r="R1569" s="3" t="str">
        <x:v>UEFS</x:v>
      </x:c>
      <x:c r="S1569" s="3" t="str">
        <x:v>True</x:v>
      </x:c>
      <x:c r="T1569" s="3" t="str">
        <x:v>True</x:v>
      </x:c>
      <x:c r="U1569" s="3" t="str">
        <x:v>OWN_SHARING</x:v>
      </x:c>
      <x:c r="V1569" s="3" t="str">
        <x:v>mandacaru@uefs.br </x:v>
      </x:c>
      <x:c r="W1569" s="3" t="str"/>
      <x:c r="X1569" s="3" t="str"/>
      <x:c r="Y1569" s="3" t="str"/>
      <x:c r="Z1569" s="3" t="str">
        <x:v>https://www.instagram.com/mandacaruefs/</x:v>
      </x:c>
      <x:c r="AA1569" s="3" t="str">
        <x:v>ACTIVE</x:v>
      </x:c>
      <x:c r="AB1569" s="3" t="str">
        <x:v>11/06/2025</x:v>
      </x:c>
      <x:c r="AC1569" s="3" t="str">
        <x:v>11/06/2025</x:v>
      </x:c>
      <x:c r="AD1569" s="3" t="str"/>
      <x:c r="AE1569" s="3" t="str">
        <x:v>Filmagem</x:v>
      </x:c>
      <x:c r="AF1569" s="3" t="str"/>
      <x:c r="AG1569" s="3" t="str">
        <x:v>1</x:v>
      </x:c>
      <x:c r="AH1569" s="3" t="str">
        <x:v>https://pnipe.mcti.gov.br/document_image_14045546000173/34057/55242/9525368e-645a-4c65-a7c8-9274220c7f8d.png</x:v>
      </x:c>
      <x:c r="AI1569" s="3" t="str">
        <x:v>True</x:v>
      </x:c>
      <x:c r="AJ1569" s="3" t="str">
        <x:v>https://pnipe.mcti.gov.br/equipment/55242</x:v>
      </x:c>
    </x:row>
    <x:row r="1570" ht="18" customHeight="1">
      <x:c r="A1570" s="3" t="str">
        <x:v>UEFS</x:v>
      </x:c>
      <x:c r="B1570" s="3" t="str">
        <x:v>38742</x:v>
      </x:c>
      <x:c r="C1570" s="3" t="str">
        <x:v>26348</x:v>
      </x:c>
      <x:c r="D1570" s="7" t="str">
        <x:v>14045546000173</x:v>
      </x:c>
      <x:c r="E1570" s="3" t="str">
        <x:v>TV</x:v>
      </x:c>
      <x:c r="F1570" s="3" t="str">
        <x:v>TV</x:v>
      </x:c>
      <x:c r="G1570" s="3" t="str">
        <x:v>Cod48BSV8/24</x:v>
      </x:c>
      <x:c r="H1570" s="3" t="str">
        <x:v>TV</x:v>
      </x:c>
      <x:c r="I1570" s="3" t="str">
        <x:v>LG</x:v>
      </x:c>
      <x:c r="J1570" s="3" t="str">
        <x:v>Smart</x:v>
      </x:c>
      <x:c r="K1570" s="3" t="str">
        <x:v>2020</x:v>
      </x:c>
      <x:c r="L1570" s="3" t="str"/>
      <x:c r="M1570" s="3" t="str">
        <x:v>LABORATÓRIO DE PLANEJAMENTO TERRITORIAL</x:v>
      </x:c>
      <x:c r="N1570" s="3" t="str">
        <x:v>LAPLAN</x:v>
      </x:c>
      <x:c r="O1570" s="3" t="str">
        <x:v>Feira de Santana</x:v>
      </x:c>
      <x:c r="P1570" s="3" t="str">
        <x:v>BA</x:v>
      </x:c>
      <x:c r="Q1570" s="3" t="str">
        <x:v>Universidade Estadual de Feira de Santana</x:v>
      </x:c>
      <x:c r="R1570" s="3" t="str">
        <x:v>UEFS</x:v>
      </x:c>
      <x:c r="S1570" s="3" t="str">
        <x:v>True</x:v>
      </x:c>
      <x:c r="T1570" s="3" t="str">
        <x:v>False</x:v>
      </x:c>
      <x:c r="U1570" s="3" t="str">
        <x:v>PLATFORM_SHARING</x:v>
      </x:c>
      <x:c r="V1570" s="3" t="str"/>
      <x:c r="W1570" s="3" t="str"/>
      <x:c r="X1570" s="3" t="str"/>
      <x:c r="Y1570" s="3" t="str"/>
      <x:c r="Z1570" s="3" t="str"/>
      <x:c r="AA1570" s="3" t="str">
        <x:v>ACTIVE</x:v>
      </x:c>
      <x:c r="AB1570" s="3" t="str">
        <x:v>17/04/2024</x:v>
      </x:c>
      <x:c r="AC1570" s="3" t="str">
        <x:v>17/04/2024</x:v>
      </x:c>
      <x:c r="AD1570" s="3" t="str"/>
      <x:c r="AE1570" s="3" t="str">
        <x:v>Aulas regulares de graduação e pós-graduação</x:v>
      </x:c>
      <x:c r="AF1570" s="3" t="str"/>
      <x:c r="AG1570" s="3" t="str">
        <x:v>1</x:v>
      </x:c>
      <x:c r="AH1570" s="3" t="str">
        <x:v>https://pnipe.mcti.gov.br/document_image_14045546000173/26348/38742/983e8432-1657-4b4d-b333-6129079dd823.jpeg</x:v>
      </x:c>
      <x:c r="AI1570" s="3" t="str">
        <x:v>True</x:v>
      </x:c>
      <x:c r="AJ1570" s="3" t="str">
        <x:v>https://pnipe.mcti.gov.br/equipment/38742</x:v>
      </x:c>
    </x:row>
    <x:row r="1571" ht="18" customHeight="1">
      <x:c r="A1571" s="3" t="str">
        <x:v>UEFS</x:v>
      </x:c>
      <x:c r="B1571" s="3" t="str">
        <x:v>56769</x:v>
      </x:c>
      <x:c r="C1571" s="3" t="str">
        <x:v>26440</x:v>
      </x:c>
      <x:c r="D1571" s="7" t="str">
        <x:v>14045546000173</x:v>
      </x:c>
      <x:c r="E1571" s="3" t="str">
        <x:v>TV 50polegadas </x:v>
      </x:c>
      <x:c r="F1571" s="3" t="str">
        <x:v>TV</x:v>
      </x:c>
      <x:c r="G1571" s="3" t="str">
        <x:v>Cod87D6SB/25</x:v>
      </x:c>
      <x:c r="H1571" s="3" t="str">
        <x:v>TV smart 50poloegadas integrada aos sistemas de estereomicroscópios </x:v>
      </x:c>
      <x:c r="I1571" s="3" t="str">
        <x:v>Philco</x:v>
      </x:c>
      <x:c r="J1571" s="3" t="str">
        <x:v>Smart</x:v>
      </x:c>
      <x:c r="K1571" s="3" t="str">
        <x:v>2023</x:v>
      </x:c>
      <x:c r="L1571" s="3" t="str"/>
      <x:c r="M1571" s="3" t="str">
        <x:v>Laboratório de Estudos Ambientais</x:v>
      </x:c>
      <x:c r="N1571" s="3" t="str">
        <x:v>LEA-PPGM</x:v>
      </x:c>
      <x:c r="O1571" s="3" t="str">
        <x:v>Feira de Santana</x:v>
      </x:c>
      <x:c r="P1571" s="3" t="str">
        <x:v>BA</x:v>
      </x:c>
      <x:c r="Q1571" s="3" t="str">
        <x:v>Universidade Estadual de Feira de Santana</x:v>
      </x:c>
      <x:c r="R1571" s="3" t="str">
        <x:v>UEFS</x:v>
      </x:c>
      <x:c r="S1571" s="3" t="str">
        <x:v>True</x:v>
      </x:c>
      <x:c r="T1571" s="3" t="str">
        <x:v>False</x:v>
      </x:c>
      <x:c r="U1571" s="3" t="str">
        <x:v>PLATFORM_SHARING</x:v>
      </x:c>
      <x:c r="V1571" s="3" t="str"/>
      <x:c r="W1571" s="3" t="str"/>
      <x:c r="X1571" s="3" t="str"/>
      <x:c r="Y1571" s="3" t="str"/>
      <x:c r="Z1571" s="3" t="str">
        <x:v>https://www.instagram.com/lea_ppgm/</x:v>
      </x:c>
      <x:c r="AA1571" s="3" t="str">
        <x:v>ACTIVE</x:v>
      </x:c>
      <x:c r="AB1571" s="3" t="str">
        <x:v>31/07/2025</x:v>
      </x:c>
      <x:c r="AC1571" s="3" t="str">
        <x:v>31/07/2025</x:v>
      </x:c>
      <x:c r="AD1571" s="3" t="str"/>
      <x:c r="AE1571" s="3" t="str">
        <x:v>identificaçao de insetos; Separaçao de amostras; preparaçao de lâminas</x:v>
      </x:c>
      <x:c r="AF1571" s="3" t="str"/>
      <x:c r="AG1571" s="3" t="str">
        <x:v>1</x:v>
      </x:c>
      <x:c r="AH1571" s="3" t="str">
        <x:v>https://pnipe.mcti.gov.br/document_image_14045546000173/38119/56769/a16b3922-dc33-4393-95eb-df34853c9477.jpeg</x:v>
      </x:c>
      <x:c r="AI1571" s="3" t="str">
        <x:v>True</x:v>
      </x:c>
      <x:c r="AJ1571" s="3" t="str">
        <x:v>https://pnipe.mcti.gov.br/equipment/56769</x:v>
      </x:c>
    </x:row>
    <x:row r="1572" ht="18" customHeight="1">
      <x:c r="A1572" s="3" t="str">
        <x:v>UEFS</x:v>
      </x:c>
      <x:c r="B1572" s="3" t="str">
        <x:v>56638</x:v>
      </x:c>
      <x:c r="C1572" s="3" t="str">
        <x:v>37945</x:v>
      </x:c>
      <x:c r="D1572" s="7" t="str">
        <x:v>14045546000173</x:v>
      </x:c>
      <x:c r="E1572" s="3" t="str">
        <x:v>Tablet S7 FE T735</x:v>
      </x:c>
      <x:c r="F1572" s="3" t="str">
        <x:v>LAC0026</x:v>
      </x:c>
      <x:c r="G1572" s="3" t="str">
        <x:v>Cod73BZ5O/25</x:v>
      </x:c>
      <x:c r="H1572" s="3" t="str">
        <x:v>Tablet S7 FE T735</x:v>
      </x:c>
      <x:c r="I1572" s="3" t="str">
        <x:v>Samsung</x:v>
      </x:c>
      <x:c r="J1572" s="3" t="str">
        <x:v>Tablet S7 FE T735</x:v>
      </x:c>
      <x:c r="K1572" s="3" t="str">
        <x:v>2021</x:v>
      </x:c>
      <x:c r="L1572" s="3" t="str"/>
      <x:c r="M1572" s="3" t="str">
        <x:v>Laboratório de Análises Clínicas e Parasitologia</x:v>
      </x:c>
      <x:c r="N1572" s="3" t="str">
        <x:v>LAC</x:v>
      </x:c>
      <x:c r="O1572" s="3" t="str">
        <x:v>Feira de Santana</x:v>
      </x:c>
      <x:c r="P1572" s="3" t="str">
        <x:v>BA</x:v>
      </x:c>
      <x:c r="Q1572" s="3" t="str">
        <x:v>Universidade Estadual de Feira de Santana</x:v>
      </x:c>
      <x:c r="R1572" s="3" t="str">
        <x:v>UEFS</x:v>
      </x:c>
      <x:c r="S1572" s="3" t="str">
        <x:v>True</x:v>
      </x:c>
      <x:c r="T1572" s="3" t="str">
        <x:v>False</x:v>
      </x:c>
      <x:c r="U1572" s="3" t="str">
        <x:v>PLATFORM_SHARING</x:v>
      </x:c>
      <x:c r="V1572" s="3" t="str"/>
      <x:c r="W1572" s="3" t="str"/>
      <x:c r="X1572" s="3" t="str"/>
      <x:c r="Y1572" s="3" t="str"/>
      <x:c r="Z1572" s="3" t="str">
        <x:v>https://www.zoonoses.uefs.br/</x:v>
      </x:c>
      <x:c r="AA1572" s="3" t="str">
        <x:v>ACTIVE</x:v>
      </x:c>
      <x:c r="AB1572" s="3" t="str">
        <x:v>28/07/2025</x:v>
      </x:c>
      <x:c r="AC1572" s="3" t="str">
        <x:v>28/07/2025</x:v>
      </x:c>
      <x:c r="AD1572" s="3" t="str"/>
      <x:c r="AE1572" s="3" t="str">
        <x:v>Digitação de dados; Acessibilidade em pesquisa</x:v>
      </x:c>
      <x:c r="AF1572" s="3" t="str"/>
      <x:c r="AG1572" s="3" t="str">
        <x:v>1</x:v>
      </x:c>
      <x:c r="AH1572" s="3" t="str">
        <x:v>https://pnipe.mcti.gov.br/document_image_14045546000173/37945/56638/f556e309-c661-482f-b53b-fa1aa2e36811.png</x:v>
      </x:c>
      <x:c r="AI1572" s="3" t="str">
        <x:v>True</x:v>
      </x:c>
      <x:c r="AJ1572" s="3" t="str">
        <x:v>https://pnipe.mcti.gov.br/equipment/56638</x:v>
      </x:c>
    </x:row>
    <x:row r="1573" ht="18" customHeight="1">
      <x:c r="A1573" s="3" t="str">
        <x:v>UEFS</x:v>
      </x:c>
      <x:c r="B1573" s="3" t="str">
        <x:v>57322</x:v>
      </x:c>
      <x:c r="C1573" s="3" t="str">
        <x:v>38321</x:v>
      </x:c>
      <x:c r="D1573" s="7" t="str">
        <x:v>14045546000173</x:v>
      </x:c>
      <x:c r="E1573" s="3" t="str">
        <x:v>Teclados eletrônicos</x:v>
      </x:c>
      <x:c r="F1573" s="3" t="str">
        <x:v>Teclado</x:v>
      </x:c>
      <x:c r="G1573" s="3" t="str">
        <x:v>CodVE7O14/25</x:v>
      </x:c>
      <x:c r="H1573" s="3" t="str">
        <x:v>Teclado eletrônico do tipo arranjador, com 61 teclas sensíveis à dinâmica, projetado para iniciantes e músicos intermediários. Possui 497 timbres internos, 32 notas de polifonia, efeitos de reverb e chorus, função de acompanhamento automático, modos de camadas e divisão do teclado, além de recurso de gravação interna. Conta com conectividade USB-MIDI para integração com softwares musicais e entrada para pedal sustain. Ideal para aulas e práticas de formação musical básica e intermediária.</x:v>
      </x:c>
      <x:c r="I1573" s="3" t="str">
        <x:v>Yamaha</x:v>
      </x:c>
      <x:c r="J1573" s="3" t="str">
        <x:v>PSR-E333</x:v>
      </x:c>
      <x:c r="K1573" s="3" t="str">
        <x:v>2011</x:v>
      </x:c>
      <x:c r="L1573" s="3" t="str"/>
      <x:c r="M1573" s="3" t="str">
        <x:v>Laboratório de Teclas Pierre Klose</x:v>
      </x:c>
      <x:c r="N1573" s="3" t="str">
        <x:v>LabTeclas</x:v>
      </x:c>
      <x:c r="O1573" s="3" t="str">
        <x:v>Feira de Santana</x:v>
      </x:c>
      <x:c r="P1573" s="3" t="str">
        <x:v>BA</x:v>
      </x:c>
      <x:c r="Q1573" s="3" t="str">
        <x:v>Universidade Estadual de Feira de Santana</x:v>
      </x:c>
      <x:c r="R1573" s="3" t="str">
        <x:v>UEFS</x:v>
      </x:c>
      <x:c r="S1573" s="3" t="str">
        <x:v>True</x:v>
      </x:c>
      <x:c r="T1573" s="3" t="str">
        <x:v>False</x:v>
      </x:c>
      <x:c r="U1573" s="3" t="str">
        <x:v>PLATFORM_SHARING</x:v>
      </x:c>
      <x:c r="V1573" s="3" t="str"/>
      <x:c r="W1573" s="3" t="str">
        <x:v>Mônica Cajazeira Santana Vasconcelos</x:v>
      </x:c>
      <x:c r="X1573" s="3" t="str">
        <x:v>(75) 99127-9196</x:v>
      </x:c>
      <x:c r="Y1573" s="3" t="str">
        <x:v>moncajazeira@uefs.br</x:v>
      </x:c>
      <x:c r="Z1573" s="3" t="str"/>
      <x:c r="AA1573" s="3" t="str">
        <x:v>ACTIVE</x:v>
      </x:c>
      <x:c r="AB1573" s="3" t="str">
        <x:v>10/08/2025</x:v>
      </x:c>
      <x:c r="AC1573" s="3" t="str">
        <x:v>10/08/2025</x:v>
      </x:c>
      <x:c r="AD1573" s="3" t="str">
        <x:v>Keyboard</x:v>
      </x:c>
      <x:c r="AE1573" s="3" t="str">
        <x:v>Execução Musical</x:v>
      </x:c>
      <x:c r="AF1573" s="3" t="str">
        <x:v>Recursos Especiais	=Split, Dual, Reverb, Chorus, Gravador; Polifonia=32 497; Nº de Teclas=61; Conectividade=Saída P2, USB-MIDI, pedal sustain; Sensibilidade=- sim</x:v>
      </x:c>
      <x:c r="AG1573" s="3" t="str">
        <x:v>3</x:v>
      </x:c>
      <x:c r="AH1573" s="3" t="str">
        <x:v>https://pnipe.mcti.gov.br/document_image_14045546000173/38321/57322/4117d965-c620-4b69-afc8-5472b3e52be4.png</x:v>
      </x:c>
      <x:c r="AI1573" s="3" t="str">
        <x:v>True</x:v>
      </x:c>
      <x:c r="AJ1573" s="3" t="str">
        <x:v>https://pnipe.mcti.gov.br/equipment/57322</x:v>
      </x:c>
    </x:row>
    <x:row r="1574" ht="18" customHeight="1">
      <x:c r="A1574" s="3" t="str">
        <x:v>UEFS</x:v>
      </x:c>
      <x:c r="B1574" s="3" t="str">
        <x:v>57323</x:v>
      </x:c>
      <x:c r="C1574" s="3" t="str">
        <x:v>38321</x:v>
      </x:c>
      <x:c r="D1574" s="7" t="str">
        <x:v>14045546000173</x:v>
      </x:c>
      <x:c r="E1574" s="3" t="str">
        <x:v>Teclados eletrônicos</x:v>
      </x:c>
      <x:c r="F1574" s="3" t="str">
        <x:v>Teclado</x:v>
      </x:c>
      <x:c r="G1574" s="3" t="str">
        <x:v>CodW2EF01/25</x:v>
      </x:c>
      <x:c r="H1574" s="3" t="str">
        <x:v>Modelo arranjador intermediário, com 61 teclas sensíveis à dinâmica e 32 notas de polifonia. Apresenta 700 timbres internos, controles em tempo real para filtros e efeitos, recurso de Pitch Bend, arpegiador, funções de Split e Dual, além de DSPs para processamento de som. Conectividade via USB-MIDI e entrada para pedal sustain. Muito utilizado em práticas performáticas e de criação musical.</x:v>
      </x:c>
      <x:c r="I1574" s="3" t="str">
        <x:v>Yamaha</x:v>
      </x:c>
      <x:c r="J1574" s="3" t="str">
        <x:v>PSR-E423</x:v>
      </x:c>
      <x:c r="K1574" s="3" t="str">
        <x:v>2011</x:v>
      </x:c>
      <x:c r="L1574" s="3" t="str"/>
      <x:c r="M1574" s="3" t="str">
        <x:v>Laboratório de Teclas Pierre Klose</x:v>
      </x:c>
      <x:c r="N1574" s="3" t="str">
        <x:v>LabTeclas</x:v>
      </x:c>
      <x:c r="O1574" s="3" t="str">
        <x:v>Feira de Santana</x:v>
      </x:c>
      <x:c r="P1574" s="3" t="str">
        <x:v>BA</x:v>
      </x:c>
      <x:c r="Q1574" s="3" t="str">
        <x:v>Universidade Estadual de Feira de Santana</x:v>
      </x:c>
      <x:c r="R1574" s="3" t="str">
        <x:v>UEFS</x:v>
      </x:c>
      <x:c r="S1574" s="3" t="str">
        <x:v>True</x:v>
      </x:c>
      <x:c r="T1574" s="3" t="str">
        <x:v>False</x:v>
      </x:c>
      <x:c r="U1574" s="3" t="str">
        <x:v>PLATFORM_SHARING</x:v>
      </x:c>
      <x:c r="V1574" s="3" t="str"/>
      <x:c r="W1574" s="3" t="str">
        <x:v>Mônica Cajazeira Santana Vasconcelos</x:v>
      </x:c>
      <x:c r="X1574" s="3" t="str">
        <x:v>(75) 99127-9196</x:v>
      </x:c>
      <x:c r="Y1574" s="3" t="str">
        <x:v>moncajazeira@uefs.br</x:v>
      </x:c>
      <x:c r="Z1574" s="3" t="str"/>
      <x:c r="AA1574" s="3" t="str">
        <x:v>ACTIVE</x:v>
      </x:c>
      <x:c r="AB1574" s="3" t="str">
        <x:v>10/08/2025</x:v>
      </x:c>
      <x:c r="AC1574" s="3" t="str">
        <x:v>10/08/2025</x:v>
      </x:c>
      <x:c r="AD1574" s="3" t="str"/>
      <x:c r="AE1574" s="3" t="str">
        <x:v>Execução Musical</x:v>
      </x:c>
      <x:c r="AF1574" s="3" t="str">
        <x:v>Sensibilidade=sim; Recursos Especiais=Pitch Bend, Arpeggiator, Split, Dual, DSP; Polifonia =32; Conectividade=Saída P2, USB-MIDI, pedal sustain; Nº de Teclas=61</x:v>
      </x:c>
      <x:c r="AG1574" s="3" t="str">
        <x:v>2</x:v>
      </x:c>
      <x:c r="AH1574" s="3" t="str">
        <x:v>https://pnipe.mcti.gov.br/document_image_14045546000173/38321/57323/d8baeb5e-007d-4a91-ada9-e45935e56561.png</x:v>
      </x:c>
      <x:c r="AI1574" s="3" t="str">
        <x:v>True</x:v>
      </x:c>
      <x:c r="AJ1574" s="3" t="str">
        <x:v>https://pnipe.mcti.gov.br/equipment/57323</x:v>
      </x:c>
    </x:row>
    <x:row r="1575" ht="18" customHeight="1">
      <x:c r="A1575" s="3" t="str">
        <x:v>UEFS</x:v>
      </x:c>
      <x:c r="B1575" s="3" t="str">
        <x:v>57324</x:v>
      </x:c>
      <x:c r="C1575" s="3" t="str">
        <x:v>38321</x:v>
      </x:c>
      <x:c r="D1575" s="7" t="str">
        <x:v>14045546000173</x:v>
      </x:c>
      <x:c r="E1575" s="3" t="str">
        <x:v>Teclados eletrônicos</x:v>
      </x:c>
      <x:c r="F1575" s="3" t="str">
        <x:v>Teclado</x:v>
      </x:c>
      <x:c r="G1575" s="3" t="str">
        <x:v>CodS225WV/25</x:v>
      </x:c>
      <x:c r="H1575" s="3" t="str">
        <x:v>Teclado arranjador com 61 teclas sensíveis à dinâmica, 48 notas de polifonia e 574 timbres internos. Oferece funções de Split, Dual, reverb, chorus e equalização mestre (Master EQ). Compatível com conexão USB-MIDI e entrada para pedal sustain. Amplamente utilizado em aulas e treinamentos devido à sua versatilidade e leveza.</x:v>
      </x:c>
      <x:c r="I1575" s="3" t="str">
        <x:v>Yamaha</x:v>
      </x:c>
      <x:c r="J1575" s="3" t="str">
        <x:v>PSR-E363</x:v>
      </x:c>
      <x:c r="K1575" s="3" t="str">
        <x:v>2011</x:v>
      </x:c>
      <x:c r="L1575" s="3" t="str"/>
      <x:c r="M1575" s="3" t="str">
        <x:v>Laboratório de Teclas Pierre Klose</x:v>
      </x:c>
      <x:c r="N1575" s="3" t="str">
        <x:v>LabTeclas</x:v>
      </x:c>
      <x:c r="O1575" s="3" t="str">
        <x:v>Feira de Santana</x:v>
      </x:c>
      <x:c r="P1575" s="3" t="str">
        <x:v>BA</x:v>
      </x:c>
      <x:c r="Q1575" s="3" t="str">
        <x:v>Universidade Estadual de Feira de Santana</x:v>
      </x:c>
      <x:c r="R1575" s="3" t="str">
        <x:v>UEFS</x:v>
      </x:c>
      <x:c r="S1575" s="3" t="str">
        <x:v>True</x:v>
      </x:c>
      <x:c r="T1575" s="3" t="str">
        <x:v>False</x:v>
      </x:c>
      <x:c r="U1575" s="3" t="str">
        <x:v>PLATFORM_SHARING</x:v>
      </x:c>
      <x:c r="V1575" s="3" t="str"/>
      <x:c r="W1575" s="3" t="str">
        <x:v>Mônica Cajazeira Santana Vasconcelos</x:v>
      </x:c>
      <x:c r="X1575" s="3" t="str">
        <x:v>(75) 99127-9196</x:v>
      </x:c>
      <x:c r="Y1575" s="3" t="str">
        <x:v>moncajazeira@uefs.br</x:v>
      </x:c>
      <x:c r="Z1575" s="3" t="str"/>
      <x:c r="AA1575" s="3" t="str">
        <x:v>ACTIVE</x:v>
      </x:c>
      <x:c r="AB1575" s="3" t="str">
        <x:v>10/08/2025</x:v>
      </x:c>
      <x:c r="AC1575" s="3" t="str">
        <x:v>10/08/2025</x:v>
      </x:c>
      <x:c r="AD1575" s="3" t="str"/>
      <x:c r="AE1575" s="3" t="str">
        <x:v>Execução Musical</x:v>
      </x:c>
      <x:c r="AF1575" s="3" t="str">
        <x:v>Sensibilidade=sim; Polifonia =32; Conectividade=Saída P2, USB-MIDI, pedal sustain; Nº de Teclas=61; Recursos Especiais=Split, Dual, Reverb, Chorus, Master EQ</x:v>
      </x:c>
      <x:c r="AG1575" s="3" t="str">
        <x:v>2</x:v>
      </x:c>
      <x:c r="AH1575" s="3" t="str">
        <x:v>https://pnipe.mcti.gov.br/document_image_14045546000173/38321/57324/aba41267-798d-4bb2-9788-9577bf57458f.png</x:v>
      </x:c>
      <x:c r="AI1575" s="3" t="str">
        <x:v>True</x:v>
      </x:c>
      <x:c r="AJ1575" s="3" t="str">
        <x:v>https://pnipe.mcti.gov.br/equipment/57324</x:v>
      </x:c>
    </x:row>
    <x:row r="1576" ht="18" customHeight="1">
      <x:c r="A1576" s="3" t="str">
        <x:v>UEFS</x:v>
      </x:c>
      <x:c r="B1576" s="3" t="str">
        <x:v>57327</x:v>
      </x:c>
      <x:c r="C1576" s="3" t="str">
        <x:v>38321</x:v>
      </x:c>
      <x:c r="D1576" s="7" t="str">
        <x:v>14045546000173</x:v>
      </x:c>
      <x:c r="E1576" s="3" t="str">
        <x:v>Televisor Smart</x:v>
      </x:c>
      <x:c r="F1576" s="3" t="str">
        <x:v>TV</x:v>
      </x:c>
      <x:c r="G1576" s="3" t="str">
        <x:v>Cod7B6LZ2/25</x:v>
      </x:c>
      <x:c r="H1576" s="3" t="str">
        <x:v>Televisor de 50 polegadas com resolução 4K UHD, compatível com HDR, oferecendo alta definição para exibição de conteúdos visuais em aulas e apresentações. Possui sistema Smart TV integrado, acesso a aplicativos de streaming e conectividade via HDMI, USB e Wi-Fi. Utilizada principalmente para exibição de partituras digitais, gravações de performances e conteúdos didáticos.</x:v>
      </x:c>
      <x:c r="I1576" s="3" t="str">
        <x:v>NOC </x:v>
      </x:c>
      <x:c r="J1576" s="3" t="str">
        <x:v>50U6295/78G</x:v>
      </x:c>
      <x:c r="K1576" s="3" t="str">
        <x:v>2022</x:v>
      </x:c>
      <x:c r="L1576" s="3" t="str"/>
      <x:c r="M1576" s="3" t="str">
        <x:v>Laboratório de Teclas Pierre Klose</x:v>
      </x:c>
      <x:c r="N1576" s="3" t="str">
        <x:v>LabTeclas</x:v>
      </x:c>
      <x:c r="O1576" s="3" t="str">
        <x:v>Feira de Santana</x:v>
      </x:c>
      <x:c r="P1576" s="3" t="str">
        <x:v>BA</x:v>
      </x:c>
      <x:c r="Q1576" s="3" t="str">
        <x:v>Universidade Estadual de Feira de Santana</x:v>
      </x:c>
      <x:c r="R1576" s="3" t="str">
        <x:v>UEFS</x:v>
      </x:c>
      <x:c r="S1576" s="3" t="str">
        <x:v>True</x:v>
      </x:c>
      <x:c r="T1576" s="3" t="str">
        <x:v>False</x:v>
      </x:c>
      <x:c r="U1576" s="3" t="str">
        <x:v>PLATFORM_SHARING</x:v>
      </x:c>
      <x:c r="V1576" s="3" t="str"/>
      <x:c r="W1576" s="3" t="str">
        <x:v>Mônica Cajazeira Santana Vasconcelos</x:v>
      </x:c>
      <x:c r="X1576" s="3" t="str">
        <x:v>(75) 99127-9196</x:v>
      </x:c>
      <x:c r="Y1576" s="3" t="str">
        <x:v>moncajazeira@uefs.br</x:v>
      </x:c>
      <x:c r="Z1576" s="3" t="str"/>
      <x:c r="AA1576" s="3" t="str">
        <x:v>ACTIVE</x:v>
      </x:c>
      <x:c r="AB1576" s="3" t="str">
        <x:v>10/08/2025</x:v>
      </x:c>
      <x:c r="AC1576" s="3" t="str">
        <x:v>10/08/2025</x:v>
      </x:c>
      <x:c r="AD1576" s="3" t="str"/>
      <x:c r="AE1576" s="3" t="str">
        <x:v>Exibição de conteúdos visuais em aulas e apresentações.</x:v>
      </x:c>
      <x:c r="AF1576" s="3" t="str">
        <x:v>Conectividade	=HDMI, USB, Wi-Fi; Tamanho=50'; Resolução=4K UHD; Recursos Especiais=Smart TV, HDR, Wi-Fi</x:v>
      </x:c>
      <x:c r="AG1576" s="3" t="str">
        <x:v>1</x:v>
      </x:c>
      <x:c r="AH1576" s="3" t="str">
        <x:v>https://pnipe.mcti.gov.br/document_image_14045546000173/38321/57327/6e1898e0-3095-49c6-b844-21564c8ee0e2.png</x:v>
      </x:c>
      <x:c r="AI1576" s="3" t="str">
        <x:v>True</x:v>
      </x:c>
      <x:c r="AJ1576" s="3" t="str">
        <x:v>https://pnipe.mcti.gov.br/equipment/57327</x:v>
      </x:c>
    </x:row>
    <x:row r="1577" ht="18" customHeight="1">
      <x:c r="A1577" s="3" t="str">
        <x:v>UEFS</x:v>
      </x:c>
      <x:c r="B1577" s="3" t="str">
        <x:v>56147</x:v>
      </x:c>
      <x:c r="C1577" s="3" t="str">
        <x:v>8519</x:v>
      </x:c>
      <x:c r="D1577" s="7" t="str">
        <x:v>14045546000173</x:v>
      </x:c>
      <x:c r="E1577" s="3" t="str">
        <x:v>Televisor Smart TV LED</x:v>
      </x:c>
      <x:c r="F1577" s="3" t="str">
        <x:v>TV LED 75”</x:v>
      </x:c>
      <x:c r="G1577" s="3" t="str">
        <x:v>CodW144CG/25</x:v>
      </x:c>
      <x:c r="H1577" s="3" t="str">
        <x:v>Uma unidade de Televisor Smart TV LED 75''</x:v>
      </x:c>
      <x:c r="I1577" s="3" t="str">
        <x:v>LG</x:v>
      </x:c>
      <x:c r="J1577" s="3" t="str">
        <x:v>TV LED 75 SMART UHD 4K UN75U8000</x:v>
      </x:c>
      <x:c r="K1577" s="3" t="str">
        <x:v>2021</x:v>
      </x:c>
      <x:c r="L1577" s="3" t="str"/>
      <x:c r="M1577" s="3" t="str">
        <x:v>Laboratório de Processamento de Informações Georreferenciadas</x:v>
      </x:c>
      <x:c r="N1577" s="3" t="str">
        <x:v>LAPIG</x:v>
      </x:c>
      <x:c r="O1577" s="3" t="str">
        <x:v>Feira de Santana</x:v>
      </x:c>
      <x:c r="P1577" s="3" t="str">
        <x:v>BA</x:v>
      </x:c>
      <x:c r="Q1577" s="3" t="str">
        <x:v>Universidade Estadual de Feira de Santana</x:v>
      </x:c>
      <x:c r="R1577" s="3" t="str">
        <x:v>UEFS</x:v>
      </x:c>
      <x:c r="S1577" s="3" t="str">
        <x:v>True</x:v>
      </x:c>
      <x:c r="T1577" s="3" t="str">
        <x:v>False</x:v>
      </x:c>
      <x:c r="U1577" s="3" t="str">
        <x:v>PLATFORM_SHARING</x:v>
      </x:c>
      <x:c r="V1577" s="3" t="str"/>
      <x:c r="W1577" s="3" t="str">
        <x:v>Washington de Jesus Sant´anna da Franca Rocha</x:v>
      </x:c>
      <x:c r="X1577" s="3" t="str">
        <x:v>71988895206</x:v>
      </x:c>
      <x:c r="Y1577" s="3" t="str">
        <x:v>wrocha@uefs.br</x:v>
      </x:c>
      <x:c r="Z1577" s="3" t="str">
        <x:v>http://ppgm.uefs.br/laboratorio-de-processamento-de-imagens-georreferenciadas-lapig</x:v>
      </x:c>
      <x:c r="AA1577" s="3" t="str">
        <x:v>ACTIVE</x:v>
      </x:c>
      <x:c r="AB1577" s="3" t="str">
        <x:v>08/07/2025</x:v>
      </x:c>
      <x:c r="AC1577" s="3" t="str">
        <x:v>08/07/2025</x:v>
      </x:c>
      <x:c r="AD1577" s="3" t="str"/>
      <x:c r="AE1577" s="3" t="str">
        <x:v>recurso audiovisual de apoio às aulas e apresentações realizadas nos cursos de graduação e pós-graduação; contribui para atividades administrativas do laboratório</x:v>
      </x:c>
      <x:c r="AF1577" s="3" t="str"/>
      <x:c r="AG1577" s="3" t="str">
        <x:v>1</x:v>
      </x:c>
      <x:c r="AH1577" s="3" t="str">
        <x:v>https://pnipe.mcti.gov.br/document_image_14045546000173/8519/56147/52b6c50c-ca1d-4982-95d0-2b25f98ec140.png</x:v>
      </x:c>
      <x:c r="AI1577" s="3" t="str">
        <x:v>True</x:v>
      </x:c>
      <x:c r="AJ1577" s="3" t="str">
        <x:v>https://pnipe.mcti.gov.br/equipment/56147</x:v>
      </x:c>
    </x:row>
    <x:row r="1578" ht="18" customHeight="1">
      <x:c r="A1578" s="3" t="str">
        <x:v>UEFS</x:v>
      </x:c>
      <x:c r="B1578" s="3" t="str">
        <x:v>56675</x:v>
      </x:c>
      <x:c r="C1578" s="3" t="str">
        <x:v>26555</x:v>
      </x:c>
      <x:c r="D1578" s="7" t="str">
        <x:v>14045546000173</x:v>
      </x:c>
      <x:c r="E1578" s="3" t="str">
        <x:v>Televisão LG 55 </x:v>
      </x:c>
      <x:c r="F1578" s="3" t="str">
        <x:v>TVLG55</x:v>
      </x:c>
      <x:c r="G1578" s="3" t="str">
        <x:v>CodA350KS/25</x:v>
      </x:c>
      <x:c r="H1578" s="3" t="str">
        <x:v>Televisor LG 55 polegadas
Resolução: 4K UHD
Tipo de Painel: LCD/LED
20W de potência de áudio
02 Entradas HDMI 2.0
01 Entrada USB
01 Entrada RF
01 Saída Digital Óptica
Bluetooth In/Out</x:v>
      </x:c>
      <x:c r="I1578" s="3" t="str">
        <x:v>LG</x:v>
      </x:c>
      <x:c r="J1578" s="3" t="str">
        <x:v>55UP751C0SF</x:v>
      </x:c>
      <x:c r="K1578" s="3" t="str">
        <x:v>2023</x:v>
      </x:c>
      <x:c r="L1578" s="3" t="str"/>
      <x:c r="M1578" s="3" t="str">
        <x:v>Laboratório de Informática Aplicada à Letras</x:v>
      </x:c>
      <x:c r="N1578" s="3" t="str">
        <x:v>LIAL</x:v>
      </x:c>
      <x:c r="O1578" s="3" t="str">
        <x:v>Feira de Santana</x:v>
      </x:c>
      <x:c r="P1578" s="3" t="str">
        <x:v>BA</x:v>
      </x:c>
      <x:c r="Q1578" s="3" t="str">
        <x:v>Universidade Estadual de Feira de Santana</x:v>
      </x:c>
      <x:c r="R1578" s="3" t="str">
        <x:v>UEFS</x:v>
      </x:c>
      <x:c r="S1578" s="3" t="str">
        <x:v>True</x:v>
      </x:c>
      <x:c r="T1578" s="3" t="str">
        <x:v>False</x:v>
      </x:c>
      <x:c r="U1578" s="3" t="str">
        <x:v>PLATFORM_SHARING</x:v>
      </x:c>
      <x:c r="V1578" s="3" t="str"/>
      <x:c r="W1578" s="3" t="str"/>
      <x:c r="X1578" s="3" t="str"/>
      <x:c r="Y1578" s="3" t="str"/>
      <x:c r="Z1578" s="3" t="str"/>
      <x:c r="AA1578" s="3" t="str">
        <x:v>ACTIVE</x:v>
      </x:c>
      <x:c r="AB1578" s="3" t="str">
        <x:v>29/07/2025</x:v>
      </x:c>
      <x:c r="AC1578" s="3" t="str">
        <x:v>29/07/2025</x:v>
      </x:c>
      <x:c r="AD1578" s="3" t="str"/>
      <x:c r="AE1578" s="3" t="str">
        <x:v>Projeção de vídeos, slides e outras mídias; Análise de áudio</x:v>
      </x:c>
      <x:c r="AF1578" s="3" t="str"/>
      <x:c r="AG1578" s="3" t="str">
        <x:v>2</x:v>
      </x:c>
      <x:c r="AH1578" s="3" t="str">
        <x:v>https://pnipe.mcti.gov.br/document_image_14045546000173/26555/56675/dff3fc34-ffac-49df-b8c7-317498b2ae83.jpeg</x:v>
      </x:c>
      <x:c r="AI1578" s="3" t="str">
        <x:v>True</x:v>
      </x:c>
      <x:c r="AJ1578" s="3" t="str">
        <x:v>https://pnipe.mcti.gov.br/equipment/56675</x:v>
      </x:c>
    </x:row>
    <x:row r="1579" ht="18" customHeight="1">
      <x:c r="A1579" s="3" t="str">
        <x:v>UEFS</x:v>
      </x:c>
      <x:c r="B1579" s="3" t="str">
        <x:v>56686</x:v>
      </x:c>
      <x:c r="C1579" s="3" t="str">
        <x:v>37945</x:v>
      </x:c>
      <x:c r="D1579" s="7" t="str">
        <x:v>14045546000173</x:v>
      </x:c>
      <x:c r="E1579" s="3" t="str">
        <x:v>Termociclado Genepro Bioer</x:v>
      </x:c>
      <x:c r="F1579" s="3" t="str">
        <x:v>LAC0074</x:v>
      </x:c>
      <x:c r="G1579" s="3" t="str">
        <x:v>Cod00M5PT/25</x:v>
      </x:c>
      <x:c r="H1579" s="3" t="str">
        <x:v>amplificação de fragmentos de DNA por meio de um processo chamado PCR (reação em cadeia da polimerase)</x:v>
      </x:c>
      <x:c r="I1579" s="3" t="str">
        <x:v>Bioer</x:v>
      </x:c>
      <x:c r="J1579" s="3" t="str">
        <x:v>Termociclado Genepro Bioer</x:v>
      </x:c>
      <x:c r="K1579" s="3" t="str">
        <x:v>2022</x:v>
      </x:c>
      <x:c r="L1579" s="3" t="str"/>
      <x:c r="M1579" s="3" t="str">
        <x:v>Laboratório de Análises Clínicas e Parasitologia</x:v>
      </x:c>
      <x:c r="N1579" s="3" t="str">
        <x:v>LAC</x:v>
      </x:c>
      <x:c r="O1579" s="3" t="str">
        <x:v>Feira de Santana</x:v>
      </x:c>
      <x:c r="P1579" s="3" t="str">
        <x:v>BA</x:v>
      </x:c>
      <x:c r="Q1579" s="3" t="str">
        <x:v>Universidade Estadual de Feira de Santana</x:v>
      </x:c>
      <x:c r="R1579" s="3" t="str">
        <x:v>UEFS</x:v>
      </x:c>
      <x:c r="S1579" s="3" t="str">
        <x:v>True</x:v>
      </x:c>
      <x:c r="T1579" s="3" t="str">
        <x:v>False</x:v>
      </x:c>
      <x:c r="U1579" s="3" t="str">
        <x:v>PLATFORM_SHARING</x:v>
      </x:c>
      <x:c r="V1579" s="3" t="str"/>
      <x:c r="W1579" s="3" t="str"/>
      <x:c r="X1579" s="3" t="str"/>
      <x:c r="Y1579" s="3" t="str"/>
      <x:c r="Z1579" s="3" t="str">
        <x:v>https://www.zoonoses.uefs.br/</x:v>
      </x:c>
      <x:c r="AA1579" s="3" t="str">
        <x:v>ACTIVE</x:v>
      </x:c>
      <x:c r="AB1579" s="3" t="str">
        <x:v>29/07/2025</x:v>
      </x:c>
      <x:c r="AC1579" s="3" t="str">
        <x:v>29/07/2025</x:v>
      </x:c>
      <x:c r="AD1579" s="3" t="str"/>
      <x:c r="AE1579" s="3" t="str">
        <x:v>1. Amplificação / PCR</x:v>
      </x:c>
      <x:c r="AF1579" s="3" t="str"/>
      <x:c r="AG1579" s="3" t="str">
        <x:v>1</x:v>
      </x:c>
      <x:c r="AH1579" s="3" t="str">
        <x:v>https://pnipe.mcti.gov.br/document_image_14045546000173/37945/56686/7f1093e7-82e1-45fa-b65c-88b3f4f030e6.png</x:v>
      </x:c>
      <x:c r="AI1579" s="3" t="str">
        <x:v>True</x:v>
      </x:c>
      <x:c r="AJ1579" s="3" t="str">
        <x:v>https://pnipe.mcti.gov.br/equipment/56686</x:v>
      </x:c>
    </x:row>
    <x:row r="1580" ht="18" customHeight="1">
      <x:c r="A1580" s="3" t="str">
        <x:v>UEFS</x:v>
      </x:c>
      <x:c r="B1580" s="3" t="str">
        <x:v>46291</x:v>
      </x:c>
      <x:c r="C1580" s="3" t="str">
        <x:v>31111</x:v>
      </x:c>
      <x:c r="D1580" s="7" t="str">
        <x:v>14045546000173</x:v>
      </x:c>
      <x:c r="E1580" s="3" t="str">
        <x:v>Termociclador</x:v>
      </x:c>
      <x:c r="F1580" s="3" t="str">
        <x:v>TC</x:v>
      </x:c>
      <x:c r="G1580" s="3" t="str">
        <x:v>Cod7G4Q1D/24</x:v>
      </x:c>
      <x:c r="H1580" s="3" t="str">
        <x:v>O Termociclador Bio-Rad S1000 é um dispositivo de laboratório utilizado para PCR (Polymerase Chain Reaction), técnica que amplifica sequências de DNA. Este modelo possui um Módulo de Reação Rápida Dual 48/48, o que significa que possui dois blocos controlados independentemente, cada um capaz de conter 48 amostras. Isso permite alto rendimento e flexibilidade no projeto experimental. A designação “Rápido” indica que está otimizado para ciclagem rápida, reduzindo o tempo necessário para reações de</x:v>
      </x:c>
      <x:c r="I1580" s="3" t="str">
        <x:v>BIO RAD</x:v>
      </x:c>
      <x:c r="J1580" s="3" t="str">
        <x:v>S1000</x:v>
      </x:c>
      <x:c r="K1580" s="3" t="str">
        <x:v>2020</x:v>
      </x:c>
      <x:c r="L1580" s="3" t="str"/>
      <x:c r="M1580" s="3" t="str">
        <x:v>Laboratório de Micologia</x:v>
      </x:c>
      <x:c r="N1580" s="3" t="str">
        <x:v>LAMIC</x:v>
      </x:c>
      <x:c r="O1580" s="3" t="str">
        <x:v>Feira de Santana</x:v>
      </x:c>
      <x:c r="P1580" s="3" t="str">
        <x:v>BA</x:v>
      </x:c>
      <x:c r="Q1580" s="3" t="str">
        <x:v>Universidade Estadual de Feira de Santana</x:v>
      </x:c>
      <x:c r="R1580" s="3" t="str">
        <x:v>UEFS</x:v>
      </x:c>
      <x:c r="S1580" s="3" t="str">
        <x:v>True</x:v>
      </x:c>
      <x:c r="T1580" s="3" t="str">
        <x:v>False</x:v>
      </x:c>
      <x:c r="U1580" s="3" t="str">
        <x:v>PLATFORM_SHARING</x:v>
      </x:c>
      <x:c r="V1580" s="3" t="str"/>
      <x:c r="W1580" s="3" t="str"/>
      <x:c r="X1580" s="3" t="str"/>
      <x:c r="Y1580" s="3" t="str"/>
      <x:c r="Z1580" s="3" t="str"/>
      <x:c r="AA1580" s="3" t="str">
        <x:v>ACTIVE</x:v>
      </x:c>
      <x:c r="AB1580" s="3" t="str">
        <x:v>09/08/2024</x:v>
      </x:c>
      <x:c r="AC1580" s="3" t="str">
        <x:v>09/08/2024</x:v>
      </x:c>
      <x:c r="AD1580" s="3" t="str"/>
      <x:c r="AE1580" s="3" t="str">
        <x:v>Sequenciamento de ciclos; 1. Amplificação / PCR</x:v>
      </x:c>
      <x:c r="AF1580" s="3" t="str"/>
      <x:c r="AG1580" s="3" t="str">
        <x:v>1</x:v>
      </x:c>
      <x:c r="AH1580" s="3" t="str">
        <x:v>https://pnipe.mcti.gov.br/document_image_14045546000173/31111/46291/3b0508cf-9b2a-44a2-ab29-d8a51ca59528.jpeg</x:v>
      </x:c>
      <x:c r="AI1580" s="3" t="str">
        <x:v>True</x:v>
      </x:c>
      <x:c r="AJ1580" s="3" t="str">
        <x:v>https://pnipe.mcti.gov.br/equipment/46291</x:v>
      </x:c>
    </x:row>
    <x:row r="1581" ht="18" customHeight="1">
      <x:c r="A1581" s="3" t="str">
        <x:v>UEFS</x:v>
      </x:c>
      <x:c r="B1581" s="3" t="str">
        <x:v>44252</x:v>
      </x:c>
      <x:c r="C1581" s="3" t="str">
        <x:v>26490</x:v>
      </x:c>
      <x:c r="D1581" s="7" t="str">
        <x:v>14045546000173</x:v>
      </x:c>
      <x:c r="E1581" s="3" t="str">
        <x:v>Termociclador Applied</x:v>
      </x:c>
      <x:c r="F1581" s="3" t="str">
        <x:v>Termo-1</x:v>
      </x:c>
      <x:c r="G1581" s="3" t="str">
        <x:v>Cod68BN3C/24</x:v>
      </x:c>
      <x:c r="H1581" s="3" t="str">
        <x:v>Termociclador com gradiente para 96 amostras. Microtubos de 0,2 uL. </x:v>
      </x:c>
      <x:c r="I1581" s="3" t="str">
        <x:v>Applied</x:v>
      </x:c>
      <x:c r="J1581" s="3" t="str">
        <x:v>2990219017</x:v>
      </x:c>
      <x:c r="K1581" s="3" t="str">
        <x:v>2015</x:v>
      </x:c>
      <x:c r="L1581" s="3" t="str">
        <x:v>https://www.fishersci.dk/shop/products/veriti-96-well-thermal-cycler/12333653</x:v>
      </x:c>
      <x:c r="M1581" s="3" t="str">
        <x:v>Laboratório de Genética Molecular</x:v>
      </x:c>
      <x:c r="N1581" s="3" t="str">
        <x:v>LAGEM</x:v>
      </x:c>
      <x:c r="O1581" s="3" t="str">
        <x:v>Feira de Santana</x:v>
      </x:c>
      <x:c r="P1581" s="3" t="str">
        <x:v>BA</x:v>
      </x:c>
      <x:c r="Q1581" s="3" t="str">
        <x:v>Universidade Estadual de Feira de Santana</x:v>
      </x:c>
      <x:c r="R1581" s="3" t="str">
        <x:v>UEFS</x:v>
      </x:c>
      <x:c r="S1581" s="3" t="str">
        <x:v>True</x:v>
      </x:c>
      <x:c r="T1581" s="3" t="str">
        <x:v>False</x:v>
      </x:c>
      <x:c r="U1581" s="3" t="str">
        <x:v>PLATFORM_SHARING</x:v>
      </x:c>
      <x:c r="V1581" s="3" t="str"/>
      <x:c r="W1581" s="3" t="str">
        <x:v>Luiz Cláudio Costa Silva</x:v>
      </x:c>
      <x:c r="X1581" s="3" t="str">
        <x:v>(31) 99468-5925</x:v>
      </x:c>
      <x:c r="Y1581" s="3" t="str">
        <x:v>lccsilva@uefs.br</x:v>
      </x:c>
      <x:c r="Z1581" s="3" t="str"/>
      <x:c r="AA1581" s="3" t="str">
        <x:v>ACTIVE</x:v>
      </x:c>
      <x:c r="AB1581" s="3" t="str">
        <x:v>05/06/2024</x:v>
      </x:c>
      <x:c r="AC1581" s="3" t="str">
        <x:v>22/07/2025</x:v>
      </x:c>
      <x:c r="AD1581" s="3" t="str">
        <x:v>Termociclador com gradiente</x:v>
      </x:c>
      <x:c r="AE1581" s="3" t="str">
        <x:v>1. Amplificação / PCR; Restrição enzimática</x:v>
      </x:c>
      <x:c r="AF1581" s="3" t="str"/>
      <x:c r="AG1581" s="3" t="str">
        <x:v>2</x:v>
      </x:c>
      <x:c r="AH1581" s="3" t="str">
        <x:v>https://pnipe.mcti.gov.br/document_image_14045546000173/26490/44252/371bd0a1-ed8c-461c-ba5c-3b5236a9a1b8.jpeg</x:v>
      </x:c>
      <x:c r="AI1581" s="3" t="str">
        <x:v>True</x:v>
      </x:c>
      <x:c r="AJ1581" s="3" t="str">
        <x:v>https://pnipe.mcti.gov.br/equipment/44252</x:v>
      </x:c>
    </x:row>
    <x:row r="1582" ht="18" customHeight="1">
      <x:c r="A1582" s="3" t="str">
        <x:v>UEFS</x:v>
      </x:c>
      <x:c r="B1582" s="3" t="str">
        <x:v>56683</x:v>
      </x:c>
      <x:c r="C1582" s="3" t="str">
        <x:v>37945</x:v>
      </x:c>
      <x:c r="D1582" s="7" t="str">
        <x:v>14045546000173</x:v>
      </x:c>
      <x:c r="E1582" s="3" t="str">
        <x:v>Termociclador Biocycler</x:v>
      </x:c>
      <x:c r="F1582" s="3" t="str">
        <x:v>LAC0071</x:v>
      </x:c>
      <x:c r="G1582" s="3" t="str">
        <x:v>CodY81L2P/25</x:v>
      </x:c>
      <x:c r="H1582" s="3" t="str">
        <x:v>amplificação de fragmentos de DNA por meio de um processo chamado PCR (reação em cadeia da polimerase)</x:v>
      </x:c>
      <x:c r="I1582" s="3" t="str">
        <x:v>Biocycler</x:v>
      </x:c>
      <x:c r="J1582" s="3" t="str">
        <x:v>Termociclador Biocycler</x:v>
      </x:c>
      <x:c r="K1582" s="3" t="str">
        <x:v>2022</x:v>
      </x:c>
      <x:c r="L1582" s="3" t="str"/>
      <x:c r="M1582" s="3" t="str">
        <x:v>Laboratório de Análises Clínicas e Parasitologia</x:v>
      </x:c>
      <x:c r="N1582" s="3" t="str">
        <x:v>LAC</x:v>
      </x:c>
      <x:c r="O1582" s="3" t="str">
        <x:v>Feira de Santana</x:v>
      </x:c>
      <x:c r="P1582" s="3" t="str">
        <x:v>BA</x:v>
      </x:c>
      <x:c r="Q1582" s="3" t="str">
        <x:v>Universidade Estadual de Feira de Santana</x:v>
      </x:c>
      <x:c r="R1582" s="3" t="str">
        <x:v>UEFS</x:v>
      </x:c>
      <x:c r="S1582" s="3" t="str">
        <x:v>True</x:v>
      </x:c>
      <x:c r="T1582" s="3" t="str">
        <x:v>False</x:v>
      </x:c>
      <x:c r="U1582" s="3" t="str">
        <x:v>PLATFORM_SHARING</x:v>
      </x:c>
      <x:c r="V1582" s="3" t="str"/>
      <x:c r="W1582" s="3" t="str"/>
      <x:c r="X1582" s="3" t="str"/>
      <x:c r="Y1582" s="3" t="str"/>
      <x:c r="Z1582" s="3" t="str">
        <x:v>https://www.zoonoses.uefs.br/</x:v>
      </x:c>
      <x:c r="AA1582" s="3" t="str">
        <x:v>ACTIVE</x:v>
      </x:c>
      <x:c r="AB1582" s="3" t="str">
        <x:v>29/07/2025</x:v>
      </x:c>
      <x:c r="AC1582" s="3" t="str">
        <x:v>29/07/2025</x:v>
      </x:c>
      <x:c r="AD1582" s="3" t="str"/>
      <x:c r="AE1582" s="3" t="str">
        <x:v>Amplificação de ácido nucleico (PCR); 1. Amplificação / PCR</x:v>
      </x:c>
      <x:c r="AF1582" s="3" t="str"/>
      <x:c r="AG1582" s="3" t="str">
        <x:v>1</x:v>
      </x:c>
      <x:c r="AH1582" s="3" t="str">
        <x:v>https://pnipe.mcti.gov.br/document_image_14045546000173/37945/56683/a855f704-8ad2-4686-b1b1-71d69a9073b8.png</x:v>
      </x:c>
      <x:c r="AI1582" s="3" t="str">
        <x:v>True</x:v>
      </x:c>
      <x:c r="AJ1582" s="3" t="str">
        <x:v>https://pnipe.mcti.gov.br/equipment/56683</x:v>
      </x:c>
    </x:row>
    <x:row r="1583" ht="18" customHeight="1">
      <x:c r="A1583" s="3" t="str">
        <x:v>UEFS</x:v>
      </x:c>
      <x:c r="B1583" s="3" t="str">
        <x:v>44250</x:v>
      </x:c>
      <x:c r="C1583" s="3" t="str">
        <x:v>26490</x:v>
      </x:c>
      <x:c r="D1583" s="7" t="str">
        <x:v>14045546000173</x:v>
      </x:c>
      <x:c r="E1583" s="3" t="str">
        <x:v>Termociclador Loccus</x:v>
      </x:c>
      <x:c r="F1583" s="3" t="str">
        <x:v>Termo-2</x:v>
      </x:c>
      <x:c r="G1583" s="3" t="str">
        <x:v>CodF4O04L/24</x:v>
      </x:c>
      <x:c r="H1583" s="3" t="str">
        <x:v>Termociclador microprocessado com gradiente de temperatura para PCR, Cycle Sequencing, Incubação de amostras, e outras técnicas que necessitem de controle
de temperatura preciso e homogêneo. Apresenta 6 zonas de temperatura independentes. A função gradiente permite ajustar intervalo de até 12°C através do bloco.</x:v>
      </x:c>
      <x:c r="I1583" s="3" t="str">
        <x:v>Loccus</x:v>
      </x:c>
      <x:c r="J1583" s="3" t="str">
        <x:v>TC600</x:v>
      </x:c>
      <x:c r="K1583" s="3" t="str">
        <x:v>2023</x:v>
      </x:c>
      <x:c r="L1583" s="3" t="str">
        <x:v>https://www.loccus.com.br/tc600/</x:v>
      </x:c>
      <x:c r="M1583" s="3" t="str">
        <x:v>Laboratório de Genética Molecular</x:v>
      </x:c>
      <x:c r="N1583" s="3" t="str">
        <x:v>LAGEM</x:v>
      </x:c>
      <x:c r="O1583" s="3" t="str">
        <x:v>Feira de Santana</x:v>
      </x:c>
      <x:c r="P1583" s="3" t="str">
        <x:v>BA</x:v>
      </x:c>
      <x:c r="Q1583" s="3" t="str">
        <x:v>Universidade Estadual de Feira de Santana</x:v>
      </x:c>
      <x:c r="R1583" s="3" t="str">
        <x:v>UEFS</x:v>
      </x:c>
      <x:c r="S1583" s="3" t="str">
        <x:v>True</x:v>
      </x:c>
      <x:c r="T1583" s="3" t="str">
        <x:v>False</x:v>
      </x:c>
      <x:c r="U1583" s="3" t="str">
        <x:v>PLATFORM_SHARING</x:v>
      </x:c>
      <x:c r="V1583" s="3" t="str"/>
      <x:c r="W1583" s="3" t="str">
        <x:v>Luiz Cláudio Costa Silva</x:v>
      </x:c>
      <x:c r="X1583" s="3" t="str">
        <x:v>(31) 99468-5925</x:v>
      </x:c>
      <x:c r="Y1583" s="3" t="str">
        <x:v>lccsilva@uefs.br</x:v>
      </x:c>
      <x:c r="Z1583" s="3" t="str"/>
      <x:c r="AA1583" s="3" t="str">
        <x:v>ACTIVE</x:v>
      </x:c>
      <x:c r="AB1583" s="3" t="str">
        <x:v>05/06/2024</x:v>
      </x:c>
      <x:c r="AC1583" s="3" t="str">
        <x:v>22/07/2025</x:v>
      </x:c>
      <x:c r="AD1583" s="3" t="str">
        <x:v>Termociclador com gradiente</x:v>
      </x:c>
      <x:c r="AE1583" s="3" t="str">
        <x:v>1. Amplificação / PCR; Restrição enzimática</x:v>
      </x:c>
      <x:c r="AF1583" s="3" t="str">
        <x:v>6 blocos individuais com 16 poços de 0,2mL cada=; Tubos de PCR de 0,2mL/ tiras de PCR de 12 ou 8 poços de 0,2mL/ placas de PCR de 96 poços de 0,2mL	=; Faixa de temperatura de 0°C a 100°C=; Ajuste da rampa de 0,1 a 4°C=</x:v>
      </x:c>
      <x:c r="AG1583" s="3" t="str">
        <x:v>2</x:v>
      </x:c>
      <x:c r="AH1583" s="3" t="str">
        <x:v>https://pnipe.mcti.gov.br/document_image_14045546000173/26490/44250/a14261b8-177b-4f01-8c03-4aa9b3375716.jpeg</x:v>
      </x:c>
      <x:c r="AI1583" s="3" t="str">
        <x:v>True</x:v>
      </x:c>
      <x:c r="AJ1583" s="3" t="str">
        <x:v>https://pnipe.mcti.gov.br/equipment/44250</x:v>
      </x:c>
    </x:row>
    <x:row r="1584" ht="18" customHeight="1">
      <x:c r="A1584" s="3" t="str">
        <x:v>UEFS</x:v>
      </x:c>
      <x:c r="B1584" s="3" t="str">
        <x:v>40405</x:v>
      </x:c>
      <x:c r="C1584" s="3" t="str">
        <x:v>26865</x:v>
      </x:c>
      <x:c r="D1584" s="7" t="str">
        <x:v>14045546000173</x:v>
      </x:c>
      <x:c r="E1584" s="3" t="str">
        <x:v>Termociclador de Tempo Real (Real Time PCR)</x:v>
      </x:c>
      <x:c r="F1584" s="3" t="str">
        <x:v>TEMPOREAL</x:v>
      </x:c>
      <x:c r="G1584" s="3" t="str">
        <x:v>Cod9VG46B/24</x:v>
      </x:c>
      <x:c r="H1584" s="3" t="str">
        <x:v>O termociclador de tempo real da BIORAD modelo CFX 96, permite o uso de até 96 amostras simultâneamente com a detecção de até 5 tipos de fluorescência. Não dispomos dos softwares necessários para fazer HRM (High Resolution Melting)</x:v>
      </x:c>
      <x:c r="I1584" s="3" t="str">
        <x:v>Bio RAD</x:v>
      </x:c>
      <x:c r="J1584" s="3" t="str">
        <x:v>CFX96</x:v>
      </x:c>
      <x:c r="K1584" s="3" t="str">
        <x:v>2014</x:v>
      </x:c>
      <x:c r="L1584" s="3" t="str">
        <x:v>https://www.bio-rad.com/pt-br/product/cfx96-touch-real-time-pcr-detection-system?ID=LJB1YU15</x:v>
      </x:c>
      <x:c r="M1584" s="3" t="str">
        <x:v>Laboratório de Sistemática Molecular de Plantas</x:v>
      </x:c>
      <x:c r="N1584" s="3" t="str">
        <x:v>LAMOL</x:v>
      </x:c>
      <x:c r="O1584" s="3" t="str">
        <x:v>Feira de Santana</x:v>
      </x:c>
      <x:c r="P1584" s="3" t="str">
        <x:v>BA</x:v>
      </x:c>
      <x:c r="Q1584" s="3" t="str">
        <x:v>Universidade Estadual de Feira de Santana</x:v>
      </x:c>
      <x:c r="R1584" s="3" t="str">
        <x:v>UEFS</x:v>
      </x:c>
      <x:c r="S1584" s="3" t="str">
        <x:v>True</x:v>
      </x:c>
      <x:c r="T1584" s="3" t="str">
        <x:v>False</x:v>
      </x:c>
      <x:c r="U1584" s="3" t="str">
        <x:v>PLATFORM_SHARING</x:v>
      </x:c>
      <x:c r="V1584" s="3" t="str"/>
      <x:c r="W1584" s="3" t="str">
        <x:v>CASSIO VAN DEN BERG</x:v>
      </x:c>
      <x:c r="X1584" s="3" t="str">
        <x:v>75991999331</x:v>
      </x:c>
      <x:c r="Y1584" s="3" t="str">
        <x:v>vcassio@uefs.br</x:v>
      </x:c>
      <x:c r="Z1584" s="3" t="str"/>
      <x:c r="AA1584" s="3" t="str">
        <x:v>ACTIVE</x:v>
      </x:c>
      <x:c r="AB1584" s="3" t="str">
        <x:v>24/04/2024</x:v>
      </x:c>
      <x:c r="AC1584" s="3" t="str">
        <x:v>29/07/2025</x:v>
      </x:c>
      <x:c r="AD1584" s="3" t="str">
        <x:v>Thermocycler CFX96 Biorad.</x:v>
      </x:c>
      <x:c r="AE1584" s="3" t="str">
        <x:v>Amplificação / PCR; Detecção de Vírus; PCR tempo real</x:v>
      </x:c>
      <x:c r="AF1584" s="3" t="str">
        <x:v>Número de poços=96; Tamanho máximo dos microtubos=200 uL; Número de Fluorescencias=5</x:v>
      </x:c>
      <x:c r="AG1584" s="3" t="str">
        <x:v>1</x:v>
      </x:c>
      <x:c r="AH1584" s="3" t="str">
        <x:v>https://pnipe.mcti.gov.br/document_image_14045546000173/26865/40405/074b7f84-2e00-4525-b758-7f3b9d03fa0e.jpeg</x:v>
      </x:c>
      <x:c r="AI1584" s="3" t="str">
        <x:v>True</x:v>
      </x:c>
      <x:c r="AJ1584" s="3" t="str">
        <x:v>https://pnipe.mcti.gov.br/equipment/40405</x:v>
      </x:c>
    </x:row>
    <x:row r="1585" ht="18" customHeight="1">
      <x:c r="A1585" s="3" t="str">
        <x:v>UEFS</x:v>
      </x:c>
      <x:c r="B1585" s="3" t="str">
        <x:v>44246</x:v>
      </x:c>
      <x:c r="C1585" s="3" t="str">
        <x:v>26490</x:v>
      </x:c>
      <x:c r="D1585" s="7" t="str">
        <x:v>14045546000173</x:v>
      </x:c>
      <x:c r="E1585" s="3" t="str">
        <x:v>Termociclador para PCR em Tempo Real</x:v>
      </x:c>
      <x:c r="F1585" s="3" t="str">
        <x:v>Termo-RT</x:v>
      </x:c>
      <x:c r="G1585" s="3" t="str">
        <x:v>CodGW075N/24</x:v>
      </x:c>
      <x:c r="H1585" s="3" t="str">
        <x:v>Projetado para realizar detecção, quantificação e monitoramento de fluorescência em tempo real. Compatível com fluoróforos SYBR Green, TaqMan, Molecular Beacon, MGB, ARMS PCR, Gene expression e HRM. Permite experimentos de detecção de genes multiplex, análise quantitativa, análise de SNPs, análise de curva de dissociação, validação de microarray, análise transgênica teste de OGM, estudos de carga viral e bacteriana, além da detecção de diversos patógenos e discriminação alélica.</x:v>
      </x:c>
      <x:c r="I1585" s="3" t="str">
        <x:v>Loccus</x:v>
      </x:c>
      <x:c r="J1585" s="3" t="str">
        <x:v>Amplio 96</x:v>
      </x:c>
      <x:c r="K1585" s="3" t="str">
        <x:v>2023</x:v>
      </x:c>
      <x:c r="L1585" s="3" t="str">
        <x:v>https://www.loccus.com.br/amplio-96-termociclador-tempo-real-qpcr/</x:v>
      </x:c>
      <x:c r="M1585" s="3" t="str">
        <x:v>Laboratório de Genética Molecular</x:v>
      </x:c>
      <x:c r="N1585" s="3" t="str">
        <x:v>LAGEM</x:v>
      </x:c>
      <x:c r="O1585" s="3" t="str">
        <x:v>Feira de Santana</x:v>
      </x:c>
      <x:c r="P1585" s="3" t="str">
        <x:v>BA</x:v>
      </x:c>
      <x:c r="Q1585" s="3" t="str">
        <x:v>Universidade Estadual de Feira de Santana</x:v>
      </x:c>
      <x:c r="R1585" s="3" t="str">
        <x:v>UEFS</x:v>
      </x:c>
      <x:c r="S1585" s="3" t="str">
        <x:v>True</x:v>
      </x:c>
      <x:c r="T1585" s="3" t="str">
        <x:v>False</x:v>
      </x:c>
      <x:c r="U1585" s="3" t="str">
        <x:v>PLATFORM_SHARING</x:v>
      </x:c>
      <x:c r="V1585" s="3" t="str"/>
      <x:c r="W1585" s="3" t="str">
        <x:v>Luiz Cláudio Costa Silva</x:v>
      </x:c>
      <x:c r="X1585" s="3" t="str">
        <x:v>(31) 99468-5925</x:v>
      </x:c>
      <x:c r="Y1585" s="3" t="str">
        <x:v>lccsilva@uefs.br</x:v>
      </x:c>
      <x:c r="Z1585" s="3" t="str"/>
      <x:c r="AA1585" s="3" t="str">
        <x:v>ACTIVE</x:v>
      </x:c>
      <x:c r="AB1585" s="3" t="str">
        <x:v>05/06/2024</x:v>
      </x:c>
      <x:c r="AC1585" s="3" t="str">
        <x:v>22/07/2025</x:v>
      </x:c>
      <x:c r="AD1585" s="3" t="str">
        <x:v>Real-Time Termociclador</x:v>
      </x:c>
      <x:c r="AE1585" s="3" t="str">
        <x:v>PCR tempo real; PCR convencional; Genotipagem com HRM</x:v>
      </x:c>
      <x:c r="AF1585" s="3" t="str">
        <x:v>Compatível com fluoróforos: FAM, SYBR, Green I, VIC, HEX, TET, JOE, ROX, Texas Red, Cy5, Alexa Fluor 680,=; Volume: 0.2 mL;=; Volume de reação: 0-100μL;=; Formato: 96 poços;=; Compatibilidade: microplaca, tubos ou strips;=</x:v>
      </x:c>
      <x:c r="AG1585" s="3" t="str">
        <x:v>1</x:v>
      </x:c>
      <x:c r="AH1585" s="3" t="str">
        <x:v>https://pnipe.mcti.gov.br/document_image_14045546000173/26490/44246/5b274c98-14f2-4b82-827b-63c4dad40d4f.jpeg</x:v>
      </x:c>
      <x:c r="AI1585" s="3" t="str">
        <x:v>True</x:v>
      </x:c>
      <x:c r="AJ1585" s="3" t="str">
        <x:v>https://pnipe.mcti.gov.br/equipment/44246</x:v>
      </x:c>
    </x:row>
    <x:row r="1586" ht="18" customHeight="1">
      <x:c r="A1586" s="3" t="str">
        <x:v>UEFS</x:v>
      </x:c>
      <x:c r="B1586" s="3" t="str">
        <x:v>56902</x:v>
      </x:c>
      <x:c r="C1586" s="3" t="str">
        <x:v>38187</x:v>
      </x:c>
      <x:c r="D1586" s="7" t="str">
        <x:v>14045546000173</x:v>
      </x:c>
      <x:c r="E1586" s="3" t="str">
        <x:v>Termômetro digital tipo espeto</x:v>
      </x:c>
      <x:c r="F1586" s="3" t="str">
        <x:v>Termômetro</x:v>
      </x:c>
      <x:c r="G1586" s="3" t="str">
        <x:v>Cod0EU4C2/25</x:v>
      </x:c>
      <x:c r="H1586" s="3" t="str">
        <x:v>Equipamento utilizado para medição interna de temperatura de alimentos</x:v>
      </x:c>
      <x:c r="I1586" s="3" t="str">
        <x:v>Incoterm</x:v>
      </x:c>
      <x:c r="J1586" s="3" t="str">
        <x:v>Com alarme</x:v>
      </x:c>
      <x:c r="K1586" s="3" t="str">
        <x:v>2016</x:v>
      </x:c>
      <x:c r="L1586" s="3" t="str"/>
      <x:c r="M1586" s="3" t="str">
        <x:v>Laboratório de Tecnologia de Carnes e Derivados</x:v>
      </x:c>
      <x:c r="N1586" s="3" t="str">
        <x:v>LABCD</x:v>
      </x:c>
      <x:c r="O1586" s="3" t="str">
        <x:v>Feira de Santana</x:v>
      </x:c>
      <x:c r="P1586" s="3" t="str">
        <x:v>BA</x:v>
      </x:c>
      <x:c r="Q1586" s="3" t="str">
        <x:v>Universidade Estadual de Feira de Santana</x:v>
      </x:c>
      <x:c r="R1586" s="3" t="str">
        <x:v>UEFS</x:v>
      </x:c>
      <x:c r="S1586" s="3" t="str">
        <x:v>True</x:v>
      </x:c>
      <x:c r="T1586" s="3" t="str">
        <x:v>False</x:v>
      </x:c>
      <x:c r="U1586" s="3" t="str">
        <x:v>PLATFORM_SHARING</x:v>
      </x:c>
      <x:c r="V1586" s="3" t="str"/>
      <x:c r="W1586" s="3" t="str"/>
      <x:c r="X1586" s="3" t="str"/>
      <x:c r="Y1586" s="3" t="str"/>
      <x:c r="Z1586" s="3" t="str"/>
      <x:c r="AA1586" s="3" t="str">
        <x:v>ACTIVE</x:v>
      </x:c>
      <x:c r="AB1586" s="3" t="str">
        <x:v>04/08/2025</x:v>
      </x:c>
      <x:c r="AC1586" s="3" t="str">
        <x:v>07/08/2025</x:v>
      </x:c>
      <x:c r="AD1586" s="3" t="str"/>
      <x:c r="AE1586" s="3" t="str">
        <x:v>Aferição de temperatura</x:v>
      </x:c>
      <x:c r="AF1586" s="3" t="str"/>
      <x:c r="AG1586" s="3" t="str">
        <x:v>1</x:v>
      </x:c>
      <x:c r="AH1586" s="3" t="str">
        <x:v>https://pnipe.mcti.gov.br/document_image_14045546000173/38187/56902/6f68509e-9ef2-4025-8c1b-59e1441d5079.jpeg</x:v>
      </x:c>
      <x:c r="AI1586" s="3" t="str">
        <x:v>True</x:v>
      </x:c>
      <x:c r="AJ1586" s="3" t="str">
        <x:v>https://pnipe.mcti.gov.br/equipment/56902</x:v>
      </x:c>
    </x:row>
    <x:row r="1587" ht="18" customHeight="1">
      <x:c r="A1587" s="3" t="str">
        <x:v>UEFS</x:v>
      </x:c>
      <x:c r="B1587" s="3" t="str">
        <x:v>68973</x:v>
      </x:c>
      <x:c r="C1587" s="3" t="str">
        <x:v>43203</x:v>
      </x:c>
      <x:c r="D1587" s="7" t="str">
        <x:v>14045546000173</x:v>
      </x:c>
      <x:c r="E1587" s="3" t="str">
        <x:v>Termômetro digital tipo espeto  com haste de 50 cm </x:v>
      </x:c>
      <x:c r="F1587" s="3" t="str">
        <x:v>TERGUL</x:v>
      </x:c>
      <x:c r="G1587" s="3" t="str">
        <x:v>CodQ343FD/26</x:v>
      </x:c>
      <x:c r="H1587" s="3" t="str">
        <x:v>Termômetro digital compacto tipo espeto é utilizado para a medição da temperatura subsuperficial do solo em atividades de campo de monitoramento ambiental e pesquisa cientifica. Perimindo aferição pontual em perfis de solo, coletas em trincheiras e parcelas experimentais. </x:v>
      </x:c>
      <x:c r="I1587" s="3" t="str">
        <x:v>GULTON</x:v>
      </x:c>
      <x:c r="J1587" s="3" t="str">
        <x:v>GULterm180</x:v>
      </x:c>
      <x:c r="K1587" s="3" t="str">
        <x:v>2024</x:v>
      </x:c>
      <x:c r="L1587" s="3" t="str"/>
      <x:c r="M1587" s="3" t="str">
        <x:v>LABORATÓRIO DE ESTUDOS DA DINÂMICA E GESTÃO DO AMBIENTE TROPICAL</x:v>
      </x:c>
      <x:c r="N1587" s="3" t="str">
        <x:v>GEOTRÓPICOS</x:v>
      </x:c>
      <x:c r="O1587" s="3" t="str">
        <x:v>Feira de Santana</x:v>
      </x:c>
      <x:c r="P1587" s="3" t="str">
        <x:v>BA</x:v>
      </x:c>
      <x:c r="Q1587" s="3" t="str">
        <x:v>Universidade Estadual de Feira de Santana</x:v>
      </x:c>
      <x:c r="R1587" s="3" t="str">
        <x:v>UEFS</x:v>
      </x:c>
      <x:c r="S1587" s="3" t="str">
        <x:v>True</x:v>
      </x:c>
      <x:c r="T1587" s="3" t="str">
        <x:v>False</x:v>
      </x:c>
      <x:c r="U1587" s="3" t="str">
        <x:v>PLATFORM_SHARING</x:v>
      </x:c>
      <x:c r="V1587" s="3" t="str"/>
      <x:c r="W1587" s="3" t="str"/>
      <x:c r="X1587" s="3" t="str"/>
      <x:c r="Y1587" s="3" t="str"/>
      <x:c r="Z1587" s="3" t="str">
        <x:v>http://www.geotropicos.uefs.br/</x:v>
      </x:c>
      <x:c r="AA1587" s="3" t="str">
        <x:v>ACTIVE</x:v>
      </x:c>
      <x:c r="AB1587" s="3" t="str">
        <x:v>19/05/2026</x:v>
      </x:c>
      <x:c r="AC1587" s="3" t="str">
        <x:v>04/09/2026</x:v>
      </x:c>
      <x:c r="AD1587" s="3" t="str"/>
      <x:c r="AE1587" s="3" t="str">
        <x:v>Medição de temperatura do Solo</x:v>
      </x:c>
      <x:c r="AF1587" s="3" t="str">
        <x:v>Alimentação; 1 bateria =9V ( 6LR61) - 1,5V- autonomia ~ 6.000h; Displa: LCD1/2 dígitos, amostragem 3 leituras/ segundo =; Sensor: semicondutor, haste à prova d'água tipo penetração =; Resolução =0,1 °C; Faixa de medição =-30 a + 180  °C; Dimensões do display =90 x 60 x 22mm; Precisão =0,5  +/- %</x:v>
      </x:c>
      <x:c r="AG1587" s="3" t="str">
        <x:v>1</x:v>
      </x:c>
      <x:c r="AH1587" s="3" t="str">
        <x:v>https://pnipe.mcti.gov.br/document_image_14045546000173/43203/68973/54fcdad9-b475-4be9-bf04-c4415bc01067.png</x:v>
      </x:c>
      <x:c r="AI1587" s="3" t="str">
        <x:v>True</x:v>
      </x:c>
      <x:c r="AJ1587" s="3" t="str">
        <x:v>https://pnipe.mcti.gov.br/equipment/68973</x:v>
      </x:c>
    </x:row>
    <x:row r="1588" ht="18" customHeight="1">
      <x:c r="A1588" s="3" t="str">
        <x:v>UEFS</x:v>
      </x:c>
      <x:c r="B1588" s="3" t="str">
        <x:v>73668</x:v>
      </x:c>
      <x:c r="C1588" s="3" t="str">
        <x:v>43203</x:v>
      </x:c>
      <x:c r="D1588" s="7" t="str">
        <x:v>14045546000173</x:v>
      </x:c>
      <x:c r="E1588" s="3" t="str">
        <x:v>Termômetro digital tipo espeto  com haste de 50 cm </x:v>
      </x:c>
      <x:c r="F1588" s="3" t="str">
        <x:v>TERGUL</x:v>
      </x:c>
      <x:c r="G1588" s="3" t="str">
        <x:v>Cod0US7L9/26</x:v>
      </x:c>
      <x:c r="H1588" s="3" t="str">
        <x:v>Termômetro digital compacto tipo espeto é utilizado para a medição da temperatura subsuperficial do solo em atividades de campo de monitoramento ambiental e pesquisa cientifica. Perimindo aferição pontual em perfis de solo, coletas em trincheiras e parcelas experimentais. </x:v>
      </x:c>
      <x:c r="I1588" s="3" t="str">
        <x:v>GULTON</x:v>
      </x:c>
      <x:c r="J1588" s="3" t="str">
        <x:v>GULterm180</x:v>
      </x:c>
      <x:c r="K1588" s="3" t="str">
        <x:v>2024</x:v>
      </x:c>
      <x:c r="L1588" s="3" t="str"/>
      <x:c r="M1588" s="3" t="str">
        <x:v>LABORATÓRIO DE ESTUDOS DA DINÂMICA E GESTÃO DO AMBIENTE TROPICAL</x:v>
      </x:c>
      <x:c r="N1588" s="3" t="str">
        <x:v>GEOTRÓPICOS</x:v>
      </x:c>
      <x:c r="O1588" s="3" t="str">
        <x:v>Feira de Santana</x:v>
      </x:c>
      <x:c r="P1588" s="3" t="str">
        <x:v>BA</x:v>
      </x:c>
      <x:c r="Q1588" s="3" t="str">
        <x:v>Universidade Estadual de Feira de Santana</x:v>
      </x:c>
      <x:c r="R1588" s="3" t="str">
        <x:v>UEFS</x:v>
      </x:c>
      <x:c r="S1588" s="3" t="str">
        <x:v>True</x:v>
      </x:c>
      <x:c r="T1588" s="3" t="str">
        <x:v>False</x:v>
      </x:c>
      <x:c r="U1588" s="3" t="str">
        <x:v>PLATFORM_SHARING</x:v>
      </x:c>
      <x:c r="V1588" s="3" t="str"/>
      <x:c r="W1588" s="3" t="str"/>
      <x:c r="X1588" s="3" t="str"/>
      <x:c r="Y1588" s="3" t="str"/>
      <x:c r="Z1588" s="3" t="str">
        <x:v>http://www.geotropicos.uefs.br/</x:v>
      </x:c>
      <x:c r="AA1588" s="3" t="str">
        <x:v>ACTIVE</x:v>
      </x:c>
      <x:c r="AB1588" s="3" t="str">
        <x:v>08/09/2026</x:v>
      </x:c>
      <x:c r="AC1588" s="3" t="str">
        <x:v>08/09/2026</x:v>
      </x:c>
      <x:c r="AD1588" s="3" t="str"/>
      <x:c r="AE1588" s="3" t="str">
        <x:v>Medição de temperatura do Solo</x:v>
      </x:c>
      <x:c r="AF1588" s="3" t="str">
        <x:v>Sensor: semicondutor, haste à prova d'água tipo penetração =; Resolução =0,1 °C; Faixa de medição =-30 a + 180  °C; Precisão =0,5  +/- %; Dimensões do display =90 x 60 x 22mm; Alimentação; 1 bateria =9V ( 6LR61) - 1,5V- autonomia ~ 6.000h; Displa: LCD1/2 dígitos, amostragem 3 leituras/ segundo =</x:v>
      </x:c>
      <x:c r="AG1588" s="3" t="str">
        <x:v>2</x:v>
      </x:c>
      <x:c r="AH1588" s="3" t="str">
        <x:v>https://pnipe.mcti.gov.br/document_image_14045546000173/43203/73668/85859868-ce0a-4383-92c8-fdc563f21430.png</x:v>
      </x:c>
      <x:c r="AI1588" s="3" t="str">
        <x:v>True</x:v>
      </x:c>
      <x:c r="AJ1588" s="3" t="str">
        <x:v>https://pnipe.mcti.gov.br/equipment/73668</x:v>
      </x:c>
    </x:row>
    <x:row r="1589" ht="18" customHeight="1">
      <x:c r="A1589" s="3" t="str">
        <x:v>UEFS</x:v>
      </x:c>
      <x:c r="B1589" s="3" t="str">
        <x:v>73669</x:v>
      </x:c>
      <x:c r="C1589" s="3" t="str">
        <x:v>43203</x:v>
      </x:c>
      <x:c r="D1589" s="7" t="str">
        <x:v>14045546000173</x:v>
      </x:c>
      <x:c r="E1589" s="3" t="str">
        <x:v>Termômetro digital tipo espeto  com haste de 50 cm </x:v>
      </x:c>
      <x:c r="F1589" s="3" t="str">
        <x:v>TERGUL</x:v>
      </x:c>
      <x:c r="G1589" s="3" t="str">
        <x:v>CodQP306B/26</x:v>
      </x:c>
      <x:c r="H1589" s="3" t="str">
        <x:v>Termômetro digital compacto tipo espeto é utilizado para a medição da temperatura subsuperficial do solo em atividades de campo de monitoramento ambiental e pesquisa cientifica. Perimindo aferição pontual em perfis de solo, coletas em trincheiras e parcelas experimentais. </x:v>
      </x:c>
      <x:c r="I1589" s="3" t="str">
        <x:v>GULTON</x:v>
      </x:c>
      <x:c r="J1589" s="3" t="str">
        <x:v>GULterm180</x:v>
      </x:c>
      <x:c r="K1589" s="3" t="str">
        <x:v>2025</x:v>
      </x:c>
      <x:c r="L1589" s="3" t="str"/>
      <x:c r="M1589" s="3" t="str">
        <x:v>LABORATÓRIO DE ESTUDOS DA DINÂMICA E GESTÃO DO AMBIENTE TROPICAL</x:v>
      </x:c>
      <x:c r="N1589" s="3" t="str">
        <x:v>GEOTRÓPICOS</x:v>
      </x:c>
      <x:c r="O1589" s="3" t="str">
        <x:v>Feira de Santana</x:v>
      </x:c>
      <x:c r="P1589" s="3" t="str">
        <x:v>BA</x:v>
      </x:c>
      <x:c r="Q1589" s="3" t="str">
        <x:v>Universidade Estadual de Feira de Santana</x:v>
      </x:c>
      <x:c r="R1589" s="3" t="str">
        <x:v>UEFS</x:v>
      </x:c>
      <x:c r="S1589" s="3" t="str">
        <x:v>True</x:v>
      </x:c>
      <x:c r="T1589" s="3" t="str">
        <x:v>False</x:v>
      </x:c>
      <x:c r="U1589" s="3" t="str">
        <x:v>PLATFORM_SHARING</x:v>
      </x:c>
      <x:c r="V1589" s="3" t="str"/>
      <x:c r="W1589" s="3" t="str"/>
      <x:c r="X1589" s="3" t="str"/>
      <x:c r="Y1589" s="3" t="str"/>
      <x:c r="Z1589" s="3" t="str">
        <x:v>http://www.geotropicos.uefs.br/</x:v>
      </x:c>
      <x:c r="AA1589" s="3" t="str">
        <x:v>ACTIVE</x:v>
      </x:c>
      <x:c r="AB1589" s="3" t="str">
        <x:v>08/09/2026</x:v>
      </x:c>
      <x:c r="AC1589" s="3" t="str">
        <x:v>08/09/2026</x:v>
      </x:c>
      <x:c r="AD1589" s="3" t="str"/>
      <x:c r="AE1589" s="3" t="str">
        <x:v>Medição de temperatura do Solo</x:v>
      </x:c>
      <x:c r="AF1589" s="3" t="str">
        <x:v>Sensor: semicondutor, haste à prova d'água tipo penetração =; Precisão =0,5  +/- %; Resolução =0,1 °C; Displa: LCD1/2 dígitos, amostragem 3 leituras/ segundo =; Dimensões do display =90 x 60 x 22mm; Alimentação; 1 bateria =9V ( 6LR61) - 1,5V- autonomia ~ 6.000h; Faixa de medição =-30 a + 180  °C</x:v>
      </x:c>
      <x:c r="AG1589" s="3" t="str">
        <x:v>2</x:v>
      </x:c>
      <x:c r="AH1589" s="3" t="str">
        <x:v>https://pnipe.mcti.gov.br/document_image_14045546000173/43203/73669/5ee55c68-c033-4ca5-ace6-0429506715ad.png</x:v>
      </x:c>
      <x:c r="AI1589" s="3" t="str">
        <x:v>True</x:v>
      </x:c>
      <x:c r="AJ1589" s="3" t="str">
        <x:v>https://pnipe.mcti.gov.br/equipment/73669</x:v>
      </x:c>
    </x:row>
    <x:row r="1590" ht="18" customHeight="1">
      <x:c r="A1590" s="3" t="str">
        <x:v>UEFS</x:v>
      </x:c>
      <x:c r="B1590" s="3" t="str">
        <x:v>56903</x:v>
      </x:c>
      <x:c r="C1590" s="3" t="str">
        <x:v>38187</x:v>
      </x:c>
      <x:c r="D1590" s="7" t="str">
        <x:v>14045546000173</x:v>
      </x:c>
      <x:c r="E1590" s="3" t="str">
        <x:v>Termômetro infravermelho laser</x:v>
      </x:c>
      <x:c r="F1590" s="3" t="str">
        <x:v>Termômetro</x:v>
      </x:c>
      <x:c r="G1590" s="3" t="str">
        <x:v>CodI1H04T/25</x:v>
      </x:c>
      <x:c r="H1590" s="3" t="str">
        <x:v>Equipamento utilizado para medição de temperatura de superfícies sem contato</x:v>
      </x:c>
      <x:c r="I1590" s="3" t="str">
        <x:v>Hikari</x:v>
      </x:c>
      <x:c r="J1590" s="3" t="str">
        <x:v>TC0380</x:v>
      </x:c>
      <x:c r="K1590" s="3" t="str">
        <x:v>2020</x:v>
      </x:c>
      <x:c r="L1590" s="3" t="str"/>
      <x:c r="M1590" s="3" t="str">
        <x:v>Laboratório de Tecnologia de Carnes e Derivados</x:v>
      </x:c>
      <x:c r="N1590" s="3" t="str">
        <x:v>LABCD</x:v>
      </x:c>
      <x:c r="O1590" s="3" t="str">
        <x:v>Feira de Santana</x:v>
      </x:c>
      <x:c r="P1590" s="3" t="str">
        <x:v>BA</x:v>
      </x:c>
      <x:c r="Q1590" s="3" t="str">
        <x:v>Universidade Estadual de Feira de Santana</x:v>
      </x:c>
      <x:c r="R1590" s="3" t="str">
        <x:v>UEFS</x:v>
      </x:c>
      <x:c r="S1590" s="3" t="str">
        <x:v>True</x:v>
      </x:c>
      <x:c r="T1590" s="3" t="str">
        <x:v>False</x:v>
      </x:c>
      <x:c r="U1590" s="3" t="str">
        <x:v>PLATFORM_SHARING</x:v>
      </x:c>
      <x:c r="V1590" s="3" t="str"/>
      <x:c r="W1590" s="3" t="str"/>
      <x:c r="X1590" s="3" t="str"/>
      <x:c r="Y1590" s="3" t="str"/>
      <x:c r="Z1590" s="3" t="str"/>
      <x:c r="AA1590" s="3" t="str">
        <x:v>ACTIVE</x:v>
      </x:c>
      <x:c r="AB1590" s="3" t="str">
        <x:v>04/08/2025</x:v>
      </x:c>
      <x:c r="AC1590" s="3" t="str">
        <x:v>07/08/2025</x:v>
      </x:c>
      <x:c r="AD1590" s="3" t="str"/>
      <x:c r="AE1590" s="3" t="str">
        <x:v>Aferição de temperatura</x:v>
      </x:c>
      <x:c r="AF1590" s="3" t="str"/>
      <x:c r="AG1590" s="3" t="str">
        <x:v>1</x:v>
      </x:c>
      <x:c r="AH1590" s="3" t="str">
        <x:v>https://pnipe.mcti.gov.br/document_image_14045546000173/38187/56903/185d20f0-3d56-4c3a-be5a-73c7e8f0c246.jpeg</x:v>
      </x:c>
      <x:c r="AI1590" s="3" t="str">
        <x:v>True</x:v>
      </x:c>
      <x:c r="AJ1590" s="3" t="str">
        <x:v>https://pnipe.mcti.gov.br/equipment/56903</x:v>
      </x:c>
    </x:row>
    <x:row r="1591" ht="18" customHeight="1">
      <x:c r="A1591" s="3" t="str">
        <x:v>UEFS</x:v>
      </x:c>
      <x:c r="B1591" s="3" t="str">
        <x:v>56217</x:v>
      </x:c>
      <x:c r="C1591" s="3" t="str">
        <x:v>37676</x:v>
      </x:c>
      <x:c r="D1591" s="7" t="str">
        <x:v>14045546000173</x:v>
      </x:c>
      <x:c r="E1591" s="3" t="str">
        <x:v>Texturômetro</x:v>
      </x:c>
      <x:c r="F1591" s="3" t="str">
        <x:v>TEXT</x:v>
      </x:c>
      <x:c r="G1591" s="3" t="str">
        <x:v>CodAG4N21/25</x:v>
      </x:c>
      <x:c r="H1591" s="3" t="str">
        <x:v>O Analisador de Textura TA.XTplus é o equipamento de tecnologia avançada para análise de textura e testes de materiais.</x:v>
      </x:c>
      <x:c r="I1591" s="3" t="str">
        <x:v>Stable Micro Systens</x:v>
      </x:c>
      <x:c r="J1591" s="3" t="str">
        <x:v>TA.XT Plus</x:v>
      </x:c>
      <x:c r="K1591" s="3" t="str">
        <x:v>2006</x:v>
      </x:c>
      <x:c r="L1591" s="3" t="str"/>
      <x:c r="M1591" s="3" t="str">
        <x:v>Laboratório de Embalagens de Alimentos</x:v>
      </x:c>
      <x:c r="N1591" s="3" t="str">
        <x:v>LABEA</x:v>
      </x:c>
      <x:c r="O1591" s="3" t="str">
        <x:v>Feira de Santana</x:v>
      </x:c>
      <x:c r="P1591" s="3" t="str">
        <x:v>BA</x:v>
      </x:c>
      <x:c r="Q1591" s="3" t="str">
        <x:v>Universidade Estadual de Feira de Santana</x:v>
      </x:c>
      <x:c r="R1591" s="3" t="str">
        <x:v>UEFS</x:v>
      </x:c>
      <x:c r="S1591" s="3" t="str">
        <x:v>True</x:v>
      </x:c>
      <x:c r="T1591" s="3" t="str">
        <x:v>False</x:v>
      </x:c>
      <x:c r="U1591" s="3" t="str">
        <x:v>PLATFORM_SHARING</x:v>
      </x:c>
      <x:c r="V1591" s="3" t="str"/>
      <x:c r="W1591" s="3" t="str">
        <x:v>Geany Peruch Camilloto</x:v>
      </x:c>
      <x:c r="X1591" s="3" t="str">
        <x:v>(75) 99188-8676</x:v>
      </x:c>
      <x:c r="Y1591" s="3" t="str">
        <x:v>geanyperuch@uefs.br</x:v>
      </x:c>
      <x:c r="Z1591" s="3" t="str"/>
      <x:c r="AA1591" s="3" t="str">
        <x:v>ACTIVE</x:v>
      </x:c>
      <x:c r="AB1591" s="3" t="str">
        <x:v>15/07/2025</x:v>
      </x:c>
      <x:c r="AC1591" s="3" t="str">
        <x:v>15/07/2025</x:v>
      </x:c>
      <x:c r="AD1591" s="3" t="str"/>
      <x:c r="AE1591" s="3" t="str">
        <x:v>Propriedades mecânicas; Analise de textura</x:v>
      </x:c>
      <x:c r="AF1591" s="3" t="str">
        <x:v>Taxa de aquisição de dados=200 pps; Resolução de distância=0,001 mm; Abertura máxima=370  mm; Capacidade de força=500 N; Faixa de velocidade=0,01 – 40 mm/s; Células de carga=5 e 50 kg.f; Resulução de força=0,1 g</x:v>
      </x:c>
      <x:c r="AG1591" s="3" t="str">
        <x:v>1</x:v>
      </x:c>
      <x:c r="AH1591" s="3" t="str">
        <x:v>https://pnipe.mcti.gov.br/document_image_14045546000173/37676/56217/2d5370d4-f4f0-4517-9eec-b92cff96d574.jpg</x:v>
      </x:c>
      <x:c r="AI1591" s="3" t="str">
        <x:v>True</x:v>
      </x:c>
      <x:c r="AJ1591" s="3" t="str">
        <x:v>https://pnipe.mcti.gov.br/equipment/56217</x:v>
      </x:c>
    </x:row>
    <x:row r="1592" ht="18" customHeight="1">
      <x:c r="A1592" s="3" t="str">
        <x:v>UEFS</x:v>
      </x:c>
      <x:c r="B1592" s="3" t="str">
        <x:v>56507</x:v>
      </x:c>
      <x:c r="C1592" s="3" t="str">
        <x:v>25048</x:v>
      </x:c>
      <x:c r="D1592" s="7" t="str">
        <x:v>14045546000173</x:v>
      </x:c>
      <x:c r="E1592" s="3" t="str">
        <x:v>Turbidímetro</x:v>
      </x:c>
      <x:c r="F1592" s="3" t="str">
        <x:v>TURB</x:v>
      </x:c>
      <x:c r="G1592" s="3" t="str">
        <x:v>Cod4B09UY/25</x:v>
      </x:c>
      <x:c r="H1592" s="3" t="str">
        <x:v>APARELHO TURBIDIMETRO . − DESCRICAO: FAIXA DE MEDICAO 0,0 A 50 NTU A 1000 NTU  MOD.  TB  1000</x:v>
      </x:c>
      <x:c r="I1592" s="3" t="str">
        <x:v>TECNOPON</x:v>
      </x:c>
      <x:c r="J1592" s="3" t="str">
        <x:v>TB1000</x:v>
      </x:c>
      <x:c r="K1592" s="3" t="str">
        <x:v>2015</x:v>
      </x:c>
      <x:c r="L1592" s="3" t="str"/>
      <x:c r="M1592" s="3" t="str">
        <x:v>Laboratório Central do Curso de Farmácia</x:v>
      </x:c>
      <x:c r="N1592" s="3" t="str">
        <x:v>LABCCF</x:v>
      </x:c>
      <x:c r="O1592" s="3" t="str">
        <x:v>Feira de Santana</x:v>
      </x:c>
      <x:c r="P1592" s="3" t="str">
        <x:v>BA</x:v>
      </x:c>
      <x:c r="Q1592" s="3" t="str">
        <x:v>Universidade Estadual de Feira de Santana</x:v>
      </x:c>
      <x:c r="R1592" s="3" t="str">
        <x:v>UEFS</x:v>
      </x:c>
      <x:c r="S1592" s="3" t="str">
        <x:v>True</x:v>
      </x:c>
      <x:c r="T1592" s="3" t="str">
        <x:v>False</x:v>
      </x:c>
      <x:c r="U1592" s="3" t="str">
        <x:v>PLATFORM_SHARING</x:v>
      </x:c>
      <x:c r="V1592" s="3" t="str"/>
      <x:c r="W1592" s="3" t="str"/>
      <x:c r="X1592" s="3" t="str"/>
      <x:c r="Y1592" s="3" t="str"/>
      <x:c r="Z1592" s="3" t="str"/>
      <x:c r="AA1592" s="3" t="str">
        <x:v>ACTIVE</x:v>
      </x:c>
      <x:c r="AB1592" s="3" t="str">
        <x:v>24/07/2025</x:v>
      </x:c>
      <x:c r="AC1592" s="3" t="str">
        <x:v>24/07/2025</x:v>
      </x:c>
      <x:c r="AD1592" s="3" t="str"/>
      <x:c r="AE1592" s="3" t="str">
        <x:v>Análise de Turbidez</x:v>
      </x:c>
      <x:c r="AF1592" s="3" t="str"/>
      <x:c r="AG1592" s="3" t="str">
        <x:v>1</x:v>
      </x:c>
      <x:c r="AH1592" s="3" t="str">
        <x:v>https://pnipe.mcti.gov.br/document_image_14045546000173/25048/56507/3654cb8f-dbe6-4a5f-b94f-d3abfe8245d6.jpeg</x:v>
      </x:c>
      <x:c r="AI1592" s="3" t="str">
        <x:v>True</x:v>
      </x:c>
      <x:c r="AJ1592" s="3" t="str">
        <x:v>https://pnipe.mcti.gov.br/equipment/56507</x:v>
      </x:c>
    </x:row>
    <x:row r="1593" ht="18" customHeight="1">
      <x:c r="A1593" s="3" t="str">
        <x:v>UEFS</x:v>
      </x:c>
      <x:c r="B1593" s="3" t="str">
        <x:v>46659</x:v>
      </x:c>
      <x:c r="C1593" s="3" t="str">
        <x:v>31113</x:v>
      </x:c>
      <x:c r="D1593" s="7" t="str">
        <x:v>14045546000173</x:v>
      </x:c>
      <x:c r="E1593" s="3" t="str">
        <x:v>ULTRA FREEZER AL880</x:v>
      </x:c>
      <x:c r="F1593" s="3" t="str">
        <x:v>ULTFREEZER</x:v>
      </x:c>
      <x:c r="G1593" s="3" t="str">
        <x:v>CodQT6I67/24</x:v>
      </x:c>
      <x:c r="H1593" s="3" t="str">
        <x:v>ULTRA FREEZER AL 880</x:v>
      </x:c>
      <x:c r="I1593" s="3" t="str">
        <x:v>AMERICAN LAB</x:v>
      </x:c>
      <x:c r="J1593" s="3" t="str">
        <x:v>AL 880</x:v>
      </x:c>
      <x:c r="K1593" s="3" t="str">
        <x:v>0000</x:v>
      </x:c>
      <x:c r="L1593" s="3" t="str"/>
      <x:c r="M1593" s="3" t="str">
        <x:v>Coleção de Cultura de Microrganismos da Bahia</x:v>
      </x:c>
      <x:c r="N1593" s="3" t="str">
        <x:v>CCMB</x:v>
      </x:c>
      <x:c r="O1593" s="3" t="str">
        <x:v>Feira de Santana</x:v>
      </x:c>
      <x:c r="P1593" s="3" t="str">
        <x:v>BA</x:v>
      </x:c>
      <x:c r="Q1593" s="3" t="str">
        <x:v>Universidade Estadual de Feira de Santana</x:v>
      </x:c>
      <x:c r="R1593" s="3" t="str">
        <x:v>UEFS</x:v>
      </x:c>
      <x:c r="S1593" s="3" t="str">
        <x:v>True</x:v>
      </x:c>
      <x:c r="T1593" s="3" t="str">
        <x:v>False</x:v>
      </x:c>
      <x:c r="U1593" s="3" t="str">
        <x:v>PLATFORM_SHARING</x:v>
      </x:c>
      <x:c r="V1593" s="3" t="str"/>
      <x:c r="W1593" s="3" t="str"/>
      <x:c r="X1593" s="3" t="str"/>
      <x:c r="Y1593" s="3" t="str"/>
      <x:c r="Z1593" s="3" t="str"/>
      <x:c r="AA1593" s="3" t="str">
        <x:v>ACTIVE</x:v>
      </x:c>
      <x:c r="AB1593" s="3" t="str">
        <x:v>15/08/2024</x:v>
      </x:c>
      <x:c r="AC1593" s="3" t="str">
        <x:v>15/08/2024</x:v>
      </x:c>
      <x:c r="AD1593" s="3" t="str"/>
      <x:c r="AE1593" s="3" t="str">
        <x:v>Armazenamento e congelamento de amostras</x:v>
      </x:c>
      <x:c r="AF1593" s="3" t="str"/>
      <x:c r="AG1593" s="3" t="str">
        <x:v>1</x:v>
      </x:c>
      <x:c r="AH1593" s="3" t="str">
        <x:v>https://pnipe.mcti.gov.br/document_image_14045546000173/31113/46659/cdb6c00c-199f-4aca-9869-2bdcfb2cc00d.jpeg</x:v>
      </x:c>
      <x:c r="AI1593" s="3" t="str">
        <x:v>True</x:v>
      </x:c>
      <x:c r="AJ1593" s="3" t="str">
        <x:v>https://pnipe.mcti.gov.br/equipment/46659</x:v>
      </x:c>
    </x:row>
    <x:row r="1594" ht="18" customHeight="1">
      <x:c r="A1594" s="3" t="str">
        <x:v>UEFS</x:v>
      </x:c>
      <x:c r="B1594" s="3" t="str">
        <x:v>56847</x:v>
      </x:c>
      <x:c r="C1594" s="3" t="str">
        <x:v>28670</x:v>
      </x:c>
      <x:c r="D1594" s="7" t="str">
        <x:v>14045546000173</x:v>
      </x:c>
      <x:c r="E1594" s="3" t="str">
        <x:v>Ultra Freezer -80ºC, modelo 88300D, série 0124459301120904, marca Thermofisher</x:v>
      </x:c>
      <x:c r="F1594" s="3" t="str">
        <x:v>UltraFreezer</x:v>
      </x:c>
      <x:c r="G1594" s="3" t="str">
        <x:v>CodHL97D6/25</x:v>
      </x:c>
      <x:c r="H1594" s="3" t="str">
        <x:v>Ultrafreezer com temperatura de -80oC para amostras. Projetado para preservação em longo prazo de produtos biológicos, este ultrafreezer oferece máximo volume de armazenamento com a menor estrutura possível. Possui controle de alarme, monitoramento e acessibilidade para maior segurança do produto. Biobanco.</x:v>
      </x:c>
      <x:c r="I1594" s="3" t="str">
        <x:v>Thermofisher</x:v>
      </x:c>
      <x:c r="J1594" s="3" t="str">
        <x:v> modelo 88300D</x:v>
      </x:c>
      <x:c r="K1594" s="3" t="str">
        <x:v>2010</x:v>
      </x:c>
      <x:c r="L1594" s="3" t="str">
        <x:v>https://www.thermofisher.com/order/catalog/product/88300D</x:v>
      </x:c>
      <x:c r="M1594" s="3" t="str">
        <x:v>Laboratório de Microbiologia Ambiental e Saúde Pública</x:v>
      </x:c>
      <x:c r="N1594" s="3" t="str">
        <x:v>LAMASP</x:v>
      </x:c>
      <x:c r="O1594" s="3" t="str">
        <x:v>Feira de Santana</x:v>
      </x:c>
      <x:c r="P1594" s="3" t="str">
        <x:v>BA</x:v>
      </x:c>
      <x:c r="Q1594" s="3" t="str">
        <x:v>Universidade Estadual de Feira de Santana</x:v>
      </x:c>
      <x:c r="R1594" s="3" t="str">
        <x:v>UEFS</x:v>
      </x:c>
      <x:c r="S1594" s="3" t="str">
        <x:v>True</x:v>
      </x:c>
      <x:c r="T1594" s="3" t="str">
        <x:v>False</x:v>
      </x:c>
      <x:c r="U1594" s="3" t="str">
        <x:v>PLATFORM_SHARING</x:v>
      </x:c>
      <x:c r="V1594" s="3" t="str"/>
      <x:c r="W1594" s="3" t="str">
        <x:v>Eddy Oliveira</x:v>
      </x:c>
      <x:c r="X1594" s="3" t="str">
        <x:v>(75) 99137-6056</x:v>
      </x:c>
      <x:c r="Y1594" s="3" t="str">
        <x:v>eddyfo@uefs.br</x:v>
      </x:c>
      <x:c r="Z1594" s="3" t="str">
        <x:v>https://www.instagram.com/lamasp.uefs/</x:v>
      </x:c>
      <x:c r="AA1594" s="3" t="str">
        <x:v>INACTIVE</x:v>
      </x:c>
      <x:c r="AB1594" s="3" t="str">
        <x:v>01/08/2025</x:v>
      </x:c>
      <x:c r="AC1594" s="3" t="str">
        <x:v>08/08/2025</x:v>
      </x:c>
      <x:c r="AD1594" s="3" t="str">
        <x:v>Necessita de calibração e manutenção de compressor e ou relé de temperatura. Manutenção diagnosticada</x:v>
      </x:c>
      <x:c r="AE1594" s="3" t="str">
        <x:v>Biobanco; Banco de DNA; armazenamento de amostras</x:v>
      </x:c>
      <x:c r="AF1594" s="3" t="str"/>
      <x:c r="AG1594" s="3" t="str">
        <x:v>2</x:v>
      </x:c>
      <x:c r="AH1594" s="3" t="str">
        <x:v>https://pnipe.mcti.gov.br/document_image_14045546000173/28670/56847/75fb713f-7b5b-4af4-939a-90fbe81a8a51.jpg</x:v>
      </x:c>
      <x:c r="AI1594" s="3" t="str">
        <x:v>True</x:v>
      </x:c>
      <x:c r="AJ1594" s="3" t="str">
        <x:v>https://pnipe.mcti.gov.br/equipment/56847</x:v>
      </x:c>
    </x:row>
    <x:row r="1595" ht="18" customHeight="1">
      <x:c r="A1595" s="3" t="str">
        <x:v>UEFS</x:v>
      </x:c>
      <x:c r="B1595" s="3" t="str">
        <x:v>56056</x:v>
      </x:c>
      <x:c r="C1595" s="3" t="str">
        <x:v>37676</x:v>
      </x:c>
      <x:c r="D1595" s="7" t="str">
        <x:v>14045546000173</x:v>
      </x:c>
      <x:c r="E1595" s="3" t="str">
        <x:v>Ultraturrax </x:v>
      </x:c>
      <x:c r="F1595" s="3" t="str">
        <x:v>UT</x:v>
      </x:c>
      <x:c r="G1595" s="3" t="str">
        <x:v>Cod7R3XH2/25</x:v>
      </x:c>
      <x:c r="H1595" s="3" t="str">
        <x:v>Instrumento de dispersão para volumes de 1 a 1.500 ml (H2O) com display digital de velocidade. Oferece amplo amplo alcance de velocidade de 3.000 a 25.000 rpm que permite aos usuários trabalharem em altas velocidades circunferenciais.</x:v>
      </x:c>
      <x:c r="I1595" s="3" t="str">
        <x:v>IKA</x:v>
      </x:c>
      <x:c r="J1595" s="3" t="str">
        <x:v>T18</x:v>
      </x:c>
      <x:c r="K1595" s="3" t="str">
        <x:v>2025</x:v>
      </x:c>
      <x:c r="L1595" s="3" t="str"/>
      <x:c r="M1595" s="3" t="str">
        <x:v>Laboratório de Embalagens de Alimentos</x:v>
      </x:c>
      <x:c r="N1595" s="3" t="str">
        <x:v>LABEA</x:v>
      </x:c>
      <x:c r="O1595" s="3" t="str">
        <x:v>Feira de Santana</x:v>
      </x:c>
      <x:c r="P1595" s="3" t="str">
        <x:v>BA</x:v>
      </x:c>
      <x:c r="Q1595" s="3" t="str">
        <x:v>Universidade Estadual de Feira de Santana</x:v>
      </x:c>
      <x:c r="R1595" s="3" t="str">
        <x:v>UEFS</x:v>
      </x:c>
      <x:c r="S1595" s="3" t="str">
        <x:v>True</x:v>
      </x:c>
      <x:c r="T1595" s="3" t="str">
        <x:v>False</x:v>
      </x:c>
      <x:c r="U1595" s="3" t="str">
        <x:v>PLATFORM_SHARING</x:v>
      </x:c>
      <x:c r="V1595" s="3" t="str"/>
      <x:c r="W1595" s="3" t="str">
        <x:v>Geany Peruch Camilloto</x:v>
      </x:c>
      <x:c r="X1595" s="3" t="str">
        <x:v>(75) 99188-8676</x:v>
      </x:c>
      <x:c r="Y1595" s="3" t="str">
        <x:v>geanyperuch@uefs.br</x:v>
      </x:c>
      <x:c r="Z1595" s="3" t="str"/>
      <x:c r="AA1595" s="3" t="str">
        <x:v>ACTIVE</x:v>
      </x:c>
      <x:c r="AB1595" s="3" t="str">
        <x:v>01/07/2025</x:v>
      </x:c>
      <x:c r="AC1595" s="3" t="str">
        <x:v>01/07/2025</x:v>
      </x:c>
      <x:c r="AD1595" s="3" t="str">
        <x:v>Dispersor homogeneizador</x:v>
      </x:c>
      <x:c r="AE1595" s="3" t="str">
        <x:v>Produção de nanoemulsões; Preparo de nanofibrilas de celulose</x:v>
      </x:c>
      <x:c r="AF1595" s="3" t="str">
        <x:v>Volume=1 - 1500 mL; Velocidade=3000 - 25000 rpm</x:v>
      </x:c>
      <x:c r="AG1595" s="3" t="str">
        <x:v>1</x:v>
      </x:c>
      <x:c r="AH1595" s="3" t="str">
        <x:v>https://pnipe.mcti.gov.br/document_image_14045546000173/37676/56056/f739f102-c008-43ee-8b5a-4ed7ff0ab99b.jpg</x:v>
      </x:c>
      <x:c r="AI1595" s="3" t="str">
        <x:v>True</x:v>
      </x:c>
      <x:c r="AJ1595" s="3" t="str">
        <x:v>https://pnipe.mcti.gov.br/equipment/56056</x:v>
      </x:c>
    </x:row>
    <x:row r="1596" ht="18" customHeight="1">
      <x:c r="A1596" s="3" t="str">
        <x:v>UEFS</x:v>
      </x:c>
      <x:c r="B1596" s="3" t="str">
        <x:v>14299</x:v>
      </x:c>
      <x:c r="C1596" s="3" t="str">
        <x:v>8519</x:v>
      </x:c>
      <x:c r="D1596" s="7" t="str">
        <x:v>14045546000173</x:v>
      </x:c>
      <x:c r="E1596" s="3" t="str">
        <x:v>VANT PHANTON</x:v>
      </x:c>
      <x:c r="F1596" s="3" t="str">
        <x:v>VANT1</x:v>
      </x:c>
      <x:c r="G1596" s="3" t="str">
        <x:v>Cod7EO15X/22</x:v>
      </x:c>
      <x:c r="H1596" s="3" t="str">
        <x:v>Veículo Aéreo Não Tripulado com capacidade para realizar imageamento em resolução espacial extremamente alta e videografia. Equipamento possui autonomia de voo de 25 minutos e está equipado com uma câmera multiespectral Parrot Sequoia, ampliando a capacidade de coleta de dados e imageamento em alta resolução espacial, com maior resolução espectral (faixa do VINIR).</x:v>
      </x:c>
      <x:c r="I1596" s="3" t="str">
        <x:v>DJI </x:v>
      </x:c>
      <x:c r="J1596" s="3" t="str">
        <x:v>PHANTON 4 PRO</x:v>
      </x:c>
      <x:c r="K1596" s="3" t="str">
        <x:v>2017</x:v>
      </x:c>
      <x:c r="L1596" s="3" t="str"/>
      <x:c r="M1596" s="3" t="str">
        <x:v>Laboratório de Processamento de Informações Georreferenciadas</x:v>
      </x:c>
      <x:c r="N1596" s="3" t="str">
        <x:v>LAPIG</x:v>
      </x:c>
      <x:c r="O1596" s="3" t="str">
        <x:v>Feira de Santana</x:v>
      </x:c>
      <x:c r="P1596" s="3" t="str">
        <x:v>BA</x:v>
      </x:c>
      <x:c r="Q1596" s="3" t="str">
        <x:v>Universidade Estadual de Feira de Santana</x:v>
      </x:c>
      <x:c r="R1596" s="3" t="str">
        <x:v>UEFS</x:v>
      </x:c>
      <x:c r="S1596" s="3" t="str">
        <x:v>True</x:v>
      </x:c>
      <x:c r="T1596" s="3" t="str">
        <x:v>False</x:v>
      </x:c>
      <x:c r="U1596" s="3" t="str">
        <x:v>PLATFORM_SHARING</x:v>
      </x:c>
      <x:c r="V1596" s="3" t="str"/>
      <x:c r="W1596" s="3" t="str">
        <x:v>Washington de Jesus Sant´anna da Franca Rocha</x:v>
      </x:c>
      <x:c r="X1596" s="3" t="str">
        <x:v>71988895206</x:v>
      </x:c>
      <x:c r="Y1596" s="3" t="str">
        <x:v>wrocha@uefs.br</x:v>
      </x:c>
      <x:c r="Z1596" s="3" t="str">
        <x:v>http://ppgm.uefs.br/laboratorio-de-processamento-de-imagens-georreferenciadas-lapig</x:v>
      </x:c>
      <x:c r="AA1596" s="3" t="str">
        <x:v>ACTIVE</x:v>
      </x:c>
      <x:c r="AB1596" s="3" t="str">
        <x:v>28/06/2022</x:v>
      </x:c>
      <x:c r="AC1596" s="3" t="str">
        <x:v>28/06/2022</x:v>
      </x:c>
      <x:c r="AD1596" s="3" t="str"/>
      <x:c r="AE1596" s="3" t="str">
        <x:v>Sensoriamento remoto; Cartografia; Mapeamento aéreo</x:v>
      </x:c>
      <x:c r="AF1596" s="3" t="str"/>
      <x:c r="AG1596" s="3" t="str">
        <x:v>3</x:v>
      </x:c>
      <x:c r="AH1596" s="3" t="str">
        <x:v>https://pnipe.mcti.gov.br/document_image_14045546000173/8519/14299/6ab2eea2-e21c-4ae1-9dbc-6190c039e1cc.png</x:v>
      </x:c>
      <x:c r="AI1596" s="3" t="str">
        <x:v>True</x:v>
      </x:c>
      <x:c r="AJ1596" s="3" t="str">
        <x:v>https://pnipe.mcti.gov.br/equipment/14299</x:v>
      </x:c>
    </x:row>
    <x:row r="1597" ht="18" customHeight="1">
      <x:c r="A1597" s="3" t="str">
        <x:v>UEFS</x:v>
      </x:c>
      <x:c r="B1597" s="3" t="str">
        <x:v>56162</x:v>
      </x:c>
      <x:c r="C1597" s="3" t="str">
        <x:v>8519</x:v>
      </x:c>
      <x:c r="D1597" s="7" t="str">
        <x:v>14045546000173</x:v>
      </x:c>
      <x:c r="E1597" s="3" t="str">
        <x:v>Veículo Aéreo Não Tripulado (VANT)</x:v>
      </x:c>
      <x:c r="F1597" s="3" t="str">
        <x:v>VANT</x:v>
      </x:c>
      <x:c r="G1597" s="3" t="str">
        <x:v>Cod7CK60S/25</x:v>
      </x:c>
      <x:c r="H1597" s="3" t="str">
        <x:v> Veículo Aéreo Não Tripulado (VANT), modelo Phantom 4 WM331A, fabricado pela DJI. O equipamento está configurado com sistema PPK e RTK, além de câmeras RGB de 24 MP, RedEdge e NIR (infravermelho próximo), que ampliam significativamente a capacidade de aquisição e análise de dados espectrais.
</x:v>
      </x:c>
      <x:c r="I1597" s="3" t="str">
        <x:v>DJI</x:v>
      </x:c>
      <x:c r="J1597" s="3" t="str">
        <x:v>Phantom 4 WM331A</x:v>
      </x:c>
      <x:c r="K1597" s="3" t="str">
        <x:v>2022</x:v>
      </x:c>
      <x:c r="L1597" s="3" t="str"/>
      <x:c r="M1597" s="3" t="str">
        <x:v>Laboratório de Processamento de Informações Georreferenciadas</x:v>
      </x:c>
      <x:c r="N1597" s="3" t="str">
        <x:v>LAPIG</x:v>
      </x:c>
      <x:c r="O1597" s="3" t="str">
        <x:v>Feira de Santana</x:v>
      </x:c>
      <x:c r="P1597" s="3" t="str">
        <x:v>BA</x:v>
      </x:c>
      <x:c r="Q1597" s="3" t="str">
        <x:v>Universidade Estadual de Feira de Santana</x:v>
      </x:c>
      <x:c r="R1597" s="3" t="str">
        <x:v>UEFS</x:v>
      </x:c>
      <x:c r="S1597" s="3" t="str">
        <x:v>True</x:v>
      </x:c>
      <x:c r="T1597" s="3" t="str">
        <x:v>False</x:v>
      </x:c>
      <x:c r="U1597" s="3" t="str">
        <x:v>PLATFORM_SHARING</x:v>
      </x:c>
      <x:c r="V1597" s="3" t="str"/>
      <x:c r="W1597" s="3" t="str">
        <x:v>Washington de Jesus Sant´anna da Franca Rocha</x:v>
      </x:c>
      <x:c r="X1597" s="3" t="str">
        <x:v>71988895206</x:v>
      </x:c>
      <x:c r="Y1597" s="3" t="str">
        <x:v>wrocha@uefs.br</x:v>
      </x:c>
      <x:c r="Z1597" s="3" t="str">
        <x:v>http://ppgm.uefs.br/laboratorio-de-processamento-de-imagens-georreferenciadas-lapig</x:v>
      </x:c>
      <x:c r="AA1597" s="3" t="str">
        <x:v>ACTIVE</x:v>
      </x:c>
      <x:c r="AB1597" s="3" t="str">
        <x:v>08/07/2025</x:v>
      </x:c>
      <x:c r="AC1597" s="3" t="str">
        <x:v>08/07/2025</x:v>
      </x:c>
      <x:c r="AD1597" s="3" t="str"/>
      <x:c r="AE1597" s="3" t="str">
        <x:v>utilizado em atividades de mapeamento, levantamento topográfico e georreferenciamento</x:v>
      </x:c>
      <x:c r="AF1597" s="3" t="str"/>
      <x:c r="AG1597" s="3" t="str">
        <x:v>1</x:v>
      </x:c>
      <x:c r="AH1597" s="3" t="str">
        <x:v>https://pnipe.mcti.gov.br/document_image_14045546000173/8519/56162/cb10b9ad-6a4f-491a-8a3e-4a66564b8601.png</x:v>
      </x:c>
      <x:c r="AI1597" s="3" t="str">
        <x:v>True</x:v>
      </x:c>
      <x:c r="AJ1597" s="3" t="str">
        <x:v>https://pnipe.mcti.gov.br/equipment/56162</x:v>
      </x:c>
    </x:row>
    <x:row r="1598" ht="18" customHeight="1">
      <x:c r="A1598" s="3" t="str">
        <x:v>UEFS</x:v>
      </x:c>
      <x:c r="B1598" s="3" t="str">
        <x:v>56225</x:v>
      </x:c>
      <x:c r="C1598" s="3" t="str">
        <x:v>37676</x:v>
      </x:c>
      <x:c r="D1598" s="7" t="str">
        <x:v>14045546000173</x:v>
      </x:c>
      <x:c r="E1598" s="3" t="str">
        <x:v>Viscosímetro</x:v>
      </x:c>
      <x:c r="F1598" s="3" t="str">
        <x:v>VISC</x:v>
      </x:c>
      <x:c r="G1598" s="3" t="str">
        <x:v>Cod7KW9T4/25</x:v>
      </x:c>
      <x:c r="H1598" s="3" t="str">
        <x:v>O equipamento opera com o princípio rotacional, no qual um fuso (spindle) gira dentro do fluido e mede a resistência ao movimento, determinando assim a viscosidade do material. Com velocidades variáveis, ele permite ajustes para diferentes tipos de amostras e necessidades de medição.</x:v>
      </x:c>
      <x:c r="I1598" s="3" t="str">
        <x:v>Brookfield</x:v>
      </x:c>
      <x:c r="J1598" s="3" t="str">
        <x:v>DV-II Pro</x:v>
      </x:c>
      <x:c r="K1598" s="3" t="str">
        <x:v>2008</x:v>
      </x:c>
      <x:c r="L1598" s="3" t="str"/>
      <x:c r="M1598" s="3" t="str">
        <x:v>Laboratório de Embalagens de Alimentos</x:v>
      </x:c>
      <x:c r="N1598" s="3" t="str">
        <x:v>LABEA</x:v>
      </x:c>
      <x:c r="O1598" s="3" t="str">
        <x:v>Feira de Santana</x:v>
      </x:c>
      <x:c r="P1598" s="3" t="str">
        <x:v>BA</x:v>
      </x:c>
      <x:c r="Q1598" s="3" t="str">
        <x:v>Universidade Estadual de Feira de Santana</x:v>
      </x:c>
      <x:c r="R1598" s="3" t="str">
        <x:v>UEFS</x:v>
      </x:c>
      <x:c r="S1598" s="3" t="str">
        <x:v>True</x:v>
      </x:c>
      <x:c r="T1598" s="3" t="str">
        <x:v>False</x:v>
      </x:c>
      <x:c r="U1598" s="3" t="str">
        <x:v>PLATFORM_SHARING</x:v>
      </x:c>
      <x:c r="V1598" s="3" t="str"/>
      <x:c r="W1598" s="3" t="str"/>
      <x:c r="X1598" s="3" t="str"/>
      <x:c r="Y1598" s="3" t="str"/>
      <x:c r="Z1598" s="3" t="str"/>
      <x:c r="AA1598" s="3" t="str">
        <x:v>ACTIVE</x:v>
      </x:c>
      <x:c r="AB1598" s="3" t="str">
        <x:v>15/07/2025</x:v>
      </x:c>
      <x:c r="AC1598" s="3" t="str">
        <x:v>15/07/2025</x:v>
      </x:c>
      <x:c r="AD1598" s="3" t="str"/>
      <x:c r="AE1598" s="3" t="str">
        <x:v>Analise de viscosidade</x:v>
      </x:c>
      <x:c r="AF1598" s="3" t="str">
        <x:v>Velocidade=54  velocidades selecionáveis (rmp); Torque=0 - 100 %</x:v>
      </x:c>
      <x:c r="AG1598" s="3" t="str">
        <x:v>1</x:v>
      </x:c>
      <x:c r="AH1598" s="3" t="str">
        <x:v>https://pnipe.mcti.gov.br/document_image_14045546000173/37676/56225/ad772b2c-ce4c-47b2-9083-da14fe5850cc.jpg</x:v>
      </x:c>
      <x:c r="AI1598" s="3" t="str">
        <x:v>True</x:v>
      </x:c>
      <x:c r="AJ1598" s="3" t="str">
        <x:v>https://pnipe.mcti.gov.br/equipment/56225</x:v>
      </x:c>
    </x:row>
    <x:row r="1599" ht="18" customHeight="1">
      <x:c r="A1599" s="3" t="str">
        <x:v>UEFS</x:v>
      </x:c>
      <x:c r="B1599" s="3" t="str">
        <x:v>56220</x:v>
      </x:c>
      <x:c r="C1599" s="3" t="str">
        <x:v>37676</x:v>
      </x:c>
      <x:c r="D1599" s="7" t="str">
        <x:v>14045546000173</x:v>
      </x:c>
      <x:c r="E1599" s="3" t="str">
        <x:v>Volscan</x:v>
      </x:c>
      <x:c r="F1599" s="3" t="str">
        <x:v>VS</x:v>
      </x:c>
      <x:c r="G1599" s="3" t="str">
        <x:v>CodF8FP09/25</x:v>
      </x:c>
      <x:c r="H1599" s="3" t="str">
        <x:v>O Volscan Profiler é um scanner a laser de bancada que mede o volume, a densidade e os perfis dimensionais de produtos sólidos.</x:v>
      </x:c>
      <x:c r="I1599" s="3" t="str">
        <x:v>Stable Micro Systens</x:v>
      </x:c>
      <x:c r="J1599" s="3" t="str">
        <x:v>VSP300</x:v>
      </x:c>
      <x:c r="K1599" s="3" t="str">
        <x:v>2021</x:v>
      </x:c>
      <x:c r="L1599" s="3" t="str"/>
      <x:c r="M1599" s="3" t="str">
        <x:v>Laboratório de Embalagens de Alimentos</x:v>
      </x:c>
      <x:c r="N1599" s="3" t="str">
        <x:v>LABEA</x:v>
      </x:c>
      <x:c r="O1599" s="3" t="str">
        <x:v>Feira de Santana</x:v>
      </x:c>
      <x:c r="P1599" s="3" t="str">
        <x:v>BA</x:v>
      </x:c>
      <x:c r="Q1599" s="3" t="str">
        <x:v>Universidade Estadual de Feira de Santana</x:v>
      </x:c>
      <x:c r="R1599" s="3" t="str">
        <x:v>UEFS</x:v>
      </x:c>
      <x:c r="S1599" s="3" t="str">
        <x:v>True</x:v>
      </x:c>
      <x:c r="T1599" s="3" t="str">
        <x:v>False</x:v>
      </x:c>
      <x:c r="U1599" s="3" t="str">
        <x:v>PLATFORM_SHARING</x:v>
      </x:c>
      <x:c r="V1599" s="3" t="str"/>
      <x:c r="W1599" s="3" t="str"/>
      <x:c r="X1599" s="3" t="str"/>
      <x:c r="Y1599" s="3" t="str"/>
      <x:c r="Z1599" s="3" t="str"/>
      <x:c r="AA1599" s="3" t="str">
        <x:v>ACTIVE</x:v>
      </x:c>
      <x:c r="AB1599" s="3" t="str">
        <x:v>15/07/2025</x:v>
      </x:c>
      <x:c r="AC1599" s="3" t="str">
        <x:v>15/07/2025</x:v>
      </x:c>
      <x:c r="AD1599" s="3" t="str"/>
      <x:c r="AE1599" s="3" t="str">
        <x:v>análise de densidade; Análise de volume</x:v>
      </x:c>
      <x:c r="AF1599" s="3" t="str">
        <x:v>Aquisição de dados=400 ppr; Diâmetro máximo=190 mm; Peso da amostra=3 kg; Altura máxima=275 mm; Operações de velocidade=0,1 - 5  rps</x:v>
      </x:c>
      <x:c r="AG1599" s="3" t="str">
        <x:v>1</x:v>
      </x:c>
      <x:c r="AH1599" s="3" t="str">
        <x:v>https://pnipe.mcti.gov.br/document_image_14045546000173/37676/56220/50e9829b-3fa8-4cfd-96e8-12f6432d4393.jpg</x:v>
      </x:c>
      <x:c r="AI1599" s="3" t="str">
        <x:v>True</x:v>
      </x:c>
      <x:c r="AJ1599" s="3" t="str">
        <x:v>https://pnipe.mcti.gov.br/equipment/56220</x:v>
      </x:c>
    </x:row>
    <x:row r="1600" ht="18" customHeight="1">
      <x:c r="A1600" s="3" t="str">
        <x:v>UEFS</x:v>
      </x:c>
      <x:c r="B1600" s="3" t="str">
        <x:v>33898</x:v>
      </x:c>
      <x:c r="C1600" s="3" t="str">
        <x:v>20350</x:v>
      </x:c>
      <x:c r="D1600" s="7" t="str">
        <x:v>14045546000173</x:v>
      </x:c>
      <x:c r="E1600" s="3" t="str">
        <x:v>analisador multi EA 4000 macro-elementar </x:v>
      </x:c>
      <x:c r="F1600" s="3" t="str">
        <x:v>multi EA 400</x:v>
      </x:c>
      <x:c r="G1600" s="3" t="str">
        <x:v>Cod93FT9D/24</x:v>
      </x:c>
      <x:c r="H1600" s="3" t="str">
        <x:v>Análise de  TC, TOC, TIC, EC e BOC no solo, sedimentos, resíduos, minerais e outras aplicações de sólidos inorgânicos</x:v>
      </x:c>
      <x:c r="I1600" s="3" t="str">
        <x:v>Analytik Jena</x:v>
      </x:c>
      <x:c r="J1600" s="3" t="str">
        <x:v>EA 4000 </x:v>
      </x:c>
      <x:c r="K1600" s="3" t="str">
        <x:v>2015</x:v>
      </x:c>
      <x:c r="L1600" s="3" t="str"/>
      <x:c r="M1600" s="3" t="str">
        <x:v>LABORATÓRIO DE GEOQUÍMICA E CATÁLISE AMBIENTAL</x:v>
      </x:c>
      <x:c r="N1600" s="3" t="str">
        <x:v>LGCA</x:v>
      </x:c>
      <x:c r="O1600" s="3" t="str">
        <x:v>Feira de Santana</x:v>
      </x:c>
      <x:c r="P1600" s="3" t="str">
        <x:v>BA</x:v>
      </x:c>
      <x:c r="Q1600" s="3" t="str">
        <x:v>Universidade Estadual de Feira de Santana</x:v>
      </x:c>
      <x:c r="R1600" s="3" t="str">
        <x:v>UEFS</x:v>
      </x:c>
      <x:c r="S1600" s="3" t="str">
        <x:v>True</x:v>
      </x:c>
      <x:c r="T1600" s="3" t="str">
        <x:v>True</x:v>
      </x:c>
      <x:c r="U1600" s="3" t="str">
        <x:v>PLATFORM_SHARING</x:v>
      </x:c>
      <x:c r="V1600" s="3" t="str"/>
      <x:c r="W1600" s="3" t="str"/>
      <x:c r="X1600" s="3" t="str"/>
      <x:c r="Y1600" s="3" t="str"/>
      <x:c r="Z1600" s="3" t="str">
        <x:v>www.uefs.br</x:v>
      </x:c>
      <x:c r="AA1600" s="3" t="str">
        <x:v>ACTIVE</x:v>
      </x:c>
      <x:c r="AB1600" s="3" t="str">
        <x:v>21/03/2024</x:v>
      </x:c>
      <x:c r="AC1600" s="3" t="str">
        <x:v>20/07/2025</x:v>
      </x:c>
      <x:c r="AD1600" s="3" t="str"/>
      <x:c r="AE1600" s="3" t="str">
        <x:v>tecnologia cerâmica de alta temperatura (HTC)</x:v>
      </x:c>
      <x:c r="AF1600" s="3" t="str"/>
      <x:c r="AG1600" s="3" t="str">
        <x:v>1</x:v>
      </x:c>
      <x:c r="AH1600" s="3" t="str">
        <x:v>https://pnipe.mcti.gov.br/document_image_14045546000173/20350/33898/1000500c-b2b9-455b-90f0-79ce0dfd82c8.jpg</x:v>
      </x:c>
      <x:c r="AI1600" s="3" t="str">
        <x:v>True</x:v>
      </x:c>
      <x:c r="AJ1600" s="3" t="str">
        <x:v>https://pnipe.mcti.gov.br/equipment/33898</x:v>
      </x:c>
    </x:row>
    <x:row r="1601" ht="18" customHeight="1">
      <x:c r="A1601" s="3" t="str">
        <x:v>UEFS</x:v>
      </x:c>
      <x:c r="B1601" s="3" t="str">
        <x:v>33888</x:v>
      </x:c>
      <x:c r="C1601" s="3" t="str">
        <x:v>20350</x:v>
      </x:c>
      <x:c r="D1601" s="7" t="str">
        <x:v>14045546000173</x:v>
      </x:c>
      <x:c r="E1601" s="3" t="str">
        <x:v>espectrômetro de absorção atômica de chama novAA® 350 </x:v>
      </x:c>
      <x:c r="F1601" s="3" t="str">
        <x:v>AAS</x:v>
      </x:c>
      <x:c r="G1601" s="3" t="str">
        <x:v>Cod1WWC86/24</x:v>
      </x:c>
      <x:c r="H1601" s="3" t="str">
        <x:v>determinação quantitativa de elementos metálicos, semimetálicos e alguns não metais existentes em uma grande variedade de amostras, podendo ser de materiais biológicos, ambientais, geológicos e tecnológicos.</x:v>
      </x:c>
      <x:c r="I1601" s="3" t="str">
        <x:v>Analytik Jena</x:v>
      </x:c>
      <x:c r="J1601" s="3" t="str">
        <x:v>novAA® 350</x:v>
      </x:c>
      <x:c r="K1601" s="3" t="str">
        <x:v>2015</x:v>
      </x:c>
      <x:c r="L1601" s="3" t="str"/>
      <x:c r="M1601" s="3" t="str">
        <x:v>LABORATÓRIO DE GEOQUÍMICA E CATÁLISE AMBIENTAL</x:v>
      </x:c>
      <x:c r="N1601" s="3" t="str">
        <x:v>LGCA</x:v>
      </x:c>
      <x:c r="O1601" s="3" t="str">
        <x:v>Feira de Santana</x:v>
      </x:c>
      <x:c r="P1601" s="3" t="str">
        <x:v>BA</x:v>
      </x:c>
      <x:c r="Q1601" s="3" t="str">
        <x:v>Universidade Estadual de Feira de Santana</x:v>
      </x:c>
      <x:c r="R1601" s="3" t="str">
        <x:v>UEFS</x:v>
      </x:c>
      <x:c r="S1601" s="3" t="str">
        <x:v>True</x:v>
      </x:c>
      <x:c r="T1601" s="3" t="str">
        <x:v>True</x:v>
      </x:c>
      <x:c r="U1601" s="3" t="str">
        <x:v>PLATFORM_SHARING</x:v>
      </x:c>
      <x:c r="V1601" s="3" t="str"/>
      <x:c r="W1601" s="3" t="str"/>
      <x:c r="X1601" s="3" t="str"/>
      <x:c r="Y1601" s="3" t="str"/>
      <x:c r="Z1601" s="3" t="str">
        <x:v>www.uefs.br</x:v>
      </x:c>
      <x:c r="AA1601" s="3" t="str">
        <x:v>ACTIVE</x:v>
      </x:c>
      <x:c r="AB1601" s="3" t="str">
        <x:v>21/03/2024</x:v>
      </x:c>
      <x:c r="AC1601" s="3" t="str">
        <x:v>20/07/2025</x:v>
      </x:c>
      <x:c r="AD1601" s="3" t="str"/>
      <x:c r="AE1601" s="3" t="str">
        <x:v>radiação eletromagnética que pode ser absorvida pelos átomos dos constituintes químicos das amostras</x:v>
      </x:c>
      <x:c r="AF1601" s="3" t="str">
        <x:v>concentração=</x:v>
      </x:c>
      <x:c r="AG1601" s="3" t="str">
        <x:v>1</x:v>
      </x:c>
      <x:c r="AH1601" s="3" t="str">
        <x:v>https://pnipe.mcti.gov.br/document_image_14045546000173/20350/33888/08d86821-bcca-44d6-b12f-37e97bd18680.jpg</x:v>
      </x:c>
      <x:c r="AI1601" s="3" t="str">
        <x:v>True</x:v>
      </x:c>
      <x:c r="AJ1601" s="3" t="str">
        <x:v>https://pnipe.mcti.gov.br/equipment/33888</x:v>
      </x:c>
    </x:row>
    <x:row r="1602" ht="18" customHeight="1">
      <x:c r="A1602" s="3" t="str">
        <x:v>UEFS</x:v>
      </x:c>
      <x:c r="B1602" s="3" t="str">
        <x:v>56154</x:v>
      </x:c>
      <x:c r="C1602" s="3" t="str">
        <x:v>8519</x:v>
      </x:c>
      <x:c r="D1602" s="7" t="str">
        <x:v>14045546000173</x:v>
      </x:c>
      <x:c r="E1602" s="3" t="str">
        <x:v>microcomputador</x:v>
      </x:c>
      <x:c r="F1602" s="3" t="str">
        <x:v>microcomputa</x:v>
      </x:c>
      <x:c r="G1602" s="3" t="str">
        <x:v>Cod65Z8FC/25</x:v>
      </x:c>
      <x:c r="H1602" s="3" t="str">
        <x:v>microcomputador, com processador Intel Core i5, fabricados pela LOGIN, equipados com monitores de 15 polegadas, 8 GB de memória RAM e HD de 500 GB</x:v>
      </x:c>
      <x:c r="I1602" s="3" t="str">
        <x:v>LOGIN</x:v>
      </x:c>
      <x:c r="J1602" s="3" t="str">
        <x:v>Monitor 19,5, memória 8GB, HD 500GB</x:v>
      </x:c>
      <x:c r="K1602" s="3" t="str">
        <x:v>2015</x:v>
      </x:c>
      <x:c r="L1602" s="3" t="str"/>
      <x:c r="M1602" s="3" t="str">
        <x:v>Laboratório de Processamento de Informações Georreferenciadas</x:v>
      </x:c>
      <x:c r="N1602" s="3" t="str">
        <x:v>LAPIG</x:v>
      </x:c>
      <x:c r="O1602" s="3" t="str">
        <x:v>Feira de Santana</x:v>
      </x:c>
      <x:c r="P1602" s="3" t="str">
        <x:v>BA</x:v>
      </x:c>
      <x:c r="Q1602" s="3" t="str">
        <x:v>Universidade Estadual de Feira de Santana</x:v>
      </x:c>
      <x:c r="R1602" s="3" t="str">
        <x:v>UEFS</x:v>
      </x:c>
      <x:c r="S1602" s="3" t="str">
        <x:v>True</x:v>
      </x:c>
      <x:c r="T1602" s="3" t="str">
        <x:v>False</x:v>
      </x:c>
      <x:c r="U1602" s="3" t="str">
        <x:v>PLATFORM_SHARING</x:v>
      </x:c>
      <x:c r="V1602" s="3" t="str"/>
      <x:c r="W1602" s="3" t="str">
        <x:v>Washington de Jesus Sant´anna da Franca Rocha</x:v>
      </x:c>
      <x:c r="X1602" s="3" t="str">
        <x:v>71988895206</x:v>
      </x:c>
      <x:c r="Y1602" s="3" t="str">
        <x:v>wrocha@uefs.br</x:v>
      </x:c>
      <x:c r="Z1602" s="3" t="str">
        <x:v>http://ppgm.uefs.br/laboratorio-de-processamento-de-imagens-georreferenciadas-lapig</x:v>
      </x:c>
      <x:c r="AA1602" s="3" t="str">
        <x:v>ACTIVE</x:v>
      </x:c>
      <x:c r="AB1602" s="3" t="str">
        <x:v>08/07/2025</x:v>
      </x:c>
      <x:c r="AC1602" s="3" t="str">
        <x:v>08/07/2025</x:v>
      </x:c>
      <x:c r="AD1602" s="3" t="str"/>
      <x:c r="AE1602" s="3" t="str">
        <x:v>Utilizados em aulas e  em atividades administrativas do laboratório</x:v>
      </x:c>
      <x:c r="AF1602" s="3" t="str"/>
      <x:c r="AG1602" s="3" t="str">
        <x:v>1</x:v>
      </x:c>
      <x:c r="AH1602" s="3" t="str">
        <x:v>https://pnipe.mcti.gov.br/document_image_14045546000173/8519/56154/bb39d56c-a008-4198-8879-9b8db7bc786f.png</x:v>
      </x:c>
      <x:c r="AI1602" s="3" t="str">
        <x:v>True</x:v>
      </x:c>
      <x:c r="AJ1602" s="3" t="str">
        <x:v>https://pnipe.mcti.gov.br/equipment/56154</x:v>
      </x:c>
    </x:row>
    <x:row r="1603" ht="18" customHeight="1">
      <x:c r="A1603" s="3" t="str">
        <x:v>UEFS</x:v>
      </x:c>
      <x:c r="B1603" s="3" t="str">
        <x:v>56155</x:v>
      </x:c>
      <x:c r="C1603" s="3" t="str">
        <x:v>8519</x:v>
      </x:c>
      <x:c r="D1603" s="7" t="str">
        <x:v>14045546000173</x:v>
      </x:c>
      <x:c r="E1603" s="3" t="str">
        <x:v>microcomputador</x:v>
      </x:c>
      <x:c r="F1603" s="3" t="str">
        <x:v>microcomputa</x:v>
      </x:c>
      <x:c r="G1603" s="3" t="str">
        <x:v>CodV54Y9F/25</x:v>
      </x:c>
      <x:c r="H1603" s="3" t="str">
        <x:v>microcomputador, com processador Intel Core i5, fabricados pela LOGIN, equipados com monitores de 15 polegadas, 8 GB de memória RAM e HD de 500 GB</x:v>
      </x:c>
      <x:c r="I1603" s="3" t="str">
        <x:v>LOGIN</x:v>
      </x:c>
      <x:c r="J1603" s="3" t="str">
        <x:v>Monitor 19,5, memória 8GB, HD 500GB</x:v>
      </x:c>
      <x:c r="K1603" s="3" t="str">
        <x:v>2015</x:v>
      </x:c>
      <x:c r="L1603" s="3" t="str"/>
      <x:c r="M1603" s="3" t="str">
        <x:v>Laboratório de Processamento de Informações Georreferenciadas</x:v>
      </x:c>
      <x:c r="N1603" s="3" t="str">
        <x:v>LAPIG</x:v>
      </x:c>
      <x:c r="O1603" s="3" t="str">
        <x:v>Feira de Santana</x:v>
      </x:c>
      <x:c r="P1603" s="3" t="str">
        <x:v>BA</x:v>
      </x:c>
      <x:c r="Q1603" s="3" t="str">
        <x:v>Universidade Estadual de Feira de Santana</x:v>
      </x:c>
      <x:c r="R1603" s="3" t="str">
        <x:v>UEFS</x:v>
      </x:c>
      <x:c r="S1603" s="3" t="str">
        <x:v>True</x:v>
      </x:c>
      <x:c r="T1603" s="3" t="str">
        <x:v>False</x:v>
      </x:c>
      <x:c r="U1603" s="3" t="str">
        <x:v>PLATFORM_SHARING</x:v>
      </x:c>
      <x:c r="V1603" s="3" t="str"/>
      <x:c r="W1603" s="3" t="str">
        <x:v>Washington de Jesus Sant´anna da Franca Rocha</x:v>
      </x:c>
      <x:c r="X1603" s="3" t="str">
        <x:v>71988895206</x:v>
      </x:c>
      <x:c r="Y1603" s="3" t="str">
        <x:v>wrocha@uefs.br</x:v>
      </x:c>
      <x:c r="Z1603" s="3" t="str">
        <x:v>http://ppgm.uefs.br/laboratorio-de-processamento-de-imagens-georreferenciadas-lapig</x:v>
      </x:c>
      <x:c r="AA1603" s="3" t="str">
        <x:v>ACTIVE</x:v>
      </x:c>
      <x:c r="AB1603" s="3" t="str">
        <x:v>08/07/2025</x:v>
      </x:c>
      <x:c r="AC1603" s="3" t="str">
        <x:v>08/07/2025</x:v>
      </x:c>
      <x:c r="AD1603" s="3" t="str"/>
      <x:c r="AE1603" s="3" t="str">
        <x:v>Utilizados em aulas e  em atividades administrativas do laboratório</x:v>
      </x:c>
      <x:c r="AF1603" s="3" t="str"/>
      <x:c r="AG1603" s="3" t="str">
        <x:v>1</x:v>
      </x:c>
      <x:c r="AH1603" s="3" t="str">
        <x:v>https://pnipe.mcti.gov.br/document_image_14045546000173/8519/56155/faa5dcfa-ad25-40cd-bcef-81cac4fd09b0.png</x:v>
      </x:c>
      <x:c r="AI1603" s="3" t="str">
        <x:v>True</x:v>
      </x:c>
      <x:c r="AJ1603" s="3" t="str">
        <x:v>https://pnipe.mcti.gov.br/equipment/56155</x:v>
      </x:c>
    </x:row>
    <x:row r="1604" ht="18" customHeight="1">
      <x:c r="A1604" s="3" t="str">
        <x:v>UEFS</x:v>
      </x:c>
      <x:c r="B1604" s="3" t="str">
        <x:v>55240</x:v>
      </x:c>
      <x:c r="C1604" s="3" t="str">
        <x:v>34057</x:v>
      </x:c>
      <x:c r="D1604" s="7" t="str">
        <x:v>14045546000173</x:v>
      </x:c>
      <x:c r="E1604" s="3" t="str">
        <x:v>notebook lenovo ideapad 3i i3 1115g4 4gb 128gb ssd</x:v>
      </x:c>
      <x:c r="F1604" s="3" t="str">
        <x:v>82MD000FBR</x:v>
      </x:c>
      <x:c r="G1604" s="3" t="str">
        <x:v>CodZ6R19E/25</x:v>
      </x:c>
      <x:c r="H1604" s="3" t="str">
        <x:v>notebook lenovo ideapad 3i i3 1115g4 4gb 128gb ssd</x:v>
      </x:c>
      <x:c r="I1604" s="3" t="str">
        <x:v>Lenovo</x:v>
      </x:c>
      <x:c r="J1604" s="3" t="str">
        <x:v>82MD000FBR</x:v>
      </x:c>
      <x:c r="K1604" s="3" t="str">
        <x:v>2024</x:v>
      </x:c>
      <x:c r="L1604" s="3" t="str"/>
      <x:c r="M1604" s="3" t="str">
        <x:v>Mandacaru Laboratório de Antropologia da UEFS</x:v>
      </x:c>
      <x:c r="N1604" s="3" t="str">
        <x:v>MANDACARU</x:v>
      </x:c>
      <x:c r="O1604" s="3" t="str">
        <x:v>Feira de Santana</x:v>
      </x:c>
      <x:c r="P1604" s="3" t="str">
        <x:v>BA</x:v>
      </x:c>
      <x:c r="Q1604" s="3" t="str">
        <x:v>Universidade Estadual de Feira de Santana</x:v>
      </x:c>
      <x:c r="R1604" s="3" t="str">
        <x:v>UEFS</x:v>
      </x:c>
      <x:c r="S1604" s="3" t="str">
        <x:v>True</x:v>
      </x:c>
      <x:c r="T1604" s="3" t="str">
        <x:v>True</x:v>
      </x:c>
      <x:c r="U1604" s="3" t="str">
        <x:v>OWN_SHARING</x:v>
      </x:c>
      <x:c r="V1604" s="3" t="str">
        <x:v>mandacaru@uefs.br </x:v>
      </x:c>
      <x:c r="W1604" s="3" t="str"/>
      <x:c r="X1604" s="3" t="str"/>
      <x:c r="Y1604" s="3" t="str"/>
      <x:c r="Z1604" s="3" t="str">
        <x:v>https://www.instagram.com/mandacaruefs/</x:v>
      </x:c>
      <x:c r="AA1604" s="3" t="str">
        <x:v>ACTIVE</x:v>
      </x:c>
      <x:c r="AB1604" s="3" t="str">
        <x:v>11/06/2025</x:v>
      </x:c>
      <x:c r="AC1604" s="3" t="str">
        <x:v>11/06/2025</x:v>
      </x:c>
      <x:c r="AD1604" s="3" t="str"/>
      <x:c r="AE1604" s="3" t="str">
        <x:v>computação</x:v>
      </x:c>
      <x:c r="AF1604" s="3" t="str"/>
      <x:c r="AG1604" s="3" t="str">
        <x:v>1</x:v>
      </x:c>
      <x:c r="AH1604" s="3" t="str">
        <x:v>https://pnipe.mcti.gov.br/document_image_14045546000173/34057/55240/4b9d04b0-605a-4c85-a931-cc53442201a5.png</x:v>
      </x:c>
      <x:c r="AI1604" s="3" t="str">
        <x:v>True</x:v>
      </x:c>
      <x:c r="AJ1604" s="3" t="str">
        <x:v>https://pnipe.mcti.gov.br/equipment/55240</x:v>
      </x:c>
    </x:row>
    <x:row r="1605" ht="18" customHeight="1">
      <x:c r="A1605" s="3" t="str">
        <x:v>UEFS</x:v>
      </x:c>
      <x:c r="B1605" s="3" t="str">
        <x:v>56232</x:v>
      </x:c>
      <x:c r="C1605" s="3" t="str">
        <x:v>37676</x:v>
      </x:c>
      <x:c r="D1605" s="7" t="str">
        <x:v>14045546000173</x:v>
      </x:c>
      <x:c r="E1605" s="3" t="str">
        <x:v>pHmetro</x:v>
      </x:c>
      <x:c r="F1605" s="3" t="str">
        <x:v>pH</x:v>
      </x:c>
      <x:c r="G1605" s="3" t="str">
        <x:v>CodD027HP/25</x:v>
      </x:c>
      <x:c r="H1605" s="3" t="str">
        <x:v>Um pHmetro é um instrumento utilizado para medir o pH de uma solução, indicando seu nível de acidez ou alcalinidade. O pH é uma escala que varia de 0 a 14.</x:v>
      </x:c>
      <x:c r="I1605" s="3" t="str">
        <x:v>Bel</x:v>
      </x:c>
      <x:c r="J1605" s="3" t="str">
        <x:v>PHS3BW</x:v>
      </x:c>
      <x:c r="K1605" s="3" t="str">
        <x:v>2023</x:v>
      </x:c>
      <x:c r="L1605" s="3" t="str"/>
      <x:c r="M1605" s="3" t="str">
        <x:v>Laboratório de Embalagens de Alimentos</x:v>
      </x:c>
      <x:c r="N1605" s="3" t="str">
        <x:v>LABEA</x:v>
      </x:c>
      <x:c r="O1605" s="3" t="str">
        <x:v>Feira de Santana</x:v>
      </x:c>
      <x:c r="P1605" s="3" t="str">
        <x:v>BA</x:v>
      </x:c>
      <x:c r="Q1605" s="3" t="str">
        <x:v>Universidade Estadual de Feira de Santana</x:v>
      </x:c>
      <x:c r="R1605" s="3" t="str">
        <x:v>UEFS</x:v>
      </x:c>
      <x:c r="S1605" s="3" t="str">
        <x:v>True</x:v>
      </x:c>
      <x:c r="T1605" s="3" t="str">
        <x:v>False</x:v>
      </x:c>
      <x:c r="U1605" s="3" t="str">
        <x:v>PLATFORM_SHARING</x:v>
      </x:c>
      <x:c r="V1605" s="3" t="str"/>
      <x:c r="W1605" s="3" t="str"/>
      <x:c r="X1605" s="3" t="str"/>
      <x:c r="Y1605" s="3" t="str"/>
      <x:c r="Z1605" s="3" t="str"/>
      <x:c r="AA1605" s="3" t="str">
        <x:v>ACTIVE</x:v>
      </x:c>
      <x:c r="AB1605" s="3" t="str">
        <x:v>15/07/2025</x:v>
      </x:c>
      <x:c r="AC1605" s="3" t="str">
        <x:v>15/07/2025</x:v>
      </x:c>
      <x:c r="AD1605" s="3" t="str"/>
      <x:c r="AE1605" s="3" t="str">
        <x:v>Aferição de pH</x:v>
      </x:c>
      <x:c r="AF1605" s="3" t="str"/>
      <x:c r="AG1605" s="3" t="str">
        <x:v>1</x:v>
      </x:c>
      <x:c r="AH1605" s="3" t="str">
        <x:v>https://pnipe.mcti.gov.br/document_image_14045546000173/37676/56232/3de4449e-101a-4ac3-8d06-69c08a165654.jpg</x:v>
      </x:c>
      <x:c r="AI1605" s="3" t="str">
        <x:v>True</x:v>
      </x:c>
      <x:c r="AJ1605" s="3" t="str">
        <x:v>https://pnipe.mcti.gov.br/equipment/56232</x:v>
      </x:c>
    </x:row>
    <x:row r="1606" ht="18" customHeight="1">
      <x:c r="A1606" s="3" t="str">
        <x:v>UEFS</x:v>
      </x:c>
      <x:c r="B1606" s="3" t="str">
        <x:v>56899</x:v>
      </x:c>
      <x:c r="C1606" s="3" t="str">
        <x:v>23417</x:v>
      </x:c>
      <x:c r="D1606" s="7" t="str">
        <x:v>14045546000173</x:v>
      </x:c>
      <x:c r="E1606" s="3" t="str">
        <x:v>pHmetro de bancada</x:v>
      </x:c>
      <x:c r="F1606" s="3" t="str">
        <x:v>pHmetro</x:v>
      </x:c>
      <x:c r="G1606" s="3" t="str">
        <x:v>CodM1VC48/25</x:v>
      </x:c>
      <x:c r="H1606" s="3" t="str">
        <x:v>Determina o pH de uma solução com precisão, utilizando um eletrodo de vidro sensível a íons H⁺ e um eletrodo de referência. Essencial em controle de qualidade, biologia, química e tratamento de águas.</x:v>
      </x:c>
      <x:c r="I1606" s="3" t="str">
        <x:v>QUIMIS</x:v>
      </x:c>
      <x:c r="J1606" s="3" t="str">
        <x:v>Q400A</x:v>
      </x:c>
      <x:c r="K1606" s="3" t="str">
        <x:v>2014</x:v>
      </x:c>
      <x:c r="L1606" s="3" t="str">
        <x:v>https://www.quimis.com.br/produto/phmetro-digital/</x:v>
      </x:c>
      <x:c r="M1606" s="3" t="str">
        <x:v>Laboratório de Saneamento</x:v>
      </x:c>
      <x:c r="N1606" s="3" t="str">
        <x:v>LABSAN</x:v>
      </x:c>
      <x:c r="O1606" s="3" t="str">
        <x:v>Feira de Santana</x:v>
      </x:c>
      <x:c r="P1606" s="3" t="str">
        <x:v>BA</x:v>
      </x:c>
      <x:c r="Q1606" s="3" t="str">
        <x:v>Universidade Estadual de Feira de Santana</x:v>
      </x:c>
      <x:c r="R1606" s="3" t="str">
        <x:v>UEFS</x:v>
      </x:c>
      <x:c r="S1606" s="3" t="str">
        <x:v>True</x:v>
      </x:c>
      <x:c r="T1606" s="3" t="str">
        <x:v>False</x:v>
      </x:c>
      <x:c r="U1606" s="3" t="str">
        <x:v>PLATFORM_SHARING</x:v>
      </x:c>
      <x:c r="V1606" s="3" t="str"/>
      <x:c r="W1606" s="3" t="str"/>
      <x:c r="X1606" s="3" t="str"/>
      <x:c r="Y1606" s="3" t="str"/>
      <x:c r="Z1606" s="3" t="str"/>
      <x:c r="AA1606" s="3" t="str">
        <x:v>ACTIVE</x:v>
      </x:c>
      <x:c r="AB1606" s="3" t="str">
        <x:v>04/08/2025</x:v>
      </x:c>
      <x:c r="AC1606" s="3" t="str">
        <x:v>04/08/2025</x:v>
      </x:c>
      <x:c r="AD1606" s="3" t="str"/>
      <x:c r="AE1606" s="3" t="str">
        <x:v>Medição de pH</x:v>
      </x:c>
      <x:c r="AF1606" s="3" t="str"/>
      <x:c r="AG1606" s="3" t="str">
        <x:v>1</x:v>
      </x:c>
      <x:c r="AH1606" s="3" t="str">
        <x:v>https://pnipe.mcti.gov.br/document_image_14045546000173/38114/56899/4aa46570-c51b-4dc1-9c5d-7d2a85448241.jpeg</x:v>
      </x:c>
      <x:c r="AI1606" s="3" t="str">
        <x:v>True</x:v>
      </x:c>
      <x:c r="AJ1606" s="3" t="str">
        <x:v>https://pnipe.mcti.gov.br/equipment/56899</x:v>
      </x:c>
    </x:row>
    <x:row r="1607" ht="18" customHeight="1">
      <x:c r="A1607" s="3" t="str">
        <x:v>UEFS</x:v>
      </x:c>
      <x:c r="B1607" s="3" t="str">
        <x:v>56161</x:v>
      </x:c>
      <x:c r="C1607" s="3" t="str">
        <x:v>8519</x:v>
      </x:c>
      <x:c r="D1607" s="7" t="str">
        <x:v>14045546000173</x:v>
      </x:c>
      <x:c r="E1607" s="3" t="str">
        <x:v>projetor de multimídia</x:v>
      </x:c>
      <x:c r="F1607" s="3" t="str">
        <x:v>Projetor</x:v>
      </x:c>
      <x:c r="G1607" s="3" t="str">
        <x:v>CodR15X9A/25</x:v>
      </x:c>
      <x:c r="H1607" s="3" t="str">
        <x:v>projetor de multimídia, fabricado pela Optoma, modelo TX-762</x:v>
      </x:c>
      <x:c r="I1607" s="3" t="str">
        <x:v>Optoma</x:v>
      </x:c>
      <x:c r="J1607" s="3" t="str">
        <x:v> TX-762</x:v>
      </x:c>
      <x:c r="K1607" s="3" t="str">
        <x:v>2013</x:v>
      </x:c>
      <x:c r="L1607" s="3" t="str"/>
      <x:c r="M1607" s="3" t="str">
        <x:v>Laboratório de Processamento de Informações Georreferenciadas</x:v>
      </x:c>
      <x:c r="N1607" s="3" t="str">
        <x:v>LAPIG</x:v>
      </x:c>
      <x:c r="O1607" s="3" t="str">
        <x:v>Feira de Santana</x:v>
      </x:c>
      <x:c r="P1607" s="3" t="str">
        <x:v>BA</x:v>
      </x:c>
      <x:c r="Q1607" s="3" t="str">
        <x:v>Universidade Estadual de Feira de Santana</x:v>
      </x:c>
      <x:c r="R1607" s="3" t="str">
        <x:v>UEFS</x:v>
      </x:c>
      <x:c r="S1607" s="3" t="str">
        <x:v>True</x:v>
      </x:c>
      <x:c r="T1607" s="3" t="str">
        <x:v>False</x:v>
      </x:c>
      <x:c r="U1607" s="3" t="str">
        <x:v>PLATFORM_SHARING</x:v>
      </x:c>
      <x:c r="V1607" s="3" t="str"/>
      <x:c r="W1607" s="3" t="str">
        <x:v>Washington de Jesus Sant´anna da Franca Rocha</x:v>
      </x:c>
      <x:c r="X1607" s="3" t="str">
        <x:v>71988895206</x:v>
      </x:c>
      <x:c r="Y1607" s="3" t="str">
        <x:v>wrocha@uefs.br</x:v>
      </x:c>
      <x:c r="Z1607" s="3" t="str">
        <x:v>http://ppgm.uefs.br/laboratorio-de-processamento-de-imagens-georreferenciadas-lapig</x:v>
      </x:c>
      <x:c r="AA1607" s="3" t="str">
        <x:v>ACTIVE</x:v>
      </x:c>
      <x:c r="AB1607" s="3" t="str">
        <x:v>08/07/2025</x:v>
      </x:c>
      <x:c r="AC1607" s="3" t="str">
        <x:v>08/07/2025</x:v>
      </x:c>
      <x:c r="AD1607" s="3" t="str"/>
      <x:c r="AE1607" s="3" t="str">
        <x:v>Utilizados em aulas e  apresentações da pós-graduação; atividades administrativas do laboratório</x:v>
      </x:c>
      <x:c r="AF1607" s="3" t="str"/>
      <x:c r="AG1607" s="3" t="str">
        <x:v>1</x:v>
      </x:c>
      <x:c r="AH1607" s="3" t="str">
        <x:v>https://pnipe.mcti.gov.br/document_image_14045546000173/8519/56161/362ab755-cf85-4e53-a3b4-8b8d3de8b3ab.png</x:v>
      </x:c>
      <x:c r="AI1607" s="3" t="str">
        <x:v>True</x:v>
      </x:c>
      <x:c r="AJ1607" s="3" t="str">
        <x:v>https://pnipe.mcti.gov.br/equipment/56161</x:v>
      </x:c>
    </x:row>
    <x:row r="1608" ht="18" customHeight="1">
      <x:c r="A1608" s="3" t="str">
        <x:v>UEFS</x:v>
      </x:c>
      <x:c r="B1608" s="3" t="str">
        <x:v>56493</x:v>
      </x:c>
      <x:c r="C1608" s="3" t="str">
        <x:v>25048</x:v>
      </x:c>
      <x:c r="D1608" s="7" t="str">
        <x:v>14045546000173</x:v>
      </x:c>
      <x:c r="E1608" s="3" t="str">
        <x:v>refratometro</x:v>
      </x:c>
      <x:c r="F1608" s="3" t="str">
        <x:v>refra</x:v>
      </x:c>
      <x:c r="G1608" s="3" t="str">
        <x:v>Cod01H9KO/25</x:v>
      </x:c>
      <x:c r="H1608" s="3" t="str">
        <x:v>refratometro digital de bancada</x:v>
      </x:c>
      <x:c r="I1608" s="3" t="str">
        <x:v>QUIMIS</x:v>
      </x:c>
      <x:c r="J1608" s="3" t="str">
        <x:v> MODELO Q−109D </x:v>
      </x:c>
      <x:c r="K1608" s="3" t="str">
        <x:v>2015</x:v>
      </x:c>
      <x:c r="L1608" s="3" t="str"/>
      <x:c r="M1608" s="3" t="str">
        <x:v>Laboratório Central do Curso de Farmácia</x:v>
      </x:c>
      <x:c r="N1608" s="3" t="str">
        <x:v>LABCCF</x:v>
      </x:c>
      <x:c r="O1608" s="3" t="str">
        <x:v>Feira de Santana</x:v>
      </x:c>
      <x:c r="P1608" s="3" t="str">
        <x:v>BA</x:v>
      </x:c>
      <x:c r="Q1608" s="3" t="str">
        <x:v>Universidade Estadual de Feira de Santana</x:v>
      </x:c>
      <x:c r="R1608" s="3" t="str">
        <x:v>UEFS</x:v>
      </x:c>
      <x:c r="S1608" s="3" t="str">
        <x:v>True</x:v>
      </x:c>
      <x:c r="T1608" s="3" t="str">
        <x:v>False</x:v>
      </x:c>
      <x:c r="U1608" s="3" t="str">
        <x:v>PLATFORM_SHARING</x:v>
      </x:c>
      <x:c r="V1608" s="3" t="str"/>
      <x:c r="W1608" s="3" t="str"/>
      <x:c r="X1608" s="3" t="str"/>
      <x:c r="Y1608" s="3" t="str"/>
      <x:c r="Z1608" s="3" t="str"/>
      <x:c r="AA1608" s="3" t="str">
        <x:v>ACTIVE</x:v>
      </x:c>
      <x:c r="AB1608" s="3" t="str">
        <x:v>24/07/2025</x:v>
      </x:c>
      <x:c r="AC1608" s="3" t="str">
        <x:v>24/07/2025</x:v>
      </x:c>
      <x:c r="AD1608" s="3" t="str"/>
      <x:c r="AE1608" s="3" t="str">
        <x:v>Refratometria</x:v>
      </x:c>
      <x:c r="AF1608" s="3" t="str"/>
      <x:c r="AG1608" s="3" t="str">
        <x:v>1</x:v>
      </x:c>
      <x:c r="AH1608" s="3" t="str">
        <x:v>https://pnipe.mcti.gov.br/document_image_14045546000173/25048/56493/3de04424-1b10-494e-8a6a-ebcc56b4ba5d.jpeg</x:v>
      </x:c>
      <x:c r="AI1608" s="3" t="str">
        <x:v>True</x:v>
      </x:c>
      <x:c r="AJ1608" s="3" t="str">
        <x:v>https://pnipe.mcti.gov.br/equipment/56493</x:v>
      </x:c>
    </x:row>
    <x:row r="1609" ht="18" customHeight="1">
      <x:c r="A1609" s="3" t="str">
        <x:v>UEFS</x:v>
      </x:c>
      <x:c r="B1609" s="3" t="str">
        <x:v>56160</x:v>
      </x:c>
      <x:c r="C1609" s="3" t="str">
        <x:v>8519</x:v>
      </x:c>
      <x:c r="D1609" s="7" t="str">
        <x:v>14045546000173</x:v>
      </x:c>
      <x:c r="E1609" s="3" t="str">
        <x:v>scanner de mesa</x:v>
      </x:c>
      <x:c r="F1609" s="3" t="str">
        <x:v>scanner </x:v>
      </x:c>
      <x:c r="G1609" s="3" t="str">
        <x:v>CodK5GF59/25</x:v>
      </x:c>
      <x:c r="H1609" s="3" t="str">
        <x:v>scanner de mesa, fabricado pela Epson, modelo Perfection V330 – Série 2011</x:v>
      </x:c>
      <x:c r="I1609" s="3" t="str">
        <x:v>Epson</x:v>
      </x:c>
      <x:c r="J1609" s="3" t="str">
        <x:v>Perfection V330 – Série 2011</x:v>
      </x:c>
      <x:c r="K1609" s="3" t="str">
        <x:v>2011</x:v>
      </x:c>
      <x:c r="L1609" s="3" t="str"/>
      <x:c r="M1609" s="3" t="str">
        <x:v>Laboratório de Processamento de Informações Georreferenciadas</x:v>
      </x:c>
      <x:c r="N1609" s="3" t="str">
        <x:v>LAPIG</x:v>
      </x:c>
      <x:c r="O1609" s="3" t="str">
        <x:v>Feira de Santana</x:v>
      </x:c>
      <x:c r="P1609" s="3" t="str">
        <x:v>BA</x:v>
      </x:c>
      <x:c r="Q1609" s="3" t="str">
        <x:v>Universidade Estadual de Feira de Santana</x:v>
      </x:c>
      <x:c r="R1609" s="3" t="str">
        <x:v>UEFS</x:v>
      </x:c>
      <x:c r="S1609" s="3" t="str">
        <x:v>True</x:v>
      </x:c>
      <x:c r="T1609" s="3" t="str">
        <x:v>False</x:v>
      </x:c>
      <x:c r="U1609" s="3" t="str">
        <x:v>PLATFORM_SHARING</x:v>
      </x:c>
      <x:c r="V1609" s="3" t="str"/>
      <x:c r="W1609" s="3" t="str">
        <x:v>Washington de Jesus Sant´anna da Franca Rocha</x:v>
      </x:c>
      <x:c r="X1609" s="3" t="str">
        <x:v>71988895206</x:v>
      </x:c>
      <x:c r="Y1609" s="3" t="str">
        <x:v>wrocha@uefs.br</x:v>
      </x:c>
      <x:c r="Z1609" s="3" t="str">
        <x:v>http://ppgm.uefs.br/laboratorio-de-processamento-de-imagens-georreferenciadas-lapig</x:v>
      </x:c>
      <x:c r="AA1609" s="3" t="str">
        <x:v>ACTIVE</x:v>
      </x:c>
      <x:c r="AB1609" s="3" t="str">
        <x:v>08/07/2025</x:v>
      </x:c>
      <x:c r="AC1609" s="3" t="str">
        <x:v>08/07/2025</x:v>
      </x:c>
      <x:c r="AD1609" s="3" t="str"/>
      <x:c r="AE1609" s="3" t="str">
        <x:v>atividades administrativas do laboratório; Utilizados em aulas e  pesquisas da pós-graduação</x:v>
      </x:c>
      <x:c r="AF1609" s="3" t="str"/>
      <x:c r="AG1609" s="3" t="str">
        <x:v>1</x:v>
      </x:c>
      <x:c r="AH1609" s="3" t="str">
        <x:v>https://pnipe.mcti.gov.br/document_image_14045546000173/8519/56160/109bd168-528a-46d6-ae98-44974edf2bc1.png</x:v>
      </x:c>
      <x:c r="AI1609" s="3" t="str">
        <x:v>True</x:v>
      </x:c>
      <x:c r="AJ1609" s="3" t="str">
        <x:v>https://pnipe.mcti.gov.br/equipment/56160</x:v>
      </x:c>
    </x:row>
    <x:row r="1610" ht="18" customHeight="1">
      <x:c r="A1610" s="3" t="str">
        <x:v>UEFS</x:v>
      </x:c>
      <x:c r="B1610" s="3" t="str">
        <x:v>39611</x:v>
      </x:c>
      <x:c r="C1610" s="3" t="str">
        <x:v>25652</x:v>
      </x:c>
      <x:c r="D1610" s="7" t="str">
        <x:v>14045546000173</x:v>
      </x:c>
      <x:c r="E1610" s="3" t="str">
        <x:v>ultrafreezer vertical - 86°</x:v>
      </x:c>
      <x:c r="F1610" s="3" t="str">
        <x:v>freezer -80</x:v>
      </x:c>
      <x:c r="G1610" s="3" t="str">
        <x:v>CodK026LN/24</x:v>
      </x:c>
      <x:c r="H1610" s="3" t="str">
        <x:v>Equipamento vertical de ultrabaixa temperatura, desenvolvido especificamente para o armazenamento científico.
Sistema de refrigeração tipo cascata por dois compressores com reserva de capacidade de 3024 BTU para rápida recuperação de temperatura.
O EQUIPAMENTO AINDA NÃO FOI INSTALADO POIS A REDE ELÉTRICA DO LABORATÓRIO NECESSITA DE ADEQUAÇÃO.</x:v>
      </x:c>
      <x:c r="I1610" s="3" t="str">
        <x:v>Indrel</x:v>
      </x:c>
      <x:c r="J1610" s="3" t="str">
        <x:v>IULT - 86°</x:v>
      </x:c>
      <x:c r="K1610" s="3" t="str">
        <x:v>2018</x:v>
      </x:c>
      <x:c r="L1610" s="3" t="str">
        <x:v>https://www.lojaprlabor.com.br/produtos/ultrafreezer-vertical-50-a-86c-indrel/</x:v>
      </x:c>
      <x:c r="M1610" s="3" t="str">
        <x:v>LABORATÓRIO DE BIOLOGIA ORAL</x:v>
      </x:c>
      <x:c r="N1610" s="3" t="str">
        <x:v>LABOR</x:v>
      </x:c>
      <x:c r="O1610" s="3" t="str">
        <x:v>Feira de Santana</x:v>
      </x:c>
      <x:c r="P1610" s="3" t="str">
        <x:v>BA</x:v>
      </x:c>
      <x:c r="Q1610" s="3" t="str">
        <x:v>Universidade Estadual de Feira de Santana</x:v>
      </x:c>
      <x:c r="R1610" s="3" t="str">
        <x:v>UEFS</x:v>
      </x:c>
      <x:c r="S1610" s="3" t="str">
        <x:v>True</x:v>
      </x:c>
      <x:c r="T1610" s="3" t="str">
        <x:v>False</x:v>
      </x:c>
      <x:c r="U1610" s="3" t="str">
        <x:v>PLATFORM_SHARING</x:v>
      </x:c>
      <x:c r="V1610" s="3" t="str"/>
      <x:c r="W1610" s="3" t="str">
        <x:v>Valéria  Souza Freitas</x:v>
      </x:c>
      <x:c r="X1610" s="3" t="str"/>
      <x:c r="Y1610" s="3" t="str">
        <x:v>vfreitas@uefs.br</x:v>
      </x:c>
      <x:c r="Z1610" s="3" t="str"/>
      <x:c r="AA1610" s="3" t="str">
        <x:v>INACTIVE</x:v>
      </x:c>
      <x:c r="AB1610" s="3" t="str">
        <x:v>19/04/2024</x:v>
      </x:c>
      <x:c r="AC1610" s="3" t="str">
        <x:v>14/05/2024</x:v>
      </x:c>
      <x:c r="AD1610" s="3" t="str">
        <x:v>ultrafreezer</x:v>
      </x:c>
      <x:c r="AE1610" s="3" t="str">
        <x:v>armazenamento de amostras biológicas</x:v>
      </x:c>
      <x:c r="AF1610" s="3" t="str">
        <x:v>temperatura=Faixa de operação: -50 a -86°C graus Celsius</x:v>
      </x:c>
      <x:c r="AG1610" s="3" t="str">
        <x:v>2</x:v>
      </x:c>
      <x:c r="AH1610" s="3" t="str">
        <x:v>https://pnipe.mcti.gov.br/document_image_14045546000173/25652/39611/6baf63ec-47ec-4420-b8b1-bf88c4869a66.jpeg</x:v>
      </x:c>
      <x:c r="AI1610" s="3" t="str">
        <x:v>True</x:v>
      </x:c>
      <x:c r="AJ1610" s="3" t="str">
        <x:v>https://pnipe.mcti.gov.br/equipment/39611</x:v>
      </x:c>
    </x:row>
    <x:row r="1611" ht="18" customHeight="1">
      <x:c r="A1611" s="3" t="str">
        <x:v>UEFS</x:v>
      </x:c>
      <x:c r="B1611" s="3" t="str">
        <x:v>55241</x:v>
      </x:c>
      <x:c r="C1611" s="3" t="str">
        <x:v>34057</x:v>
      </x:c>
      <x:c r="D1611" s="7" t="str">
        <x:v>14045546000173</x:v>
      </x:c>
      <x:c r="E1611" s="3" t="str">
        <x:v>zoom gravador portátil h1n</x:v>
      </x:c>
      <x:c r="F1611" s="3" t="str">
        <x:v> H1n </x:v>
      </x:c>
      <x:c r="G1611" s="3" t="str">
        <x:v>CodWWA829/25</x:v>
      </x:c>
      <x:c r="H1611" s="3" t="str">
        <x:v>zoom gravador portátil h1n</x:v>
      </x:c>
      <x:c r="I1611" s="3" t="str">
        <x:v>ZOOM</x:v>
      </x:c>
      <x:c r="J1611" s="3" t="str">
        <x:v> H1n </x:v>
      </x:c>
      <x:c r="K1611" s="3" t="str">
        <x:v>2024</x:v>
      </x:c>
      <x:c r="L1611" s="3" t="str"/>
      <x:c r="M1611" s="3" t="str">
        <x:v>Mandacaru Laboratório de Antropologia da UEFS</x:v>
      </x:c>
      <x:c r="N1611" s="3" t="str">
        <x:v>MANDACARU</x:v>
      </x:c>
      <x:c r="O1611" s="3" t="str">
        <x:v>Feira de Santana</x:v>
      </x:c>
      <x:c r="P1611" s="3" t="str">
        <x:v>BA</x:v>
      </x:c>
      <x:c r="Q1611" s="3" t="str">
        <x:v>Universidade Estadual de Feira de Santana</x:v>
      </x:c>
      <x:c r="R1611" s="3" t="str">
        <x:v>UEFS</x:v>
      </x:c>
      <x:c r="S1611" s="3" t="str">
        <x:v>True</x:v>
      </x:c>
      <x:c r="T1611" s="3" t="str">
        <x:v>True</x:v>
      </x:c>
      <x:c r="U1611" s="3" t="str">
        <x:v>OWN_SHARING</x:v>
      </x:c>
      <x:c r="V1611" s="3" t="str">
        <x:v>mandacaru@uefs.br </x:v>
      </x:c>
      <x:c r="W1611" s="3" t="str"/>
      <x:c r="X1611" s="3" t="str"/>
      <x:c r="Y1611" s="3" t="str"/>
      <x:c r="Z1611" s="3" t="str">
        <x:v>https://www.instagram.com/mandacaruefs/</x:v>
      </x:c>
      <x:c r="AA1611" s="3" t="str">
        <x:v>ACTIVE</x:v>
      </x:c>
      <x:c r="AB1611" s="3" t="str">
        <x:v>11/06/2025</x:v>
      </x:c>
      <x:c r="AC1611" s="3" t="str">
        <x:v>11/06/2025</x:v>
      </x:c>
      <x:c r="AD1611" s="3" t="str"/>
      <x:c r="AE1611" s="3" t="str">
        <x:v>Audio e Vídeo Broadcasting e Streaming</x:v>
      </x:c>
      <x:c r="AF1611" s="3" t="str"/>
      <x:c r="AG1611" s="3" t="str">
        <x:v>2</x:v>
      </x:c>
      <x:c r="AH1611" s="3" t="str">
        <x:v>https://pnipe.mcti.gov.br/document_image_14045546000173/34057/55241/ab6bb653-849e-475c-b93c-a5e3fd0948d8.png</x:v>
      </x:c>
      <x:c r="AI1611" s="3" t="str">
        <x:v>True</x:v>
      </x:c>
      <x:c r="AJ1611" s="3" t="str">
        <x:v>https://pnipe.mcti.gov.br/equipment/55241</x:v>
      </x:c>
    </x:row>
    <x:row r="1612" ht="18" customHeight="1">
      <x:c r="A1612" s="3" t="str">
        <x:v>UESB</x:v>
      </x:c>
      <x:c r="B1612" s="3" t="str">
        <x:v>38874</x:v>
      </x:c>
      <x:c r="C1612" s="3" t="str">
        <x:v>25380</x:v>
      </x:c>
      <x:c r="D1612" s="7" t="str">
        <x:v>13069489000108</x:v>
      </x:c>
      <x:c r="E1612" s="3" t="str">
        <x:v> Sistema de fotodocumentação L-PIX</x:v>
      </x:c>
      <x:c r="F1612" s="3" t="str">
        <x:v>Lpix</x:v>
      </x:c>
      <x:c r="G1612" s="3" t="str">
        <x:v>Cod79AEI1/24</x:v>
      </x:c>
      <x:c r="H1612" s="3" t="str">
        <x:v>Equipamento utilizado para captura e análises de imagens de DNA/RNA a partir de géis de eletroforese</x:v>
      </x:c>
      <x:c r="I1612" s="3" t="str">
        <x:v>Loccus16/06/2016</x:v>
      </x:c>
      <x:c r="J1612" s="3" t="str">
        <x:v>Applied Biosystems™ 2720 Thermal Cycler</x:v>
      </x:c>
      <x:c r="K1612" s="3" t="str">
        <x:v>2016</x:v>
      </x:c>
      <x:c r="L1612" s="3" t="str"/>
      <x:c r="M1612" s="3" t="str">
        <x:v>Molecular Entomology Laboratory</x:v>
      </x:c>
      <x:c r="N1612" s="3" t="str">
        <x:v>MEL</x:v>
      </x:c>
      <x:c r="O1612" s="3" t="str">
        <x:v>Jequié</x:v>
      </x:c>
      <x:c r="P1612" s="3" t="str">
        <x:v>BA</x:v>
      </x:c>
      <x:c r="Q1612" s="3" t="str">
        <x:v>Universidade Estadual do Sudoeste da Bahia</x:v>
      </x:c>
      <x:c r="R1612" s="3" t="str">
        <x:v>UESB</x:v>
      </x:c>
      <x:c r="S1612" s="3" t="str">
        <x:v>True</x:v>
      </x:c>
      <x:c r="T1612" s="3" t="str">
        <x:v>True</x:v>
      </x:c>
      <x:c r="U1612" s="3" t="str">
        <x:v>PLATFORM_SHARING</x:v>
      </x:c>
      <x:c r="V1612" s="3" t="str"/>
      <x:c r="W1612" s="3" t="str"/>
      <x:c r="X1612" s="3" t="str"/>
      <x:c r="Y1612" s="3" t="str"/>
      <x:c r="Z1612" s="3" t="str"/>
      <x:c r="AA1612" s="3" t="str">
        <x:v>ACTIVE</x:v>
      </x:c>
      <x:c r="AB1612" s="3" t="str">
        <x:v>17/04/2024</x:v>
      </x:c>
      <x:c r="AC1612" s="3" t="str">
        <x:v>17/04/2024</x:v>
      </x:c>
      <x:c r="AD1612" s="3" t="str"/>
      <x:c r="AE1612" s="3" t="str">
        <x:v>identificação e separação de ácidos nucléicos; Detecção de DNA; detecção de biomarcadores; detecção de vírus; Análise de marcadores microssatélites (SSR); Detecção de bactérias; Detecção de RNA</x:v>
      </x:c>
      <x:c r="AF1612" s="3" t="str"/>
      <x:c r="AG1612" s="3" t="str">
        <x:v>1</x:v>
      </x:c>
      <x:c r="AH1612" s="3" t="str">
        <x:v>https://pnipe.mcti.gov.br/document_image_13069489000108/25380/38874/df6b2c9e-b270-4b31-b88a-8f8ff52f1dbc.jpg</x:v>
      </x:c>
      <x:c r="AI1612" s="3" t="str">
        <x:v>True</x:v>
      </x:c>
      <x:c r="AJ1612" s="3" t="str">
        <x:v>https://pnipe.mcti.gov.br/equipment/38874</x:v>
      </x:c>
    </x:row>
    <x:row r="1613" ht="18" customHeight="1">
      <x:c r="A1613" s="3" t="str">
        <x:v>UESB</x:v>
      </x:c>
      <x:c r="B1613" s="3" t="str">
        <x:v>10742</x:v>
      </x:c>
      <x:c r="C1613" s="3" t="str">
        <x:v>8180</x:v>
      </x:c>
      <x:c r="D1613" s="7" t="str">
        <x:v>13069489000108</x:v>
      </x:c>
      <x:c r="E1613" s="3" t="str">
        <x:v>Analisador Termogravimétrico STA (TG-DSC/DTA)</x:v>
      </x:c>
      <x:c r="F1613" s="3" t="str">
        <x:v>TGA/DTA</x:v>
      </x:c>
      <x:c r="G1613" s="3" t="str">
        <x:v>CodL57WM1/22</x:v>
      </x:c>
      <x:c r="H1613" s="3" t="str">
        <x:v>Equipamento adquirido em 2010, revisado em 2021. Análises de TG-DTA preferencialmente em cadinhos de Al2O3 abertos (outros tipos verificar antes). Análise de DSC acima da temperatura ambiente, preferencialmente acima de 80°C. Rampa de aquecimento usual de 10°C/min. Análise com ar atmosférico (sem fluxo) ou com fluxo de nitrogênio.</x:v>
      </x:c>
      <x:c r="I1613" s="3" t="str">
        <x:v>Linseis</x:v>
      </x:c>
      <x:c r="J1613" s="3" t="str">
        <x:v>STA PT-1000</x:v>
      </x:c>
      <x:c r="K1613" s="3" t="str">
        <x:v>2010</x:v>
      </x:c>
      <x:c r="L1613" s="3" t="str">
        <x:v>https://www.linseis.com/en/products/simultaneous-thermal-analyzer-tga-dsc/sta-pt-1000/</x:v>
      </x:c>
      <x:c r="M1613" s="3" t="str">
        <x:v>Centro Multiusuário de Apoio em Análises em Tecnologia, Engenharia e Ciência de Alimentos</x:v>
      </x:c>
      <x:c r="N1613" s="3" t="str">
        <x:v>CENTECAL</x:v>
      </x:c>
      <x:c r="O1613" s="3" t="str">
        <x:v>Itapetinga</x:v>
      </x:c>
      <x:c r="P1613" s="3" t="str">
        <x:v>BA</x:v>
      </x:c>
      <x:c r="Q1613" s="3" t="str">
        <x:v>Universidade Estadual do Sudoeste da Bahia</x:v>
      </x:c>
      <x:c r="R1613" s="3" t="str">
        <x:v>UESB</x:v>
      </x:c>
      <x:c r="S1613" s="3" t="str">
        <x:v>True</x:v>
      </x:c>
      <x:c r="T1613" s="3" t="str">
        <x:v>True</x:v>
      </x:c>
      <x:c r="U1613" s="3" t="str">
        <x:v>OWN_SHARING</x:v>
      </x:c>
      <x:c r="V1613" s="3" t="str">
        <x:v>www2.uesb.br/ppg/ppgecal/centecal</x:v>
      </x:c>
      <x:c r="W1613" s="3" t="str">
        <x:v>Rafael da Costa Ilhéu Fontan</x:v>
      </x:c>
      <x:c r="X1613" s="3" t="str">
        <x:v>(77) 98113-7460</x:v>
      </x:c>
      <x:c r="Y1613" s="3" t="str">
        <x:v>rafaelfontan@uesb.edu.br</x:v>
      </x:c>
      <x:c r="Z1613" s="3" t="str">
        <x:v>www2.uesb.br/ppg/ppgecal/centecal</x:v>
      </x:c>
      <x:c r="AA1613" s="3" t="str">
        <x:v>INACTIVE</x:v>
      </x:c>
      <x:c r="AB1613" s="3" t="str">
        <x:v>08/02/2022</x:v>
      </x:c>
      <x:c r="AC1613" s="3" t="str">
        <x:v>21/07/2026</x:v>
      </x:c>
      <x:c r="AD1613" s="3" t="str"/>
      <x:c r="AE1613" s="3" t="str">
        <x:v>curva de TG; TGA-DSC</x:v>
      </x:c>
      <x:c r="AF1613" s="3" t="str">
        <x:v>Temperatura de análises=ambiente até 1000 °C; Fluxo de nitrogênio=sim</x:v>
      </x:c>
      <x:c r="AG1613" s="3" t="str">
        <x:v>1</x:v>
      </x:c>
      <x:c r="AH1613" s="3" t="str">
        <x:v>https://pnipe.mcti.gov.br/document_image_13069489000108/8180/10742/f4e3e88f-7a68-4a76-9a87-d11bcc758f5e.jpg</x:v>
      </x:c>
      <x:c r="AI1613" s="3" t="str">
        <x:v>True</x:v>
      </x:c>
      <x:c r="AJ1613" s="3" t="str">
        <x:v>https://pnipe.mcti.gov.br/equipment/10742</x:v>
      </x:c>
    </x:row>
    <x:row r="1614" ht="18" customHeight="1">
      <x:c r="A1614" s="3" t="str">
        <x:v>UESB</x:v>
      </x:c>
      <x:c r="B1614" s="3" t="str">
        <x:v>12462</x:v>
      </x:c>
      <x:c r="C1614" s="3" t="str">
        <x:v>8180</x:v>
      </x:c>
      <x:c r="D1614" s="7" t="str">
        <x:v>13069489000108</x:v>
      </x:c>
      <x:c r="E1614" s="3" t="str">
        <x:v>Analisador de Textura</x:v>
      </x:c>
      <x:c r="F1614" s="3" t="str">
        <x:v>TA-HD</x:v>
      </x:c>
      <x:c r="G1614" s="3" t="str">
        <x:v>CodE5P97X/22</x:v>
      </x:c>
      <x:c r="H1614" s="3" t="str">
        <x:v>Texturômetro TA-HD Plus totalmente operacional. Adquirido em 2011. Usado em ensaios de tração, compressão, tensão de relaxação, creep-recovery, análise do perfil de textura (TPA) e outros. Consultar a equipe para ver as especificações do equipamento.</x:v>
      </x:c>
      <x:c r="I1614" s="3" t="str">
        <x:v>Stable Micro Systems</x:v>
      </x:c>
      <x:c r="J1614" s="3" t="str">
        <x:v>TA-HD Plus</x:v>
      </x:c>
      <x:c r="K1614" s="3" t="str">
        <x:v>2011</x:v>
      </x:c>
      <x:c r="L1614" s="3" t="str">
        <x:v>https://www.stablemicrosystems.com/TAHDplus.html</x:v>
      </x:c>
      <x:c r="M1614" s="3" t="str">
        <x:v>Centro Multiusuário de Apoio em Análises em Tecnologia, Engenharia e Ciência de Alimentos</x:v>
      </x:c>
      <x:c r="N1614" s="3" t="str">
        <x:v>CENTECAL</x:v>
      </x:c>
      <x:c r="O1614" s="3" t="str">
        <x:v>Itapetinga</x:v>
      </x:c>
      <x:c r="P1614" s="3" t="str">
        <x:v>BA</x:v>
      </x:c>
      <x:c r="Q1614" s="3" t="str">
        <x:v>Universidade Estadual do Sudoeste da Bahia</x:v>
      </x:c>
      <x:c r="R1614" s="3" t="str">
        <x:v>UESB</x:v>
      </x:c>
      <x:c r="S1614" s="3" t="str">
        <x:v>True</x:v>
      </x:c>
      <x:c r="T1614" s="3" t="str">
        <x:v>True</x:v>
      </x:c>
      <x:c r="U1614" s="3" t="str">
        <x:v>OWN_SHARING</x:v>
      </x:c>
      <x:c r="V1614" s="3" t="str">
        <x:v>www2.uesb.br/ppg/ppgecal/centecal</x:v>
      </x:c>
      <x:c r="W1614" s="3" t="str">
        <x:v>Rafael da Costa Ilhéu Fontan</x:v>
      </x:c>
      <x:c r="X1614" s="3" t="str">
        <x:v>(77) 98113-7460</x:v>
      </x:c>
      <x:c r="Y1614" s="3" t="str">
        <x:v>rafaelfontan@uesb.edu.br</x:v>
      </x:c>
      <x:c r="Z1614" s="3" t="str">
        <x:v>www2.uesb.br/ppg/ppgecal/centecal</x:v>
      </x:c>
      <x:c r="AA1614" s="3" t="str">
        <x:v>ACTIVE</x:v>
      </x:c>
      <x:c r="AB1614" s="3" t="str">
        <x:v>15/03/2022</x:v>
      </x:c>
      <x:c r="AC1614" s="3" t="str">
        <x:v>21/07/2026</x:v>
      </x:c>
      <x:c r="AD1614" s="3" t="str"/>
      <x:c r="AE1614" s="3" t="str">
        <x:v>Compressão uniaxial; Ensaio de Relaxação de Tensões; creep-recovery; ensaio de tração; Determinação do perfil de textura</x:v>
      </x:c>
      <x:c r="AF1614" s="3" t="str"/>
      <x:c r="AG1614" s="3" t="str">
        <x:v>1</x:v>
      </x:c>
      <x:c r="AH1614" s="3" t="str">
        <x:v>https://pnipe.mcti.gov.br/document_image_13069489000108/9784/12462/b6c1ff79-46a0-445d-b501-e4d1de85cd3c.jpg</x:v>
      </x:c>
      <x:c r="AI1614" s="3" t="str">
        <x:v>True</x:v>
      </x:c>
      <x:c r="AJ1614" s="3" t="str">
        <x:v>https://pnipe.mcti.gov.br/equipment/12462</x:v>
      </x:c>
    </x:row>
    <x:row r="1615" ht="18" customHeight="1">
      <x:c r="A1615" s="3" t="str">
        <x:v>UESB</x:v>
      </x:c>
      <x:c r="B1615" s="3" t="str">
        <x:v>49880</x:v>
      </x:c>
      <x:c r="C1615" s="3" t="str">
        <x:v>33720</x:v>
      </x:c>
      <x:c r="D1615" s="7" t="str">
        <x:v>13069489000108</x:v>
      </x:c>
      <x:c r="E1615" s="3" t="str">
        <x:v>Auditório Juvino Oliveira</x:v>
      </x:c>
      <x:c r="F1615" s="3" t="str">
        <x:v>AUDITA</x:v>
      </x:c>
      <x:c r="G1615" s="3" t="str">
        <x:v>CodLSA948/25</x:v>
      </x:c>
      <x:c r="H1615" s="3" t="str">
        <x:v>Poltronas individuais</x:v>
      </x:c>
      <x:c r="I1615" s="3" t="str">
        <x:v>Multimarcas</x:v>
      </x:c>
      <x:c r="J1615" s="3" t="str">
        <x:v>Rebatido</x:v>
      </x:c>
      <x:c r="K1615" s="3" t="str">
        <x:v>2024</x:v>
      </x:c>
      <x:c r="L1615" s="3" t="str"/>
      <x:c r="M1615" s="3" t="str">
        <x:v>Auditório Juvino Oliveira</x:v>
      </x:c>
      <x:c r="N1615" s="3" t="str">
        <x:v>AUDITA</x:v>
      </x:c>
      <x:c r="O1615" s="3" t="str">
        <x:v>Itapetinga</x:v>
      </x:c>
      <x:c r="P1615" s="3" t="str">
        <x:v>BA</x:v>
      </x:c>
      <x:c r="Q1615" s="3" t="str">
        <x:v>Universidade Estadual do Sudoeste da Bahia</x:v>
      </x:c>
      <x:c r="R1615" s="3" t="str">
        <x:v>UESB</x:v>
      </x:c>
      <x:c r="S1615" s="3" t="str">
        <x:v>True</x:v>
      </x:c>
      <x:c r="T1615" s="3" t="str">
        <x:v>False</x:v>
      </x:c>
      <x:c r="U1615" s="3" t="str">
        <x:v>PLATFORM_SHARING</x:v>
      </x:c>
      <x:c r="V1615" s="3" t="str"/>
      <x:c r="W1615" s="3" t="str"/>
      <x:c r="X1615" s="3" t="str"/>
      <x:c r="Y1615" s="3" t="str"/>
      <x:c r="Z1615" s="3" t="str"/>
      <x:c r="AA1615" s="3" t="str">
        <x:v>ACTIVE</x:v>
      </x:c>
      <x:c r="AB1615" s="3" t="str">
        <x:v>02/01/2025</x:v>
      </x:c>
      <x:c r="AC1615" s="3" t="str">
        <x:v>02/01/2025</x:v>
      </x:c>
      <x:c r="AD1615" s="3" t="str">
        <x:v>Poltronas</x:v>
      </x:c>
      <x:c r="AE1615" s="3" t="str">
        <x:v>Eventos; oficinas e palestras; tradução; Aulas expositivas</x:v>
      </x:c>
      <x:c r="AF1615" s="3" t="str"/>
      <x:c r="AG1615" s="3" t="str">
        <x:v>1</x:v>
      </x:c>
      <x:c r="AH1615" s="3" t="str">
        <x:v>https://pnipe.mcti.gov.br/document_image_13069489000108/33720/49880/5b7a46b0-bce8-49a0-86dc-d9f118225ff5.jpeg</x:v>
      </x:c>
      <x:c r="AI1615" s="3" t="str">
        <x:v>True</x:v>
      </x:c>
      <x:c r="AJ1615" s="3" t="str">
        <x:v>https://pnipe.mcti.gov.br/equipment/49880</x:v>
      </x:c>
    </x:row>
    <x:row r="1616" ht="18" customHeight="1">
      <x:c r="A1616" s="3" t="str">
        <x:v>UESB</x:v>
      </x:c>
      <x:c r="B1616" s="3" t="str">
        <x:v>49881</x:v>
      </x:c>
      <x:c r="C1616" s="3" t="str">
        <x:v>33722</x:v>
      </x:c>
      <x:c r="D1616" s="7" t="str">
        <x:v>13069489000108</x:v>
      </x:c>
      <x:c r="E1616" s="3" t="str">
        <x:v>Auditório Wally Salomão</x:v>
      </x:c>
      <x:c r="F1616" s="3" t="str">
        <x:v>AUDJQ</x:v>
      </x:c>
      <x:c r="G1616" s="3" t="str">
        <x:v>Cod013ZBM/25</x:v>
      </x:c>
      <x:c r="H1616" s="3" t="str">
        <x:v>Poltronas individuais</x:v>
      </x:c>
      <x:c r="I1616" s="3" t="str">
        <x:v>Multimarcas</x:v>
      </x:c>
      <x:c r="J1616" s="3" t="str">
        <x:v>Rebatido</x:v>
      </x:c>
      <x:c r="K1616" s="3" t="str">
        <x:v>2024</x:v>
      </x:c>
      <x:c r="L1616" s="3" t="str"/>
      <x:c r="M1616" s="3" t="str">
        <x:v>Auditório Waly Salomão</x:v>
      </x:c>
      <x:c r="N1616" s="3" t="str">
        <x:v>AUDJQ</x:v>
      </x:c>
      <x:c r="O1616" s="3" t="str">
        <x:v>Jequié</x:v>
      </x:c>
      <x:c r="P1616" s="3" t="str">
        <x:v>BA</x:v>
      </x:c>
      <x:c r="Q1616" s="3" t="str">
        <x:v>Universidade Estadual do Sudoeste da Bahia</x:v>
      </x:c>
      <x:c r="R1616" s="3" t="str">
        <x:v>UESB</x:v>
      </x:c>
      <x:c r="S1616" s="3" t="str">
        <x:v>True</x:v>
      </x:c>
      <x:c r="T1616" s="3" t="str">
        <x:v>False</x:v>
      </x:c>
      <x:c r="U1616" s="3" t="str">
        <x:v>PLATFORM_SHARING</x:v>
      </x:c>
      <x:c r="V1616" s="3" t="str"/>
      <x:c r="W1616" s="3" t="str"/>
      <x:c r="X1616" s="3" t="str"/>
      <x:c r="Y1616" s="3" t="str"/>
      <x:c r="Z1616" s="3" t="str"/>
      <x:c r="AA1616" s="3" t="str">
        <x:v>ACTIVE</x:v>
      </x:c>
      <x:c r="AB1616" s="3" t="str">
        <x:v>02/01/2025</x:v>
      </x:c>
      <x:c r="AC1616" s="3" t="str">
        <x:v>02/01/2025</x:v>
      </x:c>
      <x:c r="AD1616" s="3" t="str">
        <x:v>Poltronas</x:v>
      </x:c>
      <x:c r="AE1616" s="3" t="str">
        <x:v>tradução; Aulas expositivas; Performance musical; Entrevistas; Encenação teatral; oficinas e palestras; Eventos</x:v>
      </x:c>
      <x:c r="AF1616" s="3" t="str">
        <x:v>Capacidade=250 pessoas</x:v>
      </x:c>
      <x:c r="AG1616" s="3" t="str">
        <x:v>1</x:v>
      </x:c>
      <x:c r="AH1616" s="3" t="str">
        <x:v>https://pnipe.mcti.gov.br/document_image_13069489000108/33722/49881/9b83331e-1b6e-48fc-aad5-88073a011948.jpg</x:v>
      </x:c>
      <x:c r="AI1616" s="3" t="str">
        <x:v>True</x:v>
      </x:c>
      <x:c r="AJ1616" s="3" t="str">
        <x:v>https://pnipe.mcti.gov.br/equipment/49881</x:v>
      </x:c>
    </x:row>
    <x:row r="1617" ht="18" customHeight="1">
      <x:c r="A1617" s="3" t="str">
        <x:v>UESB</x:v>
      </x:c>
      <x:c r="B1617" s="3" t="str">
        <x:v>49879</x:v>
      </x:c>
      <x:c r="C1617" s="3" t="str">
        <x:v>33721</x:v>
      </x:c>
      <x:c r="D1617" s="7" t="str">
        <x:v>13069489000108</x:v>
      </x:c>
      <x:c r="E1617" s="3" t="str">
        <x:v>Auditório do Teatro Glauber Rocha</x:v>
      </x:c>
      <x:c r="F1617" s="3" t="str">
        <x:v>AUDVDC</x:v>
      </x:c>
      <x:c r="G1617" s="3" t="str">
        <x:v>CodM4Z49X/25</x:v>
      </x:c>
      <x:c r="H1617" s="3" t="str">
        <x:v>As poltronas destinam-se ao público de eventos acadêmicos da Universidade Estadual do Sudoeste da Bahia e de outras instituições públicas do Brasil.</x:v>
      </x:c>
      <x:c r="I1617" s="3" t="str">
        <x:v>Muitimarca</x:v>
      </x:c>
      <x:c r="J1617" s="3" t="str">
        <x:v>Rebatimento</x:v>
      </x:c>
      <x:c r="K1617" s="3" t="str">
        <x:v>1999</x:v>
      </x:c>
      <x:c r="L1617" s="3" t="str"/>
      <x:c r="M1617" s="3" t="str">
        <x:v>Auditório Glauber Rocha</x:v>
      </x:c>
      <x:c r="N1617" s="3" t="str">
        <x:v>AUDVDC</x:v>
      </x:c>
      <x:c r="O1617" s="3" t="str">
        <x:v>Vitória da Conquista</x:v>
      </x:c>
      <x:c r="P1617" s="3" t="str">
        <x:v>BA</x:v>
      </x:c>
      <x:c r="Q1617" s="3" t="str">
        <x:v>Universidade Estadual do Sudoeste da Bahia</x:v>
      </x:c>
      <x:c r="R1617" s="3" t="str">
        <x:v>UESB</x:v>
      </x:c>
      <x:c r="S1617" s="3" t="str">
        <x:v>True</x:v>
      </x:c>
      <x:c r="T1617" s="3" t="str">
        <x:v>False</x:v>
      </x:c>
      <x:c r="U1617" s="3" t="str">
        <x:v>PLATFORM_SHARING</x:v>
      </x:c>
      <x:c r="V1617" s="3" t="str"/>
      <x:c r="W1617" s="3" t="str">
        <x:v>José  Alves Dias</x:v>
      </x:c>
      <x:c r="X1617" s="3" t="str">
        <x:v>7734248756</x:v>
      </x:c>
      <x:c r="Y1617" s="3" t="str">
        <x:v>jose.dias@uesb.edu.br</x:v>
      </x:c>
      <x:c r="Z1617" s="3" t="str"/>
      <x:c r="AA1617" s="3" t="str">
        <x:v>ACTIVE</x:v>
      </x:c>
      <x:c r="AB1617" s="3" t="str">
        <x:v>02/01/2025</x:v>
      </x:c>
      <x:c r="AC1617" s="3" t="str">
        <x:v>02/01/2025</x:v>
      </x:c>
      <x:c r="AD1617" s="3" t="str"/>
      <x:c r="AE1617" s="3" t="str">
        <x:v>Preparo de aulas e conferências; Entrevistas; Eventos; Performance musical; seminários e palestras; Aulas expositivas; Encenação teatral; Aulas práticas; Aulas de fotografia</x:v>
      </x:c>
      <x:c r="AF1617" s="3" t="str">
        <x:v>Poltronas individuais  =</x:v>
      </x:c>
      <x:c r="AG1617" s="3" t="str">
        <x:v>2</x:v>
      </x:c>
      <x:c r="AH1617" s="3" t="str">
        <x:v>https://pnipe.mcti.gov.br/document_image_13069489000108/33721/49879/c46ad5ed-a5b9-4286-be05-abc52c0d652c.jpg</x:v>
      </x:c>
      <x:c r="AI1617" s="3" t="str">
        <x:v>True</x:v>
      </x:c>
      <x:c r="AJ1617" s="3" t="str">
        <x:v>https://pnipe.mcti.gov.br/equipment/49879</x:v>
      </x:c>
    </x:row>
    <x:row r="1618" ht="18" customHeight="1">
      <x:c r="A1618" s="3" t="str">
        <x:v>UESB</x:v>
      </x:c>
      <x:c r="B1618" s="3" t="str">
        <x:v>49886</x:v>
      </x:c>
      <x:c r="C1618" s="3" t="str">
        <x:v>31513</x:v>
      </x:c>
      <x:c r="D1618" s="7" t="str">
        <x:v>13069489000108</x:v>
      </x:c>
      <x:c r="E1618" s="3" t="str">
        <x:v>BIBLIOTECA</x:v>
      </x:c>
      <x:c r="F1618" s="3" t="str">
        <x:v>BIBLAPECS</x:v>
      </x:c>
      <x:c r="G1618" s="3" t="str">
        <x:v>Cod3MS5H4/25</x:v>
      </x:c>
      <x:c r="H1618" s="3" t="str">
        <x:v>ACERVO COM BIOGRAFIAS, DIDÁTICOS E CIENTÍFICOS DA ÁREA DE HISTÓRIA DO BRASIL </x:v>
      </x:c>
      <x:c r="I1618" s="3" t="str">
        <x:v>DIVERSAS</x:v>
      </x:c>
      <x:c r="J1618" s="3" t="str">
        <x:v>DIVERSOS</x:v>
      </x:c>
      <x:c r="K1618" s="3" t="str">
        <x:v>2024</x:v>
      </x:c>
      <x:c r="L1618" s="3" t="str"/>
      <x:c r="M1618" s="3" t="str">
        <x:v>Laboratório Estado e Conflitos Sociais no Brasil</x:v>
      </x:c>
      <x:c r="N1618" s="3" t="str">
        <x:v>LAPECS</x:v>
      </x:c>
      <x:c r="O1618" s="3" t="str">
        <x:v>Vitória da Conquista</x:v>
      </x:c>
      <x:c r="P1618" s="3" t="str">
        <x:v>BA</x:v>
      </x:c>
      <x:c r="Q1618" s="3" t="str">
        <x:v>Universidade Estadual do Sudoeste da Bahia</x:v>
      </x:c>
      <x:c r="R1618" s="3" t="str">
        <x:v>UESB</x:v>
      </x:c>
      <x:c r="S1618" s="3" t="str">
        <x:v>True</x:v>
      </x:c>
      <x:c r="T1618" s="3" t="str">
        <x:v>True</x:v>
      </x:c>
      <x:c r="U1618" s="3" t="str">
        <x:v>PLATFORM_SHARING</x:v>
      </x:c>
      <x:c r="V1618" s="3" t="str"/>
      <x:c r="W1618" s="3" t="str"/>
      <x:c r="X1618" s="3" t="str"/>
      <x:c r="Y1618" s="3" t="str"/>
      <x:c r="Z1618" s="3" t="str"/>
      <x:c r="AA1618" s="3" t="str">
        <x:v>ACTIVE</x:v>
      </x:c>
      <x:c r="AB1618" s="3" t="str">
        <x:v>02/01/2025</x:v>
      </x:c>
      <x:c r="AC1618" s="3" t="str">
        <x:v>02/01/2025</x:v>
      </x:c>
      <x:c r="AD1618" s="3" t="str">
        <x:v>LIVROS</x:v>
      </x:c>
      <x:c r="AE1618" s="3" t="str">
        <x:v>História; leitura; apoio a pesquisa; Estudo</x:v>
      </x:c>
      <x:c r="AF1618" s="3" t="str">
        <x:v>LIVROS=100 1</x:v>
      </x:c>
      <x:c r="AG1618" s="3" t="str">
        <x:v>1</x:v>
      </x:c>
      <x:c r="AH1618" s="3" t="str">
        <x:v>https://pnipe.mcti.gov.br/document_image_13069489000108/31513/49886/edf367df-8a48-4f80-8247-9b372df9c0e2.jpg</x:v>
      </x:c>
      <x:c r="AI1618" s="3" t="str">
        <x:v>True</x:v>
      </x:c>
      <x:c r="AJ1618" s="3" t="str">
        <x:v>https://pnipe.mcti.gov.br/equipment/49886</x:v>
      </x:c>
    </x:row>
    <x:row r="1619" ht="18" customHeight="1">
      <x:c r="A1619" s="3" t="str">
        <x:v>UESB</x:v>
      </x:c>
      <x:c r="B1619" s="3" t="str">
        <x:v>12789</x:v>
      </x:c>
      <x:c r="C1619" s="3" t="str">
        <x:v>9141</x:v>
      </x:c>
      <x:c r="D1619" s="7" t="str">
        <x:v>13069489000108</x:v>
      </x:c>
      <x:c r="E1619" s="3" t="str">
        <x:v>Balança Analítica</x:v>
      </x:c>
      <x:c r="F1619" s="3" t="str">
        <x:v>Balança</x:v>
      </x:c>
      <x:c r="G1619" s="3" t="str">
        <x:v>CodT319SX/22</x:v>
      </x:c>
      <x:c r="H1619" s="3" t="str">
        <x:v>Balança Analítica</x:v>
      </x:c>
      <x:c r="I1619" s="3" t="str">
        <x:v>Gehaka</x:v>
      </x:c>
      <x:c r="J1619" s="3" t="str">
        <x:v>AG200</x:v>
      </x:c>
      <x:c r="K1619" s="3" t="str">
        <x:v>2005</x:v>
      </x:c>
      <x:c r="L1619" s="3" t="str">
        <x:v>https://www.gehaka.com.br/produtos/linha-pesagem/balancas-analiticas/ag200</x:v>
      </x:c>
      <x:c r="M1619" s="3" t="str">
        <x:v>Centro Multiusuário de Pesquisa em Análises Bioquímicas, de Imagens e Desempenho Humano</x:v>
      </x:c>
      <x:c r="N1619" s="3" t="str">
        <x:v>CEMPABIDH</x:v>
      </x:c>
      <x:c r="O1619" s="3" t="str">
        <x:v>Jequié</x:v>
      </x:c>
      <x:c r="P1619" s="3" t="str">
        <x:v>BA</x:v>
      </x:c>
      <x:c r="Q1619" s="3" t="str">
        <x:v>Universidade Estadual do Sudoeste da Bahia</x:v>
      </x:c>
      <x:c r="R1619" s="3" t="str">
        <x:v>UESB</x:v>
      </x:c>
      <x:c r="S1619" s="3" t="str">
        <x:v>True</x:v>
      </x:c>
      <x:c r="T1619" s="3" t="str">
        <x:v>False</x:v>
      </x:c>
      <x:c r="U1619" s="3" t="str">
        <x:v>PLATFORM_SHARING</x:v>
      </x:c>
      <x:c r="V1619" s="3" t="str"/>
      <x:c r="W1619" s="3" t="str">
        <x:v>Sérgio  Donha Yarid</x:v>
      </x:c>
      <x:c r="X1619" s="3" t="str"/>
      <x:c r="Y1619" s="3" t="str">
        <x:v>yarid@uesb.edu.br</x:v>
      </x:c>
      <x:c r="Z1619" s="3" t="str"/>
      <x:c r="AA1619" s="3" t="str">
        <x:v>ACTIVE</x:v>
      </x:c>
      <x:c r="AB1619" s="3" t="str">
        <x:v>17/03/2022</x:v>
      </x:c>
      <x:c r="AC1619" s="3" t="str">
        <x:v>14/03/2024</x:v>
      </x:c>
      <x:c r="AD1619" s="3" t="str"/>
      <x:c r="AE1619" s="3" t="str">
        <x:v>pesagem</x:v>
      </x:c>
      <x:c r="AF1619" s="3" t="str">
        <x:v>Carga máxima=200 g</x:v>
      </x:c>
      <x:c r="AG1619" s="3" t="str">
        <x:v>1</x:v>
      </x:c>
      <x:c r="AH1619" s="3" t="str">
        <x:v>https://pnipe.mcti.gov.br/document_image_13069489000108/9141/12789/a2292f21-c62f-4fc3-b49a-5e5ad415b62b.jpg</x:v>
      </x:c>
      <x:c r="AI1619" s="3" t="str">
        <x:v>True</x:v>
      </x:c>
      <x:c r="AJ1619" s="3" t="str">
        <x:v>https://pnipe.mcti.gov.br/equipment/12789</x:v>
      </x:c>
    </x:row>
    <x:row r="1620" ht="18" customHeight="1">
      <x:c r="A1620" s="3" t="str">
        <x:v>UESB</x:v>
      </x:c>
      <x:c r="B1620" s="3" t="str">
        <x:v>72543</x:v>
      </x:c>
      <x:c r="C1620" s="3" t="str">
        <x:v>8180</x:v>
      </x:c>
      <x:c r="D1620" s="7" t="str">
        <x:v>13069489000108</x:v>
      </x:c>
      <x:c r="E1620" s="3" t="str">
        <x:v>Calorímetro de varredura diferencial</x:v>
      </x:c>
      <x:c r="F1620" s="3" t="str">
        <x:v>DSC</x:v>
      </x:c>
      <x:c r="G1620" s="3" t="str">
        <x:v>CodV300MV/26</x:v>
      </x:c>
      <x:c r="H1620" s="3" t="str">
        <x:v>DSC para analises térmicas, com varredura de -30°C a 250°C.</x:v>
      </x:c>
      <x:c r="I1620" s="3" t="str">
        <x:v>TA Instruments</x:v>
      </x:c>
      <x:c r="J1620" s="3" t="str">
        <x:v>Discovery DSC250</x:v>
      </x:c>
      <x:c r="K1620" s="3" t="str">
        <x:v>2024</x:v>
      </x:c>
      <x:c r="L1620" s="3" t="str">
        <x:v>https://www.tainstruments.com/dsc-250/</x:v>
      </x:c>
      <x:c r="M1620" s="3" t="str">
        <x:v>Centro Multiusuário de Apoio em Análises em Tecnologia, Engenharia e Ciência de Alimentos</x:v>
      </x:c>
      <x:c r="N1620" s="3" t="str">
        <x:v>CENTECAL</x:v>
      </x:c>
      <x:c r="O1620" s="3" t="str">
        <x:v>Itapetinga</x:v>
      </x:c>
      <x:c r="P1620" s="3" t="str">
        <x:v>BA</x:v>
      </x:c>
      <x:c r="Q1620" s="3" t="str">
        <x:v>Universidade Estadual do Sudoeste da Bahia</x:v>
      </x:c>
      <x:c r="R1620" s="3" t="str">
        <x:v>UESB</x:v>
      </x:c>
      <x:c r="S1620" s="3" t="str">
        <x:v>True</x:v>
      </x:c>
      <x:c r="T1620" s="3" t="str">
        <x:v>True</x:v>
      </x:c>
      <x:c r="U1620" s="3" t="str">
        <x:v>OWN_SHARING</x:v>
      </x:c>
      <x:c r="V1620" s="3" t="str">
        <x:v>www2.uesb.br/ppg/ppgecal/centecal</x:v>
      </x:c>
      <x:c r="W1620" s="3" t="str">
        <x:v>Rafael da Costa Ilhéu Fontan</x:v>
      </x:c>
      <x:c r="X1620" s="3" t="str">
        <x:v>(77) 98113-7460</x:v>
      </x:c>
      <x:c r="Y1620" s="3" t="str">
        <x:v>rafaelfontan@uesb.edu.br</x:v>
      </x:c>
      <x:c r="Z1620" s="3" t="str">
        <x:v>www2.uesb.br/ppg/ppgecal/centecal</x:v>
      </x:c>
      <x:c r="AA1620" s="3" t="str">
        <x:v>ACTIVE</x:v>
      </x:c>
      <x:c r="AB1620" s="3" t="str">
        <x:v>21/07/2026</x:v>
      </x:c>
      <x:c r="AC1620" s="3" t="str">
        <x:v>21/07/2026</x:v>
      </x:c>
      <x:c r="AD1620" s="3" t="str"/>
      <x:c r="AE1620" s="3" t="str">
        <x:v>Analisador Térmico DSC</x:v>
      </x:c>
      <x:c r="AF1620" s="3" t="str"/>
      <x:c r="AG1620" s="3" t="str">
        <x:v>1</x:v>
      </x:c>
      <x:c r="AH1620" s="3" t="str">
        <x:v>https://pnipe.mcti.gov.br/document_image_13069489000108/47580/72543/5fae0fbc-a2bf-4552-aa68-c18a556463ea.jpeg</x:v>
      </x:c>
      <x:c r="AI1620" s="3" t="str">
        <x:v>True</x:v>
      </x:c>
      <x:c r="AJ1620" s="3" t="str">
        <x:v>https://pnipe.mcti.gov.br/equipment/72543</x:v>
      </x:c>
    </x:row>
    <x:row r="1621" ht="18" customHeight="1">
      <x:c r="A1621" s="3" t="str">
        <x:v>UESB</x:v>
      </x:c>
      <x:c r="B1621" s="3" t="str">
        <x:v>10278</x:v>
      </x:c>
      <x:c r="C1621" s="3" t="str">
        <x:v>3950</x:v>
      </x:c>
      <x:c r="D1621" s="7" t="str">
        <x:v>13069489000108</x:v>
      </x:c>
      <x:c r="E1621" s="3" t="str">
        <x:v>Cromatógrafo Gasoso Shimadzu </x:v>
      </x:c>
      <x:c r="F1621" s="3" t="str">
        <x:v>CGFID</x:v>
      </x:c>
      <x:c r="G1621" s="3" t="str">
        <x:v>CodX2NB02/22</x:v>
      </x:c>
      <x:c r="H1621" s="3" t="str">
        <x:v>Cromatógrafo Gasoso, marca SHIMADZU, modelo GC-2010 Plus AF. Controlado por software em Windows XP Profissional, 2000 NT4.0 ou Vista. Também pode ser controlado por microprocessador com leitura dos parâmetros em tela de cristal líquido. </x:v>
      </x:c>
      <x:c r="I1621" s="3" t="str">
        <x:v>Shimadzu</x:v>
      </x:c>
      <x:c r="J1621" s="3" t="str">
        <x:v>GC-2010 Plus AF</x:v>
      </x:c>
      <x:c r="K1621" s="3" t="str">
        <x:v>2015</x:v>
      </x:c>
      <x:c r="L1621" s="3" t="str">
        <x:v>https://www.shimadzu.com.br/</x:v>
      </x:c>
      <x:c r="M1621" s="3" t="str">
        <x:v>LABORATÓRIO DE MÉTODOS DE SEPARAÇÕES QUÍMICAS</x:v>
      </x:c>
      <x:c r="N1621" s="3" t="str">
        <x:v>LABMESQ</x:v>
      </x:c>
      <x:c r="O1621" s="3" t="str">
        <x:v>Itapetinga</x:v>
      </x:c>
      <x:c r="P1621" s="3" t="str">
        <x:v>BA</x:v>
      </x:c>
      <x:c r="Q1621" s="3" t="str">
        <x:v>Universidade Estadual do Sudoeste da Bahia</x:v>
      </x:c>
      <x:c r="R1621" s="3" t="str">
        <x:v>UESB</x:v>
      </x:c>
      <x:c r="S1621" s="3" t="str">
        <x:v>True</x:v>
      </x:c>
      <x:c r="T1621" s="3" t="str">
        <x:v>False</x:v>
      </x:c>
      <x:c r="U1621" s="3" t="str">
        <x:v>PLATFORM_SHARING</x:v>
      </x:c>
      <x:c r="V1621" s="3" t="str"/>
      <x:c r="W1621" s="3" t="str">
        <x:v>Robério Rodrigues Silva</x:v>
      </x:c>
      <x:c r="X1621" s="3" t="str">
        <x:v>7732618600</x:v>
      </x:c>
      <x:c r="Y1621" s="3" t="str">
        <x:v>roberio@uesb.edu.br</x:v>
      </x:c>
      <x:c r="Z1621" s="3" t="str"/>
      <x:c r="AA1621" s="3" t="str">
        <x:v>ACTIVE</x:v>
      </x:c>
      <x:c r="AB1621" s="3" t="str">
        <x:v>21/01/2022</x:v>
      </x:c>
      <x:c r="AC1621" s="3" t="str">
        <x:v>14/03/2024</x:v>
      </x:c>
      <x:c r="AD1621" s="3" t="str">
        <x:v>Cromatógrafo Gasoso</x:v>
      </x:c>
      <x:c r="AE1621" s="3" t="str">
        <x:v>Cromatografia a gás; Quantificação de colesterol em produtos de origem animal; Análises de acidos graxos</x:v>
      </x:c>
      <x:c r="AF1621" s="3" t="str">
        <x:v>Cromatógrafo Gasoso, marca SHIMADZU, modelo GC-2010 Plus AF. Controlado por software em Windows XP Profissional, 2000 NT4.0 ou Vista. Também pode ser controlado por microprocessador com leitura dos parâmetros em tela de cristal líquido;=; Faixa de Temperatura: + 4°C a 450°C (ou - 50°C a 450°C, com acessório opcional de criogênia por CO2)=</x:v>
      </x:c>
      <x:c r="AG1621" s="3" t="str">
        <x:v>2</x:v>
      </x:c>
      <x:c r="AH1621" s="3" t="str">
        <x:v>https://pnipe.mcti.gov.br/document_image_13069489000108/3950/10278/5f19809c-b84c-4643-a88c-a6f6df24009e.jpg</x:v>
      </x:c>
      <x:c r="AI1621" s="3" t="str">
        <x:v>True</x:v>
      </x:c>
      <x:c r="AJ1621" s="3" t="str">
        <x:v>https://pnipe.mcti.gov.br/equipment/10278</x:v>
      </x:c>
    </x:row>
    <x:row r="1622" ht="18" customHeight="1">
      <x:c r="A1622" s="3" t="str">
        <x:v>UESB</x:v>
      </x:c>
      <x:c r="B1622" s="3" t="str">
        <x:v>10756</x:v>
      </x:c>
      <x:c r="C1622" s="3" t="str">
        <x:v>8180</x:v>
      </x:c>
      <x:c r="D1622" s="7" t="str">
        <x:v>13069489000108</x:v>
      </x:c>
      <x:c r="E1622" s="3" t="str">
        <x:v>Cromatógrafo Líquido de Alta Performance</x:v>
      </x:c>
      <x:c r="F1622" s="3" t="str">
        <x:v>HPLC</x:v>
      </x:c>
      <x:c r="G1622" s="3" t="str">
        <x:v>Cod9YN6H7/22</x:v>
      </x:c>
      <x:c r="H1622" s="3" t="str">
        <x:v>Equipamento Shimadzu Prominence HPLC, dotado de bomba capaz de gradiente quaternário, degaseificador em linha, detector DAD UV-Vis e detector IR, forno para controle de temperatura da coluna (ambiente até ~45°C). Possibilidade de injeção manual de 20 microlitros ou injeção automática (variável). Equipamento adquirido em 2008 e atualizado em 2021 com o detector IR e injetor automático.</x:v>
      </x:c>
      <x:c r="I1622" s="3" t="str">
        <x:v>Shimadzu</x:v>
      </x:c>
      <x:c r="J1622" s="3" t="str">
        <x:v>Prominence</x:v>
      </x:c>
      <x:c r="K1622" s="3" t="str">
        <x:v>2008</x:v>
      </x:c>
      <x:c r="L1622" s="3" t="str">
        <x:v>https://www.shimadzu.com.br/analitica/produtos/hplc/lc-20a_prominence.shtml</x:v>
      </x:c>
      <x:c r="M1622" s="3" t="str">
        <x:v>Centro Multiusuário de Apoio em Análises em Tecnologia, Engenharia e Ciência de Alimentos</x:v>
      </x:c>
      <x:c r="N1622" s="3" t="str">
        <x:v>CENTECAL</x:v>
      </x:c>
      <x:c r="O1622" s="3" t="str">
        <x:v>Itapetinga</x:v>
      </x:c>
      <x:c r="P1622" s="3" t="str">
        <x:v>BA</x:v>
      </x:c>
      <x:c r="Q1622" s="3" t="str">
        <x:v>Universidade Estadual do Sudoeste da Bahia</x:v>
      </x:c>
      <x:c r="R1622" s="3" t="str">
        <x:v>UESB</x:v>
      </x:c>
      <x:c r="S1622" s="3" t="str">
        <x:v>True</x:v>
      </x:c>
      <x:c r="T1622" s="3" t="str">
        <x:v>True</x:v>
      </x:c>
      <x:c r="U1622" s="3" t="str">
        <x:v>OWN_SHARING</x:v>
      </x:c>
      <x:c r="V1622" s="3" t="str">
        <x:v>www2.uesb.br/ppg/ppgecal/centecal</x:v>
      </x:c>
      <x:c r="W1622" s="3" t="str">
        <x:v>Rafael da Costa Ilhéu Fontan</x:v>
      </x:c>
      <x:c r="X1622" s="3" t="str">
        <x:v>(77) 98113-7460</x:v>
      </x:c>
      <x:c r="Y1622" s="3" t="str">
        <x:v>rafaelfontan@uesb.edu.br</x:v>
      </x:c>
      <x:c r="Z1622" s="3" t="str">
        <x:v>www2.uesb.br/ppg/ppgecal/centecal</x:v>
      </x:c>
      <x:c r="AA1622" s="3" t="str">
        <x:v>ACTIVE</x:v>
      </x:c>
      <x:c r="AB1622" s="3" t="str">
        <x:v>08/02/2022</x:v>
      </x:c>
      <x:c r="AC1622" s="3" t="str">
        <x:v>21/07/2026</x:v>
      </x:c>
      <x:c r="AD1622" s="3" t="str"/>
      <x:c r="AE1622" s="3" t="str">
        <x:v>Filtração em gel; Fase reversa C18</x:v>
      </x:c>
      <x:c r="AF1622" s="3" t="str">
        <x:v>Pressão máxima de trabalho com injetor automático=20 MPa; Pressão máxima com injetor manual=40 MPa</x:v>
      </x:c>
      <x:c r="AG1622" s="3" t="str">
        <x:v>1</x:v>
      </x:c>
      <x:c r="AH1622" s="3" t="str">
        <x:v>https://pnipe.mcti.gov.br/document_image_13069489000108/8180/10756/20e425d7-e949-41da-80a0-f823f3ad19d1.jpg</x:v>
      </x:c>
      <x:c r="AI1622" s="3" t="str">
        <x:v>True</x:v>
      </x:c>
      <x:c r="AJ1622" s="3" t="str">
        <x:v>https://pnipe.mcti.gov.br/equipment/10756</x:v>
      </x:c>
    </x:row>
    <x:row r="1623" ht="18" customHeight="1">
      <x:c r="A1623" s="3" t="str">
        <x:v>UESB</x:v>
      </x:c>
      <x:c r="B1623" s="3" t="str">
        <x:v>41957</x:v>
      </x:c>
      <x:c r="C1623" s="3" t="str">
        <x:v>3950</x:v>
      </x:c>
      <x:c r="D1623" s="7" t="str">
        <x:v>13069489000108</x:v>
      </x:c>
      <x:c r="E1623" s="3" t="str">
        <x:v>Cromatógrafo Líquido de Alta Pressão Semi Preparativo</x:v>
      </x:c>
      <x:c r="F1623" s="3" t="str">
        <x:v>HPLC</x:v>
      </x:c>
      <x:c r="G1623" s="3" t="str">
        <x:v>Cod9A8S0L/24</x:v>
      </x:c>
      <x:c r="H1623" s="3" t="str">
        <x:v>Sistema HPLC Semi-preparativo modelo LC-20AR, apresenta Bomba de alta pressão semi-preparativa, com as seguintes especificações: Faixa de fluxo: 0.001mL/min a 20,00mL/min; Faixa máxima de pressão: 50MPa (0,001 a 5,000mL/min) e 25MPa (5,001 a 20,00mL/min); Programação para variação de fluxo, pressão e concentração (gradiente). Detector ultra violeta modelo SPD-20A, com faixa de comprimento de onda: 190nm a 700nm e medidas em 2 comprimentos de onda simultâneos. Apresenta coletor de frações.</x:v>
      </x:c>
      <x:c r="I1623" s="3" t="str">
        <x:v>Shimadzu</x:v>
      </x:c>
      <x:c r="J1623" s="3" t="str">
        <x:v>LC - 20AR</x:v>
      </x:c>
      <x:c r="K1623" s="3" t="str">
        <x:v>2014</x:v>
      </x:c>
      <x:c r="L1623" s="3" t="str">
        <x:v>https://www.shimadzu.com.br/analitica/produtos/cromatografo-liquido/sistema-preparativo-sfc/nexera-prep/spec.html</x:v>
      </x:c>
      <x:c r="M1623" s="3" t="str">
        <x:v>LABORATÓRIO DE MÉTODOS DE SEPARAÇÕES QUÍMICAS</x:v>
      </x:c>
      <x:c r="N1623" s="3" t="str">
        <x:v>LABMESQ</x:v>
      </x:c>
      <x:c r="O1623" s="3" t="str">
        <x:v>Itapetinga</x:v>
      </x:c>
      <x:c r="P1623" s="3" t="str">
        <x:v>BA</x:v>
      </x:c>
      <x:c r="Q1623" s="3" t="str">
        <x:v>Universidade Estadual do Sudoeste da Bahia</x:v>
      </x:c>
      <x:c r="R1623" s="3" t="str">
        <x:v>UESB</x:v>
      </x:c>
      <x:c r="S1623" s="3" t="str">
        <x:v>True</x:v>
      </x:c>
      <x:c r="T1623" s="3" t="str">
        <x:v>False</x:v>
      </x:c>
      <x:c r="U1623" s="3" t="str">
        <x:v>PLATFORM_SHARING</x:v>
      </x:c>
      <x:c r="V1623" s="3" t="str"/>
      <x:c r="W1623" s="3" t="str">
        <x:v>Robério Rodrigues Silva</x:v>
      </x:c>
      <x:c r="X1623" s="3" t="str">
        <x:v>7732618600</x:v>
      </x:c>
      <x:c r="Y1623" s="3" t="str">
        <x:v>roberio@uesb.edu.br</x:v>
      </x:c>
      <x:c r="Z1623" s="3" t="str"/>
      <x:c r="AA1623" s="3" t="str">
        <x:v>ACTIVE</x:v>
      </x:c>
      <x:c r="AB1623" s="3" t="str">
        <x:v>03/05/2024</x:v>
      </x:c>
      <x:c r="AC1623" s="3" t="str">
        <x:v>03/05/2024</x:v>
      </x:c>
      <x:c r="AD1623" s="3" t="str"/>
      <x:c r="AE1623" s="3" t="str">
        <x:v>CROMATOGRAFIA SEMI-PREPARATIVA; Análise por HPLC; A espectroscopia ultravioleta (UV) e visível (VIS) mostram transições eletrônicas em átomos e moléculas; Injetor e coletor automático de frações</x:v>
      </x:c>
      <x:c r="AF1623" s="3" t="str"/>
      <x:c r="AG1623" s="3" t="str">
        <x:v>1</x:v>
      </x:c>
      <x:c r="AH1623" s="3" t="str">
        <x:v>https://pnipe.mcti.gov.br/document_image_13069489000108/9930/41957/21382a3e-f8fe-429e-9058-5d0c524ebaa8.jpg</x:v>
      </x:c>
      <x:c r="AI1623" s="3" t="str">
        <x:v>True</x:v>
      </x:c>
      <x:c r="AJ1623" s="3" t="str">
        <x:v>https://pnipe.mcti.gov.br/equipment/41957</x:v>
      </x:c>
    </x:row>
    <x:row r="1624" ht="18" customHeight="1">
      <x:c r="A1624" s="3" t="str">
        <x:v>UESB</x:v>
      </x:c>
      <x:c r="B1624" s="3" t="str">
        <x:v>41941</x:v>
      </x:c>
      <x:c r="C1624" s="3" t="str">
        <x:v>3950</x:v>
      </x:c>
      <x:c r="D1624" s="7" t="str">
        <x:v>13069489000108</x:v>
      </x:c>
      <x:c r="E1624" s="3" t="str">
        <x:v>Cromatógrafo a Gás</x:v>
      </x:c>
      <x:c r="F1624" s="3" t="str">
        <x:v>CG</x:v>
      </x:c>
      <x:c r="G1624" s="3" t="str">
        <x:v>CodA4M97D/24</x:v>
      </x:c>
      <x:c r="H1624" s="3" t="str">
        <x:v>O cromatógrafo Gasoso (CG) é um instrumento utilizado para separação de compostos que podem ser vaporizados sem decomposição. Usos típicos da Cromatografia Gasosa incluem teste de pureza de uma substância em particular, ou separação de diversos componentes de uma mistura. Amplamente utilizada no setor petroquímico, farmacêutico, alimentos e de gás natural. Muito utilizada no LABMESQ para determinação de ácidos graxos em diversas matrizes alimentícias, principalmente carne e leite.</x:v>
      </x:c>
      <x:c r="I1624" s="3" t="str">
        <x:v>Thermo Scientific</x:v>
      </x:c>
      <x:c r="J1624" s="3" t="str">
        <x:v>TRACE ULTRA</x:v>
      </x:c>
      <x:c r="K1624" s="3" t="str">
        <x:v>2010</x:v>
      </x:c>
      <x:c r="L1624" s="3" t="str"/>
      <x:c r="M1624" s="3" t="str">
        <x:v>LABORATÓRIO DE MÉTODOS DE SEPARAÇÕES QUÍMICAS</x:v>
      </x:c>
      <x:c r="N1624" s="3" t="str">
        <x:v>LABMESQ</x:v>
      </x:c>
      <x:c r="O1624" s="3" t="str">
        <x:v>Itapetinga</x:v>
      </x:c>
      <x:c r="P1624" s="3" t="str">
        <x:v>BA</x:v>
      </x:c>
      <x:c r="Q1624" s="3" t="str">
        <x:v>Universidade Estadual do Sudoeste da Bahia</x:v>
      </x:c>
      <x:c r="R1624" s="3" t="str">
        <x:v>UESB</x:v>
      </x:c>
      <x:c r="S1624" s="3" t="str">
        <x:v>True</x:v>
      </x:c>
      <x:c r="T1624" s="3" t="str">
        <x:v>False</x:v>
      </x:c>
      <x:c r="U1624" s="3" t="str">
        <x:v>PLATFORM_SHARING</x:v>
      </x:c>
      <x:c r="V1624" s="3" t="str"/>
      <x:c r="W1624" s="3" t="str"/>
      <x:c r="X1624" s="3" t="str"/>
      <x:c r="Y1624" s="3" t="str"/>
      <x:c r="Z1624" s="3" t="str"/>
      <x:c r="AA1624" s="3" t="str">
        <x:v>ACTIVE</x:v>
      </x:c>
      <x:c r="AB1624" s="3" t="str">
        <x:v>03/05/2024</x:v>
      </x:c>
      <x:c r="AC1624" s="3" t="str">
        <x:v>03/05/2024</x:v>
      </x:c>
      <x:c r="AD1624" s="3" t="str"/>
      <x:c r="AE1624" s="3" t="str">
        <x:v>GC - FID</x:v>
      </x:c>
      <x:c r="AF1624" s="3" t="str"/>
      <x:c r="AG1624" s="3" t="str">
        <x:v>3</x:v>
      </x:c>
      <x:c r="AH1624" s="3" t="str">
        <x:v>https://pnipe.mcti.gov.br/document_image_13069489000108/9930/41941/bb19ad59-9c99-469a-81fe-c57820ad2d97.png</x:v>
      </x:c>
      <x:c r="AI1624" s="3" t="str">
        <x:v>True</x:v>
      </x:c>
      <x:c r="AJ1624" s="3" t="str">
        <x:v>https://pnipe.mcti.gov.br/equipment/41941</x:v>
      </x:c>
    </x:row>
    <x:row r="1625" ht="18" customHeight="1">
      <x:c r="A1625" s="3" t="str">
        <x:v>UESB</x:v>
      </x:c>
      <x:c r="B1625" s="3" t="str">
        <x:v>33515</x:v>
      </x:c>
      <x:c r="C1625" s="3" t="str">
        <x:v>24318</x:v>
      </x:c>
      <x:c r="D1625" s="7" t="str">
        <x:v>13069489000108</x:v>
      </x:c>
      <x:c r="E1625" s="3" t="str">
        <x:v>Cromatógrafo a Gás Shimadzu, GCMS QP2010 Ultra-SE, com detector GCMS-QP2010 Plus e Auto-injetor AOC-20i</x:v>
      </x:c>
      <x:c r="F1625" s="3" t="str">
        <x:v>CG-MS</x:v>
      </x:c>
      <x:c r="G1625" s="3" t="str">
        <x:v>Cod7PP8V8/24</x:v>
      </x:c>
      <x:c r="H1625" s="3" t="str">
        <x:v>Permite analises de amostras variadas origens, tais como: extratos vegetais, metabólitos isolados e óleos essenciais, amostras forenses, toxicológicas, ambientais, das indústrias Químicas, Alimentícias, Farmacêuticas etc. Permitindo, analisar a composição química, atestar a presença de um composto de interesse, quantificações e controle de qualidade de produtos.</x:v>
      </x:c>
      <x:c r="I1625" s="3" t="str">
        <x:v>Shimadzu</x:v>
      </x:c>
      <x:c r="J1625" s="3" t="str">
        <x:v>QP2010 Ultra-SE</x:v>
      </x:c>
      <x:c r="K1625" s="3" t="str">
        <x:v>2013</x:v>
      </x:c>
      <x:c r="L1625" s="3" t="str"/>
      <x:c r="M1625" s="3" t="str">
        <x:v>Centro Multiusuário de Análises Integradas em Agricultura, Alimentos, Saúde e Meio Ambiente</x:v>
      </x:c>
      <x:c r="N1625" s="3" t="str">
        <x:v>CEMA-UESB</x:v>
      </x:c>
      <x:c r="O1625" s="3" t="str">
        <x:v>Jequié</x:v>
      </x:c>
      <x:c r="P1625" s="3" t="str">
        <x:v>BA</x:v>
      </x:c>
      <x:c r="Q1625" s="3" t="str">
        <x:v>Universidade Estadual do Sudoeste da Bahia</x:v>
      </x:c>
      <x:c r="R1625" s="3" t="str">
        <x:v>UESB</x:v>
      </x:c>
      <x:c r="S1625" s="3" t="str">
        <x:v>True</x:v>
      </x:c>
      <x:c r="T1625" s="3" t="str">
        <x:v>True</x:v>
      </x:c>
      <x:c r="U1625" s="3" t="str">
        <x:v>OWN_SHARING</x:v>
      </x:c>
      <x:c r="V1625" s="3" t="str">
        <x:v>bbnjunior@uesb.edu.br</x:v>
      </x:c>
      <x:c r="W1625" s="3" t="str"/>
      <x:c r="X1625" s="3" t="str"/>
      <x:c r="Y1625" s="3" t="str"/>
      <x:c r="Z1625" s="3" t="str">
        <x:v>http://www2.uesb.br/ppg/ppgquimica/</x:v>
      </x:c>
      <x:c r="AA1625" s="3" t="str">
        <x:v>INACTIVE</x:v>
      </x:c>
      <x:c r="AB1625" s="3" t="str">
        <x:v>20/03/2024</x:v>
      </x:c>
      <x:c r="AC1625" s="3" t="str">
        <x:v>20/05/2024</x:v>
      </x:c>
      <x:c r="AD1625" s="3" t="str"/>
      <x:c r="AE1625" s="3" t="str">
        <x:v>Análises de composição química</x:v>
      </x:c>
      <x:c r="AF1625" s="3" t="str">
        <x:v>O GCMS-QP2010 SE é um cromatógrafo gasoso acoplado à espectrometria de massas single quadrupolo. É compatível com diversos métodos de introdução de amostra para permitir uma maior gama de aplicações=</x:v>
      </x:c>
      <x:c r="AG1625" s="3" t="str">
        <x:v>1</x:v>
      </x:c>
      <x:c r="AH1625" s="3" t="str">
        <x:v>https://pnipe.mcti.gov.br/document_image_13069489000108/24372/33515/ea399e7a-2269-4b54-9dfe-3ad42258356f.jpg</x:v>
      </x:c>
      <x:c r="AI1625" s="3" t="str">
        <x:v>True</x:v>
      </x:c>
      <x:c r="AJ1625" s="3" t="str">
        <x:v>https://pnipe.mcti.gov.br/equipment/33515</x:v>
      </x:c>
    </x:row>
    <x:row r="1626" ht="18" customHeight="1">
      <x:c r="A1626" s="3" t="str">
        <x:v>UESB</x:v>
      </x:c>
      <x:c r="B1626" s="3" t="str">
        <x:v>33511</x:v>
      </x:c>
      <x:c r="C1626" s="3" t="str">
        <x:v>24318</x:v>
      </x:c>
      <x:c r="D1626" s="7" t="str">
        <x:v>13069489000108</x:v>
      </x:c>
      <x:c r="E1626" s="3" t="str">
        <x:v>Difratômetro de Raios X</x:v>
      </x:c>
      <x:c r="F1626" s="3" t="str">
        <x:v>DRX</x:v>
      </x:c>
      <x:c r="G1626" s="3" t="str">
        <x:v>CodT5W93N/24</x:v>
      </x:c>
      <x:c r="H1626" s="3" t="str">
        <x:v>Equipamento apropriado para identificar material cristalino ou amorfo. Determina a cristalinidade, fases cristalinas, tamanho médio dos cristalinos de diferentes sólidos.</x:v>
      </x:c>
      <x:c r="I1626" s="3" t="str">
        <x:v>Bruker</x:v>
      </x:c>
      <x:c r="J1626" s="3" t="str">
        <x:v>D2Phaser</x:v>
      </x:c>
      <x:c r="K1626" s="3" t="str">
        <x:v>2013</x:v>
      </x:c>
      <x:c r="L1626" s="3" t="str"/>
      <x:c r="M1626" s="3" t="str">
        <x:v>Centro Multiusuário de Análises Integradas em Agricultura, Alimentos, Saúde e Meio Ambiente</x:v>
      </x:c>
      <x:c r="N1626" s="3" t="str">
        <x:v>CEMA-UESB</x:v>
      </x:c>
      <x:c r="O1626" s="3" t="str">
        <x:v>Jequié</x:v>
      </x:c>
      <x:c r="P1626" s="3" t="str">
        <x:v>BA</x:v>
      </x:c>
      <x:c r="Q1626" s="3" t="str">
        <x:v>Universidade Estadual do Sudoeste da Bahia</x:v>
      </x:c>
      <x:c r="R1626" s="3" t="str">
        <x:v>UESB</x:v>
      </x:c>
      <x:c r="S1626" s="3" t="str">
        <x:v>True</x:v>
      </x:c>
      <x:c r="T1626" s="3" t="str">
        <x:v>True</x:v>
      </x:c>
      <x:c r="U1626" s="3" t="str">
        <x:v>OWN_SHARING</x:v>
      </x:c>
      <x:c r="V1626" s="3" t="str">
        <x:v>bbnjunior@uesb.edu.br</x:v>
      </x:c>
      <x:c r="W1626" s="3" t="str"/>
      <x:c r="X1626" s="3" t="str"/>
      <x:c r="Y1626" s="3" t="str"/>
      <x:c r="Z1626" s="3" t="str">
        <x:v>http://www2.uesb.br/ppg/ppgquimica/</x:v>
      </x:c>
      <x:c r="AA1626" s="3" t="str">
        <x:v>INACTIVE</x:v>
      </x:c>
      <x:c r="AB1626" s="3" t="str">
        <x:v>20/03/2024</x:v>
      </x:c>
      <x:c r="AC1626" s="3" t="str">
        <x:v>20/05/2024</x:v>
      </x:c>
      <x:c r="AD1626" s="3" t="str"/>
      <x:c r="AE1626" s="3" t="str">
        <x:v>Análise elementar; Técnica não Destrutivas; Análise de estrutura dos materiais; Análise composição química; Análise de estrutura cristalina</x:v>
      </x:c>
      <x:c r="AF1626" s="3" t="str">
        <x:v>600 W ou 1.200 W=</x:v>
      </x:c>
      <x:c r="AG1626" s="3" t="str">
        <x:v>1</x:v>
      </x:c>
      <x:c r="AH1626" s="3" t="str">
        <x:v>https://pnipe.mcti.gov.br/document_image_13069489000108/24318/33511/0d10d3cd-51c8-4f92-8871-065a64e00756.jpg</x:v>
      </x:c>
      <x:c r="AI1626" s="3" t="str">
        <x:v>True</x:v>
      </x:c>
      <x:c r="AJ1626" s="3" t="str">
        <x:v>https://pnipe.mcti.gov.br/equipment/33511</x:v>
      </x:c>
    </x:row>
    <x:row r="1627" ht="18" customHeight="1">
      <x:c r="A1627" s="3" t="str">
        <x:v>UESB</x:v>
      </x:c>
      <x:c r="B1627" s="3" t="str">
        <x:v>33452</x:v>
      </x:c>
      <x:c r="C1627" s="3" t="str">
        <x:v>24318</x:v>
      </x:c>
      <x:c r="D1627" s="7" t="str">
        <x:v>13069489000108</x:v>
      </x:c>
      <x:c r="E1627" s="3" t="str">
        <x:v>ESPECTRÔMETRO DE ABSORÇÃO ATÔMICA AAnalyst 200 - Perkin Elmer</x:v>
      </x:c>
      <x:c r="F1627" s="3" t="str">
        <x:v>ESABAT</x:v>
      </x:c>
      <x:c r="G1627" s="3" t="str">
        <x:v>Cod10RPG3/24</x:v>
      </x:c>
      <x:c r="H1627" s="3" t="str">
        <x:v>Quantificação e identificação monoelementar seletiva de espécies químicas em diversas matrizes.</x:v>
      </x:c>
      <x:c r="I1627" s="3" t="str">
        <x:v>Perkin Elmer</x:v>
      </x:c>
      <x:c r="J1627" s="3" t="str">
        <x:v>AANALYST 200</x:v>
      </x:c>
      <x:c r="K1627" s="3" t="str">
        <x:v>2009</x:v>
      </x:c>
      <x:c r="L1627" s="3" t="str"/>
      <x:c r="M1627" s="3" t="str">
        <x:v>Centro Multiusuário de Análises Integradas em Agricultura, Alimentos, Saúde e Meio Ambiente</x:v>
      </x:c>
      <x:c r="N1627" s="3" t="str">
        <x:v>CEMA-UESB</x:v>
      </x:c>
      <x:c r="O1627" s="3" t="str">
        <x:v>Jequié</x:v>
      </x:c>
      <x:c r="P1627" s="3" t="str">
        <x:v>BA</x:v>
      </x:c>
      <x:c r="Q1627" s="3" t="str">
        <x:v>Universidade Estadual do Sudoeste da Bahia</x:v>
      </x:c>
      <x:c r="R1627" s="3" t="str">
        <x:v>UESB</x:v>
      </x:c>
      <x:c r="S1627" s="3" t="str">
        <x:v>True</x:v>
      </x:c>
      <x:c r="T1627" s="3" t="str">
        <x:v>True</x:v>
      </x:c>
      <x:c r="U1627" s="3" t="str">
        <x:v>OWN_SHARING</x:v>
      </x:c>
      <x:c r="V1627" s="3" t="str">
        <x:v>bbnjunior@uesb.edu.br</x:v>
      </x:c>
      <x:c r="W1627" s="3" t="str"/>
      <x:c r="X1627" s="3" t="str"/>
      <x:c r="Y1627" s="3" t="str"/>
      <x:c r="Z1627" s="3" t="str">
        <x:v>http://www2.uesb.br/ppg/ppgquimica/</x:v>
      </x:c>
      <x:c r="AA1627" s="3" t="str">
        <x:v>ACTIVE</x:v>
      </x:c>
      <x:c r="AB1627" s="3" t="str">
        <x:v>19/03/2024</x:v>
      </x:c>
      <x:c r="AC1627" s="3" t="str">
        <x:v>19/03/2024</x:v>
      </x:c>
      <x:c r="AD1627" s="3" t="str"/>
      <x:c r="AE1627" s="3" t="str">
        <x:v>Espectrometria de absorção atômica com geração de hidretos (FIAS); Espectrometria de absorção atômica com geração de vapor frio de mercúrio; Análise por Injeção em Fluxo (FIA)</x:v>
      </x:c>
      <x:c r="AF1627" s="3" t="str">
        <x:v>100-230V, 50-60Hz, 300VA=</x:v>
      </x:c>
      <x:c r="AG1627" s="3" t="str">
        <x:v>1</x:v>
      </x:c>
      <x:c r="AH1627" s="3" t="str">
        <x:v>https://pnipe.mcti.gov.br/document_image_13069489000108/24318/33452/8b297a6b-0a2e-4c57-89e8-86551373fbc2.jpg</x:v>
      </x:c>
      <x:c r="AI1627" s="3" t="str">
        <x:v>True</x:v>
      </x:c>
      <x:c r="AJ1627" s="3" t="str">
        <x:v>https://pnipe.mcti.gov.br/equipment/33452</x:v>
      </x:c>
    </x:row>
    <x:row r="1628" ht="18" customHeight="1">
      <x:c r="A1628" s="3" t="str">
        <x:v>UESB</x:v>
      </x:c>
      <x:c r="B1628" s="3" t="str">
        <x:v>41959</x:v>
      </x:c>
      <x:c r="C1628" s="3" t="str">
        <x:v>8180</x:v>
      </x:c>
      <x:c r="D1628" s="7" t="str">
        <x:v>13069489000108</x:v>
      </x:c>
      <x:c r="E1628" s="3" t="str">
        <x:v>Espectrômetro FTIR MIR</x:v>
      </x:c>
      <x:c r="F1628" s="3" t="str">
        <x:v>MIR - FTIR</x:v>
      </x:c>
      <x:c r="G1628" s="3" t="str">
        <x:v>Cod5R8A0N/24</x:v>
      </x:c>
      <x:c r="H1628" s="3" t="str">
        <x:v>O espectrômetro Cary 630 FTIR segue um design modular com o motor Cary 630 FTIR no centro, utilizando-se uma faixa espectral de 4000 a 500 cm-1. O motor abriga todos os componentes ópticos mais importantes, como interferômetro, laser, fonte de luz e detector. Uma ampla variedade de módulos de amostragem estão disponíveis, como Diamond ATR, ideal para análise de sólidos, líquidos, géis e pós, DialPath e TumblIR.</x:v>
      </x:c>
      <x:c r="I1628" s="3" t="str">
        <x:v>Agilent Scientific Instruments</x:v>
      </x:c>
      <x:c r="J1628" s="3" t="str">
        <x:v>Cary® 630</x:v>
      </x:c>
      <x:c r="K1628" s="3" t="str">
        <x:v>2014</x:v>
      </x:c>
      <x:c r="L1628" s="3" t="str">
        <x:v>https://www.agilent.com/en/product/molecular-spectroscopy/ftir-spectroscopy/ftir-benchtop-systems/cary-630-ftir-spectrometer</x:v>
      </x:c>
      <x:c r="M1628" s="3" t="str">
        <x:v>Centro Multiusuário de Apoio em Análises em Tecnologia, Engenharia e Ciência de Alimentos</x:v>
      </x:c>
      <x:c r="N1628" s="3" t="str">
        <x:v>CENTECAL</x:v>
      </x:c>
      <x:c r="O1628" s="3" t="str">
        <x:v>Itapetinga</x:v>
      </x:c>
      <x:c r="P1628" s="3" t="str">
        <x:v>BA</x:v>
      </x:c>
      <x:c r="Q1628" s="3" t="str">
        <x:v>Universidade Estadual do Sudoeste da Bahia</x:v>
      </x:c>
      <x:c r="R1628" s="3" t="str">
        <x:v>UESB</x:v>
      </x:c>
      <x:c r="S1628" s="3" t="str">
        <x:v>True</x:v>
      </x:c>
      <x:c r="T1628" s="3" t="str">
        <x:v>True</x:v>
      </x:c>
      <x:c r="U1628" s="3" t="str">
        <x:v>OWN_SHARING</x:v>
      </x:c>
      <x:c r="V1628" s="3" t="str">
        <x:v>www2.uesb.br/ppg/ppgecal/centecal</x:v>
      </x:c>
      <x:c r="W1628" s="3" t="str">
        <x:v>Rafael da Costa Ilhéu Fontan</x:v>
      </x:c>
      <x:c r="X1628" s="3" t="str">
        <x:v>(77) 98113-7460</x:v>
      </x:c>
      <x:c r="Y1628" s="3" t="str">
        <x:v>rafaelfontan@uesb.edu.br</x:v>
      </x:c>
      <x:c r="Z1628" s="3" t="str">
        <x:v>www2.uesb.br/ppg/ppgecal/centecal</x:v>
      </x:c>
      <x:c r="AA1628" s="3" t="str">
        <x:v>ACTIVE</x:v>
      </x:c>
      <x:c r="AB1628" s="3" t="str">
        <x:v>03/05/2024</x:v>
      </x:c>
      <x:c r="AC1628" s="3" t="str">
        <x:v>21/07/2026</x:v>
      </x:c>
      <x:c r="AD1628" s="3" t="str"/>
      <x:c r="AE1628" s="3" t="str">
        <x:v>Análises qualitativas por FTIR; Espectroscopia de Infravermelho Médio (MIR); Espectroscopia de infravermelho com transformada de fourrier ATR; ATR-FTIR</x:v>
      </x:c>
      <x:c r="AF1628" s="3" t="str">
        <x:v>Faixa Espectral=500 a 4000 cm-1</x:v>
      </x:c>
      <x:c r="AG1628" s="3" t="str">
        <x:v>1</x:v>
      </x:c>
      <x:c r="AH1628" s="3" t="str">
        <x:v>https://pnipe.mcti.gov.br/document_image_13069489000108/9784/41959/33161982-c37d-4a3a-b08a-b9429c18e33a.png</x:v>
      </x:c>
      <x:c r="AI1628" s="3" t="str">
        <x:v>True</x:v>
      </x:c>
      <x:c r="AJ1628" s="3" t="str">
        <x:v>https://pnipe.mcti.gov.br/equipment/41959</x:v>
      </x:c>
    </x:row>
    <x:row r="1629" ht="18" customHeight="1">
      <x:c r="A1629" s="3" t="str">
        <x:v>UESB</x:v>
      </x:c>
      <x:c r="B1629" s="3" t="str">
        <x:v>41958</x:v>
      </x:c>
      <x:c r="C1629" s="3" t="str">
        <x:v>3950</x:v>
      </x:c>
      <x:c r="D1629" s="7" t="str">
        <x:v>13069489000108</x:v>
      </x:c>
      <x:c r="E1629" s="3" t="str">
        <x:v>Espectrômetro de Absorção Atômica</x:v>
      </x:c>
      <x:c r="F1629" s="3" t="str">
        <x:v>AAS</x:v>
      </x:c>
      <x:c r="G1629" s="3" t="str">
        <x:v>Cod8WCE62/24</x:v>
      </x:c>
      <x:c r="H1629" s="3" t="str">
        <x:v>O Thermo Scientific ICE 3300 AAS fornece uma solução completa de análise elementar. Equipamento com óptica duplo feixe Stockdale, com atomizador de chama, Carrossel com capacidade para 6 lâmpadas auto-alinháveis e com fontes individuais, Monocromador Ebert de alta energia revestido com sílica, Ampla cobertura espectral de 180 a 900 nm, Caixa de gás automática, com controle de fluxo de gases binário, Câmara de nebulização de baixo fluxo e Queimador universal de titânio 50 mm.</x:v>
      </x:c>
      <x:c r="I1629" s="3" t="str">
        <x:v>Thermo Scientific</x:v>
      </x:c>
      <x:c r="J1629" s="3" t="str">
        <x:v>ICE 3300</x:v>
      </x:c>
      <x:c r="K1629" s="3" t="str">
        <x:v>2014</x:v>
      </x:c>
      <x:c r="L1629" s="3" t="str">
        <x:v>https://www.thermofisher.com/order/catalog/product/br/pt/942350033312</x:v>
      </x:c>
      <x:c r="M1629" s="3" t="str">
        <x:v>LABORATÓRIO DE MÉTODOS DE SEPARAÇÕES QUÍMICAS</x:v>
      </x:c>
      <x:c r="N1629" s="3" t="str">
        <x:v>LABMESQ</x:v>
      </x:c>
      <x:c r="O1629" s="3" t="str">
        <x:v>Itapetinga</x:v>
      </x:c>
      <x:c r="P1629" s="3" t="str">
        <x:v>BA</x:v>
      </x:c>
      <x:c r="Q1629" s="3" t="str">
        <x:v>Universidade Estadual do Sudoeste da Bahia</x:v>
      </x:c>
      <x:c r="R1629" s="3" t="str">
        <x:v>UESB</x:v>
      </x:c>
      <x:c r="S1629" s="3" t="str">
        <x:v>True</x:v>
      </x:c>
      <x:c r="T1629" s="3" t="str">
        <x:v>False</x:v>
      </x:c>
      <x:c r="U1629" s="3" t="str">
        <x:v>PLATFORM_SHARING</x:v>
      </x:c>
      <x:c r="V1629" s="3" t="str"/>
      <x:c r="W1629" s="3" t="str">
        <x:v>Robério Rodrigues Silva</x:v>
      </x:c>
      <x:c r="X1629" s="3" t="str">
        <x:v>7732618600</x:v>
      </x:c>
      <x:c r="Y1629" s="3" t="str">
        <x:v>roberio@uesb.edu.br</x:v>
      </x:c>
      <x:c r="Z1629" s="3" t="str"/>
      <x:c r="AA1629" s="3" t="str">
        <x:v>ACTIVE</x:v>
      </x:c>
      <x:c r="AB1629" s="3" t="str">
        <x:v>03/05/2024</x:v>
      </x:c>
      <x:c r="AC1629" s="3" t="str">
        <x:v>03/05/2024</x:v>
      </x:c>
      <x:c r="AD1629" s="3" t="str"/>
      <x:c r="AE1629" s="3" t="str">
        <x:v>Espectroscopia de Absorção Atômica de Chama ou Forno de Grafite; Analise química elementar por Chama; Espectroscopia de absorção atômica</x:v>
      </x:c>
      <x:c r="AF1629" s="3" t="str"/>
      <x:c r="AG1629" s="3" t="str">
        <x:v>1</x:v>
      </x:c>
      <x:c r="AH1629" s="3" t="str">
        <x:v>https://pnipe.mcti.gov.br/document_image_13069489000108/9930/41958/c45761df-5a40-44e9-83f7-d003b1921101.png</x:v>
      </x:c>
      <x:c r="AI1629" s="3" t="str">
        <x:v>True</x:v>
      </x:c>
      <x:c r="AJ1629" s="3" t="str">
        <x:v>https://pnipe.mcti.gov.br/equipment/41958</x:v>
      </x:c>
    </x:row>
    <x:row r="1630" ht="18" customHeight="1">
      <x:c r="A1630" s="3" t="str">
        <x:v>UESB</x:v>
      </x:c>
      <x:c r="B1630" s="3" t="str">
        <x:v>35207</x:v>
      </x:c>
      <x:c r="C1630" s="3" t="str">
        <x:v>24363</x:v>
      </x:c>
      <x:c r="D1630" s="7" t="str">
        <x:v>13069489000108</x:v>
      </x:c>
      <x:c r="E1630" s="3" t="str">
        <x:v>Leitora multicanal para Microplaca de 96 posições</x:v>
      </x:c>
      <x:c r="F1630" s="3" t="str">
        <x:v>LME</x:v>
      </x:c>
      <x:c r="G1630" s="3" t="str">
        <x:v>Cod563QEA/24</x:v>
      </x:c>
      <x:c r="H1630" s="3" t="str">
        <x:v>É um equipamento projetado para análises bioquímicas e imunológicas em larga escala. Ela permite a leitura simultânea de múltiplos poços em uma microplaca de 96 posições, otimizando a eficiência e reduzindo o tempo de análise. Esse leitor é usado principalmente em laboratórios de biologia molecular, genética, imunologia, farmacologia e pesquisa clínica para realizar uma variedade de ensaios, como ensaios de ELISA (Enzyme-Linked Immunosorbent Assay), ensaios de viabilidade celular, quantifi</x:v>
      </x:c>
      <x:c r="I1630" s="3" t="str">
        <x:v>ASYS HITECH</x:v>
      </x:c>
      <x:c r="J1630" s="3" t="str">
        <x:v>EXPERT PLUS</x:v>
      </x:c>
      <x:c r="K1630" s="3" t="str">
        <x:v>2008</x:v>
      </x:c>
      <x:c r="L1630" s="3" t="str"/>
      <x:c r="M1630" s="3" t="str">
        <x:v>Centro Multiusuário de Pesquisa, Desenvolvimento e Inovação para a Agricultura de Baixo Carbono</x:v>
      </x:c>
      <x:c r="N1630" s="3" t="str">
        <x:v>PD&amp;I-ZeroC</x:v>
      </x:c>
      <x:c r="O1630" s="3" t="str">
        <x:v>Vitória da Conquista</x:v>
      </x:c>
      <x:c r="P1630" s="3" t="str">
        <x:v>BA</x:v>
      </x:c>
      <x:c r="Q1630" s="3" t="str">
        <x:v>Universidade Estadual do Sudoeste da Bahia</x:v>
      </x:c>
      <x:c r="R1630" s="3" t="str">
        <x:v>UESB</x:v>
      </x:c>
      <x:c r="S1630" s="3" t="str">
        <x:v>True</x:v>
      </x:c>
      <x:c r="T1630" s="3" t="str">
        <x:v>True</x:v>
      </x:c>
      <x:c r="U1630" s="3" t="str">
        <x:v>PLATFORM_SHARING</x:v>
      </x:c>
      <x:c r="V1630" s="3" t="str"/>
      <x:c r="W1630" s="3" t="str"/>
      <x:c r="X1630" s="3" t="str"/>
      <x:c r="Y1630" s="3" t="str"/>
      <x:c r="Z1630" s="3" t="str"/>
      <x:c r="AA1630" s="3" t="str">
        <x:v>ACTIVE</x:v>
      </x:c>
      <x:c r="AB1630" s="3" t="str">
        <x:v>01/04/2024</x:v>
      </x:c>
      <x:c r="AC1630" s="3" t="str">
        <x:v>17/04/2024</x:v>
      </x:c>
      <x:c r="AD1630" s="3" t="str"/>
      <x:c r="AE1630" s="3" t="str">
        <x:v>ELISA</x:v>
      </x:c>
      <x:c r="AF1630" s="3" t="str"/>
      <x:c r="AG1630" s="3" t="str">
        <x:v>1</x:v>
      </x:c>
      <x:c r="AH1630" s="3" t="str">
        <x:v>https://pnipe.mcti.gov.br/document_image_13069489000108/24363/35207/1fec7418-4827-4beb-bfde-17ea164deb78.jpg</x:v>
      </x:c>
      <x:c r="AI1630" s="3" t="str">
        <x:v>True</x:v>
      </x:c>
      <x:c r="AJ1630" s="3" t="str">
        <x:v>https://pnipe.mcti.gov.br/equipment/35207</x:v>
      </x:c>
    </x:row>
    <x:row r="1631" ht="18" customHeight="1">
      <x:c r="A1631" s="3" t="str">
        <x:v>UESB</x:v>
      </x:c>
      <x:c r="B1631" s="3" t="str">
        <x:v>10755</x:v>
      </x:c>
      <x:c r="C1631" s="3" t="str">
        <x:v>8180</x:v>
      </x:c>
      <x:c r="D1631" s="7" t="str">
        <x:v>13069489000108</x:v>
      </x:c>
      <x:c r="E1631" s="3" t="str">
        <x:v>Microcalorímetro Isotérmico - TAM III</x:v>
      </x:c>
      <x:c r="F1631" s="3" t="str">
        <x:v>TAM III</x:v>
      </x:c>
      <x:c r="G1631" s="3" t="str">
        <x:v>Cod5L62NI/22</x:v>
      </x:c>
      <x:c r="H1631" s="3" t="str">
        <x:v>Equipamento TAM III da TA Instruments, equipado com Microcalorímetro Isotérmico. Possui acessório para análise de Microcalorimetria de titulação isotérmica, com seringa de 100 microlitros e injeções de 1 microlitro ou superior.</x:v>
      </x:c>
      <x:c r="I1631" s="3" t="str">
        <x:v>TA Instruments</x:v>
      </x:c>
      <x:c r="J1631" s="3" t="str">
        <x:v>TAM III</x:v>
      </x:c>
      <x:c r="K1631" s="3" t="str">
        <x:v>2018</x:v>
      </x:c>
      <x:c r="L1631" s="3" t="str">
        <x:v>https://www.tainstruments.com/tam-iii/</x:v>
      </x:c>
      <x:c r="M1631" s="3" t="str">
        <x:v>Centro Multiusuário de Apoio em Análises em Tecnologia, Engenharia e Ciência de Alimentos</x:v>
      </x:c>
      <x:c r="N1631" s="3" t="str">
        <x:v>CENTECAL</x:v>
      </x:c>
      <x:c r="O1631" s="3" t="str">
        <x:v>Itapetinga</x:v>
      </x:c>
      <x:c r="P1631" s="3" t="str">
        <x:v>BA</x:v>
      </x:c>
      <x:c r="Q1631" s="3" t="str">
        <x:v>Universidade Estadual do Sudoeste da Bahia</x:v>
      </x:c>
      <x:c r="R1631" s="3" t="str">
        <x:v>UESB</x:v>
      </x:c>
      <x:c r="S1631" s="3" t="str">
        <x:v>True</x:v>
      </x:c>
      <x:c r="T1631" s="3" t="str">
        <x:v>True</x:v>
      </x:c>
      <x:c r="U1631" s="3" t="str">
        <x:v>OWN_SHARING</x:v>
      </x:c>
      <x:c r="V1631" s="3" t="str">
        <x:v>www2.uesb.br/ppg/ppgecal/centecal</x:v>
      </x:c>
      <x:c r="W1631" s="3" t="str">
        <x:v>Rafael da Costa Ilhéu Fontan</x:v>
      </x:c>
      <x:c r="X1631" s="3" t="str">
        <x:v>(77) 98113-7460</x:v>
      </x:c>
      <x:c r="Y1631" s="3" t="str">
        <x:v>rafaelfontan@uesb.edu.br</x:v>
      </x:c>
      <x:c r="Z1631" s="3" t="str">
        <x:v>www2.uesb.br/ppg/ppgecal/centecal</x:v>
      </x:c>
      <x:c r="AA1631" s="3" t="str">
        <x:v>INACTIVE</x:v>
      </x:c>
      <x:c r="AB1631" s="3" t="str">
        <x:v>08/02/2022</x:v>
      </x:c>
      <x:c r="AC1631" s="3" t="str">
        <x:v>21/07/2026</x:v>
      </x:c>
      <x:c r="AD1631" s="3" t="str"/>
      <x:c r="AE1631" s="3" t="str">
        <x:v>Calorimetria isotérmica; Microcalorímetria de Titulação Isotérmica</x:v>
      </x:c>
      <x:c r="AF1631" s="3" t="str">
        <x:v>Taxa máxima de aquecimento=2 °C/h; Temperatura de Trabalho=4 a 150 °C; Volume da ampola de trabalho=4 mL</x:v>
      </x:c>
      <x:c r="AG1631" s="3" t="str">
        <x:v>1</x:v>
      </x:c>
      <x:c r="AH1631" s="3" t="str">
        <x:v>https://pnipe.mcti.gov.br/document_image_13069489000108/8180/10755/f41a88e5-50d7-4bd6-a33c-7d35025ee3e4.jpg</x:v>
      </x:c>
      <x:c r="AI1631" s="3" t="str">
        <x:v>True</x:v>
      </x:c>
      <x:c r="AJ1631" s="3" t="str">
        <x:v>https://pnipe.mcti.gov.br/equipment/10755</x:v>
      </x:c>
    </x:row>
    <x:row r="1632" ht="18" customHeight="1">
      <x:c r="A1632" s="3" t="str">
        <x:v>UESB</x:v>
      </x:c>
      <x:c r="B1632" s="3" t="str">
        <x:v>43930</x:v>
      </x:c>
      <x:c r="C1632" s="3" t="str">
        <x:v>8180</x:v>
      </x:c>
      <x:c r="D1632" s="7" t="str">
        <x:v>13069489000108</x:v>
      </x:c>
      <x:c r="E1632" s="3" t="str">
        <x:v>Microscópio Eletrônico de Varredura de Bancada</x:v>
      </x:c>
      <x:c r="F1632" s="3" t="str">
        <x:v>MEV</x:v>
      </x:c>
      <x:c r="G1632" s="3" t="str">
        <x:v>Cod4ZYM86/24</x:v>
      </x:c>
      <x:c r="H1632" s="3" t="str">
        <x:v>MEV de bancada para análises de microscopia eletrônica de varredura. Não necessita de metalização de amostras. Amostras devem ser fixadas e fitas de carbono.</x:v>
      </x:c>
      <x:c r="I1632" s="3" t="str">
        <x:v>Phenom</x:v>
      </x:c>
      <x:c r="J1632" s="3" t="str">
        <x:v>Phenom Pure</x:v>
      </x:c>
      <x:c r="K1632" s="3" t="str">
        <x:v>2015</x:v>
      </x:c>
      <x:c r="L1632" s="3" t="str">
        <x:v>https://www.thermofisher.com/br/en/home/electron-microscopy/products/desktop-scanning-electron-microscopes/phenom-pure.html</x:v>
      </x:c>
      <x:c r="M1632" s="3" t="str">
        <x:v>Centro Multiusuário de Apoio em Análises em Tecnologia, Engenharia e Ciência de Alimentos</x:v>
      </x:c>
      <x:c r="N1632" s="3" t="str">
        <x:v>CENTECAL</x:v>
      </x:c>
      <x:c r="O1632" s="3" t="str">
        <x:v>Itapetinga</x:v>
      </x:c>
      <x:c r="P1632" s="3" t="str">
        <x:v>BA</x:v>
      </x:c>
      <x:c r="Q1632" s="3" t="str">
        <x:v>Universidade Estadual do Sudoeste da Bahia</x:v>
      </x:c>
      <x:c r="R1632" s="3" t="str">
        <x:v>UESB</x:v>
      </x:c>
      <x:c r="S1632" s="3" t="str">
        <x:v>True</x:v>
      </x:c>
      <x:c r="T1632" s="3" t="str">
        <x:v>True</x:v>
      </x:c>
      <x:c r="U1632" s="3" t="str">
        <x:v>OWN_SHARING</x:v>
      </x:c>
      <x:c r="V1632" s="3" t="str">
        <x:v>www2.uesb.br/ppg/ppgecal/centecal</x:v>
      </x:c>
      <x:c r="W1632" s="3" t="str">
        <x:v>Rafael da Costa Ilhéu Fontan</x:v>
      </x:c>
      <x:c r="X1632" s="3" t="str">
        <x:v>(77) 98113-7460</x:v>
      </x:c>
      <x:c r="Y1632" s="3" t="str">
        <x:v>rafaelfontan@uesb.edu.br</x:v>
      </x:c>
      <x:c r="Z1632" s="3" t="str">
        <x:v>www2.uesb.br/ppg/ppgecal/centecal</x:v>
      </x:c>
      <x:c r="AA1632" s="3" t="str">
        <x:v>INACTIVE</x:v>
      </x:c>
      <x:c r="AB1632" s="3" t="str">
        <x:v>24/05/2024</x:v>
      </x:c>
      <x:c r="AC1632" s="3" t="str">
        <x:v>21/07/2026</x:v>
      </x:c>
      <x:c r="AD1632" s="3" t="str">
        <x:v>Microscópio Eletrônico de Varredura tipo desktop</x:v>
      </x:c>
      <x:c r="AE1632" s="3" t="str">
        <x:v>MEV</x:v>
      </x:c>
      <x:c r="AF1632" s="3" t="str">
        <x:v>Modo Light optical (magnification)=20x magnificação; Modo Electron Optical (magnification)=70 - 20000x magnificação</x:v>
      </x:c>
      <x:c r="AG1632" s="3" t="str">
        <x:v>1</x:v>
      </x:c>
      <x:c r="AH1632" s="3" t="str">
        <x:v>https://pnipe.mcti.gov.br/document_image_13069489000108/9784/43930/e2eb616e-fa8a-47b8-b50c-6782f442a825.jpg</x:v>
      </x:c>
      <x:c r="AI1632" s="3" t="str">
        <x:v>True</x:v>
      </x:c>
      <x:c r="AJ1632" s="3" t="str">
        <x:v>https://pnipe.mcti.gov.br/equipment/43930</x:v>
      </x:c>
    </x:row>
    <x:row r="1633" ht="18" customHeight="1">
      <x:c r="A1633" s="3" t="str">
        <x:v>UESB</x:v>
      </x:c>
      <x:c r="B1633" s="3" t="str">
        <x:v>10202</x:v>
      </x:c>
      <x:c r="C1633" s="3" t="str">
        <x:v>3950</x:v>
      </x:c>
      <x:c r="D1633" s="7" t="str">
        <x:v>13069489000108</x:v>
      </x:c>
      <x:c r="E1633" s="3" t="str">
        <x:v>Near-infrared Spectroscopy (NIR) </x:v>
      </x:c>
      <x:c r="F1633" s="3" t="str">
        <x:v>NIRs</x:v>
      </x:c>
      <x:c r="G1633" s="3" t="str">
        <x:v>Cod1OTN99/22</x:v>
      </x:c>
      <x:c r="H1633" s="3" t="str">
        <x:v>O SpectraStar 2500XL varre a amostra na faixa clássica de comprimento de onda do infravermelho próximo de 1100 a 2500nm, a qual é usada para quase todas as aplicações em alimentos. Capaz de examinar superfícies irregulares com a mesma facilidade de uma amostra cuidadosamente preparada, a NIR não é destrutiva e requer pouca ou nenhuma preparação da amostra. Pode ser utilizada para analisar vários componentes em uma única varredura.</x:v>
      </x:c>
      <x:c r="I1633" s="3" t="str">
        <x:v>Unity</x:v>
      </x:c>
      <x:c r="J1633" s="3" t="str">
        <x:v>SpactraStar 2500XL </x:v>
      </x:c>
      <x:c r="K1633" s="3" t="str">
        <x:v>2014</x:v>
      </x:c>
      <x:c r="L1633" s="3" t="str">
        <x:v>https://www.kpmanalytics.com/products/spectrastar-xt-series</x:v>
      </x:c>
      <x:c r="M1633" s="3" t="str">
        <x:v>LABORATÓRIO DE MÉTODOS DE SEPARAÇÕES QUÍMICAS</x:v>
      </x:c>
      <x:c r="N1633" s="3" t="str">
        <x:v>LABMESQ</x:v>
      </x:c>
      <x:c r="O1633" s="3" t="str">
        <x:v>Itapetinga</x:v>
      </x:c>
      <x:c r="P1633" s="3" t="str">
        <x:v>BA</x:v>
      </x:c>
      <x:c r="Q1633" s="3" t="str">
        <x:v>Universidade Estadual do Sudoeste da Bahia</x:v>
      </x:c>
      <x:c r="R1633" s="3" t="str">
        <x:v>UESB</x:v>
      </x:c>
      <x:c r="S1633" s="3" t="str">
        <x:v>True</x:v>
      </x:c>
      <x:c r="T1633" s="3" t="str">
        <x:v>False</x:v>
      </x:c>
      <x:c r="U1633" s="3" t="str">
        <x:v>PLATFORM_SHARING</x:v>
      </x:c>
      <x:c r="V1633" s="3" t="str"/>
      <x:c r="W1633" s="3" t="str">
        <x:v>Robério Rodrigues Silva</x:v>
      </x:c>
      <x:c r="X1633" s="3" t="str">
        <x:v>7732618600</x:v>
      </x:c>
      <x:c r="Y1633" s="3" t="str">
        <x:v>roberio@uesb.edu.br</x:v>
      </x:c>
      <x:c r="Z1633" s="3" t="str"/>
      <x:c r="AA1633" s="3" t="str">
        <x:v>ACTIVE</x:v>
      </x:c>
      <x:c r="AB1633" s="3" t="str">
        <x:v>18/01/2022</x:v>
      </x:c>
      <x:c r="AC1633" s="3" t="str">
        <x:v>03/05/2024</x:v>
      </x:c>
      <x:c r="AD1633" s="3" t="str"/>
      <x:c r="AE1633" s="3" t="str">
        <x:v>- Único aparelho do mercado verificado em fábrica com 25 óxidos de terras raras rastreados pela NIST; Flexibilidade na apresentação das amostras, podendo analisar amostras homoêneas, Heterogêneas, grãos, pastas, líquidos, lodos etc.. Direto no saco de amostras, ou em copos de amostras específicos estáticos ou rotatórios.</x:v>
      </x:c>
      <x:c r="AF1633" s="3" t="str"/>
      <x:c r="AG1633" s="3" t="str">
        <x:v>3</x:v>
      </x:c>
      <x:c r="AH1633" s="3" t="str">
        <x:v>https://pnipe.mcti.gov.br/document_image_13069489000108/9930/10202/d34cf6bb-af9a-4fd0-9e83-ae9d84dbada5.png</x:v>
      </x:c>
      <x:c r="AI1633" s="3" t="str">
        <x:v>True</x:v>
      </x:c>
      <x:c r="AJ1633" s="3" t="str">
        <x:v>https://pnipe.mcti.gov.br/equipment/10202</x:v>
      </x:c>
    </x:row>
    <x:row r="1634" ht="18" customHeight="1">
      <x:c r="A1634" s="3" t="str">
        <x:v>UESB</x:v>
      </x:c>
      <x:c r="B1634" s="3" t="str">
        <x:v>50061</x:v>
      </x:c>
      <x:c r="C1634" s="3" t="str">
        <x:v>34104</x:v>
      </x:c>
      <x:c r="D1634" s="7" t="str">
        <x:v>13069489000108</x:v>
      </x:c>
      <x:c r="E1634" s="3" t="str">
        <x:v>Notebook Multilaser</x:v>
      </x:c>
      <x:c r="F1634" s="3" t="str">
        <x:v>NOTEBOOK</x:v>
      </x:c>
      <x:c r="G1634" s="3" t="str">
        <x:v>Cod43O5YG/25</x:v>
      </x:c>
      <x:c r="H1634" s="3" t="str">
        <x:v>Equipamento usado em bom estado de conservação</x:v>
      </x:c>
      <x:c r="I1634" s="3" t="str">
        <x:v>MULTILASER</x:v>
      </x:c>
      <x:c r="J1634" s="3" t="str">
        <x:v>N4020c</x:v>
      </x:c>
      <x:c r="K1634" s="3" t="str">
        <x:v>2024</x:v>
      </x:c>
      <x:c r="L1634" s="3" t="str"/>
      <x:c r="M1634" s="3" t="str">
        <x:v>Sala de Videoconferência da Pós-Graduação</x:v>
      </x:c>
      <x:c r="N1634" s="3" t="str">
        <x:v>CONECPPG</x:v>
      </x:c>
      <x:c r="O1634" s="3" t="str">
        <x:v>Vitória da Conquista</x:v>
      </x:c>
      <x:c r="P1634" s="3" t="str">
        <x:v>BA</x:v>
      </x:c>
      <x:c r="Q1634" s="3" t="str">
        <x:v>Universidade Estadual do Sudoeste da Bahia</x:v>
      </x:c>
      <x:c r="R1634" s="3" t="str">
        <x:v>UESB</x:v>
      </x:c>
      <x:c r="S1634" s="3" t="str">
        <x:v>True</x:v>
      </x:c>
      <x:c r="T1634" s="3" t="str">
        <x:v>False</x:v>
      </x:c>
      <x:c r="U1634" s="3" t="str">
        <x:v>PLATFORM_SHARING</x:v>
      </x:c>
      <x:c r="V1634" s="3" t="str"/>
      <x:c r="W1634" s="3" t="str"/>
      <x:c r="X1634" s="3" t="str"/>
      <x:c r="Y1634" s="3" t="str"/>
      <x:c r="Z1634" s="3" t="str"/>
      <x:c r="AA1634" s="3" t="str">
        <x:v>ACTIVE</x:v>
      </x:c>
      <x:c r="AB1634" s="3" t="str">
        <x:v>14/01/2025</x:v>
      </x:c>
      <x:c r="AC1634" s="3" t="str">
        <x:v>14/01/2025</x:v>
      </x:c>
      <x:c r="AD1634" s="3" t="str">
        <x:v>Notebook</x:v>
      </x:c>
      <x:c r="AE1634" s="3" t="str">
        <x:v>Reuniões de pesquisa</x:v>
      </x:c>
      <x:c r="AF1634" s="3" t="str"/>
      <x:c r="AG1634" s="3" t="str">
        <x:v>3</x:v>
      </x:c>
      <x:c r="AH1634" s="3" t="str">
        <x:v>https://pnipe.mcti.gov.br/document_image_13069489000108/34104/50061/eaa77aac-5b33-41b4-b4b7-ec65f195fc57.jpg</x:v>
      </x:c>
      <x:c r="AI1634" s="3" t="str">
        <x:v>True</x:v>
      </x:c>
      <x:c r="AJ1634" s="3" t="str">
        <x:v>https://pnipe.mcti.gov.br/equipment/50061</x:v>
      </x:c>
    </x:row>
    <x:row r="1635" ht="18" customHeight="1">
      <x:c r="A1635" s="3" t="str">
        <x:v>UESB</x:v>
      </x:c>
      <x:c r="B1635" s="3" t="str">
        <x:v>49840</x:v>
      </x:c>
      <x:c r="C1635" s="3" t="str">
        <x:v>33752</x:v>
      </x:c>
      <x:c r="D1635" s="7" t="str">
        <x:v>13069489000108</x:v>
      </x:c>
      <x:c r="E1635" s="3" t="str">
        <x:v>Notebook Samsung Galaxy Book 2</x:v>
      </x:c>
      <x:c r="F1635" s="3" t="str">
        <x:v>Note</x:v>
      </x:c>
      <x:c r="G1635" s="3" t="str">
        <x:v>Cod7NZ7W3/24</x:v>
      </x:c>
      <x:c r="H1635" s="3" t="str">
        <x:v>Sistema Operacional
Windows 11 Home
Processador
Processador Intel® Core™ i7-1255U (1.7 Ghz, até 4.7GHz, 12 MB L3 Cache)
Placa de Vídeo
Gráficos Intel® Iris® Xe
Tela
15.6" FHD LED Display (1920 x 1080), antirreflexo
Memória
8 GB DDR4 Memória (4 GB X 2)
2 SODIMM
Armazenamento
512 GB NVMe SSD
Número de slots para HDD: 1
Número de slots para SSD: 1
Drive Óptico
Nenhum
Cor
Grafite
Multimídia
Stereo Speakers ( 1.5 W x 2 )
Dolby Atmos®
Microfone interno digital duplo
Câmera 720p HD
Rede
Bluetooth </x:v>
      </x:c>
      <x:c r="I1635" s="3" t="str">
        <x:v>Samsung</x:v>
      </x:c>
      <x:c r="J1635" s="3" t="str">
        <x:v>Galaxy 2</x:v>
      </x:c>
      <x:c r="K1635" s="3" t="str">
        <x:v>2024</x:v>
      </x:c>
      <x:c r="L1635" s="3" t="str">
        <x:v>https://www.samsung.com/br/computers/notebook/galaxy-book2-15inch-i7-8gb-512gb-np550xed-ks2br/?msockid=399c31d7a4ed674f1f142569a5946650</x:v>
      </x:c>
      <x:c r="M1635" s="3" t="str">
        <x:v>Laboratório 1 do ODEERE</x:v>
      </x:c>
      <x:c r="N1635" s="3" t="str">
        <x:v>ODEERE 1</x:v>
      </x:c>
      <x:c r="O1635" s="3" t="str">
        <x:v>Jequié</x:v>
      </x:c>
      <x:c r="P1635" s="3" t="str">
        <x:v>BA</x:v>
      </x:c>
      <x:c r="Q1635" s="3" t="str">
        <x:v>Universidade Estadual do Sudoeste da Bahia</x:v>
      </x:c>
      <x:c r="R1635" s="3" t="str">
        <x:v>UESB</x:v>
      </x:c>
      <x:c r="S1635" s="3" t="str">
        <x:v>True</x:v>
      </x:c>
      <x:c r="T1635" s="3" t="str">
        <x:v>False</x:v>
      </x:c>
      <x:c r="U1635" s="3" t="str">
        <x:v>PLATFORM_SHARING</x:v>
      </x:c>
      <x:c r="V1635" s="3" t="str"/>
      <x:c r="W1635" s="3" t="str">
        <x:v>Danilo César  Souza Pinto</x:v>
      </x:c>
      <x:c r="X1635" s="3" t="str">
        <x:v>73991550770</x:v>
      </x:c>
      <x:c r="Y1635" s="3" t="str">
        <x:v>danilosouzap@uesb.edu.br</x:v>
      </x:c>
      <x:c r="Z1635" s="3" t="str"/>
      <x:c r="AA1635" s="3" t="str">
        <x:v>ACTIVE</x:v>
      </x:c>
      <x:c r="AB1635" s="3" t="str">
        <x:v>19/12/2024</x:v>
      </x:c>
      <x:c r="AC1635" s="3" t="str">
        <x:v>19/12/2024</x:v>
      </x:c>
      <x:c r="AD1635" s="3" t="str"/>
      <x:c r="AE1635" s="3" t="str">
        <x:v>Projeção de imagem; Amplificação de som</x:v>
      </x:c>
      <x:c r="AF1635" s="3" t="str">
        <x:v>O equipamento é utilizado no auditório como base para projeção de slides, o microfone e a caixa de som=</x:v>
      </x:c>
      <x:c r="AG1635" s="3" t="str">
        <x:v>1</x:v>
      </x:c>
      <x:c r="AH1635" s="3" t="str">
        <x:v>https://pnipe.mcti.gov.br/document_image_13069489000108/33752/49840/ca390d6f-62c4-456f-a758-080f03d7d08c.jpeg</x:v>
      </x:c>
      <x:c r="AI1635" s="3" t="str">
        <x:v>True</x:v>
      </x:c>
      <x:c r="AJ1635" s="3" t="str">
        <x:v>https://pnipe.mcti.gov.br/equipment/49840</x:v>
      </x:c>
    </x:row>
    <x:row r="1636" ht="18" customHeight="1">
      <x:c r="A1636" s="3" t="str">
        <x:v>UESB</x:v>
      </x:c>
      <x:c r="B1636" s="3" t="str">
        <x:v>49837</x:v>
      </x:c>
      <x:c r="C1636" s="3" t="str">
        <x:v>33929</x:v>
      </x:c>
      <x:c r="D1636" s="7" t="str">
        <x:v>13069489000108</x:v>
      </x:c>
      <x:c r="E1636" s="3" t="str">
        <x:v>Projetor</x:v>
      </x:c>
      <x:c r="F1636" s="3" t="str">
        <x:v>Projetor</x:v>
      </x:c>
      <x:c r="G1636" s="3" t="str">
        <x:v>CodW4CQ31/24</x:v>
      </x:c>
      <x:c r="H1636" s="3" t="str">
        <x:v>Equipamento de Multimídia</x:v>
      </x:c>
      <x:c r="I1636" s="3" t="str">
        <x:v>epson </x:v>
      </x:c>
      <x:c r="J1636" s="3" t="str">
        <x:v>poewr E20</x:v>
      </x:c>
      <x:c r="K1636" s="3" t="str">
        <x:v>2022</x:v>
      </x:c>
      <x:c r="L1636" s="3" t="str"/>
      <x:c r="M1636" s="3" t="str">
        <x:v>Laboratório de Videoconferência Anísio Teixeira</x:v>
      </x:c>
      <x:c r="N1636" s="3" t="str">
        <x:v>ANISIOTX</x:v>
      </x:c>
      <x:c r="O1636" s="3" t="str">
        <x:v>Itapetinga</x:v>
      </x:c>
      <x:c r="P1636" s="3" t="str">
        <x:v>BA</x:v>
      </x:c>
      <x:c r="Q1636" s="3" t="str">
        <x:v>Universidade Estadual do Sudoeste da Bahia</x:v>
      </x:c>
      <x:c r="R1636" s="3" t="str">
        <x:v>UESB</x:v>
      </x:c>
      <x:c r="S1636" s="3" t="str">
        <x:v>True</x:v>
      </x:c>
      <x:c r="T1636" s="3" t="str">
        <x:v>False</x:v>
      </x:c>
      <x:c r="U1636" s="3" t="str">
        <x:v>PLATFORM_SHARING</x:v>
      </x:c>
      <x:c r="V1636" s="3" t="str"/>
      <x:c r="W1636" s="3" t="str">
        <x:v>Cristina Silva dos Santos Cristina</x:v>
      </x:c>
      <x:c r="X1636" s="3" t="str">
        <x:v>73981184095</x:v>
      </x:c>
      <x:c r="Y1636" s="3" t="str">
        <x:v>cristinasantos@uesb.edu.br</x:v>
      </x:c>
      <x:c r="Z1636" s="3" t="str"/>
      <x:c r="AA1636" s="3" t="str">
        <x:v>ACTIVE</x:v>
      </x:c>
      <x:c r="AB1636" s="3" t="str">
        <x:v>19/12/2024</x:v>
      </x:c>
      <x:c r="AC1636" s="3" t="str">
        <x:v>19/12/2024</x:v>
      </x:c>
      <x:c r="AD1636" s="3" t="str"/>
      <x:c r="AE1636" s="3" t="str">
        <x:v>bancas; atividades multimídias; aulas, apresentações de trabalhos escolares</x:v>
      </x:c>
      <x:c r="AF1636" s="3" t="str"/>
      <x:c r="AG1636" s="3" t="str">
        <x:v>1</x:v>
      </x:c>
      <x:c r="AH1636" s="3" t="str">
        <x:v>https://pnipe.mcti.gov.br/document_image_13069489000108/33929/49837/aa895bb4-a090-481f-a609-755c1306193f.jpg</x:v>
      </x:c>
      <x:c r="AI1636" s="3" t="str">
        <x:v>True</x:v>
      </x:c>
      <x:c r="AJ1636" s="3" t="str">
        <x:v>https://pnipe.mcti.gov.br/equipment/49837</x:v>
      </x:c>
    </x:row>
    <x:row r="1637" ht="18" customHeight="1">
      <x:c r="A1637" s="3" t="str">
        <x:v>UESB</x:v>
      </x:c>
      <x:c r="B1637" s="3" t="str">
        <x:v>72542</x:v>
      </x:c>
      <x:c r="C1637" s="3" t="str">
        <x:v>8180</x:v>
      </x:c>
      <x:c r="D1637" s="7" t="str">
        <x:v>13069489000108</x:v>
      </x:c>
      <x:c r="E1637" s="3" t="str">
        <x:v>Reômetro</x:v>
      </x:c>
      <x:c r="F1637" s="3" t="str">
        <x:v>Reometro</x:v>
      </x:c>
      <x:c r="G1637" s="3" t="str">
        <x:v>Cod08I5PD/26</x:v>
      </x:c>
      <x:c r="H1637" s="3" t="str">
        <x:v>Reometro para ensaios oscilatorios, com controle de temperatura.</x:v>
      </x:c>
      <x:c r="I1637" s="3" t="str">
        <x:v>TA Instruments</x:v>
      </x:c>
      <x:c r="J1637" s="3" t="str">
        <x:v>HR 20</x:v>
      </x:c>
      <x:c r="K1637" s="3" t="str">
        <x:v>2024</x:v>
      </x:c>
      <x:c r="L1637" s="3" t="str">
        <x:v>https://www.tainstruments.com/products/rheology/discovery-hybrid-rheometers/</x:v>
      </x:c>
      <x:c r="M1637" s="3" t="str">
        <x:v>Centro Multiusuário de Apoio em Análises em Tecnologia, Engenharia e Ciência de Alimentos</x:v>
      </x:c>
      <x:c r="N1637" s="3" t="str">
        <x:v>CENTECAL</x:v>
      </x:c>
      <x:c r="O1637" s="3" t="str">
        <x:v>Itapetinga</x:v>
      </x:c>
      <x:c r="P1637" s="3" t="str">
        <x:v>BA</x:v>
      </x:c>
      <x:c r="Q1637" s="3" t="str">
        <x:v>Universidade Estadual do Sudoeste da Bahia</x:v>
      </x:c>
      <x:c r="R1637" s="3" t="str">
        <x:v>UESB</x:v>
      </x:c>
      <x:c r="S1637" s="3" t="str">
        <x:v>True</x:v>
      </x:c>
      <x:c r="T1637" s="3" t="str">
        <x:v>True</x:v>
      </x:c>
      <x:c r="U1637" s="3" t="str">
        <x:v>OWN_SHARING</x:v>
      </x:c>
      <x:c r="V1637" s="3" t="str">
        <x:v>www2.uesb.br/ppg/ppgecal/centecal</x:v>
      </x:c>
      <x:c r="W1637" s="3" t="str">
        <x:v>Rafael da Costa Ilhéu Fontan</x:v>
      </x:c>
      <x:c r="X1637" s="3" t="str">
        <x:v>(77) 98113-7460</x:v>
      </x:c>
      <x:c r="Y1637" s="3" t="str">
        <x:v>rafaelfontan@uesb.edu.br</x:v>
      </x:c>
      <x:c r="Z1637" s="3" t="str">
        <x:v>www2.uesb.br/ppg/ppgecal/centecal</x:v>
      </x:c>
      <x:c r="AA1637" s="3" t="str">
        <x:v>ACTIVE</x:v>
      </x:c>
      <x:c r="AB1637" s="3" t="str">
        <x:v>21/07/2026</x:v>
      </x:c>
      <x:c r="AC1637" s="3" t="str">
        <x:v>21/07/2026</x:v>
      </x:c>
      <x:c r="AD1637" s="3" t="str"/>
      <x:c r="AE1637" s="3" t="str">
        <x:v>Varredura de Temperatura; Varredura de Frequência; Analise de viscosidade; Estudo de viscoelasticidade</x:v>
      </x:c>
      <x:c r="AF1637" s="3" t="str"/>
      <x:c r="AG1637" s="3" t="str">
        <x:v>1</x:v>
      </x:c>
      <x:c r="AH1637" s="3" t="str">
        <x:v>https://pnipe.mcti.gov.br/document_image_13069489000108/9784/72542/6785172b-156b-4373-a567-9a25f1b61581.jpeg</x:v>
      </x:c>
      <x:c r="AI1637" s="3" t="str">
        <x:v>True</x:v>
      </x:c>
      <x:c r="AJ1637" s="3" t="str">
        <x:v>https://pnipe.mcti.gov.br/equipment/72542</x:v>
      </x:c>
    </x:row>
    <x:row r="1638" ht="18" customHeight="1">
      <x:c r="A1638" s="3" t="str">
        <x:v>UESB</x:v>
      </x:c>
      <x:c r="B1638" s="3" t="str">
        <x:v>47516</x:v>
      </x:c>
      <x:c r="C1638" s="3" t="str">
        <x:v>31515</x:v>
      </x:c>
      <x:c r="D1638" s="7" t="str">
        <x:v>13069489000108</x:v>
      </x:c>
      <x:c r="E1638" s="3" t="str">
        <x:v>SCANNER</x:v>
      </x:c>
      <x:c r="F1638" s="3" t="str">
        <x:v>SCANNER</x:v>
      </x:c>
      <x:c r="G1638" s="3" t="str">
        <x:v>Cod1IH0R0/24</x:v>
      </x:c>
      <x:c r="H1638" s="3" t="str">
        <x:v>Scanner PLUSTEK modelo OpticBook A300 para livros e documentos A3, de mesa digitalizadora plana, tecnologia e design especial para digitalização de livros, borda inclinada para acomodação de lombadas, digitalização paralela à borda para captura de todo o conteúdo da página, tecnologia SEE de eliminação de sombras, colorido, resolução de até 600dpi, 48 / 24bits, velocidade de 2.1 segundos por varredura, ciclo diário de 5.000 digitalizações, interface USB 2.0.</x:v>
      </x:c>
      <x:c r="I1638" s="3" t="str">
        <x:v>Plustek</x:v>
      </x:c>
      <x:c r="J1638" s="3" t="str">
        <x:v>OpiticBook A300 Plus</x:v>
      </x:c>
      <x:c r="K1638" s="3" t="str">
        <x:v>2012</x:v>
      </x:c>
      <x:c r="L1638" s="3" t="str">
        <x:v>https://plustek.com/eu/products/book-scanners/opticbook-a300-plus/</x:v>
      </x:c>
      <x:c r="M1638" s="3" t="str">
        <x:v>Laboratório de Pesquisa em Linguística de Corpus</x:v>
      </x:c>
      <x:c r="N1638" s="3" t="str">
        <x:v>LAPELINC</x:v>
      </x:c>
      <x:c r="O1638" s="3" t="str">
        <x:v>Vitória da Conquista</x:v>
      </x:c>
      <x:c r="P1638" s="3" t="str">
        <x:v>BA</x:v>
      </x:c>
      <x:c r="Q1638" s="3" t="str">
        <x:v>Universidade Estadual do Sudoeste da Bahia</x:v>
      </x:c>
      <x:c r="R1638" s="3" t="str">
        <x:v>UESB</x:v>
      </x:c>
      <x:c r="S1638" s="3" t="str">
        <x:v>True</x:v>
      </x:c>
      <x:c r="T1638" s="3" t="str">
        <x:v>False</x:v>
      </x:c>
      <x:c r="U1638" s="3" t="str">
        <x:v>PLATFORM_SHARING</x:v>
      </x:c>
      <x:c r="V1638" s="3" t="str"/>
      <x:c r="W1638" s="3" t="str"/>
      <x:c r="X1638" s="3" t="str"/>
      <x:c r="Y1638" s="3" t="str"/>
      <x:c r="Z1638" s="3" t="str"/>
      <x:c r="AA1638" s="3" t="str">
        <x:v>ACTIVE</x:v>
      </x:c>
      <x:c r="AB1638" s="3" t="str">
        <x:v>29/08/2024</x:v>
      </x:c>
      <x:c r="AC1638" s="3" t="str">
        <x:v>29/08/2024</x:v>
      </x:c>
      <x:c r="AD1638" s="3" t="str"/>
      <x:c r="AE1638" s="3" t="str">
        <x:v>escaneamento</x:v>
      </x:c>
      <x:c r="AF1638" s="3" t="str">
        <x:v>Resolução ótica=600 dpi; Fonte de Luz=LED; Image Sensor=CCD</x:v>
      </x:c>
      <x:c r="AG1638" s="3" t="str">
        <x:v>1</x:v>
      </x:c>
      <x:c r="AH1638" s="3" t="str">
        <x:v>https://pnipe.mcti.gov.br/document_image_13069489000108/31515/47516/f2c211d8-8488-4a75-ad5c-c4f3b7389620.jpg</x:v>
      </x:c>
      <x:c r="AI1638" s="3" t="str">
        <x:v>True</x:v>
      </x:c>
      <x:c r="AJ1638" s="3" t="str">
        <x:v>https://pnipe.mcti.gov.br/equipment/47516</x:v>
      </x:c>
    </x:row>
    <x:row r="1639" ht="18" customHeight="1">
      <x:c r="A1639" s="3" t="str">
        <x:v>UESB</x:v>
      </x:c>
      <x:c r="B1639" s="3" t="str">
        <x:v>49885</x:v>
      </x:c>
      <x:c r="C1639" s="3" t="str">
        <x:v>31513</x:v>
      </x:c>
      <x:c r="D1639" s="7" t="str">
        <x:v>13069489000108</x:v>
      </x:c>
      <x:c r="E1639" s="3" t="str">
        <x:v>SCANNER DE MESA CANON COLOR, A4, BIVOLT, PRETO - DRC240</x:v>
      </x:c>
      <x:c r="F1639" s="3" t="str">
        <x:v>SCANNER</x:v>
      </x:c>
      <x:c r="G1639" s="3" t="str">
        <x:v>CodG5K8R2/25</x:v>
      </x:c>
      <x:c r="H1639" s="3" t="str">
        <x:v>Especificações:
- Tipo: Digitalizador de secretária com alimentação automática
- Unidade do sensor de digitalização: Sensor CMOS CIS de 1 linha
- Resolução ótica: 600 ppp
- Fonte de iluminação: LED RGB
- Lado de digitalização: Frente Verso Duplex
- Interface: USB 2.0 de alta velocidade
Tamanho dos Documentos: - Largura: 50,8 - 216 mm - Comprimento: 54 - 356 mm - Espessura: 27 - 209 g m² (0,06 - 0,25 mm)
- Modo de documento longo: 3000 mm máx.
- Digitalização de cartões de visita: Tamanho: 50,8 x</x:v>
      </x:c>
      <x:c r="I1639" s="3" t="str">
        <x:v>CANON</x:v>
      </x:c>
      <x:c r="J1639" s="3" t="str">
        <x:v>DRC240</x:v>
      </x:c>
      <x:c r="K1639" s="3" t="str">
        <x:v>2024</x:v>
      </x:c>
      <x:c r="L1639" s="3" t="str">
        <x:v>https://www.canon.com.br/para-empresas/escritorio/scanners-de-documentos/imageformula-dr-c240</x:v>
      </x:c>
      <x:c r="M1639" s="3" t="str">
        <x:v>Laboratório Estado e Conflitos Sociais no Brasil</x:v>
      </x:c>
      <x:c r="N1639" s="3" t="str">
        <x:v>LAPECS</x:v>
      </x:c>
      <x:c r="O1639" s="3" t="str">
        <x:v>Vitória da Conquista</x:v>
      </x:c>
      <x:c r="P1639" s="3" t="str">
        <x:v>BA</x:v>
      </x:c>
      <x:c r="Q1639" s="3" t="str">
        <x:v>Universidade Estadual do Sudoeste da Bahia</x:v>
      </x:c>
      <x:c r="R1639" s="3" t="str">
        <x:v>UESB</x:v>
      </x:c>
      <x:c r="S1639" s="3" t="str">
        <x:v>True</x:v>
      </x:c>
      <x:c r="T1639" s="3" t="str">
        <x:v>True</x:v>
      </x:c>
      <x:c r="U1639" s="3" t="str">
        <x:v>PLATFORM_SHARING</x:v>
      </x:c>
      <x:c r="V1639" s="3" t="str"/>
      <x:c r="W1639" s="3" t="str">
        <x:v>José  Alves Dias</x:v>
      </x:c>
      <x:c r="X1639" s="3" t="str">
        <x:v>7734248756</x:v>
      </x:c>
      <x:c r="Y1639" s="3" t="str">
        <x:v>jose.dias@uesb.edu.br</x:v>
      </x:c>
      <x:c r="Z1639" s="3" t="str"/>
      <x:c r="AA1639" s="3" t="str">
        <x:v>ACTIVE</x:v>
      </x:c>
      <x:c r="AB1639" s="3" t="str">
        <x:v>02/01/2025</x:v>
      </x:c>
      <x:c r="AC1639" s="3" t="str">
        <x:v>02/01/2025</x:v>
      </x:c>
      <x:c r="AD1639" s="3" t="str">
        <x:v>DIGITALIZADOR</x:v>
      </x:c>
      <x:c r="AE1639" s="3" t="str">
        <x:v>Digitalização</x:v>
      </x:c>
      <x:c r="AF1639" s="3" t="str">
        <x:v>Resolução ótica=600 ppp 1</x:v>
      </x:c>
      <x:c r="AG1639" s="3" t="str">
        <x:v>3</x:v>
      </x:c>
      <x:c r="AH1639" s="3" t="str">
        <x:v>https://pnipe.mcti.gov.br/document_image_13069489000108/31513/49885/0de08b2b-f126-4bfa-86b1-76636c6a5aa6.jpg</x:v>
      </x:c>
      <x:c r="AI1639" s="3" t="str">
        <x:v>True</x:v>
      </x:c>
      <x:c r="AJ1639" s="3" t="str">
        <x:v>https://pnipe.mcti.gov.br/equipment/49885</x:v>
      </x:c>
    </x:row>
    <x:row r="1640" ht="18" customHeight="1">
      <x:c r="A1640" s="3" t="str">
        <x:v>UESB</x:v>
      </x:c>
      <x:c r="B1640" s="3" t="str">
        <x:v>38751</x:v>
      </x:c>
      <x:c r="C1640" s="3" t="str">
        <x:v>25018</x:v>
      </x:c>
      <x:c r="D1640" s="7" t="str">
        <x:v>13069489000108</x:v>
      </x:c>
      <x:c r="E1640" s="3" t="str">
        <x:v>Sequenciador de capilar ABI</x:v>
      </x:c>
      <x:c r="F1640" s="3" t="str">
        <x:v>Seq</x:v>
      </x:c>
      <x:c r="G1640" s="3" t="str">
        <x:v>Cod1D1KY3/24</x:v>
      </x:c>
      <x:c r="H1640" s="3" t="str">
        <x:v>Sequenciador automático de DNA</x:v>
      </x:c>
      <x:c r="I1640" s="3" t="str">
        <x:v>ABI </x:v>
      </x:c>
      <x:c r="J1640" s="3" t="str">
        <x:v>3500</x:v>
      </x:c>
      <x:c r="K1640" s="3" t="str">
        <x:v>2017</x:v>
      </x:c>
      <x:c r="L1640" s="3" t="str"/>
      <x:c r="M1640" s="3" t="str">
        <x:v>Laboratório de Genética de Organismos Aquáticos</x:v>
      </x:c>
      <x:c r="N1640" s="3" t="str">
        <x:v>LAGOA</x:v>
      </x:c>
      <x:c r="O1640" s="3" t="str">
        <x:v>Jequié</x:v>
      </x:c>
      <x:c r="P1640" s="3" t="str">
        <x:v>BA</x:v>
      </x:c>
      <x:c r="Q1640" s="3" t="str">
        <x:v>Universidade Estadual do Sudoeste da Bahia</x:v>
      </x:c>
      <x:c r="R1640" s="3" t="str">
        <x:v>UESB</x:v>
      </x:c>
      <x:c r="S1640" s="3" t="str">
        <x:v>True</x:v>
      </x:c>
      <x:c r="T1640" s="3" t="str">
        <x:v>True</x:v>
      </x:c>
      <x:c r="U1640" s="3" t="str">
        <x:v>PLATFORM_SHARING</x:v>
      </x:c>
      <x:c r="V1640" s="3" t="str"/>
      <x:c r="W1640" s="3" t="str">
        <x:v>PAULO AFFONSO</x:v>
      </x:c>
      <x:c r="X1640" s="3" t="str">
        <x:v>73991659179</x:v>
      </x:c>
      <x:c r="Y1640" s="3" t="str">
        <x:v>paulomelloaffonso@yahoo.com.br</x:v>
      </x:c>
      <x:c r="Z1640" s="3" t="str"/>
      <x:c r="AA1640" s="3" t="str">
        <x:v>ACTIVE</x:v>
      </x:c>
      <x:c r="AB1640" s="3" t="str">
        <x:v>17/04/2024</x:v>
      </x:c>
      <x:c r="AC1640" s="3" t="str">
        <x:v>17/04/2024</x:v>
      </x:c>
      <x:c r="AD1640" s="3" t="str">
        <x:v>Sequenciador automatico</x:v>
      </x:c>
      <x:c r="AE1640" s="3" t="str">
        <x:v>identificação da biodiversidade; filogenia; Análise genética</x:v>
      </x:c>
      <x:c r="AF1640" s="3" t="str"/>
      <x:c r="AG1640" s="3" t="str">
        <x:v>1</x:v>
      </x:c>
      <x:c r="AH1640" s="3" t="str">
        <x:v>https://pnipe.mcti.gov.br/document_image_13069489000108/25018/38751/05bbe833-19b4-4d7a-b0b7-cf33094f1935.jpg</x:v>
      </x:c>
      <x:c r="AI1640" s="3" t="str">
        <x:v>True</x:v>
      </x:c>
      <x:c r="AJ1640" s="3" t="str">
        <x:v>https://pnipe.mcti.gov.br/equipment/38751</x:v>
      </x:c>
    </x:row>
    <x:row r="1641" ht="18" customHeight="1">
      <x:c r="A1641" s="3" t="str">
        <x:v>UESB</x:v>
      </x:c>
      <x:c r="B1641" s="3" t="str">
        <x:v>41938</x:v>
      </x:c>
      <x:c r="C1641" s="3" t="str">
        <x:v>8180</x:v>
      </x:c>
      <x:c r="D1641" s="7" t="str">
        <x:v>13069489000108</x:v>
      </x:c>
      <x:c r="E1641" s="3" t="str">
        <x:v>Sistema de Purificação Akta Pure</x:v>
      </x:c>
      <x:c r="F1641" s="3" t="str">
        <x:v>Akta</x:v>
      </x:c>
      <x:c r="G1641" s="3" t="str">
        <x:v>CodW94U1S/24</x:v>
      </x:c>
      <x:c r="H1641" s="3" t="str">
        <x:v>Equipamento para processos de purificação. Detector de LED fixo em 280nm, não possui coletor de frações. Bombas para uso de gradiente binário. O loop permite injeção de volumes de 1 a 500 microlitros. Software Unicorn 7. Para uso principal em pesquisas científicas. </x:v>
      </x:c>
      <x:c r="I1641" s="3" t="str">
        <x:v>GE</x:v>
      </x:c>
      <x:c r="J1641" s="3" t="str">
        <x:v>Akta Pure 25</x:v>
      </x:c>
      <x:c r="K1641" s="3" t="str">
        <x:v>2016</x:v>
      </x:c>
      <x:c r="L1641" s="3" t="str">
        <x:v>https://www.cytivalifesciences.com/pt/br/shop/chromatography/chromatography-systems/akta-pure-p-05844</x:v>
      </x:c>
      <x:c r="M1641" s="3" t="str">
        <x:v>Centro Multiusuário de Apoio em Análises em Tecnologia, Engenharia e Ciência de Alimentos</x:v>
      </x:c>
      <x:c r="N1641" s="3" t="str">
        <x:v>CENTECAL</x:v>
      </x:c>
      <x:c r="O1641" s="3" t="str">
        <x:v>Itapetinga</x:v>
      </x:c>
      <x:c r="P1641" s="3" t="str">
        <x:v>BA</x:v>
      </x:c>
      <x:c r="Q1641" s="3" t="str">
        <x:v>Universidade Estadual do Sudoeste da Bahia</x:v>
      </x:c>
      <x:c r="R1641" s="3" t="str">
        <x:v>UESB</x:v>
      </x:c>
      <x:c r="S1641" s="3" t="str">
        <x:v>True</x:v>
      </x:c>
      <x:c r="T1641" s="3" t="str">
        <x:v>True</x:v>
      </x:c>
      <x:c r="U1641" s="3" t="str">
        <x:v>OWN_SHARING</x:v>
      </x:c>
      <x:c r="V1641" s="3" t="str">
        <x:v>www2.uesb.br/ppg/ppgecal/centecal</x:v>
      </x:c>
      <x:c r="W1641" s="3" t="str">
        <x:v>Rafael da Costa Ilhéu Fontan</x:v>
      </x:c>
      <x:c r="X1641" s="3" t="str">
        <x:v>(77) 98113-7460</x:v>
      </x:c>
      <x:c r="Y1641" s="3" t="str">
        <x:v>rafaelfontan@uesb.edu.br</x:v>
      </x:c>
      <x:c r="Z1641" s="3" t="str">
        <x:v>www2.uesb.br/ppg/ppgecal/centecal</x:v>
      </x:c>
      <x:c r="AA1641" s="3" t="str">
        <x:v>ACTIVE</x:v>
      </x:c>
      <x:c r="AB1641" s="3" t="str">
        <x:v>03/05/2024</x:v>
      </x:c>
      <x:c r="AC1641" s="3" t="str">
        <x:v>21/07/2026</x:v>
      </x:c>
      <x:c r="AD1641" s="3" t="str"/>
      <x:c r="AE1641" s="3" t="str">
        <x:v>CROMATOGRAFIA DE TROCA IONICA; Cromatografia de Interação hidrofóbica; Cromatografia de afinidade</x:v>
      </x:c>
      <x:c r="AF1641" s="3" t="str">
        <x:v>Pressão máxima=20 MPa; Loop para injeção (maximo)=500 microlitros; Vazão máxima=25 mL/min</x:v>
      </x:c>
      <x:c r="AG1641" s="3" t="str">
        <x:v>1</x:v>
      </x:c>
      <x:c r="AH1641" s="3" t="str">
        <x:v>https://pnipe.mcti.gov.br/document_image_13069489000108/9784/41938/8be1848a-bed8-4cad-accb-0ae2f13a4cf2.jpeg</x:v>
      </x:c>
      <x:c r="AI1641" s="3" t="str">
        <x:v>True</x:v>
      </x:c>
      <x:c r="AJ1641" s="3" t="str">
        <x:v>https://pnipe.mcti.gov.br/equipment/41938</x:v>
      </x:c>
    </x:row>
    <x:row r="1642" ht="18" customHeight="1">
      <x:c r="A1642" s="3" t="str">
        <x:v>UESB</x:v>
      </x:c>
      <x:c r="B1642" s="3" t="str">
        <x:v>38877</x:v>
      </x:c>
      <x:c r="C1642" s="3" t="str">
        <x:v>25380</x:v>
      </x:c>
      <x:c r="D1642" s="7" t="str">
        <x:v>13069489000108</x:v>
      </x:c>
      <x:c r="E1642" s="3" t="str">
        <x:v>Sistema de eletroforese vertical com fonte acoplada</x:v>
      </x:c>
      <x:c r="F1642" s="3" t="str">
        <x:v>cuba </x:v>
      </x:c>
      <x:c r="G1642" s="3" t="str">
        <x:v>Cod4VM26G/24</x:v>
      </x:c>
      <x:c r="H1642" s="3" t="str">
        <x:v>Equipamento que permite a separação de ácidos nucleicos e proteínas em géis de poliacrilamida. Usado para estudos que envolvam a biologia molecular como sequenciamento de DNA, detecção de mutações, genotipagem, minissatélites, SDS PAGE, DNA fingerprint, microssatélites/SSTR</x:v>
      </x:c>
      <x:c r="I1642" s="3" t="str">
        <x:v>Loccus biotecnologia</x:v>
      </x:c>
      <x:c r="J1642" s="3" t="str">
        <x:v>DH-400-33</x:v>
      </x:c>
      <x:c r="K1642" s="3" t="str">
        <x:v>2016</x:v>
      </x:c>
      <x:c r="L1642" s="3" t="str"/>
      <x:c r="M1642" s="3" t="str">
        <x:v>Molecular Entomology Laboratory</x:v>
      </x:c>
      <x:c r="N1642" s="3" t="str">
        <x:v>MEL</x:v>
      </x:c>
      <x:c r="O1642" s="3" t="str">
        <x:v>Jequié</x:v>
      </x:c>
      <x:c r="P1642" s="3" t="str">
        <x:v>BA</x:v>
      </x:c>
      <x:c r="Q1642" s="3" t="str">
        <x:v>Universidade Estadual do Sudoeste da Bahia</x:v>
      </x:c>
      <x:c r="R1642" s="3" t="str">
        <x:v>UESB</x:v>
      </x:c>
      <x:c r="S1642" s="3" t="str">
        <x:v>True</x:v>
      </x:c>
      <x:c r="T1642" s="3" t="str">
        <x:v>True</x:v>
      </x:c>
      <x:c r="U1642" s="3" t="str">
        <x:v>PLATFORM_SHARING</x:v>
      </x:c>
      <x:c r="V1642" s="3" t="str"/>
      <x:c r="W1642" s="3" t="str"/>
      <x:c r="X1642" s="3" t="str"/>
      <x:c r="Y1642" s="3" t="str"/>
      <x:c r="Z1642" s="3" t="str"/>
      <x:c r="AA1642" s="3" t="str">
        <x:v>ACTIVE</x:v>
      </x:c>
      <x:c r="AB1642" s="3" t="str">
        <x:v>17/04/2024</x:v>
      </x:c>
      <x:c r="AC1642" s="3" t="str">
        <x:v>17/04/2024</x:v>
      </x:c>
      <x:c r="AD1642" s="3" t="str"/>
      <x:c r="AE1642" s="3" t="str">
        <x:v>Análise de marcadores microssatélites (SSR); Eletroforese em gel de poliacrilamida; separação de fragmentos de DNA e RNA genômico e produtos de PCR; separação de fragmentos de DNA em gel de agarose</x:v>
      </x:c>
      <x:c r="AF1642" s="3" t="str"/>
      <x:c r="AG1642" s="3" t="str">
        <x:v>1</x:v>
      </x:c>
      <x:c r="AH1642" s="3" t="str">
        <x:v>https://pnipe.mcti.gov.br/document_image_13069489000108/25380/38877/48d585e0-2cde-402b-af47-a2650658f15d.jpg</x:v>
      </x:c>
      <x:c r="AI1642" s="3" t="str">
        <x:v>True</x:v>
      </x:c>
      <x:c r="AJ1642" s="3" t="str">
        <x:v>https://pnipe.mcti.gov.br/equipment/38877</x:v>
      </x:c>
    </x:row>
    <x:row r="1643" ht="18" customHeight="1">
      <x:c r="A1643" s="3" t="str">
        <x:v>UESB</x:v>
      </x:c>
      <x:c r="B1643" s="3" t="str">
        <x:v>47728</x:v>
      </x:c>
      <x:c r="C1643" s="3" t="str">
        <x:v>32086</x:v>
      </x:c>
      <x:c r="D1643" s="7" t="str">
        <x:v>13069489000108</x:v>
      </x:c>
      <x:c r="E1643" s="3" t="str">
        <x:v>acervo do livro didático</x:v>
      </x:c>
      <x:c r="F1643" s="3" t="str">
        <x:v>ALD</x:v>
      </x:c>
      <x:c r="G1643" s="3" t="str">
        <x:v>CodOV317T/24</x:v>
      </x:c>
      <x:c r="H1643" s="3" t="str">
        <x:v>Espaço para pesquisa e guarda dos livros didáticos</x:v>
      </x:c>
      <x:c r="I1643" s="3" t="str">
        <x:v>não se aplica</x:v>
      </x:c>
      <x:c r="J1643" s="3" t="str">
        <x:v>não se aplica</x:v>
      </x:c>
      <x:c r="K1643" s="3" t="str">
        <x:v>2021</x:v>
      </x:c>
      <x:c r="L1643" s="3" t="str"/>
      <x:c r="M1643" s="3" t="str">
        <x:v>Centro de Documentação do Museu Pedagógico: Albertina Vasconcelos</x:v>
      </x:c>
      <x:c r="N1643" s="3" t="str">
        <x:v>CEDOC</x:v>
      </x:c>
      <x:c r="O1643" s="3" t="str">
        <x:v>Vitória da Conquista</x:v>
      </x:c>
      <x:c r="P1643" s="3" t="str">
        <x:v>BA</x:v>
      </x:c>
      <x:c r="Q1643" s="3" t="str">
        <x:v>Universidade Estadual do Sudoeste da Bahia</x:v>
      </x:c>
      <x:c r="R1643" s="3" t="str">
        <x:v>UESB</x:v>
      </x:c>
      <x:c r="S1643" s="3" t="str">
        <x:v>True</x:v>
      </x:c>
      <x:c r="T1643" s="3" t="str">
        <x:v>True</x:v>
      </x:c>
      <x:c r="U1643" s="3" t="str">
        <x:v>PLATFORM_SHARING</x:v>
      </x:c>
      <x:c r="V1643" s="3" t="str"/>
      <x:c r="W1643" s="3" t="str"/>
      <x:c r="X1643" s="3" t="str"/>
      <x:c r="Y1643" s="3" t="str"/>
      <x:c r="Z1643" s="3" t="str">
        <x:v>www.museupedagógico.uesb.br</x:v>
      </x:c>
      <x:c r="AA1643" s="3" t="str">
        <x:v>ACTIVE</x:v>
      </x:c>
      <x:c r="AB1643" s="3" t="str">
        <x:v>08/09/2024</x:v>
      </x:c>
      <x:c r="AC1643" s="3" t="str">
        <x:v>08/09/2024</x:v>
      </x:c>
      <x:c r="AD1643" s="3" t="str"/>
      <x:c r="AE1643" s="3" t="str">
        <x:v>consulta bibliográfica; consulta</x:v>
      </x:c>
      <x:c r="AF1643" s="3" t="str"/>
      <x:c r="AG1643" s="3" t="str">
        <x:v>1</x:v>
      </x:c>
      <x:c r="AH1643" s="3" t="str">
        <x:v>https://pnipe.mcti.gov.br/document_image_13069489000108/32169/47728/188d4bde-4187-4e7b-96cd-bd80721fa1b7.jpeg</x:v>
      </x:c>
      <x:c r="AI1643" s="3" t="str">
        <x:v>True</x:v>
      </x:c>
      <x:c r="AJ1643" s="3" t="str">
        <x:v>https://pnipe.mcti.gov.br/equipment/47728</x:v>
      </x:c>
    </x:row>
    <x:row r="1644" ht="18" customHeight="1">
      <x:c r="A1644" s="3" t="str">
        <x:v>UFSB</x:v>
      </x:c>
      <x:c r="B1644" s="3" t="str">
        <x:v>12076</x:v>
      </x:c>
      <x:c r="C1644" s="3" t="str">
        <x:v>8406</x:v>
      </x:c>
      <x:c r="D1644" s="7" t="str">
        <x:v>18560547000107</x:v>
      </x:c>
      <x:c r="E1644" s="3" t="str">
        <x:v>AGITADOR DE PENEIRAS</x:v>
      </x:c>
      <x:c r="F1644" s="3" t="str">
        <x:v>AP</x:v>
      </x:c>
      <x:c r="G1644" s="3" t="str">
        <x:v>Cod97FLD5/22</x:v>
      </x:c>
      <x:c r="H1644" s="3" t="str">
        <x:v>CAPACIDADE PARA ATÉ 8 PENEIRAS COM REGULAGEM AUTOMÁTICA</x:v>
      </x:c>
      <x:c r="I1644" s="3" t="str">
        <x:v>LUCADEMA</x:v>
      </x:c>
      <x:c r="J1644" s="3" t="str">
        <x:v>LUCA 04/01</x:v>
      </x:c>
      <x:c r="K1644" s="3" t="str">
        <x:v>2020</x:v>
      </x:c>
      <x:c r="L1644" s="3" t="str"/>
      <x:c r="M1644" s="3" t="str">
        <x:v>Laboratório Central de Tecnologia de Produtos florestais</x:v>
      </x:c>
      <x:c r="N1644" s="3" t="str">
        <x:v>LCTPF</x:v>
      </x:c>
      <x:c r="O1644" s="3" t="str">
        <x:v>Itabuna</x:v>
      </x:c>
      <x:c r="P1644" s="3" t="str">
        <x:v>BA</x:v>
      </x:c>
      <x:c r="Q1644" s="3" t="str">
        <x:v>Universidade Federal do Sul da Bahia</x:v>
      </x:c>
      <x:c r="R1644" s="3" t="str">
        <x:v>UFSB</x:v>
      </x:c>
      <x:c r="S1644" s="3" t="str">
        <x:v>True</x:v>
      </x:c>
      <x:c r="T1644" s="3" t="str">
        <x:v>False</x:v>
      </x:c>
      <x:c r="U1644" s="3" t="str">
        <x:v>PLATFORM_SHARING</x:v>
      </x:c>
      <x:c r="V1644" s="3" t="str"/>
      <x:c r="W1644" s="3" t="str"/>
      <x:c r="X1644" s="3" t="str"/>
      <x:c r="Y1644" s="3" t="str"/>
      <x:c r="Z1644" s="3" t="str"/>
      <x:c r="AA1644" s="3" t="str">
        <x:v>ACTIVE</x:v>
      </x:c>
      <x:c r="AB1644" s="3" t="str">
        <x:v>07/03/2022</x:v>
      </x:c>
      <x:c r="AC1644" s="3" t="str">
        <x:v>07/03/2022</x:v>
      </x:c>
      <x:c r="AD1644" s="3" t="str"/>
      <x:c r="AE1644" s="3" t="str">
        <x:v>Peneiramento; Peneiramento a seco; AGITADOR PENEIRA</x:v>
      </x:c>
      <x:c r="AF1644" s="3" t="str"/>
      <x:c r="AG1644" s="3" t="str">
        <x:v>1</x:v>
      </x:c>
      <x:c r="AH1644" s="3" t="str">
        <x:v>https://pnipe.mcti.gov.br/document_image_18560547000107/8406/12076/e65dfabc-53fa-4d9d-8b5b-15354af6baee.jpg</x:v>
      </x:c>
      <x:c r="AI1644" s="3" t="str">
        <x:v>True</x:v>
      </x:c>
      <x:c r="AJ1644" s="3" t="str">
        <x:v>https://pnipe.mcti.gov.br/equipment/12076</x:v>
      </x:c>
    </x:row>
    <x:row r="1645" ht="18" customHeight="1">
      <x:c r="A1645" s="3" t="str">
        <x:v>UFSB</x:v>
      </x:c>
      <x:c r="B1645" s="3" t="str">
        <x:v>66447</x:v>
      </x:c>
      <x:c r="C1645" s="3" t="str">
        <x:v>38735</x:v>
      </x:c>
      <x:c r="D1645" s="7" t="str">
        <x:v>18560547000107</x:v>
      </x:c>
      <x:c r="E1645" s="3" t="str">
        <x:v>Agitador Magnético tipo Vórtex</x:v>
      </x:c>
      <x:c r="F1645" s="3" t="str">
        <x:v>Vórtex</x:v>
      </x:c>
      <x:c r="G1645" s="3" t="str">
        <x:v>Cod1MX85B/26</x:v>
      </x:c>
      <x:c r="H1645" s="3" t="str">
        <x:v>Agitador de soluções</x:v>
      </x:c>
      <x:c r="I1645" s="3" t="str">
        <x:v>Phoenix</x:v>
      </x:c>
      <x:c r="J1645" s="3" t="str">
        <x:v>AP56</x:v>
      </x:c>
      <x:c r="K1645" s="3" t="str">
        <x:v>2019</x:v>
      </x:c>
      <x:c r="L1645" s="3" t="str"/>
      <x:c r="M1645" s="3" t="str">
        <x:v>Biologia Molecular</x:v>
      </x:c>
      <x:c r="N1645" s="3" t="str">
        <x:v>BioMol</x:v>
      </x:c>
      <x:c r="O1645" s="3" t="str">
        <x:v>Porto Seguro</x:v>
      </x:c>
      <x:c r="P1645" s="3" t="str">
        <x:v>BA</x:v>
      </x:c>
      <x:c r="Q1645" s="3" t="str">
        <x:v>Universidade Federal do Sul da Bahia</x:v>
      </x:c>
      <x:c r="R1645" s="3" t="str">
        <x:v>UFSB</x:v>
      </x:c>
      <x:c r="S1645" s="3" t="str">
        <x:v>True</x:v>
      </x:c>
      <x:c r="T1645" s="3" t="str">
        <x:v>False</x:v>
      </x:c>
      <x:c r="U1645" s="3" t="str">
        <x:v>PLATFORM_SHARING</x:v>
      </x:c>
      <x:c r="V1645" s="3" t="str"/>
      <x:c r="W1645" s="3" t="str">
        <x:v>Fabiana Cézar Félix Hackradt</x:v>
      </x:c>
      <x:c r="X1645" s="3" t="str">
        <x:v>7321036543</x:v>
      </x:c>
      <x:c r="Y1645" s="3" t="str">
        <x:v>fabianacfh@ufsb.edu.br</x:v>
      </x:c>
      <x:c r="Z1645" s="3" t="str"/>
      <x:c r="AA1645" s="3" t="str">
        <x:v>ACTIVE</x:v>
      </x:c>
      <x:c r="AB1645" s="3" t="str">
        <x:v>26/03/2026</x:v>
      </x:c>
      <x:c r="AC1645" s="3" t="str">
        <x:v>26/03/2026</x:v>
      </x:c>
      <x:c r="AD1645" s="3" t="str"/>
      <x:c r="AE1645" s="3" t="str">
        <x:v>1. Amplificação / PCR</x:v>
      </x:c>
      <x:c r="AF1645" s="3" t="str"/>
      <x:c r="AG1645" s="3" t="str">
        <x:v>1</x:v>
      </x:c>
      <x:c r="AH1645" s="3" t="str">
        <x:v>https://pnipe.mcti.gov.br/document_image_18560547000107/38735/66447/7deb1835-0262-49ff-870b-ba26bb1b0cdf.jpeg</x:v>
      </x:c>
      <x:c r="AI1645" s="3" t="str">
        <x:v>True</x:v>
      </x:c>
      <x:c r="AJ1645" s="3" t="str">
        <x:v>https://pnipe.mcti.gov.br/equipment/66447</x:v>
      </x:c>
    </x:row>
    <x:row r="1646" ht="18" customHeight="1">
      <x:c r="A1646" s="3" t="str">
        <x:v>UFSB</x:v>
      </x:c>
      <x:c r="B1646" s="3" t="str">
        <x:v>66394</x:v>
      </x:c>
      <x:c r="C1646" s="3" t="str">
        <x:v>38758</x:v>
      </x:c>
      <x:c r="D1646" s="7" t="str">
        <x:v>18560547000107</x:v>
      </x:c>
      <x:c r="E1646" s="3" t="str">
        <x:v>Armadilhas de Luz</x:v>
      </x:c>
      <x:c r="F1646" s="3" t="str">
        <x:v>LTs</x:v>
      </x:c>
      <x:c r="G1646" s="3" t="str">
        <x:v>Cod2HRA78/26</x:v>
      </x:c>
      <x:c r="H1646" s="3" t="str">
        <x:v>Armadilhas Luminosas para captura de pós-larvas de peixes recifais</x:v>
      </x:c>
      <x:c r="I1646" s="3" t="str">
        <x:v>ECOCEAN</x:v>
      </x:c>
      <x:c r="J1646" s="3" t="str">
        <x:v>LT</x:v>
      </x:c>
      <x:c r="K1646" s="3" t="str">
        <x:v>2019</x:v>
      </x:c>
      <x:c r="L1646" s="3" t="str"/>
      <x:c r="M1646" s="3" t="str">
        <x:v>Laboratório de Ecologia e Conservação Marinha</x:v>
      </x:c>
      <x:c r="N1646" s="3" t="str">
        <x:v>LECOMAR</x:v>
      </x:c>
      <x:c r="O1646" s="3" t="str">
        <x:v>Porto Seguro</x:v>
      </x:c>
      <x:c r="P1646" s="3" t="str">
        <x:v>BA</x:v>
      </x:c>
      <x:c r="Q1646" s="3" t="str">
        <x:v>Universidade Federal do Sul da Bahia</x:v>
      </x:c>
      <x:c r="R1646" s="3" t="str">
        <x:v>UFSB</x:v>
      </x:c>
      <x:c r="S1646" s="3" t="str">
        <x:v>True</x:v>
      </x:c>
      <x:c r="T1646" s="3" t="str">
        <x:v>False</x:v>
      </x:c>
      <x:c r="U1646" s="3" t="str">
        <x:v>PLATFORM_SHARING</x:v>
      </x:c>
      <x:c r="V1646" s="3" t="str"/>
      <x:c r="W1646" s="3" t="str">
        <x:v>Fabiana Cézar Félix Hackradt</x:v>
      </x:c>
      <x:c r="X1646" s="3" t="str">
        <x:v>7321036543</x:v>
      </x:c>
      <x:c r="Y1646" s="3" t="str">
        <x:v>fabianacfh@ufsb.edu.br</x:v>
      </x:c>
      <x:c r="Z1646" s="3" t="str">
        <x:v>https://lecomar.weebly.com</x:v>
      </x:c>
      <x:c r="AA1646" s="3" t="str">
        <x:v>ACTIVE</x:v>
      </x:c>
      <x:c r="AB1646" s="3" t="str">
        <x:v>25/03/2026</x:v>
      </x:c>
      <x:c r="AC1646" s="3" t="str">
        <x:v>25/03/2026</x:v>
      </x:c>
      <x:c r="AD1646" s="3" t="str"/>
      <x:c r="AE1646" s="3" t="str">
        <x:v>Ecologia dos estágios iniciais de peixes</x:v>
      </x:c>
      <x:c r="AF1646" s="3" t="str"/>
      <x:c r="AG1646" s="3" t="str">
        <x:v>2</x:v>
      </x:c>
      <x:c r="AH1646" s="3" t="str">
        <x:v>https://pnipe.mcti.gov.br/document_image_18560547000107/44036/66394/f2c4b7d1-36cc-456f-af77-8cca9fd5a08e.jpeg</x:v>
      </x:c>
      <x:c r="AI1646" s="3" t="str">
        <x:v>True</x:v>
      </x:c>
      <x:c r="AJ1646" s="3" t="str">
        <x:v>https://pnipe.mcti.gov.br/equipment/66394</x:v>
      </x:c>
    </x:row>
    <x:row r="1647" ht="18" customHeight="1">
      <x:c r="A1647" s="3" t="str">
        <x:v>UFSB</x:v>
      </x:c>
      <x:c r="B1647" s="3" t="str">
        <x:v>66448</x:v>
      </x:c>
      <x:c r="C1647" s="3" t="str">
        <x:v>38735</x:v>
      </x:c>
      <x:c r="D1647" s="7" t="str">
        <x:v>18560547000107</x:v>
      </x:c>
      <x:c r="E1647" s="3" t="str">
        <x:v>Autoclave</x:v>
      </x:c>
      <x:c r="F1647" s="3" t="str">
        <x:v>Autoclave</x:v>
      </x:c>
      <x:c r="G1647" s="3" t="str">
        <x:v>CodCE845D/26</x:v>
      </x:c>
      <x:c r="H1647" s="3" t="str">
        <x:v>Autoclave vertical de bancada de 19L</x:v>
      </x:c>
      <x:c r="I1647" s="3" t="str">
        <x:v>Phoenix</x:v>
      </x:c>
      <x:c r="J1647" s="3" t="str">
        <x:v>AB-19</x:v>
      </x:c>
      <x:c r="K1647" s="3" t="str">
        <x:v>2019</x:v>
      </x:c>
      <x:c r="L1647" s="3" t="str"/>
      <x:c r="M1647" s="3" t="str">
        <x:v>Biologia Molecular</x:v>
      </x:c>
      <x:c r="N1647" s="3" t="str">
        <x:v>BioMol</x:v>
      </x:c>
      <x:c r="O1647" s="3" t="str">
        <x:v>Porto Seguro</x:v>
      </x:c>
      <x:c r="P1647" s="3" t="str">
        <x:v>BA</x:v>
      </x:c>
      <x:c r="Q1647" s="3" t="str">
        <x:v>Universidade Federal do Sul da Bahia</x:v>
      </x:c>
      <x:c r="R1647" s="3" t="str">
        <x:v>UFSB</x:v>
      </x:c>
      <x:c r="S1647" s="3" t="str">
        <x:v>True</x:v>
      </x:c>
      <x:c r="T1647" s="3" t="str">
        <x:v>False</x:v>
      </x:c>
      <x:c r="U1647" s="3" t="str">
        <x:v>PLATFORM_SHARING</x:v>
      </x:c>
      <x:c r="V1647" s="3" t="str"/>
      <x:c r="W1647" s="3" t="str">
        <x:v>Fabiana Cézar Félix Hackradt</x:v>
      </x:c>
      <x:c r="X1647" s="3" t="str">
        <x:v>7321036543</x:v>
      </x:c>
      <x:c r="Y1647" s="3" t="str">
        <x:v>fabianacfh@ufsb.edu.br</x:v>
      </x:c>
      <x:c r="Z1647" s="3" t="str"/>
      <x:c r="AA1647" s="3" t="str">
        <x:v>ACTIVE</x:v>
      </x:c>
      <x:c r="AB1647" s="3" t="str">
        <x:v>26/03/2026</x:v>
      </x:c>
      <x:c r="AC1647" s="3" t="str">
        <x:v>26/03/2026</x:v>
      </x:c>
      <x:c r="AD1647" s="3" t="str"/>
      <x:c r="AE1647" s="3" t="str">
        <x:v>Apoio à esterilização</x:v>
      </x:c>
      <x:c r="AF1647" s="3" t="str"/>
      <x:c r="AG1647" s="3" t="str">
        <x:v>1</x:v>
      </x:c>
      <x:c r="AH1647" s="3" t="str">
        <x:v>https://pnipe.mcti.gov.br/document_image_18560547000107/38735/66448/92faa313-3a40-40d1-885e-25d5b76ad672.jpeg</x:v>
      </x:c>
      <x:c r="AI1647" s="3" t="str">
        <x:v>True</x:v>
      </x:c>
      <x:c r="AJ1647" s="3" t="str">
        <x:v>https://pnipe.mcti.gov.br/equipment/66448</x:v>
      </x:c>
    </x:row>
    <x:row r="1648" ht="18" customHeight="1">
      <x:c r="A1648" s="3" t="str">
        <x:v>UFSB</x:v>
      </x:c>
      <x:c r="B1648" s="3" t="str">
        <x:v>12066</x:v>
      </x:c>
      <x:c r="C1648" s="3" t="str">
        <x:v>8406</x:v>
      </x:c>
      <x:c r="D1648" s="7" t="str">
        <x:v>18560547000107</x:v>
      </x:c>
      <x:c r="E1648" s="3" t="str">
        <x:v>BALANÇA ANALÍTICA</x:v>
      </x:c>
      <x:c r="F1648" s="3" t="str">
        <x:v>BA</x:v>
      </x:c>
      <x:c r="G1648" s="3" t="str">
        <x:v>Cod3XR8G4/22</x:v>
      </x:c>
      <x:c r="H1648" s="3" t="str">
        <x:v>CARGA MÁXIMA 220G, DIMENSÕES DA BALANÇA LXPXA  210X230X350 MM, TAMANHO DO PRATO DE PESAGEM 90 MM DE DIÂMETRO.</x:v>
      </x:c>
      <x:c r="I1648" s="3" t="str">
        <x:v>URANO</x:v>
      </x:c>
      <x:c r="J1648" s="3" t="str">
        <x:v>UA 220</x:v>
      </x:c>
      <x:c r="K1648" s="3" t="str">
        <x:v>2020</x:v>
      </x:c>
      <x:c r="L1648" s="3" t="str"/>
      <x:c r="M1648" s="3" t="str">
        <x:v>Laboratório Central de Tecnologia de Produtos florestais</x:v>
      </x:c>
      <x:c r="N1648" s="3" t="str">
        <x:v>LCTPF</x:v>
      </x:c>
      <x:c r="O1648" s="3" t="str">
        <x:v>Itabuna</x:v>
      </x:c>
      <x:c r="P1648" s="3" t="str">
        <x:v>BA</x:v>
      </x:c>
      <x:c r="Q1648" s="3" t="str">
        <x:v>Universidade Federal do Sul da Bahia</x:v>
      </x:c>
      <x:c r="R1648" s="3" t="str">
        <x:v>UFSB</x:v>
      </x:c>
      <x:c r="S1648" s="3" t="str">
        <x:v>True</x:v>
      </x:c>
      <x:c r="T1648" s="3" t="str">
        <x:v>False</x:v>
      </x:c>
      <x:c r="U1648" s="3" t="str">
        <x:v>PLATFORM_SHARING</x:v>
      </x:c>
      <x:c r="V1648" s="3" t="str"/>
      <x:c r="W1648" s="3" t="str"/>
      <x:c r="X1648" s="3" t="str"/>
      <x:c r="Y1648" s="3" t="str"/>
      <x:c r="Z1648" s="3" t="str"/>
      <x:c r="AA1648" s="3" t="str">
        <x:v>ACTIVE</x:v>
      </x:c>
      <x:c r="AB1648" s="3" t="str">
        <x:v>07/03/2022</x:v>
      </x:c>
      <x:c r="AC1648" s="3" t="str">
        <x:v>07/03/2022</x:v>
      </x:c>
      <x:c r="AD1648" s="3" t="str"/>
      <x:c r="AE1648" s="3" t="str">
        <x:v>Pesagem de precisão</x:v>
      </x:c>
      <x:c r="AF1648" s="3" t="str"/>
      <x:c r="AG1648" s="3" t="str">
        <x:v>1</x:v>
      </x:c>
      <x:c r="AH1648" s="3" t="str">
        <x:v>https://pnipe.mcti.gov.br/document_image_18560547000107/8406/12066/dfbbf9db-245d-4cad-8ab3-7fb72d1e256f.png</x:v>
      </x:c>
      <x:c r="AI1648" s="3" t="str">
        <x:v>True</x:v>
      </x:c>
      <x:c r="AJ1648" s="3" t="str">
        <x:v>https://pnipe.mcti.gov.br/equipment/12066</x:v>
      </x:c>
    </x:row>
    <x:row r="1649" ht="18" customHeight="1">
      <x:c r="A1649" s="3" t="str">
        <x:v>UFSB</x:v>
      </x:c>
      <x:c r="B1649" s="3" t="str">
        <x:v>12052</x:v>
      </x:c>
      <x:c r="C1649" s="3" t="str">
        <x:v>8406</x:v>
      </x:c>
      <x:c r="D1649" s="7" t="str">
        <x:v>18560547000107</x:v>
      </x:c>
      <x:c r="E1649" s="3" t="str">
        <x:v>BALANÇA ELETRÔNICA</x:v>
      </x:c>
      <x:c r="F1649" s="3" t="str">
        <x:v>BE</x:v>
      </x:c>
      <x:c r="G1649" s="3" t="str">
        <x:v>CodU3G12X/22</x:v>
      </x:c>
      <x:c r="H1649" s="3" t="str">
        <x:v>BALANÇA ELETRÔNICA POSSUI CAPACIDADE 3310 G, DIÂMETRO DO PRATO 202X156MM, DIMENSÃO 292X210X70MM.</x:v>
      </x:c>
      <x:c r="I1649" s="3" t="str">
        <x:v>MARTE CIENTÍFICA</x:v>
      </x:c>
      <x:c r="J1649" s="3" t="str">
        <x:v>AD3310</x:v>
      </x:c>
      <x:c r="K1649" s="3" t="str">
        <x:v>2020</x:v>
      </x:c>
      <x:c r="L1649" s="3" t="str"/>
      <x:c r="M1649" s="3" t="str">
        <x:v>Laboratório Central de Tecnologia de Produtos florestais</x:v>
      </x:c>
      <x:c r="N1649" s="3" t="str">
        <x:v>LCTPF</x:v>
      </x:c>
      <x:c r="O1649" s="3" t="str">
        <x:v>Itabuna</x:v>
      </x:c>
      <x:c r="P1649" s="3" t="str">
        <x:v>BA</x:v>
      </x:c>
      <x:c r="Q1649" s="3" t="str">
        <x:v>Universidade Federal do Sul da Bahia</x:v>
      </x:c>
      <x:c r="R1649" s="3" t="str">
        <x:v>UFSB</x:v>
      </x:c>
      <x:c r="S1649" s="3" t="str">
        <x:v>True</x:v>
      </x:c>
      <x:c r="T1649" s="3" t="str">
        <x:v>False</x:v>
      </x:c>
      <x:c r="U1649" s="3" t="str">
        <x:v>PLATFORM_SHARING</x:v>
      </x:c>
      <x:c r="V1649" s="3" t="str"/>
      <x:c r="W1649" s="3" t="str"/>
      <x:c r="X1649" s="3" t="str"/>
      <x:c r="Y1649" s="3" t="str"/>
      <x:c r="Z1649" s="3" t="str"/>
      <x:c r="AA1649" s="3" t="str">
        <x:v>ACTIVE</x:v>
      </x:c>
      <x:c r="AB1649" s="3" t="str">
        <x:v>07/03/2022</x:v>
      </x:c>
      <x:c r="AC1649" s="3" t="str">
        <x:v>07/03/2022</x:v>
      </x:c>
      <x:c r="AD1649" s="3" t="str"/>
      <x:c r="AE1649" s="3" t="str">
        <x:v>Pesagem de amostras</x:v>
      </x:c>
      <x:c r="AF1649" s="3" t="str"/>
      <x:c r="AG1649" s="3" t="str">
        <x:v>1</x:v>
      </x:c>
      <x:c r="AH1649" s="3" t="str">
        <x:v>https://pnipe.mcti.gov.br/document_image_18560547000107/8406/12052/52359889-febe-4e7b-a90d-cf0a2be50ae3.jpg</x:v>
      </x:c>
      <x:c r="AI1649" s="3" t="str">
        <x:v>True</x:v>
      </x:c>
      <x:c r="AJ1649" s="3" t="str">
        <x:v>https://pnipe.mcti.gov.br/equipment/12052</x:v>
      </x:c>
    </x:row>
    <x:row r="1650" ht="18" customHeight="1">
      <x:c r="A1650" s="3" t="str">
        <x:v>UFSB</x:v>
      </x:c>
      <x:c r="B1650" s="3" t="str">
        <x:v>12061</x:v>
      </x:c>
      <x:c r="C1650" s="3" t="str">
        <x:v>8406</x:v>
      </x:c>
      <x:c r="D1650" s="7" t="str">
        <x:v>18560547000107</x:v>
      </x:c>
      <x:c r="E1650" s="3" t="str">
        <x:v>BALANÇA INDUSTRIAL</x:v>
      </x:c>
      <x:c r="F1650" s="3" t="str">
        <x:v>BI</x:v>
      </x:c>
      <x:c r="G1650" s="3" t="str">
        <x:v>CodWT783O/22</x:v>
      </x:c>
      <x:c r="H1650" s="3" t="str">
        <x:v>BALANÇA INDUSTRIAL COM CAPACIDADE MÁXIMA DE 300 KG</x:v>
      </x:c>
      <x:c r="I1650" s="3" t="str">
        <x:v>RAMUZA</x:v>
      </x:c>
      <x:c r="J1650" s="3" t="str">
        <x:v>DP - 300</x:v>
      </x:c>
      <x:c r="K1650" s="3" t="str">
        <x:v>2020</x:v>
      </x:c>
      <x:c r="L1650" s="3" t="str"/>
      <x:c r="M1650" s="3" t="str">
        <x:v>Laboratório Central de Tecnologia de Produtos florestais</x:v>
      </x:c>
      <x:c r="N1650" s="3" t="str">
        <x:v>LCTPF</x:v>
      </x:c>
      <x:c r="O1650" s="3" t="str">
        <x:v>Itabuna</x:v>
      </x:c>
      <x:c r="P1650" s="3" t="str">
        <x:v>BA</x:v>
      </x:c>
      <x:c r="Q1650" s="3" t="str">
        <x:v>Universidade Federal do Sul da Bahia</x:v>
      </x:c>
      <x:c r="R1650" s="3" t="str">
        <x:v>UFSB</x:v>
      </x:c>
      <x:c r="S1650" s="3" t="str">
        <x:v>True</x:v>
      </x:c>
      <x:c r="T1650" s="3" t="str">
        <x:v>False</x:v>
      </x:c>
      <x:c r="U1650" s="3" t="str">
        <x:v>PLATFORM_SHARING</x:v>
      </x:c>
      <x:c r="V1650" s="3" t="str"/>
      <x:c r="W1650" s="3" t="str"/>
      <x:c r="X1650" s="3" t="str"/>
      <x:c r="Y1650" s="3" t="str"/>
      <x:c r="Z1650" s="3" t="str"/>
      <x:c r="AA1650" s="3" t="str">
        <x:v>ACTIVE</x:v>
      </x:c>
      <x:c r="AB1650" s="3" t="str">
        <x:v>07/03/2022</x:v>
      </x:c>
      <x:c r="AC1650" s="3" t="str">
        <x:v>07/03/2022</x:v>
      </x:c>
      <x:c r="AD1650" s="3" t="str"/>
      <x:c r="AE1650" s="3" t="str">
        <x:v>Pesagem amostras</x:v>
      </x:c>
      <x:c r="AF1650" s="3" t="str"/>
      <x:c r="AG1650" s="3" t="str">
        <x:v>1</x:v>
      </x:c>
      <x:c r="AH1650" s="3" t="str">
        <x:v>https://pnipe.mcti.gov.br/document_image_18560547000107/8406/12061/d07a1be7-4e50-4a86-b376-a302c516e2b4.jpg</x:v>
      </x:c>
      <x:c r="AI1650" s="3" t="str">
        <x:v>True</x:v>
      </x:c>
      <x:c r="AJ1650" s="3" t="str">
        <x:v>https://pnipe.mcti.gov.br/equipment/12061</x:v>
      </x:c>
    </x:row>
    <x:row r="1651" ht="18" customHeight="1">
      <x:c r="A1651" s="3" t="str">
        <x:v>UFSB</x:v>
      </x:c>
      <x:c r="B1651" s="3" t="str">
        <x:v>12050</x:v>
      </x:c>
      <x:c r="C1651" s="3" t="str">
        <x:v>8406</x:v>
      </x:c>
      <x:c r="D1651" s="7" t="str">
        <x:v>18560547000107</x:v>
      </x:c>
      <x:c r="E1651" s="3" t="str">
        <x:v>BANHO MARIA</x:v>
      </x:c>
      <x:c r="F1651" s="3" t="str">
        <x:v>BM</x:v>
      </x:c>
      <x:c r="G1651" s="3" t="str">
        <x:v>CodG77F3K/22</x:v>
      </x:c>
      <x:c r="H1651" s="3" t="str">
        <x:v>GABINETE CONSTRUÍDO EM AÇO 1020 COM PINTURA ELETROSTÁTICA, CUBA EM INOX POLIDO, RESISTÊNCIA BLINDADA E AÇO INOX AISI 304 CONTROLE DE TEMPERATURA MICRO PROCESSADO DIGITAL SENSOR DE TEMPERATURA PT100 BOMBA DE CIRCULAÇÃO EM POLIPROPILENO, LIGAÇÕES INTERNAS EM MANGUEIRAS DE SILICONE, DRENO COM VÁLVULA DE FECHAMENTO TAMPA EM AÇO INOX POLIDO.</x:v>
      </x:c>
      <x:c r="I1651" s="3" t="str">
        <x:v>SOLAB</x:v>
      </x:c>
      <x:c r="J1651" s="3" t="str">
        <x:v>SL 154</x:v>
      </x:c>
      <x:c r="K1651" s="3" t="str">
        <x:v>2020</x:v>
      </x:c>
      <x:c r="L1651" s="3" t="str"/>
      <x:c r="M1651" s="3" t="str">
        <x:v>Laboratório Central de Tecnologia de Produtos florestais</x:v>
      </x:c>
      <x:c r="N1651" s="3" t="str">
        <x:v>LCTPF</x:v>
      </x:c>
      <x:c r="O1651" s="3" t="str">
        <x:v>Itabuna</x:v>
      </x:c>
      <x:c r="P1651" s="3" t="str">
        <x:v>BA</x:v>
      </x:c>
      <x:c r="Q1651" s="3" t="str">
        <x:v>Universidade Federal do Sul da Bahia</x:v>
      </x:c>
      <x:c r="R1651" s="3" t="str">
        <x:v>UFSB</x:v>
      </x:c>
      <x:c r="S1651" s="3" t="str">
        <x:v>True</x:v>
      </x:c>
      <x:c r="T1651" s="3" t="str">
        <x:v>False</x:v>
      </x:c>
      <x:c r="U1651" s="3" t="str">
        <x:v>PLATFORM_SHARING</x:v>
      </x:c>
      <x:c r="V1651" s="3" t="str"/>
      <x:c r="W1651" s="3" t="str"/>
      <x:c r="X1651" s="3" t="str"/>
      <x:c r="Y1651" s="3" t="str"/>
      <x:c r="Z1651" s="3" t="str"/>
      <x:c r="AA1651" s="3" t="str">
        <x:v>ACTIVE</x:v>
      </x:c>
      <x:c r="AB1651" s="3" t="str">
        <x:v>07/03/2022</x:v>
      </x:c>
      <x:c r="AC1651" s="3" t="str">
        <x:v>07/03/2022</x:v>
      </x:c>
      <x:c r="AD1651" s="3" t="str"/>
      <x:c r="AE1651" s="3" t="str">
        <x:v>Aquecimento</x:v>
      </x:c>
      <x:c r="AF1651" s="3" t="str"/>
      <x:c r="AG1651" s="3" t="str">
        <x:v>1</x:v>
      </x:c>
      <x:c r="AH1651" s="3" t="str">
        <x:v>https://pnipe.mcti.gov.br/document_image_18560547000107/8406/12050/142c5ede-1c68-4190-ade3-ccc599470fc7.jpg</x:v>
      </x:c>
      <x:c r="AI1651" s="3" t="str">
        <x:v>True</x:v>
      </x:c>
      <x:c r="AJ1651" s="3" t="str">
        <x:v>https://pnipe.mcti.gov.br/equipment/12050</x:v>
      </x:c>
    </x:row>
    <x:row r="1652" ht="18" customHeight="1">
      <x:c r="A1652" s="3" t="str">
        <x:v>UFSB</x:v>
      </x:c>
      <x:c r="B1652" s="3" t="str">
        <x:v>49616</x:v>
      </x:c>
      <x:c r="C1652" s="3" t="str">
        <x:v>8449</x:v>
      </x:c>
      <x:c r="D1652" s="7" t="str">
        <x:v>18560547000107</x:v>
      </x:c>
      <x:c r="E1652" s="3" t="str">
        <x:v>BOD</x:v>
      </x:c>
      <x:c r="F1652" s="3" t="str">
        <x:v>BOD</x:v>
      </x:c>
      <x:c r="G1652" s="3" t="str">
        <x:v>CodA274OK/24</x:v>
      </x:c>
      <x:c r="H1652" s="3" t="str">
        <x:v>Incubadora B.O.D</x:v>
      </x:c>
      <x:c r="I1652" s="3" t="str">
        <x:v>Lucadema</x:v>
      </x:c>
      <x:c r="J1652" s="3" t="str">
        <x:v>Luca 161/02</x:v>
      </x:c>
      <x:c r="K1652" s="3" t="str">
        <x:v>2021</x:v>
      </x:c>
      <x:c r="L1652" s="3" t="str"/>
      <x:c r="M1652" s="3" t="str">
        <x:v>Laboratório Central de Biodiversidade</x:v>
      </x:c>
      <x:c r="N1652" s="3" t="str">
        <x:v>LCB</x:v>
      </x:c>
      <x:c r="O1652" s="3" t="str">
        <x:v>Ilhéus</x:v>
      </x:c>
      <x:c r="P1652" s="3" t="str">
        <x:v>BA</x:v>
      </x:c>
      <x:c r="Q1652" s="3" t="str">
        <x:v>Universidade Federal do Sul da Bahia</x:v>
      </x:c>
      <x:c r="R1652" s="3" t="str">
        <x:v>UFSB</x:v>
      </x:c>
      <x:c r="S1652" s="3" t="str">
        <x:v>True</x:v>
      </x:c>
      <x:c r="T1652" s="3" t="str">
        <x:v>False</x:v>
      </x:c>
      <x:c r="U1652" s="3" t="str">
        <x:v>PLATFORM_SHARING</x:v>
      </x:c>
      <x:c r="V1652" s="3" t="str"/>
      <x:c r="W1652" s="3" t="str"/>
      <x:c r="X1652" s="3" t="str"/>
      <x:c r="Y1652" s="3" t="str"/>
      <x:c r="Z1652" s="3" t="str"/>
      <x:c r="AA1652" s="3" t="str">
        <x:v>ACTIVE</x:v>
      </x:c>
      <x:c r="AB1652" s="3" t="str">
        <x:v>12/12/2024</x:v>
      </x:c>
      <x:c r="AC1652" s="3" t="str">
        <x:v>12/12/2024</x:v>
      </x:c>
      <x:c r="AD1652" s="3" t="str"/>
      <x:c r="AE1652" s="3" t="str">
        <x:v>condições de incubação</x:v>
      </x:c>
      <x:c r="AF1652" s="3" t="str"/>
      <x:c r="AG1652" s="3" t="str">
        <x:v>1</x:v>
      </x:c>
      <x:c r="AH1652" s="3" t="str">
        <x:v>https://pnipe.mcti.gov.br/document_image_18560547000107/8449/49616/dca87b14-05e2-45ec-b294-1f23b8ea7f41.jpeg</x:v>
      </x:c>
      <x:c r="AI1652" s="3" t="str">
        <x:v>True</x:v>
      </x:c>
      <x:c r="AJ1652" s="3" t="str">
        <x:v>https://pnipe.mcti.gov.br/equipment/49616</x:v>
      </x:c>
    </x:row>
    <x:row r="1653" ht="18" customHeight="1">
      <x:c r="A1653" s="3" t="str">
        <x:v>UFSB</x:v>
      </x:c>
      <x:c r="B1653" s="3" t="str">
        <x:v>66483</x:v>
      </x:c>
      <x:c r="C1653" s="3" t="str">
        <x:v>38758</x:v>
      </x:c>
      <x:c r="D1653" s="7" t="str">
        <x:v>18560547000107</x:v>
      </x:c>
      <x:c r="E1653" s="3" t="str">
        <x:v>Balança Analítica</x:v>
      </x:c>
      <x:c r="F1653" s="3" t="str">
        <x:v>Balança</x:v>
      </x:c>
      <x:c r="G1653" s="3" t="str">
        <x:v>CodXN029E/26</x:v>
      </x:c>
      <x:c r="H1653" s="3" t="str">
        <x:v>Balança</x:v>
      </x:c>
      <x:c r="I1653" s="3" t="str">
        <x:v>Shimadzu</x:v>
      </x:c>
      <x:c r="J1653" s="3" t="str">
        <x:v>ATY224</x:v>
      </x:c>
      <x:c r="K1653" s="3" t="str">
        <x:v>2021</x:v>
      </x:c>
      <x:c r="L1653" s="3" t="str"/>
      <x:c r="M1653" s="3" t="str">
        <x:v>Laboratório de Ecologia e Conservação Marinha</x:v>
      </x:c>
      <x:c r="N1653" s="3" t="str">
        <x:v>LECOMAR</x:v>
      </x:c>
      <x:c r="O1653" s="3" t="str">
        <x:v>Porto Seguro</x:v>
      </x:c>
      <x:c r="P1653" s="3" t="str">
        <x:v>BA</x:v>
      </x:c>
      <x:c r="Q1653" s="3" t="str">
        <x:v>Universidade Federal do Sul da Bahia</x:v>
      </x:c>
      <x:c r="R1653" s="3" t="str">
        <x:v>UFSB</x:v>
      </x:c>
      <x:c r="S1653" s="3" t="str">
        <x:v>True</x:v>
      </x:c>
      <x:c r="T1653" s="3" t="str">
        <x:v>False</x:v>
      </x:c>
      <x:c r="U1653" s="3" t="str">
        <x:v>PLATFORM_SHARING</x:v>
      </x:c>
      <x:c r="V1653" s="3" t="str"/>
      <x:c r="W1653" s="3" t="str">
        <x:v>Fabiana Cézar Félix Hackradt</x:v>
      </x:c>
      <x:c r="X1653" s="3" t="str">
        <x:v>7321036543</x:v>
      </x:c>
      <x:c r="Y1653" s="3" t="str">
        <x:v>fabianacfh@ufsb.edu.br</x:v>
      </x:c>
      <x:c r="Z1653" s="3" t="str">
        <x:v>https://lecomar.weebly.com</x:v>
      </x:c>
      <x:c r="AA1653" s="3" t="str">
        <x:v>ACTIVE</x:v>
      </x:c>
      <x:c r="AB1653" s="3" t="str">
        <x:v>26/03/2026</x:v>
      </x:c>
      <x:c r="AC1653" s="3" t="str">
        <x:v>26/03/2026</x:v>
      </x:c>
      <x:c r="AD1653" s="3" t="str"/>
      <x:c r="AE1653" s="3" t="str">
        <x:v>Análise quantitativa por pesagem</x:v>
      </x:c>
      <x:c r="AF1653" s="3" t="str"/>
      <x:c r="AG1653" s="3" t="str">
        <x:v>1</x:v>
      </x:c>
      <x:c r="AH1653" s="3" t="str">
        <x:v>https://pnipe.mcti.gov.br/document_image_18560547000107/44036/66483/3e2953bd-a29c-4111-8c4b-69f306132c6e.jpeg</x:v>
      </x:c>
      <x:c r="AI1653" s="3" t="str">
        <x:v>True</x:v>
      </x:c>
      <x:c r="AJ1653" s="3" t="str">
        <x:v>https://pnipe.mcti.gov.br/equipment/66483</x:v>
      </x:c>
    </x:row>
    <x:row r="1654" ht="18" customHeight="1">
      <x:c r="A1654" s="3" t="str">
        <x:v>UFSB</x:v>
      </x:c>
      <x:c r="B1654" s="3" t="str">
        <x:v>12065</x:v>
      </x:c>
      <x:c r="C1654" s="3" t="str">
        <x:v>8406</x:v>
      </x:c>
      <x:c r="D1654" s="7" t="str">
        <x:v>18560547000107</x:v>
      </x:c>
      <x:c r="E1654" s="3" t="str">
        <x:v>CAPELA DE EXAUSTÃO</x:v>
      </x:c>
      <x:c r="F1654" s="3" t="str">
        <x:v>CE</x:v>
      </x:c>
      <x:c r="G1654" s="3" t="str">
        <x:v>Cod2AU8F7/22</x:v>
      </x:c>
      <x:c r="H1654" s="3" t="str">
        <x:v>CAPELA DE EXAUSTÃO EM FIBRA DE VIDRO </x:v>
      </x:c>
      <x:c r="I1654" s="3" t="str">
        <x:v>LUTECH</x:v>
      </x:c>
      <x:c r="J1654" s="3" t="str">
        <x:v>LCE - 10.BA 000.1A.0.10</x:v>
      </x:c>
      <x:c r="K1654" s="3" t="str">
        <x:v>2020</x:v>
      </x:c>
      <x:c r="L1654" s="3" t="str"/>
      <x:c r="M1654" s="3" t="str">
        <x:v>Laboratório Central de Tecnologia de Produtos florestais</x:v>
      </x:c>
      <x:c r="N1654" s="3" t="str">
        <x:v>LCTPF</x:v>
      </x:c>
      <x:c r="O1654" s="3" t="str">
        <x:v>Itabuna</x:v>
      </x:c>
      <x:c r="P1654" s="3" t="str">
        <x:v>BA</x:v>
      </x:c>
      <x:c r="Q1654" s="3" t="str">
        <x:v>Universidade Federal do Sul da Bahia</x:v>
      </x:c>
      <x:c r="R1654" s="3" t="str">
        <x:v>UFSB</x:v>
      </x:c>
      <x:c r="S1654" s="3" t="str">
        <x:v>True</x:v>
      </x:c>
      <x:c r="T1654" s="3" t="str">
        <x:v>False</x:v>
      </x:c>
      <x:c r="U1654" s="3" t="str">
        <x:v>PLATFORM_SHARING</x:v>
      </x:c>
      <x:c r="V1654" s="3" t="str"/>
      <x:c r="W1654" s="3" t="str"/>
      <x:c r="X1654" s="3" t="str"/>
      <x:c r="Y1654" s="3" t="str"/>
      <x:c r="Z1654" s="3" t="str"/>
      <x:c r="AA1654" s="3" t="str">
        <x:v>ACTIVE</x:v>
      </x:c>
      <x:c r="AB1654" s="3" t="str">
        <x:v>07/03/2022</x:v>
      </x:c>
      <x:c r="AC1654" s="3" t="str">
        <x:v>07/03/2022</x:v>
      </x:c>
      <x:c r="AD1654" s="3" t="str"/>
      <x:c r="AE1654" s="3" t="str">
        <x:v>Exaustão de gases</x:v>
      </x:c>
      <x:c r="AF1654" s="3" t="str"/>
      <x:c r="AG1654" s="3" t="str">
        <x:v>1</x:v>
      </x:c>
      <x:c r="AH1654" s="3" t="str">
        <x:v>https://pnipe.mcti.gov.br/document_image_18560547000107/8406/12065/f527e4b5-cef4-4d67-bf8f-306767e6e383.png</x:v>
      </x:c>
      <x:c r="AI1654" s="3" t="str">
        <x:v>True</x:v>
      </x:c>
      <x:c r="AJ1654" s="3" t="str">
        <x:v>https://pnipe.mcti.gov.br/equipment/12065</x:v>
      </x:c>
    </x:row>
    <x:row r="1655" ht="18" customHeight="1">
      <x:c r="A1655" s="3" t="str">
        <x:v>UFSB</x:v>
      </x:c>
      <x:c r="B1655" s="3" t="str">
        <x:v>12069</x:v>
      </x:c>
      <x:c r="C1655" s="3" t="str">
        <x:v>8406</x:v>
      </x:c>
      <x:c r="D1655" s="7" t="str">
        <x:v>18560547000107</x:v>
      </x:c>
      <x:c r="E1655" s="3" t="str">
        <x:v>CHAPA AQUECEDORA</x:v>
      </x:c>
      <x:c r="F1655" s="3" t="str">
        <x:v>CAR</x:v>
      </x:c>
      <x:c r="G1655" s="3" t="str">
        <x:v>CodE6M60E/22</x:v>
      </x:c>
      <x:c r="H1655" s="3" t="str">
        <x:v>CHAPA AQUECEDORA PEQUENA</x:v>
      </x:c>
      <x:c r="I1655" s="3" t="str">
        <x:v>ALLERBEST</x:v>
      </x:c>
      <x:c r="J1655" s="3" t="str">
        <x:v>ALL-CA02</x:v>
      </x:c>
      <x:c r="K1655" s="3" t="str">
        <x:v>2020</x:v>
      </x:c>
      <x:c r="L1655" s="3" t="str"/>
      <x:c r="M1655" s="3" t="str">
        <x:v>Laboratório Central de Tecnologia de Produtos florestais</x:v>
      </x:c>
      <x:c r="N1655" s="3" t="str">
        <x:v>LCTPF</x:v>
      </x:c>
      <x:c r="O1655" s="3" t="str">
        <x:v>Itabuna</x:v>
      </x:c>
      <x:c r="P1655" s="3" t="str">
        <x:v>BA</x:v>
      </x:c>
      <x:c r="Q1655" s="3" t="str">
        <x:v>Universidade Federal do Sul da Bahia</x:v>
      </x:c>
      <x:c r="R1655" s="3" t="str">
        <x:v>UFSB</x:v>
      </x:c>
      <x:c r="S1655" s="3" t="str">
        <x:v>True</x:v>
      </x:c>
      <x:c r="T1655" s="3" t="str">
        <x:v>False</x:v>
      </x:c>
      <x:c r="U1655" s="3" t="str">
        <x:v>PLATFORM_SHARING</x:v>
      </x:c>
      <x:c r="V1655" s="3" t="str"/>
      <x:c r="W1655" s="3" t="str"/>
      <x:c r="X1655" s="3" t="str"/>
      <x:c r="Y1655" s="3" t="str"/>
      <x:c r="Z1655" s="3" t="str"/>
      <x:c r="AA1655" s="3" t="str">
        <x:v>ACTIVE</x:v>
      </x:c>
      <x:c r="AB1655" s="3" t="str">
        <x:v>07/03/2022</x:v>
      </x:c>
      <x:c r="AC1655" s="3" t="str">
        <x:v>07/03/2022</x:v>
      </x:c>
      <x:c r="AD1655" s="3" t="str"/>
      <x:c r="AE1655" s="3" t="str">
        <x:v>Aquecedor de amostras para determinações diversas; AQUECER</x:v>
      </x:c>
      <x:c r="AF1655" s="3" t="str"/>
      <x:c r="AG1655" s="3" t="str">
        <x:v>1</x:v>
      </x:c>
      <x:c r="AH1655" s="3" t="str">
        <x:v>https://pnipe.mcti.gov.br/document_image_18560547000107/8406/12069/ebe2483b-7db9-4994-a358-b1638775e0ad.jpg</x:v>
      </x:c>
      <x:c r="AI1655" s="3" t="str">
        <x:v>True</x:v>
      </x:c>
      <x:c r="AJ1655" s="3" t="str">
        <x:v>https://pnipe.mcti.gov.br/equipment/12069</x:v>
      </x:c>
    </x:row>
    <x:row r="1656" ht="18" customHeight="1">
      <x:c r="A1656" s="3" t="str">
        <x:v>UFSB</x:v>
      </x:c>
      <x:c r="B1656" s="3" t="str">
        <x:v>49617</x:v>
      </x:c>
      <x:c r="C1656" s="3" t="str">
        <x:v>8449</x:v>
      </x:c>
      <x:c r="D1656" s="7" t="str">
        <x:v>18560547000107</x:v>
      </x:c>
      <x:c r="E1656" s="3" t="str">
        <x:v>Cabine NB2</x:v>
      </x:c>
      <x:c r="F1656" s="3" t="str">
        <x:v>CNB2</x:v>
      </x:c>
      <x:c r="G1656" s="3" t="str">
        <x:v>CodT3OP51/24</x:v>
      </x:c>
      <x:c r="H1656" s="3" t="str">
        <x:v>Cabine de Segurança Biológica Nível II</x:v>
      </x:c>
      <x:c r="I1656" s="3" t="str">
        <x:v>SPLABOR</x:v>
      </x:c>
      <x:c r="J1656" s="3" t="str">
        <x:v>NB2</x:v>
      </x:c>
      <x:c r="K1656" s="3" t="str">
        <x:v>2021</x:v>
      </x:c>
      <x:c r="L1656" s="3" t="str"/>
      <x:c r="M1656" s="3" t="str">
        <x:v>Laboratório Central de Biodiversidade</x:v>
      </x:c>
      <x:c r="N1656" s="3" t="str">
        <x:v>LCB</x:v>
      </x:c>
      <x:c r="O1656" s="3" t="str">
        <x:v>Ilhéus</x:v>
      </x:c>
      <x:c r="P1656" s="3" t="str">
        <x:v>BA</x:v>
      </x:c>
      <x:c r="Q1656" s="3" t="str">
        <x:v>Universidade Federal do Sul da Bahia</x:v>
      </x:c>
      <x:c r="R1656" s="3" t="str">
        <x:v>UFSB</x:v>
      </x:c>
      <x:c r="S1656" s="3" t="str">
        <x:v>True</x:v>
      </x:c>
      <x:c r="T1656" s="3" t="str">
        <x:v>False</x:v>
      </x:c>
      <x:c r="U1656" s="3" t="str">
        <x:v>PLATFORM_SHARING</x:v>
      </x:c>
      <x:c r="V1656" s="3" t="str"/>
      <x:c r="W1656" s="3" t="str"/>
      <x:c r="X1656" s="3" t="str"/>
      <x:c r="Y1656" s="3" t="str"/>
      <x:c r="Z1656" s="3" t="str"/>
      <x:c r="AA1656" s="3" t="str">
        <x:v>ACTIVE</x:v>
      </x:c>
      <x:c r="AB1656" s="3" t="str">
        <x:v>12/12/2024</x:v>
      </x:c>
      <x:c r="AC1656" s="3" t="str">
        <x:v>12/12/2024</x:v>
      </x:c>
      <x:c r="AD1656" s="3" t="str"/>
      <x:c r="AE1656" s="3" t="str">
        <x:v>Cabine de segurança biológica</x:v>
      </x:c>
      <x:c r="AF1656" s="3" t="str"/>
      <x:c r="AG1656" s="3" t="str">
        <x:v>1</x:v>
      </x:c>
      <x:c r="AH1656" s="3" t="str">
        <x:v>https://pnipe.mcti.gov.br/document_image_18560547000107/8449/49617/67bc347f-9d0f-4404-aa43-618d02674a55.jpeg</x:v>
      </x:c>
      <x:c r="AI1656" s="3" t="str">
        <x:v>True</x:v>
      </x:c>
      <x:c r="AJ1656" s="3" t="str">
        <x:v>https://pnipe.mcti.gov.br/equipment/49617</x:v>
      </x:c>
    </x:row>
    <x:row r="1657" ht="18" customHeight="1">
      <x:c r="A1657" s="3" t="str">
        <x:v>UFSB</x:v>
      </x:c>
      <x:c r="B1657" s="3" t="str">
        <x:v>49618</x:v>
      </x:c>
      <x:c r="C1657" s="3" t="str">
        <x:v>8449</x:v>
      </x:c>
      <x:c r="D1657" s="7" t="str">
        <x:v>18560547000107</x:v>
      </x:c>
      <x:c r="E1657" s="3" t="str">
        <x:v>Cabine de PCR</x:v>
      </x:c>
      <x:c r="F1657" s="3" t="str">
        <x:v>CPCR</x:v>
      </x:c>
      <x:c r="G1657" s="3" t="str">
        <x:v>Cod8E9UF7/24</x:v>
      </x:c>
      <x:c r="H1657" s="3" t="str">
        <x:v>Cabine para realização de PCR. </x:v>
      </x:c>
      <x:c r="I1657" s="3" t="str">
        <x:v>LUTECH</x:v>
      </x:c>
      <x:c r="J1657" s="3" t="str">
        <x:v>PCR</x:v>
      </x:c>
      <x:c r="K1657" s="3" t="str">
        <x:v>2021</x:v>
      </x:c>
      <x:c r="L1657" s="3" t="str"/>
      <x:c r="M1657" s="3" t="str">
        <x:v>Laboratório Central de Biodiversidade</x:v>
      </x:c>
      <x:c r="N1657" s="3" t="str">
        <x:v>LCB</x:v>
      </x:c>
      <x:c r="O1657" s="3" t="str">
        <x:v>Ilhéus</x:v>
      </x:c>
      <x:c r="P1657" s="3" t="str">
        <x:v>BA</x:v>
      </x:c>
      <x:c r="Q1657" s="3" t="str">
        <x:v>Universidade Federal do Sul da Bahia</x:v>
      </x:c>
      <x:c r="R1657" s="3" t="str">
        <x:v>UFSB</x:v>
      </x:c>
      <x:c r="S1657" s="3" t="str">
        <x:v>True</x:v>
      </x:c>
      <x:c r="T1657" s="3" t="str">
        <x:v>False</x:v>
      </x:c>
      <x:c r="U1657" s="3" t="str">
        <x:v>PLATFORM_SHARING</x:v>
      </x:c>
      <x:c r="V1657" s="3" t="str"/>
      <x:c r="W1657" s="3" t="str"/>
      <x:c r="X1657" s="3" t="str"/>
      <x:c r="Y1657" s="3" t="str"/>
      <x:c r="Z1657" s="3" t="str"/>
      <x:c r="AA1657" s="3" t="str">
        <x:v>ACTIVE</x:v>
      </x:c>
      <x:c r="AB1657" s="3" t="str">
        <x:v>12/12/2024</x:v>
      </x:c>
      <x:c r="AC1657" s="3" t="str">
        <x:v>12/12/2024</x:v>
      </x:c>
      <x:c r="AD1657" s="3" t="str"/>
      <x:c r="AE1657" s="3" t="str">
        <x:v>1. Amplificação / PCR</x:v>
      </x:c>
      <x:c r="AF1657" s="3" t="str"/>
      <x:c r="AG1657" s="3" t="str">
        <x:v>1</x:v>
      </x:c>
      <x:c r="AH1657" s="3" t="str">
        <x:v>https://pnipe.mcti.gov.br/document_image_18560547000107/8449/49618/39f8bf97-10db-49ec-9e5d-0dcd3e09ccac.jpeg</x:v>
      </x:c>
      <x:c r="AI1657" s="3" t="str">
        <x:v>True</x:v>
      </x:c>
      <x:c r="AJ1657" s="3" t="str">
        <x:v>https://pnipe.mcti.gov.br/equipment/49618</x:v>
      </x:c>
    </x:row>
    <x:row r="1658" ht="18" customHeight="1">
      <x:c r="A1658" s="3" t="str">
        <x:v>UFSB</x:v>
      </x:c>
      <x:c r="B1658" s="3" t="str">
        <x:v>17708</x:v>
      </x:c>
      <x:c r="C1658" s="3" t="str">
        <x:v>13433</x:v>
      </x:c>
      <x:c r="D1658" s="7" t="str">
        <x:v>18560547000107</x:v>
      </x:c>
      <x:c r="E1658" s="3" t="str">
        <x:v>Centrífuga Refrigerada</x:v>
      </x:c>
      <x:c r="F1658" s="3" t="str">
        <x:v>CENT-TEHRMO</x:v>
      </x:c>
      <x:c r="G1658" s="3" t="str">
        <x:v>CodP834SW/22</x:v>
      </x:c>
      <x:c r="H1658" s="3" t="str">
        <x:v>Centrifuga Refrigerada para tubos e placas.</x:v>
      </x:c>
      <x:c r="I1658" s="3" t="str">
        <x:v>Thermo</x:v>
      </x:c>
      <x:c r="J1658" s="3" t="str">
        <x:v>X1R</x:v>
      </x:c>
      <x:c r="K1658" s="3" t="str">
        <x:v>2021</x:v>
      </x:c>
      <x:c r="L1658" s="3" t="str"/>
      <x:c r="M1658" s="3" t="str">
        <x:v>Laboratório Multiusuário 2 - Campus Paulo Freire/UFSB</x:v>
      </x:c>
      <x:c r="N1658" s="3" t="str">
        <x:v>LAB 2 - CPF/UFSB</x:v>
      </x:c>
      <x:c r="O1658" s="3" t="str">
        <x:v>Teixeira de Freitas</x:v>
      </x:c>
      <x:c r="P1658" s="3" t="str">
        <x:v>BA</x:v>
      </x:c>
      <x:c r="Q1658" s="3" t="str">
        <x:v>Universidade Federal do Sul da Bahia</x:v>
      </x:c>
      <x:c r="R1658" s="3" t="str">
        <x:v>UFSB</x:v>
      </x:c>
      <x:c r="S1658" s="3" t="str">
        <x:v>True</x:v>
      </x:c>
      <x:c r="T1658" s="3" t="str">
        <x:v>False</x:v>
      </x:c>
      <x:c r="U1658" s="3" t="str">
        <x:v>PLATFORM_SHARING</x:v>
      </x:c>
      <x:c r="V1658" s="3" t="str"/>
      <x:c r="W1658" s="3" t="str"/>
      <x:c r="X1658" s="3" t="str"/>
      <x:c r="Y1658" s="3" t="str"/>
      <x:c r="Z1658" s="3" t="str"/>
      <x:c r="AA1658" s="3" t="str">
        <x:v>ACTIVE</x:v>
      </x:c>
      <x:c r="AB1658" s="3" t="str">
        <x:v>26/09/2022</x:v>
      </x:c>
      <x:c r="AC1658" s="3" t="str">
        <x:v>12/09/2025</x:v>
      </x:c>
      <x:c r="AD1658" s="3" t="str"/>
      <x:c r="AE1658" s="3" t="str">
        <x:v>centrifugação</x:v>
      </x:c>
      <x:c r="AF1658" s="3" t="str"/>
      <x:c r="AG1658" s="3" t="str">
        <x:v>1</x:v>
      </x:c>
      <x:c r="AH1658" s="3" t="str">
        <x:v>https://pnipe.mcti.gov.br/document_image_18560547000107/13433/17708/cc385dbe-f5a3-4aad-98f1-6d6448959549.jpeg</x:v>
      </x:c>
      <x:c r="AI1658" s="3" t="str">
        <x:v>True</x:v>
      </x:c>
      <x:c r="AJ1658" s="3" t="str">
        <x:v>https://pnipe.mcti.gov.br/equipment/17708</x:v>
      </x:c>
    </x:row>
    <x:row r="1659" ht="18" customHeight="1">
      <x:c r="A1659" s="3" t="str">
        <x:v>UFSB</x:v>
      </x:c>
      <x:c r="B1659" s="3" t="str">
        <x:v>49622</x:v>
      </x:c>
      <x:c r="C1659" s="3" t="str">
        <x:v>8449</x:v>
      </x:c>
      <x:c r="D1659" s="7" t="str">
        <x:v>18560547000107</x:v>
      </x:c>
      <x:c r="E1659" s="3" t="str">
        <x:v>Centrífuga refrigerada</x:v>
      </x:c>
      <x:c r="F1659" s="3" t="str">
        <x:v>centrifref</x:v>
      </x:c>
      <x:c r="G1659" s="3" t="str">
        <x:v>Cod9YUB53/24</x:v>
      </x:c>
      <x:c r="H1659" s="3" t="str">
        <x:v>Centrífuga refrigerada com rotor para microtubos. </x:v>
      </x:c>
      <x:c r="I1659" s="3" t="str">
        <x:v>Loccus</x:v>
      </x:c>
      <x:c r="J1659" s="3" t="str">
        <x:v>Refrigerada</x:v>
      </x:c>
      <x:c r="K1659" s="3" t="str">
        <x:v>2021</x:v>
      </x:c>
      <x:c r="L1659" s="3" t="str"/>
      <x:c r="M1659" s="3" t="str">
        <x:v>Laboratório Central de Biodiversidade</x:v>
      </x:c>
      <x:c r="N1659" s="3" t="str">
        <x:v>LCB</x:v>
      </x:c>
      <x:c r="O1659" s="3" t="str">
        <x:v>Ilhéus</x:v>
      </x:c>
      <x:c r="P1659" s="3" t="str">
        <x:v>BA</x:v>
      </x:c>
      <x:c r="Q1659" s="3" t="str">
        <x:v>Universidade Federal do Sul da Bahia</x:v>
      </x:c>
      <x:c r="R1659" s="3" t="str">
        <x:v>UFSB</x:v>
      </x:c>
      <x:c r="S1659" s="3" t="str">
        <x:v>True</x:v>
      </x:c>
      <x:c r="T1659" s="3" t="str">
        <x:v>False</x:v>
      </x:c>
      <x:c r="U1659" s="3" t="str">
        <x:v>PLATFORM_SHARING</x:v>
      </x:c>
      <x:c r="V1659" s="3" t="str"/>
      <x:c r="W1659" s="3" t="str"/>
      <x:c r="X1659" s="3" t="str"/>
      <x:c r="Y1659" s="3" t="str"/>
      <x:c r="Z1659" s="3" t="str"/>
      <x:c r="AA1659" s="3" t="str">
        <x:v>ACTIVE</x:v>
      </x:c>
      <x:c r="AB1659" s="3" t="str">
        <x:v>12/12/2024</x:v>
      </x:c>
      <x:c r="AC1659" s="3" t="str">
        <x:v>12/12/2024</x:v>
      </x:c>
      <x:c r="AD1659" s="3" t="str"/>
      <x:c r="AE1659" s="3" t="str">
        <x:v>microcentrífuga; A centrifugação é um método de separação de misturas heterogêneas, útil para a separação de misturas de sólidos em líquidos e de líquidos com diferentes densidades.</x:v>
      </x:c>
      <x:c r="AF1659" s="3" t="str"/>
      <x:c r="AG1659" s="3" t="str">
        <x:v>1</x:v>
      </x:c>
      <x:c r="AH1659" s="3" t="str">
        <x:v>https://pnipe.mcti.gov.br/document_image_18560547000107/8449/49622/3b0a3cad-fc8f-4b7f-8b6f-2964875df3ac.jpeg</x:v>
      </x:c>
      <x:c r="AI1659" s="3" t="str">
        <x:v>True</x:v>
      </x:c>
      <x:c r="AJ1659" s="3" t="str">
        <x:v>https://pnipe.mcti.gov.br/equipment/49622</x:v>
      </x:c>
    </x:row>
    <x:row r="1660" ht="18" customHeight="1">
      <x:c r="A1660" s="3" t="str">
        <x:v>UFSB</x:v>
      </x:c>
      <x:c r="B1660" s="3" t="str">
        <x:v>12056</x:v>
      </x:c>
      <x:c r="C1660" s="3" t="str">
        <x:v>8406</x:v>
      </x:c>
      <x:c r="D1660" s="7" t="str">
        <x:v>18560547000107</x:v>
      </x:c>
      <x:c r="E1660" s="3" t="str">
        <x:v>DESTILADOR DE ÁGUA</x:v>
      </x:c>
      <x:c r="F1660" s="3" t="str">
        <x:v>DA</x:v>
      </x:c>
      <x:c r="G1660" s="3" t="str">
        <x:v>Cod0HOZ88/22</x:v>
      </x:c>
      <x:c r="H1660" s="3" t="str">
        <x:v>DESTILADOR DE ÁGUA COM SISTEMA DE NÍVEL CONSTANTE, SENSOR DE FALTA DE ÁGUA, CUBA EM AÇO INOX, GABINETE EM AÇO CARBONO COM PINTURA EPOXI E TRATAMENTO ANTICORROSIVO.</x:v>
      </x:c>
      <x:c r="I1660" s="3" t="str">
        <x:v>SOLIDSTEEL</x:v>
      </x:c>
      <x:c r="J1660" s="3" t="str">
        <x:v>SSDEST 10L/H</x:v>
      </x:c>
      <x:c r="K1660" s="3" t="str">
        <x:v>2020</x:v>
      </x:c>
      <x:c r="L1660" s="3" t="str"/>
      <x:c r="M1660" s="3" t="str">
        <x:v>Laboratório Central de Tecnologia de Produtos florestais</x:v>
      </x:c>
      <x:c r="N1660" s="3" t="str">
        <x:v>LCTPF</x:v>
      </x:c>
      <x:c r="O1660" s="3" t="str">
        <x:v>Itabuna</x:v>
      </x:c>
      <x:c r="P1660" s="3" t="str">
        <x:v>BA</x:v>
      </x:c>
      <x:c r="Q1660" s="3" t="str">
        <x:v>Universidade Federal do Sul da Bahia</x:v>
      </x:c>
      <x:c r="R1660" s="3" t="str">
        <x:v>UFSB</x:v>
      </x:c>
      <x:c r="S1660" s="3" t="str">
        <x:v>True</x:v>
      </x:c>
      <x:c r="T1660" s="3" t="str">
        <x:v>False</x:v>
      </x:c>
      <x:c r="U1660" s="3" t="str">
        <x:v>PLATFORM_SHARING</x:v>
      </x:c>
      <x:c r="V1660" s="3" t="str"/>
      <x:c r="W1660" s="3" t="str"/>
      <x:c r="X1660" s="3" t="str"/>
      <x:c r="Y1660" s="3" t="str"/>
      <x:c r="Z1660" s="3" t="str"/>
      <x:c r="AA1660" s="3" t="str">
        <x:v>ACTIVE</x:v>
      </x:c>
      <x:c r="AB1660" s="3" t="str">
        <x:v>07/03/2022</x:v>
      </x:c>
      <x:c r="AC1660" s="3" t="str">
        <x:v>07/03/2022</x:v>
      </x:c>
      <x:c r="AD1660" s="3" t="str"/>
      <x:c r="AE1660" s="3" t="str">
        <x:v>Destilador de água</x:v>
      </x:c>
      <x:c r="AF1660" s="3" t="str"/>
      <x:c r="AG1660" s="3" t="str">
        <x:v>1</x:v>
      </x:c>
      <x:c r="AH1660" s="3" t="str">
        <x:v>https://pnipe.mcti.gov.br/document_image_18560547000107/8406/12056/40c4fd5b-0a4a-405e-b7f8-3de5a66ff8b2.jpg</x:v>
      </x:c>
      <x:c r="AI1660" s="3" t="str">
        <x:v>True</x:v>
      </x:c>
      <x:c r="AJ1660" s="3" t="str">
        <x:v>https://pnipe.mcti.gov.br/equipment/12056</x:v>
      </x:c>
    </x:row>
    <x:row r="1661" ht="18" customHeight="1">
      <x:c r="A1661" s="3" t="str">
        <x:v>UFSB</x:v>
      </x:c>
      <x:c r="B1661" s="3" t="str">
        <x:v>66449</x:v>
      </x:c>
      <x:c r="C1661" s="3" t="str">
        <x:v>38735</x:v>
      </x:c>
      <x:c r="D1661" s="7" t="str">
        <x:v>18560547000107</x:v>
      </x:c>
      <x:c r="E1661" s="3" t="str">
        <x:v>DNA WorkStation</x:v>
      </x:c>
      <x:c r="F1661" s="3" t="str">
        <x:v>Camara UV</x:v>
      </x:c>
      <x:c r="G1661" s="3" t="str">
        <x:v>CodY88T8Z/26</x:v>
      </x:c>
      <x:c r="H1661" s="3" t="str">
        <x:v>Estação asseptica dom UV para trabalho com DNA</x:v>
      </x:c>
      <x:c r="I1661" s="3" t="str">
        <x:v>Locus</x:v>
      </x:c>
      <x:c r="J1661" s="3" t="str">
        <x:v>Modelo</x:v>
      </x:c>
      <x:c r="K1661" s="3" t="str">
        <x:v>2020</x:v>
      </x:c>
      <x:c r="L1661" s="3" t="str"/>
      <x:c r="M1661" s="3" t="str">
        <x:v>Biologia Molecular</x:v>
      </x:c>
      <x:c r="N1661" s="3" t="str">
        <x:v>BioMol</x:v>
      </x:c>
      <x:c r="O1661" s="3" t="str">
        <x:v>Porto Seguro</x:v>
      </x:c>
      <x:c r="P1661" s="3" t="str">
        <x:v>BA</x:v>
      </x:c>
      <x:c r="Q1661" s="3" t="str">
        <x:v>Universidade Federal do Sul da Bahia</x:v>
      </x:c>
      <x:c r="R1661" s="3" t="str">
        <x:v>UFSB</x:v>
      </x:c>
      <x:c r="S1661" s="3" t="str">
        <x:v>True</x:v>
      </x:c>
      <x:c r="T1661" s="3" t="str">
        <x:v>False</x:v>
      </x:c>
      <x:c r="U1661" s="3" t="str">
        <x:v>PLATFORM_SHARING</x:v>
      </x:c>
      <x:c r="V1661" s="3" t="str"/>
      <x:c r="W1661" s="3" t="str"/>
      <x:c r="X1661" s="3" t="str"/>
      <x:c r="Y1661" s="3" t="str"/>
      <x:c r="Z1661" s="3" t="str"/>
      <x:c r="AA1661" s="3" t="str">
        <x:v>ACTIVE</x:v>
      </x:c>
      <x:c r="AB1661" s="3" t="str">
        <x:v>26/03/2026</x:v>
      </x:c>
      <x:c r="AC1661" s="3" t="str">
        <x:v>26/03/2026</x:v>
      </x:c>
      <x:c r="AD1661" s="3" t="str"/>
      <x:c r="AE1661" s="3" t="str">
        <x:v>Amplificação de amostras de DNA com maior rapidez</x:v>
      </x:c>
      <x:c r="AF1661" s="3" t="str"/>
      <x:c r="AG1661" s="3" t="str">
        <x:v>1</x:v>
      </x:c>
      <x:c r="AH1661" s="3" t="str">
        <x:v>https://pnipe.mcti.gov.br/document_image_18560547000107/38735/66449/5372467e-93aa-48a8-9cad-715f5c51e985.jpg</x:v>
      </x:c>
      <x:c r="AI1661" s="3" t="str">
        <x:v>True</x:v>
      </x:c>
      <x:c r="AJ1661" s="3" t="str">
        <x:v>https://pnipe.mcti.gov.br/equipment/66449</x:v>
      </x:c>
    </x:row>
    <x:row r="1662" ht="18" customHeight="1">
      <x:c r="A1662" s="3" t="str">
        <x:v>UFSB</x:v>
      </x:c>
      <x:c r="B1662" s="3" t="str">
        <x:v>12068</x:v>
      </x:c>
      <x:c r="C1662" s="3" t="str">
        <x:v>8406</x:v>
      </x:c>
      <x:c r="D1662" s="7" t="str">
        <x:v>18560547000107</x:v>
      </x:c>
      <x:c r="E1662" s="3" t="str">
        <x:v>ESTEREOSCÓPIO TRINOCULAR</x:v>
      </x:c>
      <x:c r="F1662" s="3" t="str">
        <x:v>ET</x:v>
      </x:c>
      <x:c r="G1662" s="3" t="str">
        <x:v>Cod6Z7OR8/22</x:v>
      </x:c>
      <x:c r="H1662" s="3" t="str">
        <x:v>Microscópio Estereoscópico Trinocular com câmera</x:v>
      </x:c>
      <x:c r="I1662" s="3" t="str">
        <x:v>MOTIC</x:v>
      </x:c>
      <x:c r="J1662" s="3" t="str">
        <x:v>SMZ-168 - BL</x:v>
      </x:c>
      <x:c r="K1662" s="3" t="str">
        <x:v>2020</x:v>
      </x:c>
      <x:c r="L1662" s="3" t="str"/>
      <x:c r="M1662" s="3" t="str">
        <x:v>Laboratório Central de Tecnologia de Produtos florestais</x:v>
      </x:c>
      <x:c r="N1662" s="3" t="str">
        <x:v>LCTPF</x:v>
      </x:c>
      <x:c r="O1662" s="3" t="str">
        <x:v>Itabuna</x:v>
      </x:c>
      <x:c r="P1662" s="3" t="str">
        <x:v>BA</x:v>
      </x:c>
      <x:c r="Q1662" s="3" t="str">
        <x:v>Universidade Federal do Sul da Bahia</x:v>
      </x:c>
      <x:c r="R1662" s="3" t="str">
        <x:v>UFSB</x:v>
      </x:c>
      <x:c r="S1662" s="3" t="str">
        <x:v>True</x:v>
      </x:c>
      <x:c r="T1662" s="3" t="str">
        <x:v>False</x:v>
      </x:c>
      <x:c r="U1662" s="3" t="str">
        <x:v>PLATFORM_SHARING</x:v>
      </x:c>
      <x:c r="V1662" s="3" t="str"/>
      <x:c r="W1662" s="3" t="str"/>
      <x:c r="X1662" s="3" t="str"/>
      <x:c r="Y1662" s="3" t="str"/>
      <x:c r="Z1662" s="3" t="str"/>
      <x:c r="AA1662" s="3" t="str">
        <x:v>ACTIVE</x:v>
      </x:c>
      <x:c r="AB1662" s="3" t="str">
        <x:v>07/03/2022</x:v>
      </x:c>
      <x:c r="AC1662" s="3" t="str">
        <x:v>07/03/2022</x:v>
      </x:c>
      <x:c r="AD1662" s="3" t="str"/>
      <x:c r="AE1662" s="3" t="str">
        <x:v>Análise macroscópica; Lupa de Bancada</x:v>
      </x:c>
      <x:c r="AF1662" s="3" t="str"/>
      <x:c r="AG1662" s="3" t="str">
        <x:v>1</x:v>
      </x:c>
      <x:c r="AH1662" s="3" t="str">
        <x:v>https://pnipe.mcti.gov.br/document_image_18560547000107/8406/12068/e9fd32c4-5297-4872-9091-65ccb076b71a.jpg</x:v>
      </x:c>
      <x:c r="AI1662" s="3" t="str">
        <x:v>True</x:v>
      </x:c>
      <x:c r="AJ1662" s="3" t="str">
        <x:v>https://pnipe.mcti.gov.br/equipment/12068</x:v>
      </x:c>
    </x:row>
    <x:row r="1663" ht="18" customHeight="1">
      <x:c r="A1663" s="3" t="str">
        <x:v>UFSB</x:v>
      </x:c>
      <x:c r="B1663" s="3" t="str">
        <x:v>12074</x:v>
      </x:c>
      <x:c r="C1663" s="3" t="str">
        <x:v>8406</x:v>
      </x:c>
      <x:c r="D1663" s="7" t="str">
        <x:v>18560547000107</x:v>
      </x:c>
      <x:c r="E1663" s="3" t="str">
        <x:v>ESTUFA DE SECAGEM COM CIRCULAÇÃO DE AR</x:v>
      </x:c>
      <x:c r="F1663" s="3" t="str">
        <x:v>ESA</x:v>
      </x:c>
      <x:c r="G1663" s="3" t="str">
        <x:v>CodHM6Q32/22</x:v>
      </x:c>
      <x:c r="H1663" s="3" t="str">
        <x:v>CAPACIDADE 150 L, DIMENSÃO INTERNA 60X50X50 CM </x:v>
      </x:c>
      <x:c r="I1663" s="3" t="str">
        <x:v>SOLIDSTELL</x:v>
      </x:c>
      <x:c r="J1663" s="3" t="str">
        <x:v>SSDC</x:v>
      </x:c>
      <x:c r="K1663" s="3" t="str">
        <x:v>2020</x:v>
      </x:c>
      <x:c r="L1663" s="3" t="str"/>
      <x:c r="M1663" s="3" t="str">
        <x:v>Laboratório Central de Tecnologia de Produtos florestais</x:v>
      </x:c>
      <x:c r="N1663" s="3" t="str">
        <x:v>LCTPF</x:v>
      </x:c>
      <x:c r="O1663" s="3" t="str">
        <x:v>Itabuna</x:v>
      </x:c>
      <x:c r="P1663" s="3" t="str">
        <x:v>BA</x:v>
      </x:c>
      <x:c r="Q1663" s="3" t="str">
        <x:v>Universidade Federal do Sul da Bahia</x:v>
      </x:c>
      <x:c r="R1663" s="3" t="str">
        <x:v>UFSB</x:v>
      </x:c>
      <x:c r="S1663" s="3" t="str">
        <x:v>True</x:v>
      </x:c>
      <x:c r="T1663" s="3" t="str">
        <x:v>False</x:v>
      </x:c>
      <x:c r="U1663" s="3" t="str">
        <x:v>PLATFORM_SHARING</x:v>
      </x:c>
      <x:c r="V1663" s="3" t="str"/>
      <x:c r="W1663" s="3" t="str"/>
      <x:c r="X1663" s="3" t="str"/>
      <x:c r="Y1663" s="3" t="str"/>
      <x:c r="Z1663" s="3" t="str"/>
      <x:c r="AA1663" s="3" t="str">
        <x:v>ACTIVE</x:v>
      </x:c>
      <x:c r="AB1663" s="3" t="str">
        <x:v>07/03/2022</x:v>
      </x:c>
      <x:c r="AC1663" s="3" t="str">
        <x:v>07/03/2022</x:v>
      </x:c>
      <x:c r="AD1663" s="3" t="str"/>
      <x:c r="AE1663" s="3" t="str">
        <x:v>desidratação e secagem de espécimes biológicos; envelhecimento de amostras</x:v>
      </x:c>
      <x:c r="AF1663" s="3" t="str"/>
      <x:c r="AG1663" s="3" t="str">
        <x:v>1</x:v>
      </x:c>
      <x:c r="AH1663" s="3" t="str">
        <x:v>https://pnipe.mcti.gov.br/document_image_18560547000107/8406/12074/d131fecb-d74f-4a8f-b652-b560ab48ff78.png</x:v>
      </x:c>
      <x:c r="AI1663" s="3" t="str">
        <x:v>True</x:v>
      </x:c>
      <x:c r="AJ1663" s="3" t="str">
        <x:v>https://pnipe.mcti.gov.br/equipment/12074</x:v>
      </x:c>
    </x:row>
    <x:row r="1664" ht="18" customHeight="1">
      <x:c r="A1664" s="3" t="str">
        <x:v>UFSB</x:v>
      </x:c>
      <x:c r="B1664" s="3" t="str">
        <x:v>12072</x:v>
      </x:c>
      <x:c r="C1664" s="3" t="str">
        <x:v>8406</x:v>
      </x:c>
      <x:c r="D1664" s="7" t="str">
        <x:v>18560547000107</x:v>
      </x:c>
      <x:c r="E1664" s="3" t="str">
        <x:v>ESTUFA DE SECAGEM E ESTERELIZAÇÃO</x:v>
      </x:c>
      <x:c r="F1664" s="3" t="str">
        <x:v>ESE</x:v>
      </x:c>
      <x:c r="G1664" s="3" t="str">
        <x:v>Cod7LN44D/22</x:v>
      </x:c>
      <x:c r="H1664" s="3" t="str">
        <x:v>ESTUFA DE AÇO INOXIDÁVEL AÇO 1020, DIMESÃO INTERNA LXPXA 503X604X500</x:v>
      </x:c>
      <x:c r="I1664" s="3" t="str">
        <x:v>LUCADEMA</x:v>
      </x:c>
      <x:c r="J1664" s="3" t="str">
        <x:v>LUCA 80/150</x:v>
      </x:c>
      <x:c r="K1664" s="3" t="str">
        <x:v>2020</x:v>
      </x:c>
      <x:c r="L1664" s="3" t="str"/>
      <x:c r="M1664" s="3" t="str">
        <x:v>Laboratório Central de Tecnologia de Produtos florestais</x:v>
      </x:c>
      <x:c r="N1664" s="3" t="str">
        <x:v>LCTPF</x:v>
      </x:c>
      <x:c r="O1664" s="3" t="str">
        <x:v>Itabuna</x:v>
      </x:c>
      <x:c r="P1664" s="3" t="str">
        <x:v>BA</x:v>
      </x:c>
      <x:c r="Q1664" s="3" t="str">
        <x:v>Universidade Federal do Sul da Bahia</x:v>
      </x:c>
      <x:c r="R1664" s="3" t="str">
        <x:v>UFSB</x:v>
      </x:c>
      <x:c r="S1664" s="3" t="str">
        <x:v>True</x:v>
      </x:c>
      <x:c r="T1664" s="3" t="str">
        <x:v>False</x:v>
      </x:c>
      <x:c r="U1664" s="3" t="str">
        <x:v>PLATFORM_SHARING</x:v>
      </x:c>
      <x:c r="V1664" s="3" t="str"/>
      <x:c r="W1664" s="3" t="str"/>
      <x:c r="X1664" s="3" t="str"/>
      <x:c r="Y1664" s="3" t="str"/>
      <x:c r="Z1664" s="3" t="str"/>
      <x:c r="AA1664" s="3" t="str">
        <x:v>ACTIVE</x:v>
      </x:c>
      <x:c r="AB1664" s="3" t="str">
        <x:v>07/03/2022</x:v>
      </x:c>
      <x:c r="AC1664" s="3" t="str">
        <x:v>07/03/2022</x:v>
      </x:c>
      <x:c r="AD1664" s="3" t="str"/>
      <x:c r="AE1664" s="3" t="str">
        <x:v>Esterilização e secagem de amostras e materiais</x:v>
      </x:c>
      <x:c r="AF1664" s="3" t="str"/>
      <x:c r="AG1664" s="3" t="str">
        <x:v>1</x:v>
      </x:c>
      <x:c r="AH1664" s="3" t="str">
        <x:v>https://pnipe.mcti.gov.br/document_image_18560547000107/8406/12072/0cc3a9ce-3684-49f3-985d-00c71da6b7ce.jpg</x:v>
      </x:c>
      <x:c r="AI1664" s="3" t="str">
        <x:v>True</x:v>
      </x:c>
      <x:c r="AJ1664" s="3" t="str">
        <x:v>https://pnipe.mcti.gov.br/equipment/12072</x:v>
      </x:c>
    </x:row>
    <x:row r="1665" ht="18" customHeight="1">
      <x:c r="A1665" s="3" t="str">
        <x:v>UFSB</x:v>
      </x:c>
      <x:c r="B1665" s="3" t="str">
        <x:v>70428</x:v>
      </x:c>
      <x:c r="C1665" s="3" t="str">
        <x:v>45339</x:v>
      </x:c>
      <x:c r="D1665" s="7" t="str">
        <x:v>18560547000107</x:v>
      </x:c>
      <x:c r="E1665" s="3" t="str">
        <x:v>Estereomicroscópio Leica</x:v>
      </x:c>
      <x:c r="F1665" s="3" t="str">
        <x:v>Leica EZ4</x:v>
      </x:c>
      <x:c r="G1665" s="3" t="str">
        <x:v>Cod57GCK5/26</x:v>
      </x:c>
      <x:c r="H1665" s="3" t="str">
        <x:v>Lupa de bancada (estereomicroscópio) educacional Leica EZ4 com zoom de 4.4:1</x:v>
      </x:c>
      <x:c r="I1665" s="3" t="str">
        <x:v>Leica</x:v>
      </x:c>
      <x:c r="J1665" s="3" t="str">
        <x:v>EZ4</x:v>
      </x:c>
      <x:c r="K1665" s="3" t="str">
        <x:v>2015</x:v>
      </x:c>
      <x:c r="L1665" s="3" t="str">
        <x:v>https://www.leica-microsystems.com/pt/produtos/microscopios-oticos/microscopios-estereos/p/leica-ez4/</x:v>
      </x:c>
      <x:c r="M1665" s="3" t="str">
        <x:v>Herbário Prof. Geraldo Carlos Pereira Pinto</x:v>
      </x:c>
      <x:c r="N1665" s="3" t="str">
        <x:v>GCPP</x:v>
      </x:c>
      <x:c r="O1665" s="3" t="str">
        <x:v>Porto Seguro</x:v>
      </x:c>
      <x:c r="P1665" s="3" t="str">
        <x:v>BA</x:v>
      </x:c>
      <x:c r="Q1665" s="3" t="str">
        <x:v>Universidade Federal do Sul da Bahia</x:v>
      </x:c>
      <x:c r="R1665" s="3" t="str">
        <x:v>UFSB</x:v>
      </x:c>
      <x:c r="S1665" s="3" t="str">
        <x:v>True</x:v>
      </x:c>
      <x:c r="T1665" s="3" t="str">
        <x:v>True</x:v>
      </x:c>
      <x:c r="U1665" s="3" t="str">
        <x:v>PLATFORM_SHARING</x:v>
      </x:c>
      <x:c r="V1665" s="3" t="str"/>
      <x:c r="W1665" s="3" t="str">
        <x:v>Jorge Antonio Silva Costa</x:v>
      </x:c>
      <x:c r="X1665" s="3" t="str">
        <x:v>73999677886</x:v>
      </x:c>
      <x:c r="Y1665" s="3" t="str">
        <x:v>jcosta@csc.ufsb.edu.br</x:v>
      </x:c>
      <x:c r="Z1665" s="3" t="str"/>
      <x:c r="AA1665" s="3" t="str">
        <x:v>ACTIVE</x:v>
      </x:c>
      <x:c r="AB1665" s="3" t="str">
        <x:v>04/06/2026</x:v>
      </x:c>
      <x:c r="AC1665" s="3" t="str">
        <x:v>04/06/2026</x:v>
      </x:c>
      <x:c r="AD1665" s="3" t="str">
        <x:v>Lupa de bancada</x:v>
      </x:c>
      <x:c r="AE1665" s="3" t="str">
        <x:v>Morfometria; morfologia vegetal; Sistemática</x:v>
      </x:c>
      <x:c r="AF1665" s="3" t="str"/>
      <x:c r="AG1665" s="3" t="str">
        <x:v>1</x:v>
      </x:c>
      <x:c r="AH1665" s="3" t="str">
        <x:v>https://pnipe.mcti.gov.br/document_image_18560547000107/45339/70428/e88d63d7-a97c-4b20-8f31-216926908e21.jpg</x:v>
      </x:c>
      <x:c r="AI1665" s="3" t="str">
        <x:v>True</x:v>
      </x:c>
      <x:c r="AJ1665" s="3" t="str">
        <x:v>https://pnipe.mcti.gov.br/equipment/70428</x:v>
      </x:c>
    </x:row>
    <x:row r="1666" ht="18" customHeight="1">
      <x:c r="A1666" s="3" t="str">
        <x:v>UFSB</x:v>
      </x:c>
      <x:c r="B1666" s="3" t="str">
        <x:v>12054</x:v>
      </x:c>
      <x:c r="C1666" s="3" t="str">
        <x:v>8406</x:v>
      </x:c>
      <x:c r="D1666" s="7" t="str">
        <x:v>18560547000107</x:v>
      </x:c>
      <x:c r="E1666" s="3" t="str">
        <x:v>HOMOGENEIZADOR DE AMOSTRA</x:v>
      </x:c>
      <x:c r="F1666" s="3" t="str">
        <x:v>HA</x:v>
      </x:c>
      <x:c r="G1666" s="3" t="str">
        <x:v>CodH507NM/22</x:v>
      </x:c>
      <x:c r="H1666" s="3" t="str">
        <x:v>GABINETE EM AÇO CARBONO SAE 1020 COM TRATAMENTO ANTICORROSIVO E PINTURA ELETROSTÁTICA AZUL, DIMENSÕES TOTAIS LXALP 280X415X500 MM.</x:v>
      </x:c>
      <x:c r="I1666" s="3" t="str">
        <x:v>YK TECNOLOGIA</x:v>
      </x:c>
      <x:c r="J1666" s="3" t="str">
        <x:v>YK STOMACHER DIGITAL</x:v>
      </x:c>
      <x:c r="K1666" s="3" t="str">
        <x:v>2020</x:v>
      </x:c>
      <x:c r="L1666" s="3" t="str"/>
      <x:c r="M1666" s="3" t="str">
        <x:v>Laboratório Central de Tecnologia de Produtos florestais</x:v>
      </x:c>
      <x:c r="N1666" s="3" t="str">
        <x:v>LCTPF</x:v>
      </x:c>
      <x:c r="O1666" s="3" t="str">
        <x:v>Itabuna</x:v>
      </x:c>
      <x:c r="P1666" s="3" t="str">
        <x:v>BA</x:v>
      </x:c>
      <x:c r="Q1666" s="3" t="str">
        <x:v>Universidade Federal do Sul da Bahia</x:v>
      </x:c>
      <x:c r="R1666" s="3" t="str">
        <x:v>UFSB</x:v>
      </x:c>
      <x:c r="S1666" s="3" t="str">
        <x:v>True</x:v>
      </x:c>
      <x:c r="T1666" s="3" t="str">
        <x:v>False</x:v>
      </x:c>
      <x:c r="U1666" s="3" t="str">
        <x:v>PLATFORM_SHARING</x:v>
      </x:c>
      <x:c r="V1666" s="3" t="str"/>
      <x:c r="W1666" s="3" t="str"/>
      <x:c r="X1666" s="3" t="str"/>
      <x:c r="Y1666" s="3" t="str"/>
      <x:c r="Z1666" s="3" t="str"/>
      <x:c r="AA1666" s="3" t="str">
        <x:v>ACTIVE</x:v>
      </x:c>
      <x:c r="AB1666" s="3" t="str">
        <x:v>07/03/2022</x:v>
      </x:c>
      <x:c r="AC1666" s="3" t="str">
        <x:v>07/03/2022</x:v>
      </x:c>
      <x:c r="AD1666" s="3" t="str"/>
      <x:c r="AE1666" s="3" t="str">
        <x:v>análise química; Análise microbiológica</x:v>
      </x:c>
      <x:c r="AF1666" s="3" t="str"/>
      <x:c r="AG1666" s="3" t="str">
        <x:v>1</x:v>
      </x:c>
      <x:c r="AH1666" s="3" t="str">
        <x:v>https://pnipe.mcti.gov.br/document_image_18560547000107/8406/12054/85b31a9f-4f77-41c6-882b-d995494e7f9b.jpg</x:v>
      </x:c>
      <x:c r="AI1666" s="3" t="str">
        <x:v>True</x:v>
      </x:c>
      <x:c r="AJ1666" s="3" t="str">
        <x:v>https://pnipe.mcti.gov.br/equipment/12054</x:v>
      </x:c>
    </x:row>
    <x:row r="1667" ht="18" customHeight="1">
      <x:c r="A1667" s="3" t="str">
        <x:v>UFSB</x:v>
      </x:c>
      <x:c r="B1667" s="3" t="str">
        <x:v>49621</x:v>
      </x:c>
      <x:c r="C1667" s="3" t="str">
        <x:v>8449</x:v>
      </x:c>
      <x:c r="D1667" s="7" t="str">
        <x:v>18560547000107</x:v>
      </x:c>
      <x:c r="E1667" s="3" t="str">
        <x:v>I-quant</x:v>
      </x:c>
      <x:c r="F1667" s="3" t="str">
        <x:v>iquant</x:v>
      </x:c>
      <x:c r="G1667" s="3" t="str">
        <x:v>Cod88C9IE/24</x:v>
      </x:c>
      <x:c r="H1667" s="3" t="str">
        <x:v>Espectrofotômetro UV/VIS para quantificação de DNA.</x:v>
      </x:c>
      <x:c r="I1667" s="3" t="str">
        <x:v>Loccus</x:v>
      </x:c>
      <x:c r="J1667" s="3" t="str">
        <x:v>I-quant</x:v>
      </x:c>
      <x:c r="K1667" s="3" t="str">
        <x:v>2021</x:v>
      </x:c>
      <x:c r="L1667" s="3" t="str"/>
      <x:c r="M1667" s="3" t="str">
        <x:v>Laboratório Central de Biodiversidade</x:v>
      </x:c>
      <x:c r="N1667" s="3" t="str">
        <x:v>LCB</x:v>
      </x:c>
      <x:c r="O1667" s="3" t="str">
        <x:v>Ilhéus</x:v>
      </x:c>
      <x:c r="P1667" s="3" t="str">
        <x:v>BA</x:v>
      </x:c>
      <x:c r="Q1667" s="3" t="str">
        <x:v>Universidade Federal do Sul da Bahia</x:v>
      </x:c>
      <x:c r="R1667" s="3" t="str">
        <x:v>UFSB</x:v>
      </x:c>
      <x:c r="S1667" s="3" t="str">
        <x:v>True</x:v>
      </x:c>
      <x:c r="T1667" s="3" t="str">
        <x:v>False</x:v>
      </x:c>
      <x:c r="U1667" s="3" t="str">
        <x:v>PLATFORM_SHARING</x:v>
      </x:c>
      <x:c r="V1667" s="3" t="str"/>
      <x:c r="W1667" s="3" t="str"/>
      <x:c r="X1667" s="3" t="str"/>
      <x:c r="Y1667" s="3" t="str"/>
      <x:c r="Z1667" s="3" t="str"/>
      <x:c r="AA1667" s="3" t="str">
        <x:v>ACTIVE</x:v>
      </x:c>
      <x:c r="AB1667" s="3" t="str">
        <x:v>12/12/2024</x:v>
      </x:c>
      <x:c r="AC1667" s="3" t="str">
        <x:v>12/12/2024</x:v>
      </x:c>
      <x:c r="AD1667" s="3" t="str"/>
      <x:c r="AE1667" s="3" t="str">
        <x:v>Analise espectrofotometica por UV/Vis; quantificação de DNA</x:v>
      </x:c>
      <x:c r="AF1667" s="3" t="str"/>
      <x:c r="AG1667" s="3" t="str">
        <x:v>1</x:v>
      </x:c>
      <x:c r="AH1667" s="3" t="str">
        <x:v>https://pnipe.mcti.gov.br/document_image_18560547000107/8449/49621/90584923-8a75-4990-ad74-3b2a53ab7227.jpeg</x:v>
      </x:c>
      <x:c r="AI1667" s="3" t="str">
        <x:v>True</x:v>
      </x:c>
      <x:c r="AJ1667" s="3" t="str">
        <x:v>https://pnipe.mcti.gov.br/equipment/49621</x:v>
      </x:c>
    </x:row>
    <x:row r="1668" ht="18" customHeight="1">
      <x:c r="A1668" s="3" t="str">
        <x:v>UFSB</x:v>
      </x:c>
      <x:c r="B1668" s="3" t="str">
        <x:v>68192</x:v>
      </x:c>
      <x:c r="C1668" s="3" t="str">
        <x:v>44428</x:v>
      </x:c>
      <x:c r="D1668" s="7" t="str">
        <x:v>18560547000107</x:v>
      </x:c>
      <x:c r="E1668" s="3" t="str">
        <x:v>Impressora 3D</x:v>
      </x:c>
      <x:c r="F1668" s="3" t="str">
        <x:v>3DPrinter</x:v>
      </x:c>
      <x:c r="G1668" s="3" t="str">
        <x:v>Cod5GC01X/26</x:v>
      </x:c>
      <x:c r="H1668" s="3" t="str">
        <x:v>Impressora 3D, Extrusora . diâmetro 0.4mm. temperatura max 290°C
Mesa aquecida . 300mm L x 200mm P x 300mm A . temperatura max 120°C 
G-code RepRap . filamento PLA ABS 1.75mm</x:v>
      </x:c>
      <x:c r="I1668" s="3" t="str">
        <x:v>GT Max 3D</x:v>
      </x:c>
      <x:c r="J1668" s="3" t="str">
        <x:v>Core A1V2</x:v>
      </x:c>
      <x:c r="K1668" s="3" t="str">
        <x:v>2019</x:v>
      </x:c>
      <x:c r="L1668" s="3" t="str"/>
      <x:c r="M1668" s="3" t="str">
        <x:v>Laboratório de Educação Matemática e Modelagem Computacional</x:v>
      </x:c>
      <x:c r="N1668" s="3" t="str">
        <x:v>LEMMAC</x:v>
      </x:c>
      <x:c r="O1668" s="3" t="str">
        <x:v>Porto Seguro</x:v>
      </x:c>
      <x:c r="P1668" s="3" t="str">
        <x:v>BA</x:v>
      </x:c>
      <x:c r="Q1668" s="3" t="str">
        <x:v>Universidade Federal do Sul da Bahia</x:v>
      </x:c>
      <x:c r="R1668" s="3" t="str">
        <x:v>UFSB</x:v>
      </x:c>
      <x:c r="S1668" s="3" t="str">
        <x:v>True</x:v>
      </x:c>
      <x:c r="T1668" s="3" t="str">
        <x:v>False</x:v>
      </x:c>
      <x:c r="U1668" s="3" t="str">
        <x:v>PLATFORM_SHARING</x:v>
      </x:c>
      <x:c r="V1668" s="3" t="str"/>
      <x:c r="W1668" s="3" t="str"/>
      <x:c r="X1668" s="3" t="str"/>
      <x:c r="Y1668" s="3" t="str"/>
      <x:c r="Z1668" s="3" t="str"/>
      <x:c r="AA1668" s="3" t="str">
        <x:v>ACTIVE</x:v>
      </x:c>
      <x:c r="AB1668" s="3" t="str">
        <x:v>08/05/2026</x:v>
      </x:c>
      <x:c r="AC1668" s="3" t="str">
        <x:v>08/05/2026</x:v>
      </x:c>
      <x:c r="AD1668" s="3" t="str"/>
      <x:c r="AE1668" s="3" t="str">
        <x:v>impressão 3d; modelagem 3D; Técnicas de Fatiamento Digital (Slicer)</x:v>
      </x:c>
      <x:c r="AF1668" s="3" t="str"/>
      <x:c r="AG1668" s="3" t="str">
        <x:v>1</x:v>
      </x:c>
      <x:c r="AH1668" s="3" t="str">
        <x:v>https://pnipe.mcti.gov.br/document_image_18560547000107/44428/68192/108743e0-5f41-4c3c-896a-f27e80c32717.jpg</x:v>
      </x:c>
      <x:c r="AI1668" s="3" t="str">
        <x:v>True</x:v>
      </x:c>
      <x:c r="AJ1668" s="3" t="str">
        <x:v>https://pnipe.mcti.gov.br/equipment/68192</x:v>
      </x:c>
    </x:row>
    <x:row r="1669" ht="18" customHeight="1">
      <x:c r="A1669" s="3" t="str">
        <x:v>UFSB</x:v>
      </x:c>
      <x:c r="B1669" s="3" t="str">
        <x:v>70106</x:v>
      </x:c>
      <x:c r="C1669" s="3" t="str">
        <x:v>45279</x:v>
      </x:c>
      <x:c r="D1669" s="7" t="str">
        <x:v>18560547000107</x:v>
      </x:c>
      <x:c r="E1669" s="3" t="str">
        <x:v>Incubadora B.O. D. (Demanda Bioquímica de Oxigênio)</x:v>
      </x:c>
      <x:c r="F1669" s="3" t="str">
        <x:v>B.O.D.</x:v>
      </x:c>
      <x:c r="G1669" s="3" t="str">
        <x:v>CodNS758Y/26</x:v>
      </x:c>
      <x:c r="H1669" s="3" t="str">
        <x:v>Equipamento com 2 prateleiras, 1 gavetão plástico no compartimento inferior. Programação de fotoperíodo (dia/noite) através de 4 lâmpadas LED para iluminação interna; Controlador de horário digital programável com divisão mínima de 1 em 1 minuto.</x:v>
      </x:c>
      <x:c r="I1669" s="3" t="str">
        <x:v>LUCADEMA</x:v>
      </x:c>
      <x:c r="J1669" s="3" t="str">
        <x:v>LUCA161/02</x:v>
      </x:c>
      <x:c r="K1669" s="3" t="str">
        <x:v>2023</x:v>
      </x:c>
      <x:c r="L1669" s="3" t="str">
        <x:v>https://www.lucadema.com.br/Equipamentos/Detalhe/70/31/INCUBADORA-BOD-COM-FOTOPERIODO---MODELO-LUCA-161-02</x:v>
      </x:c>
      <x:c r="M1669" s="3" t="str">
        <x:v>Laboratório de Botânica</x:v>
      </x:c>
      <x:c r="N1669" s="3" t="str">
        <x:v>LABOT</x:v>
      </x:c>
      <x:c r="O1669" s="3" t="str">
        <x:v>Porto Seguro</x:v>
      </x:c>
      <x:c r="P1669" s="3" t="str">
        <x:v>BA</x:v>
      </x:c>
      <x:c r="Q1669" s="3" t="str">
        <x:v>Universidade Federal do Sul da Bahia</x:v>
      </x:c>
      <x:c r="R1669" s="3" t="str">
        <x:v>UFSB</x:v>
      </x:c>
      <x:c r="S1669" s="3" t="str">
        <x:v>True</x:v>
      </x:c>
      <x:c r="T1669" s="3" t="str">
        <x:v>False</x:v>
      </x:c>
      <x:c r="U1669" s="3" t="str">
        <x:v>PLATFORM_SHARING</x:v>
      </x:c>
      <x:c r="V1669" s="3" t="str"/>
      <x:c r="W1669" s="3" t="str">
        <x:v>Cristiana Barros Nascimento Costa</x:v>
      </x:c>
      <x:c r="X1669" s="3" t="str">
        <x:v>(73) 99910-3686</x:v>
      </x:c>
      <x:c r="Y1669" s="3" t="str">
        <x:v>cbncosta@gmail.com</x:v>
      </x:c>
      <x:c r="Z1669" s="3" t="str"/>
      <x:c r="AA1669" s="3" t="str">
        <x:v>ACTIVE</x:v>
      </x:c>
      <x:c r="AB1669" s="3" t="str">
        <x:v>29/05/2026</x:v>
      </x:c>
      <x:c r="AC1669" s="3" t="str">
        <x:v>29/05/2026</x:v>
      </x:c>
      <x:c r="AD1669" s="3" t="str">
        <x:v>Câmara de germinação</x:v>
      </x:c>
      <x:c r="AE1669" s="3" t="str">
        <x:v>Análise germinação sementes; teste resitência abelhas</x:v>
      </x:c>
      <x:c r="AF1669" s="3" t="str">
        <x:v>Capacidade=342 L; Potência=300 W</x:v>
      </x:c>
      <x:c r="AG1669" s="3" t="str">
        <x:v>2</x:v>
      </x:c>
      <x:c r="AH1669" s="3" t="str">
        <x:v>https://pnipe.mcti.gov.br/document_image_18560547000107/45279/70106/916646b6-77bf-4752-84ab-9215981814ed.jpeg</x:v>
      </x:c>
      <x:c r="AI1669" s="3" t="str">
        <x:v>True</x:v>
      </x:c>
      <x:c r="AJ1669" s="3" t="str">
        <x:v>https://pnipe.mcti.gov.br/equipment/70106</x:v>
      </x:c>
    </x:row>
    <x:row r="1670" ht="18" customHeight="1">
      <x:c r="A1670" s="3" t="str">
        <x:v>UFSB</x:v>
      </x:c>
      <x:c r="B1670" s="3" t="str">
        <x:v>17711</x:v>
      </x:c>
      <x:c r="C1670" s="3" t="str">
        <x:v>13433</x:v>
      </x:c>
      <x:c r="D1670" s="7" t="str">
        <x:v>18560547000107</x:v>
      </x:c>
      <x:c r="E1670" s="3" t="str">
        <x:v>Incubadora CO2</x:v>
      </x:c>
      <x:c r="F1670" s="3" t="str">
        <x:v>INC-CO2</x:v>
      </x:c>
      <x:c r="G1670" s="3" t="str">
        <x:v>Cod19K0NC/22</x:v>
      </x:c>
      <x:c r="H1670" s="3" t="str">
        <x:v>Incubadora de CO2</x:v>
      </x:c>
      <x:c r="I1670" s="3" t="str">
        <x:v>Thermo</x:v>
      </x:c>
      <x:c r="J1670" s="3" t="str">
        <x:v>MIDI40</x:v>
      </x:c>
      <x:c r="K1670" s="3" t="str">
        <x:v>2022</x:v>
      </x:c>
      <x:c r="L1670" s="3" t="str"/>
      <x:c r="M1670" s="3" t="str">
        <x:v>Laboratório Multiusuário 2 - Campus Paulo Freire/UFSB</x:v>
      </x:c>
      <x:c r="N1670" s="3" t="str">
        <x:v>LAB 2 - CPF/UFSB</x:v>
      </x:c>
      <x:c r="O1670" s="3" t="str">
        <x:v>Teixeira de Freitas</x:v>
      </x:c>
      <x:c r="P1670" s="3" t="str">
        <x:v>BA</x:v>
      </x:c>
      <x:c r="Q1670" s="3" t="str">
        <x:v>Universidade Federal do Sul da Bahia</x:v>
      </x:c>
      <x:c r="R1670" s="3" t="str">
        <x:v>UFSB</x:v>
      </x:c>
      <x:c r="S1670" s="3" t="str">
        <x:v>True</x:v>
      </x:c>
      <x:c r="T1670" s="3" t="str">
        <x:v>False</x:v>
      </x:c>
      <x:c r="U1670" s="3" t="str">
        <x:v>PLATFORM_SHARING</x:v>
      </x:c>
      <x:c r="V1670" s="3" t="str"/>
      <x:c r="W1670" s="3" t="str"/>
      <x:c r="X1670" s="3" t="str"/>
      <x:c r="Y1670" s="3" t="str"/>
      <x:c r="Z1670" s="3" t="str"/>
      <x:c r="AA1670" s="3" t="str">
        <x:v>ACTIVE</x:v>
      </x:c>
      <x:c r="AB1670" s="3" t="str">
        <x:v>26/09/2022</x:v>
      </x:c>
      <x:c r="AC1670" s="3" t="str">
        <x:v>12/09/2025</x:v>
      </x:c>
      <x:c r="AD1670" s="3" t="str"/>
      <x:c r="AE1670" s="3" t="str">
        <x:v>cultura de células</x:v>
      </x:c>
      <x:c r="AF1670" s="3" t="str"/>
      <x:c r="AG1670" s="3" t="str">
        <x:v>1</x:v>
      </x:c>
      <x:c r="AH1670" s="3" t="str">
        <x:v>https://pnipe.mcti.gov.br/document_image_18560547000107/13433/17711/3b9681ae-3705-403f-9c33-aa2ecbeeb313.jpeg</x:v>
      </x:c>
      <x:c r="AI1670" s="3" t="str">
        <x:v>True</x:v>
      </x:c>
      <x:c r="AJ1670" s="3" t="str">
        <x:v>https://pnipe.mcti.gov.br/equipment/17711</x:v>
      </x:c>
    </x:row>
    <x:row r="1671" ht="18" customHeight="1">
      <x:c r="A1671" s="3" t="str">
        <x:v>UFSB</x:v>
      </x:c>
      <x:c r="B1671" s="3" t="str">
        <x:v>17710</x:v>
      </x:c>
      <x:c r="C1671" s="3" t="str">
        <x:v>13433</x:v>
      </x:c>
      <x:c r="D1671" s="7" t="str">
        <x:v>18560547000107</x:v>
      </x:c>
      <x:c r="E1671" s="3" t="str">
        <x:v>Leitor de Placas de ELISA</x:v>
      </x:c>
      <x:c r="F1671" s="3" t="str">
        <x:v>Leitor-ELISA</x:v>
      </x:c>
      <x:c r="G1671" s="3" t="str">
        <x:v>Cod83GC0Q/22</x:v>
      </x:c>
      <x:c r="H1671" s="3" t="str">
        <x:v>Leitor de placas de 96 poços com filtros padrão de 405, 450 e 620 nm.</x:v>
      </x:c>
      <x:c r="I1671" s="3" t="str">
        <x:v>Thermo</x:v>
      </x:c>
      <x:c r="J1671" s="3" t="str">
        <x:v>Multiskan FC</x:v>
      </x:c>
      <x:c r="K1671" s="3" t="str">
        <x:v>2017</x:v>
      </x:c>
      <x:c r="L1671" s="3" t="str"/>
      <x:c r="M1671" s="3" t="str">
        <x:v>Laboratório Multiusuário 2 - Campus Paulo Freire/UFSB</x:v>
      </x:c>
      <x:c r="N1671" s="3" t="str">
        <x:v>LAB 2 - CPF/UFSB</x:v>
      </x:c>
      <x:c r="O1671" s="3" t="str">
        <x:v>Teixeira de Freitas</x:v>
      </x:c>
      <x:c r="P1671" s="3" t="str">
        <x:v>BA</x:v>
      </x:c>
      <x:c r="Q1671" s="3" t="str">
        <x:v>Universidade Federal do Sul da Bahia</x:v>
      </x:c>
      <x:c r="R1671" s="3" t="str">
        <x:v>UFSB</x:v>
      </x:c>
      <x:c r="S1671" s="3" t="str">
        <x:v>True</x:v>
      </x:c>
      <x:c r="T1671" s="3" t="str">
        <x:v>False</x:v>
      </x:c>
      <x:c r="U1671" s="3" t="str">
        <x:v>PLATFORM_SHARING</x:v>
      </x:c>
      <x:c r="V1671" s="3" t="str"/>
      <x:c r="W1671" s="3" t="str"/>
      <x:c r="X1671" s="3" t="str"/>
      <x:c r="Y1671" s="3" t="str"/>
      <x:c r="Z1671" s="3" t="str"/>
      <x:c r="AA1671" s="3" t="str">
        <x:v>ACTIVE</x:v>
      </x:c>
      <x:c r="AB1671" s="3" t="str">
        <x:v>26/09/2022</x:v>
      </x:c>
      <x:c r="AC1671" s="3" t="str">
        <x:v>12/09/2025</x:v>
      </x:c>
      <x:c r="AD1671" s="3" t="str"/>
      <x:c r="AE1671" s="3" t="str">
        <x:v>testes de citotoxicidade MTT; elisa; Dosagem de óxido nítrico</x:v>
      </x:c>
      <x:c r="AF1671" s="3" t="str"/>
      <x:c r="AG1671" s="3" t="str">
        <x:v>1</x:v>
      </x:c>
      <x:c r="AH1671" s="3" t="str">
        <x:v>https://pnipe.mcti.gov.br/document_image_18560547000107/13433/17710/5557e5ce-7939-48a1-bf83-aa01aab821be.jpeg</x:v>
      </x:c>
      <x:c r="AI1671" s="3" t="str">
        <x:v>True</x:v>
      </x:c>
      <x:c r="AJ1671" s="3" t="str">
        <x:v>https://pnipe.mcti.gov.br/equipment/17710</x:v>
      </x:c>
    </x:row>
    <x:row r="1672" ht="18" customHeight="1">
      <x:c r="A1672" s="3" t="str">
        <x:v>UFSB</x:v>
      </x:c>
      <x:c r="B1672" s="3" t="str">
        <x:v>12070</x:v>
      </x:c>
      <x:c r="C1672" s="3" t="str">
        <x:v>8406</x:v>
      </x:c>
      <x:c r="D1672" s="7" t="str">
        <x:v>18560547000107</x:v>
      </x:c>
      <x:c r="E1672" s="3" t="str">
        <x:v>MICROSCÓPIO ÓTICO</x:v>
      </x:c>
      <x:c r="F1672" s="3" t="str">
        <x:v>MO</x:v>
      </x:c>
      <x:c r="G1672" s="3" t="str">
        <x:v>Cod5T8Z2Z/22</x:v>
      </x:c>
      <x:c r="H1672" s="3" t="str">
        <x:v>Microscópio Ótico trinocular</x:v>
      </x:c>
      <x:c r="I1672" s="3" t="str">
        <x:v>FELDMANN WILD LEITE</x:v>
      </x:c>
      <x:c r="J1672" s="3" t="str">
        <x:v>FWL-100</x:v>
      </x:c>
      <x:c r="K1672" s="3" t="str">
        <x:v>2020</x:v>
      </x:c>
      <x:c r="L1672" s="3" t="str"/>
      <x:c r="M1672" s="3" t="str">
        <x:v>Laboratório Central de Tecnologia de Produtos florestais</x:v>
      </x:c>
      <x:c r="N1672" s="3" t="str">
        <x:v>LCTPF</x:v>
      </x:c>
      <x:c r="O1672" s="3" t="str">
        <x:v>Itabuna</x:v>
      </x:c>
      <x:c r="P1672" s="3" t="str">
        <x:v>BA</x:v>
      </x:c>
      <x:c r="Q1672" s="3" t="str">
        <x:v>Universidade Federal do Sul da Bahia</x:v>
      </x:c>
      <x:c r="R1672" s="3" t="str">
        <x:v>UFSB</x:v>
      </x:c>
      <x:c r="S1672" s="3" t="str">
        <x:v>True</x:v>
      </x:c>
      <x:c r="T1672" s="3" t="str">
        <x:v>False</x:v>
      </x:c>
      <x:c r="U1672" s="3" t="str">
        <x:v>PLATFORM_SHARING</x:v>
      </x:c>
      <x:c r="V1672" s="3" t="str"/>
      <x:c r="W1672" s="3" t="str"/>
      <x:c r="X1672" s="3" t="str"/>
      <x:c r="Y1672" s="3" t="str"/>
      <x:c r="Z1672" s="3" t="str"/>
      <x:c r="AA1672" s="3" t="str">
        <x:v>ACTIVE</x:v>
      </x:c>
      <x:c r="AB1672" s="3" t="str">
        <x:v>07/03/2022</x:v>
      </x:c>
      <x:c r="AC1672" s="3" t="str">
        <x:v>07/03/2022</x:v>
      </x:c>
      <x:c r="AD1672" s="3" t="str"/>
      <x:c r="AE1672" s="3" t="str">
        <x:v>Análise de células e seus constituintes; analise de células</x:v>
      </x:c>
      <x:c r="AF1672" s="3" t="str"/>
      <x:c r="AG1672" s="3" t="str">
        <x:v>1</x:v>
      </x:c>
      <x:c r="AH1672" s="3" t="str">
        <x:v>https://pnipe.mcti.gov.br/document_image_18560547000107/8406/12070/9154200f-dd0c-4e22-a5c9-3ed311e7cd56.png</x:v>
      </x:c>
      <x:c r="AI1672" s="3" t="str">
        <x:v>True</x:v>
      </x:c>
      <x:c r="AJ1672" s="3" t="str">
        <x:v>https://pnipe.mcti.gov.br/equipment/12070</x:v>
      </x:c>
    </x:row>
    <x:row r="1673" ht="18" customHeight="1">
      <x:c r="A1673" s="3" t="str">
        <x:v>UFSB</x:v>
      </x:c>
      <x:c r="B1673" s="3" t="str">
        <x:v>49460</x:v>
      </x:c>
      <x:c r="C1673" s="3" t="str">
        <x:v>33648</x:v>
      </x:c>
      <x:c r="D1673" s="7" t="str">
        <x:v>18560547000107</x:v>
      </x:c>
      <x:c r="E1673" s="3" t="str">
        <x:v>Microcomputador Portatil Dell G5 15 5590</x:v>
      </x:c>
      <x:c r="F1673" s="3" t="str">
        <x:v>DELL</x:v>
      </x:c>
      <x:c r="G1673" s="3" t="str">
        <x:v>Cod7W93UM/24</x:v>
      </x:c>
      <x:c r="H1673" s="3" t="str">
        <x:v>Computador DELL utilizado para análise de dados, processamento de imagens e simulações em modelos lagrangeanos.</x:v>
      </x:c>
      <x:c r="I1673" s="3" t="str">
        <x:v>DELL</x:v>
      </x:c>
      <x:c r="J1673" s="3" t="str">
        <x:v>Não há</x:v>
      </x:c>
      <x:c r="K1673" s="3" t="str">
        <x:v>2022</x:v>
      </x:c>
      <x:c r="L1673" s="3" t="str"/>
      <x:c r="M1673" s="3" t="str">
        <x:v>Laboratório de Dinâmica Costeira e Experimentação Numérica</x:v>
      </x:c>
      <x:c r="N1673" s="3" t="str">
        <x:v>LADCEN</x:v>
      </x:c>
      <x:c r="O1673" s="3" t="str">
        <x:v>Porto Seguro</x:v>
      </x:c>
      <x:c r="P1673" s="3" t="str">
        <x:v>BA</x:v>
      </x:c>
      <x:c r="Q1673" s="3" t="str">
        <x:v>Universidade Federal do Sul da Bahia</x:v>
      </x:c>
      <x:c r="R1673" s="3" t="str">
        <x:v>UFSB</x:v>
      </x:c>
      <x:c r="S1673" s="3" t="str">
        <x:v>True</x:v>
      </x:c>
      <x:c r="T1673" s="3" t="str">
        <x:v>False</x:v>
      </x:c>
      <x:c r="U1673" s="3" t="str">
        <x:v>PLATFORM_SHARING</x:v>
      </x:c>
      <x:c r="V1673" s="3" t="str"/>
      <x:c r="W1673" s="3" t="str">
        <x:v>ANGELO LEMOS</x:v>
      </x:c>
      <x:c r="X1673" s="3" t="str">
        <x:v>27992684752</x:v>
      </x:c>
      <x:c r="Y1673" s="3" t="str">
        <x:v>angelolemos@gmail.com</x:v>
      </x:c>
      <x:c r="Z1673" s="3" t="str">
        <x:v>https://ufsb.edu.br/ladcen/</x:v>
      </x:c>
      <x:c r="AA1673" s="3" t="str">
        <x:v>ACTIVE</x:v>
      </x:c>
      <x:c r="AB1673" s="3" t="str">
        <x:v>09/12/2024</x:v>
      </x:c>
      <x:c r="AC1673" s="3" t="str">
        <x:v>09/12/2024</x:v>
      </x:c>
      <x:c r="AD1673" s="3" t="str">
        <x:v>Processador: Intel(R) Xeon(R) W-1370P@3.60Ghz RAM: 16GB Armazenamento:1TB Windows 11 Pro Versão 23H2 Placa de Video: Nvidia Quadro P1000 versão 556.12</x:v>
      </x:c>
      <x:c r="AE1673" s="3" t="str">
        <x:v>Modelagem; Análise de dados</x:v>
      </x:c>
      <x:c r="AF1673" s="3" t="str">
        <x:v>Processador: Intel(R) Xeon(R) W-1370P@3.60Ghz RAM: 16GB Armazenamento:1TB Windows 11 Pro Versão 23H2 Placa de Video: Nvidia Quadro P1000 versão 556.12=</x:v>
      </x:c>
      <x:c r="AG1673" s="3" t="str">
        <x:v>1</x:v>
      </x:c>
      <x:c r="AH1673" s="3" t="str">
        <x:v>https://pnipe.mcti.gov.br/document_image_18560547000107/33648/49460/95a9cc45-2715-4775-baf2-d62e537d6382.jpeg</x:v>
      </x:c>
      <x:c r="AI1673" s="3" t="str">
        <x:v>True</x:v>
      </x:c>
      <x:c r="AJ1673" s="3" t="str">
        <x:v>https://pnipe.mcti.gov.br/equipment/49460</x:v>
      </x:c>
    </x:row>
    <x:row r="1674" ht="18" customHeight="1">
      <x:c r="A1674" s="3" t="str">
        <x:v>UFSB</x:v>
      </x:c>
      <x:c r="B1674" s="3" t="str">
        <x:v>49461</x:v>
      </x:c>
      <x:c r="C1674" s="3" t="str">
        <x:v>33648</x:v>
      </x:c>
      <x:c r="D1674" s="7" t="str">
        <x:v>18560547000107</x:v>
      </x:c>
      <x:c r="E1674" s="3" t="str">
        <x:v>Microcomputador Portatil Dell G5 15 5590</x:v>
      </x:c>
      <x:c r="F1674" s="3" t="str">
        <x:v>DELL</x:v>
      </x:c>
      <x:c r="G1674" s="3" t="str">
        <x:v>Cod9U33AV/24</x:v>
      </x:c>
      <x:c r="H1674" s="3" t="str">
        <x:v>Computador dedicado à análise e processamento de dados, bem como a realização de simulações numéricas.</x:v>
      </x:c>
      <x:c r="I1674" s="3" t="str">
        <x:v>DELL</x:v>
      </x:c>
      <x:c r="J1674" s="3" t="str">
        <x:v>Não há</x:v>
      </x:c>
      <x:c r="K1674" s="3" t="str">
        <x:v>2022</x:v>
      </x:c>
      <x:c r="L1674" s="3" t="str"/>
      <x:c r="M1674" s="3" t="str">
        <x:v>Laboratório de Dinâmica Costeira e Experimentação Numérica</x:v>
      </x:c>
      <x:c r="N1674" s="3" t="str">
        <x:v>LADCEN</x:v>
      </x:c>
      <x:c r="O1674" s="3" t="str">
        <x:v>Porto Seguro</x:v>
      </x:c>
      <x:c r="P1674" s="3" t="str">
        <x:v>BA</x:v>
      </x:c>
      <x:c r="Q1674" s="3" t="str">
        <x:v>Universidade Federal do Sul da Bahia</x:v>
      </x:c>
      <x:c r="R1674" s="3" t="str">
        <x:v>UFSB</x:v>
      </x:c>
      <x:c r="S1674" s="3" t="str">
        <x:v>True</x:v>
      </x:c>
      <x:c r="T1674" s="3" t="str">
        <x:v>False</x:v>
      </x:c>
      <x:c r="U1674" s="3" t="str">
        <x:v>PLATFORM_SHARING</x:v>
      </x:c>
      <x:c r="V1674" s="3" t="str"/>
      <x:c r="W1674" s="3" t="str">
        <x:v>ANGELO LEMOS</x:v>
      </x:c>
      <x:c r="X1674" s="3" t="str">
        <x:v>27992684752</x:v>
      </x:c>
      <x:c r="Y1674" s="3" t="str">
        <x:v>angelolemos@gmail.com</x:v>
      </x:c>
      <x:c r="Z1674" s="3" t="str">
        <x:v>https://ufsb.edu.br/ladcen/</x:v>
      </x:c>
      <x:c r="AA1674" s="3" t="str">
        <x:v>ACTIVE</x:v>
      </x:c>
      <x:c r="AB1674" s="3" t="str">
        <x:v>09/12/2024</x:v>
      </x:c>
      <x:c r="AC1674" s="3" t="str">
        <x:v>09/12/2024</x:v>
      </x:c>
      <x:c r="AD1674" s="3" t="str">
        <x:v>Processador: Intel(R) Core(TM) i9-14900KF   3.20 GHz RAM: 128 GB Armazenamento: 2TB Windows 11 Pro Versão 23H2 Placa de Video: Nvidia GeForce RTX 4060 versão 560.94</x:v>
      </x:c>
      <x:c r="AE1674" s="3" t="str">
        <x:v>Análise de dados; Modelagem</x:v>
      </x:c>
      <x:c r="AF1674" s="3" t="str">
        <x:v>Processador: Intel(R) Core(TM) i9-14900KF   3.20 GHz RAM: 128 GB Armazenamento: 2TB Windows 11 Pro Versão 23H2 Placa de Video: Nvidia GeForce RTX 4060 versão 560.94=</x:v>
      </x:c>
      <x:c r="AG1674" s="3" t="str">
        <x:v>1</x:v>
      </x:c>
      <x:c r="AH1674" s="3" t="str">
        <x:v>https://pnipe.mcti.gov.br/document_image_18560547000107/33648/49461/35de6384-9c3f-49c7-8d9b-139ae765639a.jpeg</x:v>
      </x:c>
      <x:c r="AI1674" s="3" t="str">
        <x:v>True</x:v>
      </x:c>
      <x:c r="AJ1674" s="3" t="str">
        <x:v>https://pnipe.mcti.gov.br/equipment/49461</x:v>
      </x:c>
    </x:row>
    <x:row r="1675" ht="18" customHeight="1">
      <x:c r="A1675" s="3" t="str">
        <x:v>UFSB</x:v>
      </x:c>
      <x:c r="B1675" s="3" t="str">
        <x:v>66480</x:v>
      </x:c>
      <x:c r="C1675" s="3" t="str">
        <x:v>38758</x:v>
      </x:c>
      <x:c r="D1675" s="7" t="str">
        <x:v>18560547000107</x:v>
      </x:c>
      <x:c r="E1675" s="3" t="str">
        <x:v>Microscópio Esteroscópico</x:v>
      </x:c>
      <x:c r="F1675" s="3" t="str">
        <x:v>Lupa</x:v>
      </x:c>
      <x:c r="G1675" s="3" t="str">
        <x:v>Cod05W0LD/26</x:v>
      </x:c>
      <x:c r="H1675" s="3" t="str">
        <x:v>Microscópio Estereoscópico com Câmera acoplada</x:v>
      </x:c>
      <x:c r="I1675" s="3" t="str">
        <x:v>Motic</x:v>
      </x:c>
      <x:c r="J1675" s="3" t="str">
        <x:v>SMZ-171</x:v>
      </x:c>
      <x:c r="K1675" s="3" t="str">
        <x:v>2021</x:v>
      </x:c>
      <x:c r="L1675" s="3" t="str"/>
      <x:c r="M1675" s="3" t="str">
        <x:v>Laboratório de Ecologia e Conservação Marinha</x:v>
      </x:c>
      <x:c r="N1675" s="3" t="str">
        <x:v>LECOMAR</x:v>
      </x:c>
      <x:c r="O1675" s="3" t="str">
        <x:v>Porto Seguro</x:v>
      </x:c>
      <x:c r="P1675" s="3" t="str">
        <x:v>BA</x:v>
      </x:c>
      <x:c r="Q1675" s="3" t="str">
        <x:v>Universidade Federal do Sul da Bahia</x:v>
      </x:c>
      <x:c r="R1675" s="3" t="str">
        <x:v>UFSB</x:v>
      </x:c>
      <x:c r="S1675" s="3" t="str">
        <x:v>True</x:v>
      </x:c>
      <x:c r="T1675" s="3" t="str">
        <x:v>False</x:v>
      </x:c>
      <x:c r="U1675" s="3" t="str">
        <x:v>PLATFORM_SHARING</x:v>
      </x:c>
      <x:c r="V1675" s="3" t="str"/>
      <x:c r="W1675" s="3" t="str">
        <x:v>Fabiana Cézar Félix Hackradt</x:v>
      </x:c>
      <x:c r="X1675" s="3" t="str">
        <x:v>7321036543</x:v>
      </x:c>
      <x:c r="Y1675" s="3" t="str">
        <x:v>fabianacfh@ufsb.edu.br</x:v>
      </x:c>
      <x:c r="Z1675" s="3" t="str">
        <x:v>https://lecomar.weebly.com</x:v>
      </x:c>
      <x:c r="AA1675" s="3" t="str">
        <x:v>ACTIVE</x:v>
      </x:c>
      <x:c r="AB1675" s="3" t="str">
        <x:v>26/03/2026</x:v>
      </x:c>
      <x:c r="AC1675" s="3" t="str">
        <x:v>26/03/2026</x:v>
      </x:c>
      <x:c r="AD1675" s="3" t="str"/>
      <x:c r="AE1675" s="3" t="str">
        <x:v>Análise de amostras por microscopia</x:v>
      </x:c>
      <x:c r="AF1675" s="3" t="str"/>
      <x:c r="AG1675" s="3" t="str">
        <x:v>2</x:v>
      </x:c>
      <x:c r="AH1675" s="3" t="str">
        <x:v>https://pnipe.mcti.gov.br/document_image_18560547000107/44036/66480/860a459c-fd48-49f9-9983-2bcfc85ad930.jpeg</x:v>
      </x:c>
      <x:c r="AI1675" s="3" t="str">
        <x:v>True</x:v>
      </x:c>
      <x:c r="AJ1675" s="3" t="str">
        <x:v>https://pnipe.mcti.gov.br/equipment/66480</x:v>
      </x:c>
    </x:row>
    <x:row r="1676" ht="18" customHeight="1">
      <x:c r="A1676" s="3" t="str">
        <x:v>UFSB</x:v>
      </x:c>
      <x:c r="B1676" s="3" t="str">
        <x:v>66481</x:v>
      </x:c>
      <x:c r="C1676" s="3" t="str">
        <x:v>38758</x:v>
      </x:c>
      <x:c r="D1676" s="7" t="str">
        <x:v>18560547000107</x:v>
      </x:c>
      <x:c r="E1676" s="3" t="str">
        <x:v>Microscópio Esteroscópico Binocular</x:v>
      </x:c>
      <x:c r="F1676" s="3" t="str">
        <x:v>Lupa</x:v>
      </x:c>
      <x:c r="G1676" s="3" t="str">
        <x:v>CodDN96G3/26</x:v>
      </x:c>
      <x:c r="H1676" s="3" t="str">
        <x:v>Lupa</x:v>
      </x:c>
      <x:c r="I1676" s="3" t="str">
        <x:v>Motic</x:v>
      </x:c>
      <x:c r="J1676" s="3" t="str">
        <x:v>SMZ-143</x:v>
      </x:c>
      <x:c r="K1676" s="3" t="str">
        <x:v>2021</x:v>
      </x:c>
      <x:c r="L1676" s="3" t="str"/>
      <x:c r="M1676" s="3" t="str">
        <x:v>Laboratório de Ecologia e Conservação Marinha</x:v>
      </x:c>
      <x:c r="N1676" s="3" t="str">
        <x:v>LECOMAR</x:v>
      </x:c>
      <x:c r="O1676" s="3" t="str">
        <x:v>Porto Seguro</x:v>
      </x:c>
      <x:c r="P1676" s="3" t="str">
        <x:v>BA</x:v>
      </x:c>
      <x:c r="Q1676" s="3" t="str">
        <x:v>Universidade Federal do Sul da Bahia</x:v>
      </x:c>
      <x:c r="R1676" s="3" t="str">
        <x:v>UFSB</x:v>
      </x:c>
      <x:c r="S1676" s="3" t="str">
        <x:v>True</x:v>
      </x:c>
      <x:c r="T1676" s="3" t="str">
        <x:v>False</x:v>
      </x:c>
      <x:c r="U1676" s="3" t="str">
        <x:v>PLATFORM_SHARING</x:v>
      </x:c>
      <x:c r="V1676" s="3" t="str"/>
      <x:c r="W1676" s="3" t="str">
        <x:v>Fabiana Cézar Félix Hackradt</x:v>
      </x:c>
      <x:c r="X1676" s="3" t="str">
        <x:v>7321036543</x:v>
      </x:c>
      <x:c r="Y1676" s="3" t="str">
        <x:v>fabianacfh@ufsb.edu.br</x:v>
      </x:c>
      <x:c r="Z1676" s="3" t="str">
        <x:v>https://lecomar.weebly.com</x:v>
      </x:c>
      <x:c r="AA1676" s="3" t="str">
        <x:v>ACTIVE</x:v>
      </x:c>
      <x:c r="AB1676" s="3" t="str">
        <x:v>26/03/2026</x:v>
      </x:c>
      <x:c r="AC1676" s="3" t="str">
        <x:v>26/03/2026</x:v>
      </x:c>
      <x:c r="AD1676" s="3" t="str"/>
      <x:c r="AE1676" s="3" t="str">
        <x:v>Análise de amostras por microscopia</x:v>
      </x:c>
      <x:c r="AF1676" s="3" t="str"/>
      <x:c r="AG1676" s="3" t="str">
        <x:v>1</x:v>
      </x:c>
      <x:c r="AH1676" s="3" t="str">
        <x:v>https://pnipe.mcti.gov.br/document_image_18560547000107/44036/66481/f93deb69-4d09-4e74-9c33-f1ed43550231.jpeg</x:v>
      </x:c>
      <x:c r="AI1676" s="3" t="str">
        <x:v>True</x:v>
      </x:c>
      <x:c r="AJ1676" s="3" t="str">
        <x:v>https://pnipe.mcti.gov.br/equipment/66481</x:v>
      </x:c>
    </x:row>
    <x:row r="1677" ht="18" customHeight="1">
      <x:c r="A1677" s="3" t="str">
        <x:v>UFSB</x:v>
      </x:c>
      <x:c r="B1677" s="3" t="str">
        <x:v>66482</x:v>
      </x:c>
      <x:c r="C1677" s="3" t="str">
        <x:v>38758</x:v>
      </x:c>
      <x:c r="D1677" s="7" t="str">
        <x:v>18560547000107</x:v>
      </x:c>
      <x:c r="E1677" s="3" t="str">
        <x:v>Microscópio Trinocular</x:v>
      </x:c>
      <x:c r="F1677" s="3" t="str">
        <x:v>Microscópio</x:v>
      </x:c>
      <x:c r="G1677" s="3" t="str">
        <x:v>Cod156BRR/26</x:v>
      </x:c>
      <x:c r="H1677" s="3" t="str">
        <x:v>Microscópio</x:v>
      </x:c>
      <x:c r="I1677" s="3" t="str">
        <x:v>Motic</x:v>
      </x:c>
      <x:c r="J1677" s="3" t="str">
        <x:v>B1</x:v>
      </x:c>
      <x:c r="K1677" s="3" t="str">
        <x:v>2021</x:v>
      </x:c>
      <x:c r="L1677" s="3" t="str"/>
      <x:c r="M1677" s="3" t="str">
        <x:v>Laboratório de Ecologia e Conservação Marinha</x:v>
      </x:c>
      <x:c r="N1677" s="3" t="str">
        <x:v>LECOMAR</x:v>
      </x:c>
      <x:c r="O1677" s="3" t="str">
        <x:v>Porto Seguro</x:v>
      </x:c>
      <x:c r="P1677" s="3" t="str">
        <x:v>BA</x:v>
      </x:c>
      <x:c r="Q1677" s="3" t="str">
        <x:v>Universidade Federal do Sul da Bahia</x:v>
      </x:c>
      <x:c r="R1677" s="3" t="str">
        <x:v>UFSB</x:v>
      </x:c>
      <x:c r="S1677" s="3" t="str">
        <x:v>True</x:v>
      </x:c>
      <x:c r="T1677" s="3" t="str">
        <x:v>False</x:v>
      </x:c>
      <x:c r="U1677" s="3" t="str">
        <x:v>PLATFORM_SHARING</x:v>
      </x:c>
      <x:c r="V1677" s="3" t="str"/>
      <x:c r="W1677" s="3" t="str">
        <x:v>Fabiana Cézar Félix Hackradt</x:v>
      </x:c>
      <x:c r="X1677" s="3" t="str">
        <x:v>7321036543</x:v>
      </x:c>
      <x:c r="Y1677" s="3" t="str">
        <x:v>fabianacfh@ufsb.edu.br</x:v>
      </x:c>
      <x:c r="Z1677" s="3" t="str">
        <x:v>https://lecomar.weebly.com</x:v>
      </x:c>
      <x:c r="AA1677" s="3" t="str">
        <x:v>ACTIVE</x:v>
      </x:c>
      <x:c r="AB1677" s="3" t="str">
        <x:v>26/03/2026</x:v>
      </x:c>
      <x:c r="AC1677" s="3" t="str">
        <x:v>26/03/2026</x:v>
      </x:c>
      <x:c r="AD1677" s="3" t="str"/>
      <x:c r="AE1677" s="3" t="str">
        <x:v>Análise de amostras por microscopia</x:v>
      </x:c>
      <x:c r="AF1677" s="3" t="str"/>
      <x:c r="AG1677" s="3" t="str">
        <x:v>1</x:v>
      </x:c>
      <x:c r="AH1677" s="3" t="str">
        <x:v>https://pnipe.mcti.gov.br/document_image_18560547000107/44036/66482/4b5f24df-da55-4878-bd8f-1d7a5e9bac7b.jpeg</x:v>
      </x:c>
      <x:c r="AI1677" s="3" t="str">
        <x:v>True</x:v>
      </x:c>
      <x:c r="AJ1677" s="3" t="str">
        <x:v>https://pnipe.mcti.gov.br/equipment/66482</x:v>
      </x:c>
    </x:row>
    <x:row r="1678" ht="18" customHeight="1">
      <x:c r="A1678" s="3" t="str">
        <x:v>UFSB</x:v>
      </x:c>
      <x:c r="B1678" s="3" t="str">
        <x:v>65989</x:v>
      </x:c>
      <x:c r="C1678" s="3" t="str">
        <x:v>43510</x:v>
      </x:c>
      <x:c r="D1678" s="7" t="str">
        <x:v>18560547000107</x:v>
      </x:c>
      <x:c r="E1678" s="3" t="str">
        <x:v>Microscópio estereoscópio com câmera acoplada</x:v>
      </x:c>
      <x:c r="F1678" s="3" t="str">
        <x:v>micleica</x:v>
      </x:c>
      <x:c r="G1678" s="3" t="str">
        <x:v>CodTG48Q1/26</x:v>
      </x:c>
      <x:c r="H1678" s="3" t="str">
        <x:v>Estereomicroscópio Leica modelo S APO com design óptico Greenough Fator de zoom relativo 8:1, faixa de aumento de 10x a 80x (oculares 10x, sem lentes suplementares) Óptica de zoom com correção apocromática Distância de trabalho de 75mm. Resolução 300 lp/mm (oculares 10x, sem lentes suplementares), resolução máxima de 600 lp /mm (lente suplementar 2x, oculares 10x) Saída trinocular integrada para instalação de câmera digital Paradas configuráveis de ajuste de zoom Ângulo do tubo de observação 38°</x:v>
      </x:c>
      <x:c r="I1678" s="3" t="str">
        <x:v>Estereomicroscópio Leica </x:v>
      </x:c>
      <x:c r="J1678" s="3" t="str">
        <x:v>modelo S APO com design óptico</x:v>
      </x:c>
      <x:c r="K1678" s="3" t="str">
        <x:v>2019</x:v>
      </x:c>
      <x:c r="L1678" s="3" t="str"/>
      <x:c r="M1678" s="3" t="str">
        <x:v>Laboratório de Ecologia Animal e Genômica Ambiental</x:v>
      </x:c>
      <x:c r="N1678" s="3" t="str">
        <x:v>LEGAM</x:v>
      </x:c>
      <x:c r="O1678" s="3" t="str">
        <x:v>Porto Seguro</x:v>
      </x:c>
      <x:c r="P1678" s="3" t="str">
        <x:v>BA</x:v>
      </x:c>
      <x:c r="Q1678" s="3" t="str">
        <x:v>Universidade Federal do Sul da Bahia</x:v>
      </x:c>
      <x:c r="R1678" s="3" t="str">
        <x:v>UFSB</x:v>
      </x:c>
      <x:c r="S1678" s="3" t="str">
        <x:v>True</x:v>
      </x:c>
      <x:c r="T1678" s="3" t="str">
        <x:v>False</x:v>
      </x:c>
      <x:c r="U1678" s="3" t="str">
        <x:v>PLATFORM_SHARING</x:v>
      </x:c>
      <x:c r="V1678" s="3" t="str"/>
      <x:c r="W1678" s="3" t="str"/>
      <x:c r="X1678" s="3" t="str"/>
      <x:c r="Y1678" s="3" t="str"/>
      <x:c r="Z1678" s="3" t="str"/>
      <x:c r="AA1678" s="3" t="str">
        <x:v>ACTIVE</x:v>
      </x:c>
      <x:c r="AB1678" s="3" t="str">
        <x:v>19/03/2026</x:v>
      </x:c>
      <x:c r="AC1678" s="3" t="str">
        <x:v>19/03/2026</x:v>
      </x:c>
      <x:c r="AD1678" s="3" t="str"/>
      <x:c r="AE1678" s="3" t="str">
        <x:v>Análises Morfológicas</x:v>
      </x:c>
      <x:c r="AF1678" s="3" t="str"/>
      <x:c r="AG1678" s="3" t="str">
        <x:v>1</x:v>
      </x:c>
      <x:c r="AH1678" s="3" t="str">
        <x:v>https://pnipe.mcti.gov.br/document_image_18560547000107/43510/65989/5b488079-131c-4ef6-a689-3b611cee0f3c.jpeg</x:v>
      </x:c>
      <x:c r="AI1678" s="3" t="str">
        <x:v>True</x:v>
      </x:c>
      <x:c r="AJ1678" s="3" t="str">
        <x:v>https://pnipe.mcti.gov.br/equipment/65989</x:v>
      </x:c>
    </x:row>
    <x:row r="1679" ht="18" customHeight="1">
      <x:c r="A1679" s="3" t="str">
        <x:v>UFSB</x:v>
      </x:c>
      <x:c r="B1679" s="3" t="str">
        <x:v>12051</x:v>
      </x:c>
      <x:c r="C1679" s="3" t="str">
        <x:v>8406</x:v>
      </x:c>
      <x:c r="D1679" s="7" t="str">
        <x:v>18560547000107</x:v>
      </x:c>
      <x:c r="E1679" s="3" t="str">
        <x:v>PHMETRO</x:v>
      </x:c>
      <x:c r="F1679" s="3" t="str">
        <x:v>PH</x:v>
      </x:c>
      <x:c r="G1679" s="3" t="str">
        <x:v>CodM8H9I7/22</x:v>
      </x:c>
      <x:c r="H1679" s="3" t="str">
        <x:v>EQUIPAMENTO DIGITAL DE BANCADA QUE DETERMINA SIMULTANEAMENTE O PH, POTENCIAL ELÉTRICO E TEMPERATURA DE UMA AMOSTRA. </x:v>
      </x:c>
      <x:c r="I1679" s="3" t="str">
        <x:v>IONLAB</x:v>
      </x:c>
      <x:c r="J1679" s="3" t="str">
        <x:v>PHS-3E</x:v>
      </x:c>
      <x:c r="K1679" s="3" t="str">
        <x:v>2020</x:v>
      </x:c>
      <x:c r="L1679" s="3" t="str"/>
      <x:c r="M1679" s="3" t="str">
        <x:v>Laboratório Central de Tecnologia de Produtos florestais</x:v>
      </x:c>
      <x:c r="N1679" s="3" t="str">
        <x:v>LCTPF</x:v>
      </x:c>
      <x:c r="O1679" s="3" t="str">
        <x:v>Itabuna</x:v>
      </x:c>
      <x:c r="P1679" s="3" t="str">
        <x:v>BA</x:v>
      </x:c>
      <x:c r="Q1679" s="3" t="str">
        <x:v>Universidade Federal do Sul da Bahia</x:v>
      </x:c>
      <x:c r="R1679" s="3" t="str">
        <x:v>UFSB</x:v>
      </x:c>
      <x:c r="S1679" s="3" t="str">
        <x:v>True</x:v>
      </x:c>
      <x:c r="T1679" s="3" t="str">
        <x:v>False</x:v>
      </x:c>
      <x:c r="U1679" s="3" t="str">
        <x:v>PLATFORM_SHARING</x:v>
      </x:c>
      <x:c r="V1679" s="3" t="str"/>
      <x:c r="W1679" s="3" t="str"/>
      <x:c r="X1679" s="3" t="str"/>
      <x:c r="Y1679" s="3" t="str"/>
      <x:c r="Z1679" s="3" t="str"/>
      <x:c r="AA1679" s="3" t="str">
        <x:v>ACTIVE</x:v>
      </x:c>
      <x:c r="AB1679" s="3" t="str">
        <x:v>07/03/2022</x:v>
      </x:c>
      <x:c r="AC1679" s="3" t="str">
        <x:v>07/03/2022</x:v>
      </x:c>
      <x:c r="AD1679" s="3" t="str"/>
      <x:c r="AE1679" s="3" t="str">
        <x:v>Aferição pH; ANALISE DE pH; potencial eletrico</x:v>
      </x:c>
      <x:c r="AF1679" s="3" t="str"/>
      <x:c r="AG1679" s="3" t="str">
        <x:v>1</x:v>
      </x:c>
      <x:c r="AH1679" s="3" t="str">
        <x:v>https://pnipe.mcti.gov.br/document_image_18560547000107/8406/12051/73c97afc-f0ea-4a0b-86b2-9fbd90123cbd.jpg</x:v>
      </x:c>
      <x:c r="AI1679" s="3" t="str">
        <x:v>True</x:v>
      </x:c>
      <x:c r="AJ1679" s="3" t="str">
        <x:v>https://pnipe.mcti.gov.br/equipment/12051</x:v>
      </x:c>
    </x:row>
    <x:row r="1680" ht="18" customHeight="1">
      <x:c r="A1680" s="3" t="str">
        <x:v>UFSB</x:v>
      </x:c>
      <x:c r="B1680" s="3" t="str">
        <x:v>49394</x:v>
      </x:c>
      <x:c r="C1680" s="3" t="str">
        <x:v>8449</x:v>
      </x:c>
      <x:c r="D1680" s="7" t="str">
        <x:v>18560547000107</x:v>
      </x:c>
      <x:c r="E1680" s="3" t="str">
        <x:v>Quantstudio 7 </x:v>
      </x:c>
      <x:c r="F1680" s="3" t="str">
        <x:v>RTPCR</x:v>
      </x:c>
      <x:c r="G1680" s="3" t="str">
        <x:v>Cod1CWZ02/24</x:v>
      </x:c>
      <x:c r="H1680" s="3" t="str">
        <x:v>The QuantStudio 6 and 7 Flex real-time PCR systems are designed for versatility. Easily interchange between 96-well (0.1 and 0.2 mL)  and 384-well formats. The systems can detect differences as small as 1.5-fold in singleplex reactions with 10 logs dynamic range.  
</x:v>
      </x:c>
      <x:c r="I1680" s="3" t="str">
        <x:v>Applied Biosystems</x:v>
      </x:c>
      <x:c r="J1680" s="3" t="str">
        <x:v>Quantstudio 7</x:v>
      </x:c>
      <x:c r="K1680" s="3" t="str">
        <x:v>2021</x:v>
      </x:c>
      <x:c r="L1680" s="3" t="str"/>
      <x:c r="M1680" s="3" t="str">
        <x:v>Laboratório Central de Biodiversidade</x:v>
      </x:c>
      <x:c r="N1680" s="3" t="str">
        <x:v>LCB</x:v>
      </x:c>
      <x:c r="O1680" s="3" t="str">
        <x:v>Ilhéus</x:v>
      </x:c>
      <x:c r="P1680" s="3" t="str">
        <x:v>BA</x:v>
      </x:c>
      <x:c r="Q1680" s="3" t="str">
        <x:v>Universidade Federal do Sul da Bahia</x:v>
      </x:c>
      <x:c r="R1680" s="3" t="str">
        <x:v>UFSB</x:v>
      </x:c>
      <x:c r="S1680" s="3" t="str">
        <x:v>True</x:v>
      </x:c>
      <x:c r="T1680" s="3" t="str">
        <x:v>False</x:v>
      </x:c>
      <x:c r="U1680" s="3" t="str">
        <x:v>PLATFORM_SHARING</x:v>
      </x:c>
      <x:c r="V1680" s="3" t="str"/>
      <x:c r="W1680" s="3" t="str">
        <x:v>Fabrício Lopes de Carvalho</x:v>
      </x:c>
      <x:c r="X1680" s="3" t="str">
        <x:v>73999830631</x:v>
      </x:c>
      <x:c r="Y1680" s="3" t="str">
        <x:v>fabricio.carvalho@gfe.ufsb.edu.br</x:v>
      </x:c>
      <x:c r="Z1680" s="3" t="str"/>
      <x:c r="AA1680" s="3" t="str">
        <x:v>ACTIVE</x:v>
      </x:c>
      <x:c r="AB1680" s="3" t="str">
        <x:v>05/12/2024</x:v>
      </x:c>
      <x:c r="AC1680" s="3" t="str">
        <x:v>05/12/2024</x:v>
      </x:c>
      <x:c r="AD1680" s="3" t="str">
        <x:v>Termociclador para PCR em tempo real</x:v>
      </x:c>
      <x:c r="AE1680" s="3" t="str">
        <x:v>PCR em tempo real</x:v>
      </x:c>
      <x:c r="AF1680" s="3" t="str"/>
      <x:c r="AG1680" s="3" t="str">
        <x:v>1</x:v>
      </x:c>
      <x:c r="AH1680" s="3" t="str">
        <x:v>https://pnipe.mcti.gov.br/document_image_18560547000107/8449/49394/a582f8e0-4474-4217-b588-999bbd6eb13c.jpeg</x:v>
      </x:c>
      <x:c r="AI1680" s="3" t="str">
        <x:v>True</x:v>
      </x:c>
      <x:c r="AJ1680" s="3" t="str">
        <x:v>https://pnipe.mcti.gov.br/equipment/49394</x:v>
      </x:c>
    </x:row>
    <x:row r="1681" ht="18" customHeight="1">
      <x:c r="A1681" s="3" t="str">
        <x:v>UFSB</x:v>
      </x:c>
      <x:c r="B1681" s="3" t="str">
        <x:v>66390</x:v>
      </x:c>
      <x:c r="C1681" s="3" t="str">
        <x:v>38758</x:v>
      </x:c>
      <x:c r="D1681" s="7" t="str">
        <x:v>18560547000107</x:v>
      </x:c>
      <x:c r="E1681" s="3" t="str">
        <x:v>Rede de telemetria Acústica</x:v>
      </x:c>
      <x:c r="F1681" s="3" t="str">
        <x:v>Telemetria</x:v>
      </x:c>
      <x:c r="G1681" s="3" t="str">
        <x:v>CodGW92S7/26</x:v>
      </x:c>
      <x:c r="H1681" s="3" t="str">
        <x:v>Rede de temetria acústica para peixes marinhos composta por 30 Unidades fixas (VR2W) e mais uma estação móvel (VR100)</x:v>
      </x:c>
      <x:c r="I1681" s="3" t="str">
        <x:v>VEMCO</x:v>
      </x:c>
      <x:c r="J1681" s="3" t="str">
        <x:v>VR2W</x:v>
      </x:c>
      <x:c r="K1681" s="3" t="str">
        <x:v>2020</x:v>
      </x:c>
      <x:c r="L1681" s="3" t="str"/>
      <x:c r="M1681" s="3" t="str">
        <x:v>Laboratório de Ecologia e Conservação Marinha</x:v>
      </x:c>
      <x:c r="N1681" s="3" t="str">
        <x:v>LECOMAR</x:v>
      </x:c>
      <x:c r="O1681" s="3" t="str">
        <x:v>Porto Seguro</x:v>
      </x:c>
      <x:c r="P1681" s="3" t="str">
        <x:v>BA</x:v>
      </x:c>
      <x:c r="Q1681" s="3" t="str">
        <x:v>Universidade Federal do Sul da Bahia</x:v>
      </x:c>
      <x:c r="R1681" s="3" t="str">
        <x:v>UFSB</x:v>
      </x:c>
      <x:c r="S1681" s="3" t="str">
        <x:v>True</x:v>
      </x:c>
      <x:c r="T1681" s="3" t="str">
        <x:v>False</x:v>
      </x:c>
      <x:c r="U1681" s="3" t="str">
        <x:v>PLATFORM_SHARING</x:v>
      </x:c>
      <x:c r="V1681" s="3" t="str"/>
      <x:c r="W1681" s="3" t="str">
        <x:v>Fabiana Cézar Félix Hackradt</x:v>
      </x:c>
      <x:c r="X1681" s="3" t="str">
        <x:v>7321036543</x:v>
      </x:c>
      <x:c r="Y1681" s="3" t="str">
        <x:v>fabianacfh@ufsb.edu.br</x:v>
      </x:c>
      <x:c r="Z1681" s="3" t="str">
        <x:v>https://lecomar.weebly.com</x:v>
      </x:c>
      <x:c r="AA1681" s="3" t="str">
        <x:v>ACTIVE</x:v>
      </x:c>
      <x:c r="AB1681" s="3" t="str">
        <x:v>25/03/2026</x:v>
      </x:c>
      <x:c r="AC1681" s="3" t="str">
        <x:v>25/03/2026</x:v>
      </x:c>
      <x:c r="AD1681" s="3" t="str"/>
      <x:c r="AE1681" s="3" t="str">
        <x:v>Telemetria</x:v>
      </x:c>
      <x:c r="AF1681" s="3" t="str"/>
      <x:c r="AG1681" s="3" t="str">
        <x:v>2</x:v>
      </x:c>
      <x:c r="AH1681" s="3" t="str">
        <x:v>https://pnipe.mcti.gov.br/document_image_18560547000107/38758/66390/0a84a155-143b-4153-b0e1-555db00767b2.png</x:v>
      </x:c>
      <x:c r="AI1681" s="3" t="str">
        <x:v>True</x:v>
      </x:c>
      <x:c r="AJ1681" s="3" t="str">
        <x:v>https://pnipe.mcti.gov.br/equipment/66390</x:v>
      </x:c>
    </x:row>
    <x:row r="1682" ht="18" customHeight="1">
      <x:c r="A1682" s="3" t="str">
        <x:v>UFSB</x:v>
      </x:c>
      <x:c r="B1682" s="3" t="str">
        <x:v>66451</x:v>
      </x:c>
      <x:c r="C1682" s="3" t="str">
        <x:v>38735</x:v>
      </x:c>
      <x:c r="D1682" s="7" t="str">
        <x:v>18560547000107</x:v>
      </x:c>
      <x:c r="E1682" s="3" t="str">
        <x:v>Seqstudio Genetic Analyser</x:v>
      </x:c>
      <x:c r="F1682" s="3" t="str">
        <x:v>EVA</x:v>
      </x:c>
      <x:c r="G1682" s="3" t="str">
        <x:v>Cod8GA8C5/26</x:v>
      </x:c>
      <x:c r="H1682" s="3" t="str">
        <x:v>Sequenciador de DNA</x:v>
      </x:c>
      <x:c r="I1682" s="3" t="str">
        <x:v>Thermofisher</x:v>
      </x:c>
      <x:c r="J1682" s="3" t="str">
        <x:v>SeqStudio</x:v>
      </x:c>
      <x:c r="K1682" s="3" t="str">
        <x:v>2021</x:v>
      </x:c>
      <x:c r="L1682" s="3" t="str"/>
      <x:c r="M1682" s="3" t="str">
        <x:v>Biologia Molecular</x:v>
      </x:c>
      <x:c r="N1682" s="3" t="str">
        <x:v>BioMol</x:v>
      </x:c>
      <x:c r="O1682" s="3" t="str">
        <x:v>Porto Seguro</x:v>
      </x:c>
      <x:c r="P1682" s="3" t="str">
        <x:v>BA</x:v>
      </x:c>
      <x:c r="Q1682" s="3" t="str">
        <x:v>Universidade Federal do Sul da Bahia</x:v>
      </x:c>
      <x:c r="R1682" s="3" t="str">
        <x:v>UFSB</x:v>
      </x:c>
      <x:c r="S1682" s="3" t="str">
        <x:v>True</x:v>
      </x:c>
      <x:c r="T1682" s="3" t="str">
        <x:v>False</x:v>
      </x:c>
      <x:c r="U1682" s="3" t="str">
        <x:v>PLATFORM_SHARING</x:v>
      </x:c>
      <x:c r="V1682" s="3" t="str"/>
      <x:c r="W1682" s="3" t="str">
        <x:v>Fabiana Cézar Félix Hackradt</x:v>
      </x:c>
      <x:c r="X1682" s="3" t="str">
        <x:v>7321036543</x:v>
      </x:c>
      <x:c r="Y1682" s="3" t="str">
        <x:v>fabianacfh@ufsb.edu.br</x:v>
      </x:c>
      <x:c r="Z1682" s="3" t="str"/>
      <x:c r="AA1682" s="3" t="str">
        <x:v>ACTIVE</x:v>
      </x:c>
      <x:c r="AB1682" s="3" t="str">
        <x:v>26/03/2026</x:v>
      </x:c>
      <x:c r="AC1682" s="3" t="str">
        <x:v>26/03/2026</x:v>
      </x:c>
      <x:c r="AD1682" s="3" t="str"/>
      <x:c r="AE1682" s="3" t="str">
        <x:v>Sequenciamento de DNA</x:v>
      </x:c>
      <x:c r="AF1682" s="3" t="str"/>
      <x:c r="AG1682" s="3" t="str">
        <x:v>1</x:v>
      </x:c>
      <x:c r="AH1682" s="3" t="str">
        <x:v>https://pnipe.mcti.gov.br/document_image_18560547000107/38735/66451/56119e0c-8356-4522-970c-cf0e01b9cd99.jpeg</x:v>
      </x:c>
      <x:c r="AI1682" s="3" t="str">
        <x:v>True</x:v>
      </x:c>
      <x:c r="AJ1682" s="3" t="str">
        <x:v>https://pnipe.mcti.gov.br/equipment/66451</x:v>
      </x:c>
    </x:row>
    <x:row r="1683" ht="18" customHeight="1">
      <x:c r="A1683" s="3" t="str">
        <x:v>UFSB</x:v>
      </x:c>
      <x:c r="B1683" s="3" t="str">
        <x:v>66459</x:v>
      </x:c>
      <x:c r="C1683" s="3" t="str">
        <x:v>38758</x:v>
      </x:c>
      <x:c r="D1683" s="7" t="str">
        <x:v>18560547000107</x:v>
      </x:c>
      <x:c r="E1683" s="3" t="str">
        <x:v>Sonda Multiparâmetros</x:v>
      </x:c>
      <x:c r="F1683" s="3" t="str">
        <x:v>Sonda</x:v>
      </x:c>
      <x:c r="G1683" s="3" t="str">
        <x:v>CodXG15H1/26</x:v>
      </x:c>
      <x:c r="H1683" s="3" t="str">
        <x:v>Sonda Manual Multiparâmetros Horiba</x:v>
      </x:c>
      <x:c r="I1683" s="3" t="str">
        <x:v>Horiba</x:v>
      </x:c>
      <x:c r="J1683" s="3" t="str">
        <x:v>U50'</x:v>
      </x:c>
      <x:c r="K1683" s="3" t="str">
        <x:v>2020</x:v>
      </x:c>
      <x:c r="L1683" s="3" t="str"/>
      <x:c r="M1683" s="3" t="str">
        <x:v>Laboratório de Ecologia e Conservação Marinha</x:v>
      </x:c>
      <x:c r="N1683" s="3" t="str">
        <x:v>LECOMAR</x:v>
      </x:c>
      <x:c r="O1683" s="3" t="str">
        <x:v>Porto Seguro</x:v>
      </x:c>
      <x:c r="P1683" s="3" t="str">
        <x:v>BA</x:v>
      </x:c>
      <x:c r="Q1683" s="3" t="str">
        <x:v>Universidade Federal do Sul da Bahia</x:v>
      </x:c>
      <x:c r="R1683" s="3" t="str">
        <x:v>UFSB</x:v>
      </x:c>
      <x:c r="S1683" s="3" t="str">
        <x:v>True</x:v>
      </x:c>
      <x:c r="T1683" s="3" t="str">
        <x:v>False</x:v>
      </x:c>
      <x:c r="U1683" s="3" t="str">
        <x:v>PLATFORM_SHARING</x:v>
      </x:c>
      <x:c r="V1683" s="3" t="str"/>
      <x:c r="W1683" s="3" t="str">
        <x:v>Fabiana Cézar Félix Hackradt</x:v>
      </x:c>
      <x:c r="X1683" s="3" t="str">
        <x:v>7321036543</x:v>
      </x:c>
      <x:c r="Y1683" s="3" t="str">
        <x:v>fabianacfh@ufsb.edu.br</x:v>
      </x:c>
      <x:c r="Z1683" s="3" t="str">
        <x:v>https://lecomar.weebly.com</x:v>
      </x:c>
      <x:c r="AA1683" s="3" t="str">
        <x:v>ACTIVE</x:v>
      </x:c>
      <x:c r="AB1683" s="3" t="str">
        <x:v>26/03/2026</x:v>
      </x:c>
      <x:c r="AC1683" s="3" t="str">
        <x:v>26/03/2026</x:v>
      </x:c>
      <x:c r="AD1683" s="3" t="str"/>
      <x:c r="AE1683" s="3" t="str">
        <x:v>Análise do parametros químicos da àgua</x:v>
      </x:c>
      <x:c r="AF1683" s="3" t="str"/>
      <x:c r="AG1683" s="3" t="str">
        <x:v>1</x:v>
      </x:c>
      <x:c r="AH1683" s="3" t="str">
        <x:v>https://pnipe.mcti.gov.br/document_image_18560547000107/44036/66459/1ffb6c63-3345-458a-9655-cefe595c6051.jpeg</x:v>
      </x:c>
      <x:c r="AI1683" s="3" t="str">
        <x:v>True</x:v>
      </x:c>
      <x:c r="AJ1683" s="3" t="str">
        <x:v>https://pnipe.mcti.gov.br/equipment/66459</x:v>
      </x:c>
    </x:row>
    <x:row r="1684" ht="18" customHeight="1">
      <x:c r="A1684" s="3" t="str">
        <x:v>UFSB</x:v>
      </x:c>
      <x:c r="B1684" s="3" t="str">
        <x:v>66400</x:v>
      </x:c>
      <x:c r="C1684" s="3" t="str">
        <x:v>38735</x:v>
      </x:c>
      <x:c r="D1684" s="7" t="str">
        <x:v>18560547000107</x:v>
      </x:c>
      <x:c r="E1684" s="3" t="str">
        <x:v>Termociclador</x:v>
      </x:c>
      <x:c r="F1684" s="3" t="str">
        <x:v>PCR</x:v>
      </x:c>
      <x:c r="G1684" s="3" t="str">
        <x:v>Cod4W3W2M/26</x:v>
      </x:c>
      <x:c r="H1684" s="3" t="str">
        <x:v>Termociclador</x:v>
      </x:c>
      <x:c r="I1684" s="3" t="str">
        <x:v>Veriti</x:v>
      </x:c>
      <x:c r="J1684" s="3" t="str">
        <x:v>PCR2</x:v>
      </x:c>
      <x:c r="K1684" s="3" t="str">
        <x:v>2017</x:v>
      </x:c>
      <x:c r="L1684" s="3" t="str"/>
      <x:c r="M1684" s="3" t="str">
        <x:v>Biologia Molecular</x:v>
      </x:c>
      <x:c r="N1684" s="3" t="str">
        <x:v>BioMol</x:v>
      </x:c>
      <x:c r="O1684" s="3" t="str">
        <x:v>Porto Seguro</x:v>
      </x:c>
      <x:c r="P1684" s="3" t="str">
        <x:v>BA</x:v>
      </x:c>
      <x:c r="Q1684" s="3" t="str">
        <x:v>Universidade Federal do Sul da Bahia</x:v>
      </x:c>
      <x:c r="R1684" s="3" t="str">
        <x:v>UFSB</x:v>
      </x:c>
      <x:c r="S1684" s="3" t="str">
        <x:v>True</x:v>
      </x:c>
      <x:c r="T1684" s="3" t="str">
        <x:v>False</x:v>
      </x:c>
      <x:c r="U1684" s="3" t="str">
        <x:v>PLATFORM_SHARING</x:v>
      </x:c>
      <x:c r="V1684" s="3" t="str"/>
      <x:c r="W1684" s="3" t="str">
        <x:v>Fabiana Cézar Félix Hackradt</x:v>
      </x:c>
      <x:c r="X1684" s="3" t="str">
        <x:v>7321036543</x:v>
      </x:c>
      <x:c r="Y1684" s="3" t="str">
        <x:v>fabianacfh@ufsb.edu.br</x:v>
      </x:c>
      <x:c r="Z1684" s="3" t="str"/>
      <x:c r="AA1684" s="3" t="str">
        <x:v>ACTIVE</x:v>
      </x:c>
      <x:c r="AB1684" s="3" t="str">
        <x:v>25/03/2026</x:v>
      </x:c>
      <x:c r="AC1684" s="3" t="str">
        <x:v>26/03/2026</x:v>
      </x:c>
      <x:c r="AD1684" s="3" t="str"/>
      <x:c r="AE1684" s="3" t="str">
        <x:v>1. Amplificação / PCR</x:v>
      </x:c>
      <x:c r="AF1684" s="3" t="str"/>
      <x:c r="AG1684" s="3" t="str">
        <x:v>1</x:v>
      </x:c>
      <x:c r="AH1684" s="3" t="str">
        <x:v>https://pnipe.mcti.gov.br/document_image_18560547000107/38735/66400/4c34d8ca-0c3c-4deb-9665-4006ddf65531.jpg</x:v>
      </x:c>
      <x:c r="AI1684" s="3" t="str">
        <x:v>True</x:v>
      </x:c>
      <x:c r="AJ1684" s="3" t="str">
        <x:v>https://pnipe.mcti.gov.br/equipment/66400</x:v>
      </x:c>
    </x:row>
    <x:row r="1685" ht="18" customHeight="1">
      <x:c r="A1685" s="3" t="str">
        <x:v>UFSB</x:v>
      </x:c>
      <x:c r="B1685" s="3" t="str">
        <x:v>66450</x:v>
      </x:c>
      <x:c r="C1685" s="3" t="str">
        <x:v>38735</x:v>
      </x:c>
      <x:c r="D1685" s="7" t="str">
        <x:v>18560547000107</x:v>
      </x:c>
      <x:c r="E1685" s="3" t="str">
        <x:v>Termociclador RealTime</x:v>
      </x:c>
      <x:c r="F1685" s="3" t="str">
        <x:v>PCR realtime</x:v>
      </x:c>
      <x:c r="G1685" s="3" t="str">
        <x:v>CodY783ZV/26</x:v>
      </x:c>
      <x:c r="H1685" s="3" t="str">
        <x:v>Realtime</x:v>
      </x:c>
      <x:c r="I1685" s="3" t="str">
        <x:v>Applied Biosystems</x:v>
      </x:c>
      <x:c r="J1685" s="3" t="str">
        <x:v>Quantstudio 3 bloc</x:v>
      </x:c>
      <x:c r="K1685" s="3" t="str">
        <x:v>2019</x:v>
      </x:c>
      <x:c r="L1685" s="3" t="str"/>
      <x:c r="M1685" s="3" t="str">
        <x:v>Biologia Molecular</x:v>
      </x:c>
      <x:c r="N1685" s="3" t="str">
        <x:v>BioMol</x:v>
      </x:c>
      <x:c r="O1685" s="3" t="str">
        <x:v>Porto Seguro</x:v>
      </x:c>
      <x:c r="P1685" s="3" t="str">
        <x:v>BA</x:v>
      </x:c>
      <x:c r="Q1685" s="3" t="str">
        <x:v>Universidade Federal do Sul da Bahia</x:v>
      </x:c>
      <x:c r="R1685" s="3" t="str">
        <x:v>UFSB</x:v>
      </x:c>
      <x:c r="S1685" s="3" t="str">
        <x:v>True</x:v>
      </x:c>
      <x:c r="T1685" s="3" t="str">
        <x:v>False</x:v>
      </x:c>
      <x:c r="U1685" s="3" t="str">
        <x:v>PLATFORM_SHARING</x:v>
      </x:c>
      <x:c r="V1685" s="3" t="str"/>
      <x:c r="W1685" s="3" t="str">
        <x:v>Fabiana Cézar Félix Hackradt</x:v>
      </x:c>
      <x:c r="X1685" s="3" t="str">
        <x:v>7321036543</x:v>
      </x:c>
      <x:c r="Y1685" s="3" t="str">
        <x:v>fabianacfh@ufsb.edu.br</x:v>
      </x:c>
      <x:c r="Z1685" s="3" t="str"/>
      <x:c r="AA1685" s="3" t="str">
        <x:v>ACTIVE</x:v>
      </x:c>
      <x:c r="AB1685" s="3" t="str">
        <x:v>26/03/2026</x:v>
      </x:c>
      <x:c r="AC1685" s="3" t="str">
        <x:v>26/03/2026</x:v>
      </x:c>
      <x:c r="AD1685" s="3" t="str"/>
      <x:c r="AE1685" s="3" t="str">
        <x:v>1. Amplificação / PCR</x:v>
      </x:c>
      <x:c r="AF1685" s="3" t="str"/>
      <x:c r="AG1685" s="3" t="str">
        <x:v>1</x:v>
      </x:c>
      <x:c r="AH1685" s="3" t="str">
        <x:v>https://pnipe.mcti.gov.br/document_image_18560547000107/38735/66450/948963c2-8b11-4734-ae96-cd9fa5a8681c.jpg</x:v>
      </x:c>
      <x:c r="AI1685" s="3" t="str">
        <x:v>True</x:v>
      </x:c>
      <x:c r="AJ1685" s="3" t="str">
        <x:v>https://pnipe.mcti.gov.br/equipment/66450</x:v>
      </x:c>
    </x:row>
    <x:row r="1686" ht="18" customHeight="1">
      <x:c r="A1686" s="3" t="str">
        <x:v>UFSB</x:v>
      </x:c>
      <x:c r="B1686" s="3" t="str">
        <x:v>49619</x:v>
      </x:c>
      <x:c r="C1686" s="3" t="str">
        <x:v>8449</x:v>
      </x:c>
      <x:c r="D1686" s="7" t="str">
        <x:v>18560547000107</x:v>
      </x:c>
      <x:c r="E1686" s="3" t="str">
        <x:v>Termociclador convencional</x:v>
      </x:c>
      <x:c r="F1686" s="3" t="str">
        <x:v>TermoPCR</x:v>
      </x:c>
      <x:c r="G1686" s="3" t="str">
        <x:v>Cod0ZG06K/24</x:v>
      </x:c>
      <x:c r="H1686" s="3" t="str">
        <x:v>Termociclador convencional para PCR.</x:v>
      </x:c>
      <x:c r="I1686" s="3" t="str">
        <x:v>Applied Biosystems</x:v>
      </x:c>
      <x:c r="J1686" s="3" t="str">
        <x:v>Veriti</x:v>
      </x:c>
      <x:c r="K1686" s="3" t="str">
        <x:v>2020</x:v>
      </x:c>
      <x:c r="L1686" s="3" t="str"/>
      <x:c r="M1686" s="3" t="str">
        <x:v>Laboratório Central de Biodiversidade</x:v>
      </x:c>
      <x:c r="N1686" s="3" t="str">
        <x:v>LCB</x:v>
      </x:c>
      <x:c r="O1686" s="3" t="str">
        <x:v>Ilhéus</x:v>
      </x:c>
      <x:c r="P1686" s="3" t="str">
        <x:v>BA</x:v>
      </x:c>
      <x:c r="Q1686" s="3" t="str">
        <x:v>Universidade Federal do Sul da Bahia</x:v>
      </x:c>
      <x:c r="R1686" s="3" t="str">
        <x:v>UFSB</x:v>
      </x:c>
      <x:c r="S1686" s="3" t="str">
        <x:v>True</x:v>
      </x:c>
      <x:c r="T1686" s="3" t="str">
        <x:v>False</x:v>
      </x:c>
      <x:c r="U1686" s="3" t="str">
        <x:v>PLATFORM_SHARING</x:v>
      </x:c>
      <x:c r="V1686" s="3" t="str"/>
      <x:c r="W1686" s="3" t="str"/>
      <x:c r="X1686" s="3" t="str"/>
      <x:c r="Y1686" s="3" t="str"/>
      <x:c r="Z1686" s="3" t="str"/>
      <x:c r="AA1686" s="3" t="str">
        <x:v>ACTIVE</x:v>
      </x:c>
      <x:c r="AB1686" s="3" t="str">
        <x:v>12/12/2024</x:v>
      </x:c>
      <x:c r="AC1686" s="3" t="str">
        <x:v>12/12/2024</x:v>
      </x:c>
      <x:c r="AD1686" s="3" t="str"/>
      <x:c r="AE1686" s="3" t="str">
        <x:v>1. Amplificação / PCR</x:v>
      </x:c>
      <x:c r="AF1686" s="3" t="str"/>
      <x:c r="AG1686" s="3" t="str">
        <x:v>1</x:v>
      </x:c>
      <x:c r="AH1686" s="3" t="str">
        <x:v>https://pnipe.mcti.gov.br/document_image_18560547000107/8449/49619/45e84af8-5147-4305-9454-21ccc026ac1c.jpeg</x:v>
      </x:c>
      <x:c r="AI1686" s="3" t="str">
        <x:v>True</x:v>
      </x:c>
      <x:c r="AJ1686" s="3" t="str">
        <x:v>https://pnipe.mcti.gov.br/equipment/49619</x:v>
      </x:c>
    </x:row>
    <x:row r="1687" ht="18" customHeight="1">
      <x:c r="A1687" s="3" t="str">
        <x:v>UFSB</x:v>
      </x:c>
      <x:c r="B1687" s="3" t="str">
        <x:v>68195</x:v>
      </x:c>
      <x:c r="C1687" s="3" t="str">
        <x:v>44428</x:v>
      </x:c>
      <x:c r="D1687" s="7" t="str">
        <x:v>18560547000107</x:v>
      </x:c>
      <x:c r="E1687" s="3" t="str">
        <x:v>Thinkstation P3 Tower</x:v>
      </x:c>
      <x:c r="F1687" s="3" t="str">
        <x:v>Thinkstation</x:v>
      </x:c>
      <x:c r="G1687" s="3" t="str">
        <x:v>CodC982KW/26</x:v>
      </x:c>
      <x:c r="H1687" s="3" t="str">
        <x:v>Product Name: ThinkStation P3 Tower
Manufacturer: LENOVO
Machine Type Model: 30GUSH9T00
System Serial Number: PE0D8GBE
CPU: Intel Core i5-14500, 2.6-4.55GHz, 14 núcleos, 24MB Cache
RAM: 2x 8GB, DDR5-4800
SSD: 512G, M.2, 1TB SATA
HDD: 1TB SATA, 7200 RPM, Cache 64MB 
Placa de vídeo dedicada com GPU: Nvidia RTX A2000, PCIe 4.0 x16, 12GB GDDR6, 3.328 núcleos CUDA, 104 núcleos tensores, 26 núcleos RT</x:v>
      </x:c>
      <x:c r="I1687" s="3" t="str">
        <x:v>Lenovo</x:v>
      </x:c>
      <x:c r="J1687" s="3" t="str">
        <x:v>30GUSH9T00</x:v>
      </x:c>
      <x:c r="K1687" s="3" t="str">
        <x:v>2025</x:v>
      </x:c>
      <x:c r="L1687" s="3" t="str"/>
      <x:c r="M1687" s="3" t="str">
        <x:v>Laboratório de Educação Matemática e Modelagem Computacional</x:v>
      </x:c>
      <x:c r="N1687" s="3" t="str">
        <x:v>LEMMAC</x:v>
      </x:c>
      <x:c r="O1687" s="3" t="str">
        <x:v>Porto Seguro</x:v>
      </x:c>
      <x:c r="P1687" s="3" t="str">
        <x:v>BA</x:v>
      </x:c>
      <x:c r="Q1687" s="3" t="str">
        <x:v>Universidade Federal do Sul da Bahia</x:v>
      </x:c>
      <x:c r="R1687" s="3" t="str">
        <x:v>UFSB</x:v>
      </x:c>
      <x:c r="S1687" s="3" t="str">
        <x:v>True</x:v>
      </x:c>
      <x:c r="T1687" s="3" t="str">
        <x:v>False</x:v>
      </x:c>
      <x:c r="U1687" s="3" t="str">
        <x:v>PLATFORM_SHARING</x:v>
      </x:c>
      <x:c r="V1687" s="3" t="str"/>
      <x:c r="W1687" s="3" t="str"/>
      <x:c r="X1687" s="3" t="str"/>
      <x:c r="Y1687" s="3" t="str"/>
      <x:c r="Z1687" s="3" t="str"/>
      <x:c r="AA1687" s="3" t="str">
        <x:v>ACTIVE</x:v>
      </x:c>
      <x:c r="AB1687" s="3" t="str">
        <x:v>08/05/2026</x:v>
      </x:c>
      <x:c r="AC1687" s="3" t="str">
        <x:v>08/05/2026</x:v>
      </x:c>
      <x:c r="AD1687" s="3" t="str"/>
      <x:c r="AE1687" s="3" t="str">
        <x:v>Geração de ortomosaicos; Alto processamento; Fotogrametria</x:v>
      </x:c>
      <x:c r="AF1687" s="3" t="str"/>
      <x:c r="AG1687" s="3" t="str">
        <x:v>1</x:v>
      </x:c>
      <x:c r="AH1687" s="3" t="str">
        <x:v>https://pnipe.mcti.gov.br/document_image_18560547000107/44428/68195/a5197f7a-2937-453d-8209-35fc973b97b4.jpg</x:v>
      </x:c>
      <x:c r="AI1687" s="3" t="str">
        <x:v>True</x:v>
      </x:c>
      <x:c r="AJ1687" s="3" t="str">
        <x:v>https://pnipe.mcti.gov.br/equipment/68195</x:v>
      </x:c>
    </x:row>
    <x:row r="1688" ht="18" customHeight="1">
      <x:c r="A1688" s="3" t="str">
        <x:v>UFSB</x:v>
      </x:c>
      <x:c r="B1688" s="3" t="str">
        <x:v>66454</x:v>
      </x:c>
      <x:c r="C1688" s="3" t="str">
        <x:v>38735</x:v>
      </x:c>
      <x:c r="D1688" s="7" t="str">
        <x:v>18560547000107</x:v>
      </x:c>
      <x:c r="E1688" s="3" t="str">
        <x:v>Traniluminador de Luz Azul</x:v>
      </x:c>
      <x:c r="F1688" s="3" t="str">
        <x:v>Transilumina</x:v>
      </x:c>
      <x:c r="G1688" s="3" t="str">
        <x:v>CodK57N0Y/26</x:v>
      </x:c>
      <x:c r="H1688" s="3" t="str">
        <x:v>Transiluminador</x:v>
      </x:c>
      <x:c r="I1688" s="3" t="str">
        <x:v>Loccus</x:v>
      </x:c>
      <x:c r="J1688" s="3" t="str">
        <x:v>LX10x15</x:v>
      </x:c>
      <x:c r="K1688" s="3" t="str">
        <x:v>2020</x:v>
      </x:c>
      <x:c r="L1688" s="3" t="str"/>
      <x:c r="M1688" s="3" t="str">
        <x:v>Biologia Molecular</x:v>
      </x:c>
      <x:c r="N1688" s="3" t="str">
        <x:v>BioMol</x:v>
      </x:c>
      <x:c r="O1688" s="3" t="str">
        <x:v>Porto Seguro</x:v>
      </x:c>
      <x:c r="P1688" s="3" t="str">
        <x:v>BA</x:v>
      </x:c>
      <x:c r="Q1688" s="3" t="str">
        <x:v>Universidade Federal do Sul da Bahia</x:v>
      </x:c>
      <x:c r="R1688" s="3" t="str">
        <x:v>UFSB</x:v>
      </x:c>
      <x:c r="S1688" s="3" t="str">
        <x:v>True</x:v>
      </x:c>
      <x:c r="T1688" s="3" t="str">
        <x:v>False</x:v>
      </x:c>
      <x:c r="U1688" s="3" t="str">
        <x:v>PLATFORM_SHARING</x:v>
      </x:c>
      <x:c r="V1688" s="3" t="str"/>
      <x:c r="W1688" s="3" t="str"/>
      <x:c r="X1688" s="3" t="str"/>
      <x:c r="Y1688" s="3" t="str"/>
      <x:c r="Z1688" s="3" t="str"/>
      <x:c r="AA1688" s="3" t="str">
        <x:v>ACTIVE</x:v>
      </x:c>
      <x:c r="AB1688" s="3" t="str">
        <x:v>26/03/2026</x:v>
      </x:c>
      <x:c r="AC1688" s="3" t="str">
        <x:v>26/03/2026</x:v>
      </x:c>
      <x:c r="AD1688" s="3" t="str"/>
      <x:c r="AE1688" s="3" t="str">
        <x:v>Amplificação de fragmentos de DNA em reação em cadeia da polimerase (PCR)</x:v>
      </x:c>
      <x:c r="AF1688" s="3" t="str"/>
      <x:c r="AG1688" s="3" t="str">
        <x:v>1</x:v>
      </x:c>
      <x:c r="AH1688" s="3" t="str">
        <x:v>https://pnipe.mcti.gov.br/document_image_18560547000107/38735/66454/3cbb74ce-7509-4c57-a1e2-74e9b6b26165.jpg</x:v>
      </x:c>
      <x:c r="AI1688" s="3" t="str">
        <x:v>True</x:v>
      </x:c>
      <x:c r="AJ1688" s="3" t="str">
        <x:v>https://pnipe.mcti.gov.br/equipment/66454</x:v>
      </x:c>
    </x:row>
    <x:row r="1689" ht="18" customHeight="1">
      <x:c r="A1689" s="3" t="str">
        <x:v>UFSB</x:v>
      </x:c>
      <x:c r="B1689" s="3" t="str">
        <x:v>49620</x:v>
      </x:c>
      <x:c r="C1689" s="3" t="str">
        <x:v>8449</x:v>
      </x:c>
      <x:c r="D1689" s="7" t="str">
        <x:v>18560547000107</x:v>
      </x:c>
      <x:c r="E1689" s="3" t="str">
        <x:v>Ultrafiltro</x:v>
      </x:c>
      <x:c r="F1689" s="3" t="str">
        <x:v>Ultrafil</x:v>
      </x:c>
      <x:c r="G1689" s="3" t="str">
        <x:v>CodCG1H28/24</x:v>
      </x:c>
      <x:c r="H1689" s="3" t="str">
        <x:v>Filtro para água ultrapura.</x:v>
      </x:c>
      <x:c r="I1689" s="3" t="str">
        <x:v>GEHAKA</x:v>
      </x:c>
      <x:c r="J1689" s="3" t="str">
        <x:v>MS3000</x:v>
      </x:c>
      <x:c r="K1689" s="3" t="str">
        <x:v>2021</x:v>
      </x:c>
      <x:c r="L1689" s="3" t="str"/>
      <x:c r="M1689" s="3" t="str">
        <x:v>Laboratório Central de Biodiversidade</x:v>
      </x:c>
      <x:c r="N1689" s="3" t="str">
        <x:v>LCB</x:v>
      </x:c>
      <x:c r="O1689" s="3" t="str">
        <x:v>Ilhéus</x:v>
      </x:c>
      <x:c r="P1689" s="3" t="str">
        <x:v>BA</x:v>
      </x:c>
      <x:c r="Q1689" s="3" t="str">
        <x:v>Universidade Federal do Sul da Bahia</x:v>
      </x:c>
      <x:c r="R1689" s="3" t="str">
        <x:v>UFSB</x:v>
      </x:c>
      <x:c r="S1689" s="3" t="str">
        <x:v>True</x:v>
      </x:c>
      <x:c r="T1689" s="3" t="str">
        <x:v>False</x:v>
      </x:c>
      <x:c r="U1689" s="3" t="str">
        <x:v>PLATFORM_SHARING</x:v>
      </x:c>
      <x:c r="V1689" s="3" t="str"/>
      <x:c r="W1689" s="3" t="str"/>
      <x:c r="X1689" s="3" t="str"/>
      <x:c r="Y1689" s="3" t="str"/>
      <x:c r="Z1689" s="3" t="str"/>
      <x:c r="AA1689" s="3" t="str">
        <x:v>ACTIVE</x:v>
      </x:c>
      <x:c r="AB1689" s="3" t="str">
        <x:v>12/12/2024</x:v>
      </x:c>
      <x:c r="AC1689" s="3" t="str">
        <x:v>12/12/2024</x:v>
      </x:c>
      <x:c r="AD1689" s="3" t="str"/>
      <x:c r="AE1689" s="3" t="str">
        <x:v>ultrafiltração de água</x:v>
      </x:c>
      <x:c r="AF1689" s="3" t="str"/>
      <x:c r="AG1689" s="3" t="str">
        <x:v>1</x:v>
      </x:c>
      <x:c r="AH1689" s="3" t="str">
        <x:v>https://pnipe.mcti.gov.br/document_image_18560547000107/8449/49620/56272a40-0d3a-470e-b549-7f27d67f3e25.jpeg</x:v>
      </x:c>
      <x:c r="AI1689" s="3" t="str">
        <x:v>True</x:v>
      </x:c>
      <x:c r="AJ1689" s="3" t="str">
        <x:v>https://pnipe.mcti.gov.br/equipment/49620</x:v>
      </x:c>
    </x:row>
    <x:row r="1690" ht="18" customHeight="1">
      <x:c r="A1690" s="3" t="str">
        <x:v>UFSB</x:v>
      </x:c>
      <x:c r="B1690" s="3" t="str">
        <x:v>49615</x:v>
      </x:c>
      <x:c r="C1690" s="3" t="str">
        <x:v>8449</x:v>
      </x:c>
      <x:c r="D1690" s="7" t="str">
        <x:v>18560547000107</x:v>
      </x:c>
      <x:c r="E1690" s="3" t="str">
        <x:v>Ultrafreezer</x:v>
      </x:c>
      <x:c r="F1690" s="3" t="str">
        <x:v>ultrafreezer</x:v>
      </x:c>
      <x:c r="G1690" s="3" t="str">
        <x:v>Cod13U0YW/24</x:v>
      </x:c>
      <x:c r="H1690" s="3" t="str">
        <x:v>Ultrafreezer para armazenamento de amostras. </x:v>
      </x:c>
      <x:c r="I1690" s="3" t="str">
        <x:v>Indrel</x:v>
      </x:c>
      <x:c r="J1690" s="3" t="str">
        <x:v>Indrel</x:v>
      </x:c>
      <x:c r="K1690" s="3" t="str">
        <x:v>2021</x:v>
      </x:c>
      <x:c r="L1690" s="3" t="str"/>
      <x:c r="M1690" s="3" t="str">
        <x:v>Laboratório Central de Biodiversidade</x:v>
      </x:c>
      <x:c r="N1690" s="3" t="str">
        <x:v>LCB</x:v>
      </x:c>
      <x:c r="O1690" s="3" t="str">
        <x:v>Ilhéus</x:v>
      </x:c>
      <x:c r="P1690" s="3" t="str">
        <x:v>BA</x:v>
      </x:c>
      <x:c r="Q1690" s="3" t="str">
        <x:v>Universidade Federal do Sul da Bahia</x:v>
      </x:c>
      <x:c r="R1690" s="3" t="str">
        <x:v>UFSB</x:v>
      </x:c>
      <x:c r="S1690" s="3" t="str">
        <x:v>True</x:v>
      </x:c>
      <x:c r="T1690" s="3" t="str">
        <x:v>False</x:v>
      </x:c>
      <x:c r="U1690" s="3" t="str">
        <x:v>PLATFORM_SHARING</x:v>
      </x:c>
      <x:c r="V1690" s="3" t="str"/>
      <x:c r="W1690" s="3" t="str"/>
      <x:c r="X1690" s="3" t="str"/>
      <x:c r="Y1690" s="3" t="str"/>
      <x:c r="Z1690" s="3" t="str"/>
      <x:c r="AA1690" s="3" t="str">
        <x:v>ACTIVE</x:v>
      </x:c>
      <x:c r="AB1690" s="3" t="str">
        <x:v>12/12/2024</x:v>
      </x:c>
      <x:c r="AC1690" s="3" t="str">
        <x:v>12/12/2024</x:v>
      </x:c>
      <x:c r="AD1690" s="3" t="str"/>
      <x:c r="AE1690" s="3" t="str">
        <x:v>congelamento</x:v>
      </x:c>
      <x:c r="AF1690" s="3" t="str"/>
      <x:c r="AG1690" s="3" t="str">
        <x:v>1</x:v>
      </x:c>
      <x:c r="AH1690" s="3" t="str">
        <x:v>https://pnipe.mcti.gov.br/document_image_18560547000107/8449/49615/fcefbb84-a3df-4aec-acbc-6323891cd8ad.jpeg</x:v>
      </x:c>
      <x:c r="AI1690" s="3" t="str">
        <x:v>True</x:v>
      </x:c>
      <x:c r="AJ1690" s="3" t="str">
        <x:v>https://pnipe.mcti.gov.br/equipment/49615</x:v>
      </x:c>
    </x:row>
    <x:row r="1691" ht="18" customHeight="1">
      <x:c r="A1691" s="3" t="str">
        <x:v>UFSB</x:v>
      </x:c>
      <x:c r="B1691" s="3" t="str">
        <x:v>17707</x:v>
      </x:c>
      <x:c r="C1691" s="3" t="str">
        <x:v>13433</x:v>
      </x:c>
      <x:c r="D1691" s="7" t="str">
        <x:v>18560547000107</x:v>
      </x:c>
      <x:c r="E1691" s="3" t="str">
        <x:v>Ultrafreezer </x:v>
      </x:c>
      <x:c r="F1691" s="3" t="str">
        <x:v>Freezer-70</x:v>
      </x:c>
      <x:c r="G1691" s="3" t="str">
        <x:v>CodD0U82G/22</x:v>
      </x:c>
      <x:c r="H1691" s="3" t="str">
        <x:v>Ultrafreezer -70ºC</x:v>
      </x:c>
      <x:c r="I1691" s="3" t="str">
        <x:v>INDREL Scientific</x:v>
      </x:c>
      <x:c r="J1691" s="3" t="str">
        <x:v>IULT 335D – 486</x:v>
      </x:c>
      <x:c r="K1691" s="3" t="str">
        <x:v>2020</x:v>
      </x:c>
      <x:c r="L1691" s="3" t="str"/>
      <x:c r="M1691" s="3" t="str">
        <x:v>Laboratório Multiusuário 2 - Campus Paulo Freire/UFSB</x:v>
      </x:c>
      <x:c r="N1691" s="3" t="str">
        <x:v>LAB 2 - CPF/UFSB</x:v>
      </x:c>
      <x:c r="O1691" s="3" t="str">
        <x:v>Teixeira de Freitas</x:v>
      </x:c>
      <x:c r="P1691" s="3" t="str">
        <x:v>BA</x:v>
      </x:c>
      <x:c r="Q1691" s="3" t="str">
        <x:v>Universidade Federal do Sul da Bahia</x:v>
      </x:c>
      <x:c r="R1691" s="3" t="str">
        <x:v>UFSB</x:v>
      </x:c>
      <x:c r="S1691" s="3" t="str">
        <x:v>True</x:v>
      </x:c>
      <x:c r="T1691" s="3" t="str">
        <x:v>False</x:v>
      </x:c>
      <x:c r="U1691" s="3" t="str">
        <x:v>PLATFORM_SHARING</x:v>
      </x:c>
      <x:c r="V1691" s="3" t="str"/>
      <x:c r="W1691" s="3" t="str"/>
      <x:c r="X1691" s="3" t="str"/>
      <x:c r="Y1691" s="3" t="str"/>
      <x:c r="Z1691" s="3" t="str"/>
      <x:c r="AA1691" s="3" t="str">
        <x:v>ACTIVE</x:v>
      </x:c>
      <x:c r="AB1691" s="3" t="str">
        <x:v>26/09/2022</x:v>
      </x:c>
      <x:c r="AC1691" s="3" t="str">
        <x:v>12/09/2025</x:v>
      </x:c>
      <x:c r="AD1691" s="3" t="str"/>
      <x:c r="AE1691" s="3" t="str">
        <x:v>Armazenamento de amostras e reagentes</x:v>
      </x:c>
      <x:c r="AF1691" s="3" t="str"/>
      <x:c r="AG1691" s="3" t="str">
        <x:v>1</x:v>
      </x:c>
      <x:c r="AH1691" s="3" t="str">
        <x:v>https://pnipe.mcti.gov.br/document_image_18560547000107/13433/17707/95e51818-6d0d-4244-b65c-10e9b891e566.jpeg</x:v>
      </x:c>
      <x:c r="AI1691" s="3" t="str">
        <x:v>True</x:v>
      </x:c>
      <x:c r="AJ1691" s="3" t="str">
        <x:v>https://pnipe.mcti.gov.br/equipment/17707</x:v>
      </x:c>
    </x:row>
    <x:row r="1692" ht="18" customHeight="1">
      <x:c r="A1692" s="3" t="str">
        <x:v>UFSB</x:v>
      </x:c>
      <x:c r="B1692" s="3" t="str">
        <x:v>66456</x:v>
      </x:c>
      <x:c r="C1692" s="3" t="str">
        <x:v>38735</x:v>
      </x:c>
      <x:c r="D1692" s="7" t="str">
        <x:v>18560547000107</x:v>
      </x:c>
      <x:c r="E1692" s="3" t="str">
        <x:v>Ultrefreezer</x:v>
      </x:c>
      <x:c r="F1692" s="3" t="str">
        <x:v>Ultra</x:v>
      </x:c>
      <x:c r="G1692" s="3" t="str">
        <x:v>CodO21GW3/26</x:v>
      </x:c>
      <x:c r="H1692" s="3" t="str">
        <x:v>Ultrafreezer -80</x:v>
      </x:c>
      <x:c r="I1692" s="3" t="str">
        <x:v>FortLab</x:v>
      </x:c>
      <x:c r="J1692" s="3" t="str">
        <x:v>909</x:v>
      </x:c>
      <x:c r="K1692" s="3" t="str">
        <x:v>2020</x:v>
      </x:c>
      <x:c r="L1692" s="3" t="str"/>
      <x:c r="M1692" s="3" t="str">
        <x:v>Biologia Molecular</x:v>
      </x:c>
      <x:c r="N1692" s="3" t="str">
        <x:v>BioMol</x:v>
      </x:c>
      <x:c r="O1692" s="3" t="str">
        <x:v>Porto Seguro</x:v>
      </x:c>
      <x:c r="P1692" s="3" t="str">
        <x:v>BA</x:v>
      </x:c>
      <x:c r="Q1692" s="3" t="str">
        <x:v>Universidade Federal do Sul da Bahia</x:v>
      </x:c>
      <x:c r="R1692" s="3" t="str">
        <x:v>UFSB</x:v>
      </x:c>
      <x:c r="S1692" s="3" t="str">
        <x:v>True</x:v>
      </x:c>
      <x:c r="T1692" s="3" t="str">
        <x:v>False</x:v>
      </x:c>
      <x:c r="U1692" s="3" t="str">
        <x:v>PLATFORM_SHARING</x:v>
      </x:c>
      <x:c r="V1692" s="3" t="str"/>
      <x:c r="W1692" s="3" t="str">
        <x:v>Fabiana Cézar Félix Hackradt</x:v>
      </x:c>
      <x:c r="X1692" s="3" t="str">
        <x:v>7321036543</x:v>
      </x:c>
      <x:c r="Y1692" s="3" t="str">
        <x:v>fabianacfh@ufsb.edu.br</x:v>
      </x:c>
      <x:c r="Z1692" s="3" t="str"/>
      <x:c r="AA1692" s="3" t="str">
        <x:v>ACTIVE</x:v>
      </x:c>
      <x:c r="AB1692" s="3" t="str">
        <x:v>26/03/2026</x:v>
      </x:c>
      <x:c r="AC1692" s="3" t="str">
        <x:v>26/03/2026</x:v>
      </x:c>
      <x:c r="AD1692" s="3" t="str"/>
      <x:c r="AE1692" s="3" t="str">
        <x:v>congelamento</x:v>
      </x:c>
      <x:c r="AF1692" s="3" t="str"/>
      <x:c r="AG1692" s="3" t="str">
        <x:v>1</x:v>
      </x:c>
      <x:c r="AH1692" s="3" t="str">
        <x:v>https://pnipe.mcti.gov.br/document_image_18560547000107/38735/66456/ebb56675-3f5d-46ff-aee2-05a682be8f20.jpeg</x:v>
      </x:c>
      <x:c r="AI1692" s="3" t="str">
        <x:v>True</x:v>
      </x:c>
      <x:c r="AJ1692" s="3" t="str">
        <x:v>https://pnipe.mcti.gov.br/equipment/66456</x:v>
      </x:c>
    </x:row>
    <x:row r="1693" ht="18" customHeight="1">
      <x:c r="A1693" s="3" t="str">
        <x:v>UFSB</x:v>
      </x:c>
      <x:c r="B1693" s="3" t="str">
        <x:v>49457</x:v>
      </x:c>
      <x:c r="C1693" s="3" t="str">
        <x:v>33648</x:v>
      </x:c>
      <x:c r="D1693" s="7" t="str">
        <x:v>18560547000107</x:v>
      </x:c>
      <x:c r="E1693" s="3" t="str">
        <x:v>Workstation</x:v>
      </x:c>
      <x:c r="F1693" s="3" t="str">
        <x:v>BRX</x:v>
      </x:c>
      <x:c r="G1693" s="3" t="str">
        <x:v>Cod865GSX/24</x:v>
      </x:c>
      <x:c r="H1693" s="3" t="str">
        <x:v>Workstation de bancada para uso em análise e processamento de dados, simulações numéricas e processamento de imagens.</x:v>
      </x:c>
      <x:c r="I1693" s="3" t="str">
        <x:v>BRX</x:v>
      </x:c>
      <x:c r="J1693" s="3" t="str">
        <x:v>Não há</x:v>
      </x:c>
      <x:c r="K1693" s="3" t="str">
        <x:v>2024</x:v>
      </x:c>
      <x:c r="L1693" s="3" t="str"/>
      <x:c r="M1693" s="3" t="str">
        <x:v>Laboratório de Dinâmica Costeira e Experimentação Numérica</x:v>
      </x:c>
      <x:c r="N1693" s="3" t="str">
        <x:v>LADCEN</x:v>
      </x:c>
      <x:c r="O1693" s="3" t="str">
        <x:v>Porto Seguro</x:v>
      </x:c>
      <x:c r="P1693" s="3" t="str">
        <x:v>BA</x:v>
      </x:c>
      <x:c r="Q1693" s="3" t="str">
        <x:v>Universidade Federal do Sul da Bahia</x:v>
      </x:c>
      <x:c r="R1693" s="3" t="str">
        <x:v>UFSB</x:v>
      </x:c>
      <x:c r="S1693" s="3" t="str">
        <x:v>True</x:v>
      </x:c>
      <x:c r="T1693" s="3" t="str">
        <x:v>False</x:v>
      </x:c>
      <x:c r="U1693" s="3" t="str">
        <x:v>PLATFORM_SHARING</x:v>
      </x:c>
      <x:c r="V1693" s="3" t="str"/>
      <x:c r="W1693" s="3" t="str">
        <x:v>ANGELO LEMOS</x:v>
      </x:c>
      <x:c r="X1693" s="3" t="str">
        <x:v>27992684752</x:v>
      </x:c>
      <x:c r="Y1693" s="3" t="str">
        <x:v>angelolemos@gmail.com</x:v>
      </x:c>
      <x:c r="Z1693" s="3" t="str">
        <x:v>https://ufsb.edu.br/ladcen/</x:v>
      </x:c>
      <x:c r="AA1693" s="3" t="str">
        <x:v>ACTIVE</x:v>
      </x:c>
      <x:c r="AB1693" s="3" t="str">
        <x:v>09/12/2024</x:v>
      </x:c>
      <x:c r="AC1693" s="3" t="str">
        <x:v>09/12/2024</x:v>
      </x:c>
      <x:c r="AD1693" s="3" t="str"/>
      <x:c r="AE1693" s="3" t="str">
        <x:v>Modelagem; Análise de dados; Análise e Processamento de Dados</x:v>
      </x:c>
      <x:c r="AF1693" s="3" t="str"/>
      <x:c r="AG1693" s="3" t="str">
        <x:v>2</x:v>
      </x:c>
      <x:c r="AH1693" s="3" t="str">
        <x:v>https://pnipe.mcti.gov.br/document_image_18560547000107/33648/49457/972349d7-cbb3-4a03-a481-22a1f7bebdb4.jpeg</x:v>
      </x:c>
      <x:c r="AI1693" s="3" t="str">
        <x:v>True</x:v>
      </x:c>
      <x:c r="AJ1693" s="3" t="str">
        <x:v>https://pnipe.mcti.gov.br/equipment/49457</x:v>
      </x:c>
    </x:row>
    <x:row r="1694" ht="18" customHeight="1">
      <x:c r="A1694" s="3" t="str">
        <x:v>UFSB</x:v>
      </x:c>
      <x:c r="B1694" s="3" t="str">
        <x:v>49458</x:v>
      </x:c>
      <x:c r="C1694" s="3" t="str">
        <x:v>33648</x:v>
      </x:c>
      <x:c r="D1694" s="7" t="str">
        <x:v>18560547000107</x:v>
      </x:c>
      <x:c r="E1694" s="3" t="str">
        <x:v>Workstation</x:v>
      </x:c>
      <x:c r="F1694" s="3" t="str">
        <x:v>BRX</x:v>
      </x:c>
      <x:c r="G1694" s="3" t="str">
        <x:v>Cod30QG8D/24</x:v>
      </x:c>
      <x:c r="H1694" s="3" t="str">
        <x:v>Workstation de bancada para uso em análise e processamento de dados, simulações numéricas e processamento de imagens.</x:v>
      </x:c>
      <x:c r="I1694" s="3" t="str">
        <x:v>BRX</x:v>
      </x:c>
      <x:c r="J1694" s="3" t="str">
        <x:v>Não há</x:v>
      </x:c>
      <x:c r="K1694" s="3" t="str">
        <x:v>2024</x:v>
      </x:c>
      <x:c r="L1694" s="3" t="str"/>
      <x:c r="M1694" s="3" t="str">
        <x:v>Laboratório de Dinâmica Costeira e Experimentação Numérica</x:v>
      </x:c>
      <x:c r="N1694" s="3" t="str">
        <x:v>LADCEN</x:v>
      </x:c>
      <x:c r="O1694" s="3" t="str">
        <x:v>Porto Seguro</x:v>
      </x:c>
      <x:c r="P1694" s="3" t="str">
        <x:v>BA</x:v>
      </x:c>
      <x:c r="Q1694" s="3" t="str">
        <x:v>Universidade Federal do Sul da Bahia</x:v>
      </x:c>
      <x:c r="R1694" s="3" t="str">
        <x:v>UFSB</x:v>
      </x:c>
      <x:c r="S1694" s="3" t="str">
        <x:v>True</x:v>
      </x:c>
      <x:c r="T1694" s="3" t="str">
        <x:v>False</x:v>
      </x:c>
      <x:c r="U1694" s="3" t="str">
        <x:v>PLATFORM_SHARING</x:v>
      </x:c>
      <x:c r="V1694" s="3" t="str"/>
      <x:c r="W1694" s="3" t="str">
        <x:v>ANGELO LEMOS</x:v>
      </x:c>
      <x:c r="X1694" s="3" t="str">
        <x:v>27992684752</x:v>
      </x:c>
      <x:c r="Y1694" s="3" t="str">
        <x:v>angelolemos@gmail.com</x:v>
      </x:c>
      <x:c r="Z1694" s="3" t="str">
        <x:v>https://ufsb.edu.br/ladcen/</x:v>
      </x:c>
      <x:c r="AA1694" s="3" t="str">
        <x:v>ACTIVE</x:v>
      </x:c>
      <x:c r="AB1694" s="3" t="str">
        <x:v>09/12/2024</x:v>
      </x:c>
      <x:c r="AC1694" s="3" t="str">
        <x:v>09/12/2024</x:v>
      </x:c>
      <x:c r="AD1694" s="3" t="str"/>
      <x:c r="AE1694" s="3" t="str">
        <x:v>Análise de dados; Análise e Processamento de Dados; Modelagem</x:v>
      </x:c>
      <x:c r="AF1694" s="3" t="str">
        <x:v>Desktop i9 14900kf 64gb SSD 1tb rtx4060 12tb mo27=</x:v>
      </x:c>
      <x:c r="AG1694" s="3" t="str">
        <x:v>1</x:v>
      </x:c>
      <x:c r="AH1694" s="3" t="str">
        <x:v>https://pnipe.mcti.gov.br/document_image_18560547000107/33648/49458/c05b7bb0-627c-4590-be20-045585a70c1f.jpeg</x:v>
      </x:c>
      <x:c r="AI1694" s="3" t="str">
        <x:v>True</x:v>
      </x:c>
      <x:c r="AJ1694" s="3" t="str">
        <x:v>https://pnipe.mcti.gov.br/equipment/49458</x:v>
      </x:c>
    </x:row>
    <x:row r="1695" ht="18" customHeight="1">
      <x:c r="A1695" s="3" t="str">
        <x:v>UFSB</x:v>
      </x:c>
      <x:c r="B1695" s="3" t="str">
        <x:v>49463</x:v>
      </x:c>
      <x:c r="C1695" s="3" t="str">
        <x:v>33648</x:v>
      </x:c>
      <x:c r="D1695" s="7" t="str">
        <x:v>18560547000107</x:v>
      </x:c>
      <x:c r="E1695" s="3" t="str">
        <x:v>Workstation</x:v>
      </x:c>
      <x:c r="F1695" s="3" t="str">
        <x:v>BRX</x:v>
      </x:c>
      <x:c r="G1695" s="3" t="str">
        <x:v>Cod542CLR/24</x:v>
      </x:c>
      <x:c r="H1695" s="3" t="str">
        <x:v>Workstation utilizada no projeto de Mudanças Climáticas, porém de uso compartilhado.</x:v>
      </x:c>
      <x:c r="I1695" s="3" t="str">
        <x:v>BRX</x:v>
      </x:c>
      <x:c r="J1695" s="3" t="str">
        <x:v>Não há</x:v>
      </x:c>
      <x:c r="K1695" s="3" t="str">
        <x:v>2024</x:v>
      </x:c>
      <x:c r="L1695" s="3" t="str"/>
      <x:c r="M1695" s="3" t="str">
        <x:v>Laboratório de Dinâmica Costeira e Experimentação Numérica</x:v>
      </x:c>
      <x:c r="N1695" s="3" t="str">
        <x:v>LADCEN</x:v>
      </x:c>
      <x:c r="O1695" s="3" t="str">
        <x:v>Porto Seguro</x:v>
      </x:c>
      <x:c r="P1695" s="3" t="str">
        <x:v>BA</x:v>
      </x:c>
      <x:c r="Q1695" s="3" t="str">
        <x:v>Universidade Federal do Sul da Bahia</x:v>
      </x:c>
      <x:c r="R1695" s="3" t="str">
        <x:v>UFSB</x:v>
      </x:c>
      <x:c r="S1695" s="3" t="str">
        <x:v>True</x:v>
      </x:c>
      <x:c r="T1695" s="3" t="str">
        <x:v>False</x:v>
      </x:c>
      <x:c r="U1695" s="3" t="str">
        <x:v>PLATFORM_SHARING</x:v>
      </x:c>
      <x:c r="V1695" s="3" t="str"/>
      <x:c r="W1695" s="3" t="str">
        <x:v>ANGELO LEMOS</x:v>
      </x:c>
      <x:c r="X1695" s="3" t="str">
        <x:v>27992684752</x:v>
      </x:c>
      <x:c r="Y1695" s="3" t="str">
        <x:v>angelolemos@gmail.com</x:v>
      </x:c>
      <x:c r="Z1695" s="3" t="str">
        <x:v>https://ufsb.edu.br/ladcen/</x:v>
      </x:c>
      <x:c r="AA1695" s="3" t="str">
        <x:v>ACTIVE</x:v>
      </x:c>
      <x:c r="AB1695" s="3" t="str">
        <x:v>09/12/2024</x:v>
      </x:c>
      <x:c r="AC1695" s="3" t="str">
        <x:v>09/12/2024</x:v>
      </x:c>
      <x:c r="AD1695" s="3" t="str">
        <x:v>Processador: Intel(R) Core(TM) i9-13900KF   3.00 GHz RAM: 64 GB Armazenamento: 2TB Windows 11 Pro Versão 23H2 Placa de Video: Nvidia GeForce RTX 3060 versão 560.94</x:v>
      </x:c>
      <x:c r="AE1695" s="3" t="str">
        <x:v>Análise de dados; Análise e Processamento de Dados</x:v>
      </x:c>
      <x:c r="AF1695" s="3" t="str">
        <x:v>Processador: Intel(R) Core(TM) i9-13900KF   3.00 GHz RAM: 64 GB Armazenamento: 2TB Windows 11 Pro Versão 23H2 Placa de Video: Nvidia GeForce RTX 3060 versão 560.94=</x:v>
      </x:c>
      <x:c r="AG1695" s="3" t="str">
        <x:v>1</x:v>
      </x:c>
      <x:c r="AH1695" s="3" t="str">
        <x:v>https://pnipe.mcti.gov.br/document_image_18560547000107/33648/49463/23c0a5c5-8506-4999-80b1-a08340166d24.jpeg</x:v>
      </x:c>
      <x:c r="AI1695" s="3" t="str">
        <x:v>True</x:v>
      </x:c>
      <x:c r="AJ1695" s="3" t="str">
        <x:v>https://pnipe.mcti.gov.br/equipment/49463</x:v>
      </x:c>
    </x:row>
    <x:row r="1696" ht="18" customHeight="1">
      <x:c r="A1696" s="3" t="str">
        <x:v>IFBA</x:v>
      </x:c>
      <x:c r="B1696" s="3" t="str">
        <x:v>69759</x:v>
      </x:c>
      <x:c r="C1696" s="3" t="str">
        <x:v>45542</x:v>
      </x:c>
      <x:c r="D1696" s="7" t="str">
        <x:v>10764307000112</x:v>
      </x:c>
      <x:c r="E1696" s="3" t="str">
        <x:v> Retificadora de corpos de provas de concreto </x:v>
      </x:c>
      <x:c r="F1696" s="3" t="str">
        <x:v>RCPC</x:v>
      </x:c>
      <x:c r="G1696" s="3" t="str">
        <x:v>Cod16CI5Q/26</x:v>
      </x:c>
      <x:c r="H1696" s="3" t="str">
        <x:v>Retificadora de corpos de provas de concreto </x:v>
      </x:c>
      <x:c r="I1696" s="3" t="str">
        <x:v>STUHLERT </x:v>
      </x:c>
      <x:c r="J1696" s="3" t="str">
        <x:v>ST 10 </x:v>
      </x:c>
      <x:c r="K1696" s="3" t="str">
        <x:v>2025</x:v>
      </x:c>
      <x:c r="L1696" s="3" t="str"/>
      <x:c r="M1696" s="3" t="str">
        <x:v>Laboratório Interdisciplinar de Solos e Materiais de Construção</x:v>
      </x:c>
      <x:c r="N1696" s="3" t="str">
        <x:v>LISMAC</x:v>
      </x:c>
      <x:c r="O1696" s="3" t="str">
        <x:v>Eunápolis</x:v>
      </x:c>
      <x:c r="P1696" s="3" t="str">
        <x:v>BA</x:v>
      </x:c>
      <x:c r="Q1696" s="3" t="str">
        <x:v>Instituto Federal da Bahia</x:v>
      </x:c>
      <x:c r="R1696" s="3" t="str">
        <x:v>IFBA</x:v>
      </x:c>
      <x:c r="S1696" s="3" t="str">
        <x:v>True</x:v>
      </x:c>
      <x:c r="T1696" s="3" t="str">
        <x:v>True</x:v>
      </x:c>
      <x:c r="U1696" s="3" t="str">
        <x:v>PLATFORM_SHARING</x:v>
      </x:c>
      <x:c r="V1696" s="3" t="str"/>
      <x:c r="W1696" s="3" t="str">
        <x:v>Augusto Mota</x:v>
      </x:c>
      <x:c r="X1696" s="3" t="str">
        <x:v>73998401173</x:v>
      </x:c>
      <x:c r="Y1696" s="3" t="str">
        <x:v>augusto.mota@ifba.edu.br</x:v>
      </x:c>
      <x:c r="Z1696" s="3" t="str"/>
      <x:c r="AA1696" s="3" t="str">
        <x:v>ACTIVE</x:v>
      </x:c>
      <x:c r="AB1696" s="3" t="str">
        <x:v>26/05/2026</x:v>
      </x:c>
      <x:c r="AC1696" s="3" t="str">
        <x:v>26/05/2026</x:v>
      </x:c>
      <x:c r="AD1696" s="3" t="str"/>
      <x:c r="AE1696" s="3" t="str">
        <x:v>Retificadora de corpos de provas de concreto</x:v>
      </x:c>
      <x:c r="AF1696" s="3" t="str"/>
      <x:c r="AG1696" s="3" t="str">
        <x:v>2</x:v>
      </x:c>
      <x:c r="AH1696" s="3" t="str">
        <x:v>https://pnipe.mcti.gov.br/document_image_10764307000112/45695/69759/61ce25a7-fe73-4f05-83e7-854c4edbae91.jpeg</x:v>
      </x:c>
      <x:c r="AI1696" s="3" t="str">
        <x:v>True</x:v>
      </x:c>
      <x:c r="AJ1696" s="3" t="str">
        <x:v>https://pnipe.mcti.gov.br/equipment/69759</x:v>
      </x:c>
    </x:row>
    <x:row r="1697" ht="18" customHeight="1">
      <x:c r="A1697" s="3" t="str">
        <x:v>IFBA</x:v>
      </x:c>
      <x:c r="B1697" s="3" t="str">
        <x:v>67493</x:v>
      </x:c>
      <x:c r="C1697" s="3" t="str">
        <x:v>33073</x:v>
      </x:c>
      <x:c r="D1697" s="7" t="str">
        <x:v>10764307000112</x:v>
      </x:c>
      <x:c r="E1697" s="3" t="str">
        <x:v> impressora 3D de resina  Halot Mage Pro 8K </x:v>
      </x:c>
      <x:c r="F1697" s="3" t="str">
        <x:v>HalotMAGEPRO</x:v>
      </x:c>
      <x:c r="G1697" s="3" t="str">
        <x:v>CodWG071C/26</x:v>
      </x:c>
      <x:c r="H1697" s="3" t="str">
        <x:v>A Halot Mage Pro 8K utiliza tecnologia MSLA, baseada na fotopolimerização de resina por luz UV (405 nm), permitindo a fabricação de peças com alta resolução e excelente acabamento superficial.
Possui volume de impressão de aproximadamente 228 × 128 × 230 mm e resolução XY em torno de 29,7 µm, garantindo elevado nível de detalhamento. A altura de camada varia entre 0,05 e 0,15 mm, adequada para aplicações que exigem precisão dimensional.
O equipamento conta com tela LCD monocromática 8K</x:v>
      </x:c>
      <x:c r="I1697" s="3" t="str">
        <x:v>creality</x:v>
      </x:c>
      <x:c r="J1697" s="3" t="str">
        <x:v>Halot Mage Pro 8K </x:v>
      </x:c>
      <x:c r="K1697" s="3" t="str">
        <x:v>2020</x:v>
      </x:c>
      <x:c r="L1697" s="3" t="str">
        <x:v>https://www.creality.com/products/halot-mage-pro-3d-printer</x:v>
      </x:c>
      <x:c r="M1697" s="3" t="str">
        <x:v>Espaço EDUMAKER Itinerante</x:v>
      </x:c>
      <x:c r="N1697" s="3" t="str">
        <x:v>EDUMAKER Itinerante</x:v>
      </x:c>
      <x:c r="O1697" s="3" t="str">
        <x:v>Simões Filho</x:v>
      </x:c>
      <x:c r="P1697" s="3" t="str">
        <x:v>BA</x:v>
      </x:c>
      <x:c r="Q1697" s="3" t="str">
        <x:v>Instituto Federal da Bahia</x:v>
      </x:c>
      <x:c r="R1697" s="3" t="str">
        <x:v>IFBA</x:v>
      </x:c>
      <x:c r="S1697" s="3" t="str">
        <x:v>True</x:v>
      </x:c>
      <x:c r="T1697" s="3" t="str">
        <x:v>False</x:v>
      </x:c>
      <x:c r="U1697" s="3" t="str">
        <x:v>PLATFORM_SHARING</x:v>
      </x:c>
      <x:c r="V1697" s="3" t="str"/>
      <x:c r="W1697" s="3" t="str"/>
      <x:c r="X1697" s="3" t="str"/>
      <x:c r="Y1697" s="3" t="str"/>
      <x:c r="Z1697" s="3" t="str"/>
      <x:c r="AA1697" s="3" t="str">
        <x:v>ACTIVE</x:v>
      </x:c>
      <x:c r="AB1697" s="3" t="str">
        <x:v>16/04/2026</x:v>
      </x:c>
      <x:c r="AC1697" s="3" t="str">
        <x:v>16/04/2026</x:v>
      </x:c>
      <x:c r="AD1697" s="3" t="str"/>
      <x:c r="AE1697" s="3" t="str">
        <x:v>impressao 3D</x:v>
      </x:c>
      <x:c r="AF1697" s="3" t="str">
        <x:v>A Halot Mage Pro 8K utiliza tecnologia MSLA (resina UV), com alta resolução (~29,7 µm) e volume de 228 × 128 × 230 mm. Possui tela LCD 8K, garantindo elevado detalhamento.= 1</x:v>
      </x:c>
      <x:c r="AG1697" s="3" t="str">
        <x:v>1</x:v>
      </x:c>
      <x:c r="AH1697" s="3" t="str">
        <x:v>https://pnipe.mcti.gov.br/document_image_10764307000112/33073/67493/32fe6293-27bc-4cd0-8f72-5345056a18a7.jpeg</x:v>
      </x:c>
      <x:c r="AI1697" s="3" t="str">
        <x:v>True</x:v>
      </x:c>
      <x:c r="AJ1697" s="3" t="str">
        <x:v>https://pnipe.mcti.gov.br/equipment/67493</x:v>
      </x:c>
    </x:row>
    <x:row r="1698" ht="18" customHeight="1">
      <x:c r="A1698" s="3" t="str">
        <x:v>IFBA</x:v>
      </x:c>
      <x:c r="B1698" s="3" t="str">
        <x:v>29779</x:v>
      </x:c>
      <x:c r="C1698" s="3" t="str">
        <x:v>21921</x:v>
      </x:c>
      <x:c r="D1698" s="7" t="str">
        <x:v>10764307000112</x:v>
      </x:c>
      <x:c r="E1698" s="3" t="str">
        <x:v>ALTÍMETRO DIGITAL</x:v>
      </x:c>
      <x:c r="F1698" s="3" t="str">
        <x:v>AD</x:v>
      </x:c>
      <x:c r="G1698" s="3" t="str">
        <x:v>Cod71WA7Z/24</x:v>
      </x:c>
      <x:c r="H1698" s="3" t="str">
        <x:v>Altímetro digital, com barômetro digital, bússola digital, previsão do tempo, relógio, calendário e termômetro.</x:v>
      </x:c>
      <x:c r="I1698" s="3" t="str">
        <x:v>VGEBY</x:v>
      </x:c>
      <x:c r="J1698" s="3" t="str">
        <x:v>BAR-100</x:v>
      </x:c>
      <x:c r="K1698" s="3" t="str">
        <x:v>2014</x:v>
      </x:c>
      <x:c r="L1698" s="3" t="str"/>
      <x:c r="M1698" s="3" t="str">
        <x:v>Laboratório de Segurança do Trabalho</x:v>
      </x:c>
      <x:c r="N1698" s="3" t="str">
        <x:v>LST</x:v>
      </x:c>
      <x:c r="O1698" s="3" t="str">
        <x:v>Ilhéus</x:v>
      </x:c>
      <x:c r="P1698" s="3" t="str">
        <x:v>BA</x:v>
      </x:c>
      <x:c r="Q1698" s="3" t="str">
        <x:v>Instituto Federal da Bahia</x:v>
      </x:c>
      <x:c r="R1698" s="3" t="str">
        <x:v>IFBA</x:v>
      </x:c>
      <x:c r="S1698" s="3" t="str">
        <x:v>True</x:v>
      </x:c>
      <x:c r="T1698" s="3" t="str">
        <x:v>False</x:v>
      </x:c>
      <x:c r="U1698" s="3" t="str">
        <x:v>PLATFORM_SHARING</x:v>
      </x:c>
      <x:c r="V1698" s="3" t="str"/>
      <x:c r="W1698" s="3" t="str"/>
      <x:c r="X1698" s="3" t="str"/>
      <x:c r="Y1698" s="3" t="str"/>
      <x:c r="Z1698" s="3" t="str">
        <x:v>https://portal.ifba.edu.br/ilheus/cursos/tecnico-integrado/tecnico-em-seguranca-do-trabalho</x:v>
      </x:c>
      <x:c r="AA1698" s="3" t="str">
        <x:v>ACTIVE</x:v>
      </x:c>
      <x:c r="AB1698" s="3" t="str">
        <x:v>01/03/2024</x:v>
      </x:c>
      <x:c r="AC1698" s="3" t="str">
        <x:v>01/03/2024</x:v>
      </x:c>
      <x:c r="AD1698" s="3" t="str"/>
      <x:c r="AE1698" s="3" t="str">
        <x:v>informações de altitude; Informações sobre orientação e clima</x:v>
      </x:c>
      <x:c r="AF1698" s="3" t="str"/>
      <x:c r="AG1698" s="3" t="str">
        <x:v>1</x:v>
      </x:c>
      <x:c r="AH1698" s="3" t="str">
        <x:v>https://pnipe.mcti.gov.br/document_image_10764307000112/21921/29779/110a59cc-e322-4cac-8282-399e6e1367ed.png</x:v>
      </x:c>
      <x:c r="AI1698" s="3" t="str">
        <x:v>True</x:v>
      </x:c>
      <x:c r="AJ1698" s="3" t="str">
        <x:v>https://pnipe.mcti.gov.br/equipment/29779</x:v>
      </x:c>
    </x:row>
    <x:row r="1699" ht="18" customHeight="1">
      <x:c r="A1699" s="3" t="str">
        <x:v>IFBA</x:v>
      </x:c>
      <x:c r="B1699" s="3" t="str">
        <x:v>69856</x:v>
      </x:c>
      <x:c r="C1699" s="3" t="str">
        <x:v>45542</x:v>
      </x:c>
      <x:c r="D1699" s="7" t="str">
        <x:v>10764307000112</x:v>
      </x:c>
      <x:c r="E1699" s="3" t="str">
        <x:v>Aderimetro</x:v>
      </x:c>
      <x:c r="F1699" s="3" t="str">
        <x:v>AD</x:v>
      </x:c>
      <x:c r="G1699" s="3" t="str">
        <x:v>CodS536VL/26</x:v>
      </x:c>
      <x:c r="H1699" s="3" t="str">
        <x:v>Aderimetro</x:v>
      </x:c>
      <x:c r="I1699" s="3" t="str">
        <x:v>Proceq</x:v>
      </x:c>
      <x:c r="J1699" s="3" t="str">
        <x:v>DY-2 FAMILY</x:v>
      </x:c>
      <x:c r="K1699" s="3" t="str">
        <x:v>2025</x:v>
      </x:c>
      <x:c r="L1699" s="3" t="str"/>
      <x:c r="M1699" s="3" t="str">
        <x:v>Laboratório Interdisciplinar de Solos e Materiais de Construção</x:v>
      </x:c>
      <x:c r="N1699" s="3" t="str">
        <x:v>LISMAC</x:v>
      </x:c>
      <x:c r="O1699" s="3" t="str">
        <x:v>Eunápolis</x:v>
      </x:c>
      <x:c r="P1699" s="3" t="str">
        <x:v>BA</x:v>
      </x:c>
      <x:c r="Q1699" s="3" t="str">
        <x:v>Instituto Federal da Bahia</x:v>
      </x:c>
      <x:c r="R1699" s="3" t="str">
        <x:v>IFBA</x:v>
      </x:c>
      <x:c r="S1699" s="3" t="str">
        <x:v>True</x:v>
      </x:c>
      <x:c r="T1699" s="3" t="str">
        <x:v>True</x:v>
      </x:c>
      <x:c r="U1699" s="3" t="str">
        <x:v>PLATFORM_SHARING</x:v>
      </x:c>
      <x:c r="V1699" s="3" t="str"/>
      <x:c r="W1699" s="3" t="str">
        <x:v>Augusto Mota</x:v>
      </x:c>
      <x:c r="X1699" s="3" t="str">
        <x:v>73998401173</x:v>
      </x:c>
      <x:c r="Y1699" s="3" t="str">
        <x:v>augusto.mota@ifba.edu.br</x:v>
      </x:c>
      <x:c r="Z1699" s="3" t="str"/>
      <x:c r="AA1699" s="3" t="str">
        <x:v>ACTIVE</x:v>
      </x:c>
      <x:c r="AB1699" s="3" t="str">
        <x:v>27/05/2026</x:v>
      </x:c>
      <x:c r="AC1699" s="3" t="str">
        <x:v>27/05/2026</x:v>
      </x:c>
      <x:c r="AD1699" s="3" t="str"/>
      <x:c r="AE1699" s="3" t="str">
        <x:v>Aderimetro</x:v>
      </x:c>
      <x:c r="AF1699" s="3" t="str"/>
      <x:c r="AG1699" s="3" t="str">
        <x:v>3</x:v>
      </x:c>
      <x:c r="AH1699" s="3" t="str">
        <x:v>https://pnipe.mcti.gov.br/document_image_10764307000112/45695/69856/59d9a8ce-1522-441a-b34a-04c76672448d.jpeg</x:v>
      </x:c>
      <x:c r="AI1699" s="3" t="str">
        <x:v>True</x:v>
      </x:c>
      <x:c r="AJ1699" s="3" t="str">
        <x:v>https://pnipe.mcti.gov.br/equipment/69856</x:v>
      </x:c>
    </x:row>
    <x:row r="1700" ht="18" customHeight="1">
      <x:c r="A1700" s="3" t="str">
        <x:v>IFBA</x:v>
      </x:c>
      <x:c r="B1700" s="3" t="str">
        <x:v>69675</x:v>
      </x:c>
      <x:c r="C1700" s="3" t="str">
        <x:v>45542</x:v>
      </x:c>
      <x:c r="D1700" s="7" t="str">
        <x:v>10764307000112</x:v>
      </x:c>
      <x:c r="E1700" s="3" t="str">
        <x:v>Agitador Industrial </x:v>
      </x:c>
      <x:c r="F1700" s="3" t="str">
        <x:v>AI</x:v>
      </x:c>
      <x:c r="G1700" s="3" t="str">
        <x:v>CodK62VH6/26</x:v>
      </x:c>
      <x:c r="H1700" s="3" t="str">
        <x:v>Agitador Industrial </x:v>
      </x:c>
      <x:c r="I1700" s="3" t="str">
        <x:v>Hamilton Beach Commercial </x:v>
      </x:c>
      <x:c r="J1700" s="3" t="str">
        <x:v>HMD200</x:v>
      </x:c>
      <x:c r="K1700" s="3" t="str">
        <x:v>2009</x:v>
      </x:c>
      <x:c r="L1700" s="3" t="str"/>
      <x:c r="M1700" s="3" t="str">
        <x:v>Laboratório Interdisciplinar de Solos e Materiais de Construção</x:v>
      </x:c>
      <x:c r="N1700" s="3" t="str">
        <x:v>LISMAC</x:v>
      </x:c>
      <x:c r="O1700" s="3" t="str">
        <x:v>Eunápolis</x:v>
      </x:c>
      <x:c r="P1700" s="3" t="str">
        <x:v>BA</x:v>
      </x:c>
      <x:c r="Q1700" s="3" t="str">
        <x:v>Instituto Federal da Bahia</x:v>
      </x:c>
      <x:c r="R1700" s="3" t="str">
        <x:v>IFBA</x:v>
      </x:c>
      <x:c r="S1700" s="3" t="str">
        <x:v>True</x:v>
      </x:c>
      <x:c r="T1700" s="3" t="str">
        <x:v>True</x:v>
      </x:c>
      <x:c r="U1700" s="3" t="str">
        <x:v>PLATFORM_SHARING</x:v>
      </x:c>
      <x:c r="V1700" s="3" t="str"/>
      <x:c r="W1700" s="3" t="str">
        <x:v>Augusto Mota</x:v>
      </x:c>
      <x:c r="X1700" s="3" t="str">
        <x:v>73998401173</x:v>
      </x:c>
      <x:c r="Y1700" s="3" t="str">
        <x:v>augusto.mota@ifba.edu.br</x:v>
      </x:c>
      <x:c r="Z1700" s="3" t="str"/>
      <x:c r="AA1700" s="3" t="str">
        <x:v>ACTIVE</x:v>
      </x:c>
      <x:c r="AB1700" s="3" t="str">
        <x:v>26/05/2026</x:v>
      </x:c>
      <x:c r="AC1700" s="3" t="str">
        <x:v>26/05/2026</x:v>
      </x:c>
      <x:c r="AD1700" s="3" t="str"/>
      <x:c r="AE1700" s="3" t="str">
        <x:v>Agitador Industrial</x:v>
      </x:c>
      <x:c r="AF1700" s="3" t="str"/>
      <x:c r="AG1700" s="3" t="str">
        <x:v>2</x:v>
      </x:c>
      <x:c r="AH1700" s="3" t="str">
        <x:v>https://pnipe.mcti.gov.br/document_image_10764307000112/45695/69675/dac3a49e-a41a-4717-8a1d-525aced2c4a4.jpeg</x:v>
      </x:c>
      <x:c r="AI1700" s="3" t="str">
        <x:v>True</x:v>
      </x:c>
      <x:c r="AJ1700" s="3" t="str">
        <x:v>https://pnipe.mcti.gov.br/equipment/69675</x:v>
      </x:c>
    </x:row>
    <x:row r="1701" ht="18" customHeight="1">
      <x:c r="A1701" s="3" t="str">
        <x:v>IFBA</x:v>
      </x:c>
      <x:c r="B1701" s="3" t="str">
        <x:v>29198</x:v>
      </x:c>
      <x:c r="C1701" s="3" t="str">
        <x:v>21518</x:v>
      </x:c>
      <x:c r="D1701" s="7" t="str">
        <x:v>10764307000112</x:v>
      </x:c>
      <x:c r="E1701" s="3" t="str">
        <x:v>Agitador Jar-test Analógico</x:v>
      </x:c>
      <x:c r="F1701" s="3" t="str">
        <x:v>JT</x:v>
      </x:c>
      <x:c r="G1701" s="3" t="str">
        <x:v>Cod72DHQ7/24</x:v>
      </x:c>
      <x:c r="H1701" s="3" t="str">
        <x:v>Simular estações de tratamento </x:v>
      </x:c>
      <x:c r="I1701" s="3" t="str">
        <x:v>PoliControl</x:v>
      </x:c>
      <x:c r="J1701" s="3" t="str">
        <x:v>Floc Control</x:v>
      </x:c>
      <x:c r="K1701" s="3" t="str">
        <x:v>2011</x:v>
      </x:c>
      <x:c r="L1701" s="3" t="str"/>
      <x:c r="M1701" s="3" t="str">
        <x:v>Laboratório de Meio Ambiente - IFBA campus Eunápolis</x:v>
      </x:c>
      <x:c r="N1701" s="3" t="str">
        <x:v>LMA.EUN</x:v>
      </x:c>
      <x:c r="O1701" s="3" t="str">
        <x:v>Eunápolis</x:v>
      </x:c>
      <x:c r="P1701" s="3" t="str">
        <x:v>BA</x:v>
      </x:c>
      <x:c r="Q1701" s="3" t="str">
        <x:v>Instituto Federal da Bahia</x:v>
      </x:c>
      <x:c r="R1701" s="3" t="str">
        <x:v>IFBA</x:v>
      </x:c>
      <x:c r="S1701" s="3" t="str">
        <x:v>True</x:v>
      </x:c>
      <x:c r="T1701" s="3" t="str">
        <x:v>True</x:v>
      </x:c>
      <x:c r="U1701" s="3" t="str">
        <x:v>OWN_SHARING</x:v>
      </x:c>
      <x:c r="V1701" s="3" t="str">
        <x:v>https://suap.ifba.edu.br/</x:v>
      </x:c>
      <x:c r="W1701" s="3" t="str"/>
      <x:c r="X1701" s="3" t="str"/>
      <x:c r="Y1701" s="3" t="str"/>
      <x:c r="Z1701" s="3" t="str"/>
      <x:c r="AA1701" s="3" t="str">
        <x:v>ACTIVE</x:v>
      </x:c>
      <x:c r="AB1701" s="3" t="str">
        <x:v>28/02/2024</x:v>
      </x:c>
      <x:c r="AC1701" s="3" t="str">
        <x:v>28/02/2024</x:v>
      </x:c>
      <x:c r="AD1701" s="3" t="str"/>
      <x:c r="AE1701" s="3" t="str">
        <x:v>Simular estações de tratamento</x:v>
      </x:c>
      <x:c r="AF1701" s="3" t="str"/>
      <x:c r="AG1701" s="3" t="str">
        <x:v>1</x:v>
      </x:c>
      <x:c r="AH1701" s="3" t="str">
        <x:v>https://pnipe.mcti.gov.br/document_image_10764307000112/21518/29198/89155d63-0114-4aa8-aaae-d8fd665850de.jpeg</x:v>
      </x:c>
      <x:c r="AI1701" s="3" t="str">
        <x:v>True</x:v>
      </x:c>
      <x:c r="AJ1701" s="3" t="str">
        <x:v>https://pnipe.mcti.gov.br/equipment/29198</x:v>
      </x:c>
    </x:row>
    <x:row r="1702" ht="18" customHeight="1">
      <x:c r="A1702" s="3" t="str">
        <x:v>IFBA</x:v>
      </x:c>
      <x:c r="B1702" s="3" t="str">
        <x:v>28738</x:v>
      </x:c>
      <x:c r="C1702" s="3" t="str">
        <x:v>21575</x:v>
      </x:c>
      <x:c r="D1702" s="7" t="str">
        <x:v>10764307000112</x:v>
      </x:c>
      <x:c r="E1702" s="3" t="str">
        <x:v>Agitador Mecânico</x:v>
      </x:c>
      <x:c r="F1702" s="3" t="str">
        <x:v>Agitador</x:v>
      </x:c>
      <x:c r="G1702" s="3" t="str">
        <x:v>CodW61Z8H/24</x:v>
      </x:c>
      <x:c r="H1702" s="3" t="str">
        <x:v>Um agitador magnético é um dispositivo de laboratório usado para misturar líquidos. O princípio básico é relativamente simples: o agitador contém um ímã ou uma série de ímãs que criam um campo magnético rotativo. Esses ímãs geralmente estão localizados sob uma placa feita de material não magnético.</x:v>
      </x:c>
      <x:c r="I1702" s="3" t="str">
        <x:v>Vortex</x:v>
      </x:c>
      <x:c r="J1702" s="3" t="str">
        <x:v>XH-CU</x:v>
      </x:c>
      <x:c r="K1702" s="3" t="str">
        <x:v>2023</x:v>
      </x:c>
      <x:c r="L1702" s="3" t="str"/>
      <x:c r="M1702" s="3" t="str">
        <x:v>Laboratório de Biologia e Inteligência Artificial</x:v>
      </x:c>
      <x:c r="N1702" s="3" t="str">
        <x:v>BioIA Lab</x:v>
      </x:c>
      <x:c r="O1702" s="3" t="str">
        <x:v>Ilhéus</x:v>
      </x:c>
      <x:c r="P1702" s="3" t="str">
        <x:v>BA</x:v>
      </x:c>
      <x:c r="Q1702" s="3" t="str">
        <x:v>Instituto Federal da Bahia</x:v>
      </x:c>
      <x:c r="R1702" s="3" t="str">
        <x:v>IFBA</x:v>
      </x:c>
      <x:c r="S1702" s="3" t="str">
        <x:v>True</x:v>
      </x:c>
      <x:c r="T1702" s="3" t="str">
        <x:v>False</x:v>
      </x:c>
      <x:c r="U1702" s="3" t="str">
        <x:v>PLATFORM_SHARING</x:v>
      </x:c>
      <x:c r="V1702" s="3" t="str"/>
      <x:c r="W1702" s="3" t="str"/>
      <x:c r="X1702" s="3" t="str"/>
      <x:c r="Y1702" s="3" t="str"/>
      <x:c r="Z1702" s="3" t="str"/>
      <x:c r="AA1702" s="3" t="str">
        <x:v>ACTIVE</x:v>
      </x:c>
      <x:c r="AB1702" s="3" t="str">
        <x:v>24/02/2024</x:v>
      </x:c>
      <x:c r="AC1702" s="3" t="str">
        <x:v>04/06/2025</x:v>
      </x:c>
      <x:c r="AD1702" s="3" t="str">
        <x:v>Vortex</x:v>
      </x:c>
      <x:c r="AE1702" s="3" t="str">
        <x:v>Homogeinizador de amostras; Análises</x:v>
      </x:c>
      <x:c r="AF1702" s="3" t="str">
        <x:v>110V=</x:v>
      </x:c>
      <x:c r="AG1702" s="3" t="str">
        <x:v>1</x:v>
      </x:c>
      <x:c r="AH1702" s="3" t="str">
        <x:v>https://pnipe.mcti.gov.br/document_image_10764307000112/21575/28738/f23ccd40-75a1-4779-a1f1-975b34d6461e.jpg</x:v>
      </x:c>
      <x:c r="AI1702" s="3" t="str">
        <x:v>True</x:v>
      </x:c>
      <x:c r="AJ1702" s="3" t="str">
        <x:v>https://pnipe.mcti.gov.br/equipment/28738</x:v>
      </x:c>
    </x:row>
    <x:row r="1703" ht="18" customHeight="1">
      <x:c r="A1703" s="3" t="str">
        <x:v>IFBA</x:v>
      </x:c>
      <x:c r="B1703" s="3" t="str">
        <x:v>28829</x:v>
      </x:c>
      <x:c r="C1703" s="3" t="str">
        <x:v>21518</x:v>
      </x:c>
      <x:c r="D1703" s="7" t="str">
        <x:v>10764307000112</x:v>
      </x:c>
      <x:c r="E1703" s="3" t="str">
        <x:v>Agitador Turbo Vortex </x:v>
      </x:c>
      <x:c r="F1703" s="3" t="str">
        <x:v>AG</x:v>
      </x:c>
      <x:c r="G1703" s="3" t="str">
        <x:v>Cod5HT66L/24</x:v>
      </x:c>
      <x:c r="H1703" s="3" t="str">
        <x:v>Agita amostras e reações  </x:v>
      </x:c>
      <x:c r="I1703" s="3" t="str">
        <x:v>Diagtech</x:v>
      </x:c>
      <x:c r="J1703" s="3" t="str">
        <x:v>IKA MS 3 digital </x:v>
      </x:c>
      <x:c r="K1703" s="3" t="str">
        <x:v>2009</x:v>
      </x:c>
      <x:c r="L1703" s="3" t="str"/>
      <x:c r="M1703" s="3" t="str">
        <x:v>Laboratório de Meio Ambiente - IFBA campus Eunápolis</x:v>
      </x:c>
      <x:c r="N1703" s="3" t="str">
        <x:v>LMA.EUN</x:v>
      </x:c>
      <x:c r="O1703" s="3" t="str">
        <x:v>Eunápolis</x:v>
      </x:c>
      <x:c r="P1703" s="3" t="str">
        <x:v>BA</x:v>
      </x:c>
      <x:c r="Q1703" s="3" t="str">
        <x:v>Instituto Federal da Bahia</x:v>
      </x:c>
      <x:c r="R1703" s="3" t="str">
        <x:v>IFBA</x:v>
      </x:c>
      <x:c r="S1703" s="3" t="str">
        <x:v>True</x:v>
      </x:c>
      <x:c r="T1703" s="3" t="str">
        <x:v>True</x:v>
      </x:c>
      <x:c r="U1703" s="3" t="str">
        <x:v>OWN_SHARING</x:v>
      </x:c>
      <x:c r="V1703" s="3" t="str">
        <x:v>https://suap.ifba.edu.br/</x:v>
      </x:c>
      <x:c r="W1703" s="3" t="str"/>
      <x:c r="X1703" s="3" t="str"/>
      <x:c r="Y1703" s="3" t="str"/>
      <x:c r="Z1703" s="3" t="str"/>
      <x:c r="AA1703" s="3" t="str">
        <x:v>ACTIVE</x:v>
      </x:c>
      <x:c r="AB1703" s="3" t="str">
        <x:v>26/02/2024</x:v>
      </x:c>
      <x:c r="AC1703" s="3" t="str">
        <x:v>26/02/2024</x:v>
      </x:c>
      <x:c r="AD1703" s="3" t="str"/>
      <x:c r="AE1703" s="3" t="str">
        <x:v>Homogeneização de amostras</x:v>
      </x:c>
      <x:c r="AF1703" s="3" t="str"/>
      <x:c r="AG1703" s="3" t="str">
        <x:v>1</x:v>
      </x:c>
      <x:c r="AH1703" s="3" t="str">
        <x:v>https://pnipe.mcti.gov.br/document_image_10764307000112/21518/28829/f6034121-c26c-406f-b19d-be4855e89192.jpeg</x:v>
      </x:c>
      <x:c r="AI1703" s="3" t="str">
        <x:v>True</x:v>
      </x:c>
      <x:c r="AJ1703" s="3" t="str">
        <x:v>https://pnipe.mcti.gov.br/equipment/28829</x:v>
      </x:c>
    </x:row>
    <x:row r="1704" ht="18" customHeight="1">
      <x:c r="A1704" s="3" t="str">
        <x:v>IFBA</x:v>
      </x:c>
      <x:c r="B1704" s="3" t="str">
        <x:v>69688</x:v>
      </x:c>
      <x:c r="C1704" s="3" t="str">
        <x:v>45542</x:v>
      </x:c>
      <x:c r="D1704" s="7" t="str">
        <x:v>10764307000112</x:v>
      </x:c>
      <x:c r="E1704" s="3" t="str">
        <x:v>Agitador de Peneiras </x:v>
      </x:c>
      <x:c r="F1704" s="3" t="str">
        <x:v>AP</x:v>
      </x:c>
      <x:c r="G1704" s="3" t="str">
        <x:v>Cod9BY8A7/26</x:v>
      </x:c>
      <x:c r="H1704" s="3" t="str">
        <x:v>Agitador de Peneiras </x:v>
      </x:c>
      <x:c r="I1704" s="3" t="str">
        <x:v>Bronzinox</x:v>
      </x:c>
      <x:c r="J1704" s="3" t="str">
        <x:v>AG-GG/12</x:v>
      </x:c>
      <x:c r="K1704" s="3" t="str">
        <x:v>2013</x:v>
      </x:c>
      <x:c r="L1704" s="3" t="str"/>
      <x:c r="M1704" s="3" t="str">
        <x:v>Laboratório Interdisciplinar de Solos e Materiais de Construção</x:v>
      </x:c>
      <x:c r="N1704" s="3" t="str">
        <x:v>LISMAC</x:v>
      </x:c>
      <x:c r="O1704" s="3" t="str">
        <x:v>Eunápolis</x:v>
      </x:c>
      <x:c r="P1704" s="3" t="str">
        <x:v>BA</x:v>
      </x:c>
      <x:c r="Q1704" s="3" t="str">
        <x:v>Instituto Federal da Bahia</x:v>
      </x:c>
      <x:c r="R1704" s="3" t="str">
        <x:v>IFBA</x:v>
      </x:c>
      <x:c r="S1704" s="3" t="str">
        <x:v>True</x:v>
      </x:c>
      <x:c r="T1704" s="3" t="str">
        <x:v>True</x:v>
      </x:c>
      <x:c r="U1704" s="3" t="str">
        <x:v>PLATFORM_SHARING</x:v>
      </x:c>
      <x:c r="V1704" s="3" t="str"/>
      <x:c r="W1704" s="3" t="str">
        <x:v>Augusto Mota</x:v>
      </x:c>
      <x:c r="X1704" s="3" t="str">
        <x:v>73998401173</x:v>
      </x:c>
      <x:c r="Y1704" s="3" t="str">
        <x:v>augusto.mota@ifba.edu.br</x:v>
      </x:c>
      <x:c r="Z1704" s="3" t="str"/>
      <x:c r="AA1704" s="3" t="str">
        <x:v>ACTIVE</x:v>
      </x:c>
      <x:c r="AB1704" s="3" t="str">
        <x:v>26/05/2026</x:v>
      </x:c>
      <x:c r="AC1704" s="3" t="str">
        <x:v>26/05/2026</x:v>
      </x:c>
      <x:c r="AD1704" s="3" t="str"/>
      <x:c r="AE1704" s="3" t="str">
        <x:v>Agitador de Peneiras</x:v>
      </x:c>
      <x:c r="AF1704" s="3" t="str"/>
      <x:c r="AG1704" s="3" t="str">
        <x:v>2</x:v>
      </x:c>
      <x:c r="AH1704" s="3" t="str">
        <x:v>https://pnipe.mcti.gov.br/document_image_10764307000112/45695/69688/a3a65215-730b-4751-93a5-575f07ae44eb.jpeg</x:v>
      </x:c>
      <x:c r="AI1704" s="3" t="str">
        <x:v>True</x:v>
      </x:c>
      <x:c r="AJ1704" s="3" t="str">
        <x:v>https://pnipe.mcti.gov.br/equipment/69688</x:v>
      </x:c>
    </x:row>
    <x:row r="1705" ht="18" customHeight="1">
      <x:c r="A1705" s="3" t="str">
        <x:v>IFBA</x:v>
      </x:c>
      <x:c r="B1705" s="3" t="str">
        <x:v>69689</x:v>
      </x:c>
      <x:c r="C1705" s="3" t="str">
        <x:v>45542</x:v>
      </x:c>
      <x:c r="D1705" s="7" t="str">
        <x:v>10764307000112</x:v>
      </x:c>
      <x:c r="E1705" s="3" t="str">
        <x:v>Agitador de Peneiras </x:v>
      </x:c>
      <x:c r="F1705" s="3" t="str">
        <x:v>AP</x:v>
      </x:c>
      <x:c r="G1705" s="3" t="str">
        <x:v>CodR6X79X/26</x:v>
      </x:c>
      <x:c r="H1705" s="3" t="str">
        <x:v>Agitador de Peneiras </x:v>
      </x:c>
      <x:c r="I1705" s="3" t="str">
        <x:v>Bronzinox</x:v>
      </x:c>
      <x:c r="J1705" s="3" t="str">
        <x:v>AG-GG/12</x:v>
      </x:c>
      <x:c r="K1705" s="3" t="str">
        <x:v>2013</x:v>
      </x:c>
      <x:c r="L1705" s="3" t="str"/>
      <x:c r="M1705" s="3" t="str">
        <x:v>Laboratório Interdisciplinar de Solos e Materiais de Construção</x:v>
      </x:c>
      <x:c r="N1705" s="3" t="str">
        <x:v>LISMAC</x:v>
      </x:c>
      <x:c r="O1705" s="3" t="str">
        <x:v>Eunápolis</x:v>
      </x:c>
      <x:c r="P1705" s="3" t="str">
        <x:v>BA</x:v>
      </x:c>
      <x:c r="Q1705" s="3" t="str">
        <x:v>Instituto Federal da Bahia</x:v>
      </x:c>
      <x:c r="R1705" s="3" t="str">
        <x:v>IFBA</x:v>
      </x:c>
      <x:c r="S1705" s="3" t="str">
        <x:v>True</x:v>
      </x:c>
      <x:c r="T1705" s="3" t="str">
        <x:v>True</x:v>
      </x:c>
      <x:c r="U1705" s="3" t="str">
        <x:v>PLATFORM_SHARING</x:v>
      </x:c>
      <x:c r="V1705" s="3" t="str"/>
      <x:c r="W1705" s="3" t="str">
        <x:v>Augusto Mota</x:v>
      </x:c>
      <x:c r="X1705" s="3" t="str">
        <x:v>73998401173</x:v>
      </x:c>
      <x:c r="Y1705" s="3" t="str">
        <x:v>augusto.mota@ifba.edu.br</x:v>
      </x:c>
      <x:c r="Z1705" s="3" t="str"/>
      <x:c r="AA1705" s="3" t="str">
        <x:v>ACTIVE</x:v>
      </x:c>
      <x:c r="AB1705" s="3" t="str">
        <x:v>26/05/2026</x:v>
      </x:c>
      <x:c r="AC1705" s="3" t="str">
        <x:v>26/05/2026</x:v>
      </x:c>
      <x:c r="AD1705" s="3" t="str"/>
      <x:c r="AE1705" s="3" t="str">
        <x:v>Agitador de Peneiras</x:v>
      </x:c>
      <x:c r="AF1705" s="3" t="str"/>
      <x:c r="AG1705" s="3" t="str">
        <x:v>2</x:v>
      </x:c>
      <x:c r="AH1705" s="3" t="str">
        <x:v>https://pnipe.mcti.gov.br/document_image_10764307000112/45695/69689/ce9549c3-58ba-4aa3-af54-c9b4e2c06b43.jpeg</x:v>
      </x:c>
      <x:c r="AI1705" s="3" t="str">
        <x:v>True</x:v>
      </x:c>
      <x:c r="AJ1705" s="3" t="str">
        <x:v>https://pnipe.mcti.gov.br/equipment/69689</x:v>
      </x:c>
    </x:row>
    <x:row r="1706" ht="18" customHeight="1">
      <x:c r="A1706" s="3" t="str">
        <x:v>IFBA</x:v>
      </x:c>
      <x:c r="B1706" s="3" t="str">
        <x:v>28837</x:v>
      </x:c>
      <x:c r="C1706" s="3" t="str">
        <x:v>21518</x:v>
      </x:c>
      <x:c r="D1706" s="7" t="str">
        <x:v>10764307000112</x:v>
      </x:c>
      <x:c r="E1706" s="3" t="str">
        <x:v>Agitador magnético </x:v>
      </x:c>
      <x:c r="F1706" s="3" t="str">
        <x:v>AM</x:v>
      </x:c>
      <x:c r="G1706" s="3" t="str">
        <x:v>CodIW327R/24</x:v>
      </x:c>
      <x:c r="H1706" s="3" t="str">
        <x:v>Homogeneizar amostras e soluções </x:v>
      </x:c>
      <x:c r="I1706" s="3" t="str">
        <x:v>Biomixer</x:v>
      </x:c>
      <x:c r="J1706" s="3" t="str">
        <x:v>78HW-1</x:v>
      </x:c>
      <x:c r="K1706" s="3" t="str">
        <x:v>2008</x:v>
      </x:c>
      <x:c r="L1706" s="3" t="str"/>
      <x:c r="M1706" s="3" t="str">
        <x:v>Laboratório de Meio Ambiente - IFBA campus Eunápolis</x:v>
      </x:c>
      <x:c r="N1706" s="3" t="str">
        <x:v>LMA.EUN</x:v>
      </x:c>
      <x:c r="O1706" s="3" t="str">
        <x:v>Eunápolis</x:v>
      </x:c>
      <x:c r="P1706" s="3" t="str">
        <x:v>BA</x:v>
      </x:c>
      <x:c r="Q1706" s="3" t="str">
        <x:v>Instituto Federal da Bahia</x:v>
      </x:c>
      <x:c r="R1706" s="3" t="str">
        <x:v>IFBA</x:v>
      </x:c>
      <x:c r="S1706" s="3" t="str">
        <x:v>True</x:v>
      </x:c>
      <x:c r="T1706" s="3" t="str">
        <x:v>True</x:v>
      </x:c>
      <x:c r="U1706" s="3" t="str">
        <x:v>OWN_SHARING</x:v>
      </x:c>
      <x:c r="V1706" s="3" t="str">
        <x:v>https://suap.ifba.edu.br/</x:v>
      </x:c>
      <x:c r="W1706" s="3" t="str"/>
      <x:c r="X1706" s="3" t="str"/>
      <x:c r="Y1706" s="3" t="str"/>
      <x:c r="Z1706" s="3" t="str"/>
      <x:c r="AA1706" s="3" t="str">
        <x:v>ACTIVE</x:v>
      </x:c>
      <x:c r="AB1706" s="3" t="str">
        <x:v>26/02/2024</x:v>
      </x:c>
      <x:c r="AC1706" s="3" t="str">
        <x:v>26/02/2024</x:v>
      </x:c>
      <x:c r="AD1706" s="3" t="str"/>
      <x:c r="AE1706" s="3" t="str">
        <x:v>Homogeneizar amostras e soluções</x:v>
      </x:c>
      <x:c r="AF1706" s="3" t="str"/>
      <x:c r="AG1706" s="3" t="str">
        <x:v>1</x:v>
      </x:c>
      <x:c r="AH1706" s="3" t="str">
        <x:v>https://pnipe.mcti.gov.br/document_image_10764307000112/21518/28837/fe165c0a-e118-463a-b303-c8d66c765c24.jpeg</x:v>
      </x:c>
      <x:c r="AI1706" s="3" t="str">
        <x:v>True</x:v>
      </x:c>
      <x:c r="AJ1706" s="3" t="str">
        <x:v>https://pnipe.mcti.gov.br/equipment/28837</x:v>
      </x:c>
    </x:row>
    <x:row r="1707" ht="18" customHeight="1">
      <x:c r="A1707" s="3" t="str">
        <x:v>IFBA</x:v>
      </x:c>
      <x:c r="B1707" s="3" t="str">
        <x:v>40261</x:v>
      </x:c>
      <x:c r="C1707" s="3" t="str">
        <x:v>28047</x:v>
      </x:c>
      <x:c r="D1707" s="7" t="str">
        <x:v>10764307000112</x:v>
      </x:c>
      <x:c r="E1707" s="3" t="str">
        <x:v>Analisador de Energia</x:v>
      </x:c>
      <x:c r="F1707" s="3" t="str">
        <x:v>AE</x:v>
      </x:c>
      <x:c r="G1707" s="3" t="str">
        <x:v>Cod75FIA4/24</x:v>
      </x:c>
      <x:c r="H1707" s="3" t="str">
        <x:v>Analisador de energia com capacidade gravação de dados de um sistema elétrico.</x:v>
      </x:c>
      <x:c r="I1707" s="3" t="str">
        <x:v>Fluke </x:v>
      </x:c>
      <x:c r="J1707" s="3" t="str">
        <x:v>1735</x:v>
      </x:c>
      <x:c r="K1707" s="3" t="str">
        <x:v>2020</x:v>
      </x:c>
      <x:c r="L1707" s="3" t="str"/>
      <x:c r="M1707" s="3" t="str">
        <x:v>Laboratório de Energias Renováveis e Eficiência Energética</x:v>
      </x:c>
      <x:c r="N1707" s="3" t="str">
        <x:v>LABER</x:v>
      </x:c>
      <x:c r="O1707" s="3" t="str">
        <x:v>Lauro de Freitas</x:v>
      </x:c>
      <x:c r="P1707" s="3" t="str">
        <x:v>BA</x:v>
      </x:c>
      <x:c r="Q1707" s="3" t="str">
        <x:v>Instituto Federal da Bahia</x:v>
      </x:c>
      <x:c r="R1707" s="3" t="str">
        <x:v>IFBA</x:v>
      </x:c>
      <x:c r="S1707" s="3" t="str">
        <x:v>True</x:v>
      </x:c>
      <x:c r="T1707" s="3" t="str">
        <x:v>False</x:v>
      </x:c>
      <x:c r="U1707" s="3" t="str">
        <x:v>PLATFORM_SHARING</x:v>
      </x:c>
      <x:c r="V1707" s="3" t="str"/>
      <x:c r="W1707" s="3" t="str"/>
      <x:c r="X1707" s="3" t="str"/>
      <x:c r="Y1707" s="3" t="str"/>
      <x:c r="Z1707" s="3" t="str"/>
      <x:c r="AA1707" s="3" t="str">
        <x:v>ACTIVE</x:v>
      </x:c>
      <x:c r="AB1707" s="3" t="str">
        <x:v>24/04/2024</x:v>
      </x:c>
      <x:c r="AC1707" s="3" t="str">
        <x:v>24/04/2024</x:v>
      </x:c>
      <x:c r="AD1707" s="3" t="str"/>
      <x:c r="AE1707" s="3" t="str">
        <x:v>Análise de harmônicos</x:v>
      </x:c>
      <x:c r="AF1707" s="3" t="str"/>
      <x:c r="AG1707" s="3" t="str">
        <x:v>2</x:v>
      </x:c>
      <x:c r="AH1707" s="3" t="str">
        <x:v>https://pnipe.mcti.gov.br/document_image_10764307000112/28047/40261/c7e67e4a-047c-41d0-9a67-7935d2e2088b.jpg</x:v>
      </x:c>
      <x:c r="AI1707" s="3" t="str">
        <x:v>True</x:v>
      </x:c>
      <x:c r="AJ1707" s="3" t="str">
        <x:v>https://pnipe.mcti.gov.br/equipment/40261</x:v>
      </x:c>
    </x:row>
    <x:row r="1708" ht="18" customHeight="1">
      <x:c r="A1708" s="3" t="str">
        <x:v>IFBA</x:v>
      </x:c>
      <x:c r="B1708" s="3" t="str">
        <x:v>66300</x:v>
      </x:c>
      <x:c r="C1708" s="3" t="str">
        <x:v>43986</x:v>
      </x:c>
      <x:c r="D1708" s="7" t="str">
        <x:v>10764307000201</x:v>
      </x:c>
      <x:c r="E1708" s="3" t="str">
        <x:v>Analisador de Energia</x:v>
      </x:c>
      <x:c r="F1708" s="3" t="str">
        <x:v>AE</x:v>
      </x:c>
      <x:c r="G1708" s="3" t="str">
        <x:v>CodGKN534/26</x:v>
      </x:c>
      <x:c r="H1708" s="3" t="str">
        <x:v>Os analisadores e medidores de qualidade de energia da Fluke ajudarão você a rastrear e identificar anomalias na tensão e problemas de distorção harmônica.</x:v>
      </x:c>
      <x:c r="I1708" s="3" t="str">
        <x:v>Fluke</x:v>
      </x:c>
      <x:c r="J1708" s="3" t="str">
        <x:v>1773</x:v>
      </x:c>
      <x:c r="K1708" s="3" t="str">
        <x:v>2024</x:v>
      </x:c>
      <x:c r="L1708" s="3" t="str"/>
      <x:c r="M1708" s="3" t="str">
        <x:v>Laboratório de Eficiência Energética</x:v>
      </x:c>
      <x:c r="N1708" s="3" t="str">
        <x:v>LEE</x:v>
      </x:c>
      <x:c r="O1708" s="3" t="str">
        <x:v>Salvador</x:v>
      </x:c>
      <x:c r="P1708" s="3" t="str">
        <x:v>BA</x:v>
      </x:c>
      <x:c r="Q1708" s="3" t="str">
        <x:v>INSTITUTO FEDERAL DE EDUCAÇÃO, CIÊNCIA E TECNOLOGIA DA BAHIA - Campus Salvador</x:v>
      </x:c>
      <x:c r="R1708" s="3" t="str">
        <x:v>IFBA SSA</x:v>
      </x:c>
      <x:c r="S1708" s="3" t="str">
        <x:v>True</x:v>
      </x:c>
      <x:c r="T1708" s="3" t="str">
        <x:v>False</x:v>
      </x:c>
      <x:c r="U1708" s="3" t="str">
        <x:v>PLATFORM_SHARING</x:v>
      </x:c>
      <x:c r="V1708" s="3" t="str"/>
      <x:c r="W1708" s="3" t="str"/>
      <x:c r="X1708" s="3" t="str"/>
      <x:c r="Y1708" s="3" t="str"/>
      <x:c r="Z1708" s="3" t="str"/>
      <x:c r="AA1708" s="3" t="str">
        <x:v>ACTIVE</x:v>
      </x:c>
      <x:c r="AB1708" s="3" t="str">
        <x:v>25/03/2026</x:v>
      </x:c>
      <x:c r="AC1708" s="3" t="str">
        <x:v>25/03/2026</x:v>
      </x:c>
      <x:c r="AD1708" s="3" t="str"/>
      <x:c r="AE1708" s="3" t="str">
        <x:v>Aula Prática; Análise de Harmônicos</x:v>
      </x:c>
      <x:c r="AF1708" s="3" t="str"/>
      <x:c r="AG1708" s="3" t="str">
        <x:v>1</x:v>
      </x:c>
      <x:c r="AH1708" s="3" t="str">
        <x:v>https://pnipe.mcti.gov.br/document_image_10764307000201/43986/66300/995c6171-108c-40d4-aad4-b252b5afacf8.jpeg</x:v>
      </x:c>
      <x:c r="AI1708" s="3" t="str">
        <x:v>True</x:v>
      </x:c>
      <x:c r="AJ1708" s="3" t="str">
        <x:v>https://pnipe.mcti.gov.br/equipment/66300</x:v>
      </x:c>
    </x:row>
    <x:row r="1709" ht="18" customHeight="1">
      <x:c r="A1709" s="3" t="str">
        <x:v>IFBA</x:v>
      </x:c>
      <x:c r="B1709" s="3" t="str">
        <x:v>31442</x:v>
      </x:c>
      <x:c r="C1709" s="3" t="str">
        <x:v>23122</x:v>
      </x:c>
      <x:c r="D1709" s="7" t="str">
        <x:v>10764307000112</x:v>
      </x:c>
      <x:c r="E1709" s="3" t="str">
        <x:v>Analisador de atividade de água</x:v>
      </x:c>
      <x:c r="F1709" s="3" t="str">
        <x:v>AAA</x:v>
      </x:c>
      <x:c r="G1709" s="3" t="str">
        <x:v>Cod4M15SB/24</x:v>
      </x:c>
      <x:c r="H1709" s="3" t="str">
        <x:v>Equipamento utilizado para estabelecimento da razão entre a pressão parcial de vapor de água em equilíbrio com o produto analisado e a pressão de vapor de água pura saturada em equilíbrio, à mesma temperatura.</x:v>
      </x:c>
      <x:c r="I1709" s="3" t="str">
        <x:v>Novasina</x:v>
      </x:c>
      <x:c r="J1709" s="3" t="str">
        <x:v>LAbMaster</x:v>
      </x:c>
      <x:c r="K1709" s="3" t="str">
        <x:v>2013</x:v>
      </x:c>
      <x:c r="L1709" s="3" t="str"/>
      <x:c r="M1709" s="3" t="str">
        <x:v>Centro Integrado de Ciência dos Alimentos</x:v>
      </x:c>
      <x:c r="N1709" s="3" t="str">
        <x:v>CInCA</x:v>
      </x:c>
      <x:c r="O1709" s="3" t="str">
        <x:v>Barreiras</x:v>
      </x:c>
      <x:c r="P1709" s="3" t="str">
        <x:v>BA</x:v>
      </x:c>
      <x:c r="Q1709" s="3" t="str">
        <x:v>Instituto Federal da Bahia</x:v>
      </x:c>
      <x:c r="R1709" s="3" t="str">
        <x:v>IFBA</x:v>
      </x:c>
      <x:c r="S1709" s="3" t="str">
        <x:v>True</x:v>
      </x:c>
      <x:c r="T1709" s="3" t="str">
        <x:v>False</x:v>
      </x:c>
      <x:c r="U1709" s="3" t="str">
        <x:v>PLATFORM_SHARING</x:v>
      </x:c>
      <x:c r="V1709" s="3" t="str"/>
      <x:c r="W1709" s="3" t="str"/>
      <x:c r="X1709" s="3" t="str"/>
      <x:c r="Y1709" s="3" t="str"/>
      <x:c r="Z1709" s="3" t="str"/>
      <x:c r="AA1709" s="3" t="str">
        <x:v>ACTIVE</x:v>
      </x:c>
      <x:c r="AB1709" s="3" t="str">
        <x:v>09/03/2024</x:v>
      </x:c>
      <x:c r="AC1709" s="3" t="str">
        <x:v>09/03/2024</x:v>
      </x:c>
      <x:c r="AD1709" s="3" t="str"/>
      <x:c r="AE1709" s="3" t="str">
        <x:v>Determinação da atividade de água em alimentos para identificação de processos como rancificação e escurecimento enzimático.</x:v>
      </x:c>
      <x:c r="AF1709" s="3" t="str"/>
      <x:c r="AG1709" s="3" t="str">
        <x:v>3</x:v>
      </x:c>
      <x:c r="AH1709" s="3" t="str">
        <x:v>https://pnipe.mcti.gov.br/document_image_10764307000112/23122/31442/d0ac6da0-f6be-40ff-9078-8350aa85b75b.jpg</x:v>
      </x:c>
      <x:c r="AI1709" s="3" t="str">
        <x:v>True</x:v>
      </x:c>
      <x:c r="AJ1709" s="3" t="str">
        <x:v>https://pnipe.mcti.gov.br/equipment/31442</x:v>
      </x:c>
    </x:row>
    <x:row r="1710" ht="18" customHeight="1">
      <x:c r="A1710" s="3" t="str">
        <x:v>IFBA</x:v>
      </x:c>
      <x:c r="B1710" s="3" t="str">
        <x:v>69646</x:v>
      </x:c>
      <x:c r="C1710" s="3" t="str">
        <x:v>45542</x:v>
      </x:c>
      <x:c r="D1710" s="7" t="str">
        <x:v>10764307000112</x:v>
      </x:c>
      <x:c r="E1710" s="3" t="str">
        <x:v>Analisador de umidade halógeno</x:v>
      </x:c>
      <x:c r="F1710" s="3" t="str">
        <x:v>AUH</x:v>
      </x:c>
      <x:c r="G1710" s="3" t="str">
        <x:v>CodZZ924U/26</x:v>
      </x:c>
      <x:c r="H1710" s="3" t="str">
        <x:v>Analisador de umidade halógeno </x:v>
      </x:c>
      <x:c r="I1710" s="3" t="str">
        <x:v>Bloscale</x:v>
      </x:c>
      <x:c r="J1710" s="3" t="str">
        <x:v>Auh16-1 Bioscale</x:v>
      </x:c>
      <x:c r="K1710" s="3" t="str">
        <x:v>2015</x:v>
      </x:c>
      <x:c r="L1710" s="3" t="str"/>
      <x:c r="M1710" s="3" t="str">
        <x:v>Laboratório Interdisciplinar de Solos e Materiais de Construção</x:v>
      </x:c>
      <x:c r="N1710" s="3" t="str">
        <x:v>LISMAC</x:v>
      </x:c>
      <x:c r="O1710" s="3" t="str">
        <x:v>Eunápolis</x:v>
      </x:c>
      <x:c r="P1710" s="3" t="str">
        <x:v>BA</x:v>
      </x:c>
      <x:c r="Q1710" s="3" t="str">
        <x:v>Instituto Federal da Bahia</x:v>
      </x:c>
      <x:c r="R1710" s="3" t="str">
        <x:v>IFBA</x:v>
      </x:c>
      <x:c r="S1710" s="3" t="str">
        <x:v>True</x:v>
      </x:c>
      <x:c r="T1710" s="3" t="str">
        <x:v>True</x:v>
      </x:c>
      <x:c r="U1710" s="3" t="str">
        <x:v>PLATFORM_SHARING</x:v>
      </x:c>
      <x:c r="V1710" s="3" t="str"/>
      <x:c r="W1710" s="3" t="str">
        <x:v>Augusto Mota</x:v>
      </x:c>
      <x:c r="X1710" s="3" t="str">
        <x:v>73998401173</x:v>
      </x:c>
      <x:c r="Y1710" s="3" t="str">
        <x:v>augusto.mota@ifba.edu.br</x:v>
      </x:c>
      <x:c r="Z1710" s="3" t="str"/>
      <x:c r="AA1710" s="3" t="str">
        <x:v>ACTIVE</x:v>
      </x:c>
      <x:c r="AB1710" s="3" t="str">
        <x:v>26/05/2026</x:v>
      </x:c>
      <x:c r="AC1710" s="3" t="str">
        <x:v>26/05/2026</x:v>
      </x:c>
      <x:c r="AD1710" s="3" t="str"/>
      <x:c r="AE1710" s="3" t="str">
        <x:v>aferição da umidade de grãos</x:v>
      </x:c>
      <x:c r="AF1710" s="3" t="str"/>
      <x:c r="AG1710" s="3" t="str">
        <x:v>3</x:v>
      </x:c>
      <x:c r="AH1710" s="3" t="str">
        <x:v>https://pnipe.mcti.gov.br/document_image_10764307000112/45695/69646/6206f279-7c6a-4b81-8f8a-a19a7d62da29.jpeg</x:v>
      </x:c>
      <x:c r="AI1710" s="3" t="str">
        <x:v>True</x:v>
      </x:c>
      <x:c r="AJ1710" s="3" t="str">
        <x:v>https://pnipe.mcti.gov.br/equipment/69646</x:v>
      </x:c>
    </x:row>
    <x:row r="1711" ht="18" customHeight="1">
      <x:c r="A1711" s="3" t="str">
        <x:v>IFBA</x:v>
      </x:c>
      <x:c r="B1711" s="3" t="str">
        <x:v>69649</x:v>
      </x:c>
      <x:c r="C1711" s="3" t="str">
        <x:v>45542</x:v>
      </x:c>
      <x:c r="D1711" s="7" t="str">
        <x:v>10764307000112</x:v>
      </x:c>
      <x:c r="E1711" s="3" t="str">
        <x:v>Analisador de umidade halógeno</x:v>
      </x:c>
      <x:c r="F1711" s="3" t="str">
        <x:v>AUH</x:v>
      </x:c>
      <x:c r="G1711" s="3" t="str">
        <x:v>CodQ6IA54/26</x:v>
      </x:c>
      <x:c r="H1711" s="3" t="str">
        <x:v>Analisador de umidade halógeno </x:v>
      </x:c>
      <x:c r="I1711" s="3" t="str">
        <x:v>Bloscale</x:v>
      </x:c>
      <x:c r="J1711" s="3" t="str">
        <x:v>Auh16-1 Bioscale</x:v>
      </x:c>
      <x:c r="K1711" s="3" t="str">
        <x:v>2015</x:v>
      </x:c>
      <x:c r="L1711" s="3" t="str"/>
      <x:c r="M1711" s="3" t="str">
        <x:v>Laboratório Interdisciplinar de Solos e Materiais de Construção</x:v>
      </x:c>
      <x:c r="N1711" s="3" t="str">
        <x:v>LISMAC</x:v>
      </x:c>
      <x:c r="O1711" s="3" t="str">
        <x:v>Eunápolis</x:v>
      </x:c>
      <x:c r="P1711" s="3" t="str">
        <x:v>BA</x:v>
      </x:c>
      <x:c r="Q1711" s="3" t="str">
        <x:v>Instituto Federal da Bahia</x:v>
      </x:c>
      <x:c r="R1711" s="3" t="str">
        <x:v>IFBA</x:v>
      </x:c>
      <x:c r="S1711" s="3" t="str">
        <x:v>True</x:v>
      </x:c>
      <x:c r="T1711" s="3" t="str">
        <x:v>True</x:v>
      </x:c>
      <x:c r="U1711" s="3" t="str">
        <x:v>PLATFORM_SHARING</x:v>
      </x:c>
      <x:c r="V1711" s="3" t="str"/>
      <x:c r="W1711" s="3" t="str">
        <x:v>Augusto Mota</x:v>
      </x:c>
      <x:c r="X1711" s="3" t="str">
        <x:v>73998401173</x:v>
      </x:c>
      <x:c r="Y1711" s="3" t="str">
        <x:v>augusto.mota@ifba.edu.br</x:v>
      </x:c>
      <x:c r="Z1711" s="3" t="str"/>
      <x:c r="AA1711" s="3" t="str">
        <x:v>ACTIVE</x:v>
      </x:c>
      <x:c r="AB1711" s="3" t="str">
        <x:v>26/05/2026</x:v>
      </x:c>
      <x:c r="AC1711" s="3" t="str">
        <x:v>26/05/2026</x:v>
      </x:c>
      <x:c r="AD1711" s="3" t="str"/>
      <x:c r="AE1711" s="3" t="str">
        <x:v>aferição da umidade de grãos</x:v>
      </x:c>
      <x:c r="AF1711" s="3" t="str"/>
      <x:c r="AG1711" s="3" t="str">
        <x:v>3</x:v>
      </x:c>
      <x:c r="AH1711" s="3" t="str">
        <x:v>https://pnipe.mcti.gov.br/document_image_10764307000112/45695/69649/8a7796b4-efcd-487d-ad7e-eb6003a43abb.jpeg</x:v>
      </x:c>
      <x:c r="AI1711" s="3" t="str">
        <x:v>True</x:v>
      </x:c>
      <x:c r="AJ1711" s="3" t="str">
        <x:v>https://pnipe.mcti.gov.br/equipment/69649</x:v>
      </x:c>
    </x:row>
    <x:row r="1712" ht="18" customHeight="1">
      <x:c r="A1712" s="3" t="str">
        <x:v>IFBA</x:v>
      </x:c>
      <x:c r="B1712" s="3" t="str">
        <x:v>69678</x:v>
      </x:c>
      <x:c r="C1712" s="3" t="str">
        <x:v>45542</x:v>
      </x:c>
      <x:c r="D1712" s="7" t="str">
        <x:v>10764307000112</x:v>
      </x:c>
      <x:c r="E1712" s="3" t="str">
        <x:v>Aparelho de Casa grande manual</x:v>
      </x:c>
      <x:c r="F1712" s="3" t="str">
        <x:v>ACG</x:v>
      </x:c>
      <x:c r="G1712" s="3" t="str">
        <x:v>CodR65KX7/26</x:v>
      </x:c>
      <x:c r="H1712" s="3" t="str">
        <x:v>Aparelho de Casa grande manual</x:v>
      </x:c>
      <x:c r="I1712" s="3" t="str">
        <x:v>Test-V</x:v>
      </x:c>
      <x:c r="J1712" s="3" t="str">
        <x:v>VS341</x:v>
      </x:c>
      <x:c r="K1712" s="3" t="str">
        <x:v>2013</x:v>
      </x:c>
      <x:c r="L1712" s="3" t="str"/>
      <x:c r="M1712" s="3" t="str">
        <x:v>Laboratório Interdisciplinar de Solos e Materiais de Construção</x:v>
      </x:c>
      <x:c r="N1712" s="3" t="str">
        <x:v>LISMAC</x:v>
      </x:c>
      <x:c r="O1712" s="3" t="str">
        <x:v>Eunápolis</x:v>
      </x:c>
      <x:c r="P1712" s="3" t="str">
        <x:v>BA</x:v>
      </x:c>
      <x:c r="Q1712" s="3" t="str">
        <x:v>Instituto Federal da Bahia</x:v>
      </x:c>
      <x:c r="R1712" s="3" t="str">
        <x:v>IFBA</x:v>
      </x:c>
      <x:c r="S1712" s="3" t="str">
        <x:v>True</x:v>
      </x:c>
      <x:c r="T1712" s="3" t="str">
        <x:v>True</x:v>
      </x:c>
      <x:c r="U1712" s="3" t="str">
        <x:v>PLATFORM_SHARING</x:v>
      </x:c>
      <x:c r="V1712" s="3" t="str"/>
      <x:c r="W1712" s="3" t="str">
        <x:v>Augusto Mota</x:v>
      </x:c>
      <x:c r="X1712" s="3" t="str">
        <x:v>73998401173</x:v>
      </x:c>
      <x:c r="Y1712" s="3" t="str">
        <x:v>augusto.mota@ifba.edu.br</x:v>
      </x:c>
      <x:c r="Z1712" s="3" t="str"/>
      <x:c r="AA1712" s="3" t="str">
        <x:v>ACTIVE</x:v>
      </x:c>
      <x:c r="AB1712" s="3" t="str">
        <x:v>26/05/2026</x:v>
      </x:c>
      <x:c r="AC1712" s="3" t="str">
        <x:v>26/05/2026</x:v>
      </x:c>
      <x:c r="AD1712" s="3" t="str"/>
      <x:c r="AE1712" s="3" t="str">
        <x:v>Aparelho de Casa grande manual</x:v>
      </x:c>
      <x:c r="AF1712" s="3" t="str"/>
      <x:c r="AG1712" s="3" t="str">
        <x:v>3</x:v>
      </x:c>
      <x:c r="AH1712" s="3" t="str">
        <x:v>https://pnipe.mcti.gov.br/document_image_10764307000112/45695/69678/8a5fe6e1-1760-4ac3-b792-0f3f83727254.jpeg</x:v>
      </x:c>
      <x:c r="AI1712" s="3" t="str">
        <x:v>True</x:v>
      </x:c>
      <x:c r="AJ1712" s="3" t="str">
        <x:v>https://pnipe.mcti.gov.br/equipment/69678</x:v>
      </x:c>
    </x:row>
    <x:row r="1713" ht="18" customHeight="1">
      <x:c r="A1713" s="3" t="str">
        <x:v>IFBA</x:v>
      </x:c>
      <x:c r="B1713" s="3" t="str">
        <x:v>69679</x:v>
      </x:c>
      <x:c r="C1713" s="3" t="str">
        <x:v>45542</x:v>
      </x:c>
      <x:c r="D1713" s="7" t="str">
        <x:v>10764307000112</x:v>
      </x:c>
      <x:c r="E1713" s="3" t="str">
        <x:v>Aparelho de Casa grande manual</x:v>
      </x:c>
      <x:c r="F1713" s="3" t="str">
        <x:v>ACG</x:v>
      </x:c>
      <x:c r="G1713" s="3" t="str">
        <x:v>CodP0F2S4/26</x:v>
      </x:c>
      <x:c r="H1713" s="3" t="str">
        <x:v>Aparelho de Casa grande manual</x:v>
      </x:c>
      <x:c r="I1713" s="3" t="str">
        <x:v>Test-V</x:v>
      </x:c>
      <x:c r="J1713" s="3" t="str">
        <x:v>VS341</x:v>
      </x:c>
      <x:c r="K1713" s="3" t="str">
        <x:v>2013</x:v>
      </x:c>
      <x:c r="L1713" s="3" t="str"/>
      <x:c r="M1713" s="3" t="str">
        <x:v>Laboratório Interdisciplinar de Solos e Materiais de Construção</x:v>
      </x:c>
      <x:c r="N1713" s="3" t="str">
        <x:v>LISMAC</x:v>
      </x:c>
      <x:c r="O1713" s="3" t="str">
        <x:v>Eunápolis</x:v>
      </x:c>
      <x:c r="P1713" s="3" t="str">
        <x:v>BA</x:v>
      </x:c>
      <x:c r="Q1713" s="3" t="str">
        <x:v>Instituto Federal da Bahia</x:v>
      </x:c>
      <x:c r="R1713" s="3" t="str">
        <x:v>IFBA</x:v>
      </x:c>
      <x:c r="S1713" s="3" t="str">
        <x:v>True</x:v>
      </x:c>
      <x:c r="T1713" s="3" t="str">
        <x:v>True</x:v>
      </x:c>
      <x:c r="U1713" s="3" t="str">
        <x:v>PLATFORM_SHARING</x:v>
      </x:c>
      <x:c r="V1713" s="3" t="str"/>
      <x:c r="W1713" s="3" t="str">
        <x:v>Augusto Mota</x:v>
      </x:c>
      <x:c r="X1713" s="3" t="str">
        <x:v>73998401173</x:v>
      </x:c>
      <x:c r="Y1713" s="3" t="str">
        <x:v>augusto.mota@ifba.edu.br</x:v>
      </x:c>
      <x:c r="Z1713" s="3" t="str"/>
      <x:c r="AA1713" s="3" t="str">
        <x:v>ACTIVE</x:v>
      </x:c>
      <x:c r="AB1713" s="3" t="str">
        <x:v>26/05/2026</x:v>
      </x:c>
      <x:c r="AC1713" s="3" t="str">
        <x:v>26/05/2026</x:v>
      </x:c>
      <x:c r="AD1713" s="3" t="str"/>
      <x:c r="AE1713" s="3" t="str">
        <x:v>Aparelho de Casa grande manual</x:v>
      </x:c>
      <x:c r="AF1713" s="3" t="str"/>
      <x:c r="AG1713" s="3" t="str">
        <x:v>3</x:v>
      </x:c>
      <x:c r="AH1713" s="3" t="str">
        <x:v>https://pnipe.mcti.gov.br/document_image_10764307000112/45695/69679/5ac9d743-4c87-4ae6-b2db-0fddd50885f6.jpeg</x:v>
      </x:c>
      <x:c r="AI1713" s="3" t="str">
        <x:v>True</x:v>
      </x:c>
      <x:c r="AJ1713" s="3" t="str">
        <x:v>https://pnipe.mcti.gov.br/equipment/69679</x:v>
      </x:c>
    </x:row>
    <x:row r="1714" ht="18" customHeight="1">
      <x:c r="A1714" s="3" t="str">
        <x:v>IFBA</x:v>
      </x:c>
      <x:c r="B1714" s="3" t="str">
        <x:v>69680</x:v>
      </x:c>
      <x:c r="C1714" s="3" t="str">
        <x:v>45542</x:v>
      </x:c>
      <x:c r="D1714" s="7" t="str">
        <x:v>10764307000112</x:v>
      </x:c>
      <x:c r="E1714" s="3" t="str">
        <x:v>Aparelho de Casa grande manual</x:v>
      </x:c>
      <x:c r="F1714" s="3" t="str">
        <x:v>ACG</x:v>
      </x:c>
      <x:c r="G1714" s="3" t="str">
        <x:v>Cod0RS6R7/26</x:v>
      </x:c>
      <x:c r="H1714" s="3" t="str">
        <x:v>Aparelho de Casa grande manual</x:v>
      </x:c>
      <x:c r="I1714" s="3" t="str">
        <x:v>Test-V</x:v>
      </x:c>
      <x:c r="J1714" s="3" t="str">
        <x:v>VS341</x:v>
      </x:c>
      <x:c r="K1714" s="3" t="str">
        <x:v>2013</x:v>
      </x:c>
      <x:c r="L1714" s="3" t="str"/>
      <x:c r="M1714" s="3" t="str">
        <x:v>Laboratório Interdisciplinar de Solos e Materiais de Construção</x:v>
      </x:c>
      <x:c r="N1714" s="3" t="str">
        <x:v>LISMAC</x:v>
      </x:c>
      <x:c r="O1714" s="3" t="str">
        <x:v>Eunápolis</x:v>
      </x:c>
      <x:c r="P1714" s="3" t="str">
        <x:v>BA</x:v>
      </x:c>
      <x:c r="Q1714" s="3" t="str">
        <x:v>Instituto Federal da Bahia</x:v>
      </x:c>
      <x:c r="R1714" s="3" t="str">
        <x:v>IFBA</x:v>
      </x:c>
      <x:c r="S1714" s="3" t="str">
        <x:v>True</x:v>
      </x:c>
      <x:c r="T1714" s="3" t="str">
        <x:v>True</x:v>
      </x:c>
      <x:c r="U1714" s="3" t="str">
        <x:v>PLATFORM_SHARING</x:v>
      </x:c>
      <x:c r="V1714" s="3" t="str"/>
      <x:c r="W1714" s="3" t="str">
        <x:v>Augusto Mota</x:v>
      </x:c>
      <x:c r="X1714" s="3" t="str">
        <x:v>73998401173</x:v>
      </x:c>
      <x:c r="Y1714" s="3" t="str">
        <x:v>augusto.mota@ifba.edu.br</x:v>
      </x:c>
      <x:c r="Z1714" s="3" t="str"/>
      <x:c r="AA1714" s="3" t="str">
        <x:v>ACTIVE</x:v>
      </x:c>
      <x:c r="AB1714" s="3" t="str">
        <x:v>26/05/2026</x:v>
      </x:c>
      <x:c r="AC1714" s="3" t="str">
        <x:v>26/05/2026</x:v>
      </x:c>
      <x:c r="AD1714" s="3" t="str"/>
      <x:c r="AE1714" s="3" t="str">
        <x:v>Aparelho de Casa grande manual</x:v>
      </x:c>
      <x:c r="AF1714" s="3" t="str"/>
      <x:c r="AG1714" s="3" t="str">
        <x:v>3</x:v>
      </x:c>
      <x:c r="AH1714" s="3" t="str">
        <x:v>https://pnipe.mcti.gov.br/document_image_10764307000112/45695/69680/60c15f58-4e00-4cfd-b7b6-77613274f363.jpeg</x:v>
      </x:c>
      <x:c r="AI1714" s="3" t="str">
        <x:v>True</x:v>
      </x:c>
      <x:c r="AJ1714" s="3" t="str">
        <x:v>https://pnipe.mcti.gov.br/equipment/69680</x:v>
      </x:c>
    </x:row>
    <x:row r="1715" ht="18" customHeight="1">
      <x:c r="A1715" s="3" t="str">
        <x:v>IFBA</x:v>
      </x:c>
      <x:c r="B1715" s="3" t="str">
        <x:v>69681</x:v>
      </x:c>
      <x:c r="C1715" s="3" t="str">
        <x:v>45542</x:v>
      </x:c>
      <x:c r="D1715" s="7" t="str">
        <x:v>10764307000112</x:v>
      </x:c>
      <x:c r="E1715" s="3" t="str">
        <x:v>Aparelho de Casa grande manual</x:v>
      </x:c>
      <x:c r="F1715" s="3" t="str">
        <x:v>ACG</x:v>
      </x:c>
      <x:c r="G1715" s="3" t="str">
        <x:v>CodS060RK/26</x:v>
      </x:c>
      <x:c r="H1715" s="3" t="str">
        <x:v>Aparelho de Casa grande manual</x:v>
      </x:c>
      <x:c r="I1715" s="3" t="str">
        <x:v>Test-V</x:v>
      </x:c>
      <x:c r="J1715" s="3" t="str">
        <x:v>VS341</x:v>
      </x:c>
      <x:c r="K1715" s="3" t="str">
        <x:v>2025</x:v>
      </x:c>
      <x:c r="L1715" s="3" t="str"/>
      <x:c r="M1715" s="3" t="str">
        <x:v>Laboratório Interdisciplinar de Solos e Materiais de Construção</x:v>
      </x:c>
      <x:c r="N1715" s="3" t="str">
        <x:v>LISMAC</x:v>
      </x:c>
      <x:c r="O1715" s="3" t="str">
        <x:v>Eunápolis</x:v>
      </x:c>
      <x:c r="P1715" s="3" t="str">
        <x:v>BA</x:v>
      </x:c>
      <x:c r="Q1715" s="3" t="str">
        <x:v>Instituto Federal da Bahia</x:v>
      </x:c>
      <x:c r="R1715" s="3" t="str">
        <x:v>IFBA</x:v>
      </x:c>
      <x:c r="S1715" s="3" t="str">
        <x:v>True</x:v>
      </x:c>
      <x:c r="T1715" s="3" t="str">
        <x:v>True</x:v>
      </x:c>
      <x:c r="U1715" s="3" t="str">
        <x:v>PLATFORM_SHARING</x:v>
      </x:c>
      <x:c r="V1715" s="3" t="str"/>
      <x:c r="W1715" s="3" t="str">
        <x:v>Augusto Mota</x:v>
      </x:c>
      <x:c r="X1715" s="3" t="str">
        <x:v>73998401173</x:v>
      </x:c>
      <x:c r="Y1715" s="3" t="str">
        <x:v>augusto.mota@ifba.edu.br</x:v>
      </x:c>
      <x:c r="Z1715" s="3" t="str"/>
      <x:c r="AA1715" s="3" t="str">
        <x:v>ACTIVE</x:v>
      </x:c>
      <x:c r="AB1715" s="3" t="str">
        <x:v>26/05/2026</x:v>
      </x:c>
      <x:c r="AC1715" s="3" t="str">
        <x:v>26/05/2026</x:v>
      </x:c>
      <x:c r="AD1715" s="3" t="str"/>
      <x:c r="AE1715" s="3" t="str">
        <x:v>Aparelho de Casa grande manual</x:v>
      </x:c>
      <x:c r="AF1715" s="3" t="str"/>
      <x:c r="AG1715" s="3" t="str">
        <x:v>3</x:v>
      </x:c>
      <x:c r="AH1715" s="3" t="str">
        <x:v>https://pnipe.mcti.gov.br/document_image_10764307000112/45695/69681/93e27547-175b-4a09-b28a-82d8a6e0af14.jpeg</x:v>
      </x:c>
      <x:c r="AI1715" s="3" t="str">
        <x:v>True</x:v>
      </x:c>
      <x:c r="AJ1715" s="3" t="str">
        <x:v>https://pnipe.mcti.gov.br/equipment/69681</x:v>
      </x:c>
    </x:row>
    <x:row r="1716" ht="18" customHeight="1">
      <x:c r="A1716" s="3" t="str">
        <x:v>IFBA</x:v>
      </x:c>
      <x:c r="B1716" s="3" t="str">
        <x:v>69682</x:v>
      </x:c>
      <x:c r="C1716" s="3" t="str">
        <x:v>45542</x:v>
      </x:c>
      <x:c r="D1716" s="7" t="str">
        <x:v>10764307000112</x:v>
      </x:c>
      <x:c r="E1716" s="3" t="str">
        <x:v>Aparelho de Casa grande manual</x:v>
      </x:c>
      <x:c r="F1716" s="3" t="str">
        <x:v>ACG</x:v>
      </x:c>
      <x:c r="G1716" s="3" t="str">
        <x:v>CodZS934S/26</x:v>
      </x:c>
      <x:c r="H1716" s="3" t="str">
        <x:v>Aparelho de Casa grande manual</x:v>
      </x:c>
      <x:c r="I1716" s="3" t="str">
        <x:v>Test-V</x:v>
      </x:c>
      <x:c r="J1716" s="3" t="str">
        <x:v>VS341</x:v>
      </x:c>
      <x:c r="K1716" s="3" t="str">
        <x:v>2025</x:v>
      </x:c>
      <x:c r="L1716" s="3" t="str"/>
      <x:c r="M1716" s="3" t="str">
        <x:v>Laboratório Interdisciplinar de Solos e Materiais de Construção</x:v>
      </x:c>
      <x:c r="N1716" s="3" t="str">
        <x:v>LISMAC</x:v>
      </x:c>
      <x:c r="O1716" s="3" t="str">
        <x:v>Eunápolis</x:v>
      </x:c>
      <x:c r="P1716" s="3" t="str">
        <x:v>BA</x:v>
      </x:c>
      <x:c r="Q1716" s="3" t="str">
        <x:v>Instituto Federal da Bahia</x:v>
      </x:c>
      <x:c r="R1716" s="3" t="str">
        <x:v>IFBA</x:v>
      </x:c>
      <x:c r="S1716" s="3" t="str">
        <x:v>True</x:v>
      </x:c>
      <x:c r="T1716" s="3" t="str">
        <x:v>True</x:v>
      </x:c>
      <x:c r="U1716" s="3" t="str">
        <x:v>PLATFORM_SHARING</x:v>
      </x:c>
      <x:c r="V1716" s="3" t="str"/>
      <x:c r="W1716" s="3" t="str">
        <x:v>Augusto Mota</x:v>
      </x:c>
      <x:c r="X1716" s="3" t="str">
        <x:v>73998401173</x:v>
      </x:c>
      <x:c r="Y1716" s="3" t="str">
        <x:v>augusto.mota@ifba.edu.br</x:v>
      </x:c>
      <x:c r="Z1716" s="3" t="str"/>
      <x:c r="AA1716" s="3" t="str">
        <x:v>ACTIVE</x:v>
      </x:c>
      <x:c r="AB1716" s="3" t="str">
        <x:v>26/05/2026</x:v>
      </x:c>
      <x:c r="AC1716" s="3" t="str">
        <x:v>26/05/2026</x:v>
      </x:c>
      <x:c r="AD1716" s="3" t="str"/>
      <x:c r="AE1716" s="3" t="str">
        <x:v>Aparelho de Casa grande manual</x:v>
      </x:c>
      <x:c r="AF1716" s="3" t="str"/>
      <x:c r="AG1716" s="3" t="str">
        <x:v>3</x:v>
      </x:c>
      <x:c r="AH1716" s="3" t="str">
        <x:v>https://pnipe.mcti.gov.br/document_image_10764307000112/45695/69682/30d6e060-d719-4210-ac16-3358ce2fa662.jpeg</x:v>
      </x:c>
      <x:c r="AI1716" s="3" t="str">
        <x:v>True</x:v>
      </x:c>
      <x:c r="AJ1716" s="3" t="str">
        <x:v>https://pnipe.mcti.gov.br/equipment/69682</x:v>
      </x:c>
    </x:row>
    <x:row r="1717" ht="18" customHeight="1">
      <x:c r="A1717" s="3" t="str">
        <x:v>IFBA</x:v>
      </x:c>
      <x:c r="B1717" s="3" t="str">
        <x:v>72476</x:v>
      </x:c>
      <x:c r="C1717" s="3" t="str">
        <x:v>42020</x:v>
      </x:c>
      <x:c r="D1717" s="7" t="str">
        <x:v>10764307000112</x:v>
      </x:c>
      <x:c r="E1717" s="3" t="str">
        <x:v>Aparelho de Vicat</x:v>
      </x:c>
      <x:c r="F1717" s="3" t="str">
        <x:v>VICAT</x:v>
      </x:c>
      <x:c r="G1717" s="3" t="str">
        <x:v>CodLX2L03/26</x:v>
      </x:c>
      <x:c r="H1717" s="3" t="str">
        <x:v>Aparelho destinado a calcular o tempo de inicio e fim de pega do cimento Portland</x:v>
      </x:c>
      <x:c r="I1717" s="3" t="str">
        <x:v>SM</x:v>
      </x:c>
      <x:c r="J1717" s="3" t="str">
        <x:v>SM</x:v>
      </x:c>
      <x:c r="K1717" s="3" t="str">
        <x:v>2015</x:v>
      </x:c>
      <x:c r="L1717" s="3" t="str"/>
      <x:c r="M1717" s="3" t="str">
        <x:v>Laboratório de Materiais de Construção e Mecânica dos Solos</x:v>
      </x:c>
      <x:c r="N1717" s="3" t="str">
        <x:v>Labomes Ilhéus</x:v>
      </x:c>
      <x:c r="O1717" s="3" t="str">
        <x:v>Ilhéus</x:v>
      </x:c>
      <x:c r="P1717" s="3" t="str">
        <x:v>BA</x:v>
      </x:c>
      <x:c r="Q1717" s="3" t="str">
        <x:v>Instituto Federal da Bahia</x:v>
      </x:c>
      <x:c r="R1717" s="3" t="str">
        <x:v>IFBA</x:v>
      </x:c>
      <x:c r="S1717" s="3" t="str">
        <x:v>True</x:v>
      </x:c>
      <x:c r="T1717" s="3" t="str">
        <x:v>False</x:v>
      </x:c>
      <x:c r="U1717" s="3" t="str">
        <x:v>PLATFORM_SHARING</x:v>
      </x:c>
      <x:c r="V1717" s="3" t="str"/>
      <x:c r="W1717" s="3" t="str"/>
      <x:c r="X1717" s="3" t="str"/>
      <x:c r="Y1717" s="3" t="str"/>
      <x:c r="Z1717" s="3" t="str"/>
      <x:c r="AA1717" s="3" t="str">
        <x:v>INACTIVE</x:v>
      </x:c>
      <x:c r="AB1717" s="3" t="str">
        <x:v>15/07/2026</x:v>
      </x:c>
      <x:c r="AC1717" s="3" t="str">
        <x:v>15/07/2026</x:v>
      </x:c>
      <x:c r="AD1717" s="3" t="str"/>
      <x:c r="AE1717" s="3" t="str">
        <x:v>Ensaio de tempo de pega de aglomerantes</x:v>
      </x:c>
      <x:c r="AF1717" s="3" t="str"/>
      <x:c r="AG1717" s="3" t="str">
        <x:v>1</x:v>
      </x:c>
      <x:c r="AH1717" s="3" t="str">
        <x:v>https://pnipe.mcti.gov.br/document_image_10764307000112/42020/72476/d593b7c1-356a-4ab3-a78c-a36f1b1b1140.jpeg</x:v>
      </x:c>
      <x:c r="AI1717" s="3" t="str">
        <x:v>True</x:v>
      </x:c>
      <x:c r="AJ1717" s="3" t="str">
        <x:v>https://pnipe.mcti.gov.br/equipment/72476</x:v>
      </x:c>
    </x:row>
    <x:row r="1718" ht="18" customHeight="1">
      <x:c r="A1718" s="3" t="str">
        <x:v>IFBA</x:v>
      </x:c>
      <x:c r="B1718" s="3" t="str">
        <x:v>69708</x:v>
      </x:c>
      <x:c r="C1718" s="3" t="str">
        <x:v>45542</x:v>
      </x:c>
      <x:c r="D1718" s="7" t="str">
        <x:v>10764307000112</x:v>
      </x:c>
      <x:c r="E1718" s="3" t="str">
        <x:v>Aparelho de umidade de pressão tipo Speedy</x:v>
      </x:c>
      <x:c r="F1718" s="3" t="str">
        <x:v>AUP</x:v>
      </x:c>
      <x:c r="G1718" s="3" t="str">
        <x:v>CodWB306A/26</x:v>
      </x:c>
      <x:c r="H1718" s="3" t="str">
        <x:v>Aparelho de umidade de pressão</x:v>
      </x:c>
      <x:c r="I1718" s="3" t="str">
        <x:v>Pavitest </x:v>
      </x:c>
      <x:c r="J1718" s="3" t="str">
        <x:v>I-1003</x:v>
      </x:c>
      <x:c r="K1718" s="3" t="str">
        <x:v>2013</x:v>
      </x:c>
      <x:c r="L1718" s="3" t="str"/>
      <x:c r="M1718" s="3" t="str">
        <x:v>Laboratório Interdisciplinar de Solos e Materiais de Construção</x:v>
      </x:c>
      <x:c r="N1718" s="3" t="str">
        <x:v>LISMAC</x:v>
      </x:c>
      <x:c r="O1718" s="3" t="str">
        <x:v>Eunápolis</x:v>
      </x:c>
      <x:c r="P1718" s="3" t="str">
        <x:v>BA</x:v>
      </x:c>
      <x:c r="Q1718" s="3" t="str">
        <x:v>Instituto Federal da Bahia</x:v>
      </x:c>
      <x:c r="R1718" s="3" t="str">
        <x:v>IFBA</x:v>
      </x:c>
      <x:c r="S1718" s="3" t="str">
        <x:v>True</x:v>
      </x:c>
      <x:c r="T1718" s="3" t="str">
        <x:v>True</x:v>
      </x:c>
      <x:c r="U1718" s="3" t="str">
        <x:v>PLATFORM_SHARING</x:v>
      </x:c>
      <x:c r="V1718" s="3" t="str"/>
      <x:c r="W1718" s="3" t="str">
        <x:v>Augusto Mota</x:v>
      </x:c>
      <x:c r="X1718" s="3" t="str">
        <x:v>73998401173</x:v>
      </x:c>
      <x:c r="Y1718" s="3" t="str">
        <x:v>augusto.mota@ifba.edu.br</x:v>
      </x:c>
      <x:c r="Z1718" s="3" t="str"/>
      <x:c r="AA1718" s="3" t="str">
        <x:v>ACTIVE</x:v>
      </x:c>
      <x:c r="AB1718" s="3" t="str">
        <x:v>26/05/2026</x:v>
      </x:c>
      <x:c r="AC1718" s="3" t="str">
        <x:v>26/05/2026</x:v>
      </x:c>
      <x:c r="AD1718" s="3" t="str"/>
      <x:c r="AE1718" s="3" t="str">
        <x:v>Aparelho de umidade de pressão</x:v>
      </x:c>
      <x:c r="AF1718" s="3" t="str"/>
      <x:c r="AG1718" s="3" t="str">
        <x:v>2</x:v>
      </x:c>
      <x:c r="AH1718" s="3" t="str">
        <x:v>https://pnipe.mcti.gov.br/document_image_10764307000112/45695/69708/3e4f9aa7-3ee7-4121-918e-5da01d9daef3.jpeg</x:v>
      </x:c>
      <x:c r="AI1718" s="3" t="str">
        <x:v>True</x:v>
      </x:c>
      <x:c r="AJ1718" s="3" t="str">
        <x:v>https://pnipe.mcti.gov.br/equipment/69708</x:v>
      </x:c>
    </x:row>
    <x:row r="1719" ht="18" customHeight="1">
      <x:c r="A1719" s="3" t="str">
        <x:v>IFBA</x:v>
      </x:c>
      <x:c r="B1719" s="3" t="str">
        <x:v>69840</x:v>
      </x:c>
      <x:c r="C1719" s="3" t="str">
        <x:v>45542</x:v>
      </x:c>
      <x:c r="D1719" s="7" t="str">
        <x:v>10764307000112</x:v>
      </x:c>
      <x:c r="E1719" s="3" t="str">
        <x:v>Aparelho para determinação do índice de resistência mecânica de rochas </x:v>
      </x:c>
      <x:c r="F1719" s="3" t="str">
        <x:v>ADIRMR</x:v>
      </x:c>
      <x:c r="G1719" s="3" t="str">
        <x:v>CodE8O70C/26</x:v>
      </x:c>
      <x:c r="H1719" s="3" t="str">
        <x:v>Aparelho para determinação do índice de resistência mecânica de rochas </x:v>
      </x:c>
      <x:c r="I1719" s="3" t="str">
        <x:v>Contenco</x:v>
      </x:c>
      <x:c r="J1719" s="3" t="str">
        <x:v>I3022 D</x:v>
      </x:c>
      <x:c r="K1719" s="3" t="str">
        <x:v>2025</x:v>
      </x:c>
      <x:c r="L1719" s="3" t="str"/>
      <x:c r="M1719" s="3" t="str">
        <x:v>Laboratório Interdisciplinar de Solos e Materiais de Construção</x:v>
      </x:c>
      <x:c r="N1719" s="3" t="str">
        <x:v>LISMAC</x:v>
      </x:c>
      <x:c r="O1719" s="3" t="str">
        <x:v>Eunápolis</x:v>
      </x:c>
      <x:c r="P1719" s="3" t="str">
        <x:v>BA</x:v>
      </x:c>
      <x:c r="Q1719" s="3" t="str">
        <x:v>Instituto Federal da Bahia</x:v>
      </x:c>
      <x:c r="R1719" s="3" t="str">
        <x:v>IFBA</x:v>
      </x:c>
      <x:c r="S1719" s="3" t="str">
        <x:v>True</x:v>
      </x:c>
      <x:c r="T1719" s="3" t="str">
        <x:v>True</x:v>
      </x:c>
      <x:c r="U1719" s="3" t="str">
        <x:v>PLATFORM_SHARING</x:v>
      </x:c>
      <x:c r="V1719" s="3" t="str"/>
      <x:c r="W1719" s="3" t="str">
        <x:v>Augusto Mota</x:v>
      </x:c>
      <x:c r="X1719" s="3" t="str">
        <x:v>73998401173</x:v>
      </x:c>
      <x:c r="Y1719" s="3" t="str">
        <x:v>augusto.mota@ifba.edu.br</x:v>
      </x:c>
      <x:c r="Z1719" s="3" t="str"/>
      <x:c r="AA1719" s="3" t="str">
        <x:v>ACTIVE</x:v>
      </x:c>
      <x:c r="AB1719" s="3" t="str">
        <x:v>27/05/2026</x:v>
      </x:c>
      <x:c r="AC1719" s="3" t="str">
        <x:v>27/05/2026</x:v>
      </x:c>
      <x:c r="AD1719" s="3" t="str"/>
      <x:c r="AE1719" s="3" t="str">
        <x:v>Aparelho para determinação do índice de resistência mecânica de rochas</x:v>
      </x:c>
      <x:c r="AF1719" s="3" t="str"/>
      <x:c r="AG1719" s="3" t="str">
        <x:v>2</x:v>
      </x:c>
      <x:c r="AH1719" s="3" t="str">
        <x:v>https://pnipe.mcti.gov.br/document_image_10764307000112/45695/69840/3e5365c4-49f4-442b-a946-69aba7a17388.jpeg</x:v>
      </x:c>
      <x:c r="AI1719" s="3" t="str">
        <x:v>True</x:v>
      </x:c>
      <x:c r="AJ1719" s="3" t="str">
        <x:v>https://pnipe.mcti.gov.br/equipment/69840</x:v>
      </x:c>
    </x:row>
    <x:row r="1720" ht="18" customHeight="1">
      <x:c r="A1720" s="3" t="str">
        <x:v>IFBA</x:v>
      </x:c>
      <x:c r="B1720" s="3" t="str">
        <x:v>72474</x:v>
      </x:c>
      <x:c r="C1720" s="3" t="str">
        <x:v>42020</x:v>
      </x:c>
      <x:c r="D1720" s="7" t="str">
        <x:v>10764307000112</x:v>
      </x:c>
      <x:c r="E1720" s="3" t="str">
        <x:v>Argamassadeira</x:v>
      </x:c>
      <x:c r="F1720" s="3" t="str">
        <x:v>ARG</x:v>
      </x:c>
      <x:c r="G1720" s="3" t="str">
        <x:v>CodGK7S30/26</x:v>
      </x:c>
      <x:c r="H1720" s="3" t="str">
        <x:v>Confecção de argamassas de cimento Portland</x:v>
      </x:c>
      <x:c r="I1720" s="3" t="str">
        <x:v>Edutec</x:v>
      </x:c>
      <x:c r="J1720" s="3" t="str">
        <x:v>Edutec</x:v>
      </x:c>
      <x:c r="K1720" s="3" t="str">
        <x:v>2015</x:v>
      </x:c>
      <x:c r="L1720" s="3" t="str"/>
      <x:c r="M1720" s="3" t="str">
        <x:v>Laboratório de Materiais de Construção e Mecânica dos Solos</x:v>
      </x:c>
      <x:c r="N1720" s="3" t="str">
        <x:v>Labomes Ilhéus</x:v>
      </x:c>
      <x:c r="O1720" s="3" t="str">
        <x:v>Ilhéus</x:v>
      </x:c>
      <x:c r="P1720" s="3" t="str">
        <x:v>BA</x:v>
      </x:c>
      <x:c r="Q1720" s="3" t="str">
        <x:v>Instituto Federal da Bahia</x:v>
      </x:c>
      <x:c r="R1720" s="3" t="str">
        <x:v>IFBA</x:v>
      </x:c>
      <x:c r="S1720" s="3" t="str">
        <x:v>True</x:v>
      </x:c>
      <x:c r="T1720" s="3" t="str">
        <x:v>False</x:v>
      </x:c>
      <x:c r="U1720" s="3" t="str">
        <x:v>PLATFORM_SHARING</x:v>
      </x:c>
      <x:c r="V1720" s="3" t="str"/>
      <x:c r="W1720" s="3" t="str"/>
      <x:c r="X1720" s="3" t="str"/>
      <x:c r="Y1720" s="3" t="str"/>
      <x:c r="Z1720" s="3" t="str"/>
      <x:c r="AA1720" s="3" t="str">
        <x:v>ACTIVE</x:v>
      </x:c>
      <x:c r="AB1720" s="3" t="str">
        <x:v>15/07/2026</x:v>
      </x:c>
      <x:c r="AC1720" s="3" t="str">
        <x:v>15/07/2026</x:v>
      </x:c>
      <x:c r="AD1720" s="3" t="str"/>
      <x:c r="AE1720" s="3" t="str">
        <x:v>Controle tecnológico de argamassa e concreto</x:v>
      </x:c>
      <x:c r="AF1720" s="3" t="str"/>
      <x:c r="AG1720" s="3" t="str">
        <x:v>1</x:v>
      </x:c>
      <x:c r="AH1720" s="3" t="str">
        <x:v>https://pnipe.mcti.gov.br/document_image_10764307000112/42020/72474/a758c048-8e3f-4c35-a8b6-74126bc0edef.jpeg</x:v>
      </x:c>
      <x:c r="AI1720" s="3" t="str">
        <x:v>True</x:v>
      </x:c>
      <x:c r="AJ1720" s="3" t="str">
        <x:v>https://pnipe.mcti.gov.br/equipment/72474</x:v>
      </x:c>
    </x:row>
    <x:row r="1721" ht="18" customHeight="1">
      <x:c r="A1721" s="3" t="str">
        <x:v>IFBA</x:v>
      </x:c>
      <x:c r="B1721" s="3" t="str">
        <x:v>69754</x:v>
      </x:c>
      <x:c r="C1721" s="3" t="str">
        <x:v>45542</x:v>
      </x:c>
      <x:c r="D1721" s="7" t="str">
        <x:v>10764307000112</x:v>
      </x:c>
      <x:c r="E1721" s="3" t="str">
        <x:v>Autoclave Vertical </x:v>
      </x:c>
      <x:c r="F1721" s="3" t="str">
        <x:v>AV</x:v>
      </x:c>
      <x:c r="G1721" s="3" t="str">
        <x:v>Cod0BT17B/26</x:v>
      </x:c>
      <x:c r="H1721" s="3" t="str">
        <x:v>Autoclave Vertical </x:v>
      </x:c>
      <x:c r="I1721" s="3" t="str">
        <x:v>QUIMIS </x:v>
      </x:c>
      <x:c r="J1721" s="3" t="str">
        <x:v>190.21</x:v>
      </x:c>
      <x:c r="K1721" s="3" t="str">
        <x:v>2002</x:v>
      </x:c>
      <x:c r="L1721" s="3" t="str"/>
      <x:c r="M1721" s="3" t="str">
        <x:v>Laboratório Interdisciplinar de Solos e Materiais de Construção</x:v>
      </x:c>
      <x:c r="N1721" s="3" t="str">
        <x:v>LISMAC</x:v>
      </x:c>
      <x:c r="O1721" s="3" t="str">
        <x:v>Eunápolis</x:v>
      </x:c>
      <x:c r="P1721" s="3" t="str">
        <x:v>BA</x:v>
      </x:c>
      <x:c r="Q1721" s="3" t="str">
        <x:v>Instituto Federal da Bahia</x:v>
      </x:c>
      <x:c r="R1721" s="3" t="str">
        <x:v>IFBA</x:v>
      </x:c>
      <x:c r="S1721" s="3" t="str">
        <x:v>True</x:v>
      </x:c>
      <x:c r="T1721" s="3" t="str">
        <x:v>True</x:v>
      </x:c>
      <x:c r="U1721" s="3" t="str">
        <x:v>PLATFORM_SHARING</x:v>
      </x:c>
      <x:c r="V1721" s="3" t="str"/>
      <x:c r="W1721" s="3" t="str">
        <x:v>Augusto Mota</x:v>
      </x:c>
      <x:c r="X1721" s="3" t="str">
        <x:v>73998401173</x:v>
      </x:c>
      <x:c r="Y1721" s="3" t="str">
        <x:v>augusto.mota@ifba.edu.br</x:v>
      </x:c>
      <x:c r="Z1721" s="3" t="str"/>
      <x:c r="AA1721" s="3" t="str">
        <x:v>ACTIVE</x:v>
      </x:c>
      <x:c r="AB1721" s="3" t="str">
        <x:v>26/05/2026</x:v>
      </x:c>
      <x:c r="AC1721" s="3" t="str">
        <x:v>26/05/2026</x:v>
      </x:c>
      <x:c r="AD1721" s="3" t="str"/>
      <x:c r="AE1721" s="3" t="str">
        <x:v>Autoclave Vertical</x:v>
      </x:c>
      <x:c r="AF1721" s="3" t="str"/>
      <x:c r="AG1721" s="3" t="str">
        <x:v>2</x:v>
      </x:c>
      <x:c r="AH1721" s="3" t="str">
        <x:v>https://pnipe.mcti.gov.br/document_image_10764307000112/45695/69754/0a142cd4-1833-49d2-908f-e8cb33ef7578.jpeg</x:v>
      </x:c>
      <x:c r="AI1721" s="3" t="str">
        <x:v>True</x:v>
      </x:c>
      <x:c r="AJ1721" s="3" t="str">
        <x:v>https://pnipe.mcti.gov.br/equipment/69754</x:v>
      </x:c>
    </x:row>
    <x:row r="1722" ht="18" customHeight="1">
      <x:c r="A1722" s="3" t="str">
        <x:v>IFBA</x:v>
      </x:c>
      <x:c r="B1722" s="3" t="str">
        <x:v>31447</x:v>
      </x:c>
      <x:c r="C1722" s="3" t="str">
        <x:v>23122</x:v>
      </x:c>
      <x:c r="D1722" s="7" t="str">
        <x:v>10764307000112</x:v>
      </x:c>
      <x:c r="E1722" s="3" t="str">
        <x:v>Autoclave vertical</x:v>
      </x:c>
      <x:c r="F1722" s="3" t="str">
        <x:v>ACV</x:v>
      </x:c>
      <x:c r="G1722" s="3" t="str">
        <x:v>Cod8DE3M5/24</x:v>
      </x:c>
      <x:c r="H1722" s="3" t="str">
        <x:v>Equipamento empregado na esterilização de materiais</x:v>
      </x:c>
      <x:c r="I1722" s="3" t="str">
        <x:v>BioEng</x:v>
      </x:c>
      <x:c r="J1722" s="3" t="str">
        <x:v>A 30</x:v>
      </x:c>
      <x:c r="K1722" s="3" t="str">
        <x:v>2002</x:v>
      </x:c>
      <x:c r="L1722" s="3" t="str"/>
      <x:c r="M1722" s="3" t="str">
        <x:v>Centro Integrado de Ciência dos Alimentos</x:v>
      </x:c>
      <x:c r="N1722" s="3" t="str">
        <x:v>CInCA</x:v>
      </x:c>
      <x:c r="O1722" s="3" t="str">
        <x:v>Barreiras</x:v>
      </x:c>
      <x:c r="P1722" s="3" t="str">
        <x:v>BA</x:v>
      </x:c>
      <x:c r="Q1722" s="3" t="str">
        <x:v>Instituto Federal da Bahia</x:v>
      </x:c>
      <x:c r="R1722" s="3" t="str">
        <x:v>IFBA</x:v>
      </x:c>
      <x:c r="S1722" s="3" t="str">
        <x:v>True</x:v>
      </x:c>
      <x:c r="T1722" s="3" t="str">
        <x:v>False</x:v>
      </x:c>
      <x:c r="U1722" s="3" t="str">
        <x:v>PLATFORM_SHARING</x:v>
      </x:c>
      <x:c r="V1722" s="3" t="str"/>
      <x:c r="W1722" s="3" t="str"/>
      <x:c r="X1722" s="3" t="str"/>
      <x:c r="Y1722" s="3" t="str"/>
      <x:c r="Z1722" s="3" t="str"/>
      <x:c r="AA1722" s="3" t="str">
        <x:v>ACTIVE</x:v>
      </x:c>
      <x:c r="AB1722" s="3" t="str">
        <x:v>09/03/2024</x:v>
      </x:c>
      <x:c r="AC1722" s="3" t="str">
        <x:v>09/03/2024</x:v>
      </x:c>
      <x:c r="AD1722" s="3" t="str"/>
      <x:c r="AE1722" s="3" t="str">
        <x:v>secagem e esterilização por via úmida de vidrarias, acessórios laboratoriais, materiais plásticos, meios de cultura e reagentes químicos.</x:v>
      </x:c>
      <x:c r="AF1722" s="3" t="str"/>
      <x:c r="AG1722" s="3" t="str">
        <x:v>3</x:v>
      </x:c>
      <x:c r="AH1722" s="3" t="str">
        <x:v>https://pnipe.mcti.gov.br/document_image_10764307000112/23122/31447/b8284abe-1d44-4dcd-84e3-83653908cd33.jpg</x:v>
      </x:c>
      <x:c r="AI1722" s="3" t="str">
        <x:v>True</x:v>
      </x:c>
      <x:c r="AJ1722" s="3" t="str">
        <x:v>https://pnipe.mcti.gov.br/equipment/31447</x:v>
      </x:c>
    </x:row>
    <x:row r="1723" ht="18" customHeight="1">
      <x:c r="A1723" s="3" t="str">
        <x:v>IFBA</x:v>
      </x:c>
      <x:c r="B1723" s="3" t="str">
        <x:v>28793</x:v>
      </x:c>
      <x:c r="C1723" s="3" t="str">
        <x:v>21518</x:v>
      </x:c>
      <x:c r="D1723" s="7" t="str">
        <x:v>10764307000112</x:v>
      </x:c>
      <x:c r="E1723" s="3" t="str">
        <x:v>Autoclave vertical </x:v>
      </x:c>
      <x:c r="F1723" s="3" t="str">
        <x:v>AUTOC</x:v>
      </x:c>
      <x:c r="G1723" s="3" t="str">
        <x:v>CodMAQ725/24</x:v>
      </x:c>
      <x:c r="H1723" s="3" t="str">
        <x:v>Destinado a esterilização por vapor úmido</x:v>
      </x:c>
      <x:c r="I1723" s="3" t="str">
        <x:v>Phoenix</x:v>
      </x:c>
      <x:c r="J1723" s="3" t="str">
        <x:v>AV-75</x:v>
      </x:c>
      <x:c r="K1723" s="3" t="str">
        <x:v>2011</x:v>
      </x:c>
      <x:c r="L1723" s="3" t="str"/>
      <x:c r="M1723" s="3" t="str">
        <x:v>Laboratório de Meio Ambiente - IFBA campus Eunápolis</x:v>
      </x:c>
      <x:c r="N1723" s="3" t="str">
        <x:v>LMA.EUN</x:v>
      </x:c>
      <x:c r="O1723" s="3" t="str">
        <x:v>Eunápolis</x:v>
      </x:c>
      <x:c r="P1723" s="3" t="str">
        <x:v>BA</x:v>
      </x:c>
      <x:c r="Q1723" s="3" t="str">
        <x:v>Instituto Federal da Bahia</x:v>
      </x:c>
      <x:c r="R1723" s="3" t="str">
        <x:v>IFBA</x:v>
      </x:c>
      <x:c r="S1723" s="3" t="str">
        <x:v>True</x:v>
      </x:c>
      <x:c r="T1723" s="3" t="str">
        <x:v>True</x:v>
      </x:c>
      <x:c r="U1723" s="3" t="str">
        <x:v>OWN_SHARING</x:v>
      </x:c>
      <x:c r="V1723" s="3" t="str">
        <x:v>https://suap.ifba.edu.br/</x:v>
      </x:c>
      <x:c r="W1723" s="3" t="str">
        <x:v>Ana Camila Oliveira Freitas</x:v>
      </x:c>
      <x:c r="X1723" s="3" t="str">
        <x:v>7331912103</x:v>
      </x:c>
      <x:c r="Y1723" s="3" t="str">
        <x:v>ana.camila@ifba.edu.br</x:v>
      </x:c>
      <x:c r="Z1723" s="3" t="str"/>
      <x:c r="AA1723" s="3" t="str">
        <x:v>ACTIVE</x:v>
      </x:c>
      <x:c r="AB1723" s="3" t="str">
        <x:v>26/02/2024</x:v>
      </x:c>
      <x:c r="AC1723" s="3" t="str">
        <x:v>26/02/2024</x:v>
      </x:c>
      <x:c r="AD1723" s="3" t="str"/>
      <x:c r="AE1723" s="3" t="str">
        <x:v>Esterilização de meios de cultura e de material</x:v>
      </x:c>
      <x:c r="AF1723" s="3" t="str"/>
      <x:c r="AG1723" s="3" t="str">
        <x:v>1</x:v>
      </x:c>
      <x:c r="AH1723" s="3" t="str">
        <x:v>https://pnipe.mcti.gov.br/document_image_10764307000112/21518/28793/455d0ed9-7954-4245-a1f2-2a10d0d5926b.jpeg</x:v>
      </x:c>
      <x:c r="AI1723" s="3" t="str">
        <x:v>True</x:v>
      </x:c>
      <x:c r="AJ1723" s="3" t="str">
        <x:v>https://pnipe.mcti.gov.br/equipment/28793</x:v>
      </x:c>
    </x:row>
    <x:row r="1724" ht="18" customHeight="1">
      <x:c r="A1724" s="3" t="str">
        <x:v>IFBA</x:v>
      </x:c>
      <x:c r="B1724" s="3" t="str">
        <x:v>68602</x:v>
      </x:c>
      <x:c r="C1724" s="3" t="str">
        <x:v>43490</x:v>
      </x:c>
      <x:c r="D1724" s="7" t="str">
        <x:v>10764307000708</x:v>
      </x:c>
      <x:c r="E1724" s="3" t="str">
        <x:v>BALANÇA ANALÍTICA M - 0,0001g</x:v>
      </x:c>
      <x:c r="F1724" s="3" t="str">
        <x:v>M - 0,0001g</x:v>
      </x:c>
      <x:c r="G1724" s="3" t="str">
        <x:v>Cod714DNY/26</x:v>
      </x:c>
      <x:c r="H1724" s="3" t="str">
        <x:v>Uma série de Balanças Analíticas de alta qualidade que combinam elegância com o desempenho de medição altamente confiável. Estrutura com dupla caixa, teclado ergonômico e calibração interna. </x:v>
      </x:c>
      <x:c r="I1724" s="3" t="str">
        <x:v>MARK M - Resolução 0,0001g</x:v>
      </x:c>
      <x:c r="J1724" s="3" t="str">
        <x:v>M214A</x:v>
      </x:c>
      <x:c r="K1724" s="3" t="str">
        <x:v>2013</x:v>
      </x:c>
      <x:c r="L1724" s="3" t="str"/>
      <x:c r="M1724" s="3" t="str">
        <x:v>Laboratório de Química</x:v>
      </x:c>
      <x:c r="N1724" s="3" t="str">
        <x:v>LABQUI</x:v>
      </x:c>
      <x:c r="O1724" s="3" t="str">
        <x:v>Santo Amaro</x:v>
      </x:c>
      <x:c r="P1724" s="3" t="str">
        <x:v>BA</x:v>
      </x:c>
      <x:c r="Q1724" s="3" t="str">
        <x:v>Instituto Federal de Educação, Ciência e Tecnologia da Bahia - Campus Santo Amaro</x:v>
      </x:c>
      <x:c r="R1724" s="3" t="str">
        <x:v>IFBA Santo Amato</x:v>
      </x:c>
      <x:c r="S1724" s="3" t="str">
        <x:v>True</x:v>
      </x:c>
      <x:c r="T1724" s="3" t="str">
        <x:v>True</x:v>
      </x:c>
      <x:c r="U1724" s="3" t="str">
        <x:v>PLATFORM_SHARING</x:v>
      </x:c>
      <x:c r="V1724" s="3" t="str"/>
      <x:c r="W1724" s="3" t="str"/>
      <x:c r="X1724" s="3" t="str"/>
      <x:c r="Y1724" s="3" t="str"/>
      <x:c r="Z1724" s="3" t="str"/>
      <x:c r="AA1724" s="3" t="str">
        <x:v>ACTIVE</x:v>
      </x:c>
      <x:c r="AB1724" s="3" t="str">
        <x:v>15/05/2026</x:v>
      </x:c>
      <x:c r="AC1724" s="3" t="str">
        <x:v>15/05/2026</x:v>
      </x:c>
      <x:c r="AD1724" s="3" t="str"/>
      <x:c r="AE1724" s="3" t="str">
        <x:v>Maior precisão na pesagem de massas com variações mínimas; Pesagem</x:v>
      </x:c>
      <x:c r="AF1724" s="3" t="str"/>
      <x:c r="AG1724" s="3" t="str">
        <x:v>1</x:v>
      </x:c>
      <x:c r="AH1724" s="3" t="str">
        <x:v>https://pnipe.mcti.gov.br/document_image_10764307000708/43490/68602/e4e9a30b-f48c-416d-923f-1606c6d1c15f.jpeg</x:v>
      </x:c>
      <x:c r="AI1724" s="3" t="str">
        <x:v>True</x:v>
      </x:c>
      <x:c r="AJ1724" s="3" t="str">
        <x:v>https://pnipe.mcti.gov.br/equipment/68602</x:v>
      </x:c>
    </x:row>
    <x:row r="1725" ht="18" customHeight="1">
      <x:c r="A1725" s="3" t="str">
        <x:v>IFBA</x:v>
      </x:c>
      <x:c r="B1725" s="3" t="str">
        <x:v>69848</x:v>
      </x:c>
      <x:c r="C1725" s="3" t="str">
        <x:v>45542</x:v>
      </x:c>
      <x:c r="D1725" s="7" t="str">
        <x:v>10764307000112</x:v>
      </x:c>
      <x:c r="E1725" s="3" t="str">
        <x:v>Balança 15g</x:v>
      </x:c>
      <x:c r="F1725" s="3" t="str">
        <x:v>BB</x:v>
      </x:c>
      <x:c r="G1725" s="3" t="str">
        <x:v>CodW3V9X7/26</x:v>
      </x:c>
      <x:c r="H1725" s="3" t="str">
        <x:v>Balança </x:v>
      </x:c>
      <x:c r="I1725" s="3" t="str">
        <x:v>Prix</x:v>
      </x:c>
      <x:c r="J1725" s="3" t="str">
        <x:v>Toledo 9994</x:v>
      </x:c>
      <x:c r="K1725" s="3" t="str">
        <x:v>2025</x:v>
      </x:c>
      <x:c r="L1725" s="3" t="str"/>
      <x:c r="M1725" s="3" t="str">
        <x:v>Laboratório Interdisciplinar de Solos e Materiais de Construção</x:v>
      </x:c>
      <x:c r="N1725" s="3" t="str">
        <x:v>LISMAC</x:v>
      </x:c>
      <x:c r="O1725" s="3" t="str">
        <x:v>Eunápolis</x:v>
      </x:c>
      <x:c r="P1725" s="3" t="str">
        <x:v>BA</x:v>
      </x:c>
      <x:c r="Q1725" s="3" t="str">
        <x:v>Instituto Federal da Bahia</x:v>
      </x:c>
      <x:c r="R1725" s="3" t="str">
        <x:v>IFBA</x:v>
      </x:c>
      <x:c r="S1725" s="3" t="str">
        <x:v>True</x:v>
      </x:c>
      <x:c r="T1725" s="3" t="str">
        <x:v>True</x:v>
      </x:c>
      <x:c r="U1725" s="3" t="str">
        <x:v>PLATFORM_SHARING</x:v>
      </x:c>
      <x:c r="V1725" s="3" t="str"/>
      <x:c r="W1725" s="3" t="str">
        <x:v>Augusto Mota</x:v>
      </x:c>
      <x:c r="X1725" s="3" t="str">
        <x:v>73998401173</x:v>
      </x:c>
      <x:c r="Y1725" s="3" t="str">
        <x:v>augusto.mota@ifba.edu.br</x:v>
      </x:c>
      <x:c r="Z1725" s="3" t="str"/>
      <x:c r="AA1725" s="3" t="str">
        <x:v>ACTIVE</x:v>
      </x:c>
      <x:c r="AB1725" s="3" t="str">
        <x:v>27/05/2026</x:v>
      </x:c>
      <x:c r="AC1725" s="3" t="str">
        <x:v>27/05/2026</x:v>
      </x:c>
      <x:c r="AD1725" s="3" t="str"/>
      <x:c r="AE1725" s="3" t="str">
        <x:v>Balança 15g</x:v>
      </x:c>
      <x:c r="AF1725" s="3" t="str"/>
      <x:c r="AG1725" s="3" t="str">
        <x:v>2</x:v>
      </x:c>
      <x:c r="AH1725" s="3" t="str">
        <x:v>https://pnipe.mcti.gov.br/document_image_10764307000112/45695/69848/ca0fb3bb-2211-41d5-a083-70d96e130617.jpeg</x:v>
      </x:c>
      <x:c r="AI1725" s="3" t="str">
        <x:v>True</x:v>
      </x:c>
      <x:c r="AJ1725" s="3" t="str">
        <x:v>https://pnipe.mcti.gov.br/equipment/69848</x:v>
      </x:c>
    </x:row>
    <x:row r="1726" ht="18" customHeight="1">
      <x:c r="A1726" s="3" t="str">
        <x:v>IFBA</x:v>
      </x:c>
      <x:c r="B1726" s="3" t="str">
        <x:v>69849</x:v>
      </x:c>
      <x:c r="C1726" s="3" t="str">
        <x:v>45542</x:v>
      </x:c>
      <x:c r="D1726" s="7" t="str">
        <x:v>10764307000112</x:v>
      </x:c>
      <x:c r="E1726" s="3" t="str">
        <x:v>Balança Analítica 310g</x:v>
      </x:c>
      <x:c r="F1726" s="3" t="str">
        <x:v>BA</x:v>
      </x:c>
      <x:c r="G1726" s="3" t="str">
        <x:v>Cod372QIN/26</x:v>
      </x:c>
      <x:c r="H1726" s="3" t="str">
        <x:v>Balança Analítica </x:v>
      </x:c>
      <x:c r="I1726" s="3" t="str">
        <x:v>BEL ENGINEERING</x:v>
      </x:c>
      <x:c r="J1726" s="3" t="str">
        <x:v>N/A</x:v>
      </x:c>
      <x:c r="K1726" s="3" t="str">
        <x:v>2014</x:v>
      </x:c>
      <x:c r="L1726" s="3" t="str"/>
      <x:c r="M1726" s="3" t="str">
        <x:v>Laboratório Interdisciplinar de Solos e Materiais de Construção</x:v>
      </x:c>
      <x:c r="N1726" s="3" t="str">
        <x:v>LISMAC</x:v>
      </x:c>
      <x:c r="O1726" s="3" t="str">
        <x:v>Eunápolis</x:v>
      </x:c>
      <x:c r="P1726" s="3" t="str">
        <x:v>BA</x:v>
      </x:c>
      <x:c r="Q1726" s="3" t="str">
        <x:v>Instituto Federal da Bahia</x:v>
      </x:c>
      <x:c r="R1726" s="3" t="str">
        <x:v>IFBA</x:v>
      </x:c>
      <x:c r="S1726" s="3" t="str">
        <x:v>True</x:v>
      </x:c>
      <x:c r="T1726" s="3" t="str">
        <x:v>True</x:v>
      </x:c>
      <x:c r="U1726" s="3" t="str">
        <x:v>PLATFORM_SHARING</x:v>
      </x:c>
      <x:c r="V1726" s="3" t="str"/>
      <x:c r="W1726" s="3" t="str">
        <x:v>Augusto Mota</x:v>
      </x:c>
      <x:c r="X1726" s="3" t="str">
        <x:v>73998401173</x:v>
      </x:c>
      <x:c r="Y1726" s="3" t="str">
        <x:v>augusto.mota@ifba.edu.br</x:v>
      </x:c>
      <x:c r="Z1726" s="3" t="str"/>
      <x:c r="AA1726" s="3" t="str">
        <x:v>ACTIVE</x:v>
      </x:c>
      <x:c r="AB1726" s="3" t="str">
        <x:v>27/05/2026</x:v>
      </x:c>
      <x:c r="AC1726" s="3" t="str">
        <x:v>27/05/2026</x:v>
      </x:c>
      <x:c r="AD1726" s="3" t="str"/>
      <x:c r="AE1726" s="3" t="str">
        <x:v>Balança Analitica</x:v>
      </x:c>
      <x:c r="AF1726" s="3" t="str"/>
      <x:c r="AG1726" s="3" t="str">
        <x:v>3</x:v>
      </x:c>
      <x:c r="AH1726" s="3" t="str">
        <x:v>https://pnipe.mcti.gov.br/document_image_10764307000112/45695/69849/ef71b131-7915-4824-ab73-691863773717.jpeg</x:v>
      </x:c>
      <x:c r="AI1726" s="3" t="str">
        <x:v>True</x:v>
      </x:c>
      <x:c r="AJ1726" s="3" t="str">
        <x:v>https://pnipe.mcti.gov.br/equipment/69849</x:v>
      </x:c>
    </x:row>
    <x:row r="1727" ht="18" customHeight="1">
      <x:c r="A1727" s="3" t="str">
        <x:v>IFBA</x:v>
      </x:c>
      <x:c r="B1727" s="3" t="str">
        <x:v>28739</x:v>
      </x:c>
      <x:c r="C1727" s="3" t="str">
        <x:v>21575</x:v>
      </x:c>
      <x:c r="D1727" s="7" t="str">
        <x:v>10764307000112</x:v>
      </x:c>
      <x:c r="E1727" s="3" t="str">
        <x:v>Balança Analítica eletrônica</x:v>
      </x:c>
      <x:c r="F1727" s="3" t="str">
        <x:v>Balança</x:v>
      </x:c>
      <x:c r="G1727" s="3" t="str">
        <x:v>Cod59FFF2/24</x:v>
      </x:c>
      <x:c r="H1727" s="3" t="str">
        <x:v>Uma balança analítica é um tipo de balança de precisão usada principalmente em laboratórios para medir massas com alta precisão, geralmente até a casa dos miligramas (0,001 g) ou menos. Elas são essenciais em muitos campos científicos e industriais, onde medições precisas de peso são cruciais.</x:v>
      </x:c>
      <x:c r="I1727" s="3" t="str">
        <x:v>Marte</x:v>
      </x:c>
      <x:c r="J1727" s="3" t="str">
        <x:v>AD200</x:v>
      </x:c>
      <x:c r="K1727" s="3" t="str">
        <x:v>2023</x:v>
      </x:c>
      <x:c r="L1727" s="3" t="str"/>
      <x:c r="M1727" s="3" t="str">
        <x:v>Laboratório de Biologia e Inteligência Artificial</x:v>
      </x:c>
      <x:c r="N1727" s="3" t="str">
        <x:v>BioIA Lab</x:v>
      </x:c>
      <x:c r="O1727" s="3" t="str">
        <x:v>Ilhéus</x:v>
      </x:c>
      <x:c r="P1727" s="3" t="str">
        <x:v>BA</x:v>
      </x:c>
      <x:c r="Q1727" s="3" t="str">
        <x:v>Instituto Federal da Bahia</x:v>
      </x:c>
      <x:c r="R1727" s="3" t="str">
        <x:v>IFBA</x:v>
      </x:c>
      <x:c r="S1727" s="3" t="str">
        <x:v>True</x:v>
      </x:c>
      <x:c r="T1727" s="3" t="str">
        <x:v>False</x:v>
      </x:c>
      <x:c r="U1727" s="3" t="str">
        <x:v>PLATFORM_SHARING</x:v>
      </x:c>
      <x:c r="V1727" s="3" t="str"/>
      <x:c r="W1727" s="3" t="str"/>
      <x:c r="X1727" s="3" t="str"/>
      <x:c r="Y1727" s="3" t="str"/>
      <x:c r="Z1727" s="3" t="str"/>
      <x:c r="AA1727" s="3" t="str">
        <x:v>ACTIVE</x:v>
      </x:c>
      <x:c r="AB1727" s="3" t="str">
        <x:v>24/02/2024</x:v>
      </x:c>
      <x:c r="AC1727" s="3" t="str">
        <x:v>04/06/2025</x:v>
      </x:c>
      <x:c r="AD1727" s="3" t="str"/>
      <x:c r="AE1727" s="3" t="str">
        <x:v>Pesagem; preparo de meio de cultura</x:v>
      </x:c>
      <x:c r="AF1727" s="3" t="str">
        <x:v>110V=</x:v>
      </x:c>
      <x:c r="AG1727" s="3" t="str">
        <x:v>1</x:v>
      </x:c>
      <x:c r="AH1727" s="3" t="str">
        <x:v>https://pnipe.mcti.gov.br/document_image_10764307000112/21575/28739/bd45b0af-0505-4a3d-a65f-f9a30518a2f6.jpg</x:v>
      </x:c>
      <x:c r="AI1727" s="3" t="str">
        <x:v>True</x:v>
      </x:c>
      <x:c r="AJ1727" s="3" t="str">
        <x:v>https://pnipe.mcti.gov.br/equipment/28739</x:v>
      </x:c>
    </x:row>
    <x:row r="1728" ht="18" customHeight="1">
      <x:c r="A1728" s="3" t="str">
        <x:v>IFBA</x:v>
      </x:c>
      <x:c r="B1728" s="3" t="str">
        <x:v>69701</x:v>
      </x:c>
      <x:c r="C1728" s="3" t="str">
        <x:v>45542</x:v>
      </x:c>
      <x:c r="D1728" s="7" t="str">
        <x:v>10764307000112</x:v>
      </x:c>
      <x:c r="E1728" s="3" t="str">
        <x:v>Balança Industrial </x:v>
      </x:c>
      <x:c r="F1728" s="3" t="str">
        <x:v>BI</x:v>
      </x:c>
      <x:c r="G1728" s="3" t="str">
        <x:v>Cod5OE43D/26</x:v>
      </x:c>
      <x:c r="H1728" s="3" t="str">
        <x:v>Balança Industrial </x:v>
      </x:c>
      <x:c r="I1728" s="3" t="str">
        <x:v>BEL ENGINEERING</x:v>
      </x:c>
      <x:c r="J1728" s="3" t="str">
        <x:v>AAKER</x:v>
      </x:c>
      <x:c r="K1728" s="3" t="str">
        <x:v>2014</x:v>
      </x:c>
      <x:c r="L1728" s="3" t="str"/>
      <x:c r="M1728" s="3" t="str">
        <x:v>Laboratório Interdisciplinar de Solos e Materiais de Construção</x:v>
      </x:c>
      <x:c r="N1728" s="3" t="str">
        <x:v>LISMAC</x:v>
      </x:c>
      <x:c r="O1728" s="3" t="str">
        <x:v>Eunápolis</x:v>
      </x:c>
      <x:c r="P1728" s="3" t="str">
        <x:v>BA</x:v>
      </x:c>
      <x:c r="Q1728" s="3" t="str">
        <x:v>Instituto Federal da Bahia</x:v>
      </x:c>
      <x:c r="R1728" s="3" t="str">
        <x:v>IFBA</x:v>
      </x:c>
      <x:c r="S1728" s="3" t="str">
        <x:v>True</x:v>
      </x:c>
      <x:c r="T1728" s="3" t="str">
        <x:v>True</x:v>
      </x:c>
      <x:c r="U1728" s="3" t="str">
        <x:v>PLATFORM_SHARING</x:v>
      </x:c>
      <x:c r="V1728" s="3" t="str"/>
      <x:c r="W1728" s="3" t="str">
        <x:v>Augusto Mota</x:v>
      </x:c>
      <x:c r="X1728" s="3" t="str">
        <x:v>73998401173</x:v>
      </x:c>
      <x:c r="Y1728" s="3" t="str">
        <x:v>augusto.mota@ifba.edu.br</x:v>
      </x:c>
      <x:c r="Z1728" s="3" t="str"/>
      <x:c r="AA1728" s="3" t="str">
        <x:v>ACTIVE</x:v>
      </x:c>
      <x:c r="AB1728" s="3" t="str">
        <x:v>26/05/2026</x:v>
      </x:c>
      <x:c r="AC1728" s="3" t="str">
        <x:v>26/05/2026</x:v>
      </x:c>
      <x:c r="AD1728" s="3" t="str"/>
      <x:c r="AE1728" s="3" t="str">
        <x:v>Balança Industrial</x:v>
      </x:c>
      <x:c r="AF1728" s="3" t="str"/>
      <x:c r="AG1728" s="3" t="str">
        <x:v>3</x:v>
      </x:c>
      <x:c r="AH1728" s="3" t="str">
        <x:v>https://pnipe.mcti.gov.br/document_image_10764307000112/45695/69701/829d5665-6f62-49b0-90f3-613a428912b5.jpeg</x:v>
      </x:c>
      <x:c r="AI1728" s="3" t="str">
        <x:v>True</x:v>
      </x:c>
      <x:c r="AJ1728" s="3" t="str">
        <x:v>https://pnipe.mcti.gov.br/equipment/69701</x:v>
      </x:c>
    </x:row>
    <x:row r="1729" ht="18" customHeight="1">
      <x:c r="A1729" s="3" t="str">
        <x:v>IFBA</x:v>
      </x:c>
      <x:c r="B1729" s="3" t="str">
        <x:v>69702</x:v>
      </x:c>
      <x:c r="C1729" s="3" t="str">
        <x:v>45542</x:v>
      </x:c>
      <x:c r="D1729" s="7" t="str">
        <x:v>10764307000112</x:v>
      </x:c>
      <x:c r="E1729" s="3" t="str">
        <x:v>Balança Industrial </x:v>
      </x:c>
      <x:c r="F1729" s="3" t="str">
        <x:v>BI</x:v>
      </x:c>
      <x:c r="G1729" s="3" t="str">
        <x:v>Cod397GPE/26</x:v>
      </x:c>
      <x:c r="H1729" s="3" t="str">
        <x:v>Balança Industrial </x:v>
      </x:c>
      <x:c r="I1729" s="3" t="str">
        <x:v>BEL ENGINEERING</x:v>
      </x:c>
      <x:c r="J1729" s="3" t="str">
        <x:v>AAKER</x:v>
      </x:c>
      <x:c r="K1729" s="3" t="str">
        <x:v>2014</x:v>
      </x:c>
      <x:c r="L1729" s="3" t="str"/>
      <x:c r="M1729" s="3" t="str">
        <x:v>Laboratório Interdisciplinar de Solos e Materiais de Construção</x:v>
      </x:c>
      <x:c r="N1729" s="3" t="str">
        <x:v>LISMAC</x:v>
      </x:c>
      <x:c r="O1729" s="3" t="str">
        <x:v>Eunápolis</x:v>
      </x:c>
      <x:c r="P1729" s="3" t="str">
        <x:v>BA</x:v>
      </x:c>
      <x:c r="Q1729" s="3" t="str">
        <x:v>Instituto Federal da Bahia</x:v>
      </x:c>
      <x:c r="R1729" s="3" t="str">
        <x:v>IFBA</x:v>
      </x:c>
      <x:c r="S1729" s="3" t="str">
        <x:v>True</x:v>
      </x:c>
      <x:c r="T1729" s="3" t="str">
        <x:v>True</x:v>
      </x:c>
      <x:c r="U1729" s="3" t="str">
        <x:v>PLATFORM_SHARING</x:v>
      </x:c>
      <x:c r="V1729" s="3" t="str"/>
      <x:c r="W1729" s="3" t="str">
        <x:v>Augusto Mota</x:v>
      </x:c>
      <x:c r="X1729" s="3" t="str">
        <x:v>73998401173</x:v>
      </x:c>
      <x:c r="Y1729" s="3" t="str">
        <x:v>augusto.mota@ifba.edu.br</x:v>
      </x:c>
      <x:c r="Z1729" s="3" t="str"/>
      <x:c r="AA1729" s="3" t="str">
        <x:v>ACTIVE</x:v>
      </x:c>
      <x:c r="AB1729" s="3" t="str">
        <x:v>26/05/2026</x:v>
      </x:c>
      <x:c r="AC1729" s="3" t="str">
        <x:v>26/05/2026</x:v>
      </x:c>
      <x:c r="AD1729" s="3" t="str"/>
      <x:c r="AE1729" s="3" t="str">
        <x:v>Balança Industrial</x:v>
      </x:c>
      <x:c r="AF1729" s="3" t="str"/>
      <x:c r="AG1729" s="3" t="str">
        <x:v>3</x:v>
      </x:c>
      <x:c r="AH1729" s="3" t="str">
        <x:v>https://pnipe.mcti.gov.br/document_image_10764307000112/45695/69702/0f2a3bdc-ef5d-4d13-9650-e29b3a4fd9bb.jpeg</x:v>
      </x:c>
      <x:c r="AI1729" s="3" t="str">
        <x:v>True</x:v>
      </x:c>
      <x:c r="AJ1729" s="3" t="str">
        <x:v>https://pnipe.mcti.gov.br/equipment/69702</x:v>
      </x:c>
    </x:row>
    <x:row r="1730" ht="18" customHeight="1">
      <x:c r="A1730" s="3" t="str">
        <x:v>IFBA</x:v>
      </x:c>
      <x:c r="B1730" s="3" t="str">
        <x:v>28805</x:v>
      </x:c>
      <x:c r="C1730" s="3" t="str">
        <x:v>21518</x:v>
      </x:c>
      <x:c r="D1730" s="7" t="str">
        <x:v>10764307000112</x:v>
      </x:c>
      <x:c r="E1730" s="3" t="str">
        <x:v>Balança Semi-Analitica </x:v>
      </x:c>
      <x:c r="F1730" s="3" t="str">
        <x:v>BSA</x:v>
      </x:c>
      <x:c r="G1730" s="3" t="str">
        <x:v>Cod8TG9Z4/24</x:v>
      </x:c>
      <x:c r="H1730" s="3" t="str">
        <x:v>Aferição de massa </x:v>
      </x:c>
      <x:c r="I1730" s="3" t="str">
        <x:v>Shimadzu</x:v>
      </x:c>
      <x:c r="J1730" s="3" t="str">
        <x:v>AY220</x:v>
      </x:c>
      <x:c r="K1730" s="3" t="str">
        <x:v>2009</x:v>
      </x:c>
      <x:c r="L1730" s="3" t="str"/>
      <x:c r="M1730" s="3" t="str">
        <x:v>Laboratório de Meio Ambiente - IFBA campus Eunápolis</x:v>
      </x:c>
      <x:c r="N1730" s="3" t="str">
        <x:v>LMA.EUN</x:v>
      </x:c>
      <x:c r="O1730" s="3" t="str">
        <x:v>Eunápolis</x:v>
      </x:c>
      <x:c r="P1730" s="3" t="str">
        <x:v>BA</x:v>
      </x:c>
      <x:c r="Q1730" s="3" t="str">
        <x:v>Instituto Federal da Bahia</x:v>
      </x:c>
      <x:c r="R1730" s="3" t="str">
        <x:v>IFBA</x:v>
      </x:c>
      <x:c r="S1730" s="3" t="str">
        <x:v>True</x:v>
      </x:c>
      <x:c r="T1730" s="3" t="str">
        <x:v>True</x:v>
      </x:c>
      <x:c r="U1730" s="3" t="str">
        <x:v>OWN_SHARING</x:v>
      </x:c>
      <x:c r="V1730" s="3" t="str">
        <x:v>https://suap.ifba.edu.br/</x:v>
      </x:c>
      <x:c r="W1730" s="3" t="str"/>
      <x:c r="X1730" s="3" t="str"/>
      <x:c r="Y1730" s="3" t="str"/>
      <x:c r="Z1730" s="3" t="str"/>
      <x:c r="AA1730" s="3" t="str">
        <x:v>ACTIVE</x:v>
      </x:c>
      <x:c r="AB1730" s="3" t="str">
        <x:v>26/02/2024</x:v>
      </x:c>
      <x:c r="AC1730" s="3" t="str">
        <x:v>26/02/2024</x:v>
      </x:c>
      <x:c r="AD1730" s="3" t="str"/>
      <x:c r="AE1730" s="3" t="str">
        <x:v>Aferição de massa</x:v>
      </x:c>
      <x:c r="AF1730" s="3" t="str"/>
      <x:c r="AG1730" s="3" t="str">
        <x:v>1</x:v>
      </x:c>
      <x:c r="AH1730" s="3" t="str">
        <x:v>https://pnipe.mcti.gov.br/document_image_10764307000112/21518/28805/35b7b415-d332-45f8-bfc2-9c1ecb0cd3c4.jpeg</x:v>
      </x:c>
      <x:c r="AI1730" s="3" t="str">
        <x:v>True</x:v>
      </x:c>
      <x:c r="AJ1730" s="3" t="str">
        <x:v>https://pnipe.mcti.gov.br/equipment/28805</x:v>
      </x:c>
    </x:row>
    <x:row r="1731" ht="18" customHeight="1">
      <x:c r="A1731" s="3" t="str">
        <x:v>IFBA</x:v>
      </x:c>
      <x:c r="B1731" s="3" t="str">
        <x:v>68600</x:v>
      </x:c>
      <x:c r="C1731" s="3" t="str">
        <x:v>43490</x:v>
      </x:c>
      <x:c r="D1731" s="7" t="str">
        <x:v>10764307000708</x:v>
      </x:c>
      <x:c r="E1731" s="3" t="str">
        <x:v>Balança Semianalítica Marte AD2000</x:v>
      </x:c>
      <x:c r="F1731" s="3" t="str">
        <x:v> AD2000</x:v>
      </x:c>
      <x:c r="G1731" s="3" t="str">
        <x:v>CodD8CE76/26</x:v>
      </x:c>
      <x:c r="H1731" s="3" t="str">
        <x:v>A balança semianalítica Marte AD2000 (capacidade 2010g x 0,01g) é um equipamento de precisão com microprocessador e tecnologia de bloco magnético, ideal para laboratórios.</x:v>
      </x:c>
      <x:c r="I1731" s="3" t="str">
        <x:v>Marte Científica </x:v>
      </x:c>
      <x:c r="J1731" s="3" t="str">
        <x:v>AD2000</x:v>
      </x:c>
      <x:c r="K1731" s="3" t="str">
        <x:v>2010</x:v>
      </x:c>
      <x:c r="L1731" s="3" t="str"/>
      <x:c r="M1731" s="3" t="str">
        <x:v>Laboratório de Química</x:v>
      </x:c>
      <x:c r="N1731" s="3" t="str">
        <x:v>LABQUI</x:v>
      </x:c>
      <x:c r="O1731" s="3" t="str">
        <x:v>Santo Amaro</x:v>
      </x:c>
      <x:c r="P1731" s="3" t="str">
        <x:v>BA</x:v>
      </x:c>
      <x:c r="Q1731" s="3" t="str">
        <x:v>Instituto Federal de Educação, Ciência e Tecnologia da Bahia - Campus Santo Amaro</x:v>
      </x:c>
      <x:c r="R1731" s="3" t="str">
        <x:v>IFBA Santo Amato</x:v>
      </x:c>
      <x:c r="S1731" s="3" t="str">
        <x:v>True</x:v>
      </x:c>
      <x:c r="T1731" s="3" t="str">
        <x:v>True</x:v>
      </x:c>
      <x:c r="U1731" s="3" t="str">
        <x:v>PLATFORM_SHARING</x:v>
      </x:c>
      <x:c r="V1731" s="3" t="str"/>
      <x:c r="W1731" s="3" t="str"/>
      <x:c r="X1731" s="3" t="str"/>
      <x:c r="Y1731" s="3" t="str"/>
      <x:c r="Z1731" s="3" t="str"/>
      <x:c r="AA1731" s="3" t="str">
        <x:v>ACTIVE</x:v>
      </x:c>
      <x:c r="AB1731" s="3" t="str">
        <x:v>15/05/2026</x:v>
      </x:c>
      <x:c r="AC1731" s="3" t="str">
        <x:v>15/05/2026</x:v>
      </x:c>
      <x:c r="AD1731" s="3" t="str"/>
      <x:c r="AE1731" s="3" t="str">
        <x:v>Pesagem; Equipamento para a pesagem de reagentes e amostras</x:v>
      </x:c>
      <x:c r="AF1731" s="3" t="str"/>
      <x:c r="AG1731" s="3" t="str">
        <x:v>3</x:v>
      </x:c>
      <x:c r="AH1731" s="3" t="str">
        <x:v>https://pnipe.mcti.gov.br/document_image_10764307000708/43490/68600/5d317d54-d22d-402e-974f-1085f7bb1224.png</x:v>
      </x:c>
      <x:c r="AI1731" s="3" t="str">
        <x:v>True</x:v>
      </x:c>
      <x:c r="AJ1731" s="3" t="str">
        <x:v>https://pnipe.mcti.gov.br/equipment/68600</x:v>
      </x:c>
    </x:row>
    <x:row r="1732" ht="18" customHeight="1">
      <x:c r="A1732" s="3" t="str">
        <x:v>IFBA</x:v>
      </x:c>
      <x:c r="B1732" s="3" t="str">
        <x:v>31451</x:v>
      </x:c>
      <x:c r="C1732" s="3" t="str">
        <x:v>23122</x:v>
      </x:c>
      <x:c r="D1732" s="7" t="str">
        <x:v>10764307000112</x:v>
      </x:c>
      <x:c r="E1732" s="3" t="str">
        <x:v>Balança analítica</x:v>
      </x:c>
      <x:c r="F1732" s="3" t="str">
        <x:v>BalAn</x:v>
      </x:c>
      <x:c r="G1732" s="3" t="str">
        <x:v>CodEG89N1/24</x:v>
      </x:c>
      <x:c r="H1732" s="3" t="str">
        <x:v>Utilizada para a pesagem precisa de reagentes laboratoriais empregados no preparo de soluções e meios de cultivo.</x:v>
      </x:c>
      <x:c r="I1732" s="3" t="str">
        <x:v>Bel Engineering</x:v>
      </x:c>
      <x:c r="J1732" s="3" t="str">
        <x:v>M214Ai</x:v>
      </x:c>
      <x:c r="K1732" s="3" t="str">
        <x:v>2014</x:v>
      </x:c>
      <x:c r="L1732" s="3" t="str"/>
      <x:c r="M1732" s="3" t="str">
        <x:v>Centro Integrado de Ciência dos Alimentos</x:v>
      </x:c>
      <x:c r="N1732" s="3" t="str">
        <x:v>CInCA</x:v>
      </x:c>
      <x:c r="O1732" s="3" t="str">
        <x:v>Barreiras</x:v>
      </x:c>
      <x:c r="P1732" s="3" t="str">
        <x:v>BA</x:v>
      </x:c>
      <x:c r="Q1732" s="3" t="str">
        <x:v>Instituto Federal da Bahia</x:v>
      </x:c>
      <x:c r="R1732" s="3" t="str">
        <x:v>IFBA</x:v>
      </x:c>
      <x:c r="S1732" s="3" t="str">
        <x:v>True</x:v>
      </x:c>
      <x:c r="T1732" s="3" t="str">
        <x:v>False</x:v>
      </x:c>
      <x:c r="U1732" s="3" t="str">
        <x:v>PLATFORM_SHARING</x:v>
      </x:c>
      <x:c r="V1732" s="3" t="str"/>
      <x:c r="W1732" s="3" t="str"/>
      <x:c r="X1732" s="3" t="str"/>
      <x:c r="Y1732" s="3" t="str"/>
      <x:c r="Z1732" s="3" t="str"/>
      <x:c r="AA1732" s="3" t="str">
        <x:v>ACTIVE</x:v>
      </x:c>
      <x:c r="AB1732" s="3" t="str">
        <x:v>09/03/2024</x:v>
      </x:c>
      <x:c r="AC1732" s="3" t="str">
        <x:v>06/03/2026</x:v>
      </x:c>
      <x:c r="AD1732" s="3" t="str"/>
      <x:c r="AE1732" s="3" t="str">
        <x:v>aferição de massa por gravimetria.</x:v>
      </x:c>
      <x:c r="AF1732" s="3" t="str"/>
      <x:c r="AG1732" s="3" t="str">
        <x:v>2</x:v>
      </x:c>
      <x:c r="AH1732" s="3" t="str">
        <x:v>https://pnipe.mcti.gov.br/document_image_10764307000112/23122/31451/924d4ba5-a8a8-4b5b-b697-9ca48cb9cbf5.jpg</x:v>
      </x:c>
      <x:c r="AI1732" s="3" t="str">
        <x:v>True</x:v>
      </x:c>
      <x:c r="AJ1732" s="3" t="str">
        <x:v>https://pnipe.mcti.gov.br/equipment/31451</x:v>
      </x:c>
    </x:row>
    <x:row r="1733" ht="18" customHeight="1">
      <x:c r="A1733" s="3" t="str">
        <x:v>IFBA</x:v>
      </x:c>
      <x:c r="B1733" s="3" t="str">
        <x:v>69846</x:v>
      </x:c>
      <x:c r="C1733" s="3" t="str">
        <x:v>45542</x:v>
      </x:c>
      <x:c r="D1733" s="7" t="str">
        <x:v>10764307000112</x:v>
      </x:c>
      <x:c r="E1733" s="3" t="str">
        <x:v>Balança analítica 5200kg</x:v>
      </x:c>
      <x:c r="F1733" s="3" t="str">
        <x:v>BA</x:v>
      </x:c>
      <x:c r="G1733" s="3" t="str">
        <x:v>Cod7BNL57/26</x:v>
      </x:c>
      <x:c r="H1733" s="3" t="str">
        <x:v>Balança analítica</x:v>
      </x:c>
      <x:c r="I1733" s="3" t="str">
        <x:v>BEL ENGINEERING</x:v>
      </x:c>
      <x:c r="J1733" s="3" t="str">
        <x:v>MARK M5202</x:v>
      </x:c>
      <x:c r="K1733" s="3" t="str">
        <x:v>2025</x:v>
      </x:c>
      <x:c r="L1733" s="3" t="str"/>
      <x:c r="M1733" s="3" t="str">
        <x:v>Laboratório Interdisciplinar de Solos e Materiais de Construção</x:v>
      </x:c>
      <x:c r="N1733" s="3" t="str">
        <x:v>LISMAC</x:v>
      </x:c>
      <x:c r="O1733" s="3" t="str">
        <x:v>Eunápolis</x:v>
      </x:c>
      <x:c r="P1733" s="3" t="str">
        <x:v>BA</x:v>
      </x:c>
      <x:c r="Q1733" s="3" t="str">
        <x:v>Instituto Federal da Bahia</x:v>
      </x:c>
      <x:c r="R1733" s="3" t="str">
        <x:v>IFBA</x:v>
      </x:c>
      <x:c r="S1733" s="3" t="str">
        <x:v>True</x:v>
      </x:c>
      <x:c r="T1733" s="3" t="str">
        <x:v>True</x:v>
      </x:c>
      <x:c r="U1733" s="3" t="str">
        <x:v>PLATFORM_SHARING</x:v>
      </x:c>
      <x:c r="V1733" s="3" t="str"/>
      <x:c r="W1733" s="3" t="str">
        <x:v>Augusto Mota</x:v>
      </x:c>
      <x:c r="X1733" s="3" t="str">
        <x:v>73998401173</x:v>
      </x:c>
      <x:c r="Y1733" s="3" t="str">
        <x:v>augusto.mota@ifba.edu.br</x:v>
      </x:c>
      <x:c r="Z1733" s="3" t="str"/>
      <x:c r="AA1733" s="3" t="str">
        <x:v>ACTIVE</x:v>
      </x:c>
      <x:c r="AB1733" s="3" t="str">
        <x:v>27/05/2026</x:v>
      </x:c>
      <x:c r="AC1733" s="3" t="str">
        <x:v>27/05/2026</x:v>
      </x:c>
      <x:c r="AD1733" s="3" t="str"/>
      <x:c r="AE1733" s="3" t="str">
        <x:v>Balança Analítica</x:v>
      </x:c>
      <x:c r="AF1733" s="3" t="str"/>
      <x:c r="AG1733" s="3" t="str">
        <x:v>2</x:v>
      </x:c>
      <x:c r="AH1733" s="3" t="str">
        <x:v>https://pnipe.mcti.gov.br/document_image_10764307000112/45695/69846/e77de971-daed-469f-a039-a24da9470c87.jpeg</x:v>
      </x:c>
      <x:c r="AI1733" s="3" t="str">
        <x:v>True</x:v>
      </x:c>
      <x:c r="AJ1733" s="3" t="str">
        <x:v>https://pnipe.mcti.gov.br/equipment/69846</x:v>
      </x:c>
    </x:row>
    <x:row r="1734" ht="18" customHeight="1">
      <x:c r="A1734" s="3" t="str">
        <x:v>IFBA</x:v>
      </x:c>
      <x:c r="B1734" s="3" t="str">
        <x:v>69835</x:v>
      </x:c>
      <x:c r="C1734" s="3" t="str">
        <x:v>45542</x:v>
      </x:c>
      <x:c r="D1734" s="7" t="str">
        <x:v>10764307000112</x:v>
      </x:c>
      <x:c r="E1734" s="3" t="str">
        <x:v>Balança de Plataforma Industrial</x:v>
      </x:c>
      <x:c r="F1734" s="3" t="str">
        <x:v>BPI</x:v>
      </x:c>
      <x:c r="G1734" s="3" t="str">
        <x:v>Cod1DHK32/26</x:v>
      </x:c>
      <x:c r="H1734" s="3" t="str">
        <x:v>Balança de Plataforma Industrial</x:v>
      </x:c>
      <x:c r="I1734" s="3" t="str">
        <x:v>Toledo</x:v>
      </x:c>
      <x:c r="J1734" s="3" t="str">
        <x:v>120kg</x:v>
      </x:c>
      <x:c r="K1734" s="3" t="str">
        <x:v>2025</x:v>
      </x:c>
      <x:c r="L1734" s="3" t="str"/>
      <x:c r="M1734" s="3" t="str">
        <x:v>Laboratório Interdisciplinar de Solos e Materiais de Construção</x:v>
      </x:c>
      <x:c r="N1734" s="3" t="str">
        <x:v>LISMAC</x:v>
      </x:c>
      <x:c r="O1734" s="3" t="str">
        <x:v>Eunápolis</x:v>
      </x:c>
      <x:c r="P1734" s="3" t="str">
        <x:v>BA</x:v>
      </x:c>
      <x:c r="Q1734" s="3" t="str">
        <x:v>Instituto Federal da Bahia</x:v>
      </x:c>
      <x:c r="R1734" s="3" t="str">
        <x:v>IFBA</x:v>
      </x:c>
      <x:c r="S1734" s="3" t="str">
        <x:v>True</x:v>
      </x:c>
      <x:c r="T1734" s="3" t="str">
        <x:v>True</x:v>
      </x:c>
      <x:c r="U1734" s="3" t="str">
        <x:v>PLATFORM_SHARING</x:v>
      </x:c>
      <x:c r="V1734" s="3" t="str"/>
      <x:c r="W1734" s="3" t="str">
        <x:v>Augusto Mota</x:v>
      </x:c>
      <x:c r="X1734" s="3" t="str">
        <x:v>73998401173</x:v>
      </x:c>
      <x:c r="Y1734" s="3" t="str">
        <x:v>augusto.mota@ifba.edu.br</x:v>
      </x:c>
      <x:c r="Z1734" s="3" t="str"/>
      <x:c r="AA1734" s="3" t="str">
        <x:v>ACTIVE</x:v>
      </x:c>
      <x:c r="AB1734" s="3" t="str">
        <x:v>27/05/2026</x:v>
      </x:c>
      <x:c r="AC1734" s="3" t="str">
        <x:v>27/05/2026</x:v>
      </x:c>
      <x:c r="AD1734" s="3" t="str"/>
      <x:c r="AE1734" s="3" t="str">
        <x:v>Balança de Plataforma Industrial</x:v>
      </x:c>
      <x:c r="AF1734" s="3" t="str"/>
      <x:c r="AG1734" s="3" t="str">
        <x:v>2</x:v>
      </x:c>
      <x:c r="AH1734" s="3" t="str">
        <x:v>https://pnipe.mcti.gov.br/document_image_10764307000112/45695/69835/02fb5732-15fa-451d-bc00-aac43b8494a6.jpeg</x:v>
      </x:c>
      <x:c r="AI1734" s="3" t="str">
        <x:v>True</x:v>
      </x:c>
      <x:c r="AJ1734" s="3" t="str">
        <x:v>https://pnipe.mcti.gov.br/equipment/69835</x:v>
      </x:c>
    </x:row>
    <x:row r="1735" ht="18" customHeight="1">
      <x:c r="A1735" s="3" t="str">
        <x:v>IFBA</x:v>
      </x:c>
      <x:c r="B1735" s="3" t="str">
        <x:v>55530</x:v>
      </x:c>
      <x:c r="C1735" s="3" t="str">
        <x:v>22778</x:v>
      </x:c>
      <x:c r="D1735" s="7" t="str">
        <x:v>10764307000112</x:v>
      </x:c>
      <x:c r="E1735" s="3" t="str">
        <x:v>Bancada de Processo VIVACITY</x:v>
      </x:c>
      <x:c r="F1735" s="3" t="str">
        <x:v>BPV-1539</x:v>
      </x:c>
      <x:c r="G1735" s="3" t="str">
        <x:v>Cod0S7XN5/25</x:v>
      </x:c>
      <x:c r="H1735" s="3" t="str">
        <x:v>A Bancada de Processo VIVACITY – Projeto 1539 é um equipamento didático e técnico utilizado em cursos de engenharia, técnico em instrumentação, automação industrial, eletrotécnica e áreas correlatas. </x:v>
      </x:c>
      <x:c r="I1735" s="3" t="str">
        <x:v>VIVACITY</x:v>
      </x:c>
      <x:c r="J1735" s="3" t="str">
        <x:v>1539</x:v>
      </x:c>
      <x:c r="K1735" s="3" t="str">
        <x:v>2012</x:v>
      </x:c>
      <x:c r="L1735" s="3" t="str"/>
      <x:c r="M1735" s="3" t="str">
        <x:v>Laboratório de Automação e Controle</x:v>
      </x:c>
      <x:c r="N1735" s="3" t="str">
        <x:v>LAB-AC</x:v>
      </x:c>
      <x:c r="O1735" s="3" t="str">
        <x:v>Vitória da Conquista</x:v>
      </x:c>
      <x:c r="P1735" s="3" t="str">
        <x:v>BA</x:v>
      </x:c>
      <x:c r="Q1735" s="3" t="str">
        <x:v>Instituto Federal da Bahia</x:v>
      </x:c>
      <x:c r="R1735" s="3" t="str">
        <x:v>IFBA</x:v>
      </x:c>
      <x:c r="S1735" s="3" t="str">
        <x:v>True</x:v>
      </x:c>
      <x:c r="T1735" s="3" t="str">
        <x:v>False</x:v>
      </x:c>
      <x:c r="U1735" s="3" t="str">
        <x:v>PLATFORM_SHARING</x:v>
      </x:c>
      <x:c r="V1735" s="3" t="str"/>
      <x:c r="W1735" s="3" t="str"/>
      <x:c r="X1735" s="3" t="str"/>
      <x:c r="Y1735" s="3" t="str"/>
      <x:c r="Z1735" s="3" t="str"/>
      <x:c r="AA1735" s="3" t="str">
        <x:v>ACTIVE</x:v>
      </x:c>
      <x:c r="AB1735" s="3" t="str">
        <x:v>18/06/2025</x:v>
      </x:c>
      <x:c r="AC1735" s="3" t="str">
        <x:v>18/06/2025</x:v>
      </x:c>
      <x:c r="AD1735" s="3" t="str"/>
      <x:c r="AE1735" s="3" t="str">
        <x:v>nstrumentação Industrial; Integração com CLP e Supervisório; Controle em Malha Fechada (PID)</x:v>
      </x:c>
      <x:c r="AF1735" s="3" t="str"/>
      <x:c r="AG1735" s="3" t="str">
        <x:v>1</x:v>
      </x:c>
      <x:c r="AH1735" s="3" t="str">
        <x:v>https://pnipe.mcti.gov.br/document_image_10764307000112/37254/55530/224b3fb2-2143-4c9e-851e-d35610b5e83a.jpeg</x:v>
      </x:c>
      <x:c r="AI1735" s="3" t="str">
        <x:v>True</x:v>
      </x:c>
      <x:c r="AJ1735" s="3" t="str">
        <x:v>https://pnipe.mcti.gov.br/equipment/55530</x:v>
      </x:c>
    </x:row>
    <x:row r="1736" ht="18" customHeight="1">
      <x:c r="A1736" s="3" t="str">
        <x:v>IFBA</x:v>
      </x:c>
      <x:c r="B1736" s="3" t="str">
        <x:v>29195</x:v>
      </x:c>
      <x:c r="C1736" s="3" t="str">
        <x:v>21518</x:v>
      </x:c>
      <x:c r="D1736" s="7" t="str">
        <x:v>10764307000112</x:v>
      </x:c>
      <x:c r="E1736" s="3" t="str">
        <x:v>Banho Maria </x:v>
      </x:c>
      <x:c r="F1736" s="3" t="str">
        <x:v>BM</x:v>
      </x:c>
      <x:c r="G1736" s="3" t="str">
        <x:v>Cod8UC09B/24</x:v>
      </x:c>
      <x:c r="H1736" s="3" t="str">
        <x:v>Mantém o aquecimento de amostras e reações</x:v>
      </x:c>
      <x:c r="I1736" s="3" t="str">
        <x:v>Nova Técnica</x:v>
      </x:c>
      <x:c r="J1736" s="3" t="str">
        <x:v>NT245</x:v>
      </x:c>
      <x:c r="K1736" s="3" t="str">
        <x:v>2009</x:v>
      </x:c>
      <x:c r="L1736" s="3" t="str"/>
      <x:c r="M1736" s="3" t="str">
        <x:v>Laboratório de Meio Ambiente - IFBA campus Eunápolis</x:v>
      </x:c>
      <x:c r="N1736" s="3" t="str">
        <x:v>LMA.EUN</x:v>
      </x:c>
      <x:c r="O1736" s="3" t="str">
        <x:v>Eunápolis</x:v>
      </x:c>
      <x:c r="P1736" s="3" t="str">
        <x:v>BA</x:v>
      </x:c>
      <x:c r="Q1736" s="3" t="str">
        <x:v>Instituto Federal da Bahia</x:v>
      </x:c>
      <x:c r="R1736" s="3" t="str">
        <x:v>IFBA</x:v>
      </x:c>
      <x:c r="S1736" s="3" t="str">
        <x:v>True</x:v>
      </x:c>
      <x:c r="T1736" s="3" t="str">
        <x:v>True</x:v>
      </x:c>
      <x:c r="U1736" s="3" t="str">
        <x:v>OWN_SHARING</x:v>
      </x:c>
      <x:c r="V1736" s="3" t="str">
        <x:v>https://suap.ifba.edu.br/</x:v>
      </x:c>
      <x:c r="W1736" s="3" t="str"/>
      <x:c r="X1736" s="3" t="str"/>
      <x:c r="Y1736" s="3" t="str"/>
      <x:c r="Z1736" s="3" t="str"/>
      <x:c r="AA1736" s="3" t="str">
        <x:v>ACTIVE</x:v>
      </x:c>
      <x:c r="AB1736" s="3" t="str">
        <x:v>28/02/2024</x:v>
      </x:c>
      <x:c r="AC1736" s="3" t="str">
        <x:v>28/02/2024</x:v>
      </x:c>
      <x:c r="AD1736" s="3" t="str"/>
      <x:c r="AE1736" s="3" t="str">
        <x:v>Mantém o aquecimento de amostras e reações</x:v>
      </x:c>
      <x:c r="AF1736" s="3" t="str"/>
      <x:c r="AG1736" s="3" t="str">
        <x:v>1</x:v>
      </x:c>
      <x:c r="AH1736" s="3" t="str">
        <x:v>https://pnipe.mcti.gov.br/document_image_10764307000112/21518/29195/853ccbe8-4267-4440-9ae7-f1f088cbcadc.jpeg</x:v>
      </x:c>
      <x:c r="AI1736" s="3" t="str">
        <x:v>True</x:v>
      </x:c>
      <x:c r="AJ1736" s="3" t="str">
        <x:v>https://pnipe.mcti.gov.br/equipment/29195</x:v>
      </x:c>
    </x:row>
    <x:row r="1737" ht="18" customHeight="1">
      <x:c r="A1737" s="3" t="str">
        <x:v>IFBA</x:v>
      </x:c>
      <x:c r="B1737" s="3" t="str">
        <x:v>28734</x:v>
      </x:c>
      <x:c r="C1737" s="3" t="str">
        <x:v>21575</x:v>
      </x:c>
      <x:c r="D1737" s="7" t="str">
        <x:v>10764307000112</x:v>
      </x:c>
      <x:c r="E1737" s="3" t="str">
        <x:v>Banho-Maria</x:v>
      </x:c>
      <x:c r="F1737" s="3" t="str">
        <x:v>Banho</x:v>
      </x:c>
      <x:c r="G1737" s="3" t="str">
        <x:v>CodG32KE3/24</x:v>
      </x:c>
      <x:c r="H1737" s="3" t="str">
        <x:v>O banho maria nada mais é que um sistema de aquecimento promovido pela água, o banho maria é muito utilizado em ambientes onde não podemos levar o produto diretamente ao fogo, nesse caso a transmissão de calor é feita pela água.</x:v>
      </x:c>
      <x:c r="I1737" s="3" t="str">
        <x:v>Lucadema</x:v>
      </x:c>
      <x:c r="J1737" s="3" t="str">
        <x:v>Luca 150-10D</x:v>
      </x:c>
      <x:c r="K1737" s="3" t="str">
        <x:v>2016</x:v>
      </x:c>
      <x:c r="L1737" s="3" t="str"/>
      <x:c r="M1737" s="3" t="str">
        <x:v>Laboratório de Biologia e Inteligência Artificial</x:v>
      </x:c>
      <x:c r="N1737" s="3" t="str">
        <x:v>BioIA Lab</x:v>
      </x:c>
      <x:c r="O1737" s="3" t="str">
        <x:v>Ilhéus</x:v>
      </x:c>
      <x:c r="P1737" s="3" t="str">
        <x:v>BA</x:v>
      </x:c>
      <x:c r="Q1737" s="3" t="str">
        <x:v>Instituto Federal da Bahia</x:v>
      </x:c>
      <x:c r="R1737" s="3" t="str">
        <x:v>IFBA</x:v>
      </x:c>
      <x:c r="S1737" s="3" t="str">
        <x:v>True</x:v>
      </x:c>
      <x:c r="T1737" s="3" t="str">
        <x:v>False</x:v>
      </x:c>
      <x:c r="U1737" s="3" t="str">
        <x:v>PLATFORM_SHARING</x:v>
      </x:c>
      <x:c r="V1737" s="3" t="str"/>
      <x:c r="W1737" s="3" t="str">
        <x:v>Bruna Carmo Rehem</x:v>
      </x:c>
      <x:c r="X1737" s="3" t="str">
        <x:v>7399362543</x:v>
      </x:c>
      <x:c r="Y1737" s="3" t="str">
        <x:v>brunarehem@ifba.edu.br</x:v>
      </x:c>
      <x:c r="Z1737" s="3" t="str"/>
      <x:c r="AA1737" s="3" t="str">
        <x:v>ACTIVE</x:v>
      </x:c>
      <x:c r="AB1737" s="3" t="str">
        <x:v>24/02/2024</x:v>
      </x:c>
      <x:c r="AC1737" s="3" t="str">
        <x:v>04/06/2025</x:v>
      </x:c>
      <x:c r="AD1737" s="3" t="str"/>
      <x:c r="AE1737" s="3" t="str">
        <x:v>Extração de ácidos nucleicos; aquecimento</x:v>
      </x:c>
      <x:c r="AF1737" s="3" t="str">
        <x:v>220V=</x:v>
      </x:c>
      <x:c r="AG1737" s="3" t="str">
        <x:v>1</x:v>
      </x:c>
      <x:c r="AH1737" s="3" t="str">
        <x:v>https://pnipe.mcti.gov.br/document_image_10764307000112/21575/28734/9cacc842-3186-4126-a6a6-0e5417bff62d.jpg</x:v>
      </x:c>
      <x:c r="AI1737" s="3" t="str">
        <x:v>True</x:v>
      </x:c>
      <x:c r="AJ1737" s="3" t="str">
        <x:v>https://pnipe.mcti.gov.br/equipment/28734</x:v>
      </x:c>
    </x:row>
    <x:row r="1738" ht="18" customHeight="1">
      <x:c r="A1738" s="3" t="str">
        <x:v>IFBA</x:v>
      </x:c>
      <x:c r="B1738" s="3" t="str">
        <x:v>31444</x:v>
      </x:c>
      <x:c r="C1738" s="3" t="str">
        <x:v>23122</x:v>
      </x:c>
      <x:c r="D1738" s="7" t="str">
        <x:v>10764307000112</x:v>
      </x:c>
      <x:c r="E1738" s="3" t="str">
        <x:v>Banho-maria com ultrassom</x:v>
      </x:c>
      <x:c r="F1738" s="3" t="str">
        <x:v>BMUlt</x:v>
      </x:c>
      <x:c r="G1738" s="3" t="str">
        <x:v>Cod4E8IS1/24</x:v>
      </x:c>
      <x:c r="H1738" s="3" t="str">
        <x:v>Equipamento realiza a propagação de ondas ultra-sônicas na água </x:v>
      </x:c>
      <x:c r="I1738" s="3" t="str">
        <x:v>UNIQUE</x:v>
      </x:c>
      <x:c r="J1738" s="3" t="str">
        <x:v>USC 2850</x:v>
      </x:c>
      <x:c r="K1738" s="3" t="str">
        <x:v>2002</x:v>
      </x:c>
      <x:c r="L1738" s="3" t="str"/>
      <x:c r="M1738" s="3" t="str">
        <x:v>Centro Integrado de Ciência dos Alimentos</x:v>
      </x:c>
      <x:c r="N1738" s="3" t="str">
        <x:v>CInCA</x:v>
      </x:c>
      <x:c r="O1738" s="3" t="str">
        <x:v>Barreiras</x:v>
      </x:c>
      <x:c r="P1738" s="3" t="str">
        <x:v>BA</x:v>
      </x:c>
      <x:c r="Q1738" s="3" t="str">
        <x:v>Instituto Federal da Bahia</x:v>
      </x:c>
      <x:c r="R1738" s="3" t="str">
        <x:v>IFBA</x:v>
      </x:c>
      <x:c r="S1738" s="3" t="str">
        <x:v>True</x:v>
      </x:c>
      <x:c r="T1738" s="3" t="str">
        <x:v>False</x:v>
      </x:c>
      <x:c r="U1738" s="3" t="str">
        <x:v>PLATFORM_SHARING</x:v>
      </x:c>
      <x:c r="V1738" s="3" t="str"/>
      <x:c r="W1738" s="3" t="str"/>
      <x:c r="X1738" s="3" t="str"/>
      <x:c r="Y1738" s="3" t="str"/>
      <x:c r="Z1738" s="3" t="str"/>
      <x:c r="AA1738" s="3" t="str">
        <x:v>ACTIVE</x:v>
      </x:c>
      <x:c r="AB1738" s="3" t="str">
        <x:v>09/03/2024</x:v>
      </x:c>
      <x:c r="AC1738" s="3" t="str">
        <x:v>09/03/2024</x:v>
      </x:c>
      <x:c r="AD1738" s="3" t="str"/>
      <x:c r="AE1738" s="3" t="str">
        <x:v>Extração de compostos químicos de amostras orgânicas e limpeza de pequenos equipamentos via sonicação.</x:v>
      </x:c>
      <x:c r="AF1738" s="3" t="str"/>
      <x:c r="AG1738" s="3" t="str">
        <x:v>2</x:v>
      </x:c>
      <x:c r="AH1738" s="3" t="str">
        <x:v>https://pnipe.mcti.gov.br/document_image_10764307000112/23122/31444/b565f018-da03-472c-938b-3b7051ff6971.jpg</x:v>
      </x:c>
      <x:c r="AI1738" s="3" t="str">
        <x:v>True</x:v>
      </x:c>
      <x:c r="AJ1738" s="3" t="str">
        <x:v>https://pnipe.mcti.gov.br/equipment/31444</x:v>
      </x:c>
    </x:row>
    <x:row r="1739" ht="18" customHeight="1">
      <x:c r="A1739" s="3" t="str">
        <x:v>IFBA</x:v>
      </x:c>
      <x:c r="B1739" s="3" t="str">
        <x:v>31441</x:v>
      </x:c>
      <x:c r="C1739" s="3" t="str">
        <x:v>23122</x:v>
      </x:c>
      <x:c r="D1739" s="7" t="str">
        <x:v>10764307000112</x:v>
      </x:c>
      <x:c r="E1739" s="3" t="str">
        <x:v>Banho-maria digital</x:v>
      </x:c>
      <x:c r="F1739" s="3" t="str">
        <x:v>BMDig</x:v>
      </x:c>
      <x:c r="G1739" s="3" t="str">
        <x:v>Cod2G7C9D/24</x:v>
      </x:c>
      <x:c r="H1739" s="3" t="str">
        <x:v>Equipamento utilizado para termorregulação de uma amostra, por meio do controle da temperatura de um fluido térmico.</x:v>
      </x:c>
      <x:c r="I1739" s="3" t="str">
        <x:v>SolidStell</x:v>
      </x:c>
      <x:c r="J1739" s="3" t="str">
        <x:v>SSD 10L</x:v>
      </x:c>
      <x:c r="K1739" s="3" t="str">
        <x:v>2021</x:v>
      </x:c>
      <x:c r="L1739" s="3" t="str"/>
      <x:c r="M1739" s="3" t="str">
        <x:v>Centro Integrado de Ciência dos Alimentos</x:v>
      </x:c>
      <x:c r="N1739" s="3" t="str">
        <x:v>CInCA</x:v>
      </x:c>
      <x:c r="O1739" s="3" t="str">
        <x:v>Barreiras</x:v>
      </x:c>
      <x:c r="P1739" s="3" t="str">
        <x:v>BA</x:v>
      </x:c>
      <x:c r="Q1739" s="3" t="str">
        <x:v>Instituto Federal da Bahia</x:v>
      </x:c>
      <x:c r="R1739" s="3" t="str">
        <x:v>IFBA</x:v>
      </x:c>
      <x:c r="S1739" s="3" t="str">
        <x:v>True</x:v>
      </x:c>
      <x:c r="T1739" s="3" t="str">
        <x:v>False</x:v>
      </x:c>
      <x:c r="U1739" s="3" t="str">
        <x:v>PLATFORM_SHARING</x:v>
      </x:c>
      <x:c r="V1739" s="3" t="str"/>
      <x:c r="W1739" s="3" t="str"/>
      <x:c r="X1739" s="3" t="str"/>
      <x:c r="Y1739" s="3" t="str"/>
      <x:c r="Z1739" s="3" t="str"/>
      <x:c r="AA1739" s="3" t="str">
        <x:v>ACTIVE</x:v>
      </x:c>
      <x:c r="AB1739" s="3" t="str">
        <x:v>09/03/2024</x:v>
      </x:c>
      <x:c r="AC1739" s="3" t="str">
        <x:v>09/03/2024</x:v>
      </x:c>
      <x:c r="AD1739" s="3" t="str"/>
      <x:c r="AE1739" s="3" t="str">
        <x:v>Aquecimento e manutenção da temperatura de reagentes químicos e meios de cultura.</x:v>
      </x:c>
      <x:c r="AF1739" s="3" t="str"/>
      <x:c r="AG1739" s="3" t="str">
        <x:v>4</x:v>
      </x:c>
      <x:c r="AH1739" s="3" t="str">
        <x:v>https://pnipe.mcti.gov.br/document_image_10764307000112/23122/31441/b600922b-5a0e-43d5-825e-fa57420e2b64.jpg</x:v>
      </x:c>
      <x:c r="AI1739" s="3" t="str">
        <x:v>True</x:v>
      </x:c>
      <x:c r="AJ1739" s="3" t="str">
        <x:v>https://pnipe.mcti.gov.br/equipment/31441</x:v>
      </x:c>
    </x:row>
    <x:row r="1740" ht="18" customHeight="1">
      <x:c r="A1740" s="3" t="str">
        <x:v>IFBA</x:v>
      </x:c>
      <x:c r="B1740" s="3" t="str">
        <x:v>69741</x:v>
      </x:c>
      <x:c r="C1740" s="3" t="str">
        <x:v>45542</x:v>
      </x:c>
      <x:c r="D1740" s="7" t="str">
        <x:v>10764307000112</x:v>
      </x:c>
      <x:c r="E1740" s="3" t="str">
        <x:v>Batedeira Amassadeira Mecânica</x:v>
      </x:c>
      <x:c r="F1740" s="3" t="str">
        <x:v>BAM</x:v>
      </x:c>
      <x:c r="G1740" s="3" t="str">
        <x:v>Cod0N36DB/26</x:v>
      </x:c>
      <x:c r="H1740" s="3" t="str">
        <x:v>Batedeira Amassadeira Mecânica</x:v>
      </x:c>
      <x:c r="I1740" s="3" t="str">
        <x:v>MOEMA</x:v>
      </x:c>
      <x:c r="J1740" s="3" t="str">
        <x:v>12 litros </x:v>
      </x:c>
      <x:c r="K1740" s="3" t="str">
        <x:v>2013</x:v>
      </x:c>
      <x:c r="L1740" s="3" t="str"/>
      <x:c r="M1740" s="3" t="str">
        <x:v>Laboratório Interdisciplinar de Solos e Materiais de Construção</x:v>
      </x:c>
      <x:c r="N1740" s="3" t="str">
        <x:v>LISMAC</x:v>
      </x:c>
      <x:c r="O1740" s="3" t="str">
        <x:v>Eunápolis</x:v>
      </x:c>
      <x:c r="P1740" s="3" t="str">
        <x:v>BA</x:v>
      </x:c>
      <x:c r="Q1740" s="3" t="str">
        <x:v>Instituto Federal da Bahia</x:v>
      </x:c>
      <x:c r="R1740" s="3" t="str">
        <x:v>IFBA</x:v>
      </x:c>
      <x:c r="S1740" s="3" t="str">
        <x:v>True</x:v>
      </x:c>
      <x:c r="T1740" s="3" t="str">
        <x:v>True</x:v>
      </x:c>
      <x:c r="U1740" s="3" t="str">
        <x:v>PLATFORM_SHARING</x:v>
      </x:c>
      <x:c r="V1740" s="3" t="str"/>
      <x:c r="W1740" s="3" t="str">
        <x:v>Augusto Mota</x:v>
      </x:c>
      <x:c r="X1740" s="3" t="str">
        <x:v>73998401173</x:v>
      </x:c>
      <x:c r="Y1740" s="3" t="str">
        <x:v>augusto.mota@ifba.edu.br</x:v>
      </x:c>
      <x:c r="Z1740" s="3" t="str"/>
      <x:c r="AA1740" s="3" t="str">
        <x:v>ACTIVE</x:v>
      </x:c>
      <x:c r="AB1740" s="3" t="str">
        <x:v>26/05/2026</x:v>
      </x:c>
      <x:c r="AC1740" s="3" t="str">
        <x:v>26/05/2026</x:v>
      </x:c>
      <x:c r="AD1740" s="3" t="str"/>
      <x:c r="AE1740" s="3" t="str">
        <x:v>Batedeira Amassadeira Mecânica</x:v>
      </x:c>
      <x:c r="AF1740" s="3" t="str"/>
      <x:c r="AG1740" s="3" t="str">
        <x:v>2</x:v>
      </x:c>
      <x:c r="AH1740" s="3" t="str">
        <x:v>https://pnipe.mcti.gov.br/document_image_10764307000112/45695/69741/6dc9356a-a133-48b3-8938-c3ea51be7001.jpeg</x:v>
      </x:c>
      <x:c r="AI1740" s="3" t="str">
        <x:v>True</x:v>
      </x:c>
      <x:c r="AJ1740" s="3" t="str">
        <x:v>https://pnipe.mcti.gov.br/equipment/69741</x:v>
      </x:c>
    </x:row>
    <x:row r="1741" ht="18" customHeight="1">
      <x:c r="A1741" s="3" t="str">
        <x:v>IFBA</x:v>
      </x:c>
      <x:c r="B1741" s="3" t="str">
        <x:v>69758</x:v>
      </x:c>
      <x:c r="C1741" s="3" t="str">
        <x:v>45542</x:v>
      </x:c>
      <x:c r="D1741" s="7" t="str">
        <x:v>10764307000112</x:v>
      </x:c>
      <x:c r="E1741" s="3" t="str">
        <x:v>Batedeira Amassadeira Mecânica</x:v>
      </x:c>
      <x:c r="F1741" s="3" t="str">
        <x:v>BAM</x:v>
      </x:c>
      <x:c r="G1741" s="3" t="str">
        <x:v>CodCU80M4/26</x:v>
      </x:c>
      <x:c r="H1741" s="3" t="str">
        <x:v>Batedeira Amassadeira Mecânica</x:v>
      </x:c>
      <x:c r="I1741" s="3" t="str">
        <x:v>Gastromac. G.Paniz </x:v>
      </x:c>
      <x:c r="J1741" s="3" t="str">
        <x:v>BP-12</x:v>
      </x:c>
      <x:c r="K1741" s="3" t="str">
        <x:v>2025</x:v>
      </x:c>
      <x:c r="L1741" s="3" t="str"/>
      <x:c r="M1741" s="3" t="str">
        <x:v>Laboratório Interdisciplinar de Solos e Materiais de Construção</x:v>
      </x:c>
      <x:c r="N1741" s="3" t="str">
        <x:v>LISMAC</x:v>
      </x:c>
      <x:c r="O1741" s="3" t="str">
        <x:v>Eunápolis</x:v>
      </x:c>
      <x:c r="P1741" s="3" t="str">
        <x:v>BA</x:v>
      </x:c>
      <x:c r="Q1741" s="3" t="str">
        <x:v>Instituto Federal da Bahia</x:v>
      </x:c>
      <x:c r="R1741" s="3" t="str">
        <x:v>IFBA</x:v>
      </x:c>
      <x:c r="S1741" s="3" t="str">
        <x:v>True</x:v>
      </x:c>
      <x:c r="T1741" s="3" t="str">
        <x:v>True</x:v>
      </x:c>
      <x:c r="U1741" s="3" t="str">
        <x:v>PLATFORM_SHARING</x:v>
      </x:c>
      <x:c r="V1741" s="3" t="str"/>
      <x:c r="W1741" s="3" t="str">
        <x:v>Augusto Mota</x:v>
      </x:c>
      <x:c r="X1741" s="3" t="str">
        <x:v>73998401173</x:v>
      </x:c>
      <x:c r="Y1741" s="3" t="str">
        <x:v>augusto.mota@ifba.edu.br</x:v>
      </x:c>
      <x:c r="Z1741" s="3" t="str"/>
      <x:c r="AA1741" s="3" t="str">
        <x:v>ACTIVE</x:v>
      </x:c>
      <x:c r="AB1741" s="3" t="str">
        <x:v>26/05/2026</x:v>
      </x:c>
      <x:c r="AC1741" s="3" t="str">
        <x:v>26/05/2026</x:v>
      </x:c>
      <x:c r="AD1741" s="3" t="str"/>
      <x:c r="AE1741" s="3" t="str">
        <x:v>Batedeira Amassadeira Mecânica</x:v>
      </x:c>
      <x:c r="AF1741" s="3" t="str"/>
      <x:c r="AG1741" s="3" t="str">
        <x:v>2</x:v>
      </x:c>
      <x:c r="AH1741" s="3" t="str">
        <x:v>https://pnipe.mcti.gov.br/document_image_10764307000112/45695/69758/848332fb-7fc3-4858-9546-01c1f3892b4c.jpeg</x:v>
      </x:c>
      <x:c r="AI1741" s="3" t="str">
        <x:v>True</x:v>
      </x:c>
      <x:c r="AJ1741" s="3" t="str">
        <x:v>https://pnipe.mcti.gov.br/equipment/69758</x:v>
      </x:c>
    </x:row>
    <x:row r="1742" ht="18" customHeight="1">
      <x:c r="A1742" s="3" t="str">
        <x:v>IFBA</x:v>
      </x:c>
      <x:c r="B1742" s="3" t="str">
        <x:v>69737</x:v>
      </x:c>
      <x:c r="C1742" s="3" t="str">
        <x:v>45542</x:v>
      </x:c>
      <x:c r="D1742" s="7" t="str">
        <x:v>10764307000112</x:v>
      </x:c>
      <x:c r="E1742" s="3" t="str">
        <x:v>Batedeira Industrial/Motor de Indução </x:v>
      </x:c>
      <x:c r="F1742" s="3" t="str">
        <x:v>BIMI</x:v>
      </x:c>
      <x:c r="G1742" s="3" t="str">
        <x:v>CodH4U99B/26</x:v>
      </x:c>
      <x:c r="H1742" s="3" t="str">
        <x:v>Batedeira Industrial/Motor de Indução </x:v>
      </x:c>
      <x:c r="I1742" s="3" t="str">
        <x:v>Pavitest VOGES </x:v>
      </x:c>
      <x:c r="J1742" s="3" t="str">
        <x:v>BD 71 B </x:v>
      </x:c>
      <x:c r="K1742" s="3" t="str">
        <x:v>2009</x:v>
      </x:c>
      <x:c r="L1742" s="3" t="str"/>
      <x:c r="M1742" s="3" t="str">
        <x:v>Laboratório Interdisciplinar de Solos e Materiais de Construção</x:v>
      </x:c>
      <x:c r="N1742" s="3" t="str">
        <x:v>LISMAC</x:v>
      </x:c>
      <x:c r="O1742" s="3" t="str">
        <x:v>Eunápolis</x:v>
      </x:c>
      <x:c r="P1742" s="3" t="str">
        <x:v>BA</x:v>
      </x:c>
      <x:c r="Q1742" s="3" t="str">
        <x:v>Instituto Federal da Bahia</x:v>
      </x:c>
      <x:c r="R1742" s="3" t="str">
        <x:v>IFBA</x:v>
      </x:c>
      <x:c r="S1742" s="3" t="str">
        <x:v>True</x:v>
      </x:c>
      <x:c r="T1742" s="3" t="str">
        <x:v>True</x:v>
      </x:c>
      <x:c r="U1742" s="3" t="str">
        <x:v>PLATFORM_SHARING</x:v>
      </x:c>
      <x:c r="V1742" s="3" t="str"/>
      <x:c r="W1742" s="3" t="str">
        <x:v>Augusto Mota</x:v>
      </x:c>
      <x:c r="X1742" s="3" t="str">
        <x:v>73998401173</x:v>
      </x:c>
      <x:c r="Y1742" s="3" t="str">
        <x:v>augusto.mota@ifba.edu.br</x:v>
      </x:c>
      <x:c r="Z1742" s="3" t="str"/>
      <x:c r="AA1742" s="3" t="str">
        <x:v>ACTIVE</x:v>
      </x:c>
      <x:c r="AB1742" s="3" t="str">
        <x:v>26/05/2026</x:v>
      </x:c>
      <x:c r="AC1742" s="3" t="str">
        <x:v>26/05/2026</x:v>
      </x:c>
      <x:c r="AD1742" s="3" t="str"/>
      <x:c r="AE1742" s="3" t="str">
        <x:v>Batedeira Industrial/Motor de Indução</x:v>
      </x:c>
      <x:c r="AF1742" s="3" t="str"/>
      <x:c r="AG1742" s="3" t="str">
        <x:v>2</x:v>
      </x:c>
      <x:c r="AH1742" s="3" t="str">
        <x:v>https://pnipe.mcti.gov.br/document_image_10764307000112/45695/69737/b2ad4399-99e6-480f-a5ff-ea98ac13bf59.jpeg</x:v>
      </x:c>
      <x:c r="AI1742" s="3" t="str">
        <x:v>True</x:v>
      </x:c>
      <x:c r="AJ1742" s="3" t="str">
        <x:v>https://pnipe.mcti.gov.br/equipment/69737</x:v>
      </x:c>
    </x:row>
    <x:row r="1743" ht="18" customHeight="1">
      <x:c r="A1743" s="3" t="str">
        <x:v>IFBA</x:v>
      </x:c>
      <x:c r="B1743" s="3" t="str">
        <x:v>69843</x:v>
      </x:c>
      <x:c r="C1743" s="3" t="str">
        <x:v>45542</x:v>
      </x:c>
      <x:c r="D1743" s="7" t="str">
        <x:v>10764307000112</x:v>
      </x:c>
      <x:c r="E1743" s="3" t="str">
        <x:v>Betoneira </x:v>
      </x:c>
      <x:c r="F1743" s="3" t="str">
        <x:v>BB</x:v>
      </x:c>
      <x:c r="G1743" s="3" t="str">
        <x:v>CodS691VT/26</x:v>
      </x:c>
      <x:c r="H1743" s="3" t="str">
        <x:v>Misturar argamassa</x:v>
      </x:c>
      <x:c r="I1743" s="3" t="str">
        <x:v>Menegotti</x:v>
      </x:c>
      <x:c r="J1743" s="3" t="str">
        <x:v>HCM225 25kg</x:v>
      </x:c>
      <x:c r="K1743" s="3" t="str">
        <x:v>2025</x:v>
      </x:c>
      <x:c r="L1743" s="3" t="str"/>
      <x:c r="M1743" s="3" t="str">
        <x:v>Laboratório Interdisciplinar de Solos e Materiais de Construção</x:v>
      </x:c>
      <x:c r="N1743" s="3" t="str">
        <x:v>LISMAC</x:v>
      </x:c>
      <x:c r="O1743" s="3" t="str">
        <x:v>Eunápolis</x:v>
      </x:c>
      <x:c r="P1743" s="3" t="str">
        <x:v>BA</x:v>
      </x:c>
      <x:c r="Q1743" s="3" t="str">
        <x:v>Instituto Federal da Bahia</x:v>
      </x:c>
      <x:c r="R1743" s="3" t="str">
        <x:v>IFBA</x:v>
      </x:c>
      <x:c r="S1743" s="3" t="str">
        <x:v>True</x:v>
      </x:c>
      <x:c r="T1743" s="3" t="str">
        <x:v>True</x:v>
      </x:c>
      <x:c r="U1743" s="3" t="str">
        <x:v>PLATFORM_SHARING</x:v>
      </x:c>
      <x:c r="V1743" s="3" t="str"/>
      <x:c r="W1743" s="3" t="str">
        <x:v>Augusto Mota</x:v>
      </x:c>
      <x:c r="X1743" s="3" t="str">
        <x:v>73998401173</x:v>
      </x:c>
      <x:c r="Y1743" s="3" t="str">
        <x:v>augusto.mota@ifba.edu.br</x:v>
      </x:c>
      <x:c r="Z1743" s="3" t="str"/>
      <x:c r="AA1743" s="3" t="str">
        <x:v>ACTIVE</x:v>
      </x:c>
      <x:c r="AB1743" s="3" t="str">
        <x:v>27/05/2026</x:v>
      </x:c>
      <x:c r="AC1743" s="3" t="str">
        <x:v>27/05/2026</x:v>
      </x:c>
      <x:c r="AD1743" s="3" t="str"/>
      <x:c r="AE1743" s="3" t="str">
        <x:v>Mistura de argamassas</x:v>
      </x:c>
      <x:c r="AF1743" s="3" t="str"/>
      <x:c r="AG1743" s="3" t="str">
        <x:v>2</x:v>
      </x:c>
      <x:c r="AH1743" s="3" t="str">
        <x:v>https://pnipe.mcti.gov.br/document_image_10764307000112/45695/69843/81fb1f49-4640-4b37-b2cb-3f0996374072.jpeg</x:v>
      </x:c>
      <x:c r="AI1743" s="3" t="str">
        <x:v>True</x:v>
      </x:c>
      <x:c r="AJ1743" s="3" t="str">
        <x:v>https://pnipe.mcti.gov.br/equipment/69843</x:v>
      </x:c>
    </x:row>
    <x:row r="1744" ht="18" customHeight="1">
      <x:c r="A1744" s="3" t="str">
        <x:v>IFBA</x:v>
      </x:c>
      <x:c r="B1744" s="3" t="str">
        <x:v>69844</x:v>
      </x:c>
      <x:c r="C1744" s="3" t="str">
        <x:v>45542</x:v>
      </x:c>
      <x:c r="D1744" s="7" t="str">
        <x:v>10764307000112</x:v>
      </x:c>
      <x:c r="E1744" s="3" t="str">
        <x:v>Betoneira </x:v>
      </x:c>
      <x:c r="F1744" s="3" t="str">
        <x:v>BB</x:v>
      </x:c>
      <x:c r="G1744" s="3" t="str">
        <x:v>Cod9XA20S/26</x:v>
      </x:c>
      <x:c r="H1744" s="3" t="str">
        <x:v>Misturar argamassa</x:v>
      </x:c>
      <x:c r="I1744" s="3" t="str">
        <x:v>MOTOMIL</x:v>
      </x:c>
      <x:c r="J1744" s="3" t="str">
        <x:v>MB-150P</x:v>
      </x:c>
      <x:c r="K1744" s="3" t="str">
        <x:v>202_</x:v>
      </x:c>
      <x:c r="L1744" s="3" t="str"/>
      <x:c r="M1744" s="3" t="str">
        <x:v>Laboratório Interdisciplinar de Solos e Materiais de Construção</x:v>
      </x:c>
      <x:c r="N1744" s="3" t="str">
        <x:v>LISMAC</x:v>
      </x:c>
      <x:c r="O1744" s="3" t="str">
        <x:v>Eunápolis</x:v>
      </x:c>
      <x:c r="P1744" s="3" t="str">
        <x:v>BA</x:v>
      </x:c>
      <x:c r="Q1744" s="3" t="str">
        <x:v>Instituto Federal da Bahia</x:v>
      </x:c>
      <x:c r="R1744" s="3" t="str">
        <x:v>IFBA</x:v>
      </x:c>
      <x:c r="S1744" s="3" t="str">
        <x:v>True</x:v>
      </x:c>
      <x:c r="T1744" s="3" t="str">
        <x:v>True</x:v>
      </x:c>
      <x:c r="U1744" s="3" t="str">
        <x:v>PLATFORM_SHARING</x:v>
      </x:c>
      <x:c r="V1744" s="3" t="str"/>
      <x:c r="W1744" s="3" t="str">
        <x:v>Augusto Mota</x:v>
      </x:c>
      <x:c r="X1744" s="3" t="str">
        <x:v>73998401173</x:v>
      </x:c>
      <x:c r="Y1744" s="3" t="str">
        <x:v>augusto.mota@ifba.edu.br</x:v>
      </x:c>
      <x:c r="Z1744" s="3" t="str"/>
      <x:c r="AA1744" s="3" t="str">
        <x:v>ACTIVE</x:v>
      </x:c>
      <x:c r="AB1744" s="3" t="str">
        <x:v>27/05/2026</x:v>
      </x:c>
      <x:c r="AC1744" s="3" t="str">
        <x:v>27/05/2026</x:v>
      </x:c>
      <x:c r="AD1744" s="3" t="str"/>
      <x:c r="AE1744" s="3" t="str">
        <x:v>Mistura de argamassas</x:v>
      </x:c>
      <x:c r="AF1744" s="3" t="str"/>
      <x:c r="AG1744" s="3" t="str">
        <x:v>2</x:v>
      </x:c>
      <x:c r="AH1744" s="3" t="str">
        <x:v>https://pnipe.mcti.gov.br/document_image_10764307000112/45695/69844/a5832d95-819d-47d4-bea5-d259b2ea95af.jpeg</x:v>
      </x:c>
      <x:c r="AI1744" s="3" t="str">
        <x:v>True</x:v>
      </x:c>
      <x:c r="AJ1744" s="3" t="str">
        <x:v>https://pnipe.mcti.gov.br/equipment/69844</x:v>
      </x:c>
    </x:row>
    <x:row r="1745" ht="18" customHeight="1">
      <x:c r="A1745" s="3" t="str">
        <x:v>IFBA</x:v>
      </x:c>
      <x:c r="B1745" s="3" t="str">
        <x:v>69845</x:v>
      </x:c>
      <x:c r="C1745" s="3" t="str">
        <x:v>45542</x:v>
      </x:c>
      <x:c r="D1745" s="7" t="str">
        <x:v>10764307000112</x:v>
      </x:c>
      <x:c r="E1745" s="3" t="str">
        <x:v>Betoneira </x:v>
      </x:c>
      <x:c r="F1745" s="3" t="str">
        <x:v>BB</x:v>
      </x:c>
      <x:c r="G1745" s="3" t="str">
        <x:v>Cod506UXV/26</x:v>
      </x:c>
      <x:c r="H1745" s="3" t="str">
        <x:v>Misturar argamassa</x:v>
      </x:c>
      <x:c r="I1745" s="3" t="str">
        <x:v>MOTOMIL</x:v>
      </x:c>
      <x:c r="J1745" s="3" t="str">
        <x:v>MB-150L</x:v>
      </x:c>
      <x:c r="K1745" s="3" t="str">
        <x:v>2009</x:v>
      </x:c>
      <x:c r="L1745" s="3" t="str"/>
      <x:c r="M1745" s="3" t="str">
        <x:v>Laboratório Interdisciplinar de Solos e Materiais de Construção</x:v>
      </x:c>
      <x:c r="N1745" s="3" t="str">
        <x:v>LISMAC</x:v>
      </x:c>
      <x:c r="O1745" s="3" t="str">
        <x:v>Eunápolis</x:v>
      </x:c>
      <x:c r="P1745" s="3" t="str">
        <x:v>BA</x:v>
      </x:c>
      <x:c r="Q1745" s="3" t="str">
        <x:v>Instituto Federal da Bahia</x:v>
      </x:c>
      <x:c r="R1745" s="3" t="str">
        <x:v>IFBA</x:v>
      </x:c>
      <x:c r="S1745" s="3" t="str">
        <x:v>True</x:v>
      </x:c>
      <x:c r="T1745" s="3" t="str">
        <x:v>True</x:v>
      </x:c>
      <x:c r="U1745" s="3" t="str">
        <x:v>PLATFORM_SHARING</x:v>
      </x:c>
      <x:c r="V1745" s="3" t="str"/>
      <x:c r="W1745" s="3" t="str">
        <x:v>Augusto Mota</x:v>
      </x:c>
      <x:c r="X1745" s="3" t="str">
        <x:v>73998401173</x:v>
      </x:c>
      <x:c r="Y1745" s="3" t="str">
        <x:v>augusto.mota@ifba.edu.br</x:v>
      </x:c>
      <x:c r="Z1745" s="3" t="str"/>
      <x:c r="AA1745" s="3" t="str">
        <x:v>ACTIVE</x:v>
      </x:c>
      <x:c r="AB1745" s="3" t="str">
        <x:v>27/05/2026</x:v>
      </x:c>
      <x:c r="AC1745" s="3" t="str">
        <x:v>27/05/2026</x:v>
      </x:c>
      <x:c r="AD1745" s="3" t="str"/>
      <x:c r="AE1745" s="3" t="str">
        <x:v>Mistura de argamassas</x:v>
      </x:c>
      <x:c r="AF1745" s="3" t="str"/>
      <x:c r="AG1745" s="3" t="str">
        <x:v>2</x:v>
      </x:c>
      <x:c r="AH1745" s="3" t="str">
        <x:v>https://pnipe.mcti.gov.br/document_image_10764307000112/45695/69845/5a6a15cd-5f53-4b35-bcbb-814c801667be.jpeg</x:v>
      </x:c>
      <x:c r="AI1745" s="3" t="str">
        <x:v>True</x:v>
      </x:c>
      <x:c r="AJ1745" s="3" t="str">
        <x:v>https://pnipe.mcti.gov.br/equipment/69845</x:v>
      </x:c>
    </x:row>
    <x:row r="1746" ht="18" customHeight="1">
      <x:c r="A1746" s="3" t="str">
        <x:v>IFBA</x:v>
      </x:c>
      <x:c r="B1746" s="3" t="str">
        <x:v>65985</x:v>
      </x:c>
      <x:c r="C1746" s="3" t="str">
        <x:v>42692</x:v>
      </x:c>
      <x:c r="D1746" s="7" t="str">
        <x:v>10764307000112</x:v>
      </x:c>
      <x:c r="E1746" s="3" t="str">
        <x:v>Bloco Digestor </x:v>
      </x:c>
      <x:c r="F1746" s="3" t="str">
        <x:v>DQO</x:v>
      </x:c>
      <x:c r="G1746" s="3" t="str">
        <x:v>CodZMC396/26</x:v>
      </x:c>
      <x:c r="H1746" s="3" t="str">
        <x:v>é um equipamento de laboratório utilizado para aquecimento uniforme e preciso de amostras, ideal para DQO (Demanda Química de Oxigênio), microbiologia e biologia molecular. Possui gabinete em aço carbono com pintura epóxi, bloco de alumínio anodizado e controle digital PID de temperatura. </x:v>
      </x:c>
      <x:c r="I1746" s="3" t="str">
        <x:v>Dry Block Termoreator SOLAB</x:v>
      </x:c>
      <x:c r="J1746" s="3" t="str">
        <x:v>SL-16/30</x:v>
      </x:c>
      <x:c r="K1746" s="3" t="str">
        <x:v>2024</x:v>
      </x:c>
      <x:c r="L1746" s="3" t="str">
        <x:v>https://www.solabcientifica.com.br/equipamentos/dry-blocks-termoreatores-dqo</x:v>
      </x:c>
      <x:c r="M1746" s="3" t="str">
        <x:v>Laboratório Integrado de Qualidade Ambiental</x:v>
      </x:c>
      <x:c r="N1746" s="3" t="str">
        <x:v>LIQA–IFBA</x:v>
      </x:c>
      <x:c r="O1746" s="3" t="str">
        <x:v>Jacobina</x:v>
      </x:c>
      <x:c r="P1746" s="3" t="str">
        <x:v>BA</x:v>
      </x:c>
      <x:c r="Q1746" s="3" t="str">
        <x:v>Instituto Federal da Bahia</x:v>
      </x:c>
      <x:c r="R1746" s="3" t="str">
        <x:v>IFBA</x:v>
      </x:c>
      <x:c r="S1746" s="3" t="str">
        <x:v>True</x:v>
      </x:c>
      <x:c r="T1746" s="3" t="str">
        <x:v>False</x:v>
      </x:c>
      <x:c r="U1746" s="3" t="str">
        <x:v>PLATFORM_SHARING</x:v>
      </x:c>
      <x:c r="V1746" s="3" t="str"/>
      <x:c r="W1746" s="3" t="str"/>
      <x:c r="X1746" s="3" t="str"/>
      <x:c r="Y1746" s="3" t="str"/>
      <x:c r="Z1746" s="3" t="str">
        <x:v>https://portal.ifba.edu.br/jacobina</x:v>
      </x:c>
      <x:c r="AA1746" s="3" t="str">
        <x:v>ACTIVE</x:v>
      </x:c>
      <x:c r="AB1746" s="3" t="str">
        <x:v>19/03/2026</x:v>
      </x:c>
      <x:c r="AC1746" s="3" t="str">
        <x:v>19/03/2026</x:v>
      </x:c>
      <x:c r="AD1746" s="3" t="str"/>
      <x:c r="AE1746" s="3" t="str">
        <x:v>Análise de DQO</x:v>
      </x:c>
      <x:c r="AF1746" s="3" t="str"/>
      <x:c r="AG1746" s="3" t="str">
        <x:v>1</x:v>
      </x:c>
      <x:c r="AH1746" s="3" t="str">
        <x:v>https://pnipe.mcti.gov.br/document_image_10764307000112/42692/65985/5d8a6bc2-a3b7-46c8-ae41-e275d39377c4.jpeg</x:v>
      </x:c>
      <x:c r="AI1746" s="3" t="str">
        <x:v>True</x:v>
      </x:c>
      <x:c r="AJ1746" s="3" t="str">
        <x:v>https://pnipe.mcti.gov.br/equipment/65985</x:v>
      </x:c>
    </x:row>
    <x:row r="1747" ht="18" customHeight="1">
      <x:c r="A1747" s="3" t="str">
        <x:v>IFBA</x:v>
      </x:c>
      <x:c r="B1747" s="3" t="str">
        <x:v>31440</x:v>
      </x:c>
      <x:c r="C1747" s="3" t="str">
        <x:v>23122</x:v>
      </x:c>
      <x:c r="D1747" s="7" t="str">
        <x:v>10764307000112</x:v>
      </x:c>
      <x:c r="E1747" s="3" t="str">
        <x:v>Bloco digestor</x:v>
      </x:c>
      <x:c r="F1747" s="3" t="str">
        <x:v>BLDIG</x:v>
      </x:c>
      <x:c r="G1747" s="3" t="str">
        <x:v>CodS579MH/24</x:v>
      </x:c>
      <x:c r="H1747" s="3" t="str">
        <x:v>Equipamento empregado para digestão de proteínas</x:v>
      </x:c>
      <x:c r="I1747" s="3" t="str">
        <x:v>SOLAB</x:v>
      </x:c>
      <x:c r="J1747" s="3" t="str">
        <x:v>SL 25/42</x:v>
      </x:c>
      <x:c r="K1747" s="3" t="str">
        <x:v>2014</x:v>
      </x:c>
      <x:c r="L1747" s="3" t="str"/>
      <x:c r="M1747" s="3" t="str">
        <x:v>Centro Integrado de Ciência dos Alimentos</x:v>
      </x:c>
      <x:c r="N1747" s="3" t="str">
        <x:v>CInCA</x:v>
      </x:c>
      <x:c r="O1747" s="3" t="str">
        <x:v>Barreiras</x:v>
      </x:c>
      <x:c r="P1747" s="3" t="str">
        <x:v>BA</x:v>
      </x:c>
      <x:c r="Q1747" s="3" t="str">
        <x:v>Instituto Federal da Bahia</x:v>
      </x:c>
      <x:c r="R1747" s="3" t="str">
        <x:v>IFBA</x:v>
      </x:c>
      <x:c r="S1747" s="3" t="str">
        <x:v>True</x:v>
      </x:c>
      <x:c r="T1747" s="3" t="str">
        <x:v>False</x:v>
      </x:c>
      <x:c r="U1747" s="3" t="str">
        <x:v>PLATFORM_SHARING</x:v>
      </x:c>
      <x:c r="V1747" s="3" t="str"/>
      <x:c r="W1747" s="3" t="str"/>
      <x:c r="X1747" s="3" t="str"/>
      <x:c r="Y1747" s="3" t="str"/>
      <x:c r="Z1747" s="3" t="str"/>
      <x:c r="AA1747" s="3" t="str">
        <x:v>ACTIVE</x:v>
      </x:c>
      <x:c r="AB1747" s="3" t="str">
        <x:v>09/03/2024</x:v>
      </x:c>
      <x:c r="AC1747" s="3" t="str">
        <x:v>09/03/2024</x:v>
      </x:c>
      <x:c r="AD1747" s="3" t="str"/>
      <x:c r="AE1747" s="3" t="str">
        <x:v>Digestão de proteínas para posterior análise via método de Kjeldahl</x:v>
      </x:c>
      <x:c r="AF1747" s="3" t="str"/>
      <x:c r="AG1747" s="3" t="str">
        <x:v>3</x:v>
      </x:c>
      <x:c r="AH1747" s="3" t="str">
        <x:v>https://pnipe.mcti.gov.br/document_image_10764307000112/23122/31440/378f0e28-9af7-48fd-8fde-b9c0538900c6.jpg</x:v>
      </x:c>
      <x:c r="AI1747" s="3" t="str">
        <x:v>True</x:v>
      </x:c>
      <x:c r="AJ1747" s="3" t="str">
        <x:v>https://pnipe.mcti.gov.br/equipment/31440</x:v>
      </x:c>
    </x:row>
    <x:row r="1748" ht="18" customHeight="1">
      <x:c r="A1748" s="3" t="str">
        <x:v>IFBA</x:v>
      </x:c>
      <x:c r="B1748" s="3" t="str">
        <x:v>28818</x:v>
      </x:c>
      <x:c r="C1748" s="3" t="str">
        <x:v>21518</x:v>
      </x:c>
      <x:c r="D1748" s="7" t="str">
        <x:v>10764307000112</x:v>
      </x:c>
      <x:c r="E1748" s="3" t="str">
        <x:v>Bloco digestor DQO</x:v>
      </x:c>
      <x:c r="F1748" s="3" t="str">
        <x:v>BDDQO</x:v>
      </x:c>
      <x:c r="G1748" s="3" t="str">
        <x:v>CodE7S9A0/24</x:v>
      </x:c>
      <x:c r="H1748" s="3" t="str">
        <x:v>Aquecimento de reações </x:v>
      </x:c>
      <x:c r="I1748" s="3" t="str">
        <x:v>PoliControl</x:v>
      </x:c>
      <x:c r="J1748" s="3" t="str">
        <x:v>Thermo Digest</x:v>
      </x:c>
      <x:c r="K1748" s="3" t="str">
        <x:v>2009</x:v>
      </x:c>
      <x:c r="L1748" s="3" t="str"/>
      <x:c r="M1748" s="3" t="str">
        <x:v>Laboratório de Meio Ambiente - IFBA campus Eunápolis</x:v>
      </x:c>
      <x:c r="N1748" s="3" t="str">
        <x:v>LMA.EUN</x:v>
      </x:c>
      <x:c r="O1748" s="3" t="str">
        <x:v>Eunápolis</x:v>
      </x:c>
      <x:c r="P1748" s="3" t="str">
        <x:v>BA</x:v>
      </x:c>
      <x:c r="Q1748" s="3" t="str">
        <x:v>Instituto Federal da Bahia</x:v>
      </x:c>
      <x:c r="R1748" s="3" t="str">
        <x:v>IFBA</x:v>
      </x:c>
      <x:c r="S1748" s="3" t="str">
        <x:v>True</x:v>
      </x:c>
      <x:c r="T1748" s="3" t="str">
        <x:v>True</x:v>
      </x:c>
      <x:c r="U1748" s="3" t="str">
        <x:v>OWN_SHARING</x:v>
      </x:c>
      <x:c r="V1748" s="3" t="str">
        <x:v>https://suap.ifba.edu.br/</x:v>
      </x:c>
      <x:c r="W1748" s="3" t="str"/>
      <x:c r="X1748" s="3" t="str"/>
      <x:c r="Y1748" s="3" t="str"/>
      <x:c r="Z1748" s="3" t="str"/>
      <x:c r="AA1748" s="3" t="str">
        <x:v>ACTIVE</x:v>
      </x:c>
      <x:c r="AB1748" s="3" t="str">
        <x:v>26/02/2024</x:v>
      </x:c>
      <x:c r="AC1748" s="3" t="str">
        <x:v>26/02/2024</x:v>
      </x:c>
      <x:c r="AD1748" s="3" t="str"/>
      <x:c r="AE1748" s="3" t="str">
        <x:v>Digestões de amostras para DQO</x:v>
      </x:c>
      <x:c r="AF1748" s="3" t="str"/>
      <x:c r="AG1748" s="3" t="str">
        <x:v>1</x:v>
      </x:c>
      <x:c r="AH1748" s="3" t="str">
        <x:v>https://pnipe.mcti.gov.br/document_image_10764307000112/21518/28818/40529018-62bd-40ed-9335-1d707af2b13f.jpeg</x:v>
      </x:c>
      <x:c r="AI1748" s="3" t="str">
        <x:v>True</x:v>
      </x:c>
      <x:c r="AJ1748" s="3" t="str">
        <x:v>https://pnipe.mcti.gov.br/equipment/28818</x:v>
      </x:c>
    </x:row>
    <x:row r="1749" ht="18" customHeight="1">
      <x:c r="A1749" s="3" t="str">
        <x:v>IFBA</x:v>
      </x:c>
      <x:c r="B1749" s="3" t="str">
        <x:v>28857</x:v>
      </x:c>
      <x:c r="C1749" s="3" t="str">
        <x:v>21518</x:v>
      </x:c>
      <x:c r="D1749" s="7" t="str">
        <x:v>10764307000112</x:v>
      </x:c>
      <x:c r="E1749" s="3" t="str">
        <x:v>Bomba de Vácuo </x:v>
      </x:c>
      <x:c r="F1749" s="3" t="str">
        <x:v>BV</x:v>
      </x:c>
      <x:c r="G1749" s="3" t="str">
        <x:v>CodNB8A05/24</x:v>
      </x:c>
      <x:c r="H1749" s="3" t="str">
        <x:v>Gerar vácuo para filtração de soluções e amostras</x:v>
      </x:c>
      <x:c r="I1749" s="3" t="str">
        <x:v>Marconi </x:v>
      </x:c>
      <x:c r="J1749" s="3" t="str">
        <x:v>MA2057</x:v>
      </x:c>
      <x:c r="K1749" s="3" t="str">
        <x:v>2018</x:v>
      </x:c>
      <x:c r="L1749" s="3" t="str"/>
      <x:c r="M1749" s="3" t="str">
        <x:v>Laboratório de Meio Ambiente - IFBA campus Eunápolis</x:v>
      </x:c>
      <x:c r="N1749" s="3" t="str">
        <x:v>LMA.EUN</x:v>
      </x:c>
      <x:c r="O1749" s="3" t="str">
        <x:v>Eunápolis</x:v>
      </x:c>
      <x:c r="P1749" s="3" t="str">
        <x:v>BA</x:v>
      </x:c>
      <x:c r="Q1749" s="3" t="str">
        <x:v>Instituto Federal da Bahia</x:v>
      </x:c>
      <x:c r="R1749" s="3" t="str">
        <x:v>IFBA</x:v>
      </x:c>
      <x:c r="S1749" s="3" t="str">
        <x:v>True</x:v>
      </x:c>
      <x:c r="T1749" s="3" t="str">
        <x:v>True</x:v>
      </x:c>
      <x:c r="U1749" s="3" t="str">
        <x:v>OWN_SHARING</x:v>
      </x:c>
      <x:c r="V1749" s="3" t="str">
        <x:v>https://suap.ifba.edu.br/</x:v>
      </x:c>
      <x:c r="W1749" s="3" t="str"/>
      <x:c r="X1749" s="3" t="str"/>
      <x:c r="Y1749" s="3" t="str"/>
      <x:c r="Z1749" s="3" t="str"/>
      <x:c r="AA1749" s="3" t="str">
        <x:v>ACTIVE</x:v>
      </x:c>
      <x:c r="AB1749" s="3" t="str">
        <x:v>26/02/2024</x:v>
      </x:c>
      <x:c r="AC1749" s="3" t="str">
        <x:v>26/02/2024</x:v>
      </x:c>
      <x:c r="AD1749" s="3" t="str"/>
      <x:c r="AE1749" s="3" t="str">
        <x:v>Gerar vácuo para filtração de soluções e amostras</x:v>
      </x:c>
      <x:c r="AF1749" s="3" t="str"/>
      <x:c r="AG1749" s="3" t="str">
        <x:v>1</x:v>
      </x:c>
      <x:c r="AH1749" s="3" t="str">
        <x:v>https://pnipe.mcti.gov.br/document_image_10764307000112/21518/28857/d2b59cb7-b623-43c7-840f-4267fd803fbf.jpeg</x:v>
      </x:c>
      <x:c r="AI1749" s="3" t="str">
        <x:v>True</x:v>
      </x:c>
      <x:c r="AJ1749" s="3" t="str">
        <x:v>https://pnipe.mcti.gov.br/equipment/28857</x:v>
      </x:c>
    </x:row>
    <x:row r="1750" ht="18" customHeight="1">
      <x:c r="A1750" s="3" t="str">
        <x:v>IFBA</x:v>
      </x:c>
      <x:c r="B1750" s="3" t="str">
        <x:v>69670</x:v>
      </x:c>
      <x:c r="C1750" s="3" t="str">
        <x:v>45542</x:v>
      </x:c>
      <x:c r="D1750" s="7" t="str">
        <x:v>10764307000112</x:v>
      </x:c>
      <x:c r="E1750" s="3" t="str">
        <x:v>Bomba de Vácuo e compressor</x:v>
      </x:c>
      <x:c r="F1750" s="3" t="str">
        <x:v>BVC</x:v>
      </x:c>
      <x:c r="G1750" s="3" t="str">
        <x:v>Cod8AE54V/26</x:v>
      </x:c>
      <x:c r="H1750" s="3" t="str">
        <x:v>Bomba de Vácuo e compressor</x:v>
      </x:c>
      <x:c r="I1750" s="3" t="str">
        <x:v>Prismatec</x:v>
      </x:c>
      <x:c r="J1750" s="3" t="str">
        <x:v>131 Tipo 2 VC</x:v>
      </x:c>
      <x:c r="K1750" s="3" t="str">
        <x:v>2025</x:v>
      </x:c>
      <x:c r="L1750" s="3" t="str"/>
      <x:c r="M1750" s="3" t="str">
        <x:v>Laboratório Interdisciplinar de Solos e Materiais de Construção</x:v>
      </x:c>
      <x:c r="N1750" s="3" t="str">
        <x:v>LISMAC</x:v>
      </x:c>
      <x:c r="O1750" s="3" t="str">
        <x:v>Eunápolis</x:v>
      </x:c>
      <x:c r="P1750" s="3" t="str">
        <x:v>BA</x:v>
      </x:c>
      <x:c r="Q1750" s="3" t="str">
        <x:v>Instituto Federal da Bahia</x:v>
      </x:c>
      <x:c r="R1750" s="3" t="str">
        <x:v>IFBA</x:v>
      </x:c>
      <x:c r="S1750" s="3" t="str">
        <x:v>True</x:v>
      </x:c>
      <x:c r="T1750" s="3" t="str">
        <x:v>True</x:v>
      </x:c>
      <x:c r="U1750" s="3" t="str">
        <x:v>PLATFORM_SHARING</x:v>
      </x:c>
      <x:c r="V1750" s="3" t="str"/>
      <x:c r="W1750" s="3" t="str">
        <x:v>Augusto Mota</x:v>
      </x:c>
      <x:c r="X1750" s="3" t="str">
        <x:v>73998401173</x:v>
      </x:c>
      <x:c r="Y1750" s="3" t="str">
        <x:v>augusto.mota@ifba.edu.br</x:v>
      </x:c>
      <x:c r="Z1750" s="3" t="str"/>
      <x:c r="AA1750" s="3" t="str">
        <x:v>ACTIVE</x:v>
      </x:c>
      <x:c r="AB1750" s="3" t="str">
        <x:v>26/05/2026</x:v>
      </x:c>
      <x:c r="AC1750" s="3" t="str">
        <x:v>26/05/2026</x:v>
      </x:c>
      <x:c r="AD1750" s="3" t="str"/>
      <x:c r="AE1750" s="3" t="str">
        <x:v>Bomba a Vácuo e Compressor</x:v>
      </x:c>
      <x:c r="AF1750" s="3" t="str"/>
      <x:c r="AG1750" s="3" t="str">
        <x:v>3</x:v>
      </x:c>
      <x:c r="AH1750" s="3" t="str">
        <x:v>https://pnipe.mcti.gov.br/document_image_10764307000112/45695/69670/82a2b0be-4218-4b54-9f34-450cc80f5921.jpeg</x:v>
      </x:c>
      <x:c r="AI1750" s="3" t="str">
        <x:v>True</x:v>
      </x:c>
      <x:c r="AJ1750" s="3" t="str">
        <x:v>https://pnipe.mcti.gov.br/equipment/69670</x:v>
      </x:c>
    </x:row>
    <x:row r="1751" ht="18" customHeight="1">
      <x:c r="A1751" s="3" t="str">
        <x:v>IFBA</x:v>
      </x:c>
      <x:c r="B1751" s="3" t="str">
        <x:v>53736</x:v>
      </x:c>
      <x:c r="C1751" s="3" t="str">
        <x:v>33040</x:v>
      </x:c>
      <x:c r="D1751" s="7" t="str">
        <x:v>10764307000112</x:v>
      </x:c>
      <x:c r="E1751" s="3" t="str">
        <x:v>CNC Laser </x:v>
      </x:c>
      <x:c r="F1751" s="3" t="str">
        <x:v>CNC Laser</x:v>
      </x:c>
      <x:c r="G1751" s="3" t="str">
        <x:v>CodNU3L92/25</x:v>
      </x:c>
      <x:c r="H1751" s="3" t="str">
        <x:v>CNC Laser</x:v>
      </x:c>
      <x:c r="I1751" s="3" t="str">
        <x:v>(Não tem)</x:v>
      </x:c>
      <x:c r="J1751" s="3" t="str">
        <x:v>1390</x:v>
      </x:c>
      <x:c r="K1751" s="3" t="str">
        <x:v>2023</x:v>
      </x:c>
      <x:c r="L1751" s="3" t="str"/>
      <x:c r="M1751" s="3" t="str">
        <x:v>Laboratório EduMaker</x:v>
      </x:c>
      <x:c r="N1751" s="3" t="str">
        <x:v>EDUMAKER</x:v>
      </x:c>
      <x:c r="O1751" s="3" t="str">
        <x:v>Eunápolis</x:v>
      </x:c>
      <x:c r="P1751" s="3" t="str">
        <x:v>BA</x:v>
      </x:c>
      <x:c r="Q1751" s="3" t="str">
        <x:v>Instituto Federal da Bahia</x:v>
      </x:c>
      <x:c r="R1751" s="3" t="str">
        <x:v>IFBA</x:v>
      </x:c>
      <x:c r="S1751" s="3" t="str">
        <x:v>True</x:v>
      </x:c>
      <x:c r="T1751" s="3" t="str">
        <x:v>False</x:v>
      </x:c>
      <x:c r="U1751" s="3" t="str">
        <x:v>PLATFORM_SHARING</x:v>
      </x:c>
      <x:c r="V1751" s="3" t="str"/>
      <x:c r="W1751" s="3" t="str"/>
      <x:c r="X1751" s="3" t="str"/>
      <x:c r="Y1751" s="3" t="str"/>
      <x:c r="Z1751" s="3" t="str"/>
      <x:c r="AA1751" s="3" t="str">
        <x:v>ACTIVE</x:v>
      </x:c>
      <x:c r="AB1751" s="3" t="str">
        <x:v>05/05/2025</x:v>
      </x:c>
      <x:c r="AC1751" s="3" t="str">
        <x:v>05/05/2025</x:v>
      </x:c>
      <x:c r="AD1751" s="3" t="str"/>
      <x:c r="AE1751" s="3" t="str">
        <x:v>Corte Laser</x:v>
      </x:c>
      <x:c r="AF1751" s="3" t="str"/>
      <x:c r="AG1751" s="3" t="str">
        <x:v>1</x:v>
      </x:c>
      <x:c r="AH1751" s="3" t="str">
        <x:v>https://pnipe.mcti.gov.br/document_image_10764307000112/33040/53736/fb655f55-b183-4302-a40c-201c450c36a3.jpg</x:v>
      </x:c>
      <x:c r="AI1751" s="3" t="str">
        <x:v>True</x:v>
      </x:c>
      <x:c r="AJ1751" s="3" t="str">
        <x:v>https://pnipe.mcti.gov.br/equipment/53736</x:v>
      </x:c>
    </x:row>
    <x:row r="1752" ht="18" customHeight="1">
      <x:c r="A1752" s="3" t="str">
        <x:v>IFBA</x:v>
      </x:c>
      <x:c r="B1752" s="3" t="str">
        <x:v>66221</x:v>
      </x:c>
      <x:c r="C1752" s="3" t="str">
        <x:v>32434</x:v>
      </x:c>
      <x:c r="D1752" s="7" t="str">
        <x:v>10764307000112</x:v>
      </x:c>
      <x:c r="E1752" s="3" t="str">
        <x:v>CNC Romi D600</x:v>
      </x:c>
      <x:c r="F1752" s="3" t="str">
        <x:v>CNCD600</x:v>
      </x:c>
      <x:c r="G1752" s="3" t="str">
        <x:v>CodV1N81F/26</x:v>
      </x:c>
      <x:c r="H1752" s="3" t="str">
        <x:v>CENTRO DE USINAGEM VERTICAL
Marca: ROMI
Modelo: D600
Ano: 2017
Comando CNC: Siemens
Cursos:
X= 600 mm
Y= 530 mm
Z= 580 mm
Superfície da mesa: 840 x 500mm
Peso admissível sobre a mesa: 800kg</x:v>
      </x:c>
      <x:c r="I1752" s="3" t="str">
        <x:v>ROMI</x:v>
      </x:c>
      <x:c r="J1752" s="3" t="str">
        <x:v>D600</x:v>
      </x:c>
      <x:c r="K1752" s="3" t="str">
        <x:v>2005</x:v>
      </x:c>
      <x:c r="L1752" s="3" t="str"/>
      <x:c r="M1752" s="3" t="str">
        <x:v>IFMaker Salvador</x:v>
      </x:c>
      <x:c r="N1752" s="3" t="str">
        <x:v>IFMaker SSA</x:v>
      </x:c>
      <x:c r="O1752" s="3" t="str">
        <x:v>Salvador</x:v>
      </x:c>
      <x:c r="P1752" s="3" t="str">
        <x:v>BA</x:v>
      </x:c>
      <x:c r="Q1752" s="3" t="str">
        <x:v>Instituto Federal da Bahia</x:v>
      </x:c>
      <x:c r="R1752" s="3" t="str">
        <x:v>IFBA</x:v>
      </x:c>
      <x:c r="S1752" s="3" t="str">
        <x:v>True</x:v>
      </x:c>
      <x:c r="T1752" s="3" t="str">
        <x:v>True</x:v>
      </x:c>
      <x:c r="U1752" s="3" t="str">
        <x:v>OWN_SHARING</x:v>
      </x:c>
      <x:c r="V1752" s="3" t="str">
        <x:v>https://integra.ifba.edu.br/portfolio/laboratorios/laboratorio--ifmaker-salvador-campus-salvador</x:v>
      </x:c>
      <x:c r="W1752" s="3" t="str"/>
      <x:c r="X1752" s="3" t="str"/>
      <x:c r="Y1752" s="3" t="str"/>
      <x:c r="Z1752" s="3" t="str">
        <x:v>https://integra.ifba.edu.br/portfolio/laboratorios/laboratorio--ifmaker-salvador-campus-salvador</x:v>
      </x:c>
      <x:c r="AA1752" s="3" t="str">
        <x:v>INACTIVE</x:v>
      </x:c>
      <x:c r="AB1752" s="3" t="str">
        <x:v>24/03/2026</x:v>
      </x:c>
      <x:c r="AC1752" s="3" t="str">
        <x:v>24/03/2026</x:v>
      </x:c>
      <x:c r="AD1752" s="3" t="str"/>
      <x:c r="AE1752" s="3" t="str">
        <x:v>Centro de Usinagem CNC</x:v>
      </x:c>
      <x:c r="AF1752" s="3" t="str"/>
      <x:c r="AG1752" s="3" t="str">
        <x:v>1</x:v>
      </x:c>
      <x:c r="AH1752" s="3" t="str">
        <x:v>https://pnipe.mcti.gov.br/document_image_10764307000112/32434/66221/88b016ca-12bb-45ff-ae97-90b3f1a443ff.png</x:v>
      </x:c>
      <x:c r="AI1752" s="3" t="str">
        <x:v>True</x:v>
      </x:c>
      <x:c r="AJ1752" s="3" t="str">
        <x:v>https://pnipe.mcti.gov.br/equipment/66221</x:v>
      </x:c>
    </x:row>
    <x:row r="1753" ht="18" customHeight="1">
      <x:c r="A1753" s="3" t="str">
        <x:v>IFBA</x:v>
      </x:c>
      <x:c r="B1753" s="3" t="str">
        <x:v>28790</x:v>
      </x:c>
      <x:c r="C1753" s="3" t="str">
        <x:v>21518</x:v>
      </x:c>
      <x:c r="D1753" s="7" t="str">
        <x:v>10764307000112</x:v>
      </x:c>
      <x:c r="E1753" s="3" t="str">
        <x:v>Cabine de segurança biológica de fluxo laminar de ar vertical </x:v>
      </x:c>
      <x:c r="F1753" s="3" t="str">
        <x:v>CFL</x:v>
      </x:c>
      <x:c r="G1753" s="3" t="str">
        <x:v>Cod56UW5Q/24</x:v>
      </x:c>
      <x:c r="H1753" s="3" t="str">
        <x:v>Equipamento para proteção de amostras microbiológicas através do controle da entrada de ar e filtração do ar circulante </x:v>
      </x:c>
      <x:c r="I1753" s="3" t="str">
        <x:v>VECO</x:v>
      </x:c>
      <x:c r="J1753" s="3" t="str">
        <x:v>Bioseg 06 tipo A1</x:v>
      </x:c>
      <x:c r="K1753" s="3" t="str">
        <x:v>2008</x:v>
      </x:c>
      <x:c r="L1753" s="3" t="str"/>
      <x:c r="M1753" s="3" t="str">
        <x:v>Laboratório de Meio Ambiente - IFBA campus Eunápolis</x:v>
      </x:c>
      <x:c r="N1753" s="3" t="str">
        <x:v>LMA.EUN</x:v>
      </x:c>
      <x:c r="O1753" s="3" t="str">
        <x:v>Eunápolis</x:v>
      </x:c>
      <x:c r="P1753" s="3" t="str">
        <x:v>BA</x:v>
      </x:c>
      <x:c r="Q1753" s="3" t="str">
        <x:v>Instituto Federal da Bahia</x:v>
      </x:c>
      <x:c r="R1753" s="3" t="str">
        <x:v>IFBA</x:v>
      </x:c>
      <x:c r="S1753" s="3" t="str">
        <x:v>True</x:v>
      </x:c>
      <x:c r="T1753" s="3" t="str">
        <x:v>True</x:v>
      </x:c>
      <x:c r="U1753" s="3" t="str">
        <x:v>OWN_SHARING</x:v>
      </x:c>
      <x:c r="V1753" s="3" t="str">
        <x:v>https://suap.ifba.edu.br/</x:v>
      </x:c>
      <x:c r="W1753" s="3" t="str"/>
      <x:c r="X1753" s="3" t="str"/>
      <x:c r="Y1753" s="3" t="str"/>
      <x:c r="Z1753" s="3" t="str"/>
      <x:c r="AA1753" s="3" t="str">
        <x:v>ACTIVE</x:v>
      </x:c>
      <x:c r="AB1753" s="3" t="str">
        <x:v>26/02/2024</x:v>
      </x:c>
      <x:c r="AC1753" s="3" t="str">
        <x:v>26/02/2024</x:v>
      </x:c>
      <x:c r="AD1753" s="3" t="str"/>
      <x:c r="AE1753" s="3" t="str">
        <x:v>Inoculação de amostras microbiológicas em meio de cultura sólido e líquido</x:v>
      </x:c>
      <x:c r="AF1753" s="3" t="str"/>
      <x:c r="AG1753" s="3" t="str">
        <x:v>1</x:v>
      </x:c>
      <x:c r="AH1753" s="3" t="str">
        <x:v>https://pnipe.mcti.gov.br/document_image_10764307000112/21518/28790/d3dfe3c4-787e-4af1-9d09-e0104a96b2da.jpeg</x:v>
      </x:c>
      <x:c r="AI1753" s="3" t="str">
        <x:v>True</x:v>
      </x:c>
      <x:c r="AJ1753" s="3" t="str">
        <x:v>https://pnipe.mcti.gov.br/equipment/28790</x:v>
      </x:c>
    </x:row>
    <x:row r="1754" ht="18" customHeight="1">
      <x:c r="A1754" s="3" t="str">
        <x:v>IFBA</x:v>
      </x:c>
      <x:c r="B1754" s="3" t="str">
        <x:v>28795</x:v>
      </x:c>
      <x:c r="C1754" s="3" t="str">
        <x:v>21518</x:v>
      </x:c>
      <x:c r="D1754" s="7" t="str">
        <x:v>10764307000112</x:v>
      </x:c>
      <x:c r="E1754" s="3" t="str">
        <x:v>Capela para exaustão de gases</x:v>
      </x:c>
      <x:c r="F1754" s="3" t="str">
        <x:v>CE</x:v>
      </x:c>
      <x:c r="G1754" s="3" t="str">
        <x:v>CodN3QX61/24</x:v>
      </x:c>
      <x:c r="H1754" s="3" t="str">
        <x:v>Equipamento para manuseio de reagentes que liberam vapores tóxicos </x:v>
      </x:c>
      <x:c r="I1754" s="3" t="str">
        <x:v>Ideoxima </x:v>
      </x:c>
      <x:c r="J1754" s="3" t="str">
        <x:v>ORG 05</x:v>
      </x:c>
      <x:c r="K1754" s="3" t="str">
        <x:v>2009</x:v>
      </x:c>
      <x:c r="L1754" s="3" t="str"/>
      <x:c r="M1754" s="3" t="str">
        <x:v>Laboratório de Meio Ambiente - IFBA campus Eunápolis</x:v>
      </x:c>
      <x:c r="N1754" s="3" t="str">
        <x:v>LMA.EUN</x:v>
      </x:c>
      <x:c r="O1754" s="3" t="str">
        <x:v>Eunápolis</x:v>
      </x:c>
      <x:c r="P1754" s="3" t="str">
        <x:v>BA</x:v>
      </x:c>
      <x:c r="Q1754" s="3" t="str">
        <x:v>Instituto Federal da Bahia</x:v>
      </x:c>
      <x:c r="R1754" s="3" t="str">
        <x:v>IFBA</x:v>
      </x:c>
      <x:c r="S1754" s="3" t="str">
        <x:v>True</x:v>
      </x:c>
      <x:c r="T1754" s="3" t="str">
        <x:v>True</x:v>
      </x:c>
      <x:c r="U1754" s="3" t="str">
        <x:v>OWN_SHARING</x:v>
      </x:c>
      <x:c r="V1754" s="3" t="str">
        <x:v>https://suap.ifba.edu.br/</x:v>
      </x:c>
      <x:c r="W1754" s="3" t="str"/>
      <x:c r="X1754" s="3" t="str"/>
      <x:c r="Y1754" s="3" t="str"/>
      <x:c r="Z1754" s="3" t="str"/>
      <x:c r="AA1754" s="3" t="str">
        <x:v>ACTIVE</x:v>
      </x:c>
      <x:c r="AB1754" s="3" t="str">
        <x:v>26/02/2024</x:v>
      </x:c>
      <x:c r="AC1754" s="3" t="str">
        <x:v>26/02/2024</x:v>
      </x:c>
      <x:c r="AD1754" s="3" t="str"/>
      <x:c r="AE1754" s="3" t="str">
        <x:v>Digestões químicas e preparado de soluções</x:v>
      </x:c>
      <x:c r="AF1754" s="3" t="str"/>
      <x:c r="AG1754" s="3" t="str">
        <x:v>1</x:v>
      </x:c>
      <x:c r="AH1754" s="3" t="str">
        <x:v>https://pnipe.mcti.gov.br/document_image_10764307000112/21518/28795/f7a66622-c2a5-46dc-9908-1db1b302295a.jpeg</x:v>
      </x:c>
      <x:c r="AI1754" s="3" t="str">
        <x:v>True</x:v>
      </x:c>
      <x:c r="AJ1754" s="3" t="str">
        <x:v>https://pnipe.mcti.gov.br/equipment/28795</x:v>
      </x:c>
    </x:row>
    <x:row r="1755" ht="18" customHeight="1">
      <x:c r="A1755" s="3" t="str">
        <x:v>IFBA</x:v>
      </x:c>
      <x:c r="B1755" s="3" t="str">
        <x:v>28737</x:v>
      </x:c>
      <x:c r="C1755" s="3" t="str">
        <x:v>21575</x:v>
      </x:c>
      <x:c r="D1755" s="7" t="str">
        <x:v>10764307000112</x:v>
      </x:c>
      <x:c r="E1755" s="3" t="str">
        <x:v>Chapa aquecedora</x:v>
      </x:c>
      <x:c r="F1755" s="3" t="str">
        <x:v>Chapa</x:v>
      </x:c>
      <x:c r="G1755" s="3" t="str">
        <x:v>Cod0B9W0P/24</x:v>
      </x:c>
      <x:c r="H1755" s="3" t="str">
        <x:v>A chapa aquecedora é um equipamento indispensável em qualquer laboratório. Ela permite regular a temperatura de reações químicas e, assim, obter resultados mais precisos. Além disso, as chapas aquecedoras de laboratório são ideais para a realização de experiências que exijam o controle preciso da temperatura.</x:v>
      </x:c>
      <x:c r="I1755" s="3" t="str">
        <x:v>Centauro</x:v>
      </x:c>
      <x:c r="J1755" s="3" t="str">
        <x:v>Analógica</x:v>
      </x:c>
      <x:c r="K1755" s="3" t="str">
        <x:v>2018</x:v>
      </x:c>
      <x:c r="L1755" s="3" t="str"/>
      <x:c r="M1755" s="3" t="str">
        <x:v>Laboratório de Biologia e Inteligência Artificial</x:v>
      </x:c>
      <x:c r="N1755" s="3" t="str">
        <x:v>BioIA Lab</x:v>
      </x:c>
      <x:c r="O1755" s="3" t="str">
        <x:v>Ilhéus</x:v>
      </x:c>
      <x:c r="P1755" s="3" t="str">
        <x:v>BA</x:v>
      </x:c>
      <x:c r="Q1755" s="3" t="str">
        <x:v>Instituto Federal da Bahia</x:v>
      </x:c>
      <x:c r="R1755" s="3" t="str">
        <x:v>IFBA</x:v>
      </x:c>
      <x:c r="S1755" s="3" t="str">
        <x:v>True</x:v>
      </x:c>
      <x:c r="T1755" s="3" t="str">
        <x:v>False</x:v>
      </x:c>
      <x:c r="U1755" s="3" t="str">
        <x:v>PLATFORM_SHARING</x:v>
      </x:c>
      <x:c r="V1755" s="3" t="str"/>
      <x:c r="W1755" s="3" t="str"/>
      <x:c r="X1755" s="3" t="str"/>
      <x:c r="Y1755" s="3" t="str"/>
      <x:c r="Z1755" s="3" t="str"/>
      <x:c r="AA1755" s="3" t="str">
        <x:v>ACTIVE</x:v>
      </x:c>
      <x:c r="AB1755" s="3" t="str">
        <x:v>24/02/2024</x:v>
      </x:c>
      <x:c r="AC1755" s="3" t="str">
        <x:v>04/06/2025</x:v>
      </x:c>
      <x:c r="AD1755" s="3" t="str"/>
      <x:c r="AE1755" s="3" t="str">
        <x:v>aquecimento; Histologia</x:v>
      </x:c>
      <x:c r="AF1755" s="3" t="str">
        <x:v>110V=</x:v>
      </x:c>
      <x:c r="AG1755" s="3" t="str">
        <x:v>1</x:v>
      </x:c>
      <x:c r="AH1755" s="3" t="str">
        <x:v>https://pnipe.mcti.gov.br/document_image_10764307000112/21575/28737/ada4d652-6e7d-4bac-b0f1-552fd20b24a4.jpg</x:v>
      </x:c>
      <x:c r="AI1755" s="3" t="str">
        <x:v>True</x:v>
      </x:c>
      <x:c r="AJ1755" s="3" t="str">
        <x:v>https://pnipe.mcti.gov.br/equipment/28737</x:v>
      </x:c>
    </x:row>
    <x:row r="1756" ht="18" customHeight="1">
      <x:c r="A1756" s="3" t="str">
        <x:v>IFBA</x:v>
      </x:c>
      <x:c r="B1756" s="3" t="str">
        <x:v>28796</x:v>
      </x:c>
      <x:c r="C1756" s="3" t="str">
        <x:v>21518</x:v>
      </x:c>
      <x:c r="D1756" s="7" t="str">
        <x:v>10764307000112</x:v>
      </x:c>
      <x:c r="E1756" s="3" t="str">
        <x:v>Chapa aquecedora </x:v>
      </x:c>
      <x:c r="F1756" s="3" t="str">
        <x:v>CA</x:v>
      </x:c>
      <x:c r="G1756" s="3" t="str">
        <x:v>CodV0VV64/24</x:v>
      </x:c>
      <x:c r="H1756" s="3" t="str">
        <x:v>Aquece substâncias </x:v>
      </x:c>
      <x:c r="I1756" s="3" t="str">
        <x:v>IND. COM. Fornos Magnus LTDA</x:v>
      </x:c>
      <x:c r="J1756" s="3" t="str">
        <x:v>0309</x:v>
      </x:c>
      <x:c r="K1756" s="3" t="str">
        <x:v>2009</x:v>
      </x:c>
      <x:c r="L1756" s="3" t="str"/>
      <x:c r="M1756" s="3" t="str">
        <x:v>Laboratório de Meio Ambiente - IFBA campus Eunápolis</x:v>
      </x:c>
      <x:c r="N1756" s="3" t="str">
        <x:v>LMA.EUN</x:v>
      </x:c>
      <x:c r="O1756" s="3" t="str">
        <x:v>Eunápolis</x:v>
      </x:c>
      <x:c r="P1756" s="3" t="str">
        <x:v>BA</x:v>
      </x:c>
      <x:c r="Q1756" s="3" t="str">
        <x:v>Instituto Federal da Bahia</x:v>
      </x:c>
      <x:c r="R1756" s="3" t="str">
        <x:v>IFBA</x:v>
      </x:c>
      <x:c r="S1756" s="3" t="str">
        <x:v>True</x:v>
      </x:c>
      <x:c r="T1756" s="3" t="str">
        <x:v>True</x:v>
      </x:c>
      <x:c r="U1756" s="3" t="str">
        <x:v>OWN_SHARING</x:v>
      </x:c>
      <x:c r="V1756" s="3" t="str">
        <x:v>https://suap.ifba.edu.br/</x:v>
      </x:c>
      <x:c r="W1756" s="3" t="str"/>
      <x:c r="X1756" s="3" t="str"/>
      <x:c r="Y1756" s="3" t="str"/>
      <x:c r="Z1756" s="3" t="str"/>
      <x:c r="AA1756" s="3" t="str">
        <x:v>ACTIVE</x:v>
      </x:c>
      <x:c r="AB1756" s="3" t="str">
        <x:v>26/02/2024</x:v>
      </x:c>
      <x:c r="AC1756" s="3" t="str">
        <x:v>26/02/2024</x:v>
      </x:c>
      <x:c r="AD1756" s="3" t="str"/>
      <x:c r="AE1756" s="3" t="str">
        <x:v>Digestões químicas, Quantificação de sólidos totais em amostras de água</x:v>
      </x:c>
      <x:c r="AF1756" s="3" t="str"/>
      <x:c r="AG1756" s="3" t="str">
        <x:v>1</x:v>
      </x:c>
      <x:c r="AH1756" s="3" t="str">
        <x:v>https://pnipe.mcti.gov.br/document_image_10764307000112/21518/28796/d6db6e63-d726-4bae-94df-c440711c8bb7.jpeg</x:v>
      </x:c>
      <x:c r="AI1756" s="3" t="str">
        <x:v>True</x:v>
      </x:c>
      <x:c r="AJ1756" s="3" t="str">
        <x:v>https://pnipe.mcti.gov.br/equipment/28796</x:v>
      </x:c>
    </x:row>
    <x:row r="1757" ht="18" customHeight="1">
      <x:c r="A1757" s="3" t="str">
        <x:v>IFBA</x:v>
      </x:c>
      <x:c r="B1757" s="3" t="str">
        <x:v>69839</x:v>
      </x:c>
      <x:c r="C1757" s="3" t="str">
        <x:v>45542</x:v>
      </x:c>
      <x:c r="D1757" s="7" t="str">
        <x:v>10764307000112</x:v>
      </x:c>
      <x:c r="E1757" s="3" t="str">
        <x:v>Cilindro Laminador Industrial</x:v>
      </x:c>
      <x:c r="F1757" s="3" t="str">
        <x:v>CLI</x:v>
      </x:c>
      <x:c r="G1757" s="3" t="str">
        <x:v>CodK3N38Y/26</x:v>
      </x:c>
      <x:c r="H1757" s="3" t="str">
        <x:v>Cilindro Laminador Industrial</x:v>
      </x:c>
      <x:c r="I1757" s="3" t="str">
        <x:v>Cienlab</x:v>
      </x:c>
      <x:c r="J1757" s="3" t="str">
        <x:v>N/A</x:v>
      </x:c>
      <x:c r="K1757" s="3" t="str">
        <x:v>2025</x:v>
      </x:c>
      <x:c r="L1757" s="3" t="str"/>
      <x:c r="M1757" s="3" t="str">
        <x:v>Laboratório Interdisciplinar de Solos e Materiais de Construção</x:v>
      </x:c>
      <x:c r="N1757" s="3" t="str">
        <x:v>LISMAC</x:v>
      </x:c>
      <x:c r="O1757" s="3" t="str">
        <x:v>Eunápolis</x:v>
      </x:c>
      <x:c r="P1757" s="3" t="str">
        <x:v>BA</x:v>
      </x:c>
      <x:c r="Q1757" s="3" t="str">
        <x:v>Instituto Federal da Bahia</x:v>
      </x:c>
      <x:c r="R1757" s="3" t="str">
        <x:v>IFBA</x:v>
      </x:c>
      <x:c r="S1757" s="3" t="str">
        <x:v>True</x:v>
      </x:c>
      <x:c r="T1757" s="3" t="str">
        <x:v>True</x:v>
      </x:c>
      <x:c r="U1757" s="3" t="str">
        <x:v>PLATFORM_SHARING</x:v>
      </x:c>
      <x:c r="V1757" s="3" t="str"/>
      <x:c r="W1757" s="3" t="str">
        <x:v>Augusto Mota</x:v>
      </x:c>
      <x:c r="X1757" s="3" t="str">
        <x:v>73998401173</x:v>
      </x:c>
      <x:c r="Y1757" s="3" t="str">
        <x:v>augusto.mota@ifba.edu.br</x:v>
      </x:c>
      <x:c r="Z1757" s="3" t="str"/>
      <x:c r="AA1757" s="3" t="str">
        <x:v>ACTIVE</x:v>
      </x:c>
      <x:c r="AB1757" s="3" t="str">
        <x:v>27/05/2026</x:v>
      </x:c>
      <x:c r="AC1757" s="3" t="str">
        <x:v>27/05/2026</x:v>
      </x:c>
      <x:c r="AD1757" s="3" t="str"/>
      <x:c r="AE1757" s="3" t="str">
        <x:v>Cilindro Laminador Industrial</x:v>
      </x:c>
      <x:c r="AF1757" s="3" t="str"/>
      <x:c r="AG1757" s="3" t="str">
        <x:v>2</x:v>
      </x:c>
      <x:c r="AH1757" s="3" t="str">
        <x:v>https://pnipe.mcti.gov.br/document_image_10764307000112/45695/69839/54215624-6247-48c3-b35b-775680befaf1.jpeg</x:v>
      </x:c>
      <x:c r="AI1757" s="3" t="str">
        <x:v>True</x:v>
      </x:c>
      <x:c r="AJ1757" s="3" t="str">
        <x:v>https://pnipe.mcti.gov.br/equipment/69839</x:v>
      </x:c>
    </x:row>
    <x:row r="1758" ht="18" customHeight="1">
      <x:c r="A1758" s="3" t="str">
        <x:v>IFBA</x:v>
      </x:c>
      <x:c r="B1758" s="3" t="str">
        <x:v>28810</x:v>
      </x:c>
      <x:c r="C1758" s="3" t="str">
        <x:v>21518</x:v>
      </x:c>
      <x:c r="D1758" s="7" t="str">
        <x:v>10764307000112</x:v>
      </x:c>
      <x:c r="E1758" s="3" t="str">
        <x:v>Colorímetro</x:v>
      </x:c>
      <x:c r="F1758" s="3" t="str">
        <x:v>COLOR</x:v>
      </x:c>
      <x:c r="G1758" s="3" t="str">
        <x:v>CodF8X91R/24</x:v>
      </x:c>
      <x:c r="H1758" s="3" t="str">
        <x:v>Mede a cor em amostras de água</x:v>
      </x:c>
      <x:c r="I1758" s="3" t="str">
        <x:v>PoliControl </x:v>
      </x:c>
      <x:c r="J1758" s="3" t="str">
        <x:v>Aquacolor cor</x:v>
      </x:c>
      <x:c r="K1758" s="3" t="str">
        <x:v>2009</x:v>
      </x:c>
      <x:c r="L1758" s="3" t="str"/>
      <x:c r="M1758" s="3" t="str">
        <x:v>Laboratório de Meio Ambiente - IFBA campus Eunápolis</x:v>
      </x:c>
      <x:c r="N1758" s="3" t="str">
        <x:v>LMA.EUN</x:v>
      </x:c>
      <x:c r="O1758" s="3" t="str">
        <x:v>Eunápolis</x:v>
      </x:c>
      <x:c r="P1758" s="3" t="str">
        <x:v>BA</x:v>
      </x:c>
      <x:c r="Q1758" s="3" t="str">
        <x:v>Instituto Federal da Bahia</x:v>
      </x:c>
      <x:c r="R1758" s="3" t="str">
        <x:v>IFBA</x:v>
      </x:c>
      <x:c r="S1758" s="3" t="str">
        <x:v>True</x:v>
      </x:c>
      <x:c r="T1758" s="3" t="str">
        <x:v>True</x:v>
      </x:c>
      <x:c r="U1758" s="3" t="str">
        <x:v>OWN_SHARING</x:v>
      </x:c>
      <x:c r="V1758" s="3" t="str">
        <x:v>https://suap.ifba.edu.br/</x:v>
      </x:c>
      <x:c r="W1758" s="3" t="str"/>
      <x:c r="X1758" s="3" t="str"/>
      <x:c r="Y1758" s="3" t="str"/>
      <x:c r="Z1758" s="3" t="str"/>
      <x:c r="AA1758" s="3" t="str">
        <x:v>ACTIVE</x:v>
      </x:c>
      <x:c r="AB1758" s="3" t="str">
        <x:v>26/02/2024</x:v>
      </x:c>
      <x:c r="AC1758" s="3" t="str">
        <x:v>26/02/2024</x:v>
      </x:c>
      <x:c r="AD1758" s="3" t="str"/>
      <x:c r="AE1758" s="3" t="str">
        <x:v>Mede a cor em amostras de água</x:v>
      </x:c>
      <x:c r="AF1758" s="3" t="str"/>
      <x:c r="AG1758" s="3" t="str">
        <x:v>1</x:v>
      </x:c>
      <x:c r="AH1758" s="3" t="str">
        <x:v>https://pnipe.mcti.gov.br/document_image_10764307000112/21518/28810/1c4d6108-9177-4663-aade-cf2eff5f9840.jpeg</x:v>
      </x:c>
      <x:c r="AI1758" s="3" t="str">
        <x:v>True</x:v>
      </x:c>
      <x:c r="AJ1758" s="3" t="str">
        <x:v>https://pnipe.mcti.gov.br/equipment/28810</x:v>
      </x:c>
    </x:row>
    <x:row r="1759" ht="18" customHeight="1">
      <x:c r="A1759" s="3" t="str">
        <x:v>IFBA</x:v>
      </x:c>
      <x:c r="B1759" s="3" t="str">
        <x:v>69851</x:v>
      </x:c>
      <x:c r="C1759" s="3" t="str">
        <x:v>45542</x:v>
      </x:c>
      <x:c r="D1759" s="7" t="str">
        <x:v>10764307000112</x:v>
      </x:c>
      <x:c r="E1759" s="3" t="str">
        <x:v>Compressometro</x:v>
      </x:c>
      <x:c r="F1759" s="3" t="str">
        <x:v>CC</x:v>
      </x:c>
      <x:c r="G1759" s="3" t="str">
        <x:v>Cod669DOY/26</x:v>
      </x:c>
      <x:c r="H1759" s="3" t="str">
        <x:v>Compessometro</x:v>
      </x:c>
      <x:c r="I1759" s="3" t="str">
        <x:v>Solotest</x:v>
      </x:c>
      <x:c r="J1759" s="3" t="str">
        <x:v>N/A</x:v>
      </x:c>
      <x:c r="K1759" s="3" t="str">
        <x:v>2013</x:v>
      </x:c>
      <x:c r="L1759" s="3" t="str"/>
      <x:c r="M1759" s="3" t="str">
        <x:v>Laboratório Interdisciplinar de Solos e Materiais de Construção</x:v>
      </x:c>
      <x:c r="N1759" s="3" t="str">
        <x:v>LISMAC</x:v>
      </x:c>
      <x:c r="O1759" s="3" t="str">
        <x:v>Eunápolis</x:v>
      </x:c>
      <x:c r="P1759" s="3" t="str">
        <x:v>BA</x:v>
      </x:c>
      <x:c r="Q1759" s="3" t="str">
        <x:v>Instituto Federal da Bahia</x:v>
      </x:c>
      <x:c r="R1759" s="3" t="str">
        <x:v>IFBA</x:v>
      </x:c>
      <x:c r="S1759" s="3" t="str">
        <x:v>True</x:v>
      </x:c>
      <x:c r="T1759" s="3" t="str">
        <x:v>True</x:v>
      </x:c>
      <x:c r="U1759" s="3" t="str">
        <x:v>PLATFORM_SHARING</x:v>
      </x:c>
      <x:c r="V1759" s="3" t="str"/>
      <x:c r="W1759" s="3" t="str">
        <x:v>Augusto Mota</x:v>
      </x:c>
      <x:c r="X1759" s="3" t="str">
        <x:v>73998401173</x:v>
      </x:c>
      <x:c r="Y1759" s="3" t="str">
        <x:v>augusto.mota@ifba.edu.br</x:v>
      </x:c>
      <x:c r="Z1759" s="3" t="str"/>
      <x:c r="AA1759" s="3" t="str">
        <x:v>ACTIVE</x:v>
      </x:c>
      <x:c r="AB1759" s="3" t="str">
        <x:v>27/05/2026</x:v>
      </x:c>
      <x:c r="AC1759" s="3" t="str">
        <x:v>27/05/2026</x:v>
      </x:c>
      <x:c r="AD1759" s="3" t="str"/>
      <x:c r="AE1759" s="3" t="str">
        <x:v>Compessometro</x:v>
      </x:c>
      <x:c r="AF1759" s="3" t="str"/>
      <x:c r="AG1759" s="3" t="str">
        <x:v>2</x:v>
      </x:c>
      <x:c r="AH1759" s="3" t="str">
        <x:v>https://pnipe.mcti.gov.br/document_image_10764307000112/45695/69851/ba839897-e638-42bf-acef-e9e706647645.jpeg</x:v>
      </x:c>
      <x:c r="AI1759" s="3" t="str">
        <x:v>True</x:v>
      </x:c>
      <x:c r="AJ1759" s="3" t="str">
        <x:v>https://pnipe.mcti.gov.br/equipment/69851</x:v>
      </x:c>
    </x:row>
    <x:row r="1760" ht="18" customHeight="1">
      <x:c r="A1760" s="3" t="str">
        <x:v>IFBA</x:v>
      </x:c>
      <x:c r="B1760" s="3" t="str">
        <x:v>72001</x:v>
      </x:c>
      <x:c r="C1760" s="3" t="str">
        <x:v>45829</x:v>
      </x:c>
      <x:c r="D1760" s="7" t="str">
        <x:v>10764307000112</x:v>
      </x:c>
      <x:c r="E1760" s="3" t="str">
        <x:v>Computador Desktop para Laboratório de Informática</x:v>
      </x:c>
      <x:c r="F1760" s="3" t="str">
        <x:v>Desktop PC</x:v>
      </x:c>
      <x:c r="G1760" s="3" t="str">
        <x:v>Cod4R5C2Z/26</x:v>
      </x:c>
      <x:c r="H1760" s="3" t="str">
        <x:v>Computador desktop instalado em laboratório de informática, composto por gabinete tipo torre (formato ATX/MicroATX), monitor LCD/LED widescreen, teclado, mouse, conexão de rede Ethernet e alimentação elétrica individual. Os equipamentos estão organizados em bancadas coletivas destinadas às atividades de ensino, pesquisa e extensão. O laboratório possui aproximadamente 30 estações de trabalho distribuídas em fileiras, além de estação do professor e monitor/TV para apoio às aulas.</x:v>
      </x:c>
      <x:c r="I1760" s="3" t="str">
        <x:v>Positivo Tecnologia</x:v>
      </x:c>
      <x:c r="J1760" s="3" t="str">
        <x:v>Master / Master D / Master C</x:v>
      </x:c>
      <x:c r="K1760" s="3" t="str">
        <x:v>2019</x:v>
      </x:c>
      <x:c r="L1760" s="3" t="str"/>
      <x:c r="M1760" s="3" t="str">
        <x:v>Laboratório de Edição e montagem em Produção Multimídia</x:v>
      </x:c>
      <x:c r="N1760" s="3" t="str">
        <x:v>LABMULT</x:v>
      </x:c>
      <x:c r="O1760" s="3" t="str">
        <x:v>Santo Antônio de Jesus</x:v>
      </x:c>
      <x:c r="P1760" s="3" t="str">
        <x:v>BA</x:v>
      </x:c>
      <x:c r="Q1760" s="3" t="str">
        <x:v>Instituto Federal da Bahia</x:v>
      </x:c>
      <x:c r="R1760" s="3" t="str">
        <x:v>IFBA</x:v>
      </x:c>
      <x:c r="S1760" s="3" t="str">
        <x:v>True</x:v>
      </x:c>
      <x:c r="T1760" s="3" t="str">
        <x:v>False</x:v>
      </x:c>
      <x:c r="U1760" s="3" t="str">
        <x:v>PLATFORM_SHARING</x:v>
      </x:c>
      <x:c r="V1760" s="3" t="str"/>
      <x:c r="W1760" s="3" t="str"/>
      <x:c r="X1760" s="3" t="str"/>
      <x:c r="Y1760" s="3" t="str"/>
      <x:c r="Z1760" s="3" t="str"/>
      <x:c r="AA1760" s="3" t="str">
        <x:v>ACTIVE</x:v>
      </x:c>
      <x:c r="AB1760" s="3" t="str">
        <x:v>01/07/2026</x:v>
      </x:c>
      <x:c r="AC1760" s="3" t="str">
        <x:v>01/07/2026</x:v>
      </x:c>
      <x:c r="AD1760" s="3" t="str">
        <x:v>Estação de Trabalho; Computador de Mesa; Microcomputador</x:v>
      </x:c>
      <x:c r="AE1760" s="3" t="str">
        <x:v>Processamento e armazenamento de dados; Videoconferência; Pesquisa científica; Elaboração de documentos acadêmicos.; Programação e desenvolvimento de software; Edição de imagens; Edição de áudio; Edição de vídeo; Modelagem gráfica 2D e 3D;; Desenvolvimento de interfaces (UI/UX); Produção audiovisual; Análise estatística e tratamento de dados; Utilização de softwares científicos e educacionais; Banco de dados; Desenvolvimento web; Administração de sistemas operacionais; Redes de computadores</x:v>
      </x:c>
      <x:c r="AF1760" s="3" t="str"/>
      <x:c r="AG1760" s="3" t="str">
        <x:v>3</x:v>
      </x:c>
      <x:c r="AH1760" s="3" t="str">
        <x:v>https://pnipe.mcti.gov.br/document_image_10764307000112/45829/72001/80b207fd-971f-4e89-96be-bd35ba759d50.jpeg</x:v>
      </x:c>
      <x:c r="AI1760" s="3" t="str">
        <x:v>True</x:v>
      </x:c>
      <x:c r="AJ1760" s="3" t="str">
        <x:v>https://pnipe.mcti.gov.br/equipment/72001</x:v>
      </x:c>
    </x:row>
    <x:row r="1761" ht="18" customHeight="1">
      <x:c r="A1761" s="3" t="str">
        <x:v>IFBA</x:v>
      </x:c>
      <x:c r="B1761" s="3" t="str">
        <x:v>55057</x:v>
      </x:c>
      <x:c r="C1761" s="3" t="str">
        <x:v>37209</x:v>
      </x:c>
      <x:c r="D1761" s="7" t="str">
        <x:v>10764307000112</x:v>
      </x:c>
      <x:c r="E1761" s="3" t="str">
        <x:v>Computador de bancada</x:v>
      </x:c>
      <x:c r="F1761" s="3" t="str">
        <x:v>PC</x:v>
      </x:c>
      <x:c r="G1761" s="3" t="str">
        <x:v>Cod40X3CE/25</x:v>
      </x:c>
      <x:c r="H1761" s="3" t="str">
        <x:v>Computador desktop</x:v>
      </x:c>
      <x:c r="I1761" s="3" t="str">
        <x:v>Positivo</x:v>
      </x:c>
      <x:c r="J1761" s="3" t="str">
        <x:v>Desktop</x:v>
      </x:c>
      <x:c r="K1761" s="3" t="str">
        <x:v>2015</x:v>
      </x:c>
      <x:c r="L1761" s="3" t="str"/>
      <x:c r="M1761" s="3" t="str">
        <x:v>Laboratório de Inovação em Sistemas Inteligentes e Prototipagem Avançada</x:v>
      </x:c>
      <x:c r="N1761" s="3" t="str">
        <x:v>LISIPA</x:v>
      </x:c>
      <x:c r="O1761" s="3" t="str">
        <x:v>Brumado</x:v>
      </x:c>
      <x:c r="P1761" s="3" t="str">
        <x:v>BA</x:v>
      </x:c>
      <x:c r="Q1761" s="3" t="str">
        <x:v>Instituto Federal da Bahia</x:v>
      </x:c>
      <x:c r="R1761" s="3" t="str">
        <x:v>IFBA</x:v>
      </x:c>
      <x:c r="S1761" s="3" t="str">
        <x:v>True</x:v>
      </x:c>
      <x:c r="T1761" s="3" t="str">
        <x:v>False</x:v>
      </x:c>
      <x:c r="U1761" s="3" t="str">
        <x:v>PLATFORM_SHARING</x:v>
      </x:c>
      <x:c r="V1761" s="3" t="str"/>
      <x:c r="W1761" s="3" t="str"/>
      <x:c r="X1761" s="3" t="str"/>
      <x:c r="Y1761" s="3" t="str"/>
      <x:c r="Z1761" s="3" t="str"/>
      <x:c r="AA1761" s="3" t="str">
        <x:v>ACTIVE</x:v>
      </x:c>
      <x:c r="AB1761" s="3" t="str">
        <x:v>06/06/2025</x:v>
      </x:c>
      <x:c r="AC1761" s="3" t="str">
        <x:v>07/06/2025</x:v>
      </x:c>
      <x:c r="AD1761" s="3" t="str"/>
      <x:c r="AE1761" s="3" t="str">
        <x:v>Análise de Dados e Modelagem</x:v>
      </x:c>
      <x:c r="AF1761" s="3" t="str">
        <x:v>Computador completo, com mouse, teclado e monitor=</x:v>
      </x:c>
      <x:c r="AG1761" s="3" t="str">
        <x:v>1</x:v>
      </x:c>
      <x:c r="AH1761" s="3" t="str">
        <x:v>https://pnipe.mcti.gov.br/document_image_10764307000112/37209/55057/7c98ab41-fcdc-495b-9d57-3861b67575a7.jpg</x:v>
      </x:c>
      <x:c r="AI1761" s="3" t="str">
        <x:v>True</x:v>
      </x:c>
      <x:c r="AJ1761" s="3" t="str">
        <x:v>https://pnipe.mcti.gov.br/equipment/55057</x:v>
      </x:c>
    </x:row>
    <x:row r="1762" ht="18" customHeight="1">
      <x:c r="A1762" s="3" t="str">
        <x:v>IFBA</x:v>
      </x:c>
      <x:c r="B1762" s="3" t="str">
        <x:v>31534</x:v>
      </x:c>
      <x:c r="C1762" s="3" t="str">
        <x:v>22863</x:v>
      </x:c>
      <x:c r="D1762" s="7" t="str">
        <x:v>10764307000112</x:v>
      </x:c>
      <x:c r="E1762" s="3" t="str">
        <x:v>Computadores Desktop com Monitor</x:v>
      </x:c>
      <x:c r="F1762" s="3" t="str">
        <x:v>CD</x:v>
      </x:c>
      <x:c r="G1762" s="3" t="str">
        <x:v>Cod10O2OO/24</x:v>
      </x:c>
      <x:c r="H1762" s="3" t="str">
        <x:v>Equipamento utilizado para processar informação e instalar programas de desenvolvimento</x:v>
      </x:c>
      <x:c r="I1762" s="3" t="str">
        <x:v>DELL</x:v>
      </x:c>
      <x:c r="J1762" s="3" t="str">
        <x:v>OptiPlex 7040</x:v>
      </x:c>
      <x:c r="K1762" s="3" t="str">
        <x:v>2020</x:v>
      </x:c>
      <x:c r="L1762" s="3" t="str"/>
      <x:c r="M1762" s="3" t="str">
        <x:v>Laboratório de Sistemas Mecatronicos</x:v>
      </x:c>
      <x:c r="N1762" s="3" t="str">
        <x:v>LAB-SM</x:v>
      </x:c>
      <x:c r="O1762" s="3" t="str">
        <x:v>Vitória da Conquista</x:v>
      </x:c>
      <x:c r="P1762" s="3" t="str">
        <x:v>BA</x:v>
      </x:c>
      <x:c r="Q1762" s="3" t="str">
        <x:v>Instituto Federal da Bahia</x:v>
      </x:c>
      <x:c r="R1762" s="3" t="str">
        <x:v>IFBA</x:v>
      </x:c>
      <x:c r="S1762" s="3" t="str">
        <x:v>True</x:v>
      </x:c>
      <x:c r="T1762" s="3" t="str">
        <x:v>False</x:v>
      </x:c>
      <x:c r="U1762" s="3" t="str">
        <x:v>PLATFORM_SHARING</x:v>
      </x:c>
      <x:c r="V1762" s="3" t="str"/>
      <x:c r="W1762" s="3" t="str">
        <x:v>Cleia Santos Libarino</x:v>
      </x:c>
      <x:c r="X1762" s="3" t="str">
        <x:v>77988366326</x:v>
      </x:c>
      <x:c r="Y1762" s="3" t="str">
        <x:v>cleialibarino@ifba.edu.br</x:v>
      </x:c>
      <x:c r="Z1762" s="3" t="str"/>
      <x:c r="AA1762" s="3" t="str">
        <x:v>ACTIVE</x:v>
      </x:c>
      <x:c r="AB1762" s="3" t="str">
        <x:v>11/03/2024</x:v>
      </x:c>
      <x:c r="AC1762" s="3" t="str">
        <x:v>11/03/2024</x:v>
      </x:c>
      <x:c r="AD1762" s="3" t="str"/>
      <x:c r="AE1762" s="3" t="str">
        <x:v>Processamento de informação</x:v>
      </x:c>
      <x:c r="AF1762" s="3" t="str"/>
      <x:c r="AG1762" s="3" t="str">
        <x:v>1</x:v>
      </x:c>
      <x:c r="AH1762" s="3" t="str">
        <x:v>https://pnipe.mcti.gov.br/document_image_10764307000112/22863/31534/b00e0943-037f-40f9-b184-2bf958684f27.jpeg</x:v>
      </x:c>
      <x:c r="AI1762" s="3" t="str">
        <x:v>True</x:v>
      </x:c>
      <x:c r="AJ1762" s="3" t="str">
        <x:v>https://pnipe.mcti.gov.br/equipment/31534</x:v>
      </x:c>
    </x:row>
    <x:row r="1763" ht="18" customHeight="1">
      <x:c r="A1763" s="3" t="str">
        <x:v>IFBA</x:v>
      </x:c>
      <x:c r="B1763" s="3" t="str">
        <x:v>31547</x:v>
      </x:c>
      <x:c r="C1763" s="3" t="str">
        <x:v>22778</x:v>
      </x:c>
      <x:c r="D1763" s="7" t="str">
        <x:v>10764307000112</x:v>
      </x:c>
      <x:c r="E1763" s="3" t="str">
        <x:v>Computadores Desktop com Monitor</x:v>
      </x:c>
      <x:c r="F1763" s="3" t="str">
        <x:v>CD</x:v>
      </x:c>
      <x:c r="G1763" s="3" t="str">
        <x:v>CodX061PH/24</x:v>
      </x:c>
      <x:c r="H1763" s="3" t="str">
        <x:v>Equipamento utilizado para processar informação e instalar programas de desenvolvimento</x:v>
      </x:c>
      <x:c r="I1763" s="3" t="str">
        <x:v>DELL</x:v>
      </x:c>
      <x:c r="J1763" s="3" t="str">
        <x:v>OptiPlex 7040</x:v>
      </x:c>
      <x:c r="K1763" s="3" t="str">
        <x:v>2020</x:v>
      </x:c>
      <x:c r="L1763" s="3" t="str"/>
      <x:c r="M1763" s="3" t="str">
        <x:v>Laboratório de Automação e Controle</x:v>
      </x:c>
      <x:c r="N1763" s="3" t="str">
        <x:v>LAB-AC</x:v>
      </x:c>
      <x:c r="O1763" s="3" t="str">
        <x:v>Vitória da Conquista</x:v>
      </x:c>
      <x:c r="P1763" s="3" t="str">
        <x:v>BA</x:v>
      </x:c>
      <x:c r="Q1763" s="3" t="str">
        <x:v>Instituto Federal da Bahia</x:v>
      </x:c>
      <x:c r="R1763" s="3" t="str">
        <x:v>IFBA</x:v>
      </x:c>
      <x:c r="S1763" s="3" t="str">
        <x:v>True</x:v>
      </x:c>
      <x:c r="T1763" s="3" t="str">
        <x:v>False</x:v>
      </x:c>
      <x:c r="U1763" s="3" t="str">
        <x:v>PLATFORM_SHARING</x:v>
      </x:c>
      <x:c r="V1763" s="3" t="str"/>
      <x:c r="W1763" s="3" t="str">
        <x:v>João Erivando Soares Marques</x:v>
      </x:c>
      <x:c r="X1763" s="3" t="str">
        <x:v>77988186139</x:v>
      </x:c>
      <x:c r="Y1763" s="3" t="str">
        <x:v>erivando@ifba.edu.br</x:v>
      </x:c>
      <x:c r="Z1763" s="3" t="str"/>
      <x:c r="AA1763" s="3" t="str">
        <x:v>ACTIVE</x:v>
      </x:c>
      <x:c r="AB1763" s="3" t="str">
        <x:v>11/03/2024</x:v>
      </x:c>
      <x:c r="AC1763" s="3" t="str">
        <x:v>11/03/2024</x:v>
      </x:c>
      <x:c r="AD1763" s="3" t="str"/>
      <x:c r="AE1763" s="3" t="str">
        <x:v>Processamento de informação</x:v>
      </x:c>
      <x:c r="AF1763" s="3" t="str"/>
      <x:c r="AG1763" s="3" t="str">
        <x:v>1</x:v>
      </x:c>
      <x:c r="AH1763" s="3" t="str">
        <x:v>https://pnipe.mcti.gov.br/document_image_10764307000112/22778/31547/c4b2dfe1-8c6b-4e64-a3f0-7640c1ce1eaf.jpeg</x:v>
      </x:c>
      <x:c r="AI1763" s="3" t="str">
        <x:v>True</x:v>
      </x:c>
      <x:c r="AJ1763" s="3" t="str">
        <x:v>https://pnipe.mcti.gov.br/equipment/31547</x:v>
      </x:c>
    </x:row>
    <x:row r="1764" ht="18" customHeight="1">
      <x:c r="A1764" s="3" t="str">
        <x:v>IFBA</x:v>
      </x:c>
      <x:c r="B1764" s="3" t="str">
        <x:v>54955</x:v>
      </x:c>
      <x:c r="C1764" s="3" t="str">
        <x:v>36422</x:v>
      </x:c>
      <x:c r="D1764" s="7" t="str">
        <x:v>10764307000112</x:v>
      </x:c>
      <x:c r="E1764" s="3" t="str">
        <x:v>Computadores Desktop com Monitor</x:v>
      </x:c>
      <x:c r="F1764" s="3" t="str">
        <x:v>PC</x:v>
      </x:c>
      <x:c r="G1764" s="3" t="str">
        <x:v>Cod1G18HA/25</x:v>
      </x:c>
      <x:c r="H1764" s="3" t="str">
        <x:v>Computadores desktop.</x:v>
      </x:c>
      <x:c r="I1764" s="3" t="str">
        <x:v>DELL</x:v>
      </x:c>
      <x:c r="J1764" s="3" t="str">
        <x:v>Desktop</x:v>
      </x:c>
      <x:c r="K1764" s="3" t="str">
        <x:v>2024</x:v>
      </x:c>
      <x:c r="L1764" s="3" t="str"/>
      <x:c r="M1764" s="3" t="str">
        <x:v>Laboratório de pesquisa, extensão e inovação em Sistemas de Hardware e Software</x:v>
      </x:c>
      <x:c r="N1764" s="3" t="str">
        <x:v>LabSHS</x:v>
      </x:c>
      <x:c r="O1764" s="3" t="str">
        <x:v>Vitória da Conquista</x:v>
      </x:c>
      <x:c r="P1764" s="3" t="str">
        <x:v>BA</x:v>
      </x:c>
      <x:c r="Q1764" s="3" t="str">
        <x:v>Instituto Federal da Bahia</x:v>
      </x:c>
      <x:c r="R1764" s="3" t="str">
        <x:v>IFBA</x:v>
      </x:c>
      <x:c r="S1764" s="3" t="str">
        <x:v>True</x:v>
      </x:c>
      <x:c r="T1764" s="3" t="str">
        <x:v>False</x:v>
      </x:c>
      <x:c r="U1764" s="3" t="str">
        <x:v>PLATFORM_SHARING</x:v>
      </x:c>
      <x:c r="V1764" s="3" t="str"/>
      <x:c r="W1764" s="3" t="str"/>
      <x:c r="X1764" s="3" t="str"/>
      <x:c r="Y1764" s="3" t="str"/>
      <x:c r="Z1764" s="3" t="str"/>
      <x:c r="AA1764" s="3" t="str">
        <x:v>ACTIVE</x:v>
      </x:c>
      <x:c r="AB1764" s="3" t="str">
        <x:v>04/06/2025</x:v>
      </x:c>
      <x:c r="AC1764" s="3" t="str">
        <x:v>04/06/2025</x:v>
      </x:c>
      <x:c r="AD1764" s="3" t="str"/>
      <x:c r="AE1764" s="3" t="str">
        <x:v>desenvolvimento de software; ciência de dados; inteligência artificial; Desenvolvimento web</x:v>
      </x:c>
      <x:c r="AF1764" s="3" t="str"/>
      <x:c r="AG1764" s="3" t="str">
        <x:v>1</x:v>
      </x:c>
      <x:c r="AH1764" s="3" t="str">
        <x:v>https://pnipe.mcti.gov.br/document_image_10764307000112/36422/54955/5bf54d5b-4574-4b3b-87ca-5b83b696880d.jpg</x:v>
      </x:c>
      <x:c r="AI1764" s="3" t="str">
        <x:v>True</x:v>
      </x:c>
      <x:c r="AJ1764" s="3" t="str">
        <x:v>https://pnipe.mcti.gov.br/equipment/54955</x:v>
      </x:c>
    </x:row>
    <x:row r="1765" ht="18" customHeight="1">
      <x:c r="A1765" s="3" t="str">
        <x:v>IFBA</x:v>
      </x:c>
      <x:c r="B1765" s="3" t="str">
        <x:v>54958</x:v>
      </x:c>
      <x:c r="C1765" s="3" t="str">
        <x:v>37246</x:v>
      </x:c>
      <x:c r="D1765" s="7" t="str">
        <x:v>10764307000112</x:v>
      </x:c>
      <x:c r="E1765" s="3" t="str">
        <x:v>Computadores Desktop com Monitor</x:v>
      </x:c>
      <x:c r="F1765" s="3" t="str">
        <x:v>CPU-01</x:v>
      </x:c>
      <x:c r="G1765" s="3" t="str">
        <x:v>Cod0PI17K/25</x:v>
      </x:c>
      <x:c r="H1765" s="3" t="str">
        <x:v>Equipamento utilizado para processar informação e instalar programas de desenvolvimento</x:v>
      </x:c>
      <x:c r="I1765" s="3" t="str">
        <x:v>Dell</x:v>
      </x:c>
      <x:c r="J1765" s="3" t="str">
        <x:v>OptiPlex 7040</x:v>
      </x:c>
      <x:c r="K1765" s="3" t="str">
        <x:v>2020</x:v>
      </x:c>
      <x:c r="L1765" s="3" t="str"/>
      <x:c r="M1765" s="3" t="str">
        <x:v>Laboratório do Polo de Inovação em Robótica e Tecnologias Emergentes - IEEE-RAS</x:v>
      </x:c>
      <x:c r="N1765" s="3" t="str">
        <x:v>Lab. IEEE-RAS</x:v>
      </x:c>
      <x:c r="O1765" s="3" t="str">
        <x:v>Vitória da Conquista</x:v>
      </x:c>
      <x:c r="P1765" s="3" t="str">
        <x:v>BA</x:v>
      </x:c>
      <x:c r="Q1765" s="3" t="str">
        <x:v>Instituto Federal da Bahia</x:v>
      </x:c>
      <x:c r="R1765" s="3" t="str">
        <x:v>IFBA</x:v>
      </x:c>
      <x:c r="S1765" s="3" t="str">
        <x:v>True</x:v>
      </x:c>
      <x:c r="T1765" s="3" t="str">
        <x:v>False</x:v>
      </x:c>
      <x:c r="U1765" s="3" t="str">
        <x:v>PLATFORM_SHARING</x:v>
      </x:c>
      <x:c r="V1765" s="3" t="str"/>
      <x:c r="W1765" s="3" t="str"/>
      <x:c r="X1765" s="3" t="str"/>
      <x:c r="Y1765" s="3" t="str"/>
      <x:c r="Z1765" s="3" t="str"/>
      <x:c r="AA1765" s="3" t="str">
        <x:v>ACTIVE</x:v>
      </x:c>
      <x:c r="AB1765" s="3" t="str">
        <x:v>04/06/2025</x:v>
      </x:c>
      <x:c r="AC1765" s="3" t="str">
        <x:v>04/06/2025</x:v>
      </x:c>
      <x:c r="AD1765" s="3" t="str"/>
      <x:c r="AE1765" s="3" t="str">
        <x:v>simulação; robotica</x:v>
      </x:c>
      <x:c r="AF1765" s="3" t="str"/>
      <x:c r="AG1765" s="3" t="str">
        <x:v>1</x:v>
      </x:c>
      <x:c r="AH1765" s="3" t="str">
        <x:v>https://pnipe.mcti.gov.br/document_image_10764307000112/37246/54958/b06295da-f063-4eb1-bdbe-2664c101123d.jpg</x:v>
      </x:c>
      <x:c r="AI1765" s="3" t="str">
        <x:v>True</x:v>
      </x:c>
      <x:c r="AJ1765" s="3" t="str">
        <x:v>https://pnipe.mcti.gov.br/equipment/54958</x:v>
      </x:c>
    </x:row>
    <x:row r="1766" ht="18" customHeight="1">
      <x:c r="A1766" s="3" t="str">
        <x:v>IFBA</x:v>
      </x:c>
      <x:c r="B1766" s="3" t="str">
        <x:v>65892</x:v>
      </x:c>
      <x:c r="C1766" s="3" t="str">
        <x:v>37002</x:v>
      </x:c>
      <x:c r="D1766" s="7" t="str">
        <x:v>10764307000112</x:v>
      </x:c>
      <x:c r="E1766" s="3" t="str">
        <x:v>Computadores para desenvolvimento</x:v>
      </x:c>
      <x:c r="F1766" s="3" t="str">
        <x:v>CompDev</x:v>
      </x:c>
      <x:c r="G1766" s="3" t="str">
        <x:v>Cod73NQG9/26</x:v>
      </x:c>
      <x:c r="H1766" s="3" t="str">
        <x:v>Computadores dell presicion 3680 para execução das pesquisas realizadas no laboratório</x:v>
      </x:c>
      <x:c r="I1766" s="3" t="str">
        <x:v>Dell</x:v>
      </x:c>
      <x:c r="J1766" s="3" t="str">
        <x:v>Precision 3680</x:v>
      </x:c>
      <x:c r="K1766" s="3" t="str">
        <x:v>2025</x:v>
      </x:c>
      <x:c r="L1766" s="3" t="str"/>
      <x:c r="M1766" s="3" t="str">
        <x:v>Grupo de Pesquisa em Sistemas Distribuídos, Otimização, Redes e Tempo Real</x:v>
      </x:c>
      <x:c r="N1766" s="3" t="str">
        <x:v>GSORT</x:v>
      </x:c>
      <x:c r="O1766" s="3" t="str">
        <x:v>Salvador</x:v>
      </x:c>
      <x:c r="P1766" s="3" t="str">
        <x:v>BA</x:v>
      </x:c>
      <x:c r="Q1766" s="3" t="str">
        <x:v>Instituto Federal da Bahia</x:v>
      </x:c>
      <x:c r="R1766" s="3" t="str">
        <x:v>IFBA</x:v>
      </x:c>
      <x:c r="S1766" s="3" t="str">
        <x:v>True</x:v>
      </x:c>
      <x:c r="T1766" s="3" t="str">
        <x:v>False</x:v>
      </x:c>
      <x:c r="U1766" s="3" t="str">
        <x:v>PLATFORM_SHARING</x:v>
      </x:c>
      <x:c r="V1766" s="3" t="str"/>
      <x:c r="W1766" s="3" t="str"/>
      <x:c r="X1766" s="3" t="str"/>
      <x:c r="Y1766" s="3" t="str"/>
      <x:c r="Z1766" s="3" t="str"/>
      <x:c r="AA1766" s="3" t="str">
        <x:v>ACTIVE</x:v>
      </x:c>
      <x:c r="AB1766" s="3" t="str">
        <x:v>18/03/2026</x:v>
      </x:c>
      <x:c r="AC1766" s="3" t="str">
        <x:v>18/03/2026</x:v>
      </x:c>
      <x:c r="AD1766" s="3" t="str"/>
      <x:c r="AE1766" s="3" t="str">
        <x:v>desenvolvimento de software</x:v>
      </x:c>
      <x:c r="AF1766" s="3" t="str"/>
      <x:c r="AG1766" s="3" t="str">
        <x:v>1</x:v>
      </x:c>
      <x:c r="AH1766" s="3" t="str">
        <x:v>https://pnipe.mcti.gov.br/document_image_10764307000112/37002/65892/d2472c66-79a2-4e6a-b1b5-01cabee19134.jpg</x:v>
      </x:c>
      <x:c r="AI1766" s="3" t="str">
        <x:v>True</x:v>
      </x:c>
      <x:c r="AJ1766" s="3" t="str">
        <x:v>https://pnipe.mcti.gov.br/equipment/65892</x:v>
      </x:c>
    </x:row>
    <x:row r="1767" ht="18" customHeight="1">
      <x:c r="A1767" s="3" t="str">
        <x:v>IFBA</x:v>
      </x:c>
      <x:c r="B1767" s="3" t="str">
        <x:v>28859</x:v>
      </x:c>
      <x:c r="C1767" s="3" t="str">
        <x:v>21518</x:v>
      </x:c>
      <x:c r="D1767" s="7" t="str">
        <x:v>10764307000112</x:v>
      </x:c>
      <x:c r="E1767" s="3" t="str">
        <x:v>Condutivímetro Microprocessado</x:v>
      </x:c>
      <x:c r="F1767" s="3" t="str">
        <x:v>COND</x:v>
      </x:c>
      <x:c r="G1767" s="3" t="str">
        <x:v>CodF0R7L4/24</x:v>
      </x:c>
      <x:c r="H1767" s="3" t="str">
        <x:v>Medidor de condutividade </x:v>
      </x:c>
      <x:c r="I1767" s="3" t="str">
        <x:v>Marconi</x:v>
      </x:c>
      <x:c r="J1767" s="3" t="str">
        <x:v>MA521/P</x:v>
      </x:c>
      <x:c r="K1767" s="3" t="str">
        <x:v>2018</x:v>
      </x:c>
      <x:c r="L1767" s="3" t="str"/>
      <x:c r="M1767" s="3" t="str">
        <x:v>Laboratório de Meio Ambiente - IFBA campus Eunápolis</x:v>
      </x:c>
      <x:c r="N1767" s="3" t="str">
        <x:v>LMA.EUN</x:v>
      </x:c>
      <x:c r="O1767" s="3" t="str">
        <x:v>Eunápolis</x:v>
      </x:c>
      <x:c r="P1767" s="3" t="str">
        <x:v>BA</x:v>
      </x:c>
      <x:c r="Q1767" s="3" t="str">
        <x:v>Instituto Federal da Bahia</x:v>
      </x:c>
      <x:c r="R1767" s="3" t="str">
        <x:v>IFBA</x:v>
      </x:c>
      <x:c r="S1767" s="3" t="str">
        <x:v>True</x:v>
      </x:c>
      <x:c r="T1767" s="3" t="str">
        <x:v>True</x:v>
      </x:c>
      <x:c r="U1767" s="3" t="str">
        <x:v>OWN_SHARING</x:v>
      </x:c>
      <x:c r="V1767" s="3" t="str">
        <x:v>https://suap.ifba.edu.br/</x:v>
      </x:c>
      <x:c r="W1767" s="3" t="str"/>
      <x:c r="X1767" s="3" t="str"/>
      <x:c r="Y1767" s="3" t="str"/>
      <x:c r="Z1767" s="3" t="str"/>
      <x:c r="AA1767" s="3" t="str">
        <x:v>ACTIVE</x:v>
      </x:c>
      <x:c r="AB1767" s="3" t="str">
        <x:v>26/02/2024</x:v>
      </x:c>
      <x:c r="AC1767" s="3" t="str">
        <x:v>26/02/2024</x:v>
      </x:c>
      <x:c r="AD1767" s="3" t="str"/>
      <x:c r="AE1767" s="3" t="str">
        <x:v>Medidor de condutividade em amostras de água</x:v>
      </x:c>
      <x:c r="AF1767" s="3" t="str"/>
      <x:c r="AG1767" s="3" t="str">
        <x:v>1</x:v>
      </x:c>
      <x:c r="AH1767" s="3" t="str">
        <x:v>https://pnipe.mcti.gov.br/document_image_10764307000112/21518/28859/24256b21-67f3-44c5-8a15-48ad5f313e22.jpeg</x:v>
      </x:c>
      <x:c r="AI1767" s="3" t="str">
        <x:v>True</x:v>
      </x:c>
      <x:c r="AJ1767" s="3" t="str">
        <x:v>https://pnipe.mcti.gov.br/equipment/28859</x:v>
      </x:c>
    </x:row>
    <x:row r="1768" ht="18" customHeight="1">
      <x:c r="A1768" s="3" t="str">
        <x:v>IFBA</x:v>
      </x:c>
      <x:c r="B1768" s="3" t="str">
        <x:v>28819</x:v>
      </x:c>
      <x:c r="C1768" s="3" t="str">
        <x:v>21518</x:v>
      </x:c>
      <x:c r="D1768" s="7" t="str">
        <x:v>10764307000112</x:v>
      </x:c>
      <x:c r="E1768" s="3" t="str">
        <x:v>Contador de colônias </x:v>
      </x:c>
      <x:c r="F1768" s="3" t="str">
        <x:v>CC</x:v>
      </x:c>
      <x:c r="G1768" s="3" t="str">
        <x:v>CodS909KH/24</x:v>
      </x:c>
      <x:c r="H1768" s="3" t="str">
        <x:v>Auxiliar na observação de colônias microbianas </x:v>
      </x:c>
      <x:c r="I1768" s="3" t="str">
        <x:v>Phoenix</x:v>
      </x:c>
      <x:c r="J1768" s="3" t="str">
        <x:v>CP600 Plus</x:v>
      </x:c>
      <x:c r="K1768" s="3" t="str">
        <x:v>2008</x:v>
      </x:c>
      <x:c r="L1768" s="3" t="str"/>
      <x:c r="M1768" s="3" t="str">
        <x:v>Laboratório de Meio Ambiente - IFBA campus Eunápolis</x:v>
      </x:c>
      <x:c r="N1768" s="3" t="str">
        <x:v>LMA.EUN</x:v>
      </x:c>
      <x:c r="O1768" s="3" t="str">
        <x:v>Eunápolis</x:v>
      </x:c>
      <x:c r="P1768" s="3" t="str">
        <x:v>BA</x:v>
      </x:c>
      <x:c r="Q1768" s="3" t="str">
        <x:v>Instituto Federal da Bahia</x:v>
      </x:c>
      <x:c r="R1768" s="3" t="str">
        <x:v>IFBA</x:v>
      </x:c>
      <x:c r="S1768" s="3" t="str">
        <x:v>True</x:v>
      </x:c>
      <x:c r="T1768" s="3" t="str">
        <x:v>True</x:v>
      </x:c>
      <x:c r="U1768" s="3" t="str">
        <x:v>OWN_SHARING</x:v>
      </x:c>
      <x:c r="V1768" s="3" t="str">
        <x:v>https://suap.ifba.edu.br/</x:v>
      </x:c>
      <x:c r="W1768" s="3" t="str"/>
      <x:c r="X1768" s="3" t="str"/>
      <x:c r="Y1768" s="3" t="str"/>
      <x:c r="Z1768" s="3" t="str"/>
      <x:c r="AA1768" s="3" t="str">
        <x:v>ACTIVE</x:v>
      </x:c>
      <x:c r="AB1768" s="3" t="str">
        <x:v>26/02/2024</x:v>
      </x:c>
      <x:c r="AC1768" s="3" t="str">
        <x:v>26/02/2024</x:v>
      </x:c>
      <x:c r="AD1768" s="3" t="str"/>
      <x:c r="AE1768" s="3" t="str">
        <x:v>Auxiliar na observação de colônias microbianas</x:v>
      </x:c>
      <x:c r="AF1768" s="3" t="str"/>
      <x:c r="AG1768" s="3" t="str">
        <x:v>1</x:v>
      </x:c>
      <x:c r="AH1768" s="3" t="str">
        <x:v>https://pnipe.mcti.gov.br/document_image_10764307000112/21518/28819/66392ce2-e7ff-4a7f-b10b-55b6eccf73f5.jpeg</x:v>
      </x:c>
      <x:c r="AI1768" s="3" t="str">
        <x:v>True</x:v>
      </x:c>
      <x:c r="AJ1768" s="3" t="str">
        <x:v>https://pnipe.mcti.gov.br/equipment/28819</x:v>
      </x:c>
    </x:row>
    <x:row r="1769" ht="18" customHeight="1">
      <x:c r="A1769" s="3" t="str">
        <x:v>IFBA</x:v>
      </x:c>
      <x:c r="B1769" s="3" t="str">
        <x:v>31449</x:v>
      </x:c>
      <x:c r="C1769" s="3" t="str">
        <x:v>23122</x:v>
      </x:c>
      <x:c r="D1769" s="7" t="str">
        <x:v>10764307000112</x:v>
      </x:c>
      <x:c r="E1769" s="3" t="str">
        <x:v>Câmara de fluxo laminar</x:v>
      </x:c>
      <x:c r="F1769" s="3" t="str">
        <x:v>CFL</x:v>
      </x:c>
      <x:c r="G1769" s="3" t="str">
        <x:v>Cod6Y2U5T/24</x:v>
      </x:c>
      <x:c r="H1769" s="3" t="str">
        <x:v>Câmara asséptica para trabalhos em microbiologia.</x:v>
      </x:c>
      <x:c r="I1769" s="3" t="str">
        <x:v>Marconi</x:v>
      </x:c>
      <x:c r="J1769" s="3" t="str">
        <x:v>MA 1550</x:v>
      </x:c>
      <x:c r="K1769" s="3" t="str">
        <x:v>2013</x:v>
      </x:c>
      <x:c r="L1769" s="3" t="str"/>
      <x:c r="M1769" s="3" t="str">
        <x:v>Centro Integrado de Ciência dos Alimentos</x:v>
      </x:c>
      <x:c r="N1769" s="3" t="str">
        <x:v>CInCA</x:v>
      </x:c>
      <x:c r="O1769" s="3" t="str">
        <x:v>Barreiras</x:v>
      </x:c>
      <x:c r="P1769" s="3" t="str">
        <x:v>BA</x:v>
      </x:c>
      <x:c r="Q1769" s="3" t="str">
        <x:v>Instituto Federal da Bahia</x:v>
      </x:c>
      <x:c r="R1769" s="3" t="str">
        <x:v>IFBA</x:v>
      </x:c>
      <x:c r="S1769" s="3" t="str">
        <x:v>True</x:v>
      </x:c>
      <x:c r="T1769" s="3" t="str">
        <x:v>False</x:v>
      </x:c>
      <x:c r="U1769" s="3" t="str">
        <x:v>PLATFORM_SHARING</x:v>
      </x:c>
      <x:c r="V1769" s="3" t="str"/>
      <x:c r="W1769" s="3" t="str"/>
      <x:c r="X1769" s="3" t="str"/>
      <x:c r="Y1769" s="3" t="str"/>
      <x:c r="Z1769" s="3" t="str"/>
      <x:c r="AA1769" s="3" t="str">
        <x:v>ACTIVE</x:v>
      </x:c>
      <x:c r="AB1769" s="3" t="str">
        <x:v>09/03/2024</x:v>
      </x:c>
      <x:c r="AC1769" s="3" t="str">
        <x:v>09/03/2024</x:v>
      </x:c>
      <x:c r="AD1769" s="3" t="str"/>
      <x:c r="AE1769" s="3" t="str">
        <x:v>plaqueamentos e replicagem de microrganismo em ambiente asséptico.</x:v>
      </x:c>
      <x:c r="AF1769" s="3" t="str"/>
      <x:c r="AG1769" s="3" t="str">
        <x:v>3</x:v>
      </x:c>
      <x:c r="AH1769" s="3" t="str">
        <x:v>https://pnipe.mcti.gov.br/document_image_10764307000112/23122/31449/18c89293-40ae-4b77-a37f-bb4519700399.jpg</x:v>
      </x:c>
      <x:c r="AI1769" s="3" t="str">
        <x:v>True</x:v>
      </x:c>
      <x:c r="AJ1769" s="3" t="str">
        <x:v>https://pnipe.mcti.gov.br/equipment/31449</x:v>
      </x:c>
    </x:row>
    <x:row r="1770" ht="18" customHeight="1">
      <x:c r="A1770" s="3" t="str">
        <x:v>IFBA</x:v>
      </x:c>
      <x:c r="B1770" s="3" t="str">
        <x:v>28791</x:v>
      </x:c>
      <x:c r="C1770" s="3" t="str">
        <x:v>21518</x:v>
      </x:c>
      <x:c r="D1770" s="7" t="str">
        <x:v>10764307000112</x:v>
      </x:c>
      <x:c r="E1770" s="3" t="str">
        <x:v>Câmara de germinação c/ fotoperíodo</x:v>
      </x:c>
      <x:c r="F1770" s="3" t="str">
        <x:v>BOD</x:v>
      </x:c>
      <x:c r="G1770" s="3" t="str">
        <x:v>Cod53XXU0/24</x:v>
      </x:c>
      <x:c r="H1770" s="3" t="str">
        <x:v>Equipamento que controla a temperatura interna e simula fotoperíodo </x:v>
      </x:c>
      <x:c r="I1770" s="3" t="str">
        <x:v>SOLAB</x:v>
      </x:c>
      <x:c r="J1770" s="3" t="str">
        <x:v>SL224</x:v>
      </x:c>
      <x:c r="K1770" s="3" t="str">
        <x:v>2011</x:v>
      </x:c>
      <x:c r="L1770" s="3" t="str"/>
      <x:c r="M1770" s="3" t="str">
        <x:v>Laboratório de Meio Ambiente - IFBA campus Eunápolis</x:v>
      </x:c>
      <x:c r="N1770" s="3" t="str">
        <x:v>LMA.EUN</x:v>
      </x:c>
      <x:c r="O1770" s="3" t="str">
        <x:v>Eunápolis</x:v>
      </x:c>
      <x:c r="P1770" s="3" t="str">
        <x:v>BA</x:v>
      </x:c>
      <x:c r="Q1770" s="3" t="str">
        <x:v>Instituto Federal da Bahia</x:v>
      </x:c>
      <x:c r="R1770" s="3" t="str">
        <x:v>IFBA</x:v>
      </x:c>
      <x:c r="S1770" s="3" t="str">
        <x:v>True</x:v>
      </x:c>
      <x:c r="T1770" s="3" t="str">
        <x:v>True</x:v>
      </x:c>
      <x:c r="U1770" s="3" t="str">
        <x:v>OWN_SHARING</x:v>
      </x:c>
      <x:c r="V1770" s="3" t="str">
        <x:v>https://suap.ifba.edu.br/</x:v>
      </x:c>
      <x:c r="W1770" s="3" t="str"/>
      <x:c r="X1770" s="3" t="str"/>
      <x:c r="Y1770" s="3" t="str"/>
      <x:c r="Z1770" s="3" t="str"/>
      <x:c r="AA1770" s="3" t="str">
        <x:v>ACTIVE</x:v>
      </x:c>
      <x:c r="AB1770" s="3" t="str">
        <x:v>26/02/2024</x:v>
      </x:c>
      <x:c r="AC1770" s="3" t="str">
        <x:v>26/02/2024</x:v>
      </x:c>
      <x:c r="AD1770" s="3" t="str"/>
      <x:c r="AE1770" s="3" t="str">
        <x:v>Cultivo de microorganismos e Demanda Bioquímica de Oxigênio</x:v>
      </x:c>
      <x:c r="AF1770" s="3" t="str"/>
      <x:c r="AG1770" s="3" t="str">
        <x:v>1</x:v>
      </x:c>
      <x:c r="AH1770" s="3" t="str">
        <x:v>https://pnipe.mcti.gov.br/document_image_10764307000112/21518/28791/87275bfa-d75a-4f10-ba54-6243be2fd1fe.jpeg</x:v>
      </x:c>
      <x:c r="AI1770" s="3" t="str">
        <x:v>True</x:v>
      </x:c>
      <x:c r="AJ1770" s="3" t="str">
        <x:v>https://pnipe.mcti.gov.br/equipment/28791</x:v>
      </x:c>
    </x:row>
    <x:row r="1771" ht="18" customHeight="1">
      <x:c r="A1771" s="3" t="str">
        <x:v>IFBA</x:v>
      </x:c>
      <x:c r="B1771" s="3" t="str">
        <x:v>60537</x:v>
      </x:c>
      <x:c r="C1771" s="3" t="str">
        <x:v>20508</x:v>
      </x:c>
      <x:c r="D1771" s="7" t="str">
        <x:v>10764307000112</x:v>
      </x:c>
      <x:c r="E1771" s="3" t="str">
        <x:v>Câmara de ionização de 6 cm³</x:v>
      </x:c>
      <x:c r="F1771" s="3" t="str">
        <x:v>RC6</x:v>
      </x:c>
      <x:c r="G1771" s="3" t="str">
        <x:v>CodG49WA2/25</x:v>
      </x:c>
      <x:c r="H1771" s="3" t="str">
        <x:v>A Radcal RC6 é uma câmara de ionização aberta de 6 cm³, usada para medições de dose e taxa de dose em feixes de raios X. Opera tipicamente a +300 V, com sensibilidade de ~2,1×10⁻¹⁰ C/mGy e resposta energética dentro de ±5 % entre 30 keV e 1,3 MeV. Possui construção em policarbonato com revestimento de grafite e baixo vazamento elétrico (&lt; 5×10⁻¹⁵ A).</x:v>
      </x:c>
      <x:c r="I1771" s="3" t="str">
        <x:v>Radcal</x:v>
      </x:c>
      <x:c r="J1771" s="3" t="str">
        <x:v>RC6</x:v>
      </x:c>
      <x:c r="K1771" s="3" t="str">
        <x:v>2014</x:v>
      </x:c>
      <x:c r="L1771" s="3" t="str">
        <x:v>https://radcal.com/rc6-general-purpose-ion-chamber/</x:v>
      </x:c>
      <x:c r="M1771" s="3" t="str">
        <x:v>LABORATÓRIO DE PRODUTOS PARA A SAÚDE</x:v>
      </x:c>
      <x:c r="N1771" s="3" t="str">
        <x:v>LABPROSAUD</x:v>
      </x:c>
      <x:c r="O1771" s="3" t="str">
        <x:v>Salvador</x:v>
      </x:c>
      <x:c r="P1771" s="3" t="str">
        <x:v>BA</x:v>
      </x:c>
      <x:c r="Q1771" s="3" t="str">
        <x:v>Instituto Federal da Bahia</x:v>
      </x:c>
      <x:c r="R1771" s="3" t="str">
        <x:v>IFBA</x:v>
      </x:c>
      <x:c r="S1771" s="3" t="str">
        <x:v>True</x:v>
      </x:c>
      <x:c r="T1771" s="3" t="str">
        <x:v>False</x:v>
      </x:c>
      <x:c r="U1771" s="3" t="str">
        <x:v>PLATFORM_SHARING</x:v>
      </x:c>
      <x:c r="V1771" s="3" t="str"/>
      <x:c r="W1771" s="3" t="str"/>
      <x:c r="X1771" s="3" t="str"/>
      <x:c r="Y1771" s="3" t="str"/>
      <x:c r="Z1771" s="3" t="str">
        <x:v>labprosaud.ifba.edu.br</x:v>
      </x:c>
      <x:c r="AA1771" s="3" t="str">
        <x:v>ACTIVE</x:v>
      </x:c>
      <x:c r="AB1771" s="3" t="str">
        <x:v>15/10/2025</x:v>
      </x:c>
      <x:c r="AC1771" s="3" t="str">
        <x:v>15/10/2025</x:v>
      </x:c>
      <x:c r="AD1771" s="3" t="str"/>
      <x:c r="AE1771" s="3" t="str">
        <x:v>Calibração de instrumentos medidores de radiação utilizados em radioproteção, radioterapia e radiodiagnóstico</x:v>
      </x:c>
      <x:c r="AF1771" s="3" t="str">
        <x:v>Dependência energética=5 %; Volume sensível=6 cm³</x:v>
      </x:c>
      <x:c r="AG1771" s="3" t="str">
        <x:v>2</x:v>
      </x:c>
      <x:c r="AH1771" s="3" t="str">
        <x:v>https://pnipe.mcti.gov.br/document_image_10764307000112/20508/60537/b655c8f5-26ee-4622-b64b-59f48f1b89a7.jpg</x:v>
      </x:c>
      <x:c r="AI1771" s="3" t="str">
        <x:v>True</x:v>
      </x:c>
      <x:c r="AJ1771" s="3" t="str">
        <x:v>https://pnipe.mcti.gov.br/equipment/60537</x:v>
      </x:c>
    </x:row>
    <x:row r="1772" ht="18" customHeight="1">
      <x:c r="A1772" s="3" t="str">
        <x:v>IFBA</x:v>
      </x:c>
      <x:c r="B1772" s="3" t="str">
        <x:v>66304</x:v>
      </x:c>
      <x:c r="C1772" s="3" t="str">
        <x:v>43986</x:v>
      </x:c>
      <x:c r="D1772" s="7" t="str">
        <x:v>10764307000201</x:v>
      </x:c>
      <x:c r="E1772" s="3" t="str">
        <x:v>Câmera Termográfica</x:v>
      </x:c>
      <x:c r="F1772" s="3" t="str">
        <x:v>CT</x:v>
      </x:c>
      <x:c r="G1772" s="3" t="str">
        <x:v>Cod9FQ07O/26</x:v>
      </x:c>
      <x:c r="H1772" s="3" t="str">
        <x:v>Medidor de temperatura digital do tipo Câmera termográfica.</x:v>
      </x:c>
      <x:c r="I1772" s="3" t="str">
        <x:v>Fluke</x:v>
      </x:c>
      <x:c r="J1772" s="3" t="str">
        <x:v>PTI120</x:v>
      </x:c>
      <x:c r="K1772" s="3" t="str">
        <x:v>2024</x:v>
      </x:c>
      <x:c r="L1772" s="3" t="str"/>
      <x:c r="M1772" s="3" t="str">
        <x:v>Laboratório de Eficiência Energética</x:v>
      </x:c>
      <x:c r="N1772" s="3" t="str">
        <x:v>LEE</x:v>
      </x:c>
      <x:c r="O1772" s="3" t="str">
        <x:v>Salvador</x:v>
      </x:c>
      <x:c r="P1772" s="3" t="str">
        <x:v>BA</x:v>
      </x:c>
      <x:c r="Q1772" s="3" t="str">
        <x:v>INSTITUTO FEDERAL DE EDUCAÇÃO, CIÊNCIA E TECNOLOGIA DA BAHIA - Campus Salvador</x:v>
      </x:c>
      <x:c r="R1772" s="3" t="str">
        <x:v>IFBA SSA</x:v>
      </x:c>
      <x:c r="S1772" s="3" t="str">
        <x:v>True</x:v>
      </x:c>
      <x:c r="T1772" s="3" t="str">
        <x:v>False</x:v>
      </x:c>
      <x:c r="U1772" s="3" t="str">
        <x:v>PLATFORM_SHARING</x:v>
      </x:c>
      <x:c r="V1772" s="3" t="str"/>
      <x:c r="W1772" s="3" t="str"/>
      <x:c r="X1772" s="3" t="str"/>
      <x:c r="Y1772" s="3" t="str"/>
      <x:c r="Z1772" s="3" t="str"/>
      <x:c r="AA1772" s="3" t="str">
        <x:v>ACTIVE</x:v>
      </x:c>
      <x:c r="AB1772" s="3" t="str">
        <x:v>25/03/2026</x:v>
      </x:c>
      <x:c r="AC1772" s="3" t="str">
        <x:v>25/03/2026</x:v>
      </x:c>
      <x:c r="AD1772" s="3" t="str"/>
      <x:c r="AE1772" s="3" t="str">
        <x:v>Termografia</x:v>
      </x:c>
      <x:c r="AF1772" s="3" t="str"/>
      <x:c r="AG1772" s="3" t="str">
        <x:v>1</x:v>
      </x:c>
      <x:c r="AH1772" s="3" t="str">
        <x:v>https://pnipe.mcti.gov.br/document_image_10764307000201/43986/66304/06eba57a-4f19-49b7-9ca6-be2794d20106.jpeg</x:v>
      </x:c>
      <x:c r="AI1772" s="3" t="str">
        <x:v>True</x:v>
      </x:c>
      <x:c r="AJ1772" s="3" t="str">
        <x:v>https://pnipe.mcti.gov.br/equipment/66304</x:v>
      </x:c>
    </x:row>
    <x:row r="1773" ht="18" customHeight="1">
      <x:c r="A1773" s="3" t="str">
        <x:v>IFBA</x:v>
      </x:c>
      <x:c r="B1773" s="3" t="str">
        <x:v>29450</x:v>
      </x:c>
      <x:c r="C1773" s="3" t="str">
        <x:v>21518</x:v>
      </x:c>
      <x:c r="D1773" s="7" t="str">
        <x:v>10764307000112</x:v>
      </x:c>
      <x:c r="E1773" s="3" t="str">
        <x:v>Câmera de vídeo digital</x:v>
      </x:c>
      <x:c r="F1773" s="3" t="str">
        <x:v>CVD</x:v>
      </x:c>
      <x:c r="G1773" s="3" t="str">
        <x:v>Cod2R0F3E/24</x:v>
      </x:c>
      <x:c r="H1773" s="3" t="str">
        <x:v>Registrar e transmitir imagens de microscopia </x:v>
      </x:c>
      <x:c r="I1773" s="3" t="str">
        <x:v>LABOMED</x:v>
      </x:c>
      <x:c r="J1773" s="3" t="str">
        <x:v>IVU5100</x:v>
      </x:c>
      <x:c r="K1773" s="3" t="str">
        <x:v>2018</x:v>
      </x:c>
      <x:c r="L1773" s="3" t="str"/>
      <x:c r="M1773" s="3" t="str">
        <x:v>Laboratório de Meio Ambiente - IFBA campus Eunápolis</x:v>
      </x:c>
      <x:c r="N1773" s="3" t="str">
        <x:v>LMA.EUN</x:v>
      </x:c>
      <x:c r="O1773" s="3" t="str">
        <x:v>Eunápolis</x:v>
      </x:c>
      <x:c r="P1773" s="3" t="str">
        <x:v>BA</x:v>
      </x:c>
      <x:c r="Q1773" s="3" t="str">
        <x:v>Instituto Federal da Bahia</x:v>
      </x:c>
      <x:c r="R1773" s="3" t="str">
        <x:v>IFBA</x:v>
      </x:c>
      <x:c r="S1773" s="3" t="str">
        <x:v>True</x:v>
      </x:c>
      <x:c r="T1773" s="3" t="str">
        <x:v>True</x:v>
      </x:c>
      <x:c r="U1773" s="3" t="str">
        <x:v>OWN_SHARING</x:v>
      </x:c>
      <x:c r="V1773" s="3" t="str">
        <x:v>https://suap.ifba.edu.br/</x:v>
      </x:c>
      <x:c r="W1773" s="3" t="str"/>
      <x:c r="X1773" s="3" t="str"/>
      <x:c r="Y1773" s="3" t="str"/>
      <x:c r="Z1773" s="3" t="str"/>
      <x:c r="AA1773" s="3" t="str">
        <x:v>ACTIVE</x:v>
      </x:c>
      <x:c r="AB1773" s="3" t="str">
        <x:v>29/02/2024</x:v>
      </x:c>
      <x:c r="AC1773" s="3" t="str">
        <x:v>29/02/2024</x:v>
      </x:c>
      <x:c r="AD1773" s="3" t="str"/>
      <x:c r="AE1773" s="3" t="str">
        <x:v>Registrar e transmitir imagens de microscopia</x:v>
      </x:c>
      <x:c r="AF1773" s="3" t="str"/>
      <x:c r="AG1773" s="3" t="str">
        <x:v>1</x:v>
      </x:c>
      <x:c r="AH1773" s="3" t="str">
        <x:v>https://pnipe.mcti.gov.br/document_image_10764307000112/21518/29450/2af571f4-ada2-4b33-b084-1cf3f2a62c90.jpeg</x:v>
      </x:c>
      <x:c r="AI1773" s="3" t="str">
        <x:v>True</x:v>
      </x:c>
      <x:c r="AJ1773" s="3" t="str">
        <x:v>https://pnipe.mcti.gov.br/equipment/29450</x:v>
      </x:c>
    </x:row>
    <x:row r="1774" ht="18" customHeight="1">
      <x:c r="A1774" s="3" t="str">
        <x:v>IFBA</x:v>
      </x:c>
      <x:c r="B1774" s="3" t="str">
        <x:v>28879</x:v>
      </x:c>
      <x:c r="C1774" s="3" t="str">
        <x:v>21511</x:v>
      </x:c>
      <x:c r="D1774" s="7" t="str">
        <x:v>10764307000112</x:v>
      </x:c>
      <x:c r="E1774" s="3" t="str">
        <x:v>Câmera para microscópio</x:v>
      </x:c>
      <x:c r="F1774" s="3" t="str">
        <x:v>CAM</x:v>
      </x:c>
      <x:c r="G1774" s="3" t="str">
        <x:v>Cod552WSR/24</x:v>
      </x:c>
      <x:c r="H1774" s="3" t="str">
        <x:v>Obter imagens do microscópio óptico e transmitir para a TV</x:v>
      </x:c>
      <x:c r="I1774" s="3" t="str">
        <x:v>MYLABOR</x:v>
      </x:c>
      <x:c r="J1774" s="3" t="str">
        <x:v>BIO-HDMI</x:v>
      </x:c>
      <x:c r="K1774" s="3" t="str">
        <x:v>2022</x:v>
      </x:c>
      <x:c r="L1774" s="3" t="str"/>
      <x:c r="M1774" s="3" t="str">
        <x:v>Laboratório de Microscopia - IFBA campus Eunápolis</x:v>
      </x:c>
      <x:c r="N1774" s="3" t="str">
        <x:v>LAMIC</x:v>
      </x:c>
      <x:c r="O1774" s="3" t="str">
        <x:v>Eunápolis</x:v>
      </x:c>
      <x:c r="P1774" s="3" t="str">
        <x:v>BA</x:v>
      </x:c>
      <x:c r="Q1774" s="3" t="str">
        <x:v>Instituto Federal da Bahia</x:v>
      </x:c>
      <x:c r="R1774" s="3" t="str">
        <x:v>IFBA</x:v>
      </x:c>
      <x:c r="S1774" s="3" t="str">
        <x:v>True</x:v>
      </x:c>
      <x:c r="T1774" s="3" t="str">
        <x:v>True</x:v>
      </x:c>
      <x:c r="U1774" s="3" t="str">
        <x:v>OWN_SHARING</x:v>
      </x:c>
      <x:c r="V1774" s="3" t="str"/>
      <x:c r="W1774" s="3" t="str"/>
      <x:c r="X1774" s="3" t="str"/>
      <x:c r="Y1774" s="3" t="str"/>
      <x:c r="Z1774" s="3" t="str"/>
      <x:c r="AA1774" s="3" t="str">
        <x:v>ACTIVE</x:v>
      </x:c>
      <x:c r="AB1774" s="3" t="str">
        <x:v>26/02/2024</x:v>
      </x:c>
      <x:c r="AC1774" s="3" t="str">
        <x:v>26/02/2024</x:v>
      </x:c>
      <x:c r="AD1774" s="3" t="str"/>
      <x:c r="AE1774" s="3" t="str">
        <x:v>Obter imagens do microscópio óptico e transmitir para a TV</x:v>
      </x:c>
      <x:c r="AF1774" s="3" t="str"/>
      <x:c r="AG1774" s="3" t="str">
        <x:v>1</x:v>
      </x:c>
      <x:c r="AH1774" s="3" t="str">
        <x:v>https://pnipe.mcti.gov.br/document_image_10764307000112/21511/28879/6f6b1960-ee84-47f7-b768-b44349f4d78f.jpeg</x:v>
      </x:c>
      <x:c r="AI1774" s="3" t="str">
        <x:v>True</x:v>
      </x:c>
      <x:c r="AJ1774" s="3" t="str">
        <x:v>https://pnipe.mcti.gov.br/equipment/28879</x:v>
      </x:c>
    </x:row>
    <x:row r="1775" ht="18" customHeight="1">
      <x:c r="A1775" s="3" t="str">
        <x:v>IFBA</x:v>
      </x:c>
      <x:c r="B1775" s="3" t="str">
        <x:v>29712</x:v>
      </x:c>
      <x:c r="C1775" s="3" t="str">
        <x:v>21921</x:v>
      </x:c>
      <x:c r="D1775" s="7" t="str">
        <x:v>10764307000112</x:v>
      </x:c>
      <x:c r="E1775" s="3" t="str">
        <x:v>Decibelímetro</x:v>
      </x:c>
      <x:c r="F1775" s="3" t="str">
        <x:v>MNPS</x:v>
      </x:c>
      <x:c r="G1775" s="3" t="str">
        <x:v>CodUZ3E56/24</x:v>
      </x:c>
      <x:c r="H1775" s="3" t="str">
        <x:v>O decibelímetro opera um papel crucial na área de segurança do trabalho, 
permitindo a medição precisa dos níveis de pressão sonora.</x:v>
      </x:c>
      <x:c r="I1775" s="3" t="str">
        <x:v> INSTRUTHERM</x:v>
      </x:c>
      <x:c r="J1775" s="3" t="str">
        <x:v>DEC-460</x:v>
      </x:c>
      <x:c r="K1775" s="3" t="str">
        <x:v>2014</x:v>
      </x:c>
      <x:c r="L1775" s="3" t="str"/>
      <x:c r="M1775" s="3" t="str">
        <x:v>Laboratório de Segurança do Trabalho</x:v>
      </x:c>
      <x:c r="N1775" s="3" t="str">
        <x:v>LST</x:v>
      </x:c>
      <x:c r="O1775" s="3" t="str">
        <x:v>Ilhéus</x:v>
      </x:c>
      <x:c r="P1775" s="3" t="str">
        <x:v>BA</x:v>
      </x:c>
      <x:c r="Q1775" s="3" t="str">
        <x:v>Instituto Federal da Bahia</x:v>
      </x:c>
      <x:c r="R1775" s="3" t="str">
        <x:v>IFBA</x:v>
      </x:c>
      <x:c r="S1775" s="3" t="str">
        <x:v>True</x:v>
      </x:c>
      <x:c r="T1775" s="3" t="str">
        <x:v>False</x:v>
      </x:c>
      <x:c r="U1775" s="3" t="str">
        <x:v>PLATFORM_SHARING</x:v>
      </x:c>
      <x:c r="V1775" s="3" t="str"/>
      <x:c r="W1775" s="3" t="str"/>
      <x:c r="X1775" s="3" t="str"/>
      <x:c r="Y1775" s="3" t="str"/>
      <x:c r="Z1775" s="3" t="str">
        <x:v>https://portal.ifba.edu.br/ilheus/cursos/tecnico-integrado/tecnico-em-seguranca-do-trabalho</x:v>
      </x:c>
      <x:c r="AA1775" s="3" t="str">
        <x:v>ACTIVE</x:v>
      </x:c>
      <x:c r="AB1775" s="3" t="str">
        <x:v>01/03/2024</x:v>
      </x:c>
      <x:c r="AC1775" s="3" t="str">
        <x:v>01/03/2024</x:v>
      </x:c>
      <x:c r="AD1775" s="3" t="str"/>
      <x:c r="AE1775" s="3" t="str">
        <x:v>Medição de pressão sonora</x:v>
      </x:c>
      <x:c r="AF1775" s="3" t="str"/>
      <x:c r="AG1775" s="3" t="str">
        <x:v>1</x:v>
      </x:c>
      <x:c r="AH1775" s="3" t="str">
        <x:v>https://pnipe.mcti.gov.br/document_image_10764307000112/21921/29712/5a3d2928-4903-4998-9be7-17085e64094a.png</x:v>
      </x:c>
      <x:c r="AI1775" s="3" t="str">
        <x:v>True</x:v>
      </x:c>
      <x:c r="AJ1775" s="3" t="str">
        <x:v>https://pnipe.mcti.gov.br/equipment/29712</x:v>
      </x:c>
    </x:row>
    <x:row r="1776" ht="18" customHeight="1">
      <x:c r="A1776" s="3" t="str">
        <x:v>IFBA</x:v>
      </x:c>
      <x:c r="B1776" s="3" t="str">
        <x:v>29446</x:v>
      </x:c>
      <x:c r="C1776" s="3" t="str">
        <x:v>21518</x:v>
      </x:c>
      <x:c r="D1776" s="7" t="str">
        <x:v>10764307000112</x:v>
      </x:c>
      <x:c r="E1776" s="3" t="str">
        <x:v>Destilador </x:v>
      </x:c>
      <x:c r="F1776" s="3" t="str">
        <x:v>DEST</x:v>
      </x:c>
      <x:c r="G1776" s="3" t="str">
        <x:v>Cod1HHL14/24</x:v>
      </x:c>
      <x:c r="H1776" s="3" t="str">
        <x:v>Produção de água destilada </x:v>
      </x:c>
      <x:c r="I1776" s="3" t="str">
        <x:v>Biopar</x:v>
      </x:c>
      <x:c r="J1776" s="3" t="str">
        <x:v>BD-2I</x:v>
      </x:c>
      <x:c r="K1776" s="3" t="str">
        <x:v>2009</x:v>
      </x:c>
      <x:c r="L1776" s="3" t="str"/>
      <x:c r="M1776" s="3" t="str">
        <x:v>Laboratório de Meio Ambiente - IFBA campus Eunápolis</x:v>
      </x:c>
      <x:c r="N1776" s="3" t="str">
        <x:v>LMA.EUN</x:v>
      </x:c>
      <x:c r="O1776" s="3" t="str">
        <x:v>Eunápolis</x:v>
      </x:c>
      <x:c r="P1776" s="3" t="str">
        <x:v>BA</x:v>
      </x:c>
      <x:c r="Q1776" s="3" t="str">
        <x:v>Instituto Federal da Bahia</x:v>
      </x:c>
      <x:c r="R1776" s="3" t="str">
        <x:v>IFBA</x:v>
      </x:c>
      <x:c r="S1776" s="3" t="str">
        <x:v>True</x:v>
      </x:c>
      <x:c r="T1776" s="3" t="str">
        <x:v>True</x:v>
      </x:c>
      <x:c r="U1776" s="3" t="str">
        <x:v>OWN_SHARING</x:v>
      </x:c>
      <x:c r="V1776" s="3" t="str">
        <x:v>https://suap.ifba.edu.br/</x:v>
      </x:c>
      <x:c r="W1776" s="3" t="str"/>
      <x:c r="X1776" s="3" t="str"/>
      <x:c r="Y1776" s="3" t="str"/>
      <x:c r="Z1776" s="3" t="str"/>
      <x:c r="AA1776" s="3" t="str">
        <x:v>ACTIVE</x:v>
      </x:c>
      <x:c r="AB1776" s="3" t="str">
        <x:v>29/02/2024</x:v>
      </x:c>
      <x:c r="AC1776" s="3" t="str">
        <x:v>29/02/2024</x:v>
      </x:c>
      <x:c r="AD1776" s="3" t="str"/>
      <x:c r="AE1776" s="3" t="str">
        <x:v>Produção de água destilada</x:v>
      </x:c>
      <x:c r="AF1776" s="3" t="str"/>
      <x:c r="AG1776" s="3" t="str">
        <x:v>1</x:v>
      </x:c>
      <x:c r="AH1776" s="3" t="str">
        <x:v>https://pnipe.mcti.gov.br/document_image_10764307000112/21518/29446/d0b23bdb-8944-4415-b1fc-074501fbd546.jpeg</x:v>
      </x:c>
      <x:c r="AI1776" s="3" t="str">
        <x:v>True</x:v>
      </x:c>
      <x:c r="AJ1776" s="3" t="str">
        <x:v>https://pnipe.mcti.gov.br/equipment/29446</x:v>
      </x:c>
    </x:row>
    <x:row r="1777" ht="18" customHeight="1">
      <x:c r="A1777" s="3" t="str">
        <x:v>IFBA</x:v>
      </x:c>
      <x:c r="B1777" s="3" t="str">
        <x:v>31439</x:v>
      </x:c>
      <x:c r="C1777" s="3" t="str">
        <x:v>23122</x:v>
      </x:c>
      <x:c r="D1777" s="7" t="str">
        <x:v>10764307000112</x:v>
      </x:c>
      <x:c r="E1777" s="3" t="str">
        <x:v>Destilador de Nitrogênio</x:v>
      </x:c>
      <x:c r="F1777" s="3" t="str">
        <x:v>DestNit</x:v>
      </x:c>
      <x:c r="G1777" s="3" t="str">
        <x:v>CodXE3Q77/24</x:v>
      </x:c>
      <x:c r="H1777" s="3" t="str">
        <x:v>Utilizado para a avaliação de nitrogênio em amostras orgânicas.</x:v>
      </x:c>
      <x:c r="I1777" s="3" t="str">
        <x:v>Lucadema</x:v>
      </x:c>
      <x:c r="J1777" s="3" t="str">
        <x:v>Luca 74</x:v>
      </x:c>
      <x:c r="K1777" s="3" t="str">
        <x:v>2013</x:v>
      </x:c>
      <x:c r="L1777" s="3" t="str"/>
      <x:c r="M1777" s="3" t="str">
        <x:v>Centro Integrado de Ciência dos Alimentos</x:v>
      </x:c>
      <x:c r="N1777" s="3" t="str">
        <x:v>CInCA</x:v>
      </x:c>
      <x:c r="O1777" s="3" t="str">
        <x:v>Barreiras</x:v>
      </x:c>
      <x:c r="P1777" s="3" t="str">
        <x:v>BA</x:v>
      </x:c>
      <x:c r="Q1777" s="3" t="str">
        <x:v>Instituto Federal da Bahia</x:v>
      </x:c>
      <x:c r="R1777" s="3" t="str">
        <x:v>IFBA</x:v>
      </x:c>
      <x:c r="S1777" s="3" t="str">
        <x:v>True</x:v>
      </x:c>
      <x:c r="T1777" s="3" t="str">
        <x:v>False</x:v>
      </x:c>
      <x:c r="U1777" s="3" t="str">
        <x:v>PLATFORM_SHARING</x:v>
      </x:c>
      <x:c r="V1777" s="3" t="str"/>
      <x:c r="W1777" s="3" t="str"/>
      <x:c r="X1777" s="3" t="str"/>
      <x:c r="Y1777" s="3" t="str"/>
      <x:c r="Z1777" s="3" t="str"/>
      <x:c r="AA1777" s="3" t="str">
        <x:v>ACTIVE</x:v>
      </x:c>
      <x:c r="AB1777" s="3" t="str">
        <x:v>09/03/2024</x:v>
      </x:c>
      <x:c r="AC1777" s="3" t="str">
        <x:v>09/03/2024</x:v>
      </x:c>
      <x:c r="AD1777" s="3" t="str"/>
      <x:c r="AE1777" s="3" t="str">
        <x:v>Determinação de proteínas em alimentos pelo método Kjeldahl.</x:v>
      </x:c>
      <x:c r="AF1777" s="3" t="str"/>
      <x:c r="AG1777" s="3" t="str">
        <x:v>3</x:v>
      </x:c>
      <x:c r="AH1777" s="3" t="str">
        <x:v>https://pnipe.mcti.gov.br/document_image_10764307000112/23122/31439/5055aca9-cea3-4c3c-a3d6-5c9acd770c7f.jpg</x:v>
      </x:c>
      <x:c r="AI1777" s="3" t="str">
        <x:v>True</x:v>
      </x:c>
      <x:c r="AJ1777" s="3" t="str">
        <x:v>https://pnipe.mcti.gov.br/equipment/31439</x:v>
      </x:c>
    </x:row>
    <x:row r="1778" ht="18" customHeight="1">
      <x:c r="A1778" s="3" t="str">
        <x:v>IFBA</x:v>
      </x:c>
      <x:c r="B1778" s="3" t="str">
        <x:v>29785</x:v>
      </x:c>
      <x:c r="C1778" s="3" t="str">
        <x:v>21921</x:v>
      </x:c>
      <x:c r="D1778" s="7" t="str">
        <x:v>10764307000112</x:v>
      </x:c>
      <x:c r="E1778" s="3" t="str">
        <x:v>Detector de Gases</x:v>
      </x:c>
      <x:c r="F1778" s="3" t="str">
        <x:v>DG</x:v>
      </x:c>
      <x:c r="G1778" s="3" t="str">
        <x:v>CodRTN444/24</x:v>
      </x:c>
      <x:c r="H1778" s="3" t="str">
        <x:v>GasAlert Microclip detector de 4 gases para monitoramento do ar em espaços confinados, homologado pelo Inmetro.</x:v>
      </x:c>
      <x:c r="I1778" s="3" t="str">
        <x:v>B+W</x:v>
      </x:c>
      <x:c r="J1778" s="3" t="str">
        <x:v>MicroClip XL</x:v>
      </x:c>
      <x:c r="K1778" s="3" t="str">
        <x:v>2021</x:v>
      </x:c>
      <x:c r="L1778" s="3" t="str"/>
      <x:c r="M1778" s="3" t="str">
        <x:v>Laboratório de Segurança do Trabalho</x:v>
      </x:c>
      <x:c r="N1778" s="3" t="str">
        <x:v>LST</x:v>
      </x:c>
      <x:c r="O1778" s="3" t="str">
        <x:v>Ilhéus</x:v>
      </x:c>
      <x:c r="P1778" s="3" t="str">
        <x:v>BA</x:v>
      </x:c>
      <x:c r="Q1778" s="3" t="str">
        <x:v>Instituto Federal da Bahia</x:v>
      </x:c>
      <x:c r="R1778" s="3" t="str">
        <x:v>IFBA</x:v>
      </x:c>
      <x:c r="S1778" s="3" t="str">
        <x:v>True</x:v>
      </x:c>
      <x:c r="T1778" s="3" t="str">
        <x:v>False</x:v>
      </x:c>
      <x:c r="U1778" s="3" t="str">
        <x:v>PLATFORM_SHARING</x:v>
      </x:c>
      <x:c r="V1778" s="3" t="str"/>
      <x:c r="W1778" s="3" t="str"/>
      <x:c r="X1778" s="3" t="str"/>
      <x:c r="Y1778" s="3" t="str"/>
      <x:c r="Z1778" s="3" t="str">
        <x:v>https://portal.ifba.edu.br/ilheus/cursos/tecnico-integrado/tecnico-em-seguranca-do-trabalho</x:v>
      </x:c>
      <x:c r="AA1778" s="3" t="str">
        <x:v>ACTIVE</x:v>
      </x:c>
      <x:c r="AB1778" s="3" t="str">
        <x:v>01/03/2024</x:v>
      </x:c>
      <x:c r="AC1778" s="3" t="str">
        <x:v>01/03/2024</x:v>
      </x:c>
      <x:c r="AD1778" s="3" t="str"/>
      <x:c r="AE1778" s="3" t="str">
        <x:v>detector de 4 gases para monitoramento do ar</x:v>
      </x:c>
      <x:c r="AF1778" s="3" t="str"/>
      <x:c r="AG1778" s="3" t="str">
        <x:v>1</x:v>
      </x:c>
      <x:c r="AH1778" s="3" t="str">
        <x:v>https://pnipe.mcti.gov.br/document_image_10764307000112/21921/29785/f7371d06-9989-4eb5-9367-65ab60a7cf9b.png</x:v>
      </x:c>
      <x:c r="AI1778" s="3" t="str">
        <x:v>True</x:v>
      </x:c>
      <x:c r="AJ1778" s="3" t="str">
        <x:v>https://pnipe.mcti.gov.br/equipment/29785</x:v>
      </x:c>
    </x:row>
    <x:row r="1779" ht="18" customHeight="1">
      <x:c r="A1779" s="3" t="str">
        <x:v>IFBA</x:v>
      </x:c>
      <x:c r="B1779" s="3" t="str">
        <x:v>69157</x:v>
      </x:c>
      <x:c r="C1779" s="3" t="str">
        <x:v>45176</x:v>
      </x:c>
      <x:c r="D1779" s="7" t="str">
        <x:v>10764307000112</x:v>
      </x:c>
      <x:c r="E1779" s="3" t="str">
        <x:v>Detector de Tensão tipo caneta da Decorlux</x:v>
      </x:c>
      <x:c r="F1779" s="3" t="str">
        <x:v>Detector</x:v>
      </x:c>
      <x:c r="G1779" s="3" t="str">
        <x:v>Cod17G6TE/26</x:v>
      </x:c>
      <x:c r="H1779" s="3" t="str">
        <x:v>Detector de Tensão tipo caneta da Decorlux (90-1000V) Marca: Decorlux; Faixa de Tensão: 90V a 1000V AC; Indicação de Tensão; Segurança; Design: Formato anatômico de caneta, compacto (140 mm) e leve, ideal para ser levado no bolso.</x:v>
      </x:c>
      <x:c r="I1779" s="3" t="str">
        <x:v>Decorlux</x:v>
      </x:c>
      <x:c r="J1779" s="3" t="str">
        <x:v>(90-1000V) </x:v>
      </x:c>
      <x:c r="K1779" s="3" t="str">
        <x:v>2026</x:v>
      </x:c>
      <x:c r="L1779" s="3" t="str"/>
      <x:c r="M1779" s="3" t="str">
        <x:v>Laboratório de Elétrica e Manutenção de Computadores</x:v>
      </x:c>
      <x:c r="N1779" s="3" t="str">
        <x:v>LEMAC</x:v>
      </x:c>
      <x:c r="O1779" s="3" t="str">
        <x:v>Itatim</x:v>
      </x:c>
      <x:c r="P1779" s="3" t="str">
        <x:v>BA</x:v>
      </x:c>
      <x:c r="Q1779" s="3" t="str">
        <x:v>Instituto Federal da Bahia</x:v>
      </x:c>
      <x:c r="R1779" s="3" t="str">
        <x:v>IFBA</x:v>
      </x:c>
      <x:c r="S1779" s="3" t="str">
        <x:v>True</x:v>
      </x:c>
      <x:c r="T1779" s="3" t="str">
        <x:v>False</x:v>
      </x:c>
      <x:c r="U1779" s="3" t="str">
        <x:v>PLATFORM_SHARING</x:v>
      </x:c>
      <x:c r="V1779" s="3" t="str"/>
      <x:c r="W1779" s="3" t="str"/>
      <x:c r="X1779" s="3" t="str"/>
      <x:c r="Y1779" s="3" t="str"/>
      <x:c r="Z1779" s="3" t="str"/>
      <x:c r="AA1779" s="3" t="str">
        <x:v>ACTIVE</x:v>
      </x:c>
      <x:c r="AB1779" s="3" t="str">
        <x:v>21/05/2026</x:v>
      </x:c>
      <x:c r="AC1779" s="3" t="str">
        <x:v>21/05/2026</x:v>
      </x:c>
      <x:c r="AD1779" s="3" t="str"/>
      <x:c r="AE1779" s="3" t="str">
        <x:v>atividade de ensino</x:v>
      </x:c>
      <x:c r="AF1779" s="3" t="str"/>
      <x:c r="AG1779" s="3" t="str">
        <x:v>2</x:v>
      </x:c>
      <x:c r="AH1779" s="3" t="str">
        <x:v>https://pnipe.mcti.gov.br/document_image_10764307000112/45176/69157/09f94469-4e20-4eaa-915e-af7729335ce0.jpeg</x:v>
      </x:c>
      <x:c r="AI1779" s="3" t="str">
        <x:v>True</x:v>
      </x:c>
      <x:c r="AJ1779" s="3" t="str">
        <x:v>https://pnipe.mcti.gov.br/equipment/69157</x:v>
      </x:c>
    </x:row>
    <x:row r="1780" ht="18" customHeight="1">
      <x:c r="A1780" s="3" t="str">
        <x:v>IFBA</x:v>
      </x:c>
      <x:c r="B1780" s="3" t="str">
        <x:v>25870</x:v>
      </x:c>
      <x:c r="C1780" s="3" t="str">
        <x:v>19502</x:v>
      </x:c>
      <x:c r="D1780" s="7" t="str">
        <x:v>10764307000112</x:v>
      </x:c>
      <x:c r="E1780" s="3" t="str">
        <x:v>Detector de falhas por correntes parasitas</x:v>
      </x:c>
      <x:c r="F1780" s="3" t="str">
        <x:v>CP01</x:v>
      </x:c>
      <x:c r="G1780" s="3" t="str">
        <x:v>CodVM42H6/24</x:v>
      </x:c>
      <x:c r="H1780" s="3" t="str">
        <x:v>O AeroCheck 2 é o detector de falhas por correntes parasitas de frequência única, 10 Hz-20 MHz.  Destina-se a detecção de trincas em materiais metálicos, análise de tratamentos térmicos, medição de camadas não condutora sobre metais.</x:v>
      </x:c>
      <x:c r="I1780" s="3" t="str">
        <x:v>EtherNDE</x:v>
      </x:c>
      <x:c r="J1780" s="3" t="str">
        <x:v>Aerocheck</x:v>
      </x:c>
      <x:c r="K1780" s="3" t="str">
        <x:v>2021</x:v>
      </x:c>
      <x:c r="L1780" s="3" t="str">
        <x:v>https://ethernde.com/products/flaw-detectors/aerocheck</x:v>
      </x:c>
      <x:c r="M1780" s="3" t="str">
        <x:v>Laboratório de Inspeção Não Destrutiva</x:v>
      </x:c>
      <x:c r="N1780" s="3" t="str">
        <x:v>LABIND</x:v>
      </x:c>
      <x:c r="O1780" s="3" t="str">
        <x:v>Salvador</x:v>
      </x:c>
      <x:c r="P1780" s="3" t="str">
        <x:v>BA</x:v>
      </x:c>
      <x:c r="Q1780" s="3" t="str">
        <x:v>Instituto Federal da Bahia</x:v>
      </x:c>
      <x:c r="R1780" s="3" t="str">
        <x:v>IFBA</x:v>
      </x:c>
      <x:c r="S1780" s="3" t="str">
        <x:v>True</x:v>
      </x:c>
      <x:c r="T1780" s="3" t="str">
        <x:v>False</x:v>
      </x:c>
      <x:c r="U1780" s="3" t="str">
        <x:v>PLATFORM_SHARING</x:v>
      </x:c>
      <x:c r="V1780" s="3" t="str"/>
      <x:c r="W1780" s="3" t="str"/>
      <x:c r="X1780" s="3" t="str"/>
      <x:c r="Y1780" s="3" t="str"/>
      <x:c r="Z1780" s="3" t="str"/>
      <x:c r="AA1780" s="3" t="str">
        <x:v>ACTIVE</x:v>
      </x:c>
      <x:c r="AB1780" s="3" t="str">
        <x:v>16/01/2024</x:v>
      </x:c>
      <x:c r="AC1780" s="3" t="str">
        <x:v>16/01/2024</x:v>
      </x:c>
      <x:c r="AD1780" s="3" t="str"/>
      <x:c r="AE1780" s="3" t="str">
        <x:v>Ensaio por correntes parasitas</x:v>
      </x:c>
      <x:c r="AF1780" s="3" t="str"/>
      <x:c r="AG1780" s="3" t="str">
        <x:v>1</x:v>
      </x:c>
      <x:c r="AH1780" s="3" t="str">
        <x:v>https://pnipe.mcti.gov.br/document_image_10764307000112/19502/25870/a0494c25-1c4e-46b4-a53a-530432e41d55.jpg</x:v>
      </x:c>
      <x:c r="AI1780" s="3" t="str">
        <x:v>True</x:v>
      </x:c>
      <x:c r="AJ1780" s="3" t="str">
        <x:v>https://pnipe.mcti.gov.br/equipment/25870</x:v>
      </x:c>
    </x:row>
    <x:row r="1781" ht="18" customHeight="1">
      <x:c r="A1781" s="3" t="str">
        <x:v>IFBA</x:v>
      </x:c>
      <x:c r="B1781" s="3" t="str">
        <x:v>25874</x:v>
      </x:c>
      <x:c r="C1781" s="3" t="str">
        <x:v>19502</x:v>
      </x:c>
      <x:c r="D1781" s="7" t="str">
        <x:v>10764307000112</x:v>
      </x:c>
      <x:c r="E1781" s="3" t="str">
        <x:v>Detector de falhas por ultrassom</x:v>
      </x:c>
      <x:c r="F1781" s="3" t="str">
        <x:v>USVision</x:v>
      </x:c>
      <x:c r="G1781" s="3" t="str">
        <x:v>Cod8G7PL6/24</x:v>
      </x:c>
      <x:c r="H1781" s="3" t="str">
        <x:v>Detector de falhas por phased array.  Empregado para inspeção avançada de soldas por ultrassom phased array e TOFD (time of flight diffraction)</x:v>
      </x:c>
      <x:c r="I1781" s="3" t="str">
        <x:v>General Electric</x:v>
      </x:c>
      <x:c r="J1781" s="3" t="str">
        <x:v>USMVision</x:v>
      </x:c>
      <x:c r="K1781" s="3" t="str">
        <x:v>2013</x:v>
      </x:c>
      <x:c r="L1781" s="3" t="str"/>
      <x:c r="M1781" s="3" t="str">
        <x:v>Laboratório de Inspeção Não Destrutiva</x:v>
      </x:c>
      <x:c r="N1781" s="3" t="str">
        <x:v>LABIND</x:v>
      </x:c>
      <x:c r="O1781" s="3" t="str">
        <x:v>Salvador</x:v>
      </x:c>
      <x:c r="P1781" s="3" t="str">
        <x:v>BA</x:v>
      </x:c>
      <x:c r="Q1781" s="3" t="str">
        <x:v>Instituto Federal da Bahia</x:v>
      </x:c>
      <x:c r="R1781" s="3" t="str">
        <x:v>IFBA</x:v>
      </x:c>
      <x:c r="S1781" s="3" t="str">
        <x:v>True</x:v>
      </x:c>
      <x:c r="T1781" s="3" t="str">
        <x:v>False</x:v>
      </x:c>
      <x:c r="U1781" s="3" t="str">
        <x:v>PLATFORM_SHARING</x:v>
      </x:c>
      <x:c r="V1781" s="3" t="str"/>
      <x:c r="W1781" s="3" t="str"/>
      <x:c r="X1781" s="3" t="str"/>
      <x:c r="Y1781" s="3" t="str"/>
      <x:c r="Z1781" s="3" t="str"/>
      <x:c r="AA1781" s="3" t="str">
        <x:v>ACTIVE</x:v>
      </x:c>
      <x:c r="AB1781" s="3" t="str">
        <x:v>16/01/2024</x:v>
      </x:c>
      <x:c r="AC1781" s="3" t="str">
        <x:v>16/01/2024</x:v>
      </x:c>
      <x:c r="AD1781" s="3" t="str"/>
      <x:c r="AE1781" s="3" t="str">
        <x:v>Ensaio ultrassônico</x:v>
      </x:c>
      <x:c r="AF1781" s="3" t="str"/>
      <x:c r="AG1781" s="3" t="str">
        <x:v>1</x:v>
      </x:c>
      <x:c r="AH1781" s="3" t="str">
        <x:v>https://pnipe.mcti.gov.br/document_image_10764307000112/19502/25874/b7b479ac-90cf-4d16-852d-c0c994e97c9c.jpeg</x:v>
      </x:c>
      <x:c r="AI1781" s="3" t="str">
        <x:v>True</x:v>
      </x:c>
      <x:c r="AJ1781" s="3" t="str">
        <x:v>https://pnipe.mcti.gov.br/equipment/25874</x:v>
      </x:c>
    </x:row>
    <x:row r="1782" ht="18" customHeight="1">
      <x:c r="A1782" s="3" t="str">
        <x:v>IFBA</x:v>
      </x:c>
      <x:c r="B1782" s="3" t="str">
        <x:v>25872</x:v>
      </x:c>
      <x:c r="C1782" s="3" t="str">
        <x:v>19502</x:v>
      </x:c>
      <x:c r="D1782" s="7" t="str">
        <x:v>10764307000112</x:v>
      </x:c>
      <x:c r="E1782" s="3" t="str">
        <x:v>Detetector de falhas ultrassônico phased array</x:v>
      </x:c>
      <x:c r="F1782" s="3" t="str">
        <x:v>US1000i</x:v>
      </x:c>
      <x:c r="G1782" s="3" t="str">
        <x:v>CodS2OU76/24</x:v>
      </x:c>
      <x:c r="H1782" s="3" t="str">
        <x:v>O EPOCH 1000 é um detector de falhas ultrassônico  phased array us. Os principais recursos incluem: conformidade com EN12668-1, 37 seleções de filtro de receptor digital e taxa de repetição de pulso de 6 kHz para varredura em alta velocidade. Destinase a inspeção de soldas de detecção de falhas.</x:v>
      </x:c>
      <x:c r="I1782" s="3" t="str">
        <x:v>Olympus</x:v>
      </x:c>
      <x:c r="J1782" s="3" t="str">
        <x:v>Epoch 1000i</x:v>
      </x:c>
      <x:c r="K1782" s="3" t="str">
        <x:v>2012</x:v>
      </x:c>
      <x:c r="L1782" s="3" t="str"/>
      <x:c r="M1782" s="3" t="str">
        <x:v>Laboratório de Inspeção Não Destrutiva</x:v>
      </x:c>
      <x:c r="N1782" s="3" t="str">
        <x:v>LABIND</x:v>
      </x:c>
      <x:c r="O1782" s="3" t="str">
        <x:v>Salvador</x:v>
      </x:c>
      <x:c r="P1782" s="3" t="str">
        <x:v>BA</x:v>
      </x:c>
      <x:c r="Q1782" s="3" t="str">
        <x:v>Instituto Federal da Bahia</x:v>
      </x:c>
      <x:c r="R1782" s="3" t="str">
        <x:v>IFBA</x:v>
      </x:c>
      <x:c r="S1782" s="3" t="str">
        <x:v>True</x:v>
      </x:c>
      <x:c r="T1782" s="3" t="str">
        <x:v>False</x:v>
      </x:c>
      <x:c r="U1782" s="3" t="str">
        <x:v>PLATFORM_SHARING</x:v>
      </x:c>
      <x:c r="V1782" s="3" t="str"/>
      <x:c r="W1782" s="3" t="str"/>
      <x:c r="X1782" s="3" t="str"/>
      <x:c r="Y1782" s="3" t="str"/>
      <x:c r="Z1782" s="3" t="str"/>
      <x:c r="AA1782" s="3" t="str">
        <x:v>ACTIVE</x:v>
      </x:c>
      <x:c r="AB1782" s="3" t="str">
        <x:v>16/01/2024</x:v>
      </x:c>
      <x:c r="AC1782" s="3" t="str">
        <x:v>16/01/2024</x:v>
      </x:c>
      <x:c r="AD1782" s="3" t="str"/>
      <x:c r="AE1782" s="3" t="str">
        <x:v>Ensaio ultrassônico</x:v>
      </x:c>
      <x:c r="AF1782" s="3" t="str"/>
      <x:c r="AG1782" s="3" t="str">
        <x:v>1</x:v>
      </x:c>
      <x:c r="AH1782" s="3" t="str">
        <x:v>https://pnipe.mcti.gov.br/document_image_10764307000112/19502/25872/579464e1-223a-4f7d-9d85-295b7197686e.jpeg</x:v>
      </x:c>
      <x:c r="AI1782" s="3" t="str">
        <x:v>True</x:v>
      </x:c>
      <x:c r="AJ1782" s="3" t="str">
        <x:v>https://pnipe.mcti.gov.br/equipment/25872</x:v>
      </x:c>
    </x:row>
    <x:row r="1783" ht="18" customHeight="1">
      <x:c r="A1783" s="3" t="str">
        <x:v>IFBA</x:v>
      </x:c>
      <x:c r="B1783" s="3" t="str">
        <x:v>69672</x:v>
      </x:c>
      <x:c r="C1783" s="3" t="str">
        <x:v>45542</x:v>
      </x:c>
      <x:c r="D1783" s="7" t="str">
        <x:v>10764307000112</x:v>
      </x:c>
      <x:c r="E1783" s="3" t="str">
        <x:v>Dispersor de Amostras </x:v>
      </x:c>
      <x:c r="F1783" s="3" t="str">
        <x:v>DA</x:v>
      </x:c>
      <x:c r="G1783" s="3" t="str">
        <x:v>Cod989CSD/26</x:v>
      </x:c>
      <x:c r="H1783" s="3" t="str">
        <x:v>Dispersor de amostras </x:v>
      </x:c>
      <x:c r="I1783" s="3" t="str">
        <x:v>Contenco</x:v>
      </x:c>
      <x:c r="J1783" s="3" t="str">
        <x:v>I - 1011 -B</x:v>
      </x:c>
      <x:c r="K1783" s="3" t="str">
        <x:v>2025</x:v>
      </x:c>
      <x:c r="L1783" s="3" t="str"/>
      <x:c r="M1783" s="3" t="str">
        <x:v>Laboratório Interdisciplinar de Solos e Materiais de Construção</x:v>
      </x:c>
      <x:c r="N1783" s="3" t="str">
        <x:v>LISMAC</x:v>
      </x:c>
      <x:c r="O1783" s="3" t="str">
        <x:v>Eunápolis</x:v>
      </x:c>
      <x:c r="P1783" s="3" t="str">
        <x:v>BA</x:v>
      </x:c>
      <x:c r="Q1783" s="3" t="str">
        <x:v>Instituto Federal da Bahia</x:v>
      </x:c>
      <x:c r="R1783" s="3" t="str">
        <x:v>IFBA</x:v>
      </x:c>
      <x:c r="S1783" s="3" t="str">
        <x:v>True</x:v>
      </x:c>
      <x:c r="T1783" s="3" t="str">
        <x:v>True</x:v>
      </x:c>
      <x:c r="U1783" s="3" t="str">
        <x:v>PLATFORM_SHARING</x:v>
      </x:c>
      <x:c r="V1783" s="3" t="str"/>
      <x:c r="W1783" s="3" t="str">
        <x:v>Augusto Mota</x:v>
      </x:c>
      <x:c r="X1783" s="3" t="str">
        <x:v>73998401173</x:v>
      </x:c>
      <x:c r="Y1783" s="3" t="str">
        <x:v>augusto.mota@ifba.edu.br</x:v>
      </x:c>
      <x:c r="Z1783" s="3" t="str"/>
      <x:c r="AA1783" s="3" t="str">
        <x:v>ACTIVE</x:v>
      </x:c>
      <x:c r="AB1783" s="3" t="str">
        <x:v>26/05/2026</x:v>
      </x:c>
      <x:c r="AC1783" s="3" t="str">
        <x:v>26/05/2026</x:v>
      </x:c>
      <x:c r="AD1783" s="3" t="str"/>
      <x:c r="AE1783" s="3" t="str">
        <x:v>dispersor de amostras</x:v>
      </x:c>
      <x:c r="AF1783" s="3" t="str"/>
      <x:c r="AG1783" s="3" t="str">
        <x:v>2</x:v>
      </x:c>
      <x:c r="AH1783" s="3" t="str">
        <x:v>https://pnipe.mcti.gov.br/document_image_10764307000112/45695/69672/7e526df6-c25d-4e47-89b3-3c35071998cd.jpeg</x:v>
      </x:c>
      <x:c r="AI1783" s="3" t="str">
        <x:v>True</x:v>
      </x:c>
      <x:c r="AJ1783" s="3" t="str">
        <x:v>https://pnipe.mcti.gov.br/equipment/69672</x:v>
      </x:c>
    </x:row>
    <x:row r="1784" ht="18" customHeight="1">
      <x:c r="A1784" s="3" t="str">
        <x:v>IFBA</x:v>
      </x:c>
      <x:c r="B1784" s="3" t="str">
        <x:v>60536</x:v>
      </x:c>
      <x:c r="C1784" s="3" t="str">
        <x:v>20508</x:v>
      </x:c>
      <x:c r="D1784" s="7" t="str">
        <x:v>10764307000112</x:v>
      </x:c>
      <x:c r="E1784" s="3" t="str">
        <x:v>ELETRÔMETRO UNIDOS webline</x:v>
      </x:c>
      <x:c r="F1784" s="3" t="str">
        <x:v>UNIDOS_860</x:v>
      </x:c>
      <x:c r="G1784" s="3" t="str">
        <x:v>CodZ4Z5F7/25</x:v>
      </x:c>
      <x:c r="H1784" s="3" t="str">
        <x:v>O UNIDOS webline (PTW-Freiburg) é um eletrômetro microprocessado de classe de referência para medições precisas de dose e taxa de dose em radioterapia, radiologia diagnóstica e proteção radiológica.
Compatível com câmaras de ionização e detectores de estado sólido, tensão ajustável de até ± 400 V e fornece resultados em unidades radiológicas ou elétricas.
Interfaces Ethernet e RS-232, banco de dados para detectores, correção automática de densidade do ar e funções de estatística integradas.</x:v>
      </x:c>
      <x:c r="I1784" s="3" t="str">
        <x:v>PTW</x:v>
      </x:c>
      <x:c r="J1784" s="3" t="str">
        <x:v>T10021</x:v>
      </x:c>
      <x:c r="K1784" s="3" t="str">
        <x:v>2014</x:v>
      </x:c>
      <x:c r="L1784" s="3" t="str">
        <x:v>https://www.ptwdosimetry.com/en/services-support/product-support/product-support-unidos-webline</x:v>
      </x:c>
      <x:c r="M1784" s="3" t="str">
        <x:v>LABORATÓRIO DE PRODUTOS PARA A SAÚDE</x:v>
      </x:c>
      <x:c r="N1784" s="3" t="str">
        <x:v>LABPROSAUD</x:v>
      </x:c>
      <x:c r="O1784" s="3" t="str">
        <x:v>Salvador</x:v>
      </x:c>
      <x:c r="P1784" s="3" t="str">
        <x:v>BA</x:v>
      </x:c>
      <x:c r="Q1784" s="3" t="str">
        <x:v>Instituto Federal da Bahia</x:v>
      </x:c>
      <x:c r="R1784" s="3" t="str">
        <x:v>IFBA</x:v>
      </x:c>
      <x:c r="S1784" s="3" t="str">
        <x:v>True</x:v>
      </x:c>
      <x:c r="T1784" s="3" t="str">
        <x:v>False</x:v>
      </x:c>
      <x:c r="U1784" s="3" t="str">
        <x:v>PLATFORM_SHARING</x:v>
      </x:c>
      <x:c r="V1784" s="3" t="str"/>
      <x:c r="W1784" s="3" t="str"/>
      <x:c r="X1784" s="3" t="str"/>
      <x:c r="Y1784" s="3" t="str"/>
      <x:c r="Z1784" s="3" t="str">
        <x:v>labprosaud.ifba.edu.br</x:v>
      </x:c>
      <x:c r="AA1784" s="3" t="str">
        <x:v>ACTIVE</x:v>
      </x:c>
      <x:c r="AB1784" s="3" t="str">
        <x:v>15/10/2025</x:v>
      </x:c>
      <x:c r="AC1784" s="3" t="str">
        <x:v>15/10/2025</x:v>
      </x:c>
      <x:c r="AD1784" s="3" t="str"/>
      <x:c r="AE1784" s="3" t="str">
        <x:v>Calibração de instrumentos medidores de radiação utilizados em radioproteção, radioterapia e radiodiagnóstico; Carga elétrica; Corrente elétrica</x:v>
      </x:c>
      <x:c r="AF1784" s="3" t="str">
        <x:v>Resolução Digital=1 fA</x:v>
      </x:c>
      <x:c r="AG1784" s="3" t="str">
        <x:v>1</x:v>
      </x:c>
      <x:c r="AH1784" s="3" t="str">
        <x:v>https://pnipe.mcti.gov.br/document_image_10764307000112/20508/60536/9cfc2010-1b3d-44e5-a86d-8ceeae0dcc7e.jpg</x:v>
      </x:c>
      <x:c r="AI1784" s="3" t="str">
        <x:v>True</x:v>
      </x:c>
      <x:c r="AJ1784" s="3" t="str">
        <x:v>https://pnipe.mcti.gov.br/equipment/60536</x:v>
      </x:c>
    </x:row>
    <x:row r="1785" ht="18" customHeight="1">
      <x:c r="A1785" s="3" t="str">
        <x:v>IFBA</x:v>
      </x:c>
      <x:c r="B1785" s="3" t="str">
        <x:v>60534</x:v>
      </x:c>
      <x:c r="C1785" s="3" t="str">
        <x:v>20508</x:v>
      </x:c>
      <x:c r="D1785" s="7" t="str">
        <x:v>10764307000112</x:v>
      </x:c>
      <x:c r="E1785" s="3" t="str">
        <x:v>Equipamento de raios X industrial - Potencial constante (Gerador + Tubo, 160 kV e 10 mA)</x:v>
      </x:c>
      <x:c r="F1785" s="3" t="str">
        <x:v>GE ISOVOLT</x:v>
      </x:c>
      <x:c r="G1785" s="3" t="str">
        <x:v>Cod3QR46C/25</x:v>
      </x:c>
      <x:c r="H1785" s="3" t="str">
        <x:v>O sistema é composto por um gerador de alta tensão ISOVOLT Titan E e um tubo de raios X ISOVOLT 160 M2.
- Gerador (ISOVOLT Titan E):
Fonte de alta tensão de até 160 kV e 45 mA, com potência máxima de 4,5 kW (limitada pelo tubo)
Controle digital preciso com reprodutibilidade de ±0,01 % em tensão e corrente
- Tubo de raios X (ISOVOLT 160 M2):
Tubo unipolar
Tensão máxima: 160 kV; corrente máxima: 10 mA
Ângulo de feixe: 40°
Filtração inerente: 1 mm Be.
Taxa de dose central máx: ≈ 4,04 Sv/h @ 1 m</x:v>
      </x:c>
      <x:c r="I1785" s="3" t="str">
        <x:v>GE</x:v>
      </x:c>
      <x:c r="J1785" s="3" t="str">
        <x:v>ISOVOLT TITAN E</x:v>
      </x:c>
      <x:c r="K1785" s="3" t="str">
        <x:v>2012</x:v>
      </x:c>
      <x:c r="L1785" s="3" t="str"/>
      <x:c r="M1785" s="3" t="str">
        <x:v>LABORATÓRIO DE PRODUTOS PARA A SAÚDE</x:v>
      </x:c>
      <x:c r="N1785" s="3" t="str">
        <x:v>LABPROSAUD</x:v>
      </x:c>
      <x:c r="O1785" s="3" t="str">
        <x:v>Salvador</x:v>
      </x:c>
      <x:c r="P1785" s="3" t="str">
        <x:v>BA</x:v>
      </x:c>
      <x:c r="Q1785" s="3" t="str">
        <x:v>Instituto Federal da Bahia</x:v>
      </x:c>
      <x:c r="R1785" s="3" t="str">
        <x:v>IFBA</x:v>
      </x:c>
      <x:c r="S1785" s="3" t="str">
        <x:v>True</x:v>
      </x:c>
      <x:c r="T1785" s="3" t="str">
        <x:v>False</x:v>
      </x:c>
      <x:c r="U1785" s="3" t="str">
        <x:v>PLATFORM_SHARING</x:v>
      </x:c>
      <x:c r="V1785" s="3" t="str"/>
      <x:c r="W1785" s="3" t="str"/>
      <x:c r="X1785" s="3" t="str"/>
      <x:c r="Y1785" s="3" t="str"/>
      <x:c r="Z1785" s="3" t="str">
        <x:v>labprosaud.ifba.edu.br</x:v>
      </x:c>
      <x:c r="AA1785" s="3" t="str">
        <x:v>ACTIVE</x:v>
      </x:c>
      <x:c r="AB1785" s="3" t="str">
        <x:v>15/10/2025</x:v>
      </x:c>
      <x:c r="AC1785" s="3" t="str">
        <x:v>15/10/2025</x:v>
      </x:c>
      <x:c r="AD1785" s="3" t="str">
        <x:v>ISOVOLT TITAN E 160 M2</x:v>
      </x:c>
      <x:c r="AE1785" s="3" t="str">
        <x:v>Calibração de instrumentos medidores de radiação utilizados em radioproteção, radioterapia e radiodiagnóstico; Ensaios em aventais de proteção contra a radiação X; ABNT NBR ISO/IEC 17025; Metrologia de Raios X; ISO 4037; Calibração de equipamentos</x:v>
      </x:c>
      <x:c r="AF1785" s="3" t="str">
        <x:v>Tensão aplicada ao tubo de raios X=160 kV; Potência máxima=1600 W; Corrente do tubo=45 mA</x:v>
      </x:c>
      <x:c r="AG1785" s="3" t="str">
        <x:v>3</x:v>
      </x:c>
      <x:c r="AH1785" s="3" t="str">
        <x:v>https://pnipe.mcti.gov.br/document_image_10764307000112/20508/60534/bbccebe6-9c2a-4832-9c54-a92fcb537ca0.jpg</x:v>
      </x:c>
      <x:c r="AI1785" s="3" t="str">
        <x:v>True</x:v>
      </x:c>
      <x:c r="AJ1785" s="3" t="str">
        <x:v>https://pnipe.mcti.gov.br/equipment/60534</x:v>
      </x:c>
    </x:row>
    <x:row r="1786" ht="18" customHeight="1">
      <x:c r="A1786" s="3" t="str">
        <x:v>IFBA</x:v>
      </x:c>
      <x:c r="B1786" s="3" t="str">
        <x:v>28848</x:v>
      </x:c>
      <x:c r="C1786" s="3" t="str">
        <x:v>21518</x:v>
      </x:c>
      <x:c r="D1786" s="7" t="str">
        <x:v>10764307000112</x:v>
      </x:c>
      <x:c r="E1786" s="3" t="str">
        <x:v>Estação meteorológica </x:v>
      </x:c>
      <x:c r="F1786" s="3" t="str">
        <x:v>EM</x:v>
      </x:c>
      <x:c r="G1786" s="3" t="str">
        <x:v>CodH4HS83/24</x:v>
      </x:c>
      <x:c r="H1786" s="3" t="str">
        <x:v>Avaliar condições climáticas </x:v>
      </x:c>
      <x:c r="I1786" s="3" t="str">
        <x:v>Sigma</x:v>
      </x:c>
      <x:c r="J1786" s="3" t="str">
        <x:v>S-SMC-M005</x:v>
      </x:c>
      <x:c r="K1786" s="3" t="str">
        <x:v>2018</x:v>
      </x:c>
      <x:c r="L1786" s="3" t="str"/>
      <x:c r="M1786" s="3" t="str">
        <x:v>Laboratório de Meio Ambiente - IFBA campus Eunápolis</x:v>
      </x:c>
      <x:c r="N1786" s="3" t="str">
        <x:v>LMA.EUN</x:v>
      </x:c>
      <x:c r="O1786" s="3" t="str">
        <x:v>Eunápolis</x:v>
      </x:c>
      <x:c r="P1786" s="3" t="str">
        <x:v>BA</x:v>
      </x:c>
      <x:c r="Q1786" s="3" t="str">
        <x:v>Instituto Federal da Bahia</x:v>
      </x:c>
      <x:c r="R1786" s="3" t="str">
        <x:v>IFBA</x:v>
      </x:c>
      <x:c r="S1786" s="3" t="str">
        <x:v>True</x:v>
      </x:c>
      <x:c r="T1786" s="3" t="str">
        <x:v>True</x:v>
      </x:c>
      <x:c r="U1786" s="3" t="str">
        <x:v>OWN_SHARING</x:v>
      </x:c>
      <x:c r="V1786" s="3" t="str">
        <x:v>https://suap.ifba.edu.br/</x:v>
      </x:c>
      <x:c r="W1786" s="3" t="str"/>
      <x:c r="X1786" s="3" t="str"/>
      <x:c r="Y1786" s="3" t="str"/>
      <x:c r="Z1786" s="3" t="str"/>
      <x:c r="AA1786" s="3" t="str">
        <x:v>ACTIVE</x:v>
      </x:c>
      <x:c r="AB1786" s="3" t="str">
        <x:v>26/02/2024</x:v>
      </x:c>
      <x:c r="AC1786" s="3" t="str">
        <x:v>26/02/2024</x:v>
      </x:c>
      <x:c r="AD1786" s="3" t="str"/>
      <x:c r="AE1786" s="3" t="str">
        <x:v>Avaliar condições climáticas</x:v>
      </x:c>
      <x:c r="AF1786" s="3" t="str"/>
      <x:c r="AG1786" s="3" t="str">
        <x:v>1</x:v>
      </x:c>
      <x:c r="AH1786" s="3" t="str">
        <x:v>https://pnipe.mcti.gov.br/document_image_10764307000112/21518/28848/c8b210f7-6128-43b1-bab5-0e6049851146.jpeg</x:v>
      </x:c>
      <x:c r="AI1786" s="3" t="str">
        <x:v>True</x:v>
      </x:c>
      <x:c r="AJ1786" s="3" t="str">
        <x:v>https://pnipe.mcti.gov.br/equipment/28848</x:v>
      </x:c>
    </x:row>
    <x:row r="1787" ht="18" customHeight="1">
      <x:c r="A1787" s="3" t="str">
        <x:v>IFBA</x:v>
      </x:c>
      <x:c r="B1787" s="3" t="str">
        <x:v>28867</x:v>
      </x:c>
      <x:c r="C1787" s="3" t="str">
        <x:v>21511</x:v>
      </x:c>
      <x:c r="D1787" s="7" t="str">
        <x:v>10764307000112</x:v>
      </x:c>
      <x:c r="E1787" s="3" t="str">
        <x:v>Estereomicroscópio</x:v>
      </x:c>
      <x:c r="F1787" s="3" t="str">
        <x:v>ESTMIC</x:v>
      </x:c>
      <x:c r="G1787" s="3" t="str">
        <x:v>CodL094PD/24</x:v>
      </x:c>
      <x:c r="H1787" s="3" t="str">
        <x:v>Observação de amostras </x:v>
      </x:c>
      <x:c r="I1787" s="3" t="str">
        <x:v>Lumen</x:v>
      </x:c>
      <x:c r="J1787" s="3" t="str">
        <x:v>ECZ-BLACK</x:v>
      </x:c>
      <x:c r="K1787" s="3" t="str">
        <x:v>2015</x:v>
      </x:c>
      <x:c r="L1787" s="3" t="str"/>
      <x:c r="M1787" s="3" t="str">
        <x:v>Laboratório de Microscopia - IFBA campus Eunápolis</x:v>
      </x:c>
      <x:c r="N1787" s="3" t="str">
        <x:v>LAMIC</x:v>
      </x:c>
      <x:c r="O1787" s="3" t="str">
        <x:v>Eunápolis</x:v>
      </x:c>
      <x:c r="P1787" s="3" t="str">
        <x:v>BA</x:v>
      </x:c>
      <x:c r="Q1787" s="3" t="str">
        <x:v>Instituto Federal da Bahia</x:v>
      </x:c>
      <x:c r="R1787" s="3" t="str">
        <x:v>IFBA</x:v>
      </x:c>
      <x:c r="S1787" s="3" t="str">
        <x:v>True</x:v>
      </x:c>
      <x:c r="T1787" s="3" t="str">
        <x:v>True</x:v>
      </x:c>
      <x:c r="U1787" s="3" t="str">
        <x:v>OWN_SHARING</x:v>
      </x:c>
      <x:c r="V1787" s="3" t="str"/>
      <x:c r="W1787" s="3" t="str"/>
      <x:c r="X1787" s="3" t="str"/>
      <x:c r="Y1787" s="3" t="str"/>
      <x:c r="Z1787" s="3" t="str"/>
      <x:c r="AA1787" s="3" t="str">
        <x:v>ACTIVE</x:v>
      </x:c>
      <x:c r="AB1787" s="3" t="str">
        <x:v>26/02/2024</x:v>
      </x:c>
      <x:c r="AC1787" s="3" t="str">
        <x:v>26/02/2024</x:v>
      </x:c>
      <x:c r="AD1787" s="3" t="str"/>
      <x:c r="AE1787" s="3" t="str">
        <x:v>Observação de amostras</x:v>
      </x:c>
      <x:c r="AF1787" s="3" t="str"/>
      <x:c r="AG1787" s="3" t="str">
        <x:v>1</x:v>
      </x:c>
      <x:c r="AH1787" s="3" t="str">
        <x:v>https://pnipe.mcti.gov.br/document_image_10764307000112/21511/28867/9d305084-662a-425a-9328-efea06ffde49.jpeg</x:v>
      </x:c>
      <x:c r="AI1787" s="3" t="str">
        <x:v>True</x:v>
      </x:c>
      <x:c r="AJ1787" s="3" t="str">
        <x:v>https://pnipe.mcti.gov.br/equipment/28867</x:v>
      </x:c>
    </x:row>
    <x:row r="1788" ht="18" customHeight="1">
      <x:c r="A1788" s="3" t="str">
        <x:v>IFBA</x:v>
      </x:c>
      <x:c r="B1788" s="3" t="str">
        <x:v>29427</x:v>
      </x:c>
      <x:c r="C1788" s="3" t="str">
        <x:v>21511</x:v>
      </x:c>
      <x:c r="D1788" s="7" t="str">
        <x:v>10764307000112</x:v>
      </x:c>
      <x:c r="E1788" s="3" t="str">
        <x:v>Estereomicroscópio</x:v>
      </x:c>
      <x:c r="F1788" s="3" t="str">
        <x:v>ESTMIC</x:v>
      </x:c>
      <x:c r="G1788" s="3" t="str">
        <x:v>Cod65QD2Z/24</x:v>
      </x:c>
      <x:c r="H1788" s="3" t="str">
        <x:v>Observação de amostras </x:v>
      </x:c>
      <x:c r="I1788" s="3" t="str">
        <x:v>Lumen</x:v>
      </x:c>
      <x:c r="J1788" s="3" t="str">
        <x:v>ECZ-BLACK</x:v>
      </x:c>
      <x:c r="K1788" s="3" t="str">
        <x:v>2015</x:v>
      </x:c>
      <x:c r="L1788" s="3" t="str"/>
      <x:c r="M1788" s="3" t="str">
        <x:v>Laboratório de Microscopia - IFBA campus Eunápolis</x:v>
      </x:c>
      <x:c r="N1788" s="3" t="str">
        <x:v>LAMIC</x:v>
      </x:c>
      <x:c r="O1788" s="3" t="str">
        <x:v>Eunápolis</x:v>
      </x:c>
      <x:c r="P1788" s="3" t="str">
        <x:v>BA</x:v>
      </x:c>
      <x:c r="Q1788" s="3" t="str">
        <x:v>Instituto Federal da Bahia</x:v>
      </x:c>
      <x:c r="R1788" s="3" t="str">
        <x:v>IFBA</x:v>
      </x:c>
      <x:c r="S1788" s="3" t="str">
        <x:v>True</x:v>
      </x:c>
      <x:c r="T1788" s="3" t="str">
        <x:v>True</x:v>
      </x:c>
      <x:c r="U1788" s="3" t="str">
        <x:v>OWN_SHARING</x:v>
      </x:c>
      <x:c r="V1788" s="3" t="str"/>
      <x:c r="W1788" s="3" t="str"/>
      <x:c r="X1788" s="3" t="str"/>
      <x:c r="Y1788" s="3" t="str"/>
      <x:c r="Z1788" s="3" t="str"/>
      <x:c r="AA1788" s="3" t="str">
        <x:v>ACTIVE</x:v>
      </x:c>
      <x:c r="AB1788" s="3" t="str">
        <x:v>29/02/2024</x:v>
      </x:c>
      <x:c r="AC1788" s="3" t="str">
        <x:v>29/02/2024</x:v>
      </x:c>
      <x:c r="AD1788" s="3" t="str"/>
      <x:c r="AE1788" s="3" t="str">
        <x:v>Observação de amostras</x:v>
      </x:c>
      <x:c r="AF1788" s="3" t="str"/>
      <x:c r="AG1788" s="3" t="str">
        <x:v>2</x:v>
      </x:c>
      <x:c r="AH1788" s="3" t="str">
        <x:v>https://pnipe.mcti.gov.br/document_image_10764307000112/21511/29427/5dc9dc3c-75b7-427d-9ae0-45d3ee6bbc02.jpeg</x:v>
      </x:c>
      <x:c r="AI1788" s="3" t="str">
        <x:v>True</x:v>
      </x:c>
      <x:c r="AJ1788" s="3" t="str">
        <x:v>https://pnipe.mcti.gov.br/equipment/29427</x:v>
      </x:c>
    </x:row>
    <x:row r="1789" ht="18" customHeight="1">
      <x:c r="A1789" s="3" t="str">
        <x:v>IFBA</x:v>
      </x:c>
      <x:c r="B1789" s="3" t="str">
        <x:v>29428</x:v>
      </x:c>
      <x:c r="C1789" s="3" t="str">
        <x:v>21511</x:v>
      </x:c>
      <x:c r="D1789" s="7" t="str">
        <x:v>10764307000112</x:v>
      </x:c>
      <x:c r="E1789" s="3" t="str">
        <x:v>Estereomicroscópio</x:v>
      </x:c>
      <x:c r="F1789" s="3" t="str">
        <x:v>ESTMIC</x:v>
      </x:c>
      <x:c r="G1789" s="3" t="str">
        <x:v>Cod2GBG88/24</x:v>
      </x:c>
      <x:c r="H1789" s="3" t="str">
        <x:v>Observação de amostras </x:v>
      </x:c>
      <x:c r="I1789" s="3" t="str">
        <x:v>Lumen</x:v>
      </x:c>
      <x:c r="J1789" s="3" t="str">
        <x:v>ECZ-BLACK</x:v>
      </x:c>
      <x:c r="K1789" s="3" t="str">
        <x:v>2015</x:v>
      </x:c>
      <x:c r="L1789" s="3" t="str"/>
      <x:c r="M1789" s="3" t="str">
        <x:v>Laboratório de Microscopia - IFBA campus Eunápolis</x:v>
      </x:c>
      <x:c r="N1789" s="3" t="str">
        <x:v>LAMIC</x:v>
      </x:c>
      <x:c r="O1789" s="3" t="str">
        <x:v>Eunápolis</x:v>
      </x:c>
      <x:c r="P1789" s="3" t="str">
        <x:v>BA</x:v>
      </x:c>
      <x:c r="Q1789" s="3" t="str">
        <x:v>Instituto Federal da Bahia</x:v>
      </x:c>
      <x:c r="R1789" s="3" t="str">
        <x:v>IFBA</x:v>
      </x:c>
      <x:c r="S1789" s="3" t="str">
        <x:v>True</x:v>
      </x:c>
      <x:c r="T1789" s="3" t="str">
        <x:v>True</x:v>
      </x:c>
      <x:c r="U1789" s="3" t="str">
        <x:v>OWN_SHARING</x:v>
      </x:c>
      <x:c r="V1789" s="3" t="str"/>
      <x:c r="W1789" s="3" t="str"/>
      <x:c r="X1789" s="3" t="str"/>
      <x:c r="Y1789" s="3" t="str"/>
      <x:c r="Z1789" s="3" t="str"/>
      <x:c r="AA1789" s="3" t="str">
        <x:v>ACTIVE</x:v>
      </x:c>
      <x:c r="AB1789" s="3" t="str">
        <x:v>29/02/2024</x:v>
      </x:c>
      <x:c r="AC1789" s="3" t="str">
        <x:v>29/02/2024</x:v>
      </x:c>
      <x:c r="AD1789" s="3" t="str"/>
      <x:c r="AE1789" s="3" t="str">
        <x:v>Observação de amostras</x:v>
      </x:c>
      <x:c r="AF1789" s="3" t="str"/>
      <x:c r="AG1789" s="3" t="str">
        <x:v>2</x:v>
      </x:c>
      <x:c r="AH1789" s="3" t="str">
        <x:v>https://pnipe.mcti.gov.br/document_image_10764307000112/21511/29428/da2ed0ec-aec6-4cbe-9119-2bc4eea370b6.jpeg</x:v>
      </x:c>
      <x:c r="AI1789" s="3" t="str">
        <x:v>True</x:v>
      </x:c>
      <x:c r="AJ1789" s="3" t="str">
        <x:v>https://pnipe.mcti.gov.br/equipment/29428</x:v>
      </x:c>
    </x:row>
    <x:row r="1790" ht="18" customHeight="1">
      <x:c r="A1790" s="3" t="str">
        <x:v>IFBA</x:v>
      </x:c>
      <x:c r="B1790" s="3" t="str">
        <x:v>29429</x:v>
      </x:c>
      <x:c r="C1790" s="3" t="str">
        <x:v>21511</x:v>
      </x:c>
      <x:c r="D1790" s="7" t="str">
        <x:v>10764307000112</x:v>
      </x:c>
      <x:c r="E1790" s="3" t="str">
        <x:v>Estereomicroscópio</x:v>
      </x:c>
      <x:c r="F1790" s="3" t="str">
        <x:v>ESTMIC</x:v>
      </x:c>
      <x:c r="G1790" s="3" t="str">
        <x:v>CodL97X0A/24</x:v>
      </x:c>
      <x:c r="H1790" s="3" t="str">
        <x:v>Observação de amostras </x:v>
      </x:c>
      <x:c r="I1790" s="3" t="str">
        <x:v>Lumen</x:v>
      </x:c>
      <x:c r="J1790" s="3" t="str">
        <x:v>ECZ-BLACK</x:v>
      </x:c>
      <x:c r="K1790" s="3" t="str">
        <x:v>2015</x:v>
      </x:c>
      <x:c r="L1790" s="3" t="str"/>
      <x:c r="M1790" s="3" t="str">
        <x:v>Laboratório de Microscopia - IFBA campus Eunápolis</x:v>
      </x:c>
      <x:c r="N1790" s="3" t="str">
        <x:v>LAMIC</x:v>
      </x:c>
      <x:c r="O1790" s="3" t="str">
        <x:v>Eunápolis</x:v>
      </x:c>
      <x:c r="P1790" s="3" t="str">
        <x:v>BA</x:v>
      </x:c>
      <x:c r="Q1790" s="3" t="str">
        <x:v>Instituto Federal da Bahia</x:v>
      </x:c>
      <x:c r="R1790" s="3" t="str">
        <x:v>IFBA</x:v>
      </x:c>
      <x:c r="S1790" s="3" t="str">
        <x:v>True</x:v>
      </x:c>
      <x:c r="T1790" s="3" t="str">
        <x:v>True</x:v>
      </x:c>
      <x:c r="U1790" s="3" t="str">
        <x:v>OWN_SHARING</x:v>
      </x:c>
      <x:c r="V1790" s="3" t="str"/>
      <x:c r="W1790" s="3" t="str"/>
      <x:c r="X1790" s="3" t="str"/>
      <x:c r="Y1790" s="3" t="str"/>
      <x:c r="Z1790" s="3" t="str"/>
      <x:c r="AA1790" s="3" t="str">
        <x:v>ACTIVE</x:v>
      </x:c>
      <x:c r="AB1790" s="3" t="str">
        <x:v>29/02/2024</x:v>
      </x:c>
      <x:c r="AC1790" s="3" t="str">
        <x:v>29/02/2024</x:v>
      </x:c>
      <x:c r="AD1790" s="3" t="str"/>
      <x:c r="AE1790" s="3" t="str">
        <x:v>Observação de amostras</x:v>
      </x:c>
      <x:c r="AF1790" s="3" t="str"/>
      <x:c r="AG1790" s="3" t="str">
        <x:v>2</x:v>
      </x:c>
      <x:c r="AH1790" s="3" t="str">
        <x:v>https://pnipe.mcti.gov.br/document_image_10764307000112/21511/29429/a90af4e2-b1ec-49b7-82c4-bdce3d5bd15a.jpeg</x:v>
      </x:c>
      <x:c r="AI1790" s="3" t="str">
        <x:v>True</x:v>
      </x:c>
      <x:c r="AJ1790" s="3" t="str">
        <x:v>https://pnipe.mcti.gov.br/equipment/29429</x:v>
      </x:c>
    </x:row>
    <x:row r="1791" ht="18" customHeight="1">
      <x:c r="A1791" s="3" t="str">
        <x:v>IFBA</x:v>
      </x:c>
      <x:c r="B1791" s="3" t="str">
        <x:v>29430</x:v>
      </x:c>
      <x:c r="C1791" s="3" t="str">
        <x:v>21511</x:v>
      </x:c>
      <x:c r="D1791" s="7" t="str">
        <x:v>10764307000112</x:v>
      </x:c>
      <x:c r="E1791" s="3" t="str">
        <x:v>Estereomicroscópio</x:v>
      </x:c>
      <x:c r="F1791" s="3" t="str">
        <x:v>ESTMIC</x:v>
      </x:c>
      <x:c r="G1791" s="3" t="str">
        <x:v>Cod5RT1P3/24</x:v>
      </x:c>
      <x:c r="H1791" s="3" t="str">
        <x:v>Observação de amostras </x:v>
      </x:c>
      <x:c r="I1791" s="3" t="str">
        <x:v>Lumen</x:v>
      </x:c>
      <x:c r="J1791" s="3" t="str">
        <x:v>ECZ-BLACK</x:v>
      </x:c>
      <x:c r="K1791" s="3" t="str">
        <x:v>2015</x:v>
      </x:c>
      <x:c r="L1791" s="3" t="str"/>
      <x:c r="M1791" s="3" t="str">
        <x:v>Laboratório de Microscopia - IFBA campus Eunápolis</x:v>
      </x:c>
      <x:c r="N1791" s="3" t="str">
        <x:v>LAMIC</x:v>
      </x:c>
      <x:c r="O1791" s="3" t="str">
        <x:v>Eunápolis</x:v>
      </x:c>
      <x:c r="P1791" s="3" t="str">
        <x:v>BA</x:v>
      </x:c>
      <x:c r="Q1791" s="3" t="str">
        <x:v>Instituto Federal da Bahia</x:v>
      </x:c>
      <x:c r="R1791" s="3" t="str">
        <x:v>IFBA</x:v>
      </x:c>
      <x:c r="S1791" s="3" t="str">
        <x:v>True</x:v>
      </x:c>
      <x:c r="T1791" s="3" t="str">
        <x:v>True</x:v>
      </x:c>
      <x:c r="U1791" s="3" t="str">
        <x:v>OWN_SHARING</x:v>
      </x:c>
      <x:c r="V1791" s="3" t="str"/>
      <x:c r="W1791" s="3" t="str"/>
      <x:c r="X1791" s="3" t="str"/>
      <x:c r="Y1791" s="3" t="str"/>
      <x:c r="Z1791" s="3" t="str"/>
      <x:c r="AA1791" s="3" t="str">
        <x:v>ACTIVE</x:v>
      </x:c>
      <x:c r="AB1791" s="3" t="str">
        <x:v>29/02/2024</x:v>
      </x:c>
      <x:c r="AC1791" s="3" t="str">
        <x:v>29/02/2024</x:v>
      </x:c>
      <x:c r="AD1791" s="3" t="str"/>
      <x:c r="AE1791" s="3" t="str">
        <x:v>Observação de amostras</x:v>
      </x:c>
      <x:c r="AF1791" s="3" t="str"/>
      <x:c r="AG1791" s="3" t="str">
        <x:v>2</x:v>
      </x:c>
      <x:c r="AH1791" s="3" t="str">
        <x:v>https://pnipe.mcti.gov.br/document_image_10764307000112/21511/29430/4983571e-7e11-40e8-9982-8c90a4570f1c.jpeg</x:v>
      </x:c>
      <x:c r="AI1791" s="3" t="str">
        <x:v>True</x:v>
      </x:c>
      <x:c r="AJ1791" s="3" t="str">
        <x:v>https://pnipe.mcti.gov.br/equipment/29430</x:v>
      </x:c>
    </x:row>
    <x:row r="1792" ht="18" customHeight="1">
      <x:c r="A1792" s="3" t="str">
        <x:v>IFBA</x:v>
      </x:c>
      <x:c r="B1792" s="3" t="str">
        <x:v>29431</x:v>
      </x:c>
      <x:c r="C1792" s="3" t="str">
        <x:v>21511</x:v>
      </x:c>
      <x:c r="D1792" s="7" t="str">
        <x:v>10764307000112</x:v>
      </x:c>
      <x:c r="E1792" s="3" t="str">
        <x:v>Estereomicroscópio</x:v>
      </x:c>
      <x:c r="F1792" s="3" t="str">
        <x:v>ESTMIC</x:v>
      </x:c>
      <x:c r="G1792" s="3" t="str">
        <x:v>CodG60X2M/24</x:v>
      </x:c>
      <x:c r="H1792" s="3" t="str">
        <x:v>Observação de amostras </x:v>
      </x:c>
      <x:c r="I1792" s="3" t="str">
        <x:v>Lumen</x:v>
      </x:c>
      <x:c r="J1792" s="3" t="str">
        <x:v>ECZ-BLACK</x:v>
      </x:c>
      <x:c r="K1792" s="3" t="str">
        <x:v>2015</x:v>
      </x:c>
      <x:c r="L1792" s="3" t="str"/>
      <x:c r="M1792" s="3" t="str">
        <x:v>Laboratório de Microscopia - IFBA campus Eunápolis</x:v>
      </x:c>
      <x:c r="N1792" s="3" t="str">
        <x:v>LAMIC</x:v>
      </x:c>
      <x:c r="O1792" s="3" t="str">
        <x:v>Eunápolis</x:v>
      </x:c>
      <x:c r="P1792" s="3" t="str">
        <x:v>BA</x:v>
      </x:c>
      <x:c r="Q1792" s="3" t="str">
        <x:v>Instituto Federal da Bahia</x:v>
      </x:c>
      <x:c r="R1792" s="3" t="str">
        <x:v>IFBA</x:v>
      </x:c>
      <x:c r="S1792" s="3" t="str">
        <x:v>True</x:v>
      </x:c>
      <x:c r="T1792" s="3" t="str">
        <x:v>True</x:v>
      </x:c>
      <x:c r="U1792" s="3" t="str">
        <x:v>OWN_SHARING</x:v>
      </x:c>
      <x:c r="V1792" s="3" t="str"/>
      <x:c r="W1792" s="3" t="str"/>
      <x:c r="X1792" s="3" t="str"/>
      <x:c r="Y1792" s="3" t="str"/>
      <x:c r="Z1792" s="3" t="str"/>
      <x:c r="AA1792" s="3" t="str">
        <x:v>ACTIVE</x:v>
      </x:c>
      <x:c r="AB1792" s="3" t="str">
        <x:v>29/02/2024</x:v>
      </x:c>
      <x:c r="AC1792" s="3" t="str">
        <x:v>29/02/2024</x:v>
      </x:c>
      <x:c r="AD1792" s="3" t="str"/>
      <x:c r="AE1792" s="3" t="str">
        <x:v>Observação de amostras</x:v>
      </x:c>
      <x:c r="AF1792" s="3" t="str"/>
      <x:c r="AG1792" s="3" t="str">
        <x:v>2</x:v>
      </x:c>
      <x:c r="AH1792" s="3" t="str">
        <x:v>https://pnipe.mcti.gov.br/document_image_10764307000112/21511/29431/7293593c-c8ff-4975-8584-14bd4de35a0b.jpeg</x:v>
      </x:c>
      <x:c r="AI1792" s="3" t="str">
        <x:v>True</x:v>
      </x:c>
      <x:c r="AJ1792" s="3" t="str">
        <x:v>https://pnipe.mcti.gov.br/equipment/29431</x:v>
      </x:c>
    </x:row>
    <x:row r="1793" ht="18" customHeight="1">
      <x:c r="A1793" s="3" t="str">
        <x:v>IFBA</x:v>
      </x:c>
      <x:c r="B1793" s="3" t="str">
        <x:v>29432</x:v>
      </x:c>
      <x:c r="C1793" s="3" t="str">
        <x:v>21511</x:v>
      </x:c>
      <x:c r="D1793" s="7" t="str">
        <x:v>10764307000112</x:v>
      </x:c>
      <x:c r="E1793" s="3" t="str">
        <x:v>Estereomicroscópio</x:v>
      </x:c>
      <x:c r="F1793" s="3" t="str">
        <x:v>ESTMIC</x:v>
      </x:c>
      <x:c r="G1793" s="3" t="str">
        <x:v>CodI7QF46/24</x:v>
      </x:c>
      <x:c r="H1793" s="3" t="str">
        <x:v>Observação de amostras </x:v>
      </x:c>
      <x:c r="I1793" s="3" t="str">
        <x:v>Lumen</x:v>
      </x:c>
      <x:c r="J1793" s="3" t="str">
        <x:v>ECZ-BLACK</x:v>
      </x:c>
      <x:c r="K1793" s="3" t="str">
        <x:v>2015</x:v>
      </x:c>
      <x:c r="L1793" s="3" t="str"/>
      <x:c r="M1793" s="3" t="str">
        <x:v>Laboratório de Microscopia - IFBA campus Eunápolis</x:v>
      </x:c>
      <x:c r="N1793" s="3" t="str">
        <x:v>LAMIC</x:v>
      </x:c>
      <x:c r="O1793" s="3" t="str">
        <x:v>Eunápolis</x:v>
      </x:c>
      <x:c r="P1793" s="3" t="str">
        <x:v>BA</x:v>
      </x:c>
      <x:c r="Q1793" s="3" t="str">
        <x:v>Instituto Federal da Bahia</x:v>
      </x:c>
      <x:c r="R1793" s="3" t="str">
        <x:v>IFBA</x:v>
      </x:c>
      <x:c r="S1793" s="3" t="str">
        <x:v>True</x:v>
      </x:c>
      <x:c r="T1793" s="3" t="str">
        <x:v>True</x:v>
      </x:c>
      <x:c r="U1793" s="3" t="str">
        <x:v>OWN_SHARING</x:v>
      </x:c>
      <x:c r="V1793" s="3" t="str"/>
      <x:c r="W1793" s="3" t="str"/>
      <x:c r="X1793" s="3" t="str"/>
      <x:c r="Y1793" s="3" t="str"/>
      <x:c r="Z1793" s="3" t="str"/>
      <x:c r="AA1793" s="3" t="str">
        <x:v>ACTIVE</x:v>
      </x:c>
      <x:c r="AB1793" s="3" t="str">
        <x:v>29/02/2024</x:v>
      </x:c>
      <x:c r="AC1793" s="3" t="str">
        <x:v>29/02/2024</x:v>
      </x:c>
      <x:c r="AD1793" s="3" t="str"/>
      <x:c r="AE1793" s="3" t="str">
        <x:v>Observação de amostras</x:v>
      </x:c>
      <x:c r="AF1793" s="3" t="str"/>
      <x:c r="AG1793" s="3" t="str">
        <x:v>2</x:v>
      </x:c>
      <x:c r="AH1793" s="3" t="str">
        <x:v>https://pnipe.mcti.gov.br/document_image_10764307000112/21511/29432/3d8f8c40-c32b-4e7b-a0fb-e3d6eb854bd6.jpeg</x:v>
      </x:c>
      <x:c r="AI1793" s="3" t="str">
        <x:v>True</x:v>
      </x:c>
      <x:c r="AJ1793" s="3" t="str">
        <x:v>https://pnipe.mcti.gov.br/equipment/29432</x:v>
      </x:c>
    </x:row>
    <x:row r="1794" ht="18" customHeight="1">
      <x:c r="A1794" s="3" t="str">
        <x:v>IFBA</x:v>
      </x:c>
      <x:c r="B1794" s="3" t="str">
        <x:v>29434</x:v>
      </x:c>
      <x:c r="C1794" s="3" t="str">
        <x:v>21511</x:v>
      </x:c>
      <x:c r="D1794" s="7" t="str">
        <x:v>10764307000112</x:v>
      </x:c>
      <x:c r="E1794" s="3" t="str">
        <x:v>Estereomicroscópio</x:v>
      </x:c>
      <x:c r="F1794" s="3" t="str">
        <x:v>ESTMIC</x:v>
      </x:c>
      <x:c r="G1794" s="3" t="str">
        <x:v>CodLI54B2/24</x:v>
      </x:c>
      <x:c r="H1794" s="3" t="str">
        <x:v>Observação de amostras </x:v>
      </x:c>
      <x:c r="I1794" s="3" t="str">
        <x:v>Lumen</x:v>
      </x:c>
      <x:c r="J1794" s="3" t="str">
        <x:v>ECZ-BLACK</x:v>
      </x:c>
      <x:c r="K1794" s="3" t="str">
        <x:v>2015</x:v>
      </x:c>
      <x:c r="L1794" s="3" t="str"/>
      <x:c r="M1794" s="3" t="str">
        <x:v>Laboratório de Microscopia - IFBA campus Eunápolis</x:v>
      </x:c>
      <x:c r="N1794" s="3" t="str">
        <x:v>LAMIC</x:v>
      </x:c>
      <x:c r="O1794" s="3" t="str">
        <x:v>Eunápolis</x:v>
      </x:c>
      <x:c r="P1794" s="3" t="str">
        <x:v>BA</x:v>
      </x:c>
      <x:c r="Q1794" s="3" t="str">
        <x:v>Instituto Federal da Bahia</x:v>
      </x:c>
      <x:c r="R1794" s="3" t="str">
        <x:v>IFBA</x:v>
      </x:c>
      <x:c r="S1794" s="3" t="str">
        <x:v>True</x:v>
      </x:c>
      <x:c r="T1794" s="3" t="str">
        <x:v>True</x:v>
      </x:c>
      <x:c r="U1794" s="3" t="str">
        <x:v>OWN_SHARING</x:v>
      </x:c>
      <x:c r="V1794" s="3" t="str"/>
      <x:c r="W1794" s="3" t="str"/>
      <x:c r="X1794" s="3" t="str"/>
      <x:c r="Y1794" s="3" t="str"/>
      <x:c r="Z1794" s="3" t="str"/>
      <x:c r="AA1794" s="3" t="str">
        <x:v>ACTIVE</x:v>
      </x:c>
      <x:c r="AB1794" s="3" t="str">
        <x:v>29/02/2024</x:v>
      </x:c>
      <x:c r="AC1794" s="3" t="str">
        <x:v>29/02/2024</x:v>
      </x:c>
      <x:c r="AD1794" s="3" t="str"/>
      <x:c r="AE1794" s="3" t="str">
        <x:v>Observação de amostras</x:v>
      </x:c>
      <x:c r="AF1794" s="3" t="str"/>
      <x:c r="AG1794" s="3" t="str">
        <x:v>2</x:v>
      </x:c>
      <x:c r="AH1794" s="3" t="str">
        <x:v>https://pnipe.mcti.gov.br/document_image_10764307000112/21511/29434/1a464581-0511-4643-ad7a-991e410298ac.jpeg</x:v>
      </x:c>
      <x:c r="AI1794" s="3" t="str">
        <x:v>True</x:v>
      </x:c>
      <x:c r="AJ1794" s="3" t="str">
        <x:v>https://pnipe.mcti.gov.br/equipment/29434</x:v>
      </x:c>
    </x:row>
    <x:row r="1795" ht="18" customHeight="1">
      <x:c r="A1795" s="3" t="str">
        <x:v>IFBA</x:v>
      </x:c>
      <x:c r="B1795" s="3" t="str">
        <x:v>69309</x:v>
      </x:c>
      <x:c r="C1795" s="3" t="str">
        <x:v>45601</x:v>
      </x:c>
      <x:c r="D1795" s="7" t="str">
        <x:v>10764307000112</x:v>
      </x:c>
      <x:c r="E1795" s="3" t="str">
        <x:v>Estereomicroscópio Binocular</x:v>
      </x:c>
      <x:c r="F1795" s="3" t="str">
        <x:v>EMB</x:v>
      </x:c>
      <x:c r="G1795" s="3" t="str">
        <x:v>CodUZ34E8/26</x:v>
      </x:c>
      <x:c r="H1795" s="3" t="str">
        <x:v>Estereomicroscópio binocular com sistema de iluminação episcópica e diascópica, aumento variável de até 80x sem zoom contínuo, utilizando sistema óptico tipo Galileu com objetivas 2x e 4x. Possui cabeçote binocular inclinado a 45°, ajuste interpupilar, controle de dioptria, focalização macrométrica, base metálica de alta estabilidade e regulagem de intensidade luminosa. Indicado para observação tridimensional, dissecação, análise morfológica de insetos, artrópodes, flores, sementes e outros mate</x:v>
      </x:c>
      <x:c r="I1795" s="3" t="str">
        <x:v>Tecnival</x:v>
      </x:c>
      <x:c r="J1795" s="3" t="str">
        <x:v>Sqf-F</x:v>
      </x:c>
      <x:c r="K1795" s="3" t="str">
        <x:v>2014</x:v>
      </x:c>
      <x:c r="L1795" s="3" t="str"/>
      <x:c r="M1795" s="3" t="str">
        <x:v>Laboratório de Biologia</x:v>
      </x:c>
      <x:c r="N1795" s="3" t="str">
        <x:v>LABBIO</x:v>
      </x:c>
      <x:c r="O1795" s="3" t="str">
        <x:v>Santo Amaro</x:v>
      </x:c>
      <x:c r="P1795" s="3" t="str">
        <x:v>BA</x:v>
      </x:c>
      <x:c r="Q1795" s="3" t="str">
        <x:v>Instituto Federal da Bahia</x:v>
      </x:c>
      <x:c r="R1795" s="3" t="str">
        <x:v>IFBA</x:v>
      </x:c>
      <x:c r="S1795" s="3" t="str">
        <x:v>True</x:v>
      </x:c>
      <x:c r="T1795" s="3" t="str">
        <x:v>False</x:v>
      </x:c>
      <x:c r="U1795" s="3" t="str">
        <x:v>PLATFORM_SHARING</x:v>
      </x:c>
      <x:c r="V1795" s="3" t="str"/>
      <x:c r="W1795" s="3" t="str">
        <x:v>Marcus Vinicius Silva Santos</x:v>
      </x:c>
      <x:c r="X1795" s="3" t="str">
        <x:v>7531993648</x:v>
      </x:c>
      <x:c r="Y1795" s="3" t="str">
        <x:v>marcus_vinicius@ifba.edu.br</x:v>
      </x:c>
      <x:c r="Z1795" s="3" t="str"/>
      <x:c r="AA1795" s="3" t="str">
        <x:v>ACTIVE</x:v>
      </x:c>
      <x:c r="AB1795" s="3" t="str">
        <x:v>22/05/2026</x:v>
      </x:c>
      <x:c r="AC1795" s="3" t="str">
        <x:v>22/05/2026</x:v>
      </x:c>
      <x:c r="AD1795" s="3" t="str"/>
      <x:c r="AE1795" s="3" t="str">
        <x:v>Análise morfológica de insetos e artrópodes; Observação tridimensional de amostras; Triagem e manipulação de amostras biológicas; Estereomicroscopia; Dissecção de espécimes biológicos</x:v>
      </x:c>
      <x:c r="AF1795" s="3" t="str">
        <x:v>Estereomicroscópio binocular com iluminação dupla, aumento de até 80x, ajuste de foco macrométrico e sistema óptico para observação tridimensional de amostras.=</x:v>
      </x:c>
      <x:c r="AG1795" s="3" t="str">
        <x:v>2</x:v>
      </x:c>
      <x:c r="AH1795" s="3" t="str">
        <x:v>https://pnipe.mcti.gov.br/document_image_10764307000112/45601/69309/207716d0-7898-4435-84af-d4ccd05dea8e.jpg</x:v>
      </x:c>
      <x:c r="AI1795" s="3" t="str">
        <x:v>True</x:v>
      </x:c>
      <x:c r="AJ1795" s="3" t="str">
        <x:v>https://pnipe.mcti.gov.br/equipment/69309</x:v>
      </x:c>
    </x:row>
    <x:row r="1796" ht="18" customHeight="1">
      <x:c r="A1796" s="3" t="str">
        <x:v>IFBA</x:v>
      </x:c>
      <x:c r="B1796" s="3" t="str">
        <x:v>28834</x:v>
      </x:c>
      <x:c r="C1796" s="3" t="str">
        <x:v>21518</x:v>
      </x:c>
      <x:c r="D1796" s="7" t="str">
        <x:v>10764307000112</x:v>
      </x:c>
      <x:c r="E1796" s="3" t="str">
        <x:v>Estufa bacteriológica</x:v>
      </x:c>
      <x:c r="F1796" s="3" t="str">
        <x:v>EB</x:v>
      </x:c>
      <x:c r="G1796" s="3" t="str">
        <x:v>Cod2VF74I/24</x:v>
      </x:c>
      <x:c r="H1796" s="3" t="str">
        <x:v>Incubar amostras microbiológicas</x:v>
      </x:c>
      <x:c r="I1796" s="3" t="str">
        <x:v>Biopar</x:v>
      </x:c>
      <x:c r="J1796" s="3" t="str">
        <x:v>S36BA</x:v>
      </x:c>
      <x:c r="K1796" s="3" t="str">
        <x:v>2008</x:v>
      </x:c>
      <x:c r="L1796" s="3" t="str"/>
      <x:c r="M1796" s="3" t="str">
        <x:v>Laboratório de Meio Ambiente - IFBA campus Eunápolis</x:v>
      </x:c>
      <x:c r="N1796" s="3" t="str">
        <x:v>LMA.EUN</x:v>
      </x:c>
      <x:c r="O1796" s="3" t="str">
        <x:v>Eunápolis</x:v>
      </x:c>
      <x:c r="P1796" s="3" t="str">
        <x:v>BA</x:v>
      </x:c>
      <x:c r="Q1796" s="3" t="str">
        <x:v>Instituto Federal da Bahia</x:v>
      </x:c>
      <x:c r="R1796" s="3" t="str">
        <x:v>IFBA</x:v>
      </x:c>
      <x:c r="S1796" s="3" t="str">
        <x:v>True</x:v>
      </x:c>
      <x:c r="T1796" s="3" t="str">
        <x:v>True</x:v>
      </x:c>
      <x:c r="U1796" s="3" t="str">
        <x:v>OWN_SHARING</x:v>
      </x:c>
      <x:c r="V1796" s="3" t="str">
        <x:v>https://suap.ifba.edu.br/</x:v>
      </x:c>
      <x:c r="W1796" s="3" t="str"/>
      <x:c r="X1796" s="3" t="str"/>
      <x:c r="Y1796" s="3" t="str"/>
      <x:c r="Z1796" s="3" t="str"/>
      <x:c r="AA1796" s="3" t="str">
        <x:v>ACTIVE</x:v>
      </x:c>
      <x:c r="AB1796" s="3" t="str">
        <x:v>26/02/2024</x:v>
      </x:c>
      <x:c r="AC1796" s="3" t="str">
        <x:v>26/02/2024</x:v>
      </x:c>
      <x:c r="AD1796" s="3" t="str"/>
      <x:c r="AE1796" s="3" t="str">
        <x:v>Análises microbiológicas</x:v>
      </x:c>
      <x:c r="AF1796" s="3" t="str"/>
      <x:c r="AG1796" s="3" t="str">
        <x:v>1</x:v>
      </x:c>
      <x:c r="AH1796" s="3" t="str">
        <x:v>https://pnipe.mcti.gov.br/document_image_10764307000112/21518/28834/bdb002c2-eb22-4b03-bf32-1343ec0ccbd7.jpeg</x:v>
      </x:c>
      <x:c r="AI1796" s="3" t="str">
        <x:v>True</x:v>
      </x:c>
      <x:c r="AJ1796" s="3" t="str">
        <x:v>https://pnipe.mcti.gov.br/equipment/28834</x:v>
      </x:c>
    </x:row>
    <x:row r="1797" ht="18" customHeight="1">
      <x:c r="A1797" s="3" t="str">
        <x:v>IFBA</x:v>
      </x:c>
      <x:c r="B1797" s="3" t="str">
        <x:v>28846</x:v>
      </x:c>
      <x:c r="C1797" s="3" t="str">
        <x:v>21518</x:v>
      </x:c>
      <x:c r="D1797" s="7" t="str">
        <x:v>10764307000112</x:v>
      </x:c>
      <x:c r="E1797" s="3" t="str">
        <x:v>Estufa de circulação forçada ou Estufa com circulação e renovação de ar </x:v>
      </x:c>
      <x:c r="F1797" s="3" t="str">
        <x:v>ECF</x:v>
      </x:c>
      <x:c r="G1797" s="3" t="str">
        <x:v>CodQXH542/24</x:v>
      </x:c>
      <x:c r="H1797" s="3" t="str">
        <x:v>Equipamento de aquecimento e circulação forçada do ar</x:v>
      </x:c>
      <x:c r="I1797" s="3" t="str">
        <x:v>SOLAB</x:v>
      </x:c>
      <x:c r="J1797" s="3" t="str">
        <x:v>SL102</x:v>
      </x:c>
      <x:c r="K1797" s="3" t="str">
        <x:v>2018</x:v>
      </x:c>
      <x:c r="L1797" s="3" t="str"/>
      <x:c r="M1797" s="3" t="str">
        <x:v>Laboratório de Meio Ambiente - IFBA campus Eunápolis</x:v>
      </x:c>
      <x:c r="N1797" s="3" t="str">
        <x:v>LMA.EUN</x:v>
      </x:c>
      <x:c r="O1797" s="3" t="str">
        <x:v>Eunápolis</x:v>
      </x:c>
      <x:c r="P1797" s="3" t="str">
        <x:v>BA</x:v>
      </x:c>
      <x:c r="Q1797" s="3" t="str">
        <x:v>Instituto Federal da Bahia</x:v>
      </x:c>
      <x:c r="R1797" s="3" t="str">
        <x:v>IFBA</x:v>
      </x:c>
      <x:c r="S1797" s="3" t="str">
        <x:v>True</x:v>
      </x:c>
      <x:c r="T1797" s="3" t="str">
        <x:v>True</x:v>
      </x:c>
      <x:c r="U1797" s="3" t="str">
        <x:v>OWN_SHARING</x:v>
      </x:c>
      <x:c r="V1797" s="3" t="str">
        <x:v>https://suap.ifba.edu.br/</x:v>
      </x:c>
      <x:c r="W1797" s="3" t="str"/>
      <x:c r="X1797" s="3" t="str"/>
      <x:c r="Y1797" s="3" t="str"/>
      <x:c r="Z1797" s="3" t="str"/>
      <x:c r="AA1797" s="3" t="str">
        <x:v>ACTIVE</x:v>
      </x:c>
      <x:c r="AB1797" s="3" t="str">
        <x:v>26/02/2024</x:v>
      </x:c>
      <x:c r="AC1797" s="3" t="str">
        <x:v>26/02/2024</x:v>
      </x:c>
      <x:c r="AD1797" s="3" t="str"/>
      <x:c r="AE1797" s="3" t="str">
        <x:v>Secagem de material vegetal e de animais invertebrados</x:v>
      </x:c>
      <x:c r="AF1797" s="3" t="str"/>
      <x:c r="AG1797" s="3" t="str">
        <x:v>1</x:v>
      </x:c>
      <x:c r="AH1797" s="3" t="str">
        <x:v>https://pnipe.mcti.gov.br/document_image_10764307000112/21518/28846/0cbe1203-8edc-4b37-913a-641ab3dea59d.jpeg</x:v>
      </x:c>
      <x:c r="AI1797" s="3" t="str">
        <x:v>True</x:v>
      </x:c>
      <x:c r="AJ1797" s="3" t="str">
        <x:v>https://pnipe.mcti.gov.br/equipment/28846</x:v>
      </x:c>
    </x:row>
    <x:row r="1798" ht="18" customHeight="1">
      <x:c r="A1798" s="3" t="str">
        <x:v>IFBA</x:v>
      </x:c>
      <x:c r="B1798" s="3" t="str">
        <x:v>69762</x:v>
      </x:c>
      <x:c r="C1798" s="3" t="str">
        <x:v>45542</x:v>
      </x:c>
      <x:c r="D1798" s="7" t="str">
        <x:v>10764307000112</x:v>
      </x:c>
      <x:c r="E1798" s="3" t="str">
        <x:v>Estufa de secagem</x:v>
      </x:c>
      <x:c r="F1798" s="3" t="str">
        <x:v>ES</x:v>
      </x:c>
      <x:c r="G1798" s="3" t="str">
        <x:v>CodVKG616/26</x:v>
      </x:c>
      <x:c r="H1798" s="3" t="str">
        <x:v>Estufa de secagem</x:v>
      </x:c>
      <x:c r="I1798" s="3" t="str">
        <x:v>SOLAB</x:v>
      </x:c>
      <x:c r="J1798" s="3" t="str">
        <x:v>N/A</x:v>
      </x:c>
      <x:c r="K1798" s="3" t="str">
        <x:v>2011</x:v>
      </x:c>
      <x:c r="L1798" s="3" t="str"/>
      <x:c r="M1798" s="3" t="str">
        <x:v>Laboratório Interdisciplinar de Solos e Materiais de Construção</x:v>
      </x:c>
      <x:c r="N1798" s="3" t="str">
        <x:v>LISMAC</x:v>
      </x:c>
      <x:c r="O1798" s="3" t="str">
        <x:v>Eunápolis</x:v>
      </x:c>
      <x:c r="P1798" s="3" t="str">
        <x:v>BA</x:v>
      </x:c>
      <x:c r="Q1798" s="3" t="str">
        <x:v>Instituto Federal da Bahia</x:v>
      </x:c>
      <x:c r="R1798" s="3" t="str">
        <x:v>IFBA</x:v>
      </x:c>
      <x:c r="S1798" s="3" t="str">
        <x:v>True</x:v>
      </x:c>
      <x:c r="T1798" s="3" t="str">
        <x:v>True</x:v>
      </x:c>
      <x:c r="U1798" s="3" t="str">
        <x:v>PLATFORM_SHARING</x:v>
      </x:c>
      <x:c r="V1798" s="3" t="str"/>
      <x:c r="W1798" s="3" t="str">
        <x:v>Augusto Mota</x:v>
      </x:c>
      <x:c r="X1798" s="3" t="str">
        <x:v>73998401173</x:v>
      </x:c>
      <x:c r="Y1798" s="3" t="str">
        <x:v>augusto.mota@ifba.edu.br</x:v>
      </x:c>
      <x:c r="Z1798" s="3" t="str"/>
      <x:c r="AA1798" s="3" t="str">
        <x:v>ACTIVE</x:v>
      </x:c>
      <x:c r="AB1798" s="3" t="str">
        <x:v>26/05/2026</x:v>
      </x:c>
      <x:c r="AC1798" s="3" t="str">
        <x:v>26/05/2026</x:v>
      </x:c>
      <x:c r="AD1798" s="3" t="str"/>
      <x:c r="AE1798" s="3" t="str">
        <x:v>estufa de secagem</x:v>
      </x:c>
      <x:c r="AF1798" s="3" t="str"/>
      <x:c r="AG1798" s="3" t="str">
        <x:v>3</x:v>
      </x:c>
      <x:c r="AH1798" s="3" t="str">
        <x:v>https://pnipe.mcti.gov.br/document_image_10764307000112/45695/69762/68159275-af33-49af-974f-cd2ff5621473.jpeg</x:v>
      </x:c>
      <x:c r="AI1798" s="3" t="str">
        <x:v>True</x:v>
      </x:c>
      <x:c r="AJ1798" s="3" t="str">
        <x:v>https://pnipe.mcti.gov.br/equipment/69762</x:v>
      </x:c>
    </x:row>
    <x:row r="1799" ht="18" customHeight="1">
      <x:c r="A1799" s="3" t="str">
        <x:v>IFBA</x:v>
      </x:c>
      <x:c r="B1799" s="3" t="str">
        <x:v>69763</x:v>
      </x:c>
      <x:c r="C1799" s="3" t="str">
        <x:v>45542</x:v>
      </x:c>
      <x:c r="D1799" s="7" t="str">
        <x:v>10764307000112</x:v>
      </x:c>
      <x:c r="E1799" s="3" t="str">
        <x:v>Estufa de secagem</x:v>
      </x:c>
      <x:c r="F1799" s="3" t="str">
        <x:v>ES</x:v>
      </x:c>
      <x:c r="G1799" s="3" t="str">
        <x:v>Cod65I3CW/26</x:v>
      </x:c>
      <x:c r="H1799" s="3" t="str">
        <x:v>Estufa de secagem</x:v>
      </x:c>
      <x:c r="I1799" s="3" t="str">
        <x:v>SOLAB</x:v>
      </x:c>
      <x:c r="J1799" s="3" t="str">
        <x:v>N/A</x:v>
      </x:c>
      <x:c r="K1799" s="3" t="str">
        <x:v>2011</x:v>
      </x:c>
      <x:c r="L1799" s="3" t="str"/>
      <x:c r="M1799" s="3" t="str">
        <x:v>Laboratório Interdisciplinar de Solos e Materiais de Construção</x:v>
      </x:c>
      <x:c r="N1799" s="3" t="str">
        <x:v>LISMAC</x:v>
      </x:c>
      <x:c r="O1799" s="3" t="str">
        <x:v>Eunápolis</x:v>
      </x:c>
      <x:c r="P1799" s="3" t="str">
        <x:v>BA</x:v>
      </x:c>
      <x:c r="Q1799" s="3" t="str">
        <x:v>Instituto Federal da Bahia</x:v>
      </x:c>
      <x:c r="R1799" s="3" t="str">
        <x:v>IFBA</x:v>
      </x:c>
      <x:c r="S1799" s="3" t="str">
        <x:v>True</x:v>
      </x:c>
      <x:c r="T1799" s="3" t="str">
        <x:v>True</x:v>
      </x:c>
      <x:c r="U1799" s="3" t="str">
        <x:v>PLATFORM_SHARING</x:v>
      </x:c>
      <x:c r="V1799" s="3" t="str"/>
      <x:c r="W1799" s="3" t="str">
        <x:v>Augusto Mota</x:v>
      </x:c>
      <x:c r="X1799" s="3" t="str">
        <x:v>73998401173</x:v>
      </x:c>
      <x:c r="Y1799" s="3" t="str">
        <x:v>augusto.mota@ifba.edu.br</x:v>
      </x:c>
      <x:c r="Z1799" s="3" t="str"/>
      <x:c r="AA1799" s="3" t="str">
        <x:v>INACTIVE</x:v>
      </x:c>
      <x:c r="AB1799" s="3" t="str">
        <x:v>26/05/2026</x:v>
      </x:c>
      <x:c r="AC1799" s="3" t="str">
        <x:v>26/05/2026</x:v>
      </x:c>
      <x:c r="AD1799" s="3" t="str"/>
      <x:c r="AE1799" s="3" t="str">
        <x:v>estufa de secagem</x:v>
      </x:c>
      <x:c r="AF1799" s="3" t="str"/>
      <x:c r="AG1799" s="3" t="str">
        <x:v>2</x:v>
      </x:c>
      <x:c r="AH1799" s="3" t="str">
        <x:v>https://pnipe.mcti.gov.br/document_image_10764307000112/45695/69763/f42d169c-b3b0-4705-9471-36144e647fea.jpeg</x:v>
      </x:c>
      <x:c r="AI1799" s="3" t="str">
        <x:v>True</x:v>
      </x:c>
      <x:c r="AJ1799" s="3" t="str">
        <x:v>https://pnipe.mcti.gov.br/equipment/69763</x:v>
      </x:c>
    </x:row>
    <x:row r="1800" ht="18" customHeight="1">
      <x:c r="A1800" s="3" t="str">
        <x:v>IFBA</x:v>
      </x:c>
      <x:c r="B1800" s="3" t="str">
        <x:v>28803</x:v>
      </x:c>
      <x:c r="C1800" s="3" t="str">
        <x:v>21518</x:v>
      </x:c>
      <x:c r="D1800" s="7" t="str">
        <x:v>10764307000112</x:v>
      </x:c>
      <x:c r="E1800" s="3" t="str">
        <x:v>Estufa de secagem </x:v>
      </x:c>
      <x:c r="F1800" s="3" t="str">
        <x:v>ES</x:v>
      </x:c>
      <x:c r="G1800" s="3" t="str">
        <x:v>Cod9O9W6Z/24</x:v>
      </x:c>
      <x:c r="H1800" s="3" t="str">
        <x:v>Aquece amostras e vidrarias para secagem </x:v>
      </x:c>
      <x:c r="I1800" s="3" t="str">
        <x:v>Brasdonto </x:v>
      </x:c>
      <x:c r="J1800" s="3" t="str">
        <x:v>Modelo 3</x:v>
      </x:c>
      <x:c r="K1800" s="3" t="str">
        <x:v>2009</x:v>
      </x:c>
      <x:c r="L1800" s="3" t="str"/>
      <x:c r="M1800" s="3" t="str">
        <x:v>Laboratório de Meio Ambiente - IFBA campus Eunápolis</x:v>
      </x:c>
      <x:c r="N1800" s="3" t="str">
        <x:v>LMA.EUN</x:v>
      </x:c>
      <x:c r="O1800" s="3" t="str">
        <x:v>Eunápolis</x:v>
      </x:c>
      <x:c r="P1800" s="3" t="str">
        <x:v>BA</x:v>
      </x:c>
      <x:c r="Q1800" s="3" t="str">
        <x:v>Instituto Federal da Bahia</x:v>
      </x:c>
      <x:c r="R1800" s="3" t="str">
        <x:v>IFBA</x:v>
      </x:c>
      <x:c r="S1800" s="3" t="str">
        <x:v>True</x:v>
      </x:c>
      <x:c r="T1800" s="3" t="str">
        <x:v>True</x:v>
      </x:c>
      <x:c r="U1800" s="3" t="str">
        <x:v>OWN_SHARING</x:v>
      </x:c>
      <x:c r="V1800" s="3" t="str">
        <x:v>https://suap.ifba.edu.br/</x:v>
      </x:c>
      <x:c r="W1800" s="3" t="str">
        <x:v>Ana Camila Oliveira Freitas</x:v>
      </x:c>
      <x:c r="X1800" s="3" t="str">
        <x:v>7331912103</x:v>
      </x:c>
      <x:c r="Y1800" s="3" t="str">
        <x:v>ana.camila@ifba.edu.br</x:v>
      </x:c>
      <x:c r="Z1800" s="3" t="str"/>
      <x:c r="AA1800" s="3" t="str">
        <x:v>ACTIVE</x:v>
      </x:c>
      <x:c r="AB1800" s="3" t="str">
        <x:v>26/02/2024</x:v>
      </x:c>
      <x:c r="AC1800" s="3" t="str">
        <x:v>26/02/2024</x:v>
      </x:c>
      <x:c r="AD1800" s="3" t="str"/>
      <x:c r="AE1800" s="3" t="str">
        <x:v>Fundir e secar amostras para análises e reagentes para preparos</x:v>
      </x:c>
      <x:c r="AF1800" s="3" t="str"/>
      <x:c r="AG1800" s="3" t="str">
        <x:v>1</x:v>
      </x:c>
      <x:c r="AH1800" s="3" t="str">
        <x:v>https://pnipe.mcti.gov.br/document_image_10764307000112/21518/28803/aa50d978-9bda-44ca-85f3-382d242779b9.jpeg</x:v>
      </x:c>
      <x:c r="AI1800" s="3" t="str">
        <x:v>True</x:v>
      </x:c>
      <x:c r="AJ1800" s="3" t="str">
        <x:v>https://pnipe.mcti.gov.br/equipment/28803</x:v>
      </x:c>
    </x:row>
    <x:row r="1801" ht="18" customHeight="1">
      <x:c r="A1801" s="3" t="str">
        <x:v>IFBA</x:v>
      </x:c>
      <x:c r="B1801" s="3" t="str">
        <x:v>72477</x:v>
      </x:c>
      <x:c r="C1801" s="3" t="str">
        <x:v>42020</x:v>
      </x:c>
      <x:c r="D1801" s="7" t="str">
        <x:v>10764307000112</x:v>
      </x:c>
      <x:c r="E1801" s="3" t="str">
        <x:v>Estufa de secagem e esterilização </x:v>
      </x:c>
      <x:c r="F1801" s="3" t="str">
        <x:v>Estufa</x:v>
      </x:c>
      <x:c r="G1801" s="3" t="str">
        <x:v>CodR9B9Z7/26</x:v>
      </x:c>
      <x:c r="H1801" s="3" t="str">
        <x:v>Estufa para secagem de amostras de agregados </x:v>
      </x:c>
      <x:c r="I1801" s="3" t="str">
        <x:v>Solab</x:v>
      </x:c>
      <x:c r="J1801" s="3" t="str">
        <x:v>SL-100</x:v>
      </x:c>
      <x:c r="K1801" s="3" t="str">
        <x:v>2020</x:v>
      </x:c>
      <x:c r="L1801" s="3" t="str"/>
      <x:c r="M1801" s="3" t="str">
        <x:v>Laboratório de Materiais de Construção e Mecânica dos Solos</x:v>
      </x:c>
      <x:c r="N1801" s="3" t="str">
        <x:v>Labomes Ilhéus</x:v>
      </x:c>
      <x:c r="O1801" s="3" t="str">
        <x:v>Ilhéus</x:v>
      </x:c>
      <x:c r="P1801" s="3" t="str">
        <x:v>BA</x:v>
      </x:c>
      <x:c r="Q1801" s="3" t="str">
        <x:v>Instituto Federal da Bahia</x:v>
      </x:c>
      <x:c r="R1801" s="3" t="str">
        <x:v>IFBA</x:v>
      </x:c>
      <x:c r="S1801" s="3" t="str">
        <x:v>True</x:v>
      </x:c>
      <x:c r="T1801" s="3" t="str">
        <x:v>False</x:v>
      </x:c>
      <x:c r="U1801" s="3" t="str">
        <x:v>PLATFORM_SHARING</x:v>
      </x:c>
      <x:c r="V1801" s="3" t="str"/>
      <x:c r="W1801" s="3" t="str"/>
      <x:c r="X1801" s="3" t="str"/>
      <x:c r="Y1801" s="3" t="str"/>
      <x:c r="Z1801" s="3" t="str"/>
      <x:c r="AA1801" s="3" t="str">
        <x:v>ACTIVE</x:v>
      </x:c>
      <x:c r="AB1801" s="3" t="str">
        <x:v>15/07/2026</x:v>
      </x:c>
      <x:c r="AC1801" s="3" t="str">
        <x:v>15/07/2026</x:v>
      </x:c>
      <x:c r="AD1801" s="3" t="str"/>
      <x:c r="AE1801" s="3" t="str">
        <x:v>a estufa é utilizada para secagem de amostras</x:v>
      </x:c>
      <x:c r="AF1801" s="3" t="str"/>
      <x:c r="AG1801" s="3" t="str">
        <x:v>1</x:v>
      </x:c>
      <x:c r="AH1801" s="3" t="str">
        <x:v>https://pnipe.mcti.gov.br/document_image_10764307000112/42020/72477/74be8e10-95ba-4b59-9a36-e702ece346af.jpeg</x:v>
      </x:c>
      <x:c r="AI1801" s="3" t="str">
        <x:v>True</x:v>
      </x:c>
      <x:c r="AJ1801" s="3" t="str">
        <x:v>https://pnipe.mcti.gov.br/equipment/72477</x:v>
      </x:c>
    </x:row>
    <x:row r="1802" ht="18" customHeight="1">
      <x:c r="A1802" s="3" t="str">
        <x:v>IFBA</x:v>
      </x:c>
      <x:c r="B1802" s="3" t="str">
        <x:v>31445</x:v>
      </x:c>
      <x:c r="C1802" s="3" t="str">
        <x:v>23122</x:v>
      </x:c>
      <x:c r="D1802" s="7" t="str">
        <x:v>10764307000112</x:v>
      </x:c>
      <x:c r="E1802" s="3" t="str">
        <x:v>Estufa digital de esterilização e secagem</x:v>
      </x:c>
      <x:c r="F1802" s="3" t="str">
        <x:v>EDES</x:v>
      </x:c>
      <x:c r="G1802" s="3" t="str">
        <x:v>CodL8B7Z8/24</x:v>
      </x:c>
      <x:c r="H1802" s="3" t="str">
        <x:v>Equipamento empregado na esterilização e secagem de materiais.</x:v>
      </x:c>
      <x:c r="I1802" s="3" t="str">
        <x:v>Vulcan</x:v>
      </x:c>
      <x:c r="J1802" s="3" t="str">
        <x:v>EESCRAF-65D-BI</x:v>
      </x:c>
      <x:c r="K1802" s="3" t="str">
        <x:v>2022</x:v>
      </x:c>
      <x:c r="L1802" s="3" t="str"/>
      <x:c r="M1802" s="3" t="str">
        <x:v>Centro Integrado de Ciência dos Alimentos</x:v>
      </x:c>
      <x:c r="N1802" s="3" t="str">
        <x:v>CInCA</x:v>
      </x:c>
      <x:c r="O1802" s="3" t="str">
        <x:v>Barreiras</x:v>
      </x:c>
      <x:c r="P1802" s="3" t="str">
        <x:v>BA</x:v>
      </x:c>
      <x:c r="Q1802" s="3" t="str">
        <x:v>Instituto Federal da Bahia</x:v>
      </x:c>
      <x:c r="R1802" s="3" t="str">
        <x:v>IFBA</x:v>
      </x:c>
      <x:c r="S1802" s="3" t="str">
        <x:v>True</x:v>
      </x:c>
      <x:c r="T1802" s="3" t="str">
        <x:v>False</x:v>
      </x:c>
      <x:c r="U1802" s="3" t="str">
        <x:v>PLATFORM_SHARING</x:v>
      </x:c>
      <x:c r="V1802" s="3" t="str"/>
      <x:c r="W1802" s="3" t="str"/>
      <x:c r="X1802" s="3" t="str"/>
      <x:c r="Y1802" s="3" t="str"/>
      <x:c r="Z1802" s="3" t="str"/>
      <x:c r="AA1802" s="3" t="str">
        <x:v>ACTIVE</x:v>
      </x:c>
      <x:c r="AB1802" s="3" t="str">
        <x:v>09/03/2024</x:v>
      </x:c>
      <x:c r="AC1802" s="3" t="str">
        <x:v>09/03/2024</x:v>
      </x:c>
      <x:c r="AD1802" s="3" t="str"/>
      <x:c r="AE1802" s="3" t="str">
        <x:v>secagem e esterilização por via seca de vidrarias, acessórios laboratoriais, materiais plásticos e amostras orgânicas.</x:v>
      </x:c>
      <x:c r="AF1802" s="3" t="str"/>
      <x:c r="AG1802" s="3" t="str">
        <x:v>3</x:v>
      </x:c>
      <x:c r="AH1802" s="3" t="str">
        <x:v>https://pnipe.mcti.gov.br/document_image_10764307000112/23122/31445/6f128b49-d750-4ebd-b1f4-aa9d7bb24238.jpg</x:v>
      </x:c>
      <x:c r="AI1802" s="3" t="str">
        <x:v>True</x:v>
      </x:c>
      <x:c r="AJ1802" s="3" t="str">
        <x:v>https://pnipe.mcti.gov.br/equipment/31445</x:v>
      </x:c>
    </x:row>
    <x:row r="1803" ht="18" customHeight="1">
      <x:c r="A1803" s="3" t="str">
        <x:v>IFBA</x:v>
      </x:c>
      <x:c r="B1803" s="3" t="str">
        <x:v>31448</x:v>
      </x:c>
      <x:c r="C1803" s="3" t="str">
        <x:v>23122</x:v>
      </x:c>
      <x:c r="D1803" s="7" t="str">
        <x:v>10764307000112</x:v>
      </x:c>
      <x:c r="E1803" s="3" t="str">
        <x:v>Estufa incubadora BOD</x:v>
      </x:c>
      <x:c r="F1803" s="3" t="str">
        <x:v>BOD</x:v>
      </x:c>
      <x:c r="G1803" s="3" t="str">
        <x:v>CodW079QR/24</x:v>
      </x:c>
      <x:c r="H1803" s="3" t="str">
        <x:v>Equipamento utilizado para incubação de microrganismos.</x:v>
      </x:c>
      <x:c r="I1803" s="3" t="str">
        <x:v>Solab</x:v>
      </x:c>
      <x:c r="J1803" s="3" t="str">
        <x:v>SL-200/334.</x:v>
      </x:c>
      <x:c r="K1803" s="3" t="str">
        <x:v>2011</x:v>
      </x:c>
      <x:c r="L1803" s="3" t="str"/>
      <x:c r="M1803" s="3" t="str">
        <x:v>Centro Integrado de Ciência dos Alimentos</x:v>
      </x:c>
      <x:c r="N1803" s="3" t="str">
        <x:v>CInCA</x:v>
      </x:c>
      <x:c r="O1803" s="3" t="str">
        <x:v>Barreiras</x:v>
      </x:c>
      <x:c r="P1803" s="3" t="str">
        <x:v>BA</x:v>
      </x:c>
      <x:c r="Q1803" s="3" t="str">
        <x:v>Instituto Federal da Bahia</x:v>
      </x:c>
      <x:c r="R1803" s="3" t="str">
        <x:v>IFBA</x:v>
      </x:c>
      <x:c r="S1803" s="3" t="str">
        <x:v>True</x:v>
      </x:c>
      <x:c r="T1803" s="3" t="str">
        <x:v>False</x:v>
      </x:c>
      <x:c r="U1803" s="3" t="str">
        <x:v>PLATFORM_SHARING</x:v>
      </x:c>
      <x:c r="V1803" s="3" t="str"/>
      <x:c r="W1803" s="3" t="str"/>
      <x:c r="X1803" s="3" t="str"/>
      <x:c r="Y1803" s="3" t="str"/>
      <x:c r="Z1803" s="3" t="str"/>
      <x:c r="AA1803" s="3" t="str">
        <x:v>ACTIVE</x:v>
      </x:c>
      <x:c r="AB1803" s="3" t="str">
        <x:v>09/03/2024</x:v>
      </x:c>
      <x:c r="AC1803" s="3" t="str">
        <x:v>09/03/2024</x:v>
      </x:c>
      <x:c r="AD1803" s="3" t="str"/>
      <x:c r="AE1803" s="3" t="str">
        <x:v>cultivo de microrganismos psicrófilos em meios de cultura líquidos e sólidos. Determinação das taxas respiratórias microbianas.</x:v>
      </x:c>
      <x:c r="AF1803" s="3" t="str"/>
      <x:c r="AG1803" s="3" t="str">
        <x:v>2</x:v>
      </x:c>
      <x:c r="AH1803" s="3" t="str">
        <x:v>https://pnipe.mcti.gov.br/document_image_10764307000112/23122/31448/ac1df7d3-fa66-4125-8860-cf626697d176.jpg</x:v>
      </x:c>
      <x:c r="AI1803" s="3" t="str">
        <x:v>True</x:v>
      </x:c>
      <x:c r="AJ1803" s="3" t="str">
        <x:v>https://pnipe.mcti.gov.br/equipment/31448</x:v>
      </x:c>
    </x:row>
    <x:row r="1804" ht="18" customHeight="1">
      <x:c r="A1804" s="3" t="str">
        <x:v>IFBA</x:v>
      </x:c>
      <x:c r="B1804" s="3" t="str">
        <x:v>31446</x:v>
      </x:c>
      <x:c r="C1804" s="3" t="str">
        <x:v>23122</x:v>
      </x:c>
      <x:c r="D1804" s="7" t="str">
        <x:v>10764307000112</x:v>
      </x:c>
      <x:c r="E1804" s="3" t="str">
        <x:v>Estufa incubadora bacteriológica</x:v>
      </x:c>
      <x:c r="F1804" s="3" t="str">
        <x:v>EIB</x:v>
      </x:c>
      <x:c r="G1804" s="3" t="str">
        <x:v>CodGXB588/24</x:v>
      </x:c>
      <x:c r="H1804" s="3" t="str">
        <x:v>Equipamento utilizado para incubação de microrganismos.</x:v>
      </x:c>
      <x:c r="I1804" s="3" t="str">
        <x:v>Biomatic</x:v>
      </x:c>
      <x:c r="J1804" s="3" t="str">
        <x:v>356</x:v>
      </x:c>
      <x:c r="K1804" s="3" t="str">
        <x:v>2002</x:v>
      </x:c>
      <x:c r="L1804" s="3" t="str"/>
      <x:c r="M1804" s="3" t="str">
        <x:v>Centro Integrado de Ciência dos Alimentos</x:v>
      </x:c>
      <x:c r="N1804" s="3" t="str">
        <x:v>CInCA</x:v>
      </x:c>
      <x:c r="O1804" s="3" t="str">
        <x:v>Barreiras</x:v>
      </x:c>
      <x:c r="P1804" s="3" t="str">
        <x:v>BA</x:v>
      </x:c>
      <x:c r="Q1804" s="3" t="str">
        <x:v>Instituto Federal da Bahia</x:v>
      </x:c>
      <x:c r="R1804" s="3" t="str">
        <x:v>IFBA</x:v>
      </x:c>
      <x:c r="S1804" s="3" t="str">
        <x:v>True</x:v>
      </x:c>
      <x:c r="T1804" s="3" t="str">
        <x:v>False</x:v>
      </x:c>
      <x:c r="U1804" s="3" t="str">
        <x:v>PLATFORM_SHARING</x:v>
      </x:c>
      <x:c r="V1804" s="3" t="str"/>
      <x:c r="W1804" s="3" t="str"/>
      <x:c r="X1804" s="3" t="str"/>
      <x:c r="Y1804" s="3" t="str"/>
      <x:c r="Z1804" s="3" t="str"/>
      <x:c r="AA1804" s="3" t="str">
        <x:v>ACTIVE</x:v>
      </x:c>
      <x:c r="AB1804" s="3" t="str">
        <x:v>09/03/2024</x:v>
      </x:c>
      <x:c r="AC1804" s="3" t="str">
        <x:v>09/03/2024</x:v>
      </x:c>
      <x:c r="AD1804" s="3" t="str"/>
      <x:c r="AE1804" s="3" t="str">
        <x:v>cultivo de microrganismos termófilos em meios de cultura líquidos e sólidos.</x:v>
      </x:c>
      <x:c r="AF1804" s="3" t="str"/>
      <x:c r="AG1804" s="3" t="str">
        <x:v>2</x:v>
      </x:c>
      <x:c r="AH1804" s="3" t="str">
        <x:v>https://pnipe.mcti.gov.br/document_image_10764307000112/23122/31446/6f931aa3-4755-47db-9d6e-3e58b79c315a.jpg</x:v>
      </x:c>
      <x:c r="AI1804" s="3" t="str">
        <x:v>True</x:v>
      </x:c>
      <x:c r="AJ1804" s="3" t="str">
        <x:v>https://pnipe.mcti.gov.br/equipment/31446</x:v>
      </x:c>
    </x:row>
    <x:row r="1805" ht="18" customHeight="1">
      <x:c r="A1805" s="3" t="str">
        <x:v>IFBA</x:v>
      </x:c>
      <x:c r="B1805" s="3" t="str">
        <x:v>31438</x:v>
      </x:c>
      <x:c r="C1805" s="3" t="str">
        <x:v>23122</x:v>
      </x:c>
      <x:c r="D1805" s="7" t="str">
        <x:v>10764307000112</x:v>
      </x:c>
      <x:c r="E1805" s="3" t="str">
        <x:v>Extrator de lipídios</x:v>
      </x:c>
      <x:c r="F1805" s="3" t="str">
        <x:v>ExtLip</x:v>
      </x:c>
      <x:c r="G1805" s="3" t="str">
        <x:v>Cod2CH03F/24</x:v>
      </x:c>
      <x:c r="H1805" s="3" t="str">
        <x:v>Equipamento utilizado para avaliação do teor de lipídios em amostras orgânicas utilizando em um sistema de refluxo contínuo com solvente a quente.</x:v>
      </x:c>
      <x:c r="I1805" s="3" t="str">
        <x:v>Quimis</x:v>
      </x:c>
      <x:c r="J1805" s="3" t="str">
        <x:v>Q308G22</x:v>
      </x:c>
      <x:c r="K1805" s="3" t="str">
        <x:v>2005</x:v>
      </x:c>
      <x:c r="L1805" s="3" t="str"/>
      <x:c r="M1805" s="3" t="str">
        <x:v>Centro Integrado de Ciência dos Alimentos</x:v>
      </x:c>
      <x:c r="N1805" s="3" t="str">
        <x:v>CInCA</x:v>
      </x:c>
      <x:c r="O1805" s="3" t="str">
        <x:v>Barreiras</x:v>
      </x:c>
      <x:c r="P1805" s="3" t="str">
        <x:v>BA</x:v>
      </x:c>
      <x:c r="Q1805" s="3" t="str">
        <x:v>Instituto Federal da Bahia</x:v>
      </x:c>
      <x:c r="R1805" s="3" t="str">
        <x:v>IFBA</x:v>
      </x:c>
      <x:c r="S1805" s="3" t="str">
        <x:v>True</x:v>
      </x:c>
      <x:c r="T1805" s="3" t="str">
        <x:v>False</x:v>
      </x:c>
      <x:c r="U1805" s="3" t="str">
        <x:v>PLATFORM_SHARING</x:v>
      </x:c>
      <x:c r="V1805" s="3" t="str"/>
      <x:c r="W1805" s="3" t="str"/>
      <x:c r="X1805" s="3" t="str"/>
      <x:c r="Y1805" s="3" t="str"/>
      <x:c r="Z1805" s="3" t="str"/>
      <x:c r="AA1805" s="3" t="str">
        <x:v>ACTIVE</x:v>
      </x:c>
      <x:c r="AB1805" s="3" t="str">
        <x:v>09/03/2024</x:v>
      </x:c>
      <x:c r="AC1805" s="3" t="str">
        <x:v>09/03/2024</x:v>
      </x:c>
      <x:c r="AD1805" s="3" t="str"/>
      <x:c r="AE1805" s="3" t="str">
        <x:v>Aplicação do método de Goldfish.</x:v>
      </x:c>
      <x:c r="AF1805" s="3" t="str"/>
      <x:c r="AG1805" s="3" t="str">
        <x:v>3</x:v>
      </x:c>
      <x:c r="AH1805" s="3" t="str">
        <x:v>https://pnipe.mcti.gov.br/document_image_10764307000112/23122/31438/e63d3bf0-01c4-4bc8-9bc8-89c95d533527.png</x:v>
      </x:c>
      <x:c r="AI1805" s="3" t="str">
        <x:v>True</x:v>
      </x:c>
      <x:c r="AJ1805" s="3" t="str">
        <x:v>https://pnipe.mcti.gov.br/equipment/31438</x:v>
      </x:c>
    </x:row>
    <x:row r="1806" ht="18" customHeight="1">
      <x:c r="A1806" s="3" t="str">
        <x:v>IFBA</x:v>
      </x:c>
      <x:c r="B1806" s="3" t="str">
        <x:v>31530</x:v>
      </x:c>
      <x:c r="C1806" s="3" t="str">
        <x:v>22863</x:v>
      </x:c>
      <x:c r="D1806" s="7" t="str">
        <x:v>10764307000112</x:v>
      </x:c>
      <x:c r="E1806" s="3" t="str">
        <x:v>Fonte de Alimentação</x:v>
      </x:c>
      <x:c r="F1806" s="3" t="str">
        <x:v>FA</x:v>
      </x:c>
      <x:c r="G1806" s="3" t="str">
        <x:v>CodZ5FF20/24</x:v>
      </x:c>
      <x:c r="H1806" s="3" t="str">
        <x:v>Equipamento que consegue regular a energia elétrica de corrente continua </x:v>
      </x:c>
      <x:c r="I1806" s="3" t="str">
        <x:v>Instrutherm</x:v>
      </x:c>
      <x:c r="J1806" s="3" t="str">
        <x:v>FA-3005</x:v>
      </x:c>
      <x:c r="K1806" s="3" t="str">
        <x:v>2020</x:v>
      </x:c>
      <x:c r="L1806" s="3" t="str"/>
      <x:c r="M1806" s="3" t="str">
        <x:v>Laboratório de Sistemas Mecatronicos</x:v>
      </x:c>
      <x:c r="N1806" s="3" t="str">
        <x:v>LAB-SM</x:v>
      </x:c>
      <x:c r="O1806" s="3" t="str">
        <x:v>Vitória da Conquista</x:v>
      </x:c>
      <x:c r="P1806" s="3" t="str">
        <x:v>BA</x:v>
      </x:c>
      <x:c r="Q1806" s="3" t="str">
        <x:v>Instituto Federal da Bahia</x:v>
      </x:c>
      <x:c r="R1806" s="3" t="str">
        <x:v>IFBA</x:v>
      </x:c>
      <x:c r="S1806" s="3" t="str">
        <x:v>True</x:v>
      </x:c>
      <x:c r="T1806" s="3" t="str">
        <x:v>False</x:v>
      </x:c>
      <x:c r="U1806" s="3" t="str">
        <x:v>PLATFORM_SHARING</x:v>
      </x:c>
      <x:c r="V1806" s="3" t="str"/>
      <x:c r="W1806" s="3" t="str">
        <x:v>Cleia Santos Libarino</x:v>
      </x:c>
      <x:c r="X1806" s="3" t="str">
        <x:v>77988366326</x:v>
      </x:c>
      <x:c r="Y1806" s="3" t="str">
        <x:v>cleialibarino@ifba.edu.br</x:v>
      </x:c>
      <x:c r="Z1806" s="3" t="str"/>
      <x:c r="AA1806" s="3" t="str">
        <x:v>ACTIVE</x:v>
      </x:c>
      <x:c r="AB1806" s="3" t="str">
        <x:v>11/03/2024</x:v>
      </x:c>
      <x:c r="AC1806" s="3" t="str">
        <x:v>11/03/2024</x:v>
      </x:c>
      <x:c r="AD1806" s="3" t="str"/>
      <x:c r="AE1806" s="3" t="str">
        <x:v>Alimentação de energia elétrica de forma regulada</x:v>
      </x:c>
      <x:c r="AF1806" s="3" t="str"/>
      <x:c r="AG1806" s="3" t="str">
        <x:v>1</x:v>
      </x:c>
      <x:c r="AH1806" s="3" t="str">
        <x:v>https://pnipe.mcti.gov.br/document_image_10764307000112/22863/31530/14c36f04-b3ee-4da1-9289-6e274c5b2b54.jpeg</x:v>
      </x:c>
      <x:c r="AI1806" s="3" t="str">
        <x:v>True</x:v>
      </x:c>
      <x:c r="AJ1806" s="3" t="str">
        <x:v>https://pnipe.mcti.gov.br/equipment/31530</x:v>
      </x:c>
    </x:row>
    <x:row r="1807" ht="18" customHeight="1">
      <x:c r="A1807" s="3" t="str">
        <x:v>IFBA</x:v>
      </x:c>
      <x:c r="B1807" s="3" t="str">
        <x:v>55514</x:v>
      </x:c>
      <x:c r="C1807" s="3" t="str">
        <x:v>22778</x:v>
      </x:c>
      <x:c r="D1807" s="7" t="str">
        <x:v>10764307000112</x:v>
      </x:c>
      <x:c r="E1807" s="3" t="str">
        <x:v>Fonte de Alimentação Dupla DC Regulada</x:v>
      </x:c>
      <x:c r="F1807" s="3" t="str">
        <x:v>HY3005E3</x:v>
      </x:c>
      <x:c r="G1807" s="3" t="str">
        <x:v>CodI9A87X/25</x:v>
      </x:c>
      <x:c r="H1807" s="3" t="str">
        <x:v>A HY3005E-3 é uma fonte de alimentação DC de bancada, regulável, linear e tripla saída, utilizada para fornecimento de energia estável a circuitos e dispositivos eletrônicos em ambientes de teste, ensino, manutenção e pesquisa. 
</x:v>
      </x:c>
      <x:c r="I1807" s="3" t="str">
        <x:v>Politerm.</x:v>
      </x:c>
      <x:c r="J1807" s="3" t="str">
        <x:v>HY3005E-3</x:v>
      </x:c>
      <x:c r="K1807" s="3" t="str">
        <x:v>2012</x:v>
      </x:c>
      <x:c r="L1807" s="3" t="str"/>
      <x:c r="M1807" s="3" t="str">
        <x:v>Laboratório de Automação e Controle</x:v>
      </x:c>
      <x:c r="N1807" s="3" t="str">
        <x:v>LAB-AC</x:v>
      </x:c>
      <x:c r="O1807" s="3" t="str">
        <x:v>Vitória da Conquista</x:v>
      </x:c>
      <x:c r="P1807" s="3" t="str">
        <x:v>BA</x:v>
      </x:c>
      <x:c r="Q1807" s="3" t="str">
        <x:v>Instituto Federal da Bahia</x:v>
      </x:c>
      <x:c r="R1807" s="3" t="str">
        <x:v>IFBA</x:v>
      </x:c>
      <x:c r="S1807" s="3" t="str">
        <x:v>True</x:v>
      </x:c>
      <x:c r="T1807" s="3" t="str">
        <x:v>False</x:v>
      </x:c>
      <x:c r="U1807" s="3" t="str">
        <x:v>PLATFORM_SHARING</x:v>
      </x:c>
      <x:c r="V1807" s="3" t="str"/>
      <x:c r="W1807" s="3" t="str">
        <x:v>João Erivando Soares Marques</x:v>
      </x:c>
      <x:c r="X1807" s="3" t="str">
        <x:v>77988186139</x:v>
      </x:c>
      <x:c r="Y1807" s="3" t="str">
        <x:v>erivando@ifba.edu.br</x:v>
      </x:c>
      <x:c r="Z1807" s="3" t="str"/>
      <x:c r="AA1807" s="3" t="str">
        <x:v>ACTIVE</x:v>
      </x:c>
      <x:c r="AB1807" s="3" t="str">
        <x:v>18/06/2025</x:v>
      </x:c>
      <x:c r="AC1807" s="3" t="str">
        <x:v>18/06/2025</x:v>
      </x:c>
      <x:c r="AD1807" s="3" t="str"/>
      <x:c r="AE1807" s="3" t="str">
        <x:v>Ajuste Fino de Corrente e Tensão (CC e CV); Regulação Linear; Displays Digitais Independentes</x:v>
      </x:c>
      <x:c r="AF1807" s="3" t="str"/>
      <x:c r="AG1807" s="3" t="str">
        <x:v>1</x:v>
      </x:c>
      <x:c r="AH1807" s="3" t="str">
        <x:v>https://pnipe.mcti.gov.br/document_image_10764307000112/37254/55514/c000fe68-d309-49c1-a63e-68e8f9cccc47.jpeg</x:v>
      </x:c>
      <x:c r="AI1807" s="3" t="str">
        <x:v>True</x:v>
      </x:c>
      <x:c r="AJ1807" s="3" t="str">
        <x:v>https://pnipe.mcti.gov.br/equipment/55514</x:v>
      </x:c>
    </x:row>
    <x:row r="1808" ht="18" customHeight="1">
      <x:c r="A1808" s="3" t="str">
        <x:v>IFBA</x:v>
      </x:c>
      <x:c r="B1808" s="3" t="str">
        <x:v>55515</x:v>
      </x:c>
      <x:c r="C1808" s="3" t="str">
        <x:v>22778</x:v>
      </x:c>
      <x:c r="D1808" s="7" t="str">
        <x:v>10764307000112</x:v>
      </x:c>
      <x:c r="E1808" s="3" t="str">
        <x:v>Fonte de Alimentação Dupla DC Regulada</x:v>
      </x:c>
      <x:c r="F1808" s="3" t="str">
        <x:v>HY3005E3</x:v>
      </x:c>
      <x:c r="G1808" s="3" t="str">
        <x:v>CodG96ZE7/25</x:v>
      </x:c>
      <x:c r="H1808" s="3" t="str">
        <x:v>A HY3005E-3 é uma fonte de alimentação DC de bancada, regulável, linear e tripla saída, utilizada para fornecimento de energia estável a circuitos e dispositivos eletrônicos em ambientes de teste, ensino, manutenção e pesquisa. </x:v>
      </x:c>
      <x:c r="I1808" s="3" t="str">
        <x:v>Politerm.</x:v>
      </x:c>
      <x:c r="J1808" s="3" t="str">
        <x:v>HY3005E-3</x:v>
      </x:c>
      <x:c r="K1808" s="3" t="str">
        <x:v>2012</x:v>
      </x:c>
      <x:c r="L1808" s="3" t="str"/>
      <x:c r="M1808" s="3" t="str">
        <x:v>Laboratório de Automação e Controle</x:v>
      </x:c>
      <x:c r="N1808" s="3" t="str">
        <x:v>LAB-AC</x:v>
      </x:c>
      <x:c r="O1808" s="3" t="str">
        <x:v>Vitória da Conquista</x:v>
      </x:c>
      <x:c r="P1808" s="3" t="str">
        <x:v>BA</x:v>
      </x:c>
      <x:c r="Q1808" s="3" t="str">
        <x:v>Instituto Federal da Bahia</x:v>
      </x:c>
      <x:c r="R1808" s="3" t="str">
        <x:v>IFBA</x:v>
      </x:c>
      <x:c r="S1808" s="3" t="str">
        <x:v>True</x:v>
      </x:c>
      <x:c r="T1808" s="3" t="str">
        <x:v>False</x:v>
      </x:c>
      <x:c r="U1808" s="3" t="str">
        <x:v>PLATFORM_SHARING</x:v>
      </x:c>
      <x:c r="V1808" s="3" t="str"/>
      <x:c r="W1808" s="3" t="str"/>
      <x:c r="X1808" s="3" t="str"/>
      <x:c r="Y1808" s="3" t="str"/>
      <x:c r="Z1808" s="3" t="str"/>
      <x:c r="AA1808" s="3" t="str">
        <x:v>ACTIVE</x:v>
      </x:c>
      <x:c r="AB1808" s="3" t="str">
        <x:v>18/06/2025</x:v>
      </x:c>
      <x:c r="AC1808" s="3" t="str">
        <x:v>18/06/2025</x:v>
      </x:c>
      <x:c r="AD1808" s="3" t="str"/>
      <x:c r="AE1808" s="3" t="str">
        <x:v>Regulação Linear</x:v>
      </x:c>
      <x:c r="AF1808" s="3" t="str"/>
      <x:c r="AG1808" s="3" t="str">
        <x:v>1</x:v>
      </x:c>
      <x:c r="AH1808" s="3" t="str">
        <x:v>https://pnipe.mcti.gov.br/document_image_10764307000112/37254/55515/67bfdbdf-cdb1-4cbc-af17-6e16dee71084.jpeg</x:v>
      </x:c>
      <x:c r="AI1808" s="3" t="str">
        <x:v>True</x:v>
      </x:c>
      <x:c r="AJ1808" s="3" t="str">
        <x:v>https://pnipe.mcti.gov.br/equipment/55515</x:v>
      </x:c>
    </x:row>
    <x:row r="1809" ht="18" customHeight="1">
      <x:c r="A1809" s="3" t="str">
        <x:v>IFBA</x:v>
      </x:c>
      <x:c r="B1809" s="3" t="str">
        <x:v>69852</x:v>
      </x:c>
      <x:c r="C1809" s="3" t="str">
        <x:v>45542</x:v>
      </x:c>
      <x:c r="D1809" s="7" t="str">
        <x:v>10764307000112</x:v>
      </x:c>
      <x:c r="E1809" s="3" t="str">
        <x:v>Forma para corpo de prova de concreto</x:v>
      </x:c>
      <x:c r="F1809" s="3" t="str">
        <x:v>FCPC</x:v>
      </x:c>
      <x:c r="G1809" s="3" t="str">
        <x:v>Cod9H7HH8/26</x:v>
      </x:c>
      <x:c r="H1809" s="3" t="str">
        <x:v>Forma para corpo de prova de concreto</x:v>
      </x:c>
      <x:c r="I1809" s="3" t="str">
        <x:v>SOLOCAP</x:v>
      </x:c>
      <x:c r="J1809" s="3" t="str">
        <x:v>N/A</x:v>
      </x:c>
      <x:c r="K1809" s="3" t="str">
        <x:v>2013</x:v>
      </x:c>
      <x:c r="L1809" s="3" t="str"/>
      <x:c r="M1809" s="3" t="str">
        <x:v>Laboratório Interdisciplinar de Solos e Materiais de Construção</x:v>
      </x:c>
      <x:c r="N1809" s="3" t="str">
        <x:v>LISMAC</x:v>
      </x:c>
      <x:c r="O1809" s="3" t="str">
        <x:v>Eunápolis</x:v>
      </x:c>
      <x:c r="P1809" s="3" t="str">
        <x:v>BA</x:v>
      </x:c>
      <x:c r="Q1809" s="3" t="str">
        <x:v>Instituto Federal da Bahia</x:v>
      </x:c>
      <x:c r="R1809" s="3" t="str">
        <x:v>IFBA</x:v>
      </x:c>
      <x:c r="S1809" s="3" t="str">
        <x:v>True</x:v>
      </x:c>
      <x:c r="T1809" s="3" t="str">
        <x:v>True</x:v>
      </x:c>
      <x:c r="U1809" s="3" t="str">
        <x:v>PLATFORM_SHARING</x:v>
      </x:c>
      <x:c r="V1809" s="3" t="str"/>
      <x:c r="W1809" s="3" t="str">
        <x:v>Augusto Mota</x:v>
      </x:c>
      <x:c r="X1809" s="3" t="str">
        <x:v>73998401173</x:v>
      </x:c>
      <x:c r="Y1809" s="3" t="str">
        <x:v>augusto.mota@ifba.edu.br</x:v>
      </x:c>
      <x:c r="Z1809" s="3" t="str"/>
      <x:c r="AA1809" s="3" t="str">
        <x:v>ACTIVE</x:v>
      </x:c>
      <x:c r="AB1809" s="3" t="str">
        <x:v>27/05/2026</x:v>
      </x:c>
      <x:c r="AC1809" s="3" t="str">
        <x:v>27/05/2026</x:v>
      </x:c>
      <x:c r="AD1809" s="3" t="str"/>
      <x:c r="AE1809" s="3" t="str">
        <x:v>concreto</x:v>
      </x:c>
      <x:c r="AF1809" s="3" t="str"/>
      <x:c r="AG1809" s="3" t="str">
        <x:v>2</x:v>
      </x:c>
      <x:c r="AH1809" s="3" t="str">
        <x:v>https://pnipe.mcti.gov.br/document_image_10764307000112/45695/69852/6114e14d-857c-46fd-b9d2-3d49935bd696.jpeg</x:v>
      </x:c>
      <x:c r="AI1809" s="3" t="str">
        <x:v>True</x:v>
      </x:c>
      <x:c r="AJ1809" s="3" t="str">
        <x:v>https://pnipe.mcti.gov.br/equipment/69852</x:v>
      </x:c>
    </x:row>
    <x:row r="1810" ht="18" customHeight="1">
      <x:c r="A1810" s="3" t="str">
        <x:v>IFBA</x:v>
      </x:c>
      <x:c r="B1810" s="3" t="str">
        <x:v>69853</x:v>
      </x:c>
      <x:c r="C1810" s="3" t="str">
        <x:v>45542</x:v>
      </x:c>
      <x:c r="D1810" s="7" t="str">
        <x:v>10764307000112</x:v>
      </x:c>
      <x:c r="E1810" s="3" t="str">
        <x:v>Forma para corpo de prova de concreto</x:v>
      </x:c>
      <x:c r="F1810" s="3" t="str">
        <x:v>FCPC</x:v>
      </x:c>
      <x:c r="G1810" s="3" t="str">
        <x:v>Cod1K6F4O/26</x:v>
      </x:c>
      <x:c r="H1810" s="3" t="str">
        <x:v>Forma para corpo de prova de concreto</x:v>
      </x:c>
      <x:c r="I1810" s="3" t="str">
        <x:v>SOLOCAP</x:v>
      </x:c>
      <x:c r="J1810" s="3" t="str">
        <x:v>N/A</x:v>
      </x:c>
      <x:c r="K1810" s="3" t="str">
        <x:v>2013</x:v>
      </x:c>
      <x:c r="L1810" s="3" t="str"/>
      <x:c r="M1810" s="3" t="str">
        <x:v>Laboratório Interdisciplinar de Solos e Materiais de Construção</x:v>
      </x:c>
      <x:c r="N1810" s="3" t="str">
        <x:v>LISMAC</x:v>
      </x:c>
      <x:c r="O1810" s="3" t="str">
        <x:v>Eunápolis</x:v>
      </x:c>
      <x:c r="P1810" s="3" t="str">
        <x:v>BA</x:v>
      </x:c>
      <x:c r="Q1810" s="3" t="str">
        <x:v>Instituto Federal da Bahia</x:v>
      </x:c>
      <x:c r="R1810" s="3" t="str">
        <x:v>IFBA</x:v>
      </x:c>
      <x:c r="S1810" s="3" t="str">
        <x:v>True</x:v>
      </x:c>
      <x:c r="T1810" s="3" t="str">
        <x:v>True</x:v>
      </x:c>
      <x:c r="U1810" s="3" t="str">
        <x:v>PLATFORM_SHARING</x:v>
      </x:c>
      <x:c r="V1810" s="3" t="str"/>
      <x:c r="W1810" s="3" t="str">
        <x:v>Augusto Mota</x:v>
      </x:c>
      <x:c r="X1810" s="3" t="str">
        <x:v>73998401173</x:v>
      </x:c>
      <x:c r="Y1810" s="3" t="str">
        <x:v>augusto.mota@ifba.edu.br</x:v>
      </x:c>
      <x:c r="Z1810" s="3" t="str"/>
      <x:c r="AA1810" s="3" t="str">
        <x:v>ACTIVE</x:v>
      </x:c>
      <x:c r="AB1810" s="3" t="str">
        <x:v>27/05/2026</x:v>
      </x:c>
      <x:c r="AC1810" s="3" t="str">
        <x:v>27/05/2026</x:v>
      </x:c>
      <x:c r="AD1810" s="3" t="str"/>
      <x:c r="AE1810" s="3" t="str">
        <x:v>concreto</x:v>
      </x:c>
      <x:c r="AF1810" s="3" t="str"/>
      <x:c r="AG1810" s="3" t="str">
        <x:v>2</x:v>
      </x:c>
      <x:c r="AH1810" s="3" t="str">
        <x:v>https://pnipe.mcti.gov.br/document_image_10764307000112/45695/69853/9bf5a096-88ac-469e-a8f9-6cfe02c7949e.jpeg</x:v>
      </x:c>
      <x:c r="AI1810" s="3" t="str">
        <x:v>True</x:v>
      </x:c>
      <x:c r="AJ1810" s="3" t="str">
        <x:v>https://pnipe.mcti.gov.br/equipment/69853</x:v>
      </x:c>
    </x:row>
    <x:row r="1811" ht="18" customHeight="1">
      <x:c r="A1811" s="3" t="str">
        <x:v>IFBA</x:v>
      </x:c>
      <x:c r="B1811" s="3" t="str">
        <x:v>28804</x:v>
      </x:c>
      <x:c r="C1811" s="3" t="str">
        <x:v>21518</x:v>
      </x:c>
      <x:c r="D1811" s="7" t="str">
        <x:v>10764307000112</x:v>
      </x:c>
      <x:c r="E1811" s="3" t="str">
        <x:v>Forno Micro-ondas </x:v>
      </x:c>
      <x:c r="F1811" s="3" t="str">
        <x:v>MIC</x:v>
      </x:c>
      <x:c r="G1811" s="3" t="str">
        <x:v>CodH7AT12/24</x:v>
      </x:c>
      <x:c r="H1811" s="3" t="str">
        <x:v>Aquece materiais e fundir meios de cultura </x:v>
      </x:c>
      <x:c r="I1811" s="3" t="str">
        <x:v>LG</x:v>
      </x:c>
      <x:c r="J1811" s="3" t="str">
        <x:v>MS3048GA</x:v>
      </x:c>
      <x:c r="K1811" s="3" t="str">
        <x:v>2015</x:v>
      </x:c>
      <x:c r="L1811" s="3" t="str"/>
      <x:c r="M1811" s="3" t="str">
        <x:v>Laboratório de Meio Ambiente - IFBA campus Eunápolis</x:v>
      </x:c>
      <x:c r="N1811" s="3" t="str">
        <x:v>LMA.EUN</x:v>
      </x:c>
      <x:c r="O1811" s="3" t="str">
        <x:v>Eunápolis</x:v>
      </x:c>
      <x:c r="P1811" s="3" t="str">
        <x:v>BA</x:v>
      </x:c>
      <x:c r="Q1811" s="3" t="str">
        <x:v>Instituto Federal da Bahia</x:v>
      </x:c>
      <x:c r="R1811" s="3" t="str">
        <x:v>IFBA</x:v>
      </x:c>
      <x:c r="S1811" s="3" t="str">
        <x:v>True</x:v>
      </x:c>
      <x:c r="T1811" s="3" t="str">
        <x:v>True</x:v>
      </x:c>
      <x:c r="U1811" s="3" t="str">
        <x:v>OWN_SHARING</x:v>
      </x:c>
      <x:c r="V1811" s="3" t="str">
        <x:v>https://suap.ifba.edu.br/</x:v>
      </x:c>
      <x:c r="W1811" s="3" t="str"/>
      <x:c r="X1811" s="3" t="str"/>
      <x:c r="Y1811" s="3" t="str"/>
      <x:c r="Z1811" s="3" t="str"/>
      <x:c r="AA1811" s="3" t="str">
        <x:v>ACTIVE</x:v>
      </x:c>
      <x:c r="AB1811" s="3" t="str">
        <x:v>26/02/2024</x:v>
      </x:c>
      <x:c r="AC1811" s="3" t="str">
        <x:v>26/02/2024</x:v>
      </x:c>
      <x:c r="AD1811" s="3" t="str"/>
      <x:c r="AE1811" s="3" t="str">
        <x:v>Aquece materiais e fundir meios de</x:v>
      </x:c>
      <x:c r="AF1811" s="3" t="str"/>
      <x:c r="AG1811" s="3" t="str">
        <x:v>1</x:v>
      </x:c>
      <x:c r="AH1811" s="3" t="str">
        <x:v>https://pnipe.mcti.gov.br/document_image_10764307000112/21518/28804/bda6b3e1-da91-420e-9ef0-6527e7fcadf5.jpeg</x:v>
      </x:c>
      <x:c r="AI1811" s="3" t="str">
        <x:v>True</x:v>
      </x:c>
      <x:c r="AJ1811" s="3" t="str">
        <x:v>https://pnipe.mcti.gov.br/equipment/28804</x:v>
      </x:c>
    </x:row>
    <x:row r="1812" ht="18" customHeight="1">
      <x:c r="A1812" s="3" t="str">
        <x:v>IFBA</x:v>
      </x:c>
      <x:c r="B1812" s="3" t="str">
        <x:v>28802</x:v>
      </x:c>
      <x:c r="C1812" s="3" t="str">
        <x:v>21518</x:v>
      </x:c>
      <x:c r="D1812" s="7" t="str">
        <x:v>10764307000112</x:v>
      </x:c>
      <x:c r="E1812" s="3" t="str">
        <x:v>Forno Mufla</x:v>
      </x:c>
      <x:c r="F1812" s="3" t="str">
        <x:v>MUF</x:v>
      </x:c>
      <x:c r="G1812" s="3" t="str">
        <x:v>CodV9V34C/24</x:v>
      </x:c>
      <x:c r="H1812" s="3" t="str">
        <x:v>Aquece amostras a altas temperaturas para calcinação </x:v>
      </x:c>
      <x:c r="I1812" s="3" t="str">
        <x:v>IND. COM. Fornos Magnus LTDA</x:v>
      </x:c>
      <x:c r="J1812" s="3" t="str">
        <x:v>FC08</x:v>
      </x:c>
      <x:c r="K1812" s="3" t="str">
        <x:v>2011</x:v>
      </x:c>
      <x:c r="L1812" s="3" t="str"/>
      <x:c r="M1812" s="3" t="str">
        <x:v>Laboratório de Meio Ambiente - IFBA campus Eunápolis</x:v>
      </x:c>
      <x:c r="N1812" s="3" t="str">
        <x:v>LMA.EUN</x:v>
      </x:c>
      <x:c r="O1812" s="3" t="str">
        <x:v>Eunápolis</x:v>
      </x:c>
      <x:c r="P1812" s="3" t="str">
        <x:v>BA</x:v>
      </x:c>
      <x:c r="Q1812" s="3" t="str">
        <x:v>Instituto Federal da Bahia</x:v>
      </x:c>
      <x:c r="R1812" s="3" t="str">
        <x:v>IFBA</x:v>
      </x:c>
      <x:c r="S1812" s="3" t="str">
        <x:v>True</x:v>
      </x:c>
      <x:c r="T1812" s="3" t="str">
        <x:v>True</x:v>
      </x:c>
      <x:c r="U1812" s="3" t="str">
        <x:v>OWN_SHARING</x:v>
      </x:c>
      <x:c r="V1812" s="3" t="str">
        <x:v>https://suap.ifba.edu.br/</x:v>
      </x:c>
      <x:c r="W1812" s="3" t="str">
        <x:v>Ana Camila Oliveira Freitas</x:v>
      </x:c>
      <x:c r="X1812" s="3" t="str">
        <x:v>7331912103</x:v>
      </x:c>
      <x:c r="Y1812" s="3" t="str">
        <x:v>ana.camila@ifba.edu.br</x:v>
      </x:c>
      <x:c r="Z1812" s="3" t="str"/>
      <x:c r="AA1812" s="3" t="str">
        <x:v>ACTIVE</x:v>
      </x:c>
      <x:c r="AB1812" s="3" t="str">
        <x:v>26/02/2024</x:v>
      </x:c>
      <x:c r="AC1812" s="3" t="str">
        <x:v>26/02/2024</x:v>
      </x:c>
      <x:c r="AD1812" s="3" t="str"/>
      <x:c r="AE1812" s="3" t="str">
        <x:v>Medição de sólidos em suspensão</x:v>
      </x:c>
      <x:c r="AF1812" s="3" t="str"/>
      <x:c r="AG1812" s="3" t="str">
        <x:v>1</x:v>
      </x:c>
      <x:c r="AH1812" s="3" t="str">
        <x:v>https://pnipe.mcti.gov.br/document_image_10764307000112/21518/28802/ea9f1d59-54ec-4a9b-a537-0efdb550c348.jpeg</x:v>
      </x:c>
      <x:c r="AI1812" s="3" t="str">
        <x:v>True</x:v>
      </x:c>
      <x:c r="AJ1812" s="3" t="str">
        <x:v>https://pnipe.mcti.gov.br/equipment/28802</x:v>
      </x:c>
    </x:row>
    <x:row r="1813" ht="18" customHeight="1">
      <x:c r="A1813" s="3" t="str">
        <x:v>IFBA</x:v>
      </x:c>
      <x:c r="B1813" s="3" t="str">
        <x:v>69748</x:v>
      </x:c>
      <x:c r="C1813" s="3" t="str">
        <x:v>45542</x:v>
      </x:c>
      <x:c r="D1813" s="7" t="str">
        <x:v>10764307000112</x:v>
      </x:c>
      <x:c r="E1813" s="3" t="str">
        <x:v>Forno Mufla </x:v>
      </x:c>
      <x:c r="F1813" s="3" t="str">
        <x:v>FM</x:v>
      </x:c>
      <x:c r="G1813" s="3" t="str">
        <x:v>Cod2VL6T0/26</x:v>
      </x:c>
      <x:c r="H1813" s="3" t="str">
        <x:v>Forno Mufla </x:v>
      </x:c>
      <x:c r="I1813" s="3" t="str">
        <x:v>Cienlab</x:v>
      </x:c>
      <x:c r="J1813" s="3" t="str">
        <x:v>CE-800/R-6</x:v>
      </x:c>
      <x:c r="K1813" s="3" t="str">
        <x:v>2025</x:v>
      </x:c>
      <x:c r="L1813" s="3" t="str"/>
      <x:c r="M1813" s="3" t="str">
        <x:v>Laboratório Interdisciplinar de Solos e Materiais de Construção</x:v>
      </x:c>
      <x:c r="N1813" s="3" t="str">
        <x:v>LISMAC</x:v>
      </x:c>
      <x:c r="O1813" s="3" t="str">
        <x:v>Eunápolis</x:v>
      </x:c>
      <x:c r="P1813" s="3" t="str">
        <x:v>BA</x:v>
      </x:c>
      <x:c r="Q1813" s="3" t="str">
        <x:v>Instituto Federal da Bahia</x:v>
      </x:c>
      <x:c r="R1813" s="3" t="str">
        <x:v>IFBA</x:v>
      </x:c>
      <x:c r="S1813" s="3" t="str">
        <x:v>True</x:v>
      </x:c>
      <x:c r="T1813" s="3" t="str">
        <x:v>True</x:v>
      </x:c>
      <x:c r="U1813" s="3" t="str">
        <x:v>PLATFORM_SHARING</x:v>
      </x:c>
      <x:c r="V1813" s="3" t="str"/>
      <x:c r="W1813" s="3" t="str">
        <x:v>Augusto Mota</x:v>
      </x:c>
      <x:c r="X1813" s="3" t="str">
        <x:v>73998401173</x:v>
      </x:c>
      <x:c r="Y1813" s="3" t="str">
        <x:v>augusto.mota@ifba.edu.br</x:v>
      </x:c>
      <x:c r="Z1813" s="3" t="str"/>
      <x:c r="AA1813" s="3" t="str">
        <x:v>ACTIVE</x:v>
      </x:c>
      <x:c r="AB1813" s="3" t="str">
        <x:v>26/05/2026</x:v>
      </x:c>
      <x:c r="AC1813" s="3" t="str">
        <x:v>26/05/2026</x:v>
      </x:c>
      <x:c r="AD1813" s="3" t="str"/>
      <x:c r="AE1813" s="3" t="str">
        <x:v>A função de um forno mufla é aquecer materiais a altas temperaturas de forma controlada, sem a presença direta de chama ou de oxigênio, o que impede reações de oxidação indesejadas.</x:v>
      </x:c>
      <x:c r="AF1813" s="3" t="str"/>
      <x:c r="AG1813" s="3" t="str">
        <x:v>2</x:v>
      </x:c>
      <x:c r="AH1813" s="3" t="str">
        <x:v>https://pnipe.mcti.gov.br/document_image_10764307000112/45695/69748/2ddf3ecf-d537-45ed-989e-7608aa97615d.jpeg</x:v>
      </x:c>
      <x:c r="AI1813" s="3" t="str">
        <x:v>True</x:v>
      </x:c>
      <x:c r="AJ1813" s="3" t="str">
        <x:v>https://pnipe.mcti.gov.br/equipment/69748</x:v>
      </x:c>
    </x:row>
    <x:row r="1814" ht="18" customHeight="1">
      <x:c r="A1814" s="3" t="str">
        <x:v>IFBA</x:v>
      </x:c>
      <x:c r="B1814" s="3" t="str">
        <x:v>69713</x:v>
      </x:c>
      <x:c r="C1814" s="3" t="str">
        <x:v>45542</x:v>
      </x:c>
      <x:c r="D1814" s="7" t="str">
        <x:v>10764307000112</x:v>
      </x:c>
      <x:c r="E1814" s="3" t="str">
        <x:v>Furadeira de Bancada </x:v>
      </x:c>
      <x:c r="F1814" s="3" t="str">
        <x:v>FB</x:v>
      </x:c>
      <x:c r="G1814" s="3" t="str">
        <x:v>CodG20L8A/26</x:v>
      </x:c>
      <x:c r="H1814" s="3" t="str">
        <x:v>Furadeira de Bancada </x:v>
      </x:c>
      <x:c r="I1814" s="3" t="str">
        <x:v>SCHULZ FERRAMENTAS</x:v>
      </x:c>
      <x:c r="J1814" s="3" t="str">
        <x:v>FB 13 </x:v>
      </x:c>
      <x:c r="K1814" s="3" t="str">
        <x:v>2025</x:v>
      </x:c>
      <x:c r="L1814" s="3" t="str"/>
      <x:c r="M1814" s="3" t="str">
        <x:v>Laboratório Interdisciplinar de Solos e Materiais de Construção</x:v>
      </x:c>
      <x:c r="N1814" s="3" t="str">
        <x:v>LISMAC</x:v>
      </x:c>
      <x:c r="O1814" s="3" t="str">
        <x:v>Eunápolis</x:v>
      </x:c>
      <x:c r="P1814" s="3" t="str">
        <x:v>BA</x:v>
      </x:c>
      <x:c r="Q1814" s="3" t="str">
        <x:v>Instituto Federal da Bahia</x:v>
      </x:c>
      <x:c r="R1814" s="3" t="str">
        <x:v>IFBA</x:v>
      </x:c>
      <x:c r="S1814" s="3" t="str">
        <x:v>True</x:v>
      </x:c>
      <x:c r="T1814" s="3" t="str">
        <x:v>True</x:v>
      </x:c>
      <x:c r="U1814" s="3" t="str">
        <x:v>PLATFORM_SHARING</x:v>
      </x:c>
      <x:c r="V1814" s="3" t="str"/>
      <x:c r="W1814" s="3" t="str">
        <x:v>Augusto Mota</x:v>
      </x:c>
      <x:c r="X1814" s="3" t="str">
        <x:v>73998401173</x:v>
      </x:c>
      <x:c r="Y1814" s="3" t="str">
        <x:v>augusto.mota@ifba.edu.br</x:v>
      </x:c>
      <x:c r="Z1814" s="3" t="str"/>
      <x:c r="AA1814" s="3" t="str">
        <x:v>ACTIVE</x:v>
      </x:c>
      <x:c r="AB1814" s="3" t="str">
        <x:v>26/05/2026</x:v>
      </x:c>
      <x:c r="AC1814" s="3" t="str">
        <x:v>26/05/2026</x:v>
      </x:c>
      <x:c r="AD1814" s="3" t="str"/>
      <x:c r="AE1814" s="3" t="str">
        <x:v>Furadeira de Bancada</x:v>
      </x:c>
      <x:c r="AF1814" s="3" t="str"/>
      <x:c r="AG1814" s="3" t="str">
        <x:v>2</x:v>
      </x:c>
      <x:c r="AH1814" s="3" t="str">
        <x:v>https://pnipe.mcti.gov.br/document_image_10764307000112/45695/69713/92d043f1-04e0-48e4-80b6-4dcfc7f63bf2.jpeg</x:v>
      </x:c>
      <x:c r="AI1814" s="3" t="str">
        <x:v>True</x:v>
      </x:c>
      <x:c r="AJ1814" s="3" t="str">
        <x:v>https://pnipe.mcti.gov.br/equipment/69713</x:v>
      </x:c>
    </x:row>
    <x:row r="1815" ht="18" customHeight="1">
      <x:c r="A1815" s="3" t="str">
        <x:v>IFBA</x:v>
      </x:c>
      <x:c r="B1815" s="3" t="str">
        <x:v>29666</x:v>
      </x:c>
      <x:c r="C1815" s="3" t="str">
        <x:v>21518</x:v>
      </x:c>
      <x:c r="D1815" s="7" t="str">
        <x:v>10764307000112</x:v>
      </x:c>
      <x:c r="E1815" s="3" t="str">
        <x:v>GPS Portátil </x:v>
      </x:c>
      <x:c r="F1815" s="3" t="str">
        <x:v>GPS</x:v>
      </x:c>
      <x:c r="G1815" s="3" t="str">
        <x:v>Cod83OH6R/24</x:v>
      </x:c>
      <x:c r="H1815" s="3" t="str">
        <x:v>Destinado ao georreferenciamento</x:v>
      </x:c>
      <x:c r="I1815" s="3" t="str">
        <x:v>GARMIN</x:v>
      </x:c>
      <x:c r="J1815" s="3" t="str">
        <x:v>GARMIN</x:v>
      </x:c>
      <x:c r="K1815" s="3" t="str">
        <x:v>2019</x:v>
      </x:c>
      <x:c r="L1815" s="3" t="str"/>
      <x:c r="M1815" s="3" t="str">
        <x:v>Laboratório de Meio Ambiente - IFBA campus Eunápolis</x:v>
      </x:c>
      <x:c r="N1815" s="3" t="str">
        <x:v>LMA.EUN</x:v>
      </x:c>
      <x:c r="O1815" s="3" t="str">
        <x:v>Eunápolis</x:v>
      </x:c>
      <x:c r="P1815" s="3" t="str">
        <x:v>BA</x:v>
      </x:c>
      <x:c r="Q1815" s="3" t="str">
        <x:v>Instituto Federal da Bahia</x:v>
      </x:c>
      <x:c r="R1815" s="3" t="str">
        <x:v>IFBA</x:v>
      </x:c>
      <x:c r="S1815" s="3" t="str">
        <x:v>True</x:v>
      </x:c>
      <x:c r="T1815" s="3" t="str">
        <x:v>True</x:v>
      </x:c>
      <x:c r="U1815" s="3" t="str">
        <x:v>OWN_SHARING</x:v>
      </x:c>
      <x:c r="V1815" s="3" t="str">
        <x:v>https://suap.ifba.edu.br/</x:v>
      </x:c>
      <x:c r="W1815" s="3" t="str"/>
      <x:c r="X1815" s="3" t="str"/>
      <x:c r="Y1815" s="3" t="str"/>
      <x:c r="Z1815" s="3" t="str"/>
      <x:c r="AA1815" s="3" t="str">
        <x:v>ACTIVE</x:v>
      </x:c>
      <x:c r="AB1815" s="3" t="str">
        <x:v>01/03/2024</x:v>
      </x:c>
      <x:c r="AC1815" s="3" t="str">
        <x:v>01/03/2024</x:v>
      </x:c>
      <x:c r="AD1815" s="3" t="str"/>
      <x:c r="AE1815" s="3" t="str">
        <x:v>Marcação de pontos de coleta e espécies vegetais por  georreferenciamento</x:v>
      </x:c>
      <x:c r="AF1815" s="3" t="str"/>
      <x:c r="AG1815" s="3" t="str">
        <x:v>1</x:v>
      </x:c>
      <x:c r="AH1815" s="3" t="str">
        <x:v>https://pnipe.mcti.gov.br/document_image_10764307000112/21518/29666/0c7b1541-a9a0-419d-af56-bf55f8e2c30c.jpg</x:v>
      </x:c>
      <x:c r="AI1815" s="3" t="str">
        <x:v>True</x:v>
      </x:c>
      <x:c r="AJ1815" s="3" t="str">
        <x:v>https://pnipe.mcti.gov.br/equipment/29666</x:v>
      </x:c>
    </x:row>
    <x:row r="1816" ht="18" customHeight="1">
      <x:c r="A1816" s="3" t="str">
        <x:v>IFBA</x:v>
      </x:c>
      <x:c r="B1816" s="3" t="str">
        <x:v>29667</x:v>
      </x:c>
      <x:c r="C1816" s="3" t="str">
        <x:v>21518</x:v>
      </x:c>
      <x:c r="D1816" s="7" t="str">
        <x:v>10764307000112</x:v>
      </x:c>
      <x:c r="E1816" s="3" t="str">
        <x:v>GPS Portátil </x:v>
      </x:c>
      <x:c r="F1816" s="3" t="str">
        <x:v>GPS</x:v>
      </x:c>
      <x:c r="G1816" s="3" t="str">
        <x:v>CodW92KQ2/24</x:v>
      </x:c>
      <x:c r="H1816" s="3" t="str">
        <x:v>Destinado ao georreferenciamento</x:v>
      </x:c>
      <x:c r="I1816" s="3" t="str">
        <x:v>GARMIN</x:v>
      </x:c>
      <x:c r="J1816" s="3" t="str">
        <x:v>GARMIN</x:v>
      </x:c>
      <x:c r="K1816" s="3" t="str">
        <x:v>2019</x:v>
      </x:c>
      <x:c r="L1816" s="3" t="str"/>
      <x:c r="M1816" s="3" t="str">
        <x:v>Laboratório de Meio Ambiente - IFBA campus Eunápolis</x:v>
      </x:c>
      <x:c r="N1816" s="3" t="str">
        <x:v>LMA.EUN</x:v>
      </x:c>
      <x:c r="O1816" s="3" t="str">
        <x:v>Eunápolis</x:v>
      </x:c>
      <x:c r="P1816" s="3" t="str">
        <x:v>BA</x:v>
      </x:c>
      <x:c r="Q1816" s="3" t="str">
        <x:v>Instituto Federal da Bahia</x:v>
      </x:c>
      <x:c r="R1816" s="3" t="str">
        <x:v>IFBA</x:v>
      </x:c>
      <x:c r="S1816" s="3" t="str">
        <x:v>True</x:v>
      </x:c>
      <x:c r="T1816" s="3" t="str">
        <x:v>True</x:v>
      </x:c>
      <x:c r="U1816" s="3" t="str">
        <x:v>OWN_SHARING</x:v>
      </x:c>
      <x:c r="V1816" s="3" t="str">
        <x:v>https://suap.ifba.edu.br/</x:v>
      </x:c>
      <x:c r="W1816" s="3" t="str"/>
      <x:c r="X1816" s="3" t="str"/>
      <x:c r="Y1816" s="3" t="str"/>
      <x:c r="Z1816" s="3" t="str"/>
      <x:c r="AA1816" s="3" t="str">
        <x:v>ACTIVE</x:v>
      </x:c>
      <x:c r="AB1816" s="3" t="str">
        <x:v>01/03/2024</x:v>
      </x:c>
      <x:c r="AC1816" s="3" t="str">
        <x:v>01/03/2024</x:v>
      </x:c>
      <x:c r="AD1816" s="3" t="str"/>
      <x:c r="AE1816" s="3" t="str">
        <x:v>Marcação de pontos de coleta e espécies vegetais por  georreferenciamento</x:v>
      </x:c>
      <x:c r="AF1816" s="3" t="str"/>
      <x:c r="AG1816" s="3" t="str">
        <x:v>2</x:v>
      </x:c>
      <x:c r="AH1816" s="3" t="str">
        <x:v>https://pnipe.mcti.gov.br/document_image_10764307000112/21518/29667/ee3b7406-382f-444e-ae43-e04c2e7111d1.jpg</x:v>
      </x:c>
      <x:c r="AI1816" s="3" t="str">
        <x:v>True</x:v>
      </x:c>
      <x:c r="AJ1816" s="3" t="str">
        <x:v>https://pnipe.mcti.gov.br/equipment/29667</x:v>
      </x:c>
    </x:row>
    <x:row r="1817" ht="18" customHeight="1">
      <x:c r="A1817" s="3" t="str">
        <x:v>IFBA</x:v>
      </x:c>
      <x:c r="B1817" s="3" t="str">
        <x:v>53735</x:v>
      </x:c>
      <x:c r="C1817" s="3" t="str">
        <x:v>33040</x:v>
      </x:c>
      <x:c r="D1817" s="7" t="str">
        <x:v>10764307000112</x:v>
      </x:c>
      <x:c r="E1817" s="3" t="str">
        <x:v>GTMax3D</x:v>
      </x:c>
      <x:c r="F1817" s="3" t="str">
        <x:v>GTMax3D Core</x:v>
      </x:c>
      <x:c r="G1817" s="3" t="str">
        <x:v>CodN43B4Q/25</x:v>
      </x:c>
      <x:c r="H1817" s="3" t="str">
        <x:v>Impressora 3D</x:v>
      </x:c>
      <x:c r="I1817" s="3" t="str">
        <x:v>GTMax3d</x:v>
      </x:c>
      <x:c r="J1817" s="3" t="str">
        <x:v>Core</x:v>
      </x:c>
      <x:c r="K1817" s="3" t="str">
        <x:v>2021</x:v>
      </x:c>
      <x:c r="L1817" s="3" t="str">
        <x:v>https://www.gtmax3d.com.br/impressora-3d-pro/gtmax3d-core-gt5-simplify3d</x:v>
      </x:c>
      <x:c r="M1817" s="3" t="str">
        <x:v>Laboratório EduMaker</x:v>
      </x:c>
      <x:c r="N1817" s="3" t="str">
        <x:v>EDUMAKER</x:v>
      </x:c>
      <x:c r="O1817" s="3" t="str">
        <x:v>Eunápolis</x:v>
      </x:c>
      <x:c r="P1817" s="3" t="str">
        <x:v>BA</x:v>
      </x:c>
      <x:c r="Q1817" s="3" t="str">
        <x:v>Instituto Federal da Bahia</x:v>
      </x:c>
      <x:c r="R1817" s="3" t="str">
        <x:v>IFBA</x:v>
      </x:c>
      <x:c r="S1817" s="3" t="str">
        <x:v>True</x:v>
      </x:c>
      <x:c r="T1817" s="3" t="str">
        <x:v>False</x:v>
      </x:c>
      <x:c r="U1817" s="3" t="str">
        <x:v>PLATFORM_SHARING</x:v>
      </x:c>
      <x:c r="V1817" s="3" t="str"/>
      <x:c r="W1817" s="3" t="str"/>
      <x:c r="X1817" s="3" t="str"/>
      <x:c r="Y1817" s="3" t="str"/>
      <x:c r="Z1817" s="3" t="str"/>
      <x:c r="AA1817" s="3" t="str">
        <x:v>ACTIVE</x:v>
      </x:c>
      <x:c r="AB1817" s="3" t="str">
        <x:v>05/05/2025</x:v>
      </x:c>
      <x:c r="AC1817" s="3" t="str">
        <x:v>05/05/2025</x:v>
      </x:c>
      <x:c r="AD1817" s="3" t="str"/>
      <x:c r="AE1817" s="3" t="str">
        <x:v>Impressão 3D</x:v>
      </x:c>
      <x:c r="AF1817" s="3" t="str"/>
      <x:c r="AG1817" s="3" t="str">
        <x:v>1</x:v>
      </x:c>
      <x:c r="AH1817" s="3" t="str">
        <x:v>https://pnipe.mcti.gov.br/document_image_10764307000112/33040/53735/6591094f-bb57-434d-a06a-e6a2f745d440.png</x:v>
      </x:c>
      <x:c r="AI1817" s="3" t="str">
        <x:v>True</x:v>
      </x:c>
      <x:c r="AJ1817" s="3" t="str">
        <x:v>https://pnipe.mcti.gov.br/equipment/53735</x:v>
      </x:c>
    </x:row>
    <x:row r="1818" ht="18" customHeight="1">
      <x:c r="A1818" s="3" t="str">
        <x:v>IFBA</x:v>
      </x:c>
      <x:c r="B1818" s="3" t="str">
        <x:v>55054</x:v>
      </x:c>
      <x:c r="C1818" s="3" t="str">
        <x:v>37262</x:v>
      </x:c>
      <x:c r="D1818" s="7" t="str">
        <x:v>10764307000112</x:v>
      </x:c>
      <x:c r="E1818" s="3" t="str">
        <x:v>GTMax3D Core A3</x:v>
      </x:c>
      <x:c r="F1818" s="3" t="str">
        <x:v>GTM3D</x:v>
      </x:c>
      <x:c r="G1818" s="3" t="str">
        <x:v>CodDCS200/25</x:v>
      </x:c>
      <x:c r="H1818" s="3" t="str">
        <x:v>Design pensado para a máxima eficiência e qualidade de impressão. Com sua estrutura usinada e conectividade Wi-Fi, esta impressora 3D oferece uma experiência única e intuitiva.
Extrusora em alumínio com sistema Dual Gear, permitindo precisão e tração incomparáveis. Todo o sistema de movimentação conta agora com peças usinadas para garantir maior durabilidade e precisão, tornando seus projetos impecáveis.</x:v>
      </x:c>
      <x:c r="I1818" s="3" t="str">
        <x:v>GTMax3D</x:v>
      </x:c>
      <x:c r="J1818" s="3" t="str">
        <x:v>Core A3</x:v>
      </x:c>
      <x:c r="K1818" s="3" t="str">
        <x:v>2021</x:v>
      </x:c>
      <x:c r="L1818" s="3" t="str">
        <x:v>https://www.gtmax3d.com.br/impressora-3d-pro-core-a3v3</x:v>
      </x:c>
      <x:c r="M1818" s="3" t="str">
        <x:v>Laboratório de Inovação em Inteligência Artificial e Robótica</x:v>
      </x:c>
      <x:c r="N1818" s="3" t="str">
        <x:v>LIIAR</x:v>
      </x:c>
      <x:c r="O1818" s="3" t="str">
        <x:v>Jequié</x:v>
      </x:c>
      <x:c r="P1818" s="3" t="str">
        <x:v>BA</x:v>
      </x:c>
      <x:c r="Q1818" s="3" t="str">
        <x:v>Instituto Federal da Bahia</x:v>
      </x:c>
      <x:c r="R1818" s="3" t="str">
        <x:v>IFBA</x:v>
      </x:c>
      <x:c r="S1818" s="3" t="str">
        <x:v>True</x:v>
      </x:c>
      <x:c r="T1818" s="3" t="str">
        <x:v>True</x:v>
      </x:c>
      <x:c r="U1818" s="3" t="str">
        <x:v>PLATFORM_SHARING</x:v>
      </x:c>
      <x:c r="V1818" s="3" t="str"/>
      <x:c r="W1818" s="3" t="str">
        <x:v>Luciano Pestana Santos</x:v>
      </x:c>
      <x:c r="X1818" s="3" t="str">
        <x:v>73999335362</x:v>
      </x:c>
      <x:c r="Y1818" s="3" t="str">
        <x:v>lucianopestana@ifba.edu.br</x:v>
      </x:c>
      <x:c r="Z1818" s="3" t="str"/>
      <x:c r="AA1818" s="3" t="str">
        <x:v>ACTIVE</x:v>
      </x:c>
      <x:c r="AB1818" s="3" t="str">
        <x:v>06/06/2025</x:v>
      </x:c>
      <x:c r="AC1818" s="3" t="str">
        <x:v>06/06/2025</x:v>
      </x:c>
      <x:c r="AD1818" s="3" t="str"/>
      <x:c r="AE1818" s="3" t="str">
        <x:v>Impressão 3D</x:v>
      </x:c>
      <x:c r="AF1818" s="3" t="str"/>
      <x:c r="AG1818" s="3" t="str">
        <x:v>2</x:v>
      </x:c>
      <x:c r="AH1818" s="3" t="str">
        <x:v>https://pnipe.mcti.gov.br/document_image_10764307000112/37262/55054/96f677a6-cfed-4790-9928-b4b79eb3fa05.jpeg</x:v>
      </x:c>
      <x:c r="AI1818" s="3" t="str">
        <x:v>True</x:v>
      </x:c>
      <x:c r="AJ1818" s="3" t="str">
        <x:v>https://pnipe.mcti.gov.br/equipment/55054</x:v>
      </x:c>
    </x:row>
    <x:row r="1819" ht="18" customHeight="1">
      <x:c r="A1819" s="3" t="str">
        <x:v>IFBA</x:v>
      </x:c>
      <x:c r="B1819" s="3" t="str">
        <x:v>63780</x:v>
      </x:c>
      <x:c r="C1819" s="3" t="str">
        <x:v>42304</x:v>
      </x:c>
      <x:c r="D1819" s="7" t="str">
        <x:v>10764307000112</x:v>
      </x:c>
      <x:c r="E1819" s="3" t="str">
        <x:v>Gerador de função (inclusive forma de onda arbitrária)</x:v>
      </x:c>
      <x:c r="F1819" s="3" t="str">
        <x:v>GF</x:v>
      </x:c>
      <x:c r="G1819" s="3" t="str">
        <x:v>Cod9F5C5D/26</x:v>
      </x:c>
      <x:c r="H1819" s="3" t="str">
        <x:v>Gerador de forma de onda, inclui sinal senoidal, quadrado, triangular, pulso, forma de onda arbitrária e ruído.</x:v>
      </x:c>
      <x:c r="I1819" s="3" t="str">
        <x:v>Tektronix</x:v>
      </x:c>
      <x:c r="J1819" s="3" t="str">
        <x:v>AFG1000</x:v>
      </x:c>
      <x:c r="K1819" s="3" t="str">
        <x:v>2022</x:v>
      </x:c>
      <x:c r="L1819" s="3" t="str"/>
      <x:c r="M1819" s="3" t="str">
        <x:v>Laboratório de Processamento Digital de Sinais</x:v>
      </x:c>
      <x:c r="N1819" s="3" t="str">
        <x:v>DSP-LAB</x:v>
      </x:c>
      <x:c r="O1819" s="3" t="str">
        <x:v>Salvador</x:v>
      </x:c>
      <x:c r="P1819" s="3" t="str">
        <x:v>BA</x:v>
      </x:c>
      <x:c r="Q1819" s="3" t="str">
        <x:v>Instituto Federal da Bahia</x:v>
      </x:c>
      <x:c r="R1819" s="3" t="str">
        <x:v>IFBA</x:v>
      </x:c>
      <x:c r="S1819" s="3" t="str">
        <x:v>True</x:v>
      </x:c>
      <x:c r="T1819" s="3" t="str">
        <x:v>False</x:v>
      </x:c>
      <x:c r="U1819" s="3" t="str">
        <x:v>PLATFORM_SHARING</x:v>
      </x:c>
      <x:c r="V1819" s="3" t="str"/>
      <x:c r="W1819" s="3" t="str">
        <x:v>José Mário Araújo </x:v>
      </x:c>
      <x:c r="X1819" s="3" t="str">
        <x:v>71987939172</x:v>
      </x:c>
      <x:c r="Y1819" s="3" t="str">
        <x:v>jomario@ifba.edu.br</x:v>
      </x:c>
      <x:c r="Z1819" s="3" t="str"/>
      <x:c r="AA1819" s="3" t="str">
        <x:v>ACTIVE</x:v>
      </x:c>
      <x:c r="AB1819" s="3" t="str">
        <x:v>06/02/2026</x:v>
      </x:c>
      <x:c r="AC1819" s="3" t="str">
        <x:v>06/02/2026</x:v>
      </x:c>
      <x:c r="AD1819" s="3" t="str"/>
      <x:c r="AE1819" s="3" t="str">
        <x:v>Teste de sistemas de controle; Análise de sinais</x:v>
      </x:c>
      <x:c r="AF1819" s="3" t="str"/>
      <x:c r="AG1819" s="3" t="str">
        <x:v>1</x:v>
      </x:c>
      <x:c r="AH1819" s="3" t="str">
        <x:v>https://pnipe.mcti.gov.br/document_image_10764307000112/42304/63780/ef0ae390-b2b2-40f6-8a8a-eac29b7efb42.png</x:v>
      </x:c>
      <x:c r="AI1819" s="3" t="str">
        <x:v>True</x:v>
      </x:c>
      <x:c r="AJ1819" s="3" t="str">
        <x:v>https://pnipe.mcti.gov.br/equipment/63780</x:v>
      </x:c>
    </x:row>
    <x:row r="1820" ht="18" customHeight="1">
      <x:c r="A1820" s="3" t="str">
        <x:v>IFBA</x:v>
      </x:c>
      <x:c r="B1820" s="3" t="str">
        <x:v>69528</x:v>
      </x:c>
      <x:c r="C1820" s="3" t="str">
        <x:v>45887</x:v>
      </x:c>
      <x:c r="D1820" s="7" t="str">
        <x:v>10764307000112</x:v>
      </x:c>
      <x:c r="E1820" s="3" t="str">
        <x:v>Gerador de fução</x:v>
      </x:c>
      <x:c r="F1820" s="3" t="str">
        <x:v>Gerador</x:v>
      </x:c>
      <x:c r="G1820" s="3" t="str">
        <x:v>Cod92IGL2/26</x:v>
      </x:c>
      <x:c r="H1820" s="3" t="str">
        <x:v>Gera diferentes sinais de função</x:v>
      </x:c>
      <x:c r="I1820" s="3" t="str">
        <x:v>Siglent</x:v>
      </x:c>
      <x:c r="J1820" s="3" t="str">
        <x:v>SDG 1020</x:v>
      </x:c>
      <x:c r="K1820" s="3" t="str">
        <x:v>2021</x:v>
      </x:c>
      <x:c r="L1820" s="3" t="str"/>
      <x:c r="M1820" s="3" t="str">
        <x:v>Laboratório de Elétrica</x:v>
      </x:c>
      <x:c r="N1820" s="3" t="str">
        <x:v>Lab Eletro</x:v>
      </x:c>
      <x:c r="O1820" s="3" t="str">
        <x:v>Santo Amaro</x:v>
      </x:c>
      <x:c r="P1820" s="3" t="str">
        <x:v>BA</x:v>
      </x:c>
      <x:c r="Q1820" s="3" t="str">
        <x:v>Instituto Federal da Bahia</x:v>
      </x:c>
      <x:c r="R1820" s="3" t="str">
        <x:v>IFBA</x:v>
      </x:c>
      <x:c r="S1820" s="3" t="str">
        <x:v>True</x:v>
      </x:c>
      <x:c r="T1820" s="3" t="str">
        <x:v>False</x:v>
      </x:c>
      <x:c r="U1820" s="3" t="str">
        <x:v>PLATFORM_SHARING</x:v>
      </x:c>
      <x:c r="V1820" s="3" t="str"/>
      <x:c r="W1820" s="3" t="str"/>
      <x:c r="X1820" s="3" t="str"/>
      <x:c r="Y1820" s="3" t="str"/>
      <x:c r="Z1820" s="3" t="str"/>
      <x:c r="AA1820" s="3" t="str">
        <x:v>ACTIVE</x:v>
      </x:c>
      <x:c r="AB1820" s="3" t="str">
        <x:v>25/05/2026</x:v>
      </x:c>
      <x:c r="AC1820" s="3" t="str">
        <x:v>25/05/2026</x:v>
      </x:c>
      <x:c r="AD1820" s="3" t="str"/>
      <x:c r="AE1820" s="3" t="str">
        <x:v>gerador de funções</x:v>
      </x:c>
      <x:c r="AF1820" s="3" t="str"/>
      <x:c r="AG1820" s="3" t="str">
        <x:v>1</x:v>
      </x:c>
      <x:c r="AH1820" s="3" t="str">
        <x:v>https://pnipe.mcti.gov.br/document_image_10764307000112/45887/69528/2f266632-742e-43a0-b6ca-f835527c4f59.jpeg</x:v>
      </x:c>
      <x:c r="AI1820" s="3" t="str">
        <x:v>True</x:v>
      </x:c>
      <x:c r="AJ1820" s="3" t="str">
        <x:v>https://pnipe.mcti.gov.br/equipment/69528</x:v>
      </x:c>
    </x:row>
    <x:row r="1821" ht="18" customHeight="1">
      <x:c r="A1821" s="3" t="str">
        <x:v>IFBA</x:v>
      </x:c>
      <x:c r="B1821" s="3" t="str">
        <x:v>25868</x:v>
      </x:c>
      <x:c r="C1821" s="3" t="str">
        <x:v>19502</x:v>
      </x:c>
      <x:c r="D1821" s="7" t="str">
        <x:v>10764307000112</x:v>
      </x:c>
      <x:c r="E1821" s="3" t="str">
        <x:v>Gerador/ Receptor  de ultrassom</x:v>
      </x:c>
      <x:c r="F1821" s="3" t="str">
        <x:v>USPR</x:v>
      </x:c>
      <x:c r="G1821" s="3" t="str">
        <x:v>Cod96DK9M/24</x:v>
      </x:c>
      <x:c r="H1821" s="3" t="str">
        <x:v>Trata-se de  uma unidade pulsadora/receptora de onda quadrada ultrassônica. Quando combinado com um osciloscópio e transdutores apropriados, fornece uma medição ultrassônica . As aplicações incluem:
• Detecção de Falhas
• Medição de Espessura
• Medições de velocidade sonora (para cálculo de constantes elásticas)
• Análise de Espectro
• Outras medições usadas para monitorar materiais ou processos</x:v>
      </x:c>
      <x:c r="I1821" s="3" t="str">
        <x:v>Olympus</x:v>
      </x:c>
      <x:c r="J1821" s="3" t="str">
        <x:v>5077PR</x:v>
      </x:c>
      <x:c r="K1821" s="3" t="str">
        <x:v>2015</x:v>
      </x:c>
      <x:c r="L1821" s="3" t="str"/>
      <x:c r="M1821" s="3" t="str">
        <x:v>Laboratório de Inspeção Não Destrutiva</x:v>
      </x:c>
      <x:c r="N1821" s="3" t="str">
        <x:v>LABIND</x:v>
      </x:c>
      <x:c r="O1821" s="3" t="str">
        <x:v>Salvador</x:v>
      </x:c>
      <x:c r="P1821" s="3" t="str">
        <x:v>BA</x:v>
      </x:c>
      <x:c r="Q1821" s="3" t="str">
        <x:v>Instituto Federal da Bahia</x:v>
      </x:c>
      <x:c r="R1821" s="3" t="str">
        <x:v>IFBA</x:v>
      </x:c>
      <x:c r="S1821" s="3" t="str">
        <x:v>True</x:v>
      </x:c>
      <x:c r="T1821" s="3" t="str">
        <x:v>False</x:v>
      </x:c>
      <x:c r="U1821" s="3" t="str">
        <x:v>PLATFORM_SHARING</x:v>
      </x:c>
      <x:c r="V1821" s="3" t="str"/>
      <x:c r="W1821" s="3" t="str"/>
      <x:c r="X1821" s="3" t="str"/>
      <x:c r="Y1821" s="3" t="str"/>
      <x:c r="Z1821" s="3" t="str"/>
      <x:c r="AA1821" s="3" t="str">
        <x:v>ACTIVE</x:v>
      </x:c>
      <x:c r="AB1821" s="3" t="str">
        <x:v>16/01/2024</x:v>
      </x:c>
      <x:c r="AC1821" s="3" t="str">
        <x:v>16/01/2024</x:v>
      </x:c>
      <x:c r="AD1821" s="3" t="str"/>
      <x:c r="AE1821" s="3" t="str">
        <x:v>Ensaio ultrassônico</x:v>
      </x:c>
      <x:c r="AF1821" s="3" t="str"/>
      <x:c r="AG1821" s="3" t="str">
        <x:v>1</x:v>
      </x:c>
      <x:c r="AH1821" s="3" t="str">
        <x:v>https://pnipe.mcti.gov.br/document_image_10764307000112/19502/25868/66980ae3-bbda-4bc8-8ed2-26acc706a3a0.jpg</x:v>
      </x:c>
      <x:c r="AI1821" s="3" t="str">
        <x:v>True</x:v>
      </x:c>
      <x:c r="AJ1821" s="3" t="str">
        <x:v>https://pnipe.mcti.gov.br/equipment/25868</x:v>
      </x:c>
    </x:row>
    <x:row r="1822" ht="18" customHeight="1">
      <x:c r="A1822" s="3" t="str">
        <x:v>IFBA</x:v>
      </x:c>
      <x:c r="B1822" s="3" t="str">
        <x:v>69837</x:v>
      </x:c>
      <x:c r="C1822" s="3" t="str">
        <x:v>45542</x:v>
      </x:c>
      <x:c r="D1822" s="7" t="str">
        <x:v>10764307000112</x:v>
      </x:c>
      <x:c r="E1822" s="3" t="str">
        <x:v>Hidráulica Profissional</x:v>
      </x:c>
      <x:c r="F1822" s="3" t="str">
        <x:v>HP</x:v>
      </x:c>
      <x:c r="G1822" s="3" t="str">
        <x:v>CodC4Y3V2/26</x:v>
      </x:c>
      <x:c r="H1822" s="3" t="str">
        <x:v>Hidráulica Profissional</x:v>
      </x:c>
      <x:c r="I1822" s="3" t="str">
        <x:v>SOMAR</x:v>
      </x:c>
      <x:c r="J1822" s="3" t="str">
        <x:v>15 Ton.</x:v>
      </x:c>
      <x:c r="K1822" s="3" t="str">
        <x:v>2025</x:v>
      </x:c>
      <x:c r="L1822" s="3" t="str"/>
      <x:c r="M1822" s="3" t="str">
        <x:v>Laboratório Interdisciplinar de Solos e Materiais de Construção</x:v>
      </x:c>
      <x:c r="N1822" s="3" t="str">
        <x:v>LISMAC</x:v>
      </x:c>
      <x:c r="O1822" s="3" t="str">
        <x:v>Eunápolis</x:v>
      </x:c>
      <x:c r="P1822" s="3" t="str">
        <x:v>BA</x:v>
      </x:c>
      <x:c r="Q1822" s="3" t="str">
        <x:v>Instituto Federal da Bahia</x:v>
      </x:c>
      <x:c r="R1822" s="3" t="str">
        <x:v>IFBA</x:v>
      </x:c>
      <x:c r="S1822" s="3" t="str">
        <x:v>True</x:v>
      </x:c>
      <x:c r="T1822" s="3" t="str">
        <x:v>True</x:v>
      </x:c>
      <x:c r="U1822" s="3" t="str">
        <x:v>PLATFORM_SHARING</x:v>
      </x:c>
      <x:c r="V1822" s="3" t="str"/>
      <x:c r="W1822" s="3" t="str">
        <x:v>Augusto Mota</x:v>
      </x:c>
      <x:c r="X1822" s="3" t="str">
        <x:v>73998401173</x:v>
      </x:c>
      <x:c r="Y1822" s="3" t="str">
        <x:v>augusto.mota@ifba.edu.br</x:v>
      </x:c>
      <x:c r="Z1822" s="3" t="str"/>
      <x:c r="AA1822" s="3" t="str">
        <x:v>ACTIVE</x:v>
      </x:c>
      <x:c r="AB1822" s="3" t="str">
        <x:v>27/05/2026</x:v>
      </x:c>
      <x:c r="AC1822" s="3" t="str">
        <x:v>27/05/2026</x:v>
      </x:c>
      <x:c r="AD1822" s="3" t="str"/>
      <x:c r="AE1822" s="3" t="str">
        <x:v>Hidráulica Profissional</x:v>
      </x:c>
      <x:c r="AF1822" s="3" t="str"/>
      <x:c r="AG1822" s="3" t="str">
        <x:v>2</x:v>
      </x:c>
      <x:c r="AH1822" s="3" t="str">
        <x:v>https://pnipe.mcti.gov.br/document_image_10764307000112/45695/69837/20feaf21-7c2c-495e-8bad-c7de7f25544c.jpeg</x:v>
      </x:c>
      <x:c r="AI1822" s="3" t="str">
        <x:v>True</x:v>
      </x:c>
      <x:c r="AJ1822" s="3" t="str">
        <x:v>https://pnipe.mcti.gov.br/equipment/69837</x:v>
      </x:c>
    </x:row>
    <x:row r="1823" ht="18" customHeight="1">
      <x:c r="A1823" s="3" t="str">
        <x:v>IFBA</x:v>
      </x:c>
      <x:c r="B1823" s="3" t="str">
        <x:v>31536</x:v>
      </x:c>
      <x:c r="C1823" s="3" t="str">
        <x:v>22863</x:v>
      </x:c>
      <x:c r="D1823" s="7" t="str">
        <x:v>10764307000112</x:v>
      </x:c>
      <x:c r="E1823" s="3" t="str">
        <x:v>Impressora 3D</x:v>
      </x:c>
      <x:c r="F1823" s="3" t="str">
        <x:v>I3D</x:v>
      </x:c>
      <x:c r="G1823" s="3" t="str">
        <x:v>Cod643RFA/24</x:v>
      </x:c>
      <x:c r="H1823" s="3" t="str">
        <x:v>Equipamento utilizado para imprimir objetos desenhados em 3D.</x:v>
      </x:c>
      <x:c r="I1823" s="3" t="str">
        <x:v>3D.TECH</x:v>
      </x:c>
      <x:c r="J1823" s="3" t="str">
        <x:v>3N3NTH</x:v>
      </x:c>
      <x:c r="K1823" s="3" t="str">
        <x:v>2020</x:v>
      </x:c>
      <x:c r="L1823" s="3" t="str"/>
      <x:c r="M1823" s="3" t="str">
        <x:v>Laboratório de Sistemas Mecatronicos</x:v>
      </x:c>
      <x:c r="N1823" s="3" t="str">
        <x:v>LAB-SM</x:v>
      </x:c>
      <x:c r="O1823" s="3" t="str">
        <x:v>Vitória da Conquista</x:v>
      </x:c>
      <x:c r="P1823" s="3" t="str">
        <x:v>BA</x:v>
      </x:c>
      <x:c r="Q1823" s="3" t="str">
        <x:v>Instituto Federal da Bahia</x:v>
      </x:c>
      <x:c r="R1823" s="3" t="str">
        <x:v>IFBA</x:v>
      </x:c>
      <x:c r="S1823" s="3" t="str">
        <x:v>True</x:v>
      </x:c>
      <x:c r="T1823" s="3" t="str">
        <x:v>False</x:v>
      </x:c>
      <x:c r="U1823" s="3" t="str">
        <x:v>PLATFORM_SHARING</x:v>
      </x:c>
      <x:c r="V1823" s="3" t="str"/>
      <x:c r="W1823" s="3" t="str">
        <x:v>Cleia Santos Libarino</x:v>
      </x:c>
      <x:c r="X1823" s="3" t="str">
        <x:v>77988366326</x:v>
      </x:c>
      <x:c r="Y1823" s="3" t="str">
        <x:v>cleialibarino@ifba.edu.br</x:v>
      </x:c>
      <x:c r="Z1823" s="3" t="str"/>
      <x:c r="AA1823" s="3" t="str">
        <x:v>ACTIVE</x:v>
      </x:c>
      <x:c r="AB1823" s="3" t="str">
        <x:v>11/03/2024</x:v>
      </x:c>
      <x:c r="AC1823" s="3" t="str">
        <x:v>11/03/2024</x:v>
      </x:c>
      <x:c r="AD1823" s="3" t="str"/>
      <x:c r="AE1823" s="3" t="str">
        <x:v>imprimir imagens 3D</x:v>
      </x:c>
      <x:c r="AF1823" s="3" t="str"/>
      <x:c r="AG1823" s="3" t="str">
        <x:v>1</x:v>
      </x:c>
      <x:c r="AH1823" s="3" t="str">
        <x:v>https://pnipe.mcti.gov.br/document_image_10764307000112/22863/31536/bb6f3879-b2c2-4c06-8611-2d4e497f7ff3.png</x:v>
      </x:c>
      <x:c r="AI1823" s="3" t="str">
        <x:v>True</x:v>
      </x:c>
      <x:c r="AJ1823" s="3" t="str">
        <x:v>https://pnipe.mcti.gov.br/equipment/31536</x:v>
      </x:c>
    </x:row>
    <x:row r="1824" ht="18" customHeight="1">
      <x:c r="A1824" s="3" t="str">
        <x:v>IFBA</x:v>
      </x:c>
      <x:c r="B1824" s="3" t="str">
        <x:v>31548</x:v>
      </x:c>
      <x:c r="C1824" s="3" t="str">
        <x:v>22778</x:v>
      </x:c>
      <x:c r="D1824" s="7" t="str">
        <x:v>10764307000112</x:v>
      </x:c>
      <x:c r="E1824" s="3" t="str">
        <x:v>Impressora 3D</x:v>
      </x:c>
      <x:c r="F1824" s="3" t="str">
        <x:v>I3D</x:v>
      </x:c>
      <x:c r="G1824" s="3" t="str">
        <x:v>CodN0I7P9/24</x:v>
      </x:c>
      <x:c r="H1824" s="3" t="str">
        <x:v>Equipamento utilizado para imprimir objetos desenhados em 3D.</x:v>
      </x:c>
      <x:c r="I1824" s="3" t="str">
        <x:v>ELEGO</x:v>
      </x:c>
      <x:c r="J1824" s="3" t="str">
        <x:v>NEPTUNE 3 PRO</x:v>
      </x:c>
      <x:c r="K1824" s="3" t="str">
        <x:v>2023</x:v>
      </x:c>
      <x:c r="L1824" s="3" t="str"/>
      <x:c r="M1824" s="3" t="str">
        <x:v>Laboratório de Automação e Controle</x:v>
      </x:c>
      <x:c r="N1824" s="3" t="str">
        <x:v>LAB-AC</x:v>
      </x:c>
      <x:c r="O1824" s="3" t="str">
        <x:v>Vitória da Conquista</x:v>
      </x:c>
      <x:c r="P1824" s="3" t="str">
        <x:v>BA</x:v>
      </x:c>
      <x:c r="Q1824" s="3" t="str">
        <x:v>Instituto Federal da Bahia</x:v>
      </x:c>
      <x:c r="R1824" s="3" t="str">
        <x:v>IFBA</x:v>
      </x:c>
      <x:c r="S1824" s="3" t="str">
        <x:v>True</x:v>
      </x:c>
      <x:c r="T1824" s="3" t="str">
        <x:v>False</x:v>
      </x:c>
      <x:c r="U1824" s="3" t="str">
        <x:v>PLATFORM_SHARING</x:v>
      </x:c>
      <x:c r="V1824" s="3" t="str"/>
      <x:c r="W1824" s="3" t="str">
        <x:v>João Erivando Soares Marques</x:v>
      </x:c>
      <x:c r="X1824" s="3" t="str">
        <x:v>77988186139</x:v>
      </x:c>
      <x:c r="Y1824" s="3" t="str">
        <x:v>erivando@ifba.edu.br</x:v>
      </x:c>
      <x:c r="Z1824" s="3" t="str"/>
      <x:c r="AA1824" s="3" t="str">
        <x:v>ACTIVE</x:v>
      </x:c>
      <x:c r="AB1824" s="3" t="str">
        <x:v>11/03/2024</x:v>
      </x:c>
      <x:c r="AC1824" s="3" t="str">
        <x:v>11/03/2024</x:v>
      </x:c>
      <x:c r="AD1824" s="3" t="str"/>
      <x:c r="AE1824" s="3" t="str">
        <x:v>Construção fisica de imagens em 3D</x:v>
      </x:c>
      <x:c r="AF1824" s="3" t="str"/>
      <x:c r="AG1824" s="3" t="str">
        <x:v>1</x:v>
      </x:c>
      <x:c r="AH1824" s="3" t="str">
        <x:v>https://pnipe.mcti.gov.br/document_image_10764307000112/22778/31548/d45bc87d-1167-4164-a840-ab69ec84d2d9.jpeg</x:v>
      </x:c>
      <x:c r="AI1824" s="3" t="str">
        <x:v>True</x:v>
      </x:c>
      <x:c r="AJ1824" s="3" t="str">
        <x:v>https://pnipe.mcti.gov.br/equipment/31548</x:v>
      </x:c>
    </x:row>
    <x:row r="1825" ht="18" customHeight="1">
      <x:c r="A1825" s="3" t="str">
        <x:v>IFBA</x:v>
      </x:c>
      <x:c r="B1825" s="3" t="str">
        <x:v>65128</x:v>
      </x:c>
      <x:c r="C1825" s="3" t="str">
        <x:v>33073</x:v>
      </x:c>
      <x:c r="D1825" s="7" t="str">
        <x:v>10764307000112</x:v>
      </x:c>
      <x:c r="E1825" s="3" t="str">
        <x:v>Impressora 3D</x:v>
      </x:c>
      <x:c r="F1825" s="3" t="str">
        <x:v>Ender3</x:v>
      </x:c>
      <x:c r="G1825" s="3" t="str">
        <x:v>Cod8VAQ11/26</x:v>
      </x:c>
      <x:c r="H1825" s="3" t="str">
        <x:v>Fabricação com Filamento Fundido (FDM ou FFF)</x:v>
      </x:c>
      <x:c r="I1825" s="3" t="str">
        <x:v>Creality</x:v>
      </x:c>
      <x:c r="J1825" s="3" t="str">
        <x:v>Ender3</x:v>
      </x:c>
      <x:c r="K1825" s="3" t="str">
        <x:v>2022</x:v>
      </x:c>
      <x:c r="L1825" s="3" t="str"/>
      <x:c r="M1825" s="3" t="str">
        <x:v>Espaço EDUMAKER Itinerante</x:v>
      </x:c>
      <x:c r="N1825" s="3" t="str">
        <x:v>EDUMAKER Itinerante</x:v>
      </x:c>
      <x:c r="O1825" s="3" t="str">
        <x:v>Simões Filho</x:v>
      </x:c>
      <x:c r="P1825" s="3" t="str">
        <x:v>BA</x:v>
      </x:c>
      <x:c r="Q1825" s="3" t="str">
        <x:v>Instituto Federal da Bahia</x:v>
      </x:c>
      <x:c r="R1825" s="3" t="str">
        <x:v>IFBA</x:v>
      </x:c>
      <x:c r="S1825" s="3" t="str">
        <x:v>True</x:v>
      </x:c>
      <x:c r="T1825" s="3" t="str">
        <x:v>False</x:v>
      </x:c>
      <x:c r="U1825" s="3" t="str">
        <x:v>PLATFORM_SHARING</x:v>
      </x:c>
      <x:c r="V1825" s="3" t="str"/>
      <x:c r="W1825" s="3" t="str">
        <x:v>Marcus Vinícius Pascoal Ramos</x:v>
      </x:c>
      <x:c r="X1825" s="3" t="str">
        <x:v>71987169235</x:v>
      </x:c>
      <x:c r="Y1825" s="3" t="str">
        <x:v>marcuspascoal@ifba.edu.br</x:v>
      </x:c>
      <x:c r="Z1825" s="3" t="str"/>
      <x:c r="AA1825" s="3" t="str">
        <x:v>ACTIVE</x:v>
      </x:c>
      <x:c r="AB1825" s="3" t="str">
        <x:v>05/03/2026</x:v>
      </x:c>
      <x:c r="AC1825" s="3" t="str">
        <x:v>05/03/2026</x:v>
      </x:c>
      <x:c r="AD1825" s="3" t="str"/>
      <x:c r="AE1825" s="3" t="str">
        <x:v>Fabricação Aditiva por Extrusão (FDM/FFF)</x:v>
      </x:c>
      <x:c r="AF1825" s="3" t="str"/>
      <x:c r="AG1825" s="3" t="str">
        <x:v>1</x:v>
      </x:c>
      <x:c r="AH1825" s="3" t="str">
        <x:v>https://pnipe.mcti.gov.br/document_image_10764307000112/33073/65128/7b879d5d-4a2a-443f-98c2-b1be293cfde3.jpeg</x:v>
      </x:c>
      <x:c r="AI1825" s="3" t="str">
        <x:v>True</x:v>
      </x:c>
      <x:c r="AJ1825" s="3" t="str">
        <x:v>https://pnipe.mcti.gov.br/equipment/65128</x:v>
      </x:c>
    </x:row>
    <x:row r="1826" ht="18" customHeight="1">
      <x:c r="A1826" s="3" t="str">
        <x:v>IFBA</x:v>
      </x:c>
      <x:c r="B1826" s="3" t="str">
        <x:v>53730</x:v>
      </x:c>
      <x:c r="C1826" s="3" t="str">
        <x:v>33040</x:v>
      </x:c>
      <x:c r="D1826" s="7" t="str">
        <x:v>10764307000112</x:v>
      </x:c>
      <x:c r="E1826" s="3" t="str">
        <x:v>Impressora 3D CR-200B</x:v>
      </x:c>
      <x:c r="F1826" s="3" t="str">
        <x:v>CR-200B</x:v>
      </x:c>
      <x:c r="G1826" s="3" t="str">
        <x:v>Cod8Q6TK1/25</x:v>
      </x:c>
      <x:c r="H1826" s="3" t="str">
        <x:v>Impressora 3D</x:v>
      </x:c>
      <x:c r="I1826" s="3" t="str">
        <x:v>Creality</x:v>
      </x:c>
      <x:c r="J1826" s="3" t="str">
        <x:v>CR-200B</x:v>
      </x:c>
      <x:c r="K1826" s="3" t="str">
        <x:v>2021</x:v>
      </x:c>
      <x:c r="L1826" s="3" t="str">
        <x:v>https://www.creality.com/br/products/cr-200b-3d-printer</x:v>
      </x:c>
      <x:c r="M1826" s="3" t="str">
        <x:v>Laboratório EduMaker</x:v>
      </x:c>
      <x:c r="N1826" s="3" t="str">
        <x:v>EDUMAKER</x:v>
      </x:c>
      <x:c r="O1826" s="3" t="str">
        <x:v>Eunápolis</x:v>
      </x:c>
      <x:c r="P1826" s="3" t="str">
        <x:v>BA</x:v>
      </x:c>
      <x:c r="Q1826" s="3" t="str">
        <x:v>Instituto Federal da Bahia</x:v>
      </x:c>
      <x:c r="R1826" s="3" t="str">
        <x:v>IFBA</x:v>
      </x:c>
      <x:c r="S1826" s="3" t="str">
        <x:v>True</x:v>
      </x:c>
      <x:c r="T1826" s="3" t="str">
        <x:v>False</x:v>
      </x:c>
      <x:c r="U1826" s="3" t="str">
        <x:v>PLATFORM_SHARING</x:v>
      </x:c>
      <x:c r="V1826" s="3" t="str"/>
      <x:c r="W1826" s="3" t="str"/>
      <x:c r="X1826" s="3" t="str"/>
      <x:c r="Y1826" s="3" t="str"/>
      <x:c r="Z1826" s="3" t="str"/>
      <x:c r="AA1826" s="3" t="str">
        <x:v>ACTIVE</x:v>
      </x:c>
      <x:c r="AB1826" s="3" t="str">
        <x:v>05/05/2025</x:v>
      </x:c>
      <x:c r="AC1826" s="3" t="str">
        <x:v>05/05/2025</x:v>
      </x:c>
      <x:c r="AD1826" s="3" t="str"/>
      <x:c r="AE1826" s="3" t="str">
        <x:v>Impressão 3D</x:v>
      </x:c>
      <x:c r="AF1826" s="3" t="str"/>
      <x:c r="AG1826" s="3" t="str">
        <x:v>1</x:v>
      </x:c>
      <x:c r="AH1826" s="3" t="str">
        <x:v>https://pnipe.mcti.gov.br/document_image_10764307000112/33040/53730/eaa68faa-5a9a-4be5-bec5-23a1cd51b13c.png</x:v>
      </x:c>
      <x:c r="AI1826" s="3" t="str">
        <x:v>True</x:v>
      </x:c>
      <x:c r="AJ1826" s="3" t="str">
        <x:v>https://pnipe.mcti.gov.br/equipment/53730</x:v>
      </x:c>
    </x:row>
    <x:row r="1827" ht="18" customHeight="1">
      <x:c r="A1827" s="3" t="str">
        <x:v>IFBA</x:v>
      </x:c>
      <x:c r="B1827" s="3" t="str">
        <x:v>69183</x:v>
      </x:c>
      <x:c r="C1827" s="3" t="str">
        <x:v>45596</x:v>
      </x:c>
      <x:c r="D1827" s="7" t="str">
        <x:v>10764307000112</x:v>
      </x:c>
      <x:c r="E1827" s="3" t="str">
        <x:v>Impressora 3D Ender 2 Pro</x:v>
      </x:c>
      <x:c r="F1827" s="3" t="str">
        <x:v>Ender</x:v>
      </x:c>
      <x:c r="G1827" s="3" t="str">
        <x:v>Cod05FZT7/26</x:v>
      </x:c>
      <x:c r="H1827" s="3" t="str">
        <x:v>A Creality Ender 2 Pro é uma impressora 3D baseada na tecnologia FDM (Modelagem por Depósito de Filamento Fundido), projetada com foco em portabilidade, facilidade de uso e otimização de espaço. Com uma estrutura compacta em balanço (eixo X sustentado por uma única torre vertical), o equipamento destaca-se pelo design leve de apenas 4,65 kg e por uma alça integrada que facilita o transporte seguro entre diferentes bancadas de laboratório ou salas de aula. </x:v>
      </x:c>
      <x:c r="I1827" s="3" t="str">
        <x:v>Creality</x:v>
      </x:c>
      <x:c r="J1827" s="3" t="str">
        <x:v>Creality Ender 2 Pro</x:v>
      </x:c>
      <x:c r="K1827" s="3" t="str">
        <x:v>2021</x:v>
      </x:c>
      <x:c r="L1827" s="3" t="str"/>
      <x:c r="M1827" s="3" t="str">
        <x:v>Laboratório IFMAKER IFBA Santo Amaro</x:v>
      </x:c>
      <x:c r="N1827" s="3" t="str">
        <x:v>IFMAKER STA</x:v>
      </x:c>
      <x:c r="O1827" s="3" t="str">
        <x:v>Santo Amaro</x:v>
      </x:c>
      <x:c r="P1827" s="3" t="str">
        <x:v>BA</x:v>
      </x:c>
      <x:c r="Q1827" s="3" t="str">
        <x:v>Instituto Federal da Bahia</x:v>
      </x:c>
      <x:c r="R1827" s="3" t="str">
        <x:v>IFBA</x:v>
      </x:c>
      <x:c r="S1827" s="3" t="str">
        <x:v>True</x:v>
      </x:c>
      <x:c r="T1827" s="3" t="str">
        <x:v>False</x:v>
      </x:c>
      <x:c r="U1827" s="3" t="str">
        <x:v>PLATFORM_SHARING</x:v>
      </x:c>
      <x:c r="V1827" s="3" t="str"/>
      <x:c r="W1827" s="3" t="str"/>
      <x:c r="X1827" s="3" t="str"/>
      <x:c r="Y1827" s="3" t="str"/>
      <x:c r="Z1827" s="3" t="str"/>
      <x:c r="AA1827" s="3" t="str">
        <x:v>ACTIVE</x:v>
      </x:c>
      <x:c r="AB1827" s="3" t="str">
        <x:v>21/05/2026</x:v>
      </x:c>
      <x:c r="AC1827" s="3" t="str">
        <x:v>21/05/2026</x:v>
      </x:c>
      <x:c r="AD1827" s="3" t="str"/>
      <x:c r="AE1827" s="3" t="str">
        <x:v>prototipagem; impressão 3d</x:v>
      </x:c>
      <x:c r="AF1827" s="3" t="str"/>
      <x:c r="AG1827" s="3" t="str">
        <x:v>3</x:v>
      </x:c>
      <x:c r="AH1827" s="3" t="str">
        <x:v>https://pnipe.mcti.gov.br/document_image_10764307000112/45596/69183/1e992104-18e6-4dbd-8390-4a67c9844f60.jpg</x:v>
      </x:c>
      <x:c r="AI1827" s="3" t="str">
        <x:v>True</x:v>
      </x:c>
      <x:c r="AJ1827" s="3" t="str">
        <x:v>https://pnipe.mcti.gov.br/equipment/69183</x:v>
      </x:c>
    </x:row>
    <x:row r="1828" ht="18" customHeight="1">
      <x:c r="A1828" s="3" t="str">
        <x:v>IFBA</x:v>
      </x:c>
      <x:c r="B1828" s="3" t="str">
        <x:v>69184</x:v>
      </x:c>
      <x:c r="C1828" s="3" t="str">
        <x:v>45596</x:v>
      </x:c>
      <x:c r="D1828" s="7" t="str">
        <x:v>10764307000112</x:v>
      </x:c>
      <x:c r="E1828" s="3" t="str">
        <x:v>Impressora 3D Ender 2 Pro</x:v>
      </x:c>
      <x:c r="F1828" s="3" t="str">
        <x:v>Ender</x:v>
      </x:c>
      <x:c r="G1828" s="3" t="str">
        <x:v>CodE5V60V/26</x:v>
      </x:c>
      <x:c r="H1828" s="3" t="str">
        <x:v>A Creality Ender 2 Pro é uma impressora 3D baseada na tecnologia FDM (Modelagem por Depósito de Filamento Fundido), projetada com foco em portabilidade, facilidade de uso e otimização de espaço. Com uma estrutura compacta em balanço (eixo X sustentado por uma única torre vertical), o equipamento destaca-se pelo design leve de apenas 4,65 kg e por uma alça integrada que facilita o transporte seguro entre diferentes bancadas de laboratório ou salas de aula. </x:v>
      </x:c>
      <x:c r="I1828" s="3" t="str">
        <x:v>Creality</x:v>
      </x:c>
      <x:c r="J1828" s="3" t="str">
        <x:v>Creality Ender 2 Pro</x:v>
      </x:c>
      <x:c r="K1828" s="3" t="str">
        <x:v>2021</x:v>
      </x:c>
      <x:c r="L1828" s="3" t="str"/>
      <x:c r="M1828" s="3" t="str">
        <x:v>Laboratório IFMAKER IFBA Santo Amaro</x:v>
      </x:c>
      <x:c r="N1828" s="3" t="str">
        <x:v>IFMAKER STA</x:v>
      </x:c>
      <x:c r="O1828" s="3" t="str">
        <x:v>Santo Amaro</x:v>
      </x:c>
      <x:c r="P1828" s="3" t="str">
        <x:v>BA</x:v>
      </x:c>
      <x:c r="Q1828" s="3" t="str">
        <x:v>Instituto Federal da Bahia</x:v>
      </x:c>
      <x:c r="R1828" s="3" t="str">
        <x:v>IFBA</x:v>
      </x:c>
      <x:c r="S1828" s="3" t="str">
        <x:v>True</x:v>
      </x:c>
      <x:c r="T1828" s="3" t="str">
        <x:v>False</x:v>
      </x:c>
      <x:c r="U1828" s="3" t="str">
        <x:v>PLATFORM_SHARING</x:v>
      </x:c>
      <x:c r="V1828" s="3" t="str"/>
      <x:c r="W1828" s="3" t="str"/>
      <x:c r="X1828" s="3" t="str"/>
      <x:c r="Y1828" s="3" t="str"/>
      <x:c r="Z1828" s="3" t="str"/>
      <x:c r="AA1828" s="3" t="str">
        <x:v>ACTIVE</x:v>
      </x:c>
      <x:c r="AB1828" s="3" t="str">
        <x:v>21/05/2026</x:v>
      </x:c>
      <x:c r="AC1828" s="3" t="str">
        <x:v>21/05/2026</x:v>
      </x:c>
      <x:c r="AD1828" s="3" t="str"/>
      <x:c r="AE1828" s="3" t="str">
        <x:v>prototipagem; impressão 3d</x:v>
      </x:c>
      <x:c r="AF1828" s="3" t="str"/>
      <x:c r="AG1828" s="3" t="str">
        <x:v>6</x:v>
      </x:c>
      <x:c r="AH1828" s="3" t="str">
        <x:v>https://pnipe.mcti.gov.br/document_image_10764307000112/45596/69184/0c9c95f3-ee24-44e5-867f-c0dfd31ada26.jpg</x:v>
      </x:c>
      <x:c r="AI1828" s="3" t="str">
        <x:v>True</x:v>
      </x:c>
      <x:c r="AJ1828" s="3" t="str">
        <x:v>https://pnipe.mcti.gov.br/equipment/69184</x:v>
      </x:c>
    </x:row>
    <x:row r="1829" ht="18" customHeight="1">
      <x:c r="A1829" s="3" t="str">
        <x:v>IFBA</x:v>
      </x:c>
      <x:c r="B1829" s="3" t="str">
        <x:v>69185</x:v>
      </x:c>
      <x:c r="C1829" s="3" t="str">
        <x:v>45596</x:v>
      </x:c>
      <x:c r="D1829" s="7" t="str">
        <x:v>10764307000112</x:v>
      </x:c>
      <x:c r="E1829" s="3" t="str">
        <x:v>Impressora 3D Ender 2 Pro</x:v>
      </x:c>
      <x:c r="F1829" s="3" t="str">
        <x:v>Ender</x:v>
      </x:c>
      <x:c r="G1829" s="3" t="str">
        <x:v>Cod35OHL2/26</x:v>
      </x:c>
      <x:c r="H1829" s="3" t="str">
        <x:v>A Creality Ender 2 Pro é uma impressora 3D baseada na tecnologia FDM (Modelagem por Depósito de Filamento Fundido), projetada com foco em portabilidade, facilidade de uso e otimização de espaço. Com uma estrutura compacta em balanço (eixo X sustentado por uma única torre vertical), o equipamento destaca-se pelo design leve de apenas 4,65 kg e por uma alça integrada que facilita o transporte seguro entre diferentes bancadas de laboratório ou salas de aula. </x:v>
      </x:c>
      <x:c r="I1829" s="3" t="str">
        <x:v>Creality</x:v>
      </x:c>
      <x:c r="J1829" s="3" t="str">
        <x:v>Creality Ender 2 Pro</x:v>
      </x:c>
      <x:c r="K1829" s="3" t="str">
        <x:v>2021</x:v>
      </x:c>
      <x:c r="L1829" s="3" t="str"/>
      <x:c r="M1829" s="3" t="str">
        <x:v>Laboratório IFMAKER IFBA Santo Amaro</x:v>
      </x:c>
      <x:c r="N1829" s="3" t="str">
        <x:v>IFMAKER STA</x:v>
      </x:c>
      <x:c r="O1829" s="3" t="str">
        <x:v>Santo Amaro</x:v>
      </x:c>
      <x:c r="P1829" s="3" t="str">
        <x:v>BA</x:v>
      </x:c>
      <x:c r="Q1829" s="3" t="str">
        <x:v>Instituto Federal da Bahia</x:v>
      </x:c>
      <x:c r="R1829" s="3" t="str">
        <x:v>IFBA</x:v>
      </x:c>
      <x:c r="S1829" s="3" t="str">
        <x:v>True</x:v>
      </x:c>
      <x:c r="T1829" s="3" t="str">
        <x:v>False</x:v>
      </x:c>
      <x:c r="U1829" s="3" t="str">
        <x:v>PLATFORM_SHARING</x:v>
      </x:c>
      <x:c r="V1829" s="3" t="str"/>
      <x:c r="W1829" s="3" t="str"/>
      <x:c r="X1829" s="3" t="str"/>
      <x:c r="Y1829" s="3" t="str"/>
      <x:c r="Z1829" s="3" t="str"/>
      <x:c r="AA1829" s="3" t="str">
        <x:v>ACTIVE</x:v>
      </x:c>
      <x:c r="AB1829" s="3" t="str">
        <x:v>21/05/2026</x:v>
      </x:c>
      <x:c r="AC1829" s="3" t="str">
        <x:v>21/05/2026</x:v>
      </x:c>
      <x:c r="AD1829" s="3" t="str"/>
      <x:c r="AE1829" s="3" t="str">
        <x:v>impressão 3d; prototipagem</x:v>
      </x:c>
      <x:c r="AF1829" s="3" t="str"/>
      <x:c r="AG1829" s="3" t="str">
        <x:v>6</x:v>
      </x:c>
      <x:c r="AH1829" s="3" t="str">
        <x:v>https://pnipe.mcti.gov.br/document_image_10764307000112/45596/69185/f3d55719-d87e-443a-a841-8fc59d1e8145.jpg</x:v>
      </x:c>
      <x:c r="AI1829" s="3" t="str">
        <x:v>True</x:v>
      </x:c>
      <x:c r="AJ1829" s="3" t="str">
        <x:v>https://pnipe.mcti.gov.br/equipment/69185</x:v>
      </x:c>
    </x:row>
    <x:row r="1830" ht="18" customHeight="1">
      <x:c r="A1830" s="3" t="str">
        <x:v>IFBA</x:v>
      </x:c>
      <x:c r="B1830" s="3" t="str">
        <x:v>69186</x:v>
      </x:c>
      <x:c r="C1830" s="3" t="str">
        <x:v>45596</x:v>
      </x:c>
      <x:c r="D1830" s="7" t="str">
        <x:v>10764307000112</x:v>
      </x:c>
      <x:c r="E1830" s="3" t="str">
        <x:v>Impressora 3D Ender 2 Pro</x:v>
      </x:c>
      <x:c r="F1830" s="3" t="str">
        <x:v>Ender</x:v>
      </x:c>
      <x:c r="G1830" s="3" t="str">
        <x:v>Cod4BYP16/26</x:v>
      </x:c>
      <x:c r="H1830" s="3" t="str">
        <x:v>A Creality Ender 2 Pro é uma impressora 3D baseada na tecnologia FDM (Modelagem por Depósito de Filamento Fundido), projetada com foco em portabilidade, facilidade de uso e otimização de espaço. Com uma estrutura compacta em balanço (eixo X sustentado por uma única torre vertical), o equipamento destaca-se pelo design leve de apenas 4,65 kg e por uma alça integrada que facilita o transporte seguro entre diferentes bancadas de laboratório ou salas de aula. </x:v>
      </x:c>
      <x:c r="I1830" s="3" t="str">
        <x:v>Creality</x:v>
      </x:c>
      <x:c r="J1830" s="3" t="str">
        <x:v>Creality Ender 2 Pro</x:v>
      </x:c>
      <x:c r="K1830" s="3" t="str">
        <x:v>2021</x:v>
      </x:c>
      <x:c r="L1830" s="3" t="str"/>
      <x:c r="M1830" s="3" t="str">
        <x:v>Laboratório IFMAKER IFBA Santo Amaro</x:v>
      </x:c>
      <x:c r="N1830" s="3" t="str">
        <x:v>IFMAKER STA</x:v>
      </x:c>
      <x:c r="O1830" s="3" t="str">
        <x:v>Santo Amaro</x:v>
      </x:c>
      <x:c r="P1830" s="3" t="str">
        <x:v>BA</x:v>
      </x:c>
      <x:c r="Q1830" s="3" t="str">
        <x:v>Instituto Federal da Bahia</x:v>
      </x:c>
      <x:c r="R1830" s="3" t="str">
        <x:v>IFBA</x:v>
      </x:c>
      <x:c r="S1830" s="3" t="str">
        <x:v>True</x:v>
      </x:c>
      <x:c r="T1830" s="3" t="str">
        <x:v>False</x:v>
      </x:c>
      <x:c r="U1830" s="3" t="str">
        <x:v>PLATFORM_SHARING</x:v>
      </x:c>
      <x:c r="V1830" s="3" t="str"/>
      <x:c r="W1830" s="3" t="str"/>
      <x:c r="X1830" s="3" t="str"/>
      <x:c r="Y1830" s="3" t="str"/>
      <x:c r="Z1830" s="3" t="str"/>
      <x:c r="AA1830" s="3" t="str">
        <x:v>ACTIVE</x:v>
      </x:c>
      <x:c r="AB1830" s="3" t="str">
        <x:v>21/05/2026</x:v>
      </x:c>
      <x:c r="AC1830" s="3" t="str">
        <x:v>21/05/2026</x:v>
      </x:c>
      <x:c r="AD1830" s="3" t="str"/>
      <x:c r="AE1830" s="3" t="str">
        <x:v>impressão 3d; prototipagem</x:v>
      </x:c>
      <x:c r="AF1830" s="3" t="str"/>
      <x:c r="AG1830" s="3" t="str">
        <x:v>6</x:v>
      </x:c>
      <x:c r="AH1830" s="3" t="str">
        <x:v>https://pnipe.mcti.gov.br/document_image_10764307000112/45596/69186/4ea7b8c7-d389-4589-9ab1-0622fdc64438.jpeg</x:v>
      </x:c>
      <x:c r="AI1830" s="3" t="str">
        <x:v>True</x:v>
      </x:c>
      <x:c r="AJ1830" s="3" t="str">
        <x:v>https://pnipe.mcti.gov.br/equipment/69186</x:v>
      </x:c>
    </x:row>
    <x:row r="1831" ht="18" customHeight="1">
      <x:c r="A1831" s="3" t="str">
        <x:v>IFBA</x:v>
      </x:c>
      <x:c r="B1831" s="3" t="str">
        <x:v>69187</x:v>
      </x:c>
      <x:c r="C1831" s="3" t="str">
        <x:v>45596</x:v>
      </x:c>
      <x:c r="D1831" s="7" t="str">
        <x:v>10764307000112</x:v>
      </x:c>
      <x:c r="E1831" s="3" t="str">
        <x:v>Impressora 3D Ender 2 Pro</x:v>
      </x:c>
      <x:c r="F1831" s="3" t="str">
        <x:v>Ender</x:v>
      </x:c>
      <x:c r="G1831" s="3" t="str">
        <x:v>CodW2Q86B/26</x:v>
      </x:c>
      <x:c r="H1831" s="3" t="str">
        <x:v>A Creality Ender 2 Pro é uma impressora 3D baseada na tecnologia FDM (Modelagem por Depósito de Filamento Fundido), projetada com foco em portabilidade, facilidade de uso e otimização de espaço. Com uma estrutura compacta em balanço (eixo X sustentado por uma única torre vertical), o equipamento destaca-se pelo design leve de apenas 4,65 kg e por uma alça integrada que facilita o transporte seguro entre diferentes bancadas de laboratório ou salas de aula. </x:v>
      </x:c>
      <x:c r="I1831" s="3" t="str">
        <x:v>Creality</x:v>
      </x:c>
      <x:c r="J1831" s="3" t="str">
        <x:v>Creality Ender 2 Pro</x:v>
      </x:c>
      <x:c r="K1831" s="3" t="str">
        <x:v>2021</x:v>
      </x:c>
      <x:c r="L1831" s="3" t="str"/>
      <x:c r="M1831" s="3" t="str">
        <x:v>Laboratório IFMAKER IFBA Santo Amaro</x:v>
      </x:c>
      <x:c r="N1831" s="3" t="str">
        <x:v>IFMAKER STA</x:v>
      </x:c>
      <x:c r="O1831" s="3" t="str">
        <x:v>Santo Amaro</x:v>
      </x:c>
      <x:c r="P1831" s="3" t="str">
        <x:v>BA</x:v>
      </x:c>
      <x:c r="Q1831" s="3" t="str">
        <x:v>Instituto Federal da Bahia</x:v>
      </x:c>
      <x:c r="R1831" s="3" t="str">
        <x:v>IFBA</x:v>
      </x:c>
      <x:c r="S1831" s="3" t="str">
        <x:v>True</x:v>
      </x:c>
      <x:c r="T1831" s="3" t="str">
        <x:v>False</x:v>
      </x:c>
      <x:c r="U1831" s="3" t="str">
        <x:v>PLATFORM_SHARING</x:v>
      </x:c>
      <x:c r="V1831" s="3" t="str"/>
      <x:c r="W1831" s="3" t="str"/>
      <x:c r="X1831" s="3" t="str"/>
      <x:c r="Y1831" s="3" t="str"/>
      <x:c r="Z1831" s="3" t="str"/>
      <x:c r="AA1831" s="3" t="str">
        <x:v>ACTIVE</x:v>
      </x:c>
      <x:c r="AB1831" s="3" t="str">
        <x:v>21/05/2026</x:v>
      </x:c>
      <x:c r="AC1831" s="3" t="str">
        <x:v>21/05/2026</x:v>
      </x:c>
      <x:c r="AD1831" s="3" t="str"/>
      <x:c r="AE1831" s="3" t="str">
        <x:v>impressão 3d; prototipagem</x:v>
      </x:c>
      <x:c r="AF1831" s="3" t="str"/>
      <x:c r="AG1831" s="3" t="str">
        <x:v>6</x:v>
      </x:c>
      <x:c r="AH1831" s="3" t="str">
        <x:v>https://pnipe.mcti.gov.br/document_image_10764307000112/45596/69187/72506a4f-b25c-4fe2-a609-e819f8a2c997.jpg</x:v>
      </x:c>
      <x:c r="AI1831" s="3" t="str">
        <x:v>True</x:v>
      </x:c>
      <x:c r="AJ1831" s="3" t="str">
        <x:v>https://pnipe.mcti.gov.br/equipment/69187</x:v>
      </x:c>
    </x:row>
    <x:row r="1832" ht="18" customHeight="1">
      <x:c r="A1832" s="3" t="str">
        <x:v>IFBA</x:v>
      </x:c>
      <x:c r="B1832" s="3" t="str">
        <x:v>69188</x:v>
      </x:c>
      <x:c r="C1832" s="3" t="str">
        <x:v>45596</x:v>
      </x:c>
      <x:c r="D1832" s="7" t="str">
        <x:v>10764307000112</x:v>
      </x:c>
      <x:c r="E1832" s="3" t="str">
        <x:v>Impressora 3D Ender 2 Pro</x:v>
      </x:c>
      <x:c r="F1832" s="3" t="str">
        <x:v>Ender</x:v>
      </x:c>
      <x:c r="G1832" s="3" t="str">
        <x:v>CodD8A5L5/26</x:v>
      </x:c>
      <x:c r="H1832" s="3" t="str">
        <x:v>A Creality Ender 2 Pro é uma impressora 3D baseada na tecnologia FDM (Modelagem por Depósito de Filamento Fundido), projetada com foco em portabilidade, facilidade de uso e otimização de espaço. Com uma estrutura compacta em balanço (eixo X sustentado por uma única torre vertical), o equipamento destaca-se pelo design leve de apenas 4,65 kg e por uma alça integrada que facilita o transporte seguro entre diferentes bancadas de laboratório ou salas de aula. </x:v>
      </x:c>
      <x:c r="I1832" s="3" t="str">
        <x:v>Creality</x:v>
      </x:c>
      <x:c r="J1832" s="3" t="str">
        <x:v>Creality Ender 2 Pro</x:v>
      </x:c>
      <x:c r="K1832" s="3" t="str">
        <x:v>2021</x:v>
      </x:c>
      <x:c r="L1832" s="3" t="str"/>
      <x:c r="M1832" s="3" t="str">
        <x:v>Laboratório IFMAKER IFBA Santo Amaro</x:v>
      </x:c>
      <x:c r="N1832" s="3" t="str">
        <x:v>IFMAKER STA</x:v>
      </x:c>
      <x:c r="O1832" s="3" t="str">
        <x:v>Santo Amaro</x:v>
      </x:c>
      <x:c r="P1832" s="3" t="str">
        <x:v>BA</x:v>
      </x:c>
      <x:c r="Q1832" s="3" t="str">
        <x:v>Instituto Federal da Bahia</x:v>
      </x:c>
      <x:c r="R1832" s="3" t="str">
        <x:v>IFBA</x:v>
      </x:c>
      <x:c r="S1832" s="3" t="str">
        <x:v>True</x:v>
      </x:c>
      <x:c r="T1832" s="3" t="str">
        <x:v>False</x:v>
      </x:c>
      <x:c r="U1832" s="3" t="str">
        <x:v>PLATFORM_SHARING</x:v>
      </x:c>
      <x:c r="V1832" s="3" t="str"/>
      <x:c r="W1832" s="3" t="str"/>
      <x:c r="X1832" s="3" t="str"/>
      <x:c r="Y1832" s="3" t="str"/>
      <x:c r="Z1832" s="3" t="str"/>
      <x:c r="AA1832" s="3" t="str">
        <x:v>ACTIVE</x:v>
      </x:c>
      <x:c r="AB1832" s="3" t="str">
        <x:v>21/05/2026</x:v>
      </x:c>
      <x:c r="AC1832" s="3" t="str">
        <x:v>21/05/2026</x:v>
      </x:c>
      <x:c r="AD1832" s="3" t="str"/>
      <x:c r="AE1832" s="3" t="str">
        <x:v>impressão 3d; prototipagem</x:v>
      </x:c>
      <x:c r="AF1832" s="3" t="str"/>
      <x:c r="AG1832" s="3" t="str">
        <x:v>6</x:v>
      </x:c>
      <x:c r="AH1832" s="3" t="str">
        <x:v>https://pnipe.mcti.gov.br/document_image_10764307000112/45596/69188/df09f79f-cc92-4b8a-b336-f05a02e3adf8.jpg</x:v>
      </x:c>
      <x:c r="AI1832" s="3" t="str">
        <x:v>True</x:v>
      </x:c>
      <x:c r="AJ1832" s="3" t="str">
        <x:v>https://pnipe.mcti.gov.br/equipment/69188</x:v>
      </x:c>
    </x:row>
    <x:row r="1833" ht="18" customHeight="1">
      <x:c r="A1833" s="3" t="str">
        <x:v>IFBA</x:v>
      </x:c>
      <x:c r="B1833" s="3" t="str">
        <x:v>69189</x:v>
      </x:c>
      <x:c r="C1833" s="3" t="str">
        <x:v>45596</x:v>
      </x:c>
      <x:c r="D1833" s="7" t="str">
        <x:v>10764307000112</x:v>
      </x:c>
      <x:c r="E1833" s="3" t="str">
        <x:v>Impressora 3D Ender 2 Pro</x:v>
      </x:c>
      <x:c r="F1833" s="3" t="str">
        <x:v>Ender</x:v>
      </x:c>
      <x:c r="G1833" s="3" t="str">
        <x:v>Cod0CI52Z/26</x:v>
      </x:c>
      <x:c r="H1833" s="3" t="str">
        <x:v>A Creality Ender 2 Pro é uma impressora 3D baseada na tecnologia FDM (Modelagem por Depósito de Filamento Fundido), projetada com foco em portabilidade, facilidade de uso e otimização de espaço. Com uma estrutura compacta em balanço (eixo X sustentado por uma única torre vertical), o equipamento destaca-se pelo design leve de apenas 4,65 kg e por uma alça integrada que facilita o transporte seguro entre diferentes bancadas de laboratório ou salas de aula. </x:v>
      </x:c>
      <x:c r="I1833" s="3" t="str">
        <x:v>Creality</x:v>
      </x:c>
      <x:c r="J1833" s="3" t="str">
        <x:v>Creality Ender 2 Pro</x:v>
      </x:c>
      <x:c r="K1833" s="3" t="str">
        <x:v>2021</x:v>
      </x:c>
      <x:c r="L1833" s="3" t="str"/>
      <x:c r="M1833" s="3" t="str">
        <x:v>Laboratório IFMAKER IFBA Santo Amaro</x:v>
      </x:c>
      <x:c r="N1833" s="3" t="str">
        <x:v>IFMAKER STA</x:v>
      </x:c>
      <x:c r="O1833" s="3" t="str">
        <x:v>Santo Amaro</x:v>
      </x:c>
      <x:c r="P1833" s="3" t="str">
        <x:v>BA</x:v>
      </x:c>
      <x:c r="Q1833" s="3" t="str">
        <x:v>Instituto Federal da Bahia</x:v>
      </x:c>
      <x:c r="R1833" s="3" t="str">
        <x:v>IFBA</x:v>
      </x:c>
      <x:c r="S1833" s="3" t="str">
        <x:v>True</x:v>
      </x:c>
      <x:c r="T1833" s="3" t="str">
        <x:v>False</x:v>
      </x:c>
      <x:c r="U1833" s="3" t="str">
        <x:v>PLATFORM_SHARING</x:v>
      </x:c>
      <x:c r="V1833" s="3" t="str"/>
      <x:c r="W1833" s="3" t="str"/>
      <x:c r="X1833" s="3" t="str"/>
      <x:c r="Y1833" s="3" t="str"/>
      <x:c r="Z1833" s="3" t="str"/>
      <x:c r="AA1833" s="3" t="str">
        <x:v>ACTIVE</x:v>
      </x:c>
      <x:c r="AB1833" s="3" t="str">
        <x:v>21/05/2026</x:v>
      </x:c>
      <x:c r="AC1833" s="3" t="str">
        <x:v>21/05/2026</x:v>
      </x:c>
      <x:c r="AD1833" s="3" t="str"/>
      <x:c r="AE1833" s="3" t="str">
        <x:v>impressão 3d; prototipagem</x:v>
      </x:c>
      <x:c r="AF1833" s="3" t="str"/>
      <x:c r="AG1833" s="3" t="str">
        <x:v>6</x:v>
      </x:c>
      <x:c r="AH1833" s="3" t="str">
        <x:v>https://pnipe.mcti.gov.br/document_image_10764307000112/45596/69189/bd527605-9d08-4fb0-9548-03361fd56b6b.jpg</x:v>
      </x:c>
      <x:c r="AI1833" s="3" t="str">
        <x:v>True</x:v>
      </x:c>
      <x:c r="AJ1833" s="3" t="str">
        <x:v>https://pnipe.mcti.gov.br/equipment/69189</x:v>
      </x:c>
    </x:row>
    <x:row r="1834" ht="18" customHeight="1">
      <x:c r="A1834" s="3" t="str">
        <x:v>IFBA</x:v>
      </x:c>
      <x:c r="B1834" s="3" t="str">
        <x:v>52636</x:v>
      </x:c>
      <x:c r="C1834" s="3" t="str">
        <x:v>33040</x:v>
      </x:c>
      <x:c r="D1834" s="7" t="str">
        <x:v>10764307000112</x:v>
      </x:c>
      <x:c r="E1834" s="3" t="str">
        <x:v>Impressora 3D Ender-3</x:v>
      </x:c>
      <x:c r="F1834" s="3" t="str">
        <x:v>ENDER_3</x:v>
      </x:c>
      <x:c r="G1834" s="3" t="str">
        <x:v>CodH19AM9/25</x:v>
      </x:c>
      <x:c r="H1834" s="3" t="str">
        <x:v>Impressora 3D Ender-3</x:v>
      </x:c>
      <x:c r="I1834" s="3" t="str">
        <x:v>Creality</x:v>
      </x:c>
      <x:c r="J1834" s="3" t="str">
        <x:v>Ender-3</x:v>
      </x:c>
      <x:c r="K1834" s="3" t="str">
        <x:v>2022</x:v>
      </x:c>
      <x:c r="L1834" s="3" t="str">
        <x:v>https://www.creality.com/br/products/creality-ender-3-s1-3d-printer</x:v>
      </x:c>
      <x:c r="M1834" s="3" t="str">
        <x:v>Laboratório EduMaker</x:v>
      </x:c>
      <x:c r="N1834" s="3" t="str">
        <x:v>EDUMAKER</x:v>
      </x:c>
      <x:c r="O1834" s="3" t="str">
        <x:v>Eunápolis</x:v>
      </x:c>
      <x:c r="P1834" s="3" t="str">
        <x:v>BA</x:v>
      </x:c>
      <x:c r="Q1834" s="3" t="str">
        <x:v>Instituto Federal da Bahia</x:v>
      </x:c>
      <x:c r="R1834" s="3" t="str">
        <x:v>IFBA</x:v>
      </x:c>
      <x:c r="S1834" s="3" t="str">
        <x:v>True</x:v>
      </x:c>
      <x:c r="T1834" s="3" t="str">
        <x:v>False</x:v>
      </x:c>
      <x:c r="U1834" s="3" t="str">
        <x:v>PLATFORM_SHARING</x:v>
      </x:c>
      <x:c r="V1834" s="3" t="str"/>
      <x:c r="W1834" s="3" t="str"/>
      <x:c r="X1834" s="3" t="str"/>
      <x:c r="Y1834" s="3" t="str"/>
      <x:c r="Z1834" s="3" t="str"/>
      <x:c r="AA1834" s="3" t="str">
        <x:v>ACTIVE</x:v>
      </x:c>
      <x:c r="AB1834" s="3" t="str">
        <x:v>07/04/2025</x:v>
      </x:c>
      <x:c r="AC1834" s="3" t="str">
        <x:v>07/04/2025</x:v>
      </x:c>
      <x:c r="AD1834" s="3" t="str">
        <x:v>3D Printer Ender 3</x:v>
      </x:c>
      <x:c r="AE1834" s="3" t="str">
        <x:v>Impressão 3D</x:v>
      </x:c>
      <x:c r="AF1834" s="3" t="str">
        <x:v>Área de trabalho=200x200x250 mm; Filamento=PLA ou ABS</x:v>
      </x:c>
      <x:c r="AG1834" s="3" t="str">
        <x:v>1</x:v>
      </x:c>
      <x:c r="AH1834" s="3" t="str">
        <x:v>https://pnipe.mcti.gov.br/document_image_10764307000112/33040/52636/aa420f08-2e00-437f-aff2-b6d8955a295e.jpg</x:v>
      </x:c>
      <x:c r="AI1834" s="3" t="str">
        <x:v>True</x:v>
      </x:c>
      <x:c r="AJ1834" s="3" t="str">
        <x:v>https://pnipe.mcti.gov.br/equipment/52636</x:v>
      </x:c>
    </x:row>
    <x:row r="1835" ht="18" customHeight="1">
      <x:c r="A1835" s="3" t="str">
        <x:v>IFBA</x:v>
      </x:c>
      <x:c r="B1835" s="3" t="str">
        <x:v>69169</x:v>
      </x:c>
      <x:c r="C1835" s="3" t="str">
        <x:v>45596</x:v>
      </x:c>
      <x:c r="D1835" s="7" t="str">
        <x:v>10764307000112</x:v>
      </x:c>
      <x:c r="E1835" s="3" t="str">
        <x:v>Impressora 3D Flashforge Finder</x:v>
      </x:c>
      <x:c r="F1835" s="3" t="str">
        <x:v>Flashforge</x:v>
      </x:c>
      <x:c r="G1835" s="3" t="str">
        <x:v>Cod6O13PO/26</x:v>
      </x:c>
      <x:c r="H1835" s="3" t="str">
        <x:v>A Flashforge Finder (ou Finder 2.0) é uma impressora 3D baseada na tecnologia FDM e otimizada para o filamento PLA, amplamente reconhecida pelo seu design cúbico nas cores vermelha e preta, projetado especificamente para oferecer máxima segurança em ambientes escolares e laboratórios.</x:v>
      </x:c>
      <x:c r="I1835" s="3" t="str">
        <x:v>Flashforge</x:v>
      </x:c>
      <x:c r="J1835" s="3" t="str">
        <x:v>250140</x:v>
      </x:c>
      <x:c r="K1835" s="3" t="str">
        <x:v>2021</x:v>
      </x:c>
      <x:c r="L1835" s="3" t="str"/>
      <x:c r="M1835" s="3" t="str">
        <x:v>Laboratório IFMAKER IFBA Santo Amaro</x:v>
      </x:c>
      <x:c r="N1835" s="3" t="str">
        <x:v>IFMAKER STA</x:v>
      </x:c>
      <x:c r="O1835" s="3" t="str">
        <x:v>Santo Amaro</x:v>
      </x:c>
      <x:c r="P1835" s="3" t="str">
        <x:v>BA</x:v>
      </x:c>
      <x:c r="Q1835" s="3" t="str">
        <x:v>Instituto Federal da Bahia</x:v>
      </x:c>
      <x:c r="R1835" s="3" t="str">
        <x:v>IFBA</x:v>
      </x:c>
      <x:c r="S1835" s="3" t="str">
        <x:v>True</x:v>
      </x:c>
      <x:c r="T1835" s="3" t="str">
        <x:v>False</x:v>
      </x:c>
      <x:c r="U1835" s="3" t="str">
        <x:v>PLATFORM_SHARING</x:v>
      </x:c>
      <x:c r="V1835" s="3" t="str"/>
      <x:c r="W1835" s="3" t="str"/>
      <x:c r="X1835" s="3" t="str"/>
      <x:c r="Y1835" s="3" t="str"/>
      <x:c r="Z1835" s="3" t="str"/>
      <x:c r="AA1835" s="3" t="str">
        <x:v>ACTIVE</x:v>
      </x:c>
      <x:c r="AB1835" s="3" t="str">
        <x:v>21/05/2026</x:v>
      </x:c>
      <x:c r="AC1835" s="3" t="str">
        <x:v>21/05/2026</x:v>
      </x:c>
      <x:c r="AD1835" s="3" t="str"/>
      <x:c r="AE1835" s="3" t="str">
        <x:v>Filamento para impressão 3D; impressão 3D</x:v>
      </x:c>
      <x:c r="AF1835" s="3" t="str"/>
      <x:c r="AG1835" s="3" t="str">
        <x:v>2</x:v>
      </x:c>
      <x:c r="AH1835" s="3" t="str">
        <x:v>https://pnipe.mcti.gov.br/document_image_10764307000112/45596/69169/5e02f3ec-7924-42fc-97d6-0f87e0240b1c.jpeg</x:v>
      </x:c>
      <x:c r="AI1835" s="3" t="str">
        <x:v>True</x:v>
      </x:c>
      <x:c r="AJ1835" s="3" t="str">
        <x:v>https://pnipe.mcti.gov.br/equipment/69169</x:v>
      </x:c>
    </x:row>
    <x:row r="1836" ht="18" customHeight="1">
      <x:c r="A1836" s="3" t="str">
        <x:v>IFBA</x:v>
      </x:c>
      <x:c r="B1836" s="3" t="str">
        <x:v>69170</x:v>
      </x:c>
      <x:c r="C1836" s="3" t="str">
        <x:v>45596</x:v>
      </x:c>
      <x:c r="D1836" s="7" t="str">
        <x:v>10764307000112</x:v>
      </x:c>
      <x:c r="E1836" s="3" t="str">
        <x:v>Impressora 3D Flashforge Finder</x:v>
      </x:c>
      <x:c r="F1836" s="3" t="str">
        <x:v>Flashforge</x:v>
      </x:c>
      <x:c r="G1836" s="3" t="str">
        <x:v>CodR2I7P0/26</x:v>
      </x:c>
      <x:c r="H1836" s="3" t="str">
        <x:v>A Flashforge Finder (ou Finder 2.0) é uma impressora 3D baseada na tecnologia FDM e otimizada para o filamento PLA, amplamente reconhecida pelo seu design cúbico nas cores vermelha e preta, projetado especificamente para oferecer máxima segurança em ambientes escolares e laboratórios.</x:v>
      </x:c>
      <x:c r="I1836" s="3" t="str">
        <x:v>Flashforge</x:v>
      </x:c>
      <x:c r="J1836" s="3" t="str">
        <x:v>250140</x:v>
      </x:c>
      <x:c r="K1836" s="3" t="str">
        <x:v>2021</x:v>
      </x:c>
      <x:c r="L1836" s="3" t="str"/>
      <x:c r="M1836" s="3" t="str">
        <x:v>Laboratório IFMAKER IFBA Santo Amaro</x:v>
      </x:c>
      <x:c r="N1836" s="3" t="str">
        <x:v>IFMAKER STA</x:v>
      </x:c>
      <x:c r="O1836" s="3" t="str">
        <x:v>Santo Amaro</x:v>
      </x:c>
      <x:c r="P1836" s="3" t="str">
        <x:v>BA</x:v>
      </x:c>
      <x:c r="Q1836" s="3" t="str">
        <x:v>Instituto Federal da Bahia</x:v>
      </x:c>
      <x:c r="R1836" s="3" t="str">
        <x:v>IFBA</x:v>
      </x:c>
      <x:c r="S1836" s="3" t="str">
        <x:v>True</x:v>
      </x:c>
      <x:c r="T1836" s="3" t="str">
        <x:v>False</x:v>
      </x:c>
      <x:c r="U1836" s="3" t="str">
        <x:v>PLATFORM_SHARING</x:v>
      </x:c>
      <x:c r="V1836" s="3" t="str"/>
      <x:c r="W1836" s="3" t="str"/>
      <x:c r="X1836" s="3" t="str"/>
      <x:c r="Y1836" s="3" t="str"/>
      <x:c r="Z1836" s="3" t="str"/>
      <x:c r="AA1836" s="3" t="str">
        <x:v>ACTIVE</x:v>
      </x:c>
      <x:c r="AB1836" s="3" t="str">
        <x:v>21/05/2026</x:v>
      </x:c>
      <x:c r="AC1836" s="3" t="str">
        <x:v>21/05/2026</x:v>
      </x:c>
      <x:c r="AD1836" s="3" t="str"/>
      <x:c r="AE1836" s="3" t="str">
        <x:v>Filamento para impressão 3D; impressão 3D</x:v>
      </x:c>
      <x:c r="AF1836" s="3" t="str"/>
      <x:c r="AG1836" s="3" t="str">
        <x:v>4</x:v>
      </x:c>
      <x:c r="AH1836" s="3" t="str">
        <x:v>https://pnipe.mcti.gov.br/document_image_10764307000112/45596/69170/41eb5ca4-2794-4944-a1a3-ebda972b677b.jpeg</x:v>
      </x:c>
      <x:c r="AI1836" s="3" t="str">
        <x:v>True</x:v>
      </x:c>
      <x:c r="AJ1836" s="3" t="str">
        <x:v>https://pnipe.mcti.gov.br/equipment/69170</x:v>
      </x:c>
    </x:row>
    <x:row r="1837" ht="18" customHeight="1">
      <x:c r="A1837" s="3" t="str">
        <x:v>IFBA</x:v>
      </x:c>
      <x:c r="B1837" s="3" t="str">
        <x:v>69171</x:v>
      </x:c>
      <x:c r="C1837" s="3" t="str">
        <x:v>45596</x:v>
      </x:c>
      <x:c r="D1837" s="7" t="str">
        <x:v>10764307000112</x:v>
      </x:c>
      <x:c r="E1837" s="3" t="str">
        <x:v>Impressora 3D Flashforge Finder</x:v>
      </x:c>
      <x:c r="F1837" s="3" t="str">
        <x:v>Flashforge</x:v>
      </x:c>
      <x:c r="G1837" s="3" t="str">
        <x:v>CodD8R7E8/26</x:v>
      </x:c>
      <x:c r="H1837" s="3" t="str">
        <x:v>A Flashforge Finder (ou Finder 2.0) é uma impressora 3D baseada na tecnologia FDM e otimizada para o filamento PLA, amplamente reconhecida pelo seu design cúbico nas cores vermelha e preta, projetado especificamente para oferecer máxima segurança em ambientes escolares e laboratórios.</x:v>
      </x:c>
      <x:c r="I1837" s="3" t="str">
        <x:v>Flashforge</x:v>
      </x:c>
      <x:c r="J1837" s="3" t="str">
        <x:v>250140</x:v>
      </x:c>
      <x:c r="K1837" s="3" t="str">
        <x:v>2021</x:v>
      </x:c>
      <x:c r="L1837" s="3" t="str"/>
      <x:c r="M1837" s="3" t="str">
        <x:v>Laboratório IFMAKER IFBA Santo Amaro</x:v>
      </x:c>
      <x:c r="N1837" s="3" t="str">
        <x:v>IFMAKER STA</x:v>
      </x:c>
      <x:c r="O1837" s="3" t="str">
        <x:v>Santo Amaro</x:v>
      </x:c>
      <x:c r="P1837" s="3" t="str">
        <x:v>BA</x:v>
      </x:c>
      <x:c r="Q1837" s="3" t="str">
        <x:v>Instituto Federal da Bahia</x:v>
      </x:c>
      <x:c r="R1837" s="3" t="str">
        <x:v>IFBA</x:v>
      </x:c>
      <x:c r="S1837" s="3" t="str">
        <x:v>True</x:v>
      </x:c>
      <x:c r="T1837" s="3" t="str">
        <x:v>False</x:v>
      </x:c>
      <x:c r="U1837" s="3" t="str">
        <x:v>PLATFORM_SHARING</x:v>
      </x:c>
      <x:c r="V1837" s="3" t="str"/>
      <x:c r="W1837" s="3" t="str"/>
      <x:c r="X1837" s="3" t="str"/>
      <x:c r="Y1837" s="3" t="str"/>
      <x:c r="Z1837" s="3" t="str"/>
      <x:c r="AA1837" s="3" t="str">
        <x:v>ACTIVE</x:v>
      </x:c>
      <x:c r="AB1837" s="3" t="str">
        <x:v>21/05/2026</x:v>
      </x:c>
      <x:c r="AC1837" s="3" t="str">
        <x:v>21/05/2026</x:v>
      </x:c>
      <x:c r="AD1837" s="3" t="str"/>
      <x:c r="AE1837" s="3" t="str">
        <x:v>impressão 3D; Filamento para impressão 3D</x:v>
      </x:c>
      <x:c r="AF1837" s="3" t="str"/>
      <x:c r="AG1837" s="3" t="str">
        <x:v>4</x:v>
      </x:c>
      <x:c r="AH1837" s="3" t="str">
        <x:v>https://pnipe.mcti.gov.br/document_image_10764307000112/45596/69171/964a51f5-72c8-40fd-a669-8c2a20fa73ac.jpeg</x:v>
      </x:c>
      <x:c r="AI1837" s="3" t="str">
        <x:v>True</x:v>
      </x:c>
      <x:c r="AJ1837" s="3" t="str">
        <x:v>https://pnipe.mcti.gov.br/equipment/69171</x:v>
      </x:c>
    </x:row>
    <x:row r="1838" ht="18" customHeight="1">
      <x:c r="A1838" s="3" t="str">
        <x:v>IFBA</x:v>
      </x:c>
      <x:c r="B1838" s="3" t="str">
        <x:v>66193</x:v>
      </x:c>
      <x:c r="C1838" s="3" t="str">
        <x:v>32434</x:v>
      </x:c>
      <x:c r="D1838" s="7" t="str">
        <x:v>10764307000112</x:v>
      </x:c>
      <x:c r="E1838" s="3" t="str">
        <x:v>Impressora 3D GTMAX3D 2AV1</x:v>
      </x:c>
      <x:c r="F1838" s="3" t="str">
        <x:v>GTMAX2AV1</x:v>
      </x:c>
      <x:c r="G1838" s="3" t="str">
        <x:v>CodOG5S25/26</x:v>
      </x:c>
      <x:c r="H1838" s="3" t="str">
        <x:v>Tecnologia: FFF/FDM (Fabricação por filamento fundido)
Cabeça de impressão: Única extrusão
Área de impressão (mm): XYZ: 300 x 200 x 300 mm
Volume de impressão: 18 litros
Diâmetro do filamento: 1,75 mm
Diâmetro do bico: 0.4mm, 0.5mm
Resolução de Camada: 320 - 50 µm (0,32mm - 0,05mm)
Velocidade máxima: 300 mm/s
Mesa de impressão: Mesa de alumínio aquecida, com tampo de vidro (até 135°C)</x:v>
      </x:c>
      <x:c r="I1838" s="3" t="str">
        <x:v>GTMAX3D</x:v>
      </x:c>
      <x:c r="J1838" s="3" t="str">
        <x:v>A1V2</x:v>
      </x:c>
      <x:c r="K1838" s="3" t="str">
        <x:v>2021</x:v>
      </x:c>
      <x:c r="L1838" s="3" t="str"/>
      <x:c r="M1838" s="3" t="str">
        <x:v>IFMaker Salvador</x:v>
      </x:c>
      <x:c r="N1838" s="3" t="str">
        <x:v>IFMaker SSA</x:v>
      </x:c>
      <x:c r="O1838" s="3" t="str">
        <x:v>Salvador</x:v>
      </x:c>
      <x:c r="P1838" s="3" t="str">
        <x:v>BA</x:v>
      </x:c>
      <x:c r="Q1838" s="3" t="str">
        <x:v>Instituto Federal da Bahia</x:v>
      </x:c>
      <x:c r="R1838" s="3" t="str">
        <x:v>IFBA</x:v>
      </x:c>
      <x:c r="S1838" s="3" t="str">
        <x:v>True</x:v>
      </x:c>
      <x:c r="T1838" s="3" t="str">
        <x:v>True</x:v>
      </x:c>
      <x:c r="U1838" s="3" t="str">
        <x:v>OWN_SHARING</x:v>
      </x:c>
      <x:c r="V1838" s="3" t="str">
        <x:v>https://integra.ifba.edu.br/portfolio/laboratorios/laboratorio--ifmaker-salvador-campus-salvador</x:v>
      </x:c>
      <x:c r="W1838" s="3" t="str"/>
      <x:c r="X1838" s="3" t="str"/>
      <x:c r="Y1838" s="3" t="str"/>
      <x:c r="Z1838" s="3" t="str">
        <x:v>https://integra.ifba.edu.br/portfolio/laboratorios/laboratorio--ifmaker-salvador-campus-salvador</x:v>
      </x:c>
      <x:c r="AA1838" s="3" t="str">
        <x:v>ACTIVE</x:v>
      </x:c>
      <x:c r="AB1838" s="3" t="str">
        <x:v>24/03/2026</x:v>
      </x:c>
      <x:c r="AC1838" s="3" t="str">
        <x:v>24/03/2026</x:v>
      </x:c>
      <x:c r="AD1838" s="3" t="str"/>
      <x:c r="AE1838" s="3" t="str">
        <x:v>Fabricação Aditiva por Extrusão (FDM/FFF)</x:v>
      </x:c>
      <x:c r="AF1838" s="3" t="str"/>
      <x:c r="AG1838" s="3" t="str">
        <x:v>1</x:v>
      </x:c>
      <x:c r="AH1838" s="3" t="str">
        <x:v>https://pnipe.mcti.gov.br/document_image_10764307000112/32434/66193/27a86300-3b81-4da9-8cb6-9c7cd3317896.png</x:v>
      </x:c>
      <x:c r="AI1838" s="3" t="str">
        <x:v>True</x:v>
      </x:c>
      <x:c r="AJ1838" s="3" t="str">
        <x:v>https://pnipe.mcti.gov.br/equipment/66193</x:v>
      </x:c>
    </x:row>
    <x:row r="1839" ht="18" customHeight="1">
      <x:c r="A1839" s="3" t="str">
        <x:v>IFBA</x:v>
      </x:c>
      <x:c r="B1839" s="3" t="str">
        <x:v>53732</x:v>
      </x:c>
      <x:c r="C1839" s="3" t="str">
        <x:v>33040</x:v>
      </x:c>
      <x:c r="D1839" s="7" t="str">
        <x:v>10764307000112</x:v>
      </x:c>
      <x:c r="E1839" s="3" t="str">
        <x:v>Impressora 3D GTMax H5</x:v>
      </x:c>
      <x:c r="F1839" s="3" t="str">
        <x:v>GTMax H5</x:v>
      </x:c>
      <x:c r="G1839" s="3" t="str">
        <x:v>Cod19BS7U/25</x:v>
      </x:c>
      <x:c r="H1839" s="3" t="str">
        <x:v>Impressora 3D GTMax</x:v>
      </x:c>
      <x:c r="I1839" s="3" t="str">
        <x:v>GTMax3D</x:v>
      </x:c>
      <x:c r="J1839" s="3" t="str">
        <x:v>H5</x:v>
      </x:c>
      <x:c r="K1839" s="3" t="str">
        <x:v>2021</x:v>
      </x:c>
      <x:c r="L1839" s="3" t="str">
        <x:v>https://www.gtmax3d.com.br/impressora-3d-pro-gtmax3d-core-h5?srsltid=AfmBOorEDYfuHlpjFi2OcAFOBbLYtSr1JJAhhKT91XrK-H2Tn3Ri4tVr</x:v>
      </x:c>
      <x:c r="M1839" s="3" t="str">
        <x:v>Laboratório EduMaker</x:v>
      </x:c>
      <x:c r="N1839" s="3" t="str">
        <x:v>EDUMAKER</x:v>
      </x:c>
      <x:c r="O1839" s="3" t="str">
        <x:v>Eunápolis</x:v>
      </x:c>
      <x:c r="P1839" s="3" t="str">
        <x:v>BA</x:v>
      </x:c>
      <x:c r="Q1839" s="3" t="str">
        <x:v>Instituto Federal da Bahia</x:v>
      </x:c>
      <x:c r="R1839" s="3" t="str">
        <x:v>IFBA</x:v>
      </x:c>
      <x:c r="S1839" s="3" t="str">
        <x:v>True</x:v>
      </x:c>
      <x:c r="T1839" s="3" t="str">
        <x:v>False</x:v>
      </x:c>
      <x:c r="U1839" s="3" t="str">
        <x:v>PLATFORM_SHARING</x:v>
      </x:c>
      <x:c r="V1839" s="3" t="str"/>
      <x:c r="W1839" s="3" t="str"/>
      <x:c r="X1839" s="3" t="str"/>
      <x:c r="Y1839" s="3" t="str"/>
      <x:c r="Z1839" s="3" t="str"/>
      <x:c r="AA1839" s="3" t="str">
        <x:v>ACTIVE</x:v>
      </x:c>
      <x:c r="AB1839" s="3" t="str">
        <x:v>05/05/2025</x:v>
      </x:c>
      <x:c r="AC1839" s="3" t="str">
        <x:v>05/05/2025</x:v>
      </x:c>
      <x:c r="AD1839" s="3" t="str"/>
      <x:c r="AE1839" s="3" t="str">
        <x:v>Impressão 3D</x:v>
      </x:c>
      <x:c r="AF1839" s="3" t="str"/>
      <x:c r="AG1839" s="3" t="str">
        <x:v>1</x:v>
      </x:c>
      <x:c r="AH1839" s="3" t="str">
        <x:v>https://pnipe.mcti.gov.br/document_image_10764307000112/33040/53732/af283a93-b7d7-4ee6-9005-3cc1d346da22.png</x:v>
      </x:c>
      <x:c r="AI1839" s="3" t="str">
        <x:v>True</x:v>
      </x:c>
      <x:c r="AJ1839" s="3" t="str">
        <x:v>https://pnipe.mcti.gov.br/equipment/53732</x:v>
      </x:c>
    </x:row>
    <x:row r="1840" ht="18" customHeight="1">
      <x:c r="A1840" s="3" t="str">
        <x:v>IFBA</x:v>
      </x:c>
      <x:c r="B1840" s="3" t="str">
        <x:v>55056</x:v>
      </x:c>
      <x:c r="C1840" s="3" t="str">
        <x:v>37209</x:v>
      </x:c>
      <x:c r="D1840" s="7" t="str">
        <x:v>10764307000112</x:v>
      </x:c>
      <x:c r="E1840" s="3" t="str">
        <x:v>Impressora 3D K1 Max</x:v>
      </x:c>
      <x:c r="F1840" s="3" t="str">
        <x:v>3D</x:v>
      </x:c>
      <x:c r="G1840" s="3" t="str">
        <x:v>CodU4H12G/25</x:v>
      </x:c>
      <x:c r="H1840" s="3" t="str">
        <x:v>Impressora 3D para material em ABS E PLA</x:v>
      </x:c>
      <x:c r="I1840" s="3" t="str">
        <x:v>Creality</x:v>
      </x:c>
      <x:c r="J1840" s="3" t="str">
        <x:v>K1 Max</x:v>
      </x:c>
      <x:c r="K1840" s="3" t="str">
        <x:v>2023</x:v>
      </x:c>
      <x:c r="L1840" s="3" t="str"/>
      <x:c r="M1840" s="3" t="str">
        <x:v>Laboratório de Inovação em Sistemas Inteligentes e Prototipagem Avançada</x:v>
      </x:c>
      <x:c r="N1840" s="3" t="str">
        <x:v>LISIPA</x:v>
      </x:c>
      <x:c r="O1840" s="3" t="str">
        <x:v>Brumado</x:v>
      </x:c>
      <x:c r="P1840" s="3" t="str">
        <x:v>BA</x:v>
      </x:c>
      <x:c r="Q1840" s="3" t="str">
        <x:v>Instituto Federal da Bahia</x:v>
      </x:c>
      <x:c r="R1840" s="3" t="str">
        <x:v>IFBA</x:v>
      </x:c>
      <x:c r="S1840" s="3" t="str">
        <x:v>True</x:v>
      </x:c>
      <x:c r="T1840" s="3" t="str">
        <x:v>False</x:v>
      </x:c>
      <x:c r="U1840" s="3" t="str">
        <x:v>PLATFORM_SHARING</x:v>
      </x:c>
      <x:c r="V1840" s="3" t="str"/>
      <x:c r="W1840" s="3" t="str"/>
      <x:c r="X1840" s="3" t="str"/>
      <x:c r="Y1840" s="3" t="str"/>
      <x:c r="Z1840" s="3" t="str"/>
      <x:c r="AA1840" s="3" t="str">
        <x:v>ACTIVE</x:v>
      </x:c>
      <x:c r="AB1840" s="3" t="str">
        <x:v>06/06/2025</x:v>
      </x:c>
      <x:c r="AC1840" s="3" t="str">
        <x:v>07/06/2025</x:v>
      </x:c>
      <x:c r="AD1840" s="3" t="str"/>
      <x:c r="AE1840" s="3" t="str">
        <x:v>impressão 3d</x:v>
      </x:c>
      <x:c r="AF1840" s="3" t="str">
        <x:v>Impressão em ABS e PLA com nivelamento automático=</x:v>
      </x:c>
      <x:c r="AG1840" s="3" t="str">
        <x:v>1</x:v>
      </x:c>
      <x:c r="AH1840" s="3" t="str">
        <x:v>https://pnipe.mcti.gov.br/document_image_10764307000112/37209/55056/f5a13d2a-8632-49fd-9334-a8c32aeac4bc.jpeg</x:v>
      </x:c>
      <x:c r="AI1840" s="3" t="str">
        <x:v>True</x:v>
      </x:c>
      <x:c r="AJ1840" s="3" t="str">
        <x:v>https://pnipe.mcti.gov.br/equipment/55056</x:v>
      </x:c>
    </x:row>
    <x:row r="1841" ht="18" customHeight="1">
      <x:c r="A1841" s="3" t="str">
        <x:v>IFBA</x:v>
      </x:c>
      <x:c r="B1841" s="3" t="str">
        <x:v>69211</x:v>
      </x:c>
      <x:c r="C1841" s="3" t="str">
        <x:v>45596</x:v>
      </x:c>
      <x:c r="D1841" s="7" t="str">
        <x:v>10764307000112</x:v>
      </x:c>
      <x:c r="E1841" s="3" t="str">
        <x:v>Impressora 3d - Gtmax3d - Core H5</x:v>
      </x:c>
      <x:c r="F1841" s="3" t="str">
        <x:v>Gtmax3d</x:v>
      </x:c>
      <x:c r="G1841" s="3" t="str">
        <x:v>CodT9UZ46/26</x:v>
      </x:c>
      <x:c r="H1841" s="3" t="str">
        <x:v>A GTMax3D Core H5 é uma impressora 3D profissional de fabricação nacional que utiliza a cinemática CoreXY, arquitetura na qual a mesa realiza apenas o movimento vertical (eixo Z) enquanto o cabeçote opera nos eixos X e Y, reduzindo a massa em movimento e minimizando vibrações para alcançar impressões rápidas e de alta precisão dimensional. Construída com um chassi robusto e uma estrutura totalmente fechada, ela é ideal para trabalhar com filamentos técnicos que exigem estabilidade térmica </x:v>
      </x:c>
      <x:c r="I1841" s="3" t="str">
        <x:v>GTMax3D</x:v>
      </x:c>
      <x:c r="J1841" s="3" t="str">
        <x:v>CORE H5</x:v>
      </x:c>
      <x:c r="K1841" s="3" t="str">
        <x:v>2021</x:v>
      </x:c>
      <x:c r="L1841" s="3" t="str"/>
      <x:c r="M1841" s="3" t="str">
        <x:v>Laboratório IFMAKER IFBA Santo Amaro</x:v>
      </x:c>
      <x:c r="N1841" s="3" t="str">
        <x:v>IFMAKER STA</x:v>
      </x:c>
      <x:c r="O1841" s="3" t="str">
        <x:v>Santo Amaro</x:v>
      </x:c>
      <x:c r="P1841" s="3" t="str">
        <x:v>BA</x:v>
      </x:c>
      <x:c r="Q1841" s="3" t="str">
        <x:v>Instituto Federal da Bahia</x:v>
      </x:c>
      <x:c r="R1841" s="3" t="str">
        <x:v>IFBA</x:v>
      </x:c>
      <x:c r="S1841" s="3" t="str">
        <x:v>True</x:v>
      </x:c>
      <x:c r="T1841" s="3" t="str">
        <x:v>False</x:v>
      </x:c>
      <x:c r="U1841" s="3" t="str">
        <x:v>PLATFORM_SHARING</x:v>
      </x:c>
      <x:c r="V1841" s="3" t="str"/>
      <x:c r="W1841" s="3" t="str"/>
      <x:c r="X1841" s="3" t="str"/>
      <x:c r="Y1841" s="3" t="str"/>
      <x:c r="Z1841" s="3" t="str"/>
      <x:c r="AA1841" s="3" t="str">
        <x:v>ACTIVE</x:v>
      </x:c>
      <x:c r="AB1841" s="3" t="str">
        <x:v>21/05/2026</x:v>
      </x:c>
      <x:c r="AC1841" s="3" t="str">
        <x:v>21/05/2026</x:v>
      </x:c>
      <x:c r="AD1841" s="3" t="str"/>
      <x:c r="AE1841" s="3" t="str">
        <x:v>impressão 3d</x:v>
      </x:c>
      <x:c r="AF1841" s="3" t="str"/>
      <x:c r="AG1841" s="3" t="str">
        <x:v>2</x:v>
      </x:c>
      <x:c r="AH1841" s="3" t="str">
        <x:v>https://pnipe.mcti.gov.br/document_image_10764307000112/45596/69211/4b96c1ae-490e-43ed-8566-b67b674b464b.jpeg</x:v>
      </x:c>
      <x:c r="AI1841" s="3" t="str">
        <x:v>True</x:v>
      </x:c>
      <x:c r="AJ1841" s="3" t="str">
        <x:v>https://pnipe.mcti.gov.br/equipment/69211</x:v>
      </x:c>
    </x:row>
    <x:row r="1842" ht="18" customHeight="1">
      <x:c r="A1842" s="3" t="str">
        <x:v>IFBA</x:v>
      </x:c>
      <x:c r="B1842" s="3" t="str">
        <x:v>53731</x:v>
      </x:c>
      <x:c r="C1842" s="3" t="str">
        <x:v>33040</x:v>
      </x:c>
      <x:c r="D1842" s="7" t="str">
        <x:v>10764307000112</x:v>
      </x:c>
      <x:c r="E1842" s="3" t="str">
        <x:v>Impressora 3d Flashforge</x:v>
      </x:c>
      <x:c r="F1842" s="3" t="str">
        <x:v>Flashforge3D</x:v>
      </x:c>
      <x:c r="G1842" s="3" t="str">
        <x:v>Cod6GE7G7/25</x:v>
      </x:c>
      <x:c r="H1842" s="3" t="str">
        <x:v>Impressora 3d Flashforge</x:v>
      </x:c>
      <x:c r="I1842" s="3" t="str">
        <x:v>Flashforge</x:v>
      </x:c>
      <x:c r="J1842" s="3" t="str">
        <x:v>Finder</x:v>
      </x:c>
      <x:c r="K1842" s="3" t="str">
        <x:v>2021</x:v>
      </x:c>
      <x:c r="L1842" s="3" t="str">
        <x:v>https://flashforge.com.br/impressoras/finder-3/</x:v>
      </x:c>
      <x:c r="M1842" s="3" t="str">
        <x:v>Laboratório EduMaker</x:v>
      </x:c>
      <x:c r="N1842" s="3" t="str">
        <x:v>EDUMAKER</x:v>
      </x:c>
      <x:c r="O1842" s="3" t="str">
        <x:v>Eunápolis</x:v>
      </x:c>
      <x:c r="P1842" s="3" t="str">
        <x:v>BA</x:v>
      </x:c>
      <x:c r="Q1842" s="3" t="str">
        <x:v>Instituto Federal da Bahia</x:v>
      </x:c>
      <x:c r="R1842" s="3" t="str">
        <x:v>IFBA</x:v>
      </x:c>
      <x:c r="S1842" s="3" t="str">
        <x:v>True</x:v>
      </x:c>
      <x:c r="T1842" s="3" t="str">
        <x:v>False</x:v>
      </x:c>
      <x:c r="U1842" s="3" t="str">
        <x:v>PLATFORM_SHARING</x:v>
      </x:c>
      <x:c r="V1842" s="3" t="str"/>
      <x:c r="W1842" s="3" t="str"/>
      <x:c r="X1842" s="3" t="str"/>
      <x:c r="Y1842" s="3" t="str"/>
      <x:c r="Z1842" s="3" t="str"/>
      <x:c r="AA1842" s="3" t="str">
        <x:v>ACTIVE</x:v>
      </x:c>
      <x:c r="AB1842" s="3" t="str">
        <x:v>05/05/2025</x:v>
      </x:c>
      <x:c r="AC1842" s="3" t="str">
        <x:v>05/05/2025</x:v>
      </x:c>
      <x:c r="AD1842" s="3" t="str"/>
      <x:c r="AE1842" s="3" t="str">
        <x:v>Impressão 3D</x:v>
      </x:c>
      <x:c r="AF1842" s="3" t="str"/>
      <x:c r="AG1842" s="3" t="str">
        <x:v>1</x:v>
      </x:c>
      <x:c r="AH1842" s="3" t="str">
        <x:v>https://pnipe.mcti.gov.br/document_image_10764307000112/33040/53731/e8d11ae7-5751-4e60-b4ec-2faee48bb741.png</x:v>
      </x:c>
      <x:c r="AI1842" s="3" t="str">
        <x:v>True</x:v>
      </x:c>
      <x:c r="AJ1842" s="3" t="str">
        <x:v>https://pnipe.mcti.gov.br/equipment/53731</x:v>
      </x:c>
    </x:row>
    <x:row r="1843" ht="18" customHeight="1">
      <x:c r="A1843" s="3" t="str">
        <x:v>IFBA</x:v>
      </x:c>
      <x:c r="B1843" s="3" t="str">
        <x:v>66191</x:v>
      </x:c>
      <x:c r="C1843" s="3" t="str">
        <x:v>32434</x:v>
      </x:c>
      <x:c r="D1843" s="7" t="str">
        <x:v>10764307000112</x:v>
      </x:c>
      <x:c r="E1843" s="3" t="str">
        <x:v>Impressora FCM Flashforge Finder 2</x:v>
      </x:c>
      <x:c r="F1843" s="3" t="str">
        <x:v>Finder2</x:v>
      </x:c>
      <x:c r="G1843" s="3" t="str">
        <x:v>CodW6SY63/26</x:v>
      </x:c>
      <x:c r="H1843" s="3" t="str">
        <x:v>Impressora FDM  para PLA 
Volume de Impressão	140x140x140
Resolução	±0.10~0.20mm</x:v>
      </x:c>
      <x:c r="I1843" s="3" t="str">
        <x:v>Flashforge</x:v>
      </x:c>
      <x:c r="J1843" s="3" t="str">
        <x:v>FINDER 2</x:v>
      </x:c>
      <x:c r="K1843" s="3" t="str">
        <x:v>2021</x:v>
      </x:c>
      <x:c r="L1843" s="3" t="str"/>
      <x:c r="M1843" s="3" t="str">
        <x:v>IFMaker Salvador</x:v>
      </x:c>
      <x:c r="N1843" s="3" t="str">
        <x:v>IFMaker SSA</x:v>
      </x:c>
      <x:c r="O1843" s="3" t="str">
        <x:v>Salvador</x:v>
      </x:c>
      <x:c r="P1843" s="3" t="str">
        <x:v>BA</x:v>
      </x:c>
      <x:c r="Q1843" s="3" t="str">
        <x:v>Instituto Federal da Bahia</x:v>
      </x:c>
      <x:c r="R1843" s="3" t="str">
        <x:v>IFBA</x:v>
      </x:c>
      <x:c r="S1843" s="3" t="str">
        <x:v>True</x:v>
      </x:c>
      <x:c r="T1843" s="3" t="str">
        <x:v>True</x:v>
      </x:c>
      <x:c r="U1843" s="3" t="str">
        <x:v>OWN_SHARING</x:v>
      </x:c>
      <x:c r="V1843" s="3" t="str">
        <x:v>https://integra.ifba.edu.br/portfolio/laboratorios/laboratorio--ifmaker-salvador-campus-salvador</x:v>
      </x:c>
      <x:c r="W1843" s="3" t="str"/>
      <x:c r="X1843" s="3" t="str"/>
      <x:c r="Y1843" s="3" t="str"/>
      <x:c r="Z1843" s="3" t="str">
        <x:v>https://integra.ifba.edu.br/portfolio/laboratorios/laboratorio--ifmaker-salvador-campus-salvador</x:v>
      </x:c>
      <x:c r="AA1843" s="3" t="str">
        <x:v>ACTIVE</x:v>
      </x:c>
      <x:c r="AB1843" s="3" t="str">
        <x:v>24/03/2026</x:v>
      </x:c>
      <x:c r="AC1843" s="3" t="str">
        <x:v>24/03/2026</x:v>
      </x:c>
      <x:c r="AD1843" s="3" t="str"/>
      <x:c r="AE1843" s="3" t="str">
        <x:v>Fabricação Aditiva por Extrusão (FDM/FFF)</x:v>
      </x:c>
      <x:c r="AF1843" s="3" t="str"/>
      <x:c r="AG1843" s="3" t="str">
        <x:v>1</x:v>
      </x:c>
      <x:c r="AH1843" s="3" t="str">
        <x:v>https://pnipe.mcti.gov.br/document_image_10764307000112/32434/66191/076fc562-6b4b-4542-86ec-babc7b7f5eb8.png</x:v>
      </x:c>
      <x:c r="AI1843" s="3" t="str">
        <x:v>True</x:v>
      </x:c>
      <x:c r="AJ1843" s="3" t="str">
        <x:v>https://pnipe.mcti.gov.br/equipment/66191</x:v>
      </x:c>
    </x:row>
    <x:row r="1844" ht="18" customHeight="1">
      <x:c r="A1844" s="3" t="str">
        <x:v>IFBA</x:v>
      </x:c>
      <x:c r="B1844" s="3" t="str">
        <x:v>69147</x:v>
      </x:c>
      <x:c r="C1844" s="3" t="str">
        <x:v>45176</x:v>
      </x:c>
      <x:c r="D1844" s="7" t="str">
        <x:v>10764307000112</x:v>
      </x:c>
      <x:c r="E1844" s="3" t="str">
        <x:v>Impressora HP LaserJet Pro</x:v>
      </x:c>
      <x:c r="F1844" s="3" t="str">
        <x:v>M102W</x:v>
      </x:c>
      <x:c r="G1844" s="3" t="str">
        <x:v>CodEA9G10/26</x:v>
      </x:c>
      <x:c r="H1844" s="3" t="str">
        <x:v>Impressora HP LaserJet Pro M102W   
Tipo de impressora: Função única, Tipo impressão: Monocromática, 
Tecnologia da impressão: Laser, Com Wi-Fi, Velocidade máxima de impressão em preto e branco: 600 ppm  
   </x:v>
      </x:c>
      <x:c r="I1844" s="3" t="str">
        <x:v>HP</x:v>
      </x:c>
      <x:c r="J1844" s="3" t="str">
        <x:v>M102W</x:v>
      </x:c>
      <x:c r="K1844" s="3" t="str">
        <x:v>2022</x:v>
      </x:c>
      <x:c r="L1844" s="3" t="str"/>
      <x:c r="M1844" s="3" t="str">
        <x:v>Laboratório de Elétrica e Manutenção de Computadores</x:v>
      </x:c>
      <x:c r="N1844" s="3" t="str">
        <x:v>LEMAC</x:v>
      </x:c>
      <x:c r="O1844" s="3" t="str">
        <x:v>Itatim</x:v>
      </x:c>
      <x:c r="P1844" s="3" t="str">
        <x:v>BA</x:v>
      </x:c>
      <x:c r="Q1844" s="3" t="str">
        <x:v>Instituto Federal da Bahia</x:v>
      </x:c>
      <x:c r="R1844" s="3" t="str">
        <x:v>IFBA</x:v>
      </x:c>
      <x:c r="S1844" s="3" t="str">
        <x:v>True</x:v>
      </x:c>
      <x:c r="T1844" s="3" t="str">
        <x:v>False</x:v>
      </x:c>
      <x:c r="U1844" s="3" t="str">
        <x:v>PLATFORM_SHARING</x:v>
      </x:c>
      <x:c r="V1844" s="3" t="str"/>
      <x:c r="W1844" s="3" t="str"/>
      <x:c r="X1844" s="3" t="str"/>
      <x:c r="Y1844" s="3" t="str"/>
      <x:c r="Z1844" s="3" t="str"/>
      <x:c r="AA1844" s="3" t="str">
        <x:v>ACTIVE</x:v>
      </x:c>
      <x:c r="AB1844" s="3" t="str">
        <x:v>20/05/2026</x:v>
      </x:c>
      <x:c r="AC1844" s="3" t="str">
        <x:v>20/05/2026</x:v>
      </x:c>
      <x:c r="AD1844" s="3" t="str"/>
      <x:c r="AE1844" s="3" t="str">
        <x:v>Atividades de Ensino e Pesquisa.</x:v>
      </x:c>
      <x:c r="AF1844" s="3" t="str"/>
      <x:c r="AG1844" s="3" t="str">
        <x:v>1</x:v>
      </x:c>
      <x:c r="AH1844" s="3" t="str">
        <x:v>https://pnipe.mcti.gov.br/document_image_10764307000112/45176/69147/2015cd12-bd50-4532-be4d-da6f80ec68b0.jpeg</x:v>
      </x:c>
      <x:c r="AI1844" s="3" t="str">
        <x:v>True</x:v>
      </x:c>
      <x:c r="AJ1844" s="3" t="str">
        <x:v>https://pnipe.mcti.gov.br/equipment/69147</x:v>
      </x:c>
    </x:row>
    <x:row r="1845" ht="18" customHeight="1">
      <x:c r="A1845" s="3" t="str">
        <x:v>IFBA</x:v>
      </x:c>
      <x:c r="B1845" s="3" t="str">
        <x:v>54956</x:v>
      </x:c>
      <x:c r="C1845" s="3" t="str">
        <x:v>36422</x:v>
      </x:c>
      <x:c r="D1845" s="7" t="str">
        <x:v>10764307000112</x:v>
      </x:c>
      <x:c r="E1845" s="3" t="str">
        <x:v>Impressora Multifuncional</x:v>
      </x:c>
      <x:c r="F1845" s="3" t="str">
        <x:v>IM</x:v>
      </x:c>
      <x:c r="G1845" s="3" t="str">
        <x:v>CodG9P40K/25</x:v>
      </x:c>
      <x:c r="H1845" s="3" t="str">
        <x:v>Impressora multifuncional.</x:v>
      </x:c>
      <x:c r="I1845" s="3" t="str">
        <x:v>HP</x:v>
      </x:c>
      <x:c r="J1845" s="3" t="str">
        <x:v>Multifuncional</x:v>
      </x:c>
      <x:c r="K1845" s="3" t="str">
        <x:v>2024</x:v>
      </x:c>
      <x:c r="L1845" s="3" t="str"/>
      <x:c r="M1845" s="3" t="str">
        <x:v>Laboratório de pesquisa, extensão e inovação em Sistemas de Hardware e Software</x:v>
      </x:c>
      <x:c r="N1845" s="3" t="str">
        <x:v>LabSHS</x:v>
      </x:c>
      <x:c r="O1845" s="3" t="str">
        <x:v>Vitória da Conquista</x:v>
      </x:c>
      <x:c r="P1845" s="3" t="str">
        <x:v>BA</x:v>
      </x:c>
      <x:c r="Q1845" s="3" t="str">
        <x:v>Instituto Federal da Bahia</x:v>
      </x:c>
      <x:c r="R1845" s="3" t="str">
        <x:v>IFBA</x:v>
      </x:c>
      <x:c r="S1845" s="3" t="str">
        <x:v>True</x:v>
      </x:c>
      <x:c r="T1845" s="3" t="str">
        <x:v>False</x:v>
      </x:c>
      <x:c r="U1845" s="3" t="str">
        <x:v>PLATFORM_SHARING</x:v>
      </x:c>
      <x:c r="V1845" s="3" t="str"/>
      <x:c r="W1845" s="3" t="str">
        <x:v>Crescencio Rodrigues Lima Neto</x:v>
      </x:c>
      <x:c r="X1845" s="3" t="str">
        <x:v>77991768853</x:v>
      </x:c>
      <x:c r="Y1845" s="3" t="str">
        <x:v>crescencio@ifba.edu.br</x:v>
      </x:c>
      <x:c r="Z1845" s="3" t="str"/>
      <x:c r="AA1845" s="3" t="str">
        <x:v>ACTIVE</x:v>
      </x:c>
      <x:c r="AB1845" s="3" t="str">
        <x:v>04/06/2025</x:v>
      </x:c>
      <x:c r="AC1845" s="3" t="str">
        <x:v>04/06/2025</x:v>
      </x:c>
      <x:c r="AD1845" s="3" t="str"/>
      <x:c r="AE1845" s="3" t="str">
        <x:v>desenvolvimento de software; prototipagem</x:v>
      </x:c>
      <x:c r="AF1845" s="3" t="str"/>
      <x:c r="AG1845" s="3" t="str">
        <x:v>1</x:v>
      </x:c>
      <x:c r="AH1845" s="3" t="str">
        <x:v>https://pnipe.mcti.gov.br/document_image_10764307000112/36422/54956/4b707fa8-757a-43ba-9c32-da058672c053.jpeg</x:v>
      </x:c>
      <x:c r="AI1845" s="3" t="str">
        <x:v>True</x:v>
      </x:c>
      <x:c r="AJ1845" s="3" t="str">
        <x:v>https://pnipe.mcti.gov.br/equipment/54956</x:v>
      </x:c>
    </x:row>
    <x:row r="1846" ht="18" customHeight="1">
      <x:c r="A1846" s="3" t="str">
        <x:v>IFBA</x:v>
      </x:c>
      <x:c r="B1846" s="3" t="str">
        <x:v>31553</x:v>
      </x:c>
      <x:c r="C1846" s="3" t="str">
        <x:v>22781</x:v>
      </x:c>
      <x:c r="D1846" s="7" t="str">
        <x:v>10764307000112</x:v>
      </x:c>
      <x:c r="E1846" s="3" t="str">
        <x:v>Impressora Multifuncional    </x:v>
      </x:c>
      <x:c r="F1846" s="3" t="str">
        <x:v>IM</x:v>
      </x:c>
      <x:c r="G1846" s="3" t="str">
        <x:v>CodB915OD/24</x:v>
      </x:c>
      <x:c r="H1846" s="3" t="str">
        <x:v>Equipamentos que permite imprimir diferentes documentos A4</x:v>
      </x:c>
      <x:c r="I1846" s="3" t="str">
        <x:v>Sansung</x:v>
      </x:c>
      <x:c r="J1846" s="3" t="str">
        <x:v>ML-3750ND</x:v>
      </x:c>
      <x:c r="K1846" s="3" t="str">
        <x:v>2020</x:v>
      </x:c>
      <x:c r="L1846" s="3" t="str"/>
      <x:c r="M1846" s="3" t="str">
        <x:v>Laboratório de Inovação em Robótica e Tecnologias Emergentes - GIPAR</x:v>
      </x:c>
      <x:c r="N1846" s="3" t="str">
        <x:v>LAB- GIPAR</x:v>
      </x:c>
      <x:c r="O1846" s="3" t="str">
        <x:v>Vitoria da Conquista</x:v>
      </x:c>
      <x:c r="P1846" s="3" t="str">
        <x:v>BA</x:v>
      </x:c>
      <x:c r="Q1846" s="3" t="str">
        <x:v>Instituto Federal da Bahia</x:v>
      </x:c>
      <x:c r="R1846" s="3" t="str">
        <x:v>IFBA</x:v>
      </x:c>
      <x:c r="S1846" s="3" t="str">
        <x:v>True</x:v>
      </x:c>
      <x:c r="T1846" s="3" t="str">
        <x:v>False</x:v>
      </x:c>
      <x:c r="U1846" s="3" t="str">
        <x:v>PLATFORM_SHARING</x:v>
      </x:c>
      <x:c r="V1846" s="3" t="str"/>
      <x:c r="W1846" s="3" t="str">
        <x:v>Jose Alberto Diaz Amado</x:v>
      </x:c>
      <x:c r="X1846" s="3" t="str">
        <x:v>77988119243</x:v>
      </x:c>
      <x:c r="Y1846" s="3" t="str">
        <x:v>jose_diaz@ifba.edu.br</x:v>
      </x:c>
      <x:c r="Z1846" s="3" t="str"/>
      <x:c r="AA1846" s="3" t="str">
        <x:v>ACTIVE</x:v>
      </x:c>
      <x:c r="AB1846" s="3" t="str">
        <x:v>11/03/2024</x:v>
      </x:c>
      <x:c r="AC1846" s="3" t="str">
        <x:v>11/03/2024</x:v>
      </x:c>
      <x:c r="AD1846" s="3" t="str"/>
      <x:c r="AE1846" s="3" t="str">
        <x:v>Imprimir documentos</x:v>
      </x:c>
      <x:c r="AF1846" s="3" t="str"/>
      <x:c r="AG1846" s="3" t="str">
        <x:v>1</x:v>
      </x:c>
      <x:c r="AH1846" s="3" t="str">
        <x:v>https://pnipe.mcti.gov.br/document_image_10764307000112/22781/31553/d58491bb-1a0d-46a9-9705-04323f31c06d.jpeg</x:v>
      </x:c>
      <x:c r="AI1846" s="3" t="str">
        <x:v>True</x:v>
      </x:c>
      <x:c r="AJ1846" s="3" t="str">
        <x:v>https://pnipe.mcti.gov.br/equipment/31553</x:v>
      </x:c>
    </x:row>
    <x:row r="1847" ht="18" customHeight="1">
      <x:c r="A1847" s="3" t="str">
        <x:v>IFBA</x:v>
      </x:c>
      <x:c r="B1847" s="3" t="str">
        <x:v>66303</x:v>
      </x:c>
      <x:c r="C1847" s="3" t="str">
        <x:v>43986</x:v>
      </x:c>
      <x:c r="D1847" s="7" t="str">
        <x:v>10764307000201</x:v>
      </x:c>
      <x:c r="E1847" s="3" t="str">
        <x:v>Inversor de Frequência</x:v>
      </x:c>
      <x:c r="F1847" s="3" t="str">
        <x:v>IF</x:v>
      </x:c>
      <x:c r="G1847" s="3" t="str">
        <x:v>Cod746CIE/26</x:v>
      </x:c>
      <x:c r="H1847" s="3" t="str">
        <x:v>Os inversores de frequência WEG são dispositivos de alta performance para controle de velocidade e torque em motores de indução trifásicos.</x:v>
      </x:c>
      <x:c r="I1847" s="3" t="str">
        <x:v>Weg</x:v>
      </x:c>
      <x:c r="J1847" s="3" t="str">
        <x:v>CFW11</x:v>
      </x:c>
      <x:c r="K1847" s="3" t="str">
        <x:v>2020</x:v>
      </x:c>
      <x:c r="L1847" s="3" t="str"/>
      <x:c r="M1847" s="3" t="str">
        <x:v>Laboratório de Eficiência Energética</x:v>
      </x:c>
      <x:c r="N1847" s="3" t="str">
        <x:v>LEE</x:v>
      </x:c>
      <x:c r="O1847" s="3" t="str">
        <x:v>Salvador</x:v>
      </x:c>
      <x:c r="P1847" s="3" t="str">
        <x:v>BA</x:v>
      </x:c>
      <x:c r="Q1847" s="3" t="str">
        <x:v>INSTITUTO FEDERAL DE EDUCAÇÃO, CIÊNCIA E TECNOLOGIA DA BAHIA - Campus Salvador</x:v>
      </x:c>
      <x:c r="R1847" s="3" t="str">
        <x:v>IFBA SSA</x:v>
      </x:c>
      <x:c r="S1847" s="3" t="str">
        <x:v>True</x:v>
      </x:c>
      <x:c r="T1847" s="3" t="str">
        <x:v>False</x:v>
      </x:c>
      <x:c r="U1847" s="3" t="str">
        <x:v>PLATFORM_SHARING</x:v>
      </x:c>
      <x:c r="V1847" s="3" t="str"/>
      <x:c r="W1847" s="3" t="str"/>
      <x:c r="X1847" s="3" t="str"/>
      <x:c r="Y1847" s="3" t="str"/>
      <x:c r="Z1847" s="3" t="str"/>
      <x:c r="AA1847" s="3" t="str">
        <x:v>ACTIVE</x:v>
      </x:c>
      <x:c r="AB1847" s="3" t="str">
        <x:v>25/03/2026</x:v>
      </x:c>
      <x:c r="AC1847" s="3" t="str">
        <x:v>25/03/2026</x:v>
      </x:c>
      <x:c r="AD1847" s="3" t="str"/>
      <x:c r="AE1847" s="3" t="str">
        <x:v>Operação de inversor de frequência</x:v>
      </x:c>
      <x:c r="AF1847" s="3" t="str"/>
      <x:c r="AG1847" s="3" t="str">
        <x:v>1</x:v>
      </x:c>
      <x:c r="AH1847" s="3" t="str">
        <x:v>https://pnipe.mcti.gov.br/document_image_10764307000201/43986/66303/538455e0-a147-4ef7-ad0f-7d361e472075.jpg</x:v>
      </x:c>
      <x:c r="AI1847" s="3" t="str">
        <x:v>True</x:v>
      </x:c>
      <x:c r="AJ1847" s="3" t="str">
        <x:v>https://pnipe.mcti.gov.br/equipment/66303</x:v>
      </x:c>
    </x:row>
    <x:row r="1848" ht="18" customHeight="1">
      <x:c r="A1848" s="3" t="str">
        <x:v>IFBA</x:v>
      </x:c>
      <x:c r="B1848" s="3" t="str">
        <x:v>69154</x:v>
      </x:c>
      <x:c r="C1848" s="3" t="str">
        <x:v>45176</x:v>
      </x:c>
      <x:c r="D1848" s="7" t="str">
        <x:v>10764307000112</x:v>
      </x:c>
      <x:c r="E1848" s="3" t="str">
        <x:v>Jogo de Chaves de Fenda Phillips Isolada </x:v>
      </x:c>
      <x:c r="F1848" s="3" t="str">
        <x:v>CHVFEN</x:v>
      </x:c>
      <x:c r="G1848" s="3" t="str">
        <x:v>CodAD72C8/26</x:v>
      </x:c>
      <x:c r="H1848" s="3" t="str">
        <x:v>Jogo de Chaves de Fenda  Phillips Isoladas VDE 7 peças Marca: SATA; Hastes em liga de aço de alto desempenho (cromo-vanádio e molibdênio) temperado, oferecendo máxima resistência e durabilidade. Tamanhos: PH0 x 60mm, PH1 x 80mm e PH2 x 100mm; Chaves de Fenda (Ponta Chata) Tamanhos:2,5 mm 75 mm 4,0mm 100 mm 5,5mm 125 mm 6,5mm 150 mm</x:v>
      </x:c>
      <x:c r="I1848" s="3" t="str">
        <x:v>SATA</x:v>
      </x:c>
      <x:c r="J1848" s="3" t="str">
        <x:v>Hastes</x:v>
      </x:c>
      <x:c r="K1848" s="3" t="str">
        <x:v>2026</x:v>
      </x:c>
      <x:c r="L1848" s="3" t="str"/>
      <x:c r="M1848" s="3" t="str">
        <x:v>Laboratório de Elétrica e Manutenção de Computadores</x:v>
      </x:c>
      <x:c r="N1848" s="3" t="str">
        <x:v>LEMAC</x:v>
      </x:c>
      <x:c r="O1848" s="3" t="str">
        <x:v>Itatim</x:v>
      </x:c>
      <x:c r="P1848" s="3" t="str">
        <x:v>BA</x:v>
      </x:c>
      <x:c r="Q1848" s="3" t="str">
        <x:v>Instituto Federal da Bahia</x:v>
      </x:c>
      <x:c r="R1848" s="3" t="str">
        <x:v>IFBA</x:v>
      </x:c>
      <x:c r="S1848" s="3" t="str">
        <x:v>True</x:v>
      </x:c>
      <x:c r="T1848" s="3" t="str">
        <x:v>False</x:v>
      </x:c>
      <x:c r="U1848" s="3" t="str">
        <x:v>PLATFORM_SHARING</x:v>
      </x:c>
      <x:c r="V1848" s="3" t="str"/>
      <x:c r="W1848" s="3" t="str"/>
      <x:c r="X1848" s="3" t="str"/>
      <x:c r="Y1848" s="3" t="str"/>
      <x:c r="Z1848" s="3" t="str"/>
      <x:c r="AA1848" s="3" t="str">
        <x:v>ACTIVE</x:v>
      </x:c>
      <x:c r="AB1848" s="3" t="str">
        <x:v>21/05/2026</x:v>
      </x:c>
      <x:c r="AC1848" s="3" t="str">
        <x:v>21/05/2026</x:v>
      </x:c>
      <x:c r="AD1848" s="3" t="str"/>
      <x:c r="AE1848" s="3" t="str">
        <x:v>atividade de ensino</x:v>
      </x:c>
      <x:c r="AF1848" s="3" t="str"/>
      <x:c r="AG1848" s="3" t="str">
        <x:v>2</x:v>
      </x:c>
      <x:c r="AH1848" s="3" t="str">
        <x:v>https://pnipe.mcti.gov.br/document_image_10764307000112/45176/69154/6f2bc6c4-fd06-4cfa-a4d2-677de8fd968e.jpeg</x:v>
      </x:c>
      <x:c r="AI1848" s="3" t="str">
        <x:v>True</x:v>
      </x:c>
      <x:c r="AJ1848" s="3" t="str">
        <x:v>https://pnipe.mcti.gov.br/equipment/69154</x:v>
      </x:c>
    </x:row>
    <x:row r="1849" ht="18" customHeight="1">
      <x:c r="A1849" s="3" t="str">
        <x:v>IFBA</x:v>
      </x:c>
      <x:c r="B1849" s="3" t="str">
        <x:v>69155</x:v>
      </x:c>
      <x:c r="C1849" s="3" t="str">
        <x:v>45176</x:v>
      </x:c>
      <x:c r="D1849" s="7" t="str">
        <x:v>10764307000112</x:v>
      </x:c>
      <x:c r="E1849" s="3" t="str">
        <x:v>Kit Chave Precisão Pro Reparo Conjunto Completo 115 Peças </x:v>
      </x:c>
      <x:c r="F1849" s="3" t="str">
        <x:v>kitChave</x:v>
      </x:c>
      <x:c r="G1849" s="3" t="str">
        <x:v>Cod39SYM9/26</x:v>
      </x:c>
      <x:c r="H1849" s="3" t="str">
        <x:v>Kit Chave Precisão Pro Reparo Conjunto Completo 115 Peças 
Nome da marca: BOLYDOOM,  Quantidade de itens        115
Usos recomendados do produto: Para Eletrônicos
Nome do modelo: Kit Jogo Ferramentas 115 em 1
Fabricante: BOLYDOOM
Nome do Tipo de Produto: Kit Jogo Ferramentas 115 em 1        
ASIN : B0CXWM3F2B</x:v>
      </x:c>
      <x:c r="I1849" s="3" t="str">
        <x:v>BOLYDOOM</x:v>
      </x:c>
      <x:c r="J1849" s="3" t="str">
        <x:v>B0CXWM3F2B</x:v>
      </x:c>
      <x:c r="K1849" s="3" t="str">
        <x:v>2026</x:v>
      </x:c>
      <x:c r="L1849" s="3" t="str"/>
      <x:c r="M1849" s="3" t="str">
        <x:v>Laboratório de Elétrica e Manutenção de Computadores</x:v>
      </x:c>
      <x:c r="N1849" s="3" t="str">
        <x:v>LEMAC</x:v>
      </x:c>
      <x:c r="O1849" s="3" t="str">
        <x:v>Itatim</x:v>
      </x:c>
      <x:c r="P1849" s="3" t="str">
        <x:v>BA</x:v>
      </x:c>
      <x:c r="Q1849" s="3" t="str">
        <x:v>Instituto Federal da Bahia</x:v>
      </x:c>
      <x:c r="R1849" s="3" t="str">
        <x:v>IFBA</x:v>
      </x:c>
      <x:c r="S1849" s="3" t="str">
        <x:v>True</x:v>
      </x:c>
      <x:c r="T1849" s="3" t="str">
        <x:v>False</x:v>
      </x:c>
      <x:c r="U1849" s="3" t="str">
        <x:v>PLATFORM_SHARING</x:v>
      </x:c>
      <x:c r="V1849" s="3" t="str"/>
      <x:c r="W1849" s="3" t="str"/>
      <x:c r="X1849" s="3" t="str"/>
      <x:c r="Y1849" s="3" t="str"/>
      <x:c r="Z1849" s="3" t="str"/>
      <x:c r="AA1849" s="3" t="str">
        <x:v>ACTIVE</x:v>
      </x:c>
      <x:c r="AB1849" s="3" t="str">
        <x:v>21/05/2026</x:v>
      </x:c>
      <x:c r="AC1849" s="3" t="str">
        <x:v>21/05/2026</x:v>
      </x:c>
      <x:c r="AD1849" s="3" t="str"/>
      <x:c r="AE1849" s="3" t="str">
        <x:v>atividade de ensino</x:v>
      </x:c>
      <x:c r="AF1849" s="3" t="str"/>
      <x:c r="AG1849" s="3" t="str">
        <x:v>3</x:v>
      </x:c>
      <x:c r="AH1849" s="3" t="str">
        <x:v>https://pnipe.mcti.gov.br/document_image_10764307000112/45176/69155/aacdf892-de40-4d18-9e80-6f5ede2ddd5a.jpeg</x:v>
      </x:c>
      <x:c r="AI1849" s="3" t="str">
        <x:v>True</x:v>
      </x:c>
      <x:c r="AJ1849" s="3" t="str">
        <x:v>https://pnipe.mcti.gov.br/equipment/69155</x:v>
      </x:c>
    </x:row>
    <x:row r="1850" ht="18" customHeight="1">
      <x:c r="A1850" s="3" t="str">
        <x:v>IFBA</x:v>
      </x:c>
      <x:c r="B1850" s="3" t="str">
        <x:v>69177</x:v>
      </x:c>
      <x:c r="C1850" s="3" t="str">
        <x:v>45596</x:v>
      </x:c>
      <x:c r="D1850" s="7" t="str">
        <x:v>10764307000112</x:v>
      </x:c>
      <x:c r="E1850" s="3" t="str">
        <x:v>Kit de Ferramentas</x:v>
      </x:c>
      <x:c r="F1850" s="3" t="str">
        <x:v>Ferramentas</x:v>
      </x:c>
      <x:c r="G1850" s="3" t="str">
        <x:v>Cod19SM0N/26</x:v>
      </x:c>
      <x:c r="H1850" s="3" t="str">
        <x:v>Jogo de Ferramentas com 110 peças</x:v>
      </x:c>
      <x:c r="I1850" s="3" t="str">
        <x:v>Vonder</x:v>
      </x:c>
      <x:c r="J1850" s="3" t="str">
        <x:v>Vonder</x:v>
      </x:c>
      <x:c r="K1850" s="3" t="str">
        <x:v>2021</x:v>
      </x:c>
      <x:c r="L1850" s="3" t="str"/>
      <x:c r="M1850" s="3" t="str">
        <x:v>Laboratório IFMAKER IFBA Santo Amaro</x:v>
      </x:c>
      <x:c r="N1850" s="3" t="str">
        <x:v>IFMAKER STA</x:v>
      </x:c>
      <x:c r="O1850" s="3" t="str">
        <x:v>Santo Amaro</x:v>
      </x:c>
      <x:c r="P1850" s="3" t="str">
        <x:v>BA</x:v>
      </x:c>
      <x:c r="Q1850" s="3" t="str">
        <x:v>Instituto Federal da Bahia</x:v>
      </x:c>
      <x:c r="R1850" s="3" t="str">
        <x:v>IFBA</x:v>
      </x:c>
      <x:c r="S1850" s="3" t="str">
        <x:v>True</x:v>
      </x:c>
      <x:c r="T1850" s="3" t="str">
        <x:v>False</x:v>
      </x:c>
      <x:c r="U1850" s="3" t="str">
        <x:v>PLATFORM_SHARING</x:v>
      </x:c>
      <x:c r="V1850" s="3" t="str"/>
      <x:c r="W1850" s="3" t="str"/>
      <x:c r="X1850" s="3" t="str"/>
      <x:c r="Y1850" s="3" t="str"/>
      <x:c r="Z1850" s="3" t="str"/>
      <x:c r="AA1850" s="3" t="str">
        <x:v>ACTIVE</x:v>
      </x:c>
      <x:c r="AB1850" s="3" t="str">
        <x:v>21/05/2026</x:v>
      </x:c>
      <x:c r="AC1850" s="3" t="str">
        <x:v>21/05/2026</x:v>
      </x:c>
      <x:c r="AD1850" s="3" t="str"/>
      <x:c r="AE1850" s="3" t="str">
        <x:v>FERRAMENTAS</x:v>
      </x:c>
      <x:c r="AF1850" s="3" t="str"/>
      <x:c r="AG1850" s="3" t="str">
        <x:v>2</x:v>
      </x:c>
      <x:c r="AH1850" s="3" t="str">
        <x:v>https://pnipe.mcti.gov.br/document_image_10764307000112/45596/69177/05612b6a-ac4e-4f9e-b048-e7ffe87fb9f0.jpeg</x:v>
      </x:c>
      <x:c r="AI1850" s="3" t="str">
        <x:v>True</x:v>
      </x:c>
      <x:c r="AJ1850" s="3" t="str">
        <x:v>https://pnipe.mcti.gov.br/equipment/69177</x:v>
      </x:c>
    </x:row>
    <x:row r="1851" ht="18" customHeight="1">
      <x:c r="A1851" s="3" t="str">
        <x:v>IFBA</x:v>
      </x:c>
      <x:c r="B1851" s="3" t="str">
        <x:v>69178</x:v>
      </x:c>
      <x:c r="C1851" s="3" t="str">
        <x:v>45596</x:v>
      </x:c>
      <x:c r="D1851" s="7" t="str">
        <x:v>10764307000112</x:v>
      </x:c>
      <x:c r="E1851" s="3" t="str">
        <x:v>Kit de Ferramentas</x:v>
      </x:c>
      <x:c r="F1851" s="3" t="str">
        <x:v>Ferramentas</x:v>
      </x:c>
      <x:c r="G1851" s="3" t="str">
        <x:v>CodGW3I21/26</x:v>
      </x:c>
      <x:c r="H1851" s="3" t="str">
        <x:v>Jogo de Ferramentas com 110 peças</x:v>
      </x:c>
      <x:c r="I1851" s="3" t="str">
        <x:v>Vonder</x:v>
      </x:c>
      <x:c r="J1851" s="3" t="str">
        <x:v>Vonder</x:v>
      </x:c>
      <x:c r="K1851" s="3" t="str">
        <x:v>2021</x:v>
      </x:c>
      <x:c r="L1851" s="3" t="str"/>
      <x:c r="M1851" s="3" t="str">
        <x:v>Laboratório IFMAKER IFBA Santo Amaro</x:v>
      </x:c>
      <x:c r="N1851" s="3" t="str">
        <x:v>IFMAKER STA</x:v>
      </x:c>
      <x:c r="O1851" s="3" t="str">
        <x:v>Santo Amaro</x:v>
      </x:c>
      <x:c r="P1851" s="3" t="str">
        <x:v>BA</x:v>
      </x:c>
      <x:c r="Q1851" s="3" t="str">
        <x:v>Instituto Federal da Bahia</x:v>
      </x:c>
      <x:c r="R1851" s="3" t="str">
        <x:v>IFBA</x:v>
      </x:c>
      <x:c r="S1851" s="3" t="str">
        <x:v>True</x:v>
      </x:c>
      <x:c r="T1851" s="3" t="str">
        <x:v>False</x:v>
      </x:c>
      <x:c r="U1851" s="3" t="str">
        <x:v>PLATFORM_SHARING</x:v>
      </x:c>
      <x:c r="V1851" s="3" t="str"/>
      <x:c r="W1851" s="3" t="str"/>
      <x:c r="X1851" s="3" t="str"/>
      <x:c r="Y1851" s="3" t="str"/>
      <x:c r="Z1851" s="3" t="str"/>
      <x:c r="AA1851" s="3" t="str">
        <x:v>ACTIVE</x:v>
      </x:c>
      <x:c r="AB1851" s="3" t="str">
        <x:v>21/05/2026</x:v>
      </x:c>
      <x:c r="AC1851" s="3" t="str">
        <x:v>21/05/2026</x:v>
      </x:c>
      <x:c r="AD1851" s="3" t="str"/>
      <x:c r="AE1851" s="3" t="str">
        <x:v>FERRAMENTAS</x:v>
      </x:c>
      <x:c r="AF1851" s="3" t="str"/>
      <x:c r="AG1851" s="3" t="str">
        <x:v>4</x:v>
      </x:c>
      <x:c r="AH1851" s="3" t="str">
        <x:v>https://pnipe.mcti.gov.br/document_image_10764307000112/45596/69178/7cfb61e6-b5c1-485a-b844-c4a7b1cc8a8b.jpeg</x:v>
      </x:c>
      <x:c r="AI1851" s="3" t="str">
        <x:v>True</x:v>
      </x:c>
      <x:c r="AJ1851" s="3" t="str">
        <x:v>https://pnipe.mcti.gov.br/equipment/69178</x:v>
      </x:c>
    </x:row>
    <x:row r="1852" ht="18" customHeight="1">
      <x:c r="A1852" s="3" t="str">
        <x:v>IFBA</x:v>
      </x:c>
      <x:c r="B1852" s="3" t="str">
        <x:v>69179</x:v>
      </x:c>
      <x:c r="C1852" s="3" t="str">
        <x:v>45596</x:v>
      </x:c>
      <x:c r="D1852" s="7" t="str">
        <x:v>10764307000112</x:v>
      </x:c>
      <x:c r="E1852" s="3" t="str">
        <x:v>Kit de Ferramentas</x:v>
      </x:c>
      <x:c r="F1852" s="3" t="str">
        <x:v>Ferramentas</x:v>
      </x:c>
      <x:c r="G1852" s="3" t="str">
        <x:v>CodZ1K0I4/26</x:v>
      </x:c>
      <x:c r="H1852" s="3" t="str">
        <x:v>Jogo de Ferramentas com 110 peças</x:v>
      </x:c>
      <x:c r="I1852" s="3" t="str">
        <x:v>Vonder</x:v>
      </x:c>
      <x:c r="J1852" s="3" t="str">
        <x:v>Vonder</x:v>
      </x:c>
      <x:c r="K1852" s="3" t="str">
        <x:v>2021</x:v>
      </x:c>
      <x:c r="L1852" s="3" t="str"/>
      <x:c r="M1852" s="3" t="str">
        <x:v>Laboratório IFMAKER IFBA Santo Amaro</x:v>
      </x:c>
      <x:c r="N1852" s="3" t="str">
        <x:v>IFMAKER STA</x:v>
      </x:c>
      <x:c r="O1852" s="3" t="str">
        <x:v>Santo Amaro</x:v>
      </x:c>
      <x:c r="P1852" s="3" t="str">
        <x:v>BA</x:v>
      </x:c>
      <x:c r="Q1852" s="3" t="str">
        <x:v>Instituto Federal da Bahia</x:v>
      </x:c>
      <x:c r="R1852" s="3" t="str">
        <x:v>IFBA</x:v>
      </x:c>
      <x:c r="S1852" s="3" t="str">
        <x:v>True</x:v>
      </x:c>
      <x:c r="T1852" s="3" t="str">
        <x:v>False</x:v>
      </x:c>
      <x:c r="U1852" s="3" t="str">
        <x:v>PLATFORM_SHARING</x:v>
      </x:c>
      <x:c r="V1852" s="3" t="str"/>
      <x:c r="W1852" s="3" t="str"/>
      <x:c r="X1852" s="3" t="str"/>
      <x:c r="Y1852" s="3" t="str"/>
      <x:c r="Z1852" s="3" t="str"/>
      <x:c r="AA1852" s="3" t="str">
        <x:v>ACTIVE</x:v>
      </x:c>
      <x:c r="AB1852" s="3" t="str">
        <x:v>21/05/2026</x:v>
      </x:c>
      <x:c r="AC1852" s="3" t="str">
        <x:v>21/05/2026</x:v>
      </x:c>
      <x:c r="AD1852" s="3" t="str"/>
      <x:c r="AE1852" s="3" t="str">
        <x:v>FERRAMENTAS</x:v>
      </x:c>
      <x:c r="AF1852" s="3" t="str"/>
      <x:c r="AG1852" s="3" t="str">
        <x:v>4</x:v>
      </x:c>
      <x:c r="AH1852" s="3" t="str">
        <x:v>https://pnipe.mcti.gov.br/document_image_10764307000112/45596/69179/627b9e21-323d-4380-b510-edbec50151d3.jpeg</x:v>
      </x:c>
      <x:c r="AI1852" s="3" t="str">
        <x:v>True</x:v>
      </x:c>
      <x:c r="AJ1852" s="3" t="str">
        <x:v>https://pnipe.mcti.gov.br/equipment/69179</x:v>
      </x:c>
    </x:row>
    <x:row r="1853" ht="18" customHeight="1">
      <x:c r="A1853" s="3" t="str">
        <x:v>IFBA</x:v>
      </x:c>
      <x:c r="B1853" s="3" t="str">
        <x:v>69180</x:v>
      </x:c>
      <x:c r="C1853" s="3" t="str">
        <x:v>45596</x:v>
      </x:c>
      <x:c r="D1853" s="7" t="str">
        <x:v>10764307000112</x:v>
      </x:c>
      <x:c r="E1853" s="3" t="str">
        <x:v>Kit de Ferramentas</x:v>
      </x:c>
      <x:c r="F1853" s="3" t="str">
        <x:v>Ferramentas</x:v>
      </x:c>
      <x:c r="G1853" s="3" t="str">
        <x:v>CodM5OK80/26</x:v>
      </x:c>
      <x:c r="H1853" s="3" t="str">
        <x:v>Jogo de Ferramentas com 110 peças</x:v>
      </x:c>
      <x:c r="I1853" s="3" t="str">
        <x:v>Vonder</x:v>
      </x:c>
      <x:c r="J1853" s="3" t="str">
        <x:v>Vonder</x:v>
      </x:c>
      <x:c r="K1853" s="3" t="str">
        <x:v>2021</x:v>
      </x:c>
      <x:c r="L1853" s="3" t="str"/>
      <x:c r="M1853" s="3" t="str">
        <x:v>Laboratório IFMAKER IFBA Santo Amaro</x:v>
      </x:c>
      <x:c r="N1853" s="3" t="str">
        <x:v>IFMAKER STA</x:v>
      </x:c>
      <x:c r="O1853" s="3" t="str">
        <x:v>Santo Amaro</x:v>
      </x:c>
      <x:c r="P1853" s="3" t="str">
        <x:v>BA</x:v>
      </x:c>
      <x:c r="Q1853" s="3" t="str">
        <x:v>Instituto Federal da Bahia</x:v>
      </x:c>
      <x:c r="R1853" s="3" t="str">
        <x:v>IFBA</x:v>
      </x:c>
      <x:c r="S1853" s="3" t="str">
        <x:v>True</x:v>
      </x:c>
      <x:c r="T1853" s="3" t="str">
        <x:v>False</x:v>
      </x:c>
      <x:c r="U1853" s="3" t="str">
        <x:v>PLATFORM_SHARING</x:v>
      </x:c>
      <x:c r="V1853" s="3" t="str"/>
      <x:c r="W1853" s="3" t="str"/>
      <x:c r="X1853" s="3" t="str"/>
      <x:c r="Y1853" s="3" t="str"/>
      <x:c r="Z1853" s="3" t="str"/>
      <x:c r="AA1853" s="3" t="str">
        <x:v>ACTIVE</x:v>
      </x:c>
      <x:c r="AB1853" s="3" t="str">
        <x:v>21/05/2026</x:v>
      </x:c>
      <x:c r="AC1853" s="3" t="str">
        <x:v>21/05/2026</x:v>
      </x:c>
      <x:c r="AD1853" s="3" t="str"/>
      <x:c r="AE1853" s="3" t="str">
        <x:v>FERRAMENTAS</x:v>
      </x:c>
      <x:c r="AF1853" s="3" t="str"/>
      <x:c r="AG1853" s="3" t="str">
        <x:v>4</x:v>
      </x:c>
      <x:c r="AH1853" s="3" t="str">
        <x:v>https://pnipe.mcti.gov.br/document_image_10764307000112/45596/69180/095b68b6-05a7-4b5d-a6ca-2049e4c6a724.jpeg</x:v>
      </x:c>
      <x:c r="AI1853" s="3" t="str">
        <x:v>True</x:v>
      </x:c>
      <x:c r="AJ1853" s="3" t="str">
        <x:v>https://pnipe.mcti.gov.br/equipment/69180</x:v>
      </x:c>
    </x:row>
    <x:row r="1854" ht="18" customHeight="1">
      <x:c r="A1854" s="3" t="str">
        <x:v>IFBA</x:v>
      </x:c>
      <x:c r="B1854" s="3" t="str">
        <x:v>69181</x:v>
      </x:c>
      <x:c r="C1854" s="3" t="str">
        <x:v>45596</x:v>
      </x:c>
      <x:c r="D1854" s="7" t="str">
        <x:v>10764307000112</x:v>
      </x:c>
      <x:c r="E1854" s="3" t="str">
        <x:v>Kit de Ferramentas</x:v>
      </x:c>
      <x:c r="F1854" s="3" t="str">
        <x:v>Ferramentas</x:v>
      </x:c>
      <x:c r="G1854" s="3" t="str">
        <x:v>CodV140FR/26</x:v>
      </x:c>
      <x:c r="H1854" s="3" t="str">
        <x:v>Jogo de Ferramentas com 110 peças</x:v>
      </x:c>
      <x:c r="I1854" s="3" t="str">
        <x:v>Vonder</x:v>
      </x:c>
      <x:c r="J1854" s="3" t="str">
        <x:v>Vonder</x:v>
      </x:c>
      <x:c r="K1854" s="3" t="str">
        <x:v>2021</x:v>
      </x:c>
      <x:c r="L1854" s="3" t="str"/>
      <x:c r="M1854" s="3" t="str">
        <x:v>Laboratório IFMAKER IFBA Santo Amaro</x:v>
      </x:c>
      <x:c r="N1854" s="3" t="str">
        <x:v>IFMAKER STA</x:v>
      </x:c>
      <x:c r="O1854" s="3" t="str">
        <x:v>Santo Amaro</x:v>
      </x:c>
      <x:c r="P1854" s="3" t="str">
        <x:v>BA</x:v>
      </x:c>
      <x:c r="Q1854" s="3" t="str">
        <x:v>Instituto Federal da Bahia</x:v>
      </x:c>
      <x:c r="R1854" s="3" t="str">
        <x:v>IFBA</x:v>
      </x:c>
      <x:c r="S1854" s="3" t="str">
        <x:v>True</x:v>
      </x:c>
      <x:c r="T1854" s="3" t="str">
        <x:v>False</x:v>
      </x:c>
      <x:c r="U1854" s="3" t="str">
        <x:v>PLATFORM_SHARING</x:v>
      </x:c>
      <x:c r="V1854" s="3" t="str"/>
      <x:c r="W1854" s="3" t="str"/>
      <x:c r="X1854" s="3" t="str"/>
      <x:c r="Y1854" s="3" t="str"/>
      <x:c r="Z1854" s="3" t="str"/>
      <x:c r="AA1854" s="3" t="str">
        <x:v>ACTIVE</x:v>
      </x:c>
      <x:c r="AB1854" s="3" t="str">
        <x:v>21/05/2026</x:v>
      </x:c>
      <x:c r="AC1854" s="3" t="str">
        <x:v>21/05/2026</x:v>
      </x:c>
      <x:c r="AD1854" s="3" t="str"/>
      <x:c r="AE1854" s="3" t="str">
        <x:v>FERRAMENTAS</x:v>
      </x:c>
      <x:c r="AF1854" s="3" t="str"/>
      <x:c r="AG1854" s="3" t="str">
        <x:v>4</x:v>
      </x:c>
      <x:c r="AH1854" s="3" t="str">
        <x:v>https://pnipe.mcti.gov.br/document_image_10764307000112/45596/69181/2b2a6778-50ba-4401-93b7-3df9cde812d0.jpeg</x:v>
      </x:c>
      <x:c r="AI1854" s="3" t="str">
        <x:v>True</x:v>
      </x:c>
      <x:c r="AJ1854" s="3" t="str">
        <x:v>https://pnipe.mcti.gov.br/equipment/69181</x:v>
      </x:c>
    </x:row>
    <x:row r="1855" ht="18" customHeight="1">
      <x:c r="A1855" s="3" t="str">
        <x:v>IFBA</x:v>
      </x:c>
      <x:c r="B1855" s="3" t="str">
        <x:v>69182</x:v>
      </x:c>
      <x:c r="C1855" s="3" t="str">
        <x:v>45596</x:v>
      </x:c>
      <x:c r="D1855" s="7" t="str">
        <x:v>10764307000112</x:v>
      </x:c>
      <x:c r="E1855" s="3" t="str">
        <x:v>Kit de Ferramentas</x:v>
      </x:c>
      <x:c r="F1855" s="3" t="str">
        <x:v>Ferramentas</x:v>
      </x:c>
      <x:c r="G1855" s="3" t="str">
        <x:v>CodRB70L4/26</x:v>
      </x:c>
      <x:c r="H1855" s="3" t="str">
        <x:v>Jogo de Ferramentas com 110 peças</x:v>
      </x:c>
      <x:c r="I1855" s="3" t="str">
        <x:v>Vonder</x:v>
      </x:c>
      <x:c r="J1855" s="3" t="str">
        <x:v>Vonder</x:v>
      </x:c>
      <x:c r="K1855" s="3" t="str">
        <x:v>2021</x:v>
      </x:c>
      <x:c r="L1855" s="3" t="str"/>
      <x:c r="M1855" s="3" t="str">
        <x:v>Laboratório IFMAKER IFBA Santo Amaro</x:v>
      </x:c>
      <x:c r="N1855" s="3" t="str">
        <x:v>IFMAKER STA</x:v>
      </x:c>
      <x:c r="O1855" s="3" t="str">
        <x:v>Santo Amaro</x:v>
      </x:c>
      <x:c r="P1855" s="3" t="str">
        <x:v>BA</x:v>
      </x:c>
      <x:c r="Q1855" s="3" t="str">
        <x:v>Instituto Federal da Bahia</x:v>
      </x:c>
      <x:c r="R1855" s="3" t="str">
        <x:v>IFBA</x:v>
      </x:c>
      <x:c r="S1855" s="3" t="str">
        <x:v>True</x:v>
      </x:c>
      <x:c r="T1855" s="3" t="str">
        <x:v>False</x:v>
      </x:c>
      <x:c r="U1855" s="3" t="str">
        <x:v>PLATFORM_SHARING</x:v>
      </x:c>
      <x:c r="V1855" s="3" t="str"/>
      <x:c r="W1855" s="3" t="str"/>
      <x:c r="X1855" s="3" t="str"/>
      <x:c r="Y1855" s="3" t="str"/>
      <x:c r="Z1855" s="3" t="str"/>
      <x:c r="AA1855" s="3" t="str">
        <x:v>ACTIVE</x:v>
      </x:c>
      <x:c r="AB1855" s="3" t="str">
        <x:v>21/05/2026</x:v>
      </x:c>
      <x:c r="AC1855" s="3" t="str">
        <x:v>21/05/2026</x:v>
      </x:c>
      <x:c r="AD1855" s="3" t="str"/>
      <x:c r="AE1855" s="3" t="str">
        <x:v>FERRAMENTAS</x:v>
      </x:c>
      <x:c r="AF1855" s="3" t="str"/>
      <x:c r="AG1855" s="3" t="str">
        <x:v>4</x:v>
      </x:c>
      <x:c r="AH1855" s="3" t="str">
        <x:v>https://pnipe.mcti.gov.br/document_image_10764307000112/45596/69182/af2798ed-9296-4f48-ba61-9ca6ab603980.jpeg</x:v>
      </x:c>
      <x:c r="AI1855" s="3" t="str">
        <x:v>True</x:v>
      </x:c>
      <x:c r="AJ1855" s="3" t="str">
        <x:v>https://pnipe.mcti.gov.br/equipment/69182</x:v>
      </x:c>
    </x:row>
    <x:row r="1856" ht="18" customHeight="1">
      <x:c r="A1856" s="3" t="str">
        <x:v>IFBA</x:v>
      </x:c>
      <x:c r="B1856" s="3" t="str">
        <x:v>13469</x:v>
      </x:c>
      <x:c r="C1856" s="3" t="str">
        <x:v>10253</x:v>
      </x:c>
      <x:c r="D1856" s="7" t="str">
        <x:v>10764307000112</x:v>
      </x:c>
      <x:c r="E1856" s="3" t="str">
        <x:v>LIOFILIZADOR VERTICAL</x:v>
      </x:c>
      <x:c r="F1856" s="3" t="str">
        <x:v>LIOFILIZADOR</x:v>
      </x:c>
      <x:c r="G1856" s="3" t="str">
        <x:v>CodB57GK6/22</x:v>
      </x:c>
      <x:c r="H1856" s="3" t="str">
        <x:v>Gabinete construído em aço inox AISI com polimento sanitário
Cuba com fundo esférico em aço inox AISI 304 polido capacidade 8 litros
8 Manifold em formato de Y com tampa cilíndrica em borracha de silicone fundido
Cúpula de acrílico transparente diâmetro 250  mm com 8 válvulas em PTFE com alívio para retirada do frasco quando o equipamento estiver em vácuo
Vedação da cúpula em anel de borracha silicone
Indicador de vácuo através de transdutor de pressão digital
Indicador de temperatura com sensor</x:v>
      </x:c>
      <x:c r="I1856" s="3" t="str">
        <x:v>Solab</x:v>
      </x:c>
      <x:c r="J1856" s="3" t="str">
        <x:v> SL-404</x:v>
      </x:c>
      <x:c r="K1856" s="3" t="str">
        <x:v>2020</x:v>
      </x:c>
      <x:c r="L1856" s="3" t="str"/>
      <x:c r="M1856" s="3" t="str">
        <x:v>Laboratório de análises ambientais do extremo sul da Bahia</x:v>
      </x:c>
      <x:c r="N1856" s="3" t="str">
        <x:v>LAAEB</x:v>
      </x:c>
      <x:c r="O1856" s="3" t="str">
        <x:v>Porto Seguro</x:v>
      </x:c>
      <x:c r="P1856" s="3" t="str">
        <x:v>BA</x:v>
      </x:c>
      <x:c r="Q1856" s="3" t="str">
        <x:v>Instituto Federal da Bahia</x:v>
      </x:c>
      <x:c r="R1856" s="3" t="str">
        <x:v>IFBA</x:v>
      </x:c>
      <x:c r="S1856" s="3" t="str">
        <x:v>True</x:v>
      </x:c>
      <x:c r="T1856" s="3" t="str">
        <x:v>False</x:v>
      </x:c>
      <x:c r="U1856" s="3" t="str">
        <x:v>PLATFORM_SHARING</x:v>
      </x:c>
      <x:c r="V1856" s="3" t="str"/>
      <x:c r="W1856" s="3" t="str">
        <x:v>Allison Silva</x:v>
      </x:c>
      <x:c r="X1856" s="3" t="str">
        <x:v>(73) 99145-1719</x:v>
      </x:c>
      <x:c r="Y1856" s="3" t="str">
        <x:v>laaeb.psg@ifba.edu.br</x:v>
      </x:c>
      <x:c r="Z1856" s="3" t="str">
        <x:v>https://sites.google.com/ifba.edu.br/necta </x:v>
      </x:c>
      <x:c r="AA1856" s="3" t="str">
        <x:v>ACTIVE</x:v>
      </x:c>
      <x:c r="AB1856" s="3" t="str">
        <x:v>28/04/2022</x:v>
      </x:c>
      <x:c r="AC1856" s="3" t="str">
        <x:v>15/06/2023</x:v>
      </x:c>
      <x:c r="AD1856" s="3" t="str"/>
      <x:c r="AE1856" s="3" t="str">
        <x:v>Concentração de amostras ambientais</x:v>
      </x:c>
      <x:c r="AF1856" s="3" t="str">
        <x:v>Rendimento de 5 kg/dia de gelo=; 8 Manifold em formato de Y com tampa cilíndrica em borracha de silicone fundido=; Cúpula de acrílico transparente diâmetro 250  mm com 8 válvulas em PTFE com alívio para retirada do frasco quando o equipamento estiver em vácuo=; Indicador de vácuo através de transdutor de pressão digital=; Temperatura: -55ºC (Dependendo da temperatura ambiente)=; Capacidade para 8 frascos de vidro boro-silicato de 350 ml=</x:v>
      </x:c>
      <x:c r="AG1856" s="3" t="str">
        <x:v>1</x:v>
      </x:c>
      <x:c r="AH1856" s="3" t="str">
        <x:v>https://pnipe.mcti.gov.br/document_image_10764307000112/10423/13469/4f2a42d2-24d5-4330-8134-9c67e43d54dd.jpg</x:v>
      </x:c>
      <x:c r="AI1856" s="3" t="str">
        <x:v>True</x:v>
      </x:c>
      <x:c r="AJ1856" s="3" t="str">
        <x:v>https://pnipe.mcti.gov.br/equipment/13469</x:v>
      </x:c>
    </x:row>
    <x:row r="1857" ht="18" customHeight="1">
      <x:c r="A1857" s="3" t="str">
        <x:v>IFBA</x:v>
      </x:c>
      <x:c r="B1857" s="3" t="str">
        <x:v>55069</x:v>
      </x:c>
      <x:c r="C1857" s="3" t="str">
        <x:v>37296</x:v>
      </x:c>
      <x:c r="D1857" s="7" t="str">
        <x:v>10764307000112</x:v>
      </x:c>
      <x:c r="E1857" s="3" t="str">
        <x:v>LPKF ProtoMat S63</x:v>
      </x:c>
      <x:c r="F1857" s="3" t="str">
        <x:v>S63</x:v>
      </x:c>
      <x:c r="G1857" s="3" t="str">
        <x:v>Cod70E2ZW/25</x:v>
      </x:c>
      <x:c r="H1857" s="3" t="str">
        <x:v>A LPKF ProtoMat S63 é uma fresadora de precisão projetada para prototipagem rápida de placas de circuito impresso (PCBs). Capaz de realizar fresagem e perfuração de PCBs de 1 e 2 faces, substratos de RF e micro-ondas, e placas multilayer de até 8 camadas. Além disso, é adequada para gravação de painéis frontais, produção de estênceis SMD (com mesa de vácuo), usinagem de recortes em painéis frontais e produção de habitações.</x:v>
      </x:c>
      <x:c r="I1857" s="3" t="str">
        <x:v>LPKF</x:v>
      </x:c>
      <x:c r="J1857" s="3" t="str">
        <x:v>ProtoMat S63</x:v>
      </x:c>
      <x:c r="K1857" s="3" t="str">
        <x:v>2016</x:v>
      </x:c>
      <x:c r="L1857" s="3" t="str"/>
      <x:c r="M1857" s="3" t="str">
        <x:v>Laboratório Avançado de Inovação e Tecnologia Aplicada</x:v>
      </x:c>
      <x:c r="N1857" s="3" t="str">
        <x:v>LAITA</x:v>
      </x:c>
      <x:c r="O1857" s="3" t="str">
        <x:v>Salvador</x:v>
      </x:c>
      <x:c r="P1857" s="3" t="str">
        <x:v>BA</x:v>
      </x:c>
      <x:c r="Q1857" s="3" t="str">
        <x:v>Instituto Federal da Bahia</x:v>
      </x:c>
      <x:c r="R1857" s="3" t="str">
        <x:v>IFBA</x:v>
      </x:c>
      <x:c r="S1857" s="3" t="str">
        <x:v>True</x:v>
      </x:c>
      <x:c r="T1857" s="3" t="str">
        <x:v>False</x:v>
      </x:c>
      <x:c r="U1857" s="3" t="str">
        <x:v>PLATFORM_SHARING</x:v>
      </x:c>
      <x:c r="V1857" s="3" t="str"/>
      <x:c r="W1857" s="3" t="str">
        <x:v>Deise Danielle Neves Dias Piau</x:v>
      </x:c>
      <x:c r="X1857" s="3" t="str">
        <x:v>(71) 2102-0496</x:v>
      </x:c>
      <x:c r="Y1857" s="3" t="str">
        <x:v>deisepiau@ifba.edu.br</x:v>
      </x:c>
      <x:c r="Z1857" s="3" t="str">
        <x:v>https://portal.ifba.edu.br/polodeinovacaosalvador</x:v>
      </x:c>
      <x:c r="AA1857" s="3" t="str">
        <x:v>ACTIVE</x:v>
      </x:c>
      <x:c r="AB1857" s="3" t="str">
        <x:v>06/06/2025</x:v>
      </x:c>
      <x:c r="AC1857" s="3" t="str">
        <x:v>06/06/2025</x:v>
      </x:c>
      <x:c r="AD1857" s="3" t="str"/>
      <x:c r="AE1857" s="3" t="str">
        <x:v>Dispensação de pasta de solda; Perfuração de PCBs; Fresagem de precisão; Gravação de painéis; Reconhecimento óptico de fiduciais</x:v>
      </x:c>
      <x:c r="AF1857" s="3" t="str">
        <x:v>Pressão de ar comprimido=6 bar, 100 l/min; Velocidade do Spindle=60.000 rpm; Resolução=0,5 um; Tipo do Motor=3 fases (X/Y), 2 fases (Z) mm</x:v>
      </x:c>
      <x:c r="AG1857" s="3" t="str">
        <x:v>2</x:v>
      </x:c>
      <x:c r="AH1857" s="3" t="str">
        <x:v>https://pnipe.mcti.gov.br/document_image_10764307000112/37296/55069/57eb3208-50ee-4047-aaa1-a5e242d6b1dc.jpeg</x:v>
      </x:c>
      <x:c r="AI1857" s="3" t="str">
        <x:v>True</x:v>
      </x:c>
      <x:c r="AJ1857" s="3" t="str">
        <x:v>https://pnipe.mcti.gov.br/equipment/55069</x:v>
      </x:c>
    </x:row>
    <x:row r="1858" ht="18" customHeight="1">
      <x:c r="A1858" s="3" t="str">
        <x:v>IFBA</x:v>
      </x:c>
      <x:c r="B1858" s="3" t="str">
        <x:v>29718</x:v>
      </x:c>
      <x:c r="C1858" s="3" t="str">
        <x:v>21921</x:v>
      </x:c>
      <x:c r="D1858" s="7" t="str">
        <x:v>10764307000112</x:v>
      </x:c>
      <x:c r="E1858" s="3" t="str">
        <x:v>Luxímetro</x:v>
      </x:c>
      <x:c r="F1858" s="3" t="str">
        <x:v>LD</x:v>
      </x:c>
      <x:c r="G1858" s="3" t="str">
        <x:v>Cod9A38CH/24</x:v>
      </x:c>
      <x:c r="H1858" s="3" t="str">
        <x:v>Aparelho usado para medir Iluminância em ambientes com iluminação natural ou artificial.</x:v>
      </x:c>
      <x:c r="I1858" s="3" t="str">
        <x:v>Politerm</x:v>
      </x:c>
      <x:c r="J1858" s="3" t="str">
        <x:v>POL-10</x:v>
      </x:c>
      <x:c r="K1858" s="3" t="str">
        <x:v>2013</x:v>
      </x:c>
      <x:c r="L1858" s="3" t="str"/>
      <x:c r="M1858" s="3" t="str">
        <x:v>Laboratório de Segurança do Trabalho</x:v>
      </x:c>
      <x:c r="N1858" s="3" t="str">
        <x:v>LST</x:v>
      </x:c>
      <x:c r="O1858" s="3" t="str">
        <x:v>Ilhéus</x:v>
      </x:c>
      <x:c r="P1858" s="3" t="str">
        <x:v>BA</x:v>
      </x:c>
      <x:c r="Q1858" s="3" t="str">
        <x:v>Instituto Federal da Bahia</x:v>
      </x:c>
      <x:c r="R1858" s="3" t="str">
        <x:v>IFBA</x:v>
      </x:c>
      <x:c r="S1858" s="3" t="str">
        <x:v>True</x:v>
      </x:c>
      <x:c r="T1858" s="3" t="str">
        <x:v>False</x:v>
      </x:c>
      <x:c r="U1858" s="3" t="str">
        <x:v>PLATFORM_SHARING</x:v>
      </x:c>
      <x:c r="V1858" s="3" t="str"/>
      <x:c r="W1858" s="3" t="str"/>
      <x:c r="X1858" s="3" t="str"/>
      <x:c r="Y1858" s="3" t="str"/>
      <x:c r="Z1858" s="3" t="str">
        <x:v>https://portal.ifba.edu.br/ilheus/cursos/tecnico-integrado/tecnico-em-seguranca-do-trabalho</x:v>
      </x:c>
      <x:c r="AA1858" s="3" t="str">
        <x:v>ACTIVE</x:v>
      </x:c>
      <x:c r="AB1858" s="3" t="str">
        <x:v>01/03/2024</x:v>
      </x:c>
      <x:c r="AC1858" s="3" t="str">
        <x:v>01/03/2024</x:v>
      </x:c>
      <x:c r="AD1858" s="3" t="str"/>
      <x:c r="AE1858" s="3" t="str">
        <x:v>Medição de iluminância</x:v>
      </x:c>
      <x:c r="AF1858" s="3" t="str"/>
      <x:c r="AG1858" s="3" t="str">
        <x:v>1</x:v>
      </x:c>
      <x:c r="AH1858" s="3" t="str">
        <x:v>https://pnipe.mcti.gov.br/document_image_10764307000112/21921/29718/05002b77-b766-4d06-9bb3-679b303ec1fc.png</x:v>
      </x:c>
      <x:c r="AI1858" s="3" t="str">
        <x:v>True</x:v>
      </x:c>
      <x:c r="AJ1858" s="3" t="str">
        <x:v>https://pnipe.mcti.gov.br/equipment/29718</x:v>
      </x:c>
    </x:row>
    <x:row r="1859" ht="18" customHeight="1">
      <x:c r="A1859" s="3" t="str">
        <x:v>IFBA</x:v>
      </x:c>
      <x:c r="B1859" s="3" t="str">
        <x:v>66301</x:v>
      </x:c>
      <x:c r="C1859" s="3" t="str">
        <x:v>43986</x:v>
      </x:c>
      <x:c r="D1859" s="7" t="str">
        <x:v>10764307000201</x:v>
      </x:c>
      <x:c r="E1859" s="3" t="str">
        <x:v>Luxímetro</x:v>
      </x:c>
      <x:c r="F1859" s="3" t="str">
        <x:v>LX</x:v>
      </x:c>
      <x:c r="G1859" s="3" t="str">
        <x:v>CodP7F96C/26</x:v>
      </x:c>
      <x:c r="H1859" s="3" t="str">
        <x:v>O Fluke 941 é um luxímetro portátil que pode medir a luz visível enviada de uma série de fontes luminosas, incluindo lâmpadas fluorescentes, halógenas, etc.</x:v>
      </x:c>
      <x:c r="I1859" s="3" t="str">
        <x:v>Fluke</x:v>
      </x:c>
      <x:c r="J1859" s="3" t="str">
        <x:v>941</x:v>
      </x:c>
      <x:c r="K1859" s="3" t="str">
        <x:v>2024</x:v>
      </x:c>
      <x:c r="L1859" s="3" t="str"/>
      <x:c r="M1859" s="3" t="str">
        <x:v>Laboratório de Eficiência Energética</x:v>
      </x:c>
      <x:c r="N1859" s="3" t="str">
        <x:v>LEE</x:v>
      </x:c>
      <x:c r="O1859" s="3" t="str">
        <x:v>Salvador</x:v>
      </x:c>
      <x:c r="P1859" s="3" t="str">
        <x:v>BA</x:v>
      </x:c>
      <x:c r="Q1859" s="3" t="str">
        <x:v>INSTITUTO FEDERAL DE EDUCAÇÃO, CIÊNCIA E TECNOLOGIA DA BAHIA - Campus Salvador</x:v>
      </x:c>
      <x:c r="R1859" s="3" t="str">
        <x:v>IFBA SSA</x:v>
      </x:c>
      <x:c r="S1859" s="3" t="str">
        <x:v>True</x:v>
      </x:c>
      <x:c r="T1859" s="3" t="str">
        <x:v>False</x:v>
      </x:c>
      <x:c r="U1859" s="3" t="str">
        <x:v>PLATFORM_SHARING</x:v>
      </x:c>
      <x:c r="V1859" s="3" t="str"/>
      <x:c r="W1859" s="3" t="str"/>
      <x:c r="X1859" s="3" t="str"/>
      <x:c r="Y1859" s="3" t="str"/>
      <x:c r="Z1859" s="3" t="str"/>
      <x:c r="AA1859" s="3" t="str">
        <x:v>ACTIVE</x:v>
      </x:c>
      <x:c r="AB1859" s="3" t="str">
        <x:v>25/03/2026</x:v>
      </x:c>
      <x:c r="AC1859" s="3" t="str">
        <x:v>25/03/2026</x:v>
      </x:c>
      <x:c r="AD1859" s="3" t="str"/>
      <x:c r="AE1859" s="3" t="str">
        <x:v>Determinação da intensidade luminosa</x:v>
      </x:c>
      <x:c r="AF1859" s="3" t="str"/>
      <x:c r="AG1859" s="3" t="str">
        <x:v>1</x:v>
      </x:c>
      <x:c r="AH1859" s="3" t="str">
        <x:v>https://pnipe.mcti.gov.br/document_image_10764307000201/43986/66301/b2e01b62-490f-42bd-87b6-8904766b8e4b.jpeg</x:v>
      </x:c>
      <x:c r="AI1859" s="3" t="str">
        <x:v>True</x:v>
      </x:c>
      <x:c r="AJ1859" s="3" t="str">
        <x:v>https://pnipe.mcti.gov.br/equipment/66301</x:v>
      </x:c>
    </x:row>
    <x:row r="1860" ht="18" customHeight="1">
      <x:c r="A1860" s="3" t="str">
        <x:v>IFBA</x:v>
      </x:c>
      <x:c r="B1860" s="3" t="str">
        <x:v>54920</x:v>
      </x:c>
      <x:c r="C1860" s="3" t="str">
        <x:v>21575</x:v>
      </x:c>
      <x:c r="D1860" s="7" t="str">
        <x:v>10764307000112</x:v>
      </x:c>
      <x:c r="E1860" s="3" t="str">
        <x:v>MICROONDAS </x:v>
      </x:c>
      <x:c r="F1860" s="3" t="str">
        <x:v>MICROONDAS</x:v>
      </x:c>
      <x:c r="G1860" s="3" t="str">
        <x:v>Cod3Z7RI3/25</x:v>
      </x:c>
      <x:c r="H1860" s="3" t="str">
        <x:v>MICROONDAS AMIC02BN-02 BR 32L 1400W 220V</x:v>
      </x:c>
      <x:c r="I1860" s="3" t="str">
        <x:v>AGRATTO</x:v>
      </x:c>
      <x:c r="J1860" s="3" t="str">
        <x:v>AMIC02BN-02 BR</x:v>
      </x:c>
      <x:c r="K1860" s="3" t="str">
        <x:v>2025</x:v>
      </x:c>
      <x:c r="L1860" s="3" t="str"/>
      <x:c r="M1860" s="3" t="str">
        <x:v>Laboratório de Biologia e Inteligência Artificial</x:v>
      </x:c>
      <x:c r="N1860" s="3" t="str">
        <x:v>BioIA Lab</x:v>
      </x:c>
      <x:c r="O1860" s="3" t="str">
        <x:v>Ilhéus</x:v>
      </x:c>
      <x:c r="P1860" s="3" t="str">
        <x:v>BA</x:v>
      </x:c>
      <x:c r="Q1860" s="3" t="str">
        <x:v>Instituto Federal da Bahia</x:v>
      </x:c>
      <x:c r="R1860" s="3" t="str">
        <x:v>IFBA</x:v>
      </x:c>
      <x:c r="S1860" s="3" t="str">
        <x:v>True</x:v>
      </x:c>
      <x:c r="T1860" s="3" t="str">
        <x:v>False</x:v>
      </x:c>
      <x:c r="U1860" s="3" t="str">
        <x:v>PLATFORM_SHARING</x:v>
      </x:c>
      <x:c r="V1860" s="3" t="str"/>
      <x:c r="W1860" s="3" t="str"/>
      <x:c r="X1860" s="3" t="str"/>
      <x:c r="Y1860" s="3" t="str"/>
      <x:c r="Z1860" s="3" t="str"/>
      <x:c r="AA1860" s="3" t="str">
        <x:v>ACTIVE</x:v>
      </x:c>
      <x:c r="AB1860" s="3" t="str">
        <x:v>04/06/2025</x:v>
      </x:c>
      <x:c r="AC1860" s="3" t="str">
        <x:v>04/06/2025</x:v>
      </x:c>
      <x:c r="AD1860" s="3" t="str"/>
      <x:c r="AE1860" s="3" t="str">
        <x:v>preparo de meio de cultivo em placas</x:v>
      </x:c>
      <x:c r="AF1860" s="3" t="str">
        <x:v>32 l=R$633,00 01</x:v>
      </x:c>
      <x:c r="AG1860" s="3" t="str">
        <x:v>1</x:v>
      </x:c>
      <x:c r="AH1860" s="3" t="str">
        <x:v>https://pnipe.mcti.gov.br/document_image_10764307000112/21575/54920/8b94d811-bf6c-4d6b-8667-e68c5a236d6c.jpg</x:v>
      </x:c>
      <x:c r="AI1860" s="3" t="str">
        <x:v>True</x:v>
      </x:c>
      <x:c r="AJ1860" s="3" t="str">
        <x:v>https://pnipe.mcti.gov.br/equipment/54920</x:v>
      </x:c>
    </x:row>
    <x:row r="1861" ht="18" customHeight="1">
      <x:c r="A1861" s="3" t="str">
        <x:v>IFBA</x:v>
      </x:c>
      <x:c r="B1861" s="3" t="str">
        <x:v>65992</x:v>
      </x:c>
      <x:c r="C1861" s="3" t="str">
        <x:v>42692</x:v>
      </x:c>
      <x:c r="D1861" s="7" t="str">
        <x:v>10764307000112</x:v>
      </x:c>
      <x:c r="E1861" s="3" t="str">
        <x:v>Medidor de Condutividade de Bolso</x:v>
      </x:c>
      <x:c r="F1861" s="3" t="str">
        <x:v>Condut</x:v>
      </x:c>
      <x:c r="G1861" s="3" t="str">
        <x:v>Cod35Z6QH/26</x:v>
      </x:c>
      <x:c r="H1861" s="3" t="str">
        <x:v>instrumento portátil multiparâmetro e à prova d'água, projetado para medir a qualidade da água em campo ou laboratório. Ele se destaca por realizar quatro medições em um único dispositivo: condutividade, TDS (Sólidos Totais Dissolvidos), salinidade e temperatura.</x:v>
      </x:c>
      <x:c r="I1861" s="3" t="str">
        <x:v>ASKO</x:v>
      </x:c>
      <x:c r="J1861" s="3" t="str">
        <x:v>AK50</x:v>
      </x:c>
      <x:c r="K1861" s="3" t="str">
        <x:v>2024</x:v>
      </x:c>
      <x:c r="L1861" s="3" t="str"/>
      <x:c r="M1861" s="3" t="str">
        <x:v>Laboratório Integrado de Qualidade Ambiental</x:v>
      </x:c>
      <x:c r="N1861" s="3" t="str">
        <x:v>LIQA–IFBA</x:v>
      </x:c>
      <x:c r="O1861" s="3" t="str">
        <x:v>Jacobina</x:v>
      </x:c>
      <x:c r="P1861" s="3" t="str">
        <x:v>BA</x:v>
      </x:c>
      <x:c r="Q1861" s="3" t="str">
        <x:v>Instituto Federal da Bahia</x:v>
      </x:c>
      <x:c r="R1861" s="3" t="str">
        <x:v>IFBA</x:v>
      </x:c>
      <x:c r="S1861" s="3" t="str">
        <x:v>True</x:v>
      </x:c>
      <x:c r="T1861" s="3" t="str">
        <x:v>False</x:v>
      </x:c>
      <x:c r="U1861" s="3" t="str">
        <x:v>PLATFORM_SHARING</x:v>
      </x:c>
      <x:c r="V1861" s="3" t="str"/>
      <x:c r="W1861" s="3" t="str">
        <x:v>Leandro Rafael Prado</x:v>
      </x:c>
      <x:c r="X1861" s="3" t="str">
        <x:v>(79) 99986-8904</x:v>
      </x:c>
      <x:c r="Y1861" s="3" t="str">
        <x:v>leandro.prado@ifba.edu.br</x:v>
      </x:c>
      <x:c r="Z1861" s="3" t="str">
        <x:v>https://portal.ifba.edu.br/jacobina</x:v>
      </x:c>
      <x:c r="AA1861" s="3" t="str">
        <x:v>ACTIVE</x:v>
      </x:c>
      <x:c r="AB1861" s="3" t="str">
        <x:v>19/03/2026</x:v>
      </x:c>
      <x:c r="AC1861" s="3" t="str">
        <x:v>19/03/2026</x:v>
      </x:c>
      <x:c r="AD1861" s="3" t="str">
        <x:v>Medidor de Condutividade</x:v>
      </x:c>
      <x:c r="AE1861" s="3" t="str">
        <x:v>Aferição de condutividade elétrica</x:v>
      </x:c>
      <x:c r="AF1861" s="3" t="str"/>
      <x:c r="AG1861" s="3" t="str">
        <x:v>2</x:v>
      </x:c>
      <x:c r="AH1861" s="3" t="str">
        <x:v>https://pnipe.mcti.gov.br/document_image_10764307000112/42692/65992/f662fa84-87b0-4a9c-8787-c7cc3f6c0f31.jpeg</x:v>
      </x:c>
      <x:c r="AI1861" s="3" t="str">
        <x:v>True</x:v>
      </x:c>
      <x:c r="AJ1861" s="3" t="str">
        <x:v>https://pnipe.mcti.gov.br/equipment/65992</x:v>
      </x:c>
    </x:row>
    <x:row r="1862" ht="18" customHeight="1">
      <x:c r="A1862" s="3" t="str">
        <x:v>IFBA</x:v>
      </x:c>
      <x:c r="B1862" s="3" t="str">
        <x:v>29467</x:v>
      </x:c>
      <x:c r="C1862" s="3" t="str">
        <x:v>21518</x:v>
      </x:c>
      <x:c r="D1862" s="7" t="str">
        <x:v>10764307000112</x:v>
      </x:c>
      <x:c r="E1862" s="3" t="str">
        <x:v>Medidor de Fluorescência da clorofila</x:v>
      </x:c>
      <x:c r="F1862" s="3" t="str">
        <x:v>MFC</x:v>
      </x:c>
      <x:c r="G1862" s="3" t="str">
        <x:v>Cod2IBK73/24</x:v>
      </x:c>
      <x:c r="H1862" s="3" t="str">
        <x:v>Mede a fluorescência da clorofila em amostras submetidas a diferentes tratamentos </x:v>
      </x:c>
      <x:c r="I1862" s="3" t="str">
        <x:v>ADC</x:v>
      </x:c>
      <x:c r="J1862" s="3" t="str">
        <x:v>OS30P</x:v>
      </x:c>
      <x:c r="K1862" s="3" t="str">
        <x:v>2015</x:v>
      </x:c>
      <x:c r="L1862" s="3" t="str"/>
      <x:c r="M1862" s="3" t="str">
        <x:v>Laboratório de Meio Ambiente - IFBA campus Eunápolis</x:v>
      </x:c>
      <x:c r="N1862" s="3" t="str">
        <x:v>LMA.EUN</x:v>
      </x:c>
      <x:c r="O1862" s="3" t="str">
        <x:v>Eunápolis</x:v>
      </x:c>
      <x:c r="P1862" s="3" t="str">
        <x:v>BA</x:v>
      </x:c>
      <x:c r="Q1862" s="3" t="str">
        <x:v>Instituto Federal da Bahia</x:v>
      </x:c>
      <x:c r="R1862" s="3" t="str">
        <x:v>IFBA</x:v>
      </x:c>
      <x:c r="S1862" s="3" t="str">
        <x:v>True</x:v>
      </x:c>
      <x:c r="T1862" s="3" t="str">
        <x:v>True</x:v>
      </x:c>
      <x:c r="U1862" s="3" t="str">
        <x:v>OWN_SHARING</x:v>
      </x:c>
      <x:c r="V1862" s="3" t="str">
        <x:v>https://suap.ifba.edu.br/</x:v>
      </x:c>
      <x:c r="W1862" s="3" t="str"/>
      <x:c r="X1862" s="3" t="str"/>
      <x:c r="Y1862" s="3" t="str"/>
      <x:c r="Z1862" s="3" t="str"/>
      <x:c r="AA1862" s="3" t="str">
        <x:v>ACTIVE</x:v>
      </x:c>
      <x:c r="AB1862" s="3" t="str">
        <x:v>29/02/2024</x:v>
      </x:c>
      <x:c r="AC1862" s="3" t="str">
        <x:v>29/02/2024</x:v>
      </x:c>
      <x:c r="AD1862" s="3" t="str"/>
      <x:c r="AE1862" s="3" t="str">
        <x:v>Mede a fluorescência da clorofila em amostras submetidas a diferentes tratamentos</x:v>
      </x:c>
      <x:c r="AF1862" s="3" t="str"/>
      <x:c r="AG1862" s="3" t="str">
        <x:v>1</x:v>
      </x:c>
      <x:c r="AH1862" s="3" t="str">
        <x:v>https://pnipe.mcti.gov.br/document_image_10764307000112/21518/29467/4c46e8d5-739c-496b-9c99-cae45b8e1056.jpeg</x:v>
      </x:c>
      <x:c r="AI1862" s="3" t="str">
        <x:v>True</x:v>
      </x:c>
      <x:c r="AJ1862" s="3" t="str">
        <x:v>https://pnipe.mcti.gov.br/equipment/29467</x:v>
      </x:c>
    </x:row>
    <x:row r="1863" ht="18" customHeight="1">
      <x:c r="A1863" s="3" t="str">
        <x:v>IFBA</x:v>
      </x:c>
      <x:c r="B1863" s="3" t="str">
        <x:v>29448</x:v>
      </x:c>
      <x:c r="C1863" s="3" t="str">
        <x:v>21518</x:v>
      </x:c>
      <x:c r="D1863" s="7" t="str">
        <x:v>10764307000112</x:v>
      </x:c>
      <x:c r="E1863" s="3" t="str">
        <x:v>Medidor de Oxigênio </x:v>
      </x:c>
      <x:c r="F1863" s="3" t="str">
        <x:v>OX</x:v>
      </x:c>
      <x:c r="G1863" s="3" t="str">
        <x:v>Cod6Q4X8B/24</x:v>
      </x:c>
      <x:c r="H1863" s="3" t="str">
        <x:v>Mede oxigênio dissolvido em amostras de água </x:v>
      </x:c>
      <x:c r="I1863" s="3" t="str">
        <x:v>M. Instrutherm</x:v>
      </x:c>
      <x:c r="J1863" s="3" t="str">
        <x:v>MO - 910</x:v>
      </x:c>
      <x:c r="K1863" s="3" t="str">
        <x:v>2012</x:v>
      </x:c>
      <x:c r="L1863" s="3" t="str"/>
      <x:c r="M1863" s="3" t="str">
        <x:v>Laboratório de Meio Ambiente - IFBA campus Eunápolis</x:v>
      </x:c>
      <x:c r="N1863" s="3" t="str">
        <x:v>LMA.EUN</x:v>
      </x:c>
      <x:c r="O1863" s="3" t="str">
        <x:v>Eunápolis</x:v>
      </x:c>
      <x:c r="P1863" s="3" t="str">
        <x:v>BA</x:v>
      </x:c>
      <x:c r="Q1863" s="3" t="str">
        <x:v>Instituto Federal da Bahia</x:v>
      </x:c>
      <x:c r="R1863" s="3" t="str">
        <x:v>IFBA</x:v>
      </x:c>
      <x:c r="S1863" s="3" t="str">
        <x:v>True</x:v>
      </x:c>
      <x:c r="T1863" s="3" t="str">
        <x:v>True</x:v>
      </x:c>
      <x:c r="U1863" s="3" t="str">
        <x:v>OWN_SHARING</x:v>
      </x:c>
      <x:c r="V1863" s="3" t="str">
        <x:v>https://suap.ifba.edu.br/</x:v>
      </x:c>
      <x:c r="W1863" s="3" t="str"/>
      <x:c r="X1863" s="3" t="str"/>
      <x:c r="Y1863" s="3" t="str"/>
      <x:c r="Z1863" s="3" t="str"/>
      <x:c r="AA1863" s="3" t="str">
        <x:v>ACTIVE</x:v>
      </x:c>
      <x:c r="AB1863" s="3" t="str">
        <x:v>29/02/2024</x:v>
      </x:c>
      <x:c r="AC1863" s="3" t="str">
        <x:v>29/02/2024</x:v>
      </x:c>
      <x:c r="AD1863" s="3" t="str"/>
      <x:c r="AE1863" s="3" t="str">
        <x:v>Mede oxigênio dissolvido em amostras de água</x:v>
      </x:c>
      <x:c r="AF1863" s="3" t="str"/>
      <x:c r="AG1863" s="3" t="str">
        <x:v>1</x:v>
      </x:c>
      <x:c r="AH1863" s="3" t="str">
        <x:v>https://pnipe.mcti.gov.br/document_image_10764307000112/21518/29448/3468e5d3-34a5-4e7e-9df9-ff0892dc7d79.jpeg</x:v>
      </x:c>
      <x:c r="AI1863" s="3" t="str">
        <x:v>True</x:v>
      </x:c>
      <x:c r="AJ1863" s="3" t="str">
        <x:v>https://pnipe.mcti.gov.br/equipment/29448</x:v>
      </x:c>
    </x:row>
    <x:row r="1864" ht="18" customHeight="1">
      <x:c r="A1864" s="3" t="str">
        <x:v>IFBA</x:v>
      </x:c>
      <x:c r="B1864" s="3" t="str">
        <x:v>65988</x:v>
      </x:c>
      <x:c r="C1864" s="3" t="str">
        <x:v>42692</x:v>
      </x:c>
      <x:c r="D1864" s="7" t="str">
        <x:v>10764307000112</x:v>
      </x:c>
      <x:c r="E1864" s="3" t="str">
        <x:v>Medidor de Oxigênio Dissolvido</x:v>
      </x:c>
      <x:c r="F1864" s="3" t="str">
        <x:v>OD</x:v>
      </x:c>
      <x:c r="G1864" s="3" t="str">
        <x:v>Cod89LEG1/26</x:v>
      </x:c>
      <x:c r="H1864" s="3" t="str">
        <x:v>medidor digital portátil de oxigênio dissolvido (OD) projetado para monitoramento de qualidade da água em tempo real. Ele é amplamente utilizado em aquicultura, aquários, piscinas, tratamento de esgoto e experimentos laboratoriais devido ao seu design compacto tipo "caneta" e facilidade de transporte.</x:v>
      </x:c>
      <x:c r="I1864" s="3" t="str">
        <x:v>Dissolved Oxygen Analyzer</x:v>
      </x:c>
      <x:c r="J1864" s="3" t="str">
        <x:v>DO9100</x:v>
      </x:c>
      <x:c r="K1864" s="3" t="str">
        <x:v>2024</x:v>
      </x:c>
      <x:c r="L1864" s="3" t="str"/>
      <x:c r="M1864" s="3" t="str">
        <x:v>Laboratório Integrado de Qualidade Ambiental</x:v>
      </x:c>
      <x:c r="N1864" s="3" t="str">
        <x:v>LIQA–IFBA</x:v>
      </x:c>
      <x:c r="O1864" s="3" t="str">
        <x:v>Jacobina</x:v>
      </x:c>
      <x:c r="P1864" s="3" t="str">
        <x:v>BA</x:v>
      </x:c>
      <x:c r="Q1864" s="3" t="str">
        <x:v>Instituto Federal da Bahia</x:v>
      </x:c>
      <x:c r="R1864" s="3" t="str">
        <x:v>IFBA</x:v>
      </x:c>
      <x:c r="S1864" s="3" t="str">
        <x:v>True</x:v>
      </x:c>
      <x:c r="T1864" s="3" t="str">
        <x:v>False</x:v>
      </x:c>
      <x:c r="U1864" s="3" t="str">
        <x:v>PLATFORM_SHARING</x:v>
      </x:c>
      <x:c r="V1864" s="3" t="str"/>
      <x:c r="W1864" s="3" t="str">
        <x:v>Leandro Rafael Prado</x:v>
      </x:c>
      <x:c r="X1864" s="3" t="str">
        <x:v>(79) 99986-8904</x:v>
      </x:c>
      <x:c r="Y1864" s="3" t="str">
        <x:v>leandro.prado@ifba.edu.br</x:v>
      </x:c>
      <x:c r="Z1864" s="3" t="str">
        <x:v>https://portal.ifba.edu.br/jacobina</x:v>
      </x:c>
      <x:c r="AA1864" s="3" t="str">
        <x:v>ACTIVE</x:v>
      </x:c>
      <x:c r="AB1864" s="3" t="str">
        <x:v>19/03/2026</x:v>
      </x:c>
      <x:c r="AC1864" s="3" t="str">
        <x:v>19/03/2026</x:v>
      </x:c>
      <x:c r="AD1864" s="3" t="str">
        <x:v>Medidor de Oxigênio Dissolvido</x:v>
      </x:c>
      <x:c r="AE1864" s="3" t="str">
        <x:v>MEDIÇÃO DE OXIGENIO NA ÁGUA</x:v>
      </x:c>
      <x:c r="AF1864" s="3" t="str"/>
      <x:c r="AG1864" s="3" t="str">
        <x:v>1</x:v>
      </x:c>
      <x:c r="AH1864" s="3" t="str">
        <x:v>https://pnipe.mcti.gov.br/document_image_10764307000112/42692/65988/872792e1-449b-42f9-a299-6310667bdca4.jpeg</x:v>
      </x:c>
      <x:c r="AI1864" s="3" t="str">
        <x:v>True</x:v>
      </x:c>
      <x:c r="AJ1864" s="3" t="str">
        <x:v>https://pnipe.mcti.gov.br/equipment/65988</x:v>
      </x:c>
    </x:row>
    <x:row r="1865" ht="18" customHeight="1">
      <x:c r="A1865" s="3" t="str">
        <x:v>IFBA</x:v>
      </x:c>
      <x:c r="B1865" s="3" t="str">
        <x:v>28736</x:v>
      </x:c>
      <x:c r="C1865" s="3" t="str">
        <x:v>21575</x:v>
      </x:c>
      <x:c r="D1865" s="7" t="str">
        <x:v>10764307000112</x:v>
      </x:c>
      <x:c r="E1865" s="3" t="str">
        <x:v>Medidor de PH de bancada</x:v>
      </x:c>
      <x:c r="F1865" s="3" t="str">
        <x:v>PHmetro</x:v>
      </x:c>
      <x:c r="G1865" s="3" t="str">
        <x:v>CodS0A7M1/24</x:v>
      </x:c>
      <x:c r="H1865" s="3" t="str">
        <x:v>O pHmetro mede o potencial hidrogeniônico de uma substância, indicando se ela é caracterizada por ser ácida, alcalina ou neutra. Trata-se de uma conferência essencial para a identificação de produtos químicos, alimentícios e da água, de modo a avaliar se há alguma anormalidade no produto.</x:v>
      </x:c>
      <x:c r="I1865" s="3" t="str">
        <x:v>Tecnopon</x:v>
      </x:c>
      <x:c r="J1865" s="3" t="str">
        <x:v> Luca</x:v>
      </x:c>
      <x:c r="K1865" s="3" t="str">
        <x:v>2016</x:v>
      </x:c>
      <x:c r="L1865" s="3" t="str"/>
      <x:c r="M1865" s="3" t="str">
        <x:v>Laboratório de Biologia e Inteligência Artificial</x:v>
      </x:c>
      <x:c r="N1865" s="3" t="str">
        <x:v>BioIA Lab</x:v>
      </x:c>
      <x:c r="O1865" s="3" t="str">
        <x:v>Ilhéus</x:v>
      </x:c>
      <x:c r="P1865" s="3" t="str">
        <x:v>BA</x:v>
      </x:c>
      <x:c r="Q1865" s="3" t="str">
        <x:v>Instituto Federal da Bahia</x:v>
      </x:c>
      <x:c r="R1865" s="3" t="str">
        <x:v>IFBA</x:v>
      </x:c>
      <x:c r="S1865" s="3" t="str">
        <x:v>True</x:v>
      </x:c>
      <x:c r="T1865" s="3" t="str">
        <x:v>False</x:v>
      </x:c>
      <x:c r="U1865" s="3" t="str">
        <x:v>PLATFORM_SHARING</x:v>
      </x:c>
      <x:c r="V1865" s="3" t="str"/>
      <x:c r="W1865" s="3" t="str"/>
      <x:c r="X1865" s="3" t="str"/>
      <x:c r="Y1865" s="3" t="str"/>
      <x:c r="Z1865" s="3" t="str"/>
      <x:c r="AA1865" s="3" t="str">
        <x:v>ACTIVE</x:v>
      </x:c>
      <x:c r="AB1865" s="3" t="str">
        <x:v>24/02/2024</x:v>
      </x:c>
      <x:c r="AC1865" s="3" t="str">
        <x:v>04/06/2025</x:v>
      </x:c>
      <x:c r="AD1865" s="3" t="str">
        <x:v>Phmetro</x:v>
      </x:c>
      <x:c r="AE1865" s="3" t="str">
        <x:v>Análises bioquímicas; Análises químicas</x:v>
      </x:c>
      <x:c r="AF1865" s="3" t="str">
        <x:v>110V=</x:v>
      </x:c>
      <x:c r="AG1865" s="3" t="str">
        <x:v>1</x:v>
      </x:c>
      <x:c r="AH1865" s="3" t="str">
        <x:v>https://pnipe.mcti.gov.br/document_image_10764307000112/21575/28736/7ff1d37a-8acc-4eba-8b7e-e82804f0561e.jpg</x:v>
      </x:c>
      <x:c r="AI1865" s="3" t="str">
        <x:v>True</x:v>
      </x:c>
      <x:c r="AJ1865" s="3" t="str">
        <x:v>https://pnipe.mcti.gov.br/equipment/28736</x:v>
      </x:c>
    </x:row>
    <x:row r="1866" ht="18" customHeight="1">
      <x:c r="A1866" s="3" t="str">
        <x:v>IFBA</x:v>
      </x:c>
      <x:c r="B1866" s="3" t="str">
        <x:v>28860</x:v>
      </x:c>
      <x:c r="C1866" s="3" t="str">
        <x:v>21518</x:v>
      </x:c>
      <x:c r="D1866" s="7" t="str">
        <x:v>10764307000112</x:v>
      </x:c>
      <x:c r="E1866" s="3" t="str">
        <x:v>Medidor de PH de bancada microprocessado</x:v>
      </x:c>
      <x:c r="F1866" s="3" t="str">
        <x:v>PHB</x:v>
      </x:c>
      <x:c r="G1866" s="3" t="str">
        <x:v>CodBK82G5/24</x:v>
      </x:c>
      <x:c r="H1866" s="3" t="str">
        <x:v>Medir pH em amostras e soluções</x:v>
      </x:c>
      <x:c r="I1866" s="3" t="str">
        <x:v>Gehaka</x:v>
      </x:c>
      <x:c r="J1866" s="3" t="str">
        <x:v>PG1800</x:v>
      </x:c>
      <x:c r="K1866" s="3" t="str">
        <x:v>2015</x:v>
      </x:c>
      <x:c r="L1866" s="3" t="str"/>
      <x:c r="M1866" s="3" t="str">
        <x:v>Laboratório de Meio Ambiente - IFBA campus Eunápolis</x:v>
      </x:c>
      <x:c r="N1866" s="3" t="str">
        <x:v>LMA.EUN</x:v>
      </x:c>
      <x:c r="O1866" s="3" t="str">
        <x:v>Eunápolis</x:v>
      </x:c>
      <x:c r="P1866" s="3" t="str">
        <x:v>BA</x:v>
      </x:c>
      <x:c r="Q1866" s="3" t="str">
        <x:v>Instituto Federal da Bahia</x:v>
      </x:c>
      <x:c r="R1866" s="3" t="str">
        <x:v>IFBA</x:v>
      </x:c>
      <x:c r="S1866" s="3" t="str">
        <x:v>True</x:v>
      </x:c>
      <x:c r="T1866" s="3" t="str">
        <x:v>True</x:v>
      </x:c>
      <x:c r="U1866" s="3" t="str">
        <x:v>OWN_SHARING</x:v>
      </x:c>
      <x:c r="V1866" s="3" t="str">
        <x:v>https://suap.ifba.edu.br/</x:v>
      </x:c>
      <x:c r="W1866" s="3" t="str"/>
      <x:c r="X1866" s="3" t="str"/>
      <x:c r="Y1866" s="3" t="str"/>
      <x:c r="Z1866" s="3" t="str"/>
      <x:c r="AA1866" s="3" t="str">
        <x:v>ACTIVE</x:v>
      </x:c>
      <x:c r="AB1866" s="3" t="str">
        <x:v>26/02/2024</x:v>
      </x:c>
      <x:c r="AC1866" s="3" t="str">
        <x:v>26/02/2024</x:v>
      </x:c>
      <x:c r="AD1866" s="3" t="str"/>
      <x:c r="AE1866" s="3" t="str">
        <x:v>Medir pH em amostras e soluções</x:v>
      </x:c>
      <x:c r="AF1866" s="3" t="str"/>
      <x:c r="AG1866" s="3" t="str">
        <x:v>1</x:v>
      </x:c>
      <x:c r="AH1866" s="3" t="str">
        <x:v>https://pnipe.mcti.gov.br/document_image_10764307000112/21518/28860/f90fb492-7545-4786-8178-7dbe725bdb84.jpeg</x:v>
      </x:c>
      <x:c r="AI1866" s="3" t="str">
        <x:v>True</x:v>
      </x:c>
      <x:c r="AJ1866" s="3" t="str">
        <x:v>https://pnipe.mcti.gov.br/equipment/28860</x:v>
      </x:c>
    </x:row>
    <x:row r="1867" ht="18" customHeight="1">
      <x:c r="A1867" s="3" t="str">
        <x:v>IFBA</x:v>
      </x:c>
      <x:c r="B1867" s="3" t="str">
        <x:v>28841</x:v>
      </x:c>
      <x:c r="C1867" s="3" t="str">
        <x:v>21518</x:v>
      </x:c>
      <x:c r="D1867" s="7" t="str">
        <x:v>10764307000112</x:v>
      </x:c>
      <x:c r="E1867" s="3" t="str">
        <x:v>Medidor de amônia </x:v>
      </x:c>
      <x:c r="F1867" s="3" t="str">
        <x:v>MA</x:v>
      </x:c>
      <x:c r="G1867" s="3" t="str">
        <x:v>Cod9KG6R3/24</x:v>
      </x:c>
      <x:c r="H1867" s="3" t="str">
        <x:v>Medir amônia em amostras</x:v>
      </x:c>
      <x:c r="I1867" s="3" t="str">
        <x:v>Hanna</x:v>
      </x:c>
      <x:c r="J1867" s="3" t="str">
        <x:v>HI93735</x:v>
      </x:c>
      <x:c r="K1867" s="3" t="str">
        <x:v>2009</x:v>
      </x:c>
      <x:c r="L1867" s="3" t="str"/>
      <x:c r="M1867" s="3" t="str">
        <x:v>Laboratório de Meio Ambiente - IFBA campus Eunápolis</x:v>
      </x:c>
      <x:c r="N1867" s="3" t="str">
        <x:v>LMA.EUN</x:v>
      </x:c>
      <x:c r="O1867" s="3" t="str">
        <x:v>Eunápolis</x:v>
      </x:c>
      <x:c r="P1867" s="3" t="str">
        <x:v>BA</x:v>
      </x:c>
      <x:c r="Q1867" s="3" t="str">
        <x:v>Instituto Federal da Bahia</x:v>
      </x:c>
      <x:c r="R1867" s="3" t="str">
        <x:v>IFBA</x:v>
      </x:c>
      <x:c r="S1867" s="3" t="str">
        <x:v>True</x:v>
      </x:c>
      <x:c r="T1867" s="3" t="str">
        <x:v>True</x:v>
      </x:c>
      <x:c r="U1867" s="3" t="str">
        <x:v>OWN_SHARING</x:v>
      </x:c>
      <x:c r="V1867" s="3" t="str">
        <x:v>https://suap.ifba.edu.br/</x:v>
      </x:c>
      <x:c r="W1867" s="3" t="str"/>
      <x:c r="X1867" s="3" t="str"/>
      <x:c r="Y1867" s="3" t="str"/>
      <x:c r="Z1867" s="3" t="str"/>
      <x:c r="AA1867" s="3" t="str">
        <x:v>ACTIVE</x:v>
      </x:c>
      <x:c r="AB1867" s="3" t="str">
        <x:v>26/02/2024</x:v>
      </x:c>
      <x:c r="AC1867" s="3" t="str">
        <x:v>26/02/2024</x:v>
      </x:c>
      <x:c r="AD1867" s="3" t="str"/>
      <x:c r="AE1867" s="3" t="str">
        <x:v>Medir amônia em amostras</x:v>
      </x:c>
      <x:c r="AF1867" s="3" t="str"/>
      <x:c r="AG1867" s="3" t="str">
        <x:v>1</x:v>
      </x:c>
      <x:c r="AH1867" s="3" t="str">
        <x:v>https://pnipe.mcti.gov.br/document_image_10764307000112/21518/28841/169731a8-5eaf-40ad-a8f5-96fa5cdb74b4.jpeg</x:v>
      </x:c>
      <x:c r="AI1867" s="3" t="str">
        <x:v>True</x:v>
      </x:c>
      <x:c r="AJ1867" s="3" t="str">
        <x:v>https://pnipe.mcti.gov.br/equipment/28841</x:v>
      </x:c>
    </x:row>
    <x:row r="1868" ht="18" customHeight="1">
      <x:c r="A1868" s="3" t="str">
        <x:v>IFBA</x:v>
      </x:c>
      <x:c r="B1868" s="3" t="str">
        <x:v>28844</x:v>
      </x:c>
      <x:c r="C1868" s="3" t="str">
        <x:v>21518</x:v>
      </x:c>
      <x:c r="D1868" s="7" t="str">
        <x:v>10764307000112</x:v>
      </x:c>
      <x:c r="E1868" s="3" t="str">
        <x:v>Medidor de cloro livre</x:v>
      </x:c>
      <x:c r="F1868" s="3" t="str">
        <x:v>MCL</x:v>
      </x:c>
      <x:c r="G1868" s="3" t="str">
        <x:v>CodZ5X9I7/24</x:v>
      </x:c>
      <x:c r="H1868" s="3" t="str">
        <x:v>Medir cloro em amostras</x:v>
      </x:c>
      <x:c r="I1868" s="3" t="str">
        <x:v>Hanna</x:v>
      </x:c>
      <x:c r="J1868" s="3" t="str">
        <x:v>HI701</x:v>
      </x:c>
      <x:c r="K1868" s="3" t="str">
        <x:v>2020</x:v>
      </x:c>
      <x:c r="L1868" s="3" t="str"/>
      <x:c r="M1868" s="3" t="str">
        <x:v>Laboratório de Meio Ambiente - IFBA campus Eunápolis</x:v>
      </x:c>
      <x:c r="N1868" s="3" t="str">
        <x:v>LMA.EUN</x:v>
      </x:c>
      <x:c r="O1868" s="3" t="str">
        <x:v>Eunápolis</x:v>
      </x:c>
      <x:c r="P1868" s="3" t="str">
        <x:v>BA</x:v>
      </x:c>
      <x:c r="Q1868" s="3" t="str">
        <x:v>Instituto Federal da Bahia</x:v>
      </x:c>
      <x:c r="R1868" s="3" t="str">
        <x:v>IFBA</x:v>
      </x:c>
      <x:c r="S1868" s="3" t="str">
        <x:v>True</x:v>
      </x:c>
      <x:c r="T1868" s="3" t="str">
        <x:v>True</x:v>
      </x:c>
      <x:c r="U1868" s="3" t="str">
        <x:v>OWN_SHARING</x:v>
      </x:c>
      <x:c r="V1868" s="3" t="str">
        <x:v>https://suap.ifba.edu.br/</x:v>
      </x:c>
      <x:c r="W1868" s="3" t="str"/>
      <x:c r="X1868" s="3" t="str"/>
      <x:c r="Y1868" s="3" t="str"/>
      <x:c r="Z1868" s="3" t="str"/>
      <x:c r="AA1868" s="3" t="str">
        <x:v>ACTIVE</x:v>
      </x:c>
      <x:c r="AB1868" s="3" t="str">
        <x:v>26/02/2024</x:v>
      </x:c>
      <x:c r="AC1868" s="3" t="str">
        <x:v>26/02/2024</x:v>
      </x:c>
      <x:c r="AD1868" s="3" t="str"/>
      <x:c r="AE1868" s="3" t="str">
        <x:v>Medir cloro em amostras</x:v>
      </x:c>
      <x:c r="AF1868" s="3" t="str"/>
      <x:c r="AG1868" s="3" t="str">
        <x:v>1</x:v>
      </x:c>
      <x:c r="AH1868" s="3" t="str">
        <x:v>https://pnipe.mcti.gov.br/document_image_10764307000112/21518/28844/b72822c7-41bd-4c09-b8cd-9d9cf921021f.jpeg</x:v>
      </x:c>
      <x:c r="AI1868" s="3" t="str">
        <x:v>True</x:v>
      </x:c>
      <x:c r="AJ1868" s="3" t="str">
        <x:v>https://pnipe.mcti.gov.br/equipment/28844</x:v>
      </x:c>
    </x:row>
    <x:row r="1869" ht="18" customHeight="1">
      <x:c r="A1869" s="3" t="str">
        <x:v>IFBA</x:v>
      </x:c>
      <x:c r="B1869" s="3" t="str">
        <x:v>28842</x:v>
      </x:c>
      <x:c r="C1869" s="3" t="str">
        <x:v>21518</x:v>
      </x:c>
      <x:c r="D1869" s="7" t="str">
        <x:v>10764307000112</x:v>
      </x:c>
      <x:c r="E1869" s="3" t="str">
        <x:v>Medidor de dureza </x:v>
      </x:c>
      <x:c r="F1869" s="3" t="str">
        <x:v>MD</x:v>
      </x:c>
      <x:c r="G1869" s="3" t="str">
        <x:v>Cod5YH5H5/24</x:v>
      </x:c>
      <x:c r="H1869" s="3" t="str">
        <x:v>Medir dureza em amostras</x:v>
      </x:c>
      <x:c r="I1869" s="3" t="str">
        <x:v>Hanna</x:v>
      </x:c>
      <x:c r="J1869" s="3" t="str">
        <x:v>HI93715</x:v>
      </x:c>
      <x:c r="K1869" s="3" t="str">
        <x:v>2009</x:v>
      </x:c>
      <x:c r="L1869" s="3" t="str"/>
      <x:c r="M1869" s="3" t="str">
        <x:v>Laboratório de Meio Ambiente - IFBA campus Eunápolis</x:v>
      </x:c>
      <x:c r="N1869" s="3" t="str">
        <x:v>LMA.EUN</x:v>
      </x:c>
      <x:c r="O1869" s="3" t="str">
        <x:v>Eunápolis</x:v>
      </x:c>
      <x:c r="P1869" s="3" t="str">
        <x:v>BA</x:v>
      </x:c>
      <x:c r="Q1869" s="3" t="str">
        <x:v>Instituto Federal da Bahia</x:v>
      </x:c>
      <x:c r="R1869" s="3" t="str">
        <x:v>IFBA</x:v>
      </x:c>
      <x:c r="S1869" s="3" t="str">
        <x:v>True</x:v>
      </x:c>
      <x:c r="T1869" s="3" t="str">
        <x:v>True</x:v>
      </x:c>
      <x:c r="U1869" s="3" t="str">
        <x:v>OWN_SHARING</x:v>
      </x:c>
      <x:c r="V1869" s="3" t="str">
        <x:v>https://suap.ifba.edu.br/</x:v>
      </x:c>
      <x:c r="W1869" s="3" t="str"/>
      <x:c r="X1869" s="3" t="str"/>
      <x:c r="Y1869" s="3" t="str"/>
      <x:c r="Z1869" s="3" t="str"/>
      <x:c r="AA1869" s="3" t="str">
        <x:v>ACTIVE</x:v>
      </x:c>
      <x:c r="AB1869" s="3" t="str">
        <x:v>26/02/2024</x:v>
      </x:c>
      <x:c r="AC1869" s="3" t="str">
        <x:v>26/02/2024</x:v>
      </x:c>
      <x:c r="AD1869" s="3" t="str"/>
      <x:c r="AE1869" s="3" t="str">
        <x:v>Medir dureza em amostras</x:v>
      </x:c>
      <x:c r="AF1869" s="3" t="str"/>
      <x:c r="AG1869" s="3" t="str">
        <x:v>1</x:v>
      </x:c>
      <x:c r="AH1869" s="3" t="str">
        <x:v>https://pnipe.mcti.gov.br/document_image_10764307000112/21518/28842/0ea78dc3-c8cb-4d24-b2cb-683574685784.jpeg</x:v>
      </x:c>
      <x:c r="AI1869" s="3" t="str">
        <x:v>True</x:v>
      </x:c>
      <x:c r="AJ1869" s="3" t="str">
        <x:v>https://pnipe.mcti.gov.br/equipment/28842</x:v>
      </x:c>
    </x:row>
    <x:row r="1870" ht="18" customHeight="1">
      <x:c r="A1870" s="3" t="str">
        <x:v>IFBA</x:v>
      </x:c>
      <x:c r="B1870" s="3" t="str">
        <x:v>28839</x:v>
      </x:c>
      <x:c r="C1870" s="3" t="str">
        <x:v>21518</x:v>
      </x:c>
      <x:c r="D1870" s="7" t="str">
        <x:v>10764307000112</x:v>
      </x:c>
      <x:c r="E1870" s="3" t="str">
        <x:v>Medidor de fósforo total </x:v>
      </x:c>
      <x:c r="F1870" s="3" t="str">
        <x:v>MFT</x:v>
      </x:c>
      <x:c r="G1870" s="3" t="str">
        <x:v>CodSBM039/24</x:v>
      </x:c>
      <x:c r="H1870" s="3" t="str">
        <x:v>Medir fósforo em amostras </x:v>
      </x:c>
      <x:c r="I1870" s="3" t="str">
        <x:v>Hanna</x:v>
      </x:c>
      <x:c r="J1870" s="3" t="str">
        <x:v>HI706</x:v>
      </x:c>
      <x:c r="K1870" s="3" t="str">
        <x:v>2018</x:v>
      </x:c>
      <x:c r="L1870" s="3" t="str"/>
      <x:c r="M1870" s="3" t="str">
        <x:v>Laboratório de Meio Ambiente - IFBA campus Eunápolis</x:v>
      </x:c>
      <x:c r="N1870" s="3" t="str">
        <x:v>LMA.EUN</x:v>
      </x:c>
      <x:c r="O1870" s="3" t="str">
        <x:v>Eunápolis</x:v>
      </x:c>
      <x:c r="P1870" s="3" t="str">
        <x:v>BA</x:v>
      </x:c>
      <x:c r="Q1870" s="3" t="str">
        <x:v>Instituto Federal da Bahia</x:v>
      </x:c>
      <x:c r="R1870" s="3" t="str">
        <x:v>IFBA</x:v>
      </x:c>
      <x:c r="S1870" s="3" t="str">
        <x:v>True</x:v>
      </x:c>
      <x:c r="T1870" s="3" t="str">
        <x:v>True</x:v>
      </x:c>
      <x:c r="U1870" s="3" t="str">
        <x:v>OWN_SHARING</x:v>
      </x:c>
      <x:c r="V1870" s="3" t="str">
        <x:v>https://suap.ifba.edu.br/</x:v>
      </x:c>
      <x:c r="W1870" s="3" t="str"/>
      <x:c r="X1870" s="3" t="str"/>
      <x:c r="Y1870" s="3" t="str"/>
      <x:c r="Z1870" s="3" t="str"/>
      <x:c r="AA1870" s="3" t="str">
        <x:v>ACTIVE</x:v>
      </x:c>
      <x:c r="AB1870" s="3" t="str">
        <x:v>26/02/2024</x:v>
      </x:c>
      <x:c r="AC1870" s="3" t="str">
        <x:v>26/02/2024</x:v>
      </x:c>
      <x:c r="AD1870" s="3" t="str"/>
      <x:c r="AE1870" s="3" t="str">
        <x:v>Medir fósforo em amostras</x:v>
      </x:c>
      <x:c r="AF1870" s="3" t="str"/>
      <x:c r="AG1870" s="3" t="str">
        <x:v>1</x:v>
      </x:c>
      <x:c r="AH1870" s="3" t="str">
        <x:v>https://pnipe.mcti.gov.br/document_image_10764307000112/21518/28839/f5a45edd-11fa-4e93-a92e-6c7831c1337b.jpeg</x:v>
      </x:c>
      <x:c r="AI1870" s="3" t="str">
        <x:v>True</x:v>
      </x:c>
      <x:c r="AJ1870" s="3" t="str">
        <x:v>https://pnipe.mcti.gov.br/equipment/28839</x:v>
      </x:c>
    </x:row>
    <x:row r="1871" ht="18" customHeight="1">
      <x:c r="A1871" s="3" t="str">
        <x:v>IFBA</x:v>
      </x:c>
      <x:c r="B1871" s="3" t="str">
        <x:v>28840</x:v>
      </x:c>
      <x:c r="C1871" s="3" t="str">
        <x:v>21518</x:v>
      </x:c>
      <x:c r="D1871" s="7" t="str">
        <x:v>10764307000112</x:v>
      </x:c>
      <x:c r="E1871" s="3" t="str">
        <x:v>Medidor de nitrito</x:v>
      </x:c>
      <x:c r="F1871" s="3" t="str">
        <x:v>MN</x:v>
      </x:c>
      <x:c r="G1871" s="3" t="str">
        <x:v>Cod6XFZ77/24</x:v>
      </x:c>
      <x:c r="H1871" s="3" t="str">
        <x:v>Medir nitrito em amostras</x:v>
      </x:c>
      <x:c r="I1871" s="3" t="str">
        <x:v>Hanna</x:v>
      </x:c>
      <x:c r="J1871" s="3" t="str">
        <x:v>HI708</x:v>
      </x:c>
      <x:c r="K1871" s="3" t="str">
        <x:v>2018</x:v>
      </x:c>
      <x:c r="L1871" s="3" t="str"/>
      <x:c r="M1871" s="3" t="str">
        <x:v>Laboratório de Meio Ambiente - IFBA campus Eunápolis</x:v>
      </x:c>
      <x:c r="N1871" s="3" t="str">
        <x:v>LMA.EUN</x:v>
      </x:c>
      <x:c r="O1871" s="3" t="str">
        <x:v>Eunápolis</x:v>
      </x:c>
      <x:c r="P1871" s="3" t="str">
        <x:v>BA</x:v>
      </x:c>
      <x:c r="Q1871" s="3" t="str">
        <x:v>Instituto Federal da Bahia</x:v>
      </x:c>
      <x:c r="R1871" s="3" t="str">
        <x:v>IFBA</x:v>
      </x:c>
      <x:c r="S1871" s="3" t="str">
        <x:v>True</x:v>
      </x:c>
      <x:c r="T1871" s="3" t="str">
        <x:v>True</x:v>
      </x:c>
      <x:c r="U1871" s="3" t="str">
        <x:v>OWN_SHARING</x:v>
      </x:c>
      <x:c r="V1871" s="3" t="str">
        <x:v>https://suap.ifba.edu.br/</x:v>
      </x:c>
      <x:c r="W1871" s="3" t="str"/>
      <x:c r="X1871" s="3" t="str"/>
      <x:c r="Y1871" s="3" t="str"/>
      <x:c r="Z1871" s="3" t="str"/>
      <x:c r="AA1871" s="3" t="str">
        <x:v>ACTIVE</x:v>
      </x:c>
      <x:c r="AB1871" s="3" t="str">
        <x:v>26/02/2024</x:v>
      </x:c>
      <x:c r="AC1871" s="3" t="str">
        <x:v>26/02/2024</x:v>
      </x:c>
      <x:c r="AD1871" s="3" t="str"/>
      <x:c r="AE1871" s="3" t="str">
        <x:v>Medir nitrito em amostras</x:v>
      </x:c>
      <x:c r="AF1871" s="3" t="str"/>
      <x:c r="AG1871" s="3" t="str">
        <x:v>1</x:v>
      </x:c>
      <x:c r="AH1871" s="3" t="str">
        <x:v>https://pnipe.mcti.gov.br/document_image_10764307000112/21518/28840/26a4454f-b560-43f1-ab4e-f98d8107556a.jpeg</x:v>
      </x:c>
      <x:c r="AI1871" s="3" t="str">
        <x:v>True</x:v>
      </x:c>
      <x:c r="AJ1871" s="3" t="str">
        <x:v>https://pnipe.mcti.gov.br/equipment/28840</x:v>
      </x:c>
    </x:row>
    <x:row r="1872" ht="18" customHeight="1">
      <x:c r="A1872" s="3" t="str">
        <x:v>IFBA</x:v>
      </x:c>
      <x:c r="B1872" s="3" t="str">
        <x:v>28820</x:v>
      </x:c>
      <x:c r="C1872" s="3" t="str">
        <x:v>21518</x:v>
      </x:c>
      <x:c r="D1872" s="7" t="str">
        <x:v>10764307000112</x:v>
      </x:c>
      <x:c r="E1872" s="3" t="str">
        <x:v>Medidor multiparâmetro </x:v>
      </x:c>
      <x:c r="F1872" s="3" t="str">
        <x:v>MM</x:v>
      </x:c>
      <x:c r="G1872" s="3" t="str">
        <x:v>CodM241LD/24</x:v>
      </x:c>
      <x:c r="H1872" s="3" t="str">
        <x:v>Mede pH, Turbidez, Sólidos totais, Condutividade e temperatura</x:v>
      </x:c>
      <x:c r="I1872" s="3" t="str">
        <x:v>Akso</x:v>
      </x:c>
      <x:c r="J1872" s="3" t="str">
        <x:v>86505</x:v>
      </x:c>
      <x:c r="K1872" s="3" t="str">
        <x:v>2022</x:v>
      </x:c>
      <x:c r="L1872" s="3" t="str"/>
      <x:c r="M1872" s="3" t="str">
        <x:v>Laboratório de Meio Ambiente - IFBA campus Eunápolis</x:v>
      </x:c>
      <x:c r="N1872" s="3" t="str">
        <x:v>LMA.EUN</x:v>
      </x:c>
      <x:c r="O1872" s="3" t="str">
        <x:v>Eunápolis</x:v>
      </x:c>
      <x:c r="P1872" s="3" t="str">
        <x:v>BA</x:v>
      </x:c>
      <x:c r="Q1872" s="3" t="str">
        <x:v>Instituto Federal da Bahia</x:v>
      </x:c>
      <x:c r="R1872" s="3" t="str">
        <x:v>IFBA</x:v>
      </x:c>
      <x:c r="S1872" s="3" t="str">
        <x:v>True</x:v>
      </x:c>
      <x:c r="T1872" s="3" t="str">
        <x:v>True</x:v>
      </x:c>
      <x:c r="U1872" s="3" t="str">
        <x:v>OWN_SHARING</x:v>
      </x:c>
      <x:c r="V1872" s="3" t="str">
        <x:v>https://suap.ifba.edu.br/</x:v>
      </x:c>
      <x:c r="W1872" s="3" t="str"/>
      <x:c r="X1872" s="3" t="str"/>
      <x:c r="Y1872" s="3" t="str"/>
      <x:c r="Z1872" s="3" t="str"/>
      <x:c r="AA1872" s="3" t="str">
        <x:v>ACTIVE</x:v>
      </x:c>
      <x:c r="AB1872" s="3" t="str">
        <x:v>26/02/2024</x:v>
      </x:c>
      <x:c r="AC1872" s="3" t="str">
        <x:v>26/02/2024</x:v>
      </x:c>
      <x:c r="AD1872" s="3" t="str"/>
      <x:c r="AE1872" s="3" t="str">
        <x:v>Mede pH, Turbidez, Sólidos totais, Condutividade e temperatura</x:v>
      </x:c>
      <x:c r="AF1872" s="3" t="str"/>
      <x:c r="AG1872" s="3" t="str">
        <x:v>1</x:v>
      </x:c>
      <x:c r="AH1872" s="3" t="str">
        <x:v>https://pnipe.mcti.gov.br/document_image_10764307000112/21518/28820/0c4bebcc-9edb-42ae-9208-9583c97ef68b.jpeg</x:v>
      </x:c>
      <x:c r="AI1872" s="3" t="str">
        <x:v>True</x:v>
      </x:c>
      <x:c r="AJ1872" s="3" t="str">
        <x:v>https://pnipe.mcti.gov.br/equipment/28820</x:v>
      </x:c>
    </x:row>
    <x:row r="1873" ht="18" customHeight="1">
      <x:c r="A1873" s="3" t="str">
        <x:v>IFBA</x:v>
      </x:c>
      <x:c r="B1873" s="3" t="str">
        <x:v>69743</x:v>
      </x:c>
      <x:c r="C1873" s="3" t="str">
        <x:v>45542</x:v>
      </x:c>
      <x:c r="D1873" s="7" t="str">
        <x:v>10764307000112</x:v>
      </x:c>
      <x:c r="E1873" s="3" t="str">
        <x:v>Mesa de Fluidez </x:v>
      </x:c>
      <x:c r="F1873" s="3" t="str">
        <x:v>MF</x:v>
      </x:c>
      <x:c r="G1873" s="3" t="str">
        <x:v>Cod9X3M4W/26</x:v>
      </x:c>
      <x:c r="H1873" s="3" t="str">
        <x:v>Mesa de Fluidez </x:v>
      </x:c>
      <x:c r="I1873" s="3" t="str">
        <x:v>Solotest</x:v>
      </x:c>
      <x:c r="J1873" s="3" t="str">
        <x:v>N/A </x:v>
      </x:c>
      <x:c r="K1873" s="3" t="str">
        <x:v>2009</x:v>
      </x:c>
      <x:c r="L1873" s="3" t="str"/>
      <x:c r="M1873" s="3" t="str">
        <x:v>Laboratório Interdisciplinar de Solos e Materiais de Construção</x:v>
      </x:c>
      <x:c r="N1873" s="3" t="str">
        <x:v>LISMAC</x:v>
      </x:c>
      <x:c r="O1873" s="3" t="str">
        <x:v>Eunápolis</x:v>
      </x:c>
      <x:c r="P1873" s="3" t="str">
        <x:v>BA</x:v>
      </x:c>
      <x:c r="Q1873" s="3" t="str">
        <x:v>Instituto Federal da Bahia</x:v>
      </x:c>
      <x:c r="R1873" s="3" t="str">
        <x:v>IFBA</x:v>
      </x:c>
      <x:c r="S1873" s="3" t="str">
        <x:v>True</x:v>
      </x:c>
      <x:c r="T1873" s="3" t="str">
        <x:v>True</x:v>
      </x:c>
      <x:c r="U1873" s="3" t="str">
        <x:v>PLATFORM_SHARING</x:v>
      </x:c>
      <x:c r="V1873" s="3" t="str"/>
      <x:c r="W1873" s="3" t="str">
        <x:v>Augusto Mota</x:v>
      </x:c>
      <x:c r="X1873" s="3" t="str">
        <x:v>73998401173</x:v>
      </x:c>
      <x:c r="Y1873" s="3" t="str">
        <x:v>augusto.mota@ifba.edu.br</x:v>
      </x:c>
      <x:c r="Z1873" s="3" t="str"/>
      <x:c r="AA1873" s="3" t="str">
        <x:v>ACTIVE</x:v>
      </x:c>
      <x:c r="AB1873" s="3" t="str">
        <x:v>26/05/2026</x:v>
      </x:c>
      <x:c r="AC1873" s="3" t="str">
        <x:v>26/05/2026</x:v>
      </x:c>
      <x:c r="AD1873" s="3" t="str"/>
      <x:c r="AE1873" s="3" t="str">
        <x:v>Mesa de Fluidez</x:v>
      </x:c>
      <x:c r="AF1873" s="3" t="str"/>
      <x:c r="AG1873" s="3" t="str">
        <x:v>2</x:v>
      </x:c>
      <x:c r="AH1873" s="3" t="str">
        <x:v>https://pnipe.mcti.gov.br/document_image_10764307000112/45695/69743/edc4011b-5e3e-4095-a311-e9d23bd02fd1.jpeg</x:v>
      </x:c>
      <x:c r="AI1873" s="3" t="str">
        <x:v>True</x:v>
      </x:c>
      <x:c r="AJ1873" s="3" t="str">
        <x:v>https://pnipe.mcti.gov.br/equipment/69743</x:v>
      </x:c>
    </x:row>
    <x:row r="1874" ht="18" customHeight="1">
      <x:c r="A1874" s="3" t="str">
        <x:v>IFBA</x:v>
      </x:c>
      <x:c r="B1874" s="3" t="str">
        <x:v>72475</x:v>
      </x:c>
      <x:c r="C1874" s="3" t="str">
        <x:v>42020</x:v>
      </x:c>
      <x:c r="D1874" s="7" t="str">
        <x:v>10764307000112</x:v>
      </x:c>
      <x:c r="E1874" s="3" t="str">
        <x:v>Mesa de consistência</x:v>
      </x:c>
      <x:c r="F1874" s="3" t="str">
        <x:v>MC</x:v>
      </x:c>
      <x:c r="G1874" s="3" t="str">
        <x:v>CodZ43B4T/26</x:v>
      </x:c>
      <x:c r="H1874" s="3" t="str">
        <x:v>Mesa para teste de consistência</x:v>
      </x:c>
      <x:c r="I1874" s="3" t="str">
        <x:v>Fortest</x:v>
      </x:c>
      <x:c r="J1874" s="3" t="str">
        <x:v>Fortest</x:v>
      </x:c>
      <x:c r="K1874" s="3" t="str">
        <x:v>2015</x:v>
      </x:c>
      <x:c r="L1874" s="3" t="str"/>
      <x:c r="M1874" s="3" t="str">
        <x:v>Laboratório de Materiais de Construção e Mecânica dos Solos</x:v>
      </x:c>
      <x:c r="N1874" s="3" t="str">
        <x:v>Labomes Ilhéus</x:v>
      </x:c>
      <x:c r="O1874" s="3" t="str">
        <x:v>Ilhéus</x:v>
      </x:c>
      <x:c r="P1874" s="3" t="str">
        <x:v>BA</x:v>
      </x:c>
      <x:c r="Q1874" s="3" t="str">
        <x:v>Instituto Federal da Bahia</x:v>
      </x:c>
      <x:c r="R1874" s="3" t="str">
        <x:v>IFBA</x:v>
      </x:c>
      <x:c r="S1874" s="3" t="str">
        <x:v>True</x:v>
      </x:c>
      <x:c r="T1874" s="3" t="str">
        <x:v>False</x:v>
      </x:c>
      <x:c r="U1874" s="3" t="str">
        <x:v>PLATFORM_SHARING</x:v>
      </x:c>
      <x:c r="V1874" s="3" t="str"/>
      <x:c r="W1874" s="3" t="str"/>
      <x:c r="X1874" s="3" t="str"/>
      <x:c r="Y1874" s="3" t="str"/>
      <x:c r="Z1874" s="3" t="str"/>
      <x:c r="AA1874" s="3" t="str">
        <x:v>ACTIVE</x:v>
      </x:c>
      <x:c r="AB1874" s="3" t="str">
        <x:v>15/07/2026</x:v>
      </x:c>
      <x:c r="AC1874" s="3" t="str">
        <x:v>15/07/2026</x:v>
      </x:c>
      <x:c r="AD1874" s="3" t="str"/>
      <x:c r="AE1874" s="3" t="str">
        <x:v>Controle de consistência da argamassa</x:v>
      </x:c>
      <x:c r="AF1874" s="3" t="str"/>
      <x:c r="AG1874" s="3" t="str">
        <x:v>1</x:v>
      </x:c>
      <x:c r="AH1874" s="3" t="str">
        <x:v>https://pnipe.mcti.gov.br/document_image_10764307000112/42020/72475/3cb03033-e6fc-416d-b6a2-4efe2b1fc128.jpeg</x:v>
      </x:c>
      <x:c r="AI1874" s="3" t="str">
        <x:v>True</x:v>
      </x:c>
      <x:c r="AJ1874" s="3" t="str">
        <x:v>https://pnipe.mcti.gov.br/equipment/72475</x:v>
      </x:c>
    </x:row>
    <x:row r="1875" ht="18" customHeight="1">
      <x:c r="A1875" s="3" t="str">
        <x:v>IFBA</x:v>
      </x:c>
      <x:c r="B1875" s="3" t="str">
        <x:v>28855</x:v>
      </x:c>
      <x:c r="C1875" s="3" t="str">
        <x:v>21518</x:v>
      </x:c>
      <x:c r="D1875" s="7" t="str">
        <x:v>10764307000112</x:v>
      </x:c>
      <x:c r="E1875" s="3" t="str">
        <x:v>Microcentrífuga </x:v>
      </x:c>
      <x:c r="F1875" s="3" t="str">
        <x:v>MICROC</x:v>
      </x:c>
      <x:c r="G1875" s="3" t="str">
        <x:v>Cod5P7B9K/24</x:v>
      </x:c>
      <x:c r="H1875" s="3" t="str">
        <x:v>Centrifugar amostras</x:v>
      </x:c>
      <x:c r="I1875" s="3" t="str">
        <x:v>HETTICH</x:v>
      </x:c>
      <x:c r="J1875" s="3" t="str">
        <x:v>MIKRO 185</x:v>
      </x:c>
      <x:c r="K1875" s="3" t="str">
        <x:v>2018</x:v>
      </x:c>
      <x:c r="L1875" s="3" t="str"/>
      <x:c r="M1875" s="3" t="str">
        <x:v>Laboratório de Meio Ambiente - IFBA campus Eunápolis</x:v>
      </x:c>
      <x:c r="N1875" s="3" t="str">
        <x:v>LMA.EUN</x:v>
      </x:c>
      <x:c r="O1875" s="3" t="str">
        <x:v>Eunápolis</x:v>
      </x:c>
      <x:c r="P1875" s="3" t="str">
        <x:v>BA</x:v>
      </x:c>
      <x:c r="Q1875" s="3" t="str">
        <x:v>Instituto Federal da Bahia</x:v>
      </x:c>
      <x:c r="R1875" s="3" t="str">
        <x:v>IFBA</x:v>
      </x:c>
      <x:c r="S1875" s="3" t="str">
        <x:v>True</x:v>
      </x:c>
      <x:c r="T1875" s="3" t="str">
        <x:v>True</x:v>
      </x:c>
      <x:c r="U1875" s="3" t="str">
        <x:v>OWN_SHARING</x:v>
      </x:c>
      <x:c r="V1875" s="3" t="str">
        <x:v>https://suap.ifba.edu.br/</x:v>
      </x:c>
      <x:c r="W1875" s="3" t="str"/>
      <x:c r="X1875" s="3" t="str"/>
      <x:c r="Y1875" s="3" t="str"/>
      <x:c r="Z1875" s="3" t="str"/>
      <x:c r="AA1875" s="3" t="str">
        <x:v>ACTIVE</x:v>
      </x:c>
      <x:c r="AB1875" s="3" t="str">
        <x:v>26/02/2024</x:v>
      </x:c>
      <x:c r="AC1875" s="3" t="str">
        <x:v>26/02/2024</x:v>
      </x:c>
      <x:c r="AD1875" s="3" t="str"/>
      <x:c r="AE1875" s="3" t="str">
        <x:v>Separação de amostras por centrifugação</x:v>
      </x:c>
      <x:c r="AF1875" s="3" t="str"/>
      <x:c r="AG1875" s="3" t="str">
        <x:v>1</x:v>
      </x:c>
      <x:c r="AH1875" s="3" t="str">
        <x:v>https://pnipe.mcti.gov.br/document_image_10764307000112/21518/28855/d284edda-6af0-480e-be11-f63b6edd3c0d.jpeg</x:v>
      </x:c>
      <x:c r="AI1875" s="3" t="str">
        <x:v>True</x:v>
      </x:c>
      <x:c r="AJ1875" s="3" t="str">
        <x:v>https://pnipe.mcti.gov.br/equipment/28855</x:v>
      </x:c>
    </x:row>
    <x:row r="1876" ht="18" customHeight="1">
      <x:c r="A1876" s="3" t="str">
        <x:v>IFBA</x:v>
      </x:c>
      <x:c r="B1876" s="3" t="str">
        <x:v>69068</x:v>
      </x:c>
      <x:c r="C1876" s="3" t="str">
        <x:v>45176</x:v>
      </x:c>
      <x:c r="D1876" s="7" t="str">
        <x:v>10764307000112</x:v>
      </x:c>
      <x:c r="E1876" s="3" t="str">
        <x:v>Microcomputador Lenovo. Nome do dispositivo </x:v>
      </x:c>
      <x:c r="F1876" s="3" t="str">
        <x:v>DESKTOP-77</x:v>
      </x:c>
      <x:c r="G1876" s="3" t="str">
        <x:v>CodV825LP/26</x:v>
      </x:c>
      <x:c r="H1876" s="3" t="str">
        <x:v>AMD Ryzen 3 PRO 5350GE with Radeon Graphics (3.60 GHz)</x:v>
      </x:c>
      <x:c r="I1876" s="3" t="str">
        <x:v>Lenovo</x:v>
      </x:c>
      <x:c r="J1876" s="3" t="str">
        <x:v>DESKTOP-77NMKIS</x:v>
      </x:c>
      <x:c r="K1876" s="3" t="str">
        <x:v>2023</x:v>
      </x:c>
      <x:c r="L1876" s="3" t="str"/>
      <x:c r="M1876" s="3" t="str">
        <x:v>Laboratório de Elétrica e Manutenção de Computadores</x:v>
      </x:c>
      <x:c r="N1876" s="3" t="str">
        <x:v>LEMAC</x:v>
      </x:c>
      <x:c r="O1876" s="3" t="str">
        <x:v>Itatim</x:v>
      </x:c>
      <x:c r="P1876" s="3" t="str">
        <x:v>BA</x:v>
      </x:c>
      <x:c r="Q1876" s="3" t="str">
        <x:v>Instituto Federal da Bahia</x:v>
      </x:c>
      <x:c r="R1876" s="3" t="str">
        <x:v>IFBA</x:v>
      </x:c>
      <x:c r="S1876" s="3" t="str">
        <x:v>True</x:v>
      </x:c>
      <x:c r="T1876" s="3" t="str">
        <x:v>False</x:v>
      </x:c>
      <x:c r="U1876" s="3" t="str">
        <x:v>PLATFORM_SHARING</x:v>
      </x:c>
      <x:c r="V1876" s="3" t="str"/>
      <x:c r="W1876" s="3" t="str"/>
      <x:c r="X1876" s="3" t="str"/>
      <x:c r="Y1876" s="3" t="str"/>
      <x:c r="Z1876" s="3" t="str"/>
      <x:c r="AA1876" s="3" t="str">
        <x:v>ACTIVE</x:v>
      </x:c>
      <x:c r="AB1876" s="3" t="str">
        <x:v>20/05/2026</x:v>
      </x:c>
      <x:c r="AC1876" s="3" t="str">
        <x:v>20/05/2026</x:v>
      </x:c>
      <x:c r="AD1876" s="3" t="str"/>
      <x:c r="AE1876" s="3" t="str">
        <x:v>Curso de Elétrica; Curso de Manutenção de Computadores</x:v>
      </x:c>
      <x:c r="AF1876" s="3" t="str"/>
      <x:c r="AG1876" s="3" t="str">
        <x:v>5</x:v>
      </x:c>
      <x:c r="AH1876" s="3" t="str">
        <x:v>https://pnipe.mcti.gov.br/document_image_10764307000112/45176/69068/b4d964f0-60a1-4637-930b-cc0f6367fc84.jpeg</x:v>
      </x:c>
      <x:c r="AI1876" s="3" t="str">
        <x:v>True</x:v>
      </x:c>
      <x:c r="AJ1876" s="3" t="str">
        <x:v>https://pnipe.mcti.gov.br/equipment/69068</x:v>
      </x:c>
    </x:row>
    <x:row r="1877" ht="18" customHeight="1">
      <x:c r="A1877" s="3" t="str">
        <x:v>IFBA</x:v>
      </x:c>
      <x:c r="B1877" s="3" t="str">
        <x:v>69067</x:v>
      </x:c>
      <x:c r="C1877" s="3" t="str">
        <x:v>45521</x:v>
      </x:c>
      <x:c r="D1877" s="7" t="str">
        <x:v>10764307000112</x:v>
      </x:c>
      <x:c r="E1877" s="3" t="str">
        <x:v>Microcomputador Lenovo. Nome do dispositivo - DESKTOP-77NMKIS</x:v>
      </x:c>
      <x:c r="F1877" s="3" t="str">
        <x:v>AMD Ryzen 3 </x:v>
      </x:c>
      <x:c r="G1877" s="3" t="str">
        <x:v>Cod6IF2O2/26</x:v>
      </x:c>
      <x:c r="H1877" s="3" t="str">
        <x:v>30 Microcomputador Lenovo. Nome do dispositivo - DESKTOP-77NMKIS
Processador -  AMD Ryzen 3 PRO 5350GE with Radeon Graphics (3.60 GHz)
RAM instalada -  8,00 GB (utilizável: 7,38 GB)
Placa gráfica -  AMD Radeon(TM) Graphics (496 MB)
Armazenamento -79 GB de 954 GB usados
ID do dispositivo - ED3A0680-C629-4434-978F-1E47AB8BE9D5
ID do Produto - 00355-61436-88952-AAOEM
Tipo de sistema - Sistema operacional de 64 bits, processador baseado em x64
Caneta e toque - Nenhuma entrada à caneta ou por toque d</x:v>
      </x:c>
      <x:c r="I1877" s="3" t="str">
        <x:v>Lenovo</x:v>
      </x:c>
      <x:c r="J1877" s="3" t="str">
        <x:v>DESKTOP-77NMKIS</x:v>
      </x:c>
      <x:c r="K1877" s="3" t="str">
        <x:v>2023</x:v>
      </x:c>
      <x:c r="L1877" s="3" t="str"/>
      <x:c r="M1877" s="3" t="str">
        <x:v>Laboratório de Informática 2</x:v>
      </x:c>
      <x:c r="N1877" s="3" t="str">
        <x:v>Info2-IFBA-CR-Itatim</x:v>
      </x:c>
      <x:c r="O1877" s="3" t="str">
        <x:v>Itatim</x:v>
      </x:c>
      <x:c r="P1877" s="3" t="str">
        <x:v>BA</x:v>
      </x:c>
      <x:c r="Q1877" s="3" t="str">
        <x:v>Instituto Federal da Bahia</x:v>
      </x:c>
      <x:c r="R1877" s="3" t="str">
        <x:v>IFBA</x:v>
      </x:c>
      <x:c r="S1877" s="3" t="str">
        <x:v>True</x:v>
      </x:c>
      <x:c r="T1877" s="3" t="str">
        <x:v>False</x:v>
      </x:c>
      <x:c r="U1877" s="3" t="str">
        <x:v>PLATFORM_SHARING</x:v>
      </x:c>
      <x:c r="V1877" s="3" t="str"/>
      <x:c r="W1877" s="3" t="str"/>
      <x:c r="X1877" s="3" t="str"/>
      <x:c r="Y1877" s="3" t="str"/>
      <x:c r="Z1877" s="3" t="str"/>
      <x:c r="AA1877" s="3" t="str">
        <x:v>ACTIVE</x:v>
      </x:c>
      <x:c r="AB1877" s="3" t="str">
        <x:v>20/05/2026</x:v>
      </x:c>
      <x:c r="AC1877" s="3" t="str">
        <x:v>20/05/2026</x:v>
      </x:c>
      <x:c r="AD1877" s="3" t="str">
        <x:v>Armazenamento -79 GB</x:v>
      </x:c>
      <x:c r="AE1877" s="3" t="str">
        <x:v>Cursos de Informática; Programação</x:v>
      </x:c>
      <x:c r="AF1877" s="3" t="str">
        <x:v>Processador -  AMD Ryzen 3 PRO 5350GE with Radeon Graphics (3.60 GHz)=</x:v>
      </x:c>
      <x:c r="AG1877" s="3" t="str">
        <x:v>4</x:v>
      </x:c>
      <x:c r="AH1877" s="3" t="str">
        <x:v>https://pnipe.mcti.gov.br/document_image_10764307000112/45521/69067/1e221473-629d-407d-bebf-2cfb1743f00d.jpeg</x:v>
      </x:c>
      <x:c r="AI1877" s="3" t="str">
        <x:v>True</x:v>
      </x:c>
      <x:c r="AJ1877" s="3" t="str">
        <x:v>https://pnipe.mcti.gov.br/equipment/69067</x:v>
      </x:c>
    </x:row>
    <x:row r="1878" ht="18" customHeight="1">
      <x:c r="A1878" s="3" t="str">
        <x:v>IFBA</x:v>
      </x:c>
      <x:c r="B1878" s="3" t="str">
        <x:v>69066</x:v>
      </x:c>
      <x:c r="C1878" s="3" t="str">
        <x:v>45173</x:v>
      </x:c>
      <x:c r="D1878" s="7" t="str">
        <x:v>10764307000112</x:v>
      </x:c>
      <x:c r="E1878" s="3" t="str">
        <x:v>Microcomputador Positivo. Nome do dispositivo: DESKTOP-R9INUPD</x:v>
      </x:c>
      <x:c r="F1878" s="3" t="str">
        <x:v>AMD Ryzen 3 </x:v>
      </x:c>
      <x:c r="G1878" s="3" t="str">
        <x:v>Cod44V6LL/26</x:v>
      </x:c>
      <x:c r="H1878" s="3" t="str">
        <x:v>São 40 Microcomputador Positivo. Nome do dispositivo: DESKTOP-R9INUPD
Processador:        AMD Ryzen 3 PRO 4350GE with Radeon Graphics (3.50 GHz)
RAM instalada:        8,00 GB (utilizável: 7,38 GB)
Placa gráfica:        AMD Radeon(TM) Graphics (496 MB)
Armazenamento:        87 GB de 238 GB usados
ID do dispositivo:        6074A5F0-FB95-4F95-808E-A2326186211B
ID do Produto:        00355-63387-94685-AAOEM
Tipo de sistema:        Sistema operacional de 64 bits, processador baseado em x64  
 </x:v>
      </x:c>
      <x:c r="I1878" s="3" t="str">
        <x:v>Positivo</x:v>
      </x:c>
      <x:c r="J1878" s="3" t="str">
        <x:v>DESKTOP-R9INUPD</x:v>
      </x:c>
      <x:c r="K1878" s="3" t="str">
        <x:v>2021</x:v>
      </x:c>
      <x:c r="L1878" s="3" t="str"/>
      <x:c r="M1878" s="3" t="str">
        <x:v>Laboratório de Informática 1</x:v>
      </x:c>
      <x:c r="N1878" s="3" t="str">
        <x:v>Info1-IFBA-CR-Itatim</x:v>
      </x:c>
      <x:c r="O1878" s="3" t="str">
        <x:v>Itatim</x:v>
      </x:c>
      <x:c r="P1878" s="3" t="str">
        <x:v>BA</x:v>
      </x:c>
      <x:c r="Q1878" s="3" t="str">
        <x:v>Instituto Federal da Bahia</x:v>
      </x:c>
      <x:c r="R1878" s="3" t="str">
        <x:v>IFBA</x:v>
      </x:c>
      <x:c r="S1878" s="3" t="str">
        <x:v>True</x:v>
      </x:c>
      <x:c r="T1878" s="3" t="str">
        <x:v>False</x:v>
      </x:c>
      <x:c r="U1878" s="3" t="str">
        <x:v>PLATFORM_SHARING</x:v>
      </x:c>
      <x:c r="V1878" s="3" t="str"/>
      <x:c r="W1878" s="3" t="str"/>
      <x:c r="X1878" s="3" t="str"/>
      <x:c r="Y1878" s="3" t="str"/>
      <x:c r="Z1878" s="3" t="str"/>
      <x:c r="AA1878" s="3" t="str">
        <x:v>ACTIVE</x:v>
      </x:c>
      <x:c r="AB1878" s="3" t="str">
        <x:v>20/05/2026</x:v>
      </x:c>
      <x:c r="AC1878" s="3" t="str">
        <x:v>20/05/2026</x:v>
      </x:c>
      <x:c r="AD1878" s="3" t="str">
        <x:v>Microcomputador Positivo. Nome do dispositivo: DESKTOP-R9INUPD Processador:        AMD Ryzen 3 PRO 4350GE with Radeon Graphics (3.50 GHz) RAM instalada:        8,00 GB (utilizável: 7,38 GB) Placa gráfica:        AMD Radeon(TM) Graphics (496 MB) Armazename</x:v>
      </x:c>
      <x:c r="AE1878" s="3" t="str">
        <x:v>Aulas práticas de Informática; Pesquisa aplicada</x:v>
      </x:c>
      <x:c r="AF1878" s="3" t="str">
        <x:v>Sistema operacional de 64 bits, processador baseado em x64    =</x:v>
      </x:c>
      <x:c r="AG1878" s="3" t="str">
        <x:v>3</x:v>
      </x:c>
      <x:c r="AH1878" s="3" t="str">
        <x:v>https://pnipe.mcti.gov.br/document_image_10764307000112/45173/69066/1cf59461-cff7-4c06-9c8c-a7f3c203cf39.jpeg</x:v>
      </x:c>
      <x:c r="AI1878" s="3" t="str">
        <x:v>True</x:v>
      </x:c>
      <x:c r="AJ1878" s="3" t="str">
        <x:v>https://pnipe.mcti.gov.br/equipment/69066</x:v>
      </x:c>
    </x:row>
    <x:row r="1879" ht="18" customHeight="1">
      <x:c r="A1879" s="3" t="str">
        <x:v>IFBA</x:v>
      </x:c>
      <x:c r="B1879" s="3" t="str">
        <x:v>28733</x:v>
      </x:c>
      <x:c r="C1879" s="3" t="str">
        <x:v>21575</x:v>
      </x:c>
      <x:c r="D1879" s="7" t="str">
        <x:v>10764307000112</x:v>
      </x:c>
      <x:c r="E1879" s="3" t="str">
        <x:v>Microscópio</x:v>
      </x:c>
      <x:c r="F1879" s="3" t="str">
        <x:v>Micro</x:v>
      </x:c>
      <x:c r="G1879" s="3" t="str">
        <x:v>CodI7H27Q/24</x:v>
      </x:c>
      <x:c r="H1879" s="3" t="str">
        <x:v>O microscópio óptico binocular é um instrumento de observação que utiliza dois olhos para permitir uma maior precisão na visualização de amostras. É ideal para a observação de amostras em três dimensões e pode ser usada tanto em ambientes laboratoriais quanto em outros ambientes, como estúdios ou escritórios.</x:v>
      </x:c>
      <x:c r="I1879" s="3" t="str">
        <x:v>Micronal</x:v>
      </x:c>
      <x:c r="J1879" s="3" t="str">
        <x:v>Binocular</x:v>
      </x:c>
      <x:c r="K1879" s="3" t="str">
        <x:v>2014</x:v>
      </x:c>
      <x:c r="L1879" s="3" t="str"/>
      <x:c r="M1879" s="3" t="str">
        <x:v>Laboratório de Biologia e Inteligência Artificial</x:v>
      </x:c>
      <x:c r="N1879" s="3" t="str">
        <x:v>BioIA Lab</x:v>
      </x:c>
      <x:c r="O1879" s="3" t="str">
        <x:v>Ilhéus</x:v>
      </x:c>
      <x:c r="P1879" s="3" t="str">
        <x:v>BA</x:v>
      </x:c>
      <x:c r="Q1879" s="3" t="str">
        <x:v>Instituto Federal da Bahia</x:v>
      </x:c>
      <x:c r="R1879" s="3" t="str">
        <x:v>IFBA</x:v>
      </x:c>
      <x:c r="S1879" s="3" t="str">
        <x:v>True</x:v>
      </x:c>
      <x:c r="T1879" s="3" t="str">
        <x:v>False</x:v>
      </x:c>
      <x:c r="U1879" s="3" t="str">
        <x:v>PLATFORM_SHARING</x:v>
      </x:c>
      <x:c r="V1879" s="3" t="str"/>
      <x:c r="W1879" s="3" t="str">
        <x:v>Bruna Carmo Rehem</x:v>
      </x:c>
      <x:c r="X1879" s="3" t="str">
        <x:v>7399362543</x:v>
      </x:c>
      <x:c r="Y1879" s="3" t="str">
        <x:v>brunarehem@ifba.edu.br</x:v>
      </x:c>
      <x:c r="Z1879" s="3" t="str"/>
      <x:c r="AA1879" s="3" t="str">
        <x:v>ACTIVE</x:v>
      </x:c>
      <x:c r="AB1879" s="3" t="str">
        <x:v>24/02/2024</x:v>
      </x:c>
      <x:c r="AC1879" s="3" t="str">
        <x:v>04/06/2025</x:v>
      </x:c>
      <x:c r="AD1879" s="3" t="str"/>
      <x:c r="AE1879" s="3" t="str">
        <x:v>Análises por microscopia</x:v>
      </x:c>
      <x:c r="AF1879" s="3" t="str">
        <x:v>220V= 08; 110V= 02</x:v>
      </x:c>
      <x:c r="AG1879" s="3" t="str">
        <x:v>1</x:v>
      </x:c>
      <x:c r="AH1879" s="3" t="str">
        <x:v>https://pnipe.mcti.gov.br/document_image_10764307000112/21575/28733/c3aecfab-b07e-42b4-990a-5ee55952be45.jpg</x:v>
      </x:c>
      <x:c r="AI1879" s="3" t="str">
        <x:v>True</x:v>
      </x:c>
      <x:c r="AJ1879" s="3" t="str">
        <x:v>https://pnipe.mcti.gov.br/equipment/28733</x:v>
      </x:c>
    </x:row>
    <x:row r="1880" ht="18" customHeight="1">
      <x:c r="A1880" s="3" t="str">
        <x:v>IFBA</x:v>
      </x:c>
      <x:c r="B1880" s="3" t="str">
        <x:v>69305</x:v>
      </x:c>
      <x:c r="C1880" s="3" t="str">
        <x:v>45601</x:v>
      </x:c>
      <x:c r="D1880" s="7" t="str">
        <x:v>10764307000112</x:v>
      </x:c>
      <x:c r="E1880" s="3" t="str">
        <x:v>Microscópio Óptico Trinolocular</x:v>
      </x:c>
      <x:c r="F1880" s="3" t="str">
        <x:v>MO</x:v>
      </x:c>
      <x:c r="G1880" s="3" t="str">
        <x:v>CodX4AY44/26</x:v>
      </x:c>
      <x:c r="H1880" s="3" t="str">
        <x:v>Microscópio biológico trinocular da marca PHYSIS, equipado com sistema óptico para observação de amostras biológicas em diferentes ampliações, cabeçote trinocular para acoplamento de câmera, objetivas acromáticas, iluminação transmitida inferior, mesa mecânica com deslocamento de precisão e ajuste macro e micrométrico de focalização. Indicado para atividades de ensino, pesquisa, análises laboratoriais e documentação de imagens microscópicas.</x:v>
      </x:c>
      <x:c r="I1880" s="3" t="str">
        <x:v>Physis</x:v>
      </x:c>
      <x:c r="J1880" s="3" t="str">
        <x:v>MTB-T trinocular</x:v>
      </x:c>
      <x:c r="K1880" s="3" t="str">
        <x:v>2014</x:v>
      </x:c>
      <x:c r="L1880" s="3" t="str"/>
      <x:c r="M1880" s="3" t="str">
        <x:v>Laboratório de Biologia</x:v>
      </x:c>
      <x:c r="N1880" s="3" t="str">
        <x:v>LABBIO</x:v>
      </x:c>
      <x:c r="O1880" s="3" t="str">
        <x:v>Santo Amaro</x:v>
      </x:c>
      <x:c r="P1880" s="3" t="str">
        <x:v>BA</x:v>
      </x:c>
      <x:c r="Q1880" s="3" t="str">
        <x:v>Instituto Federal da Bahia</x:v>
      </x:c>
      <x:c r="R1880" s="3" t="str">
        <x:v>IFBA</x:v>
      </x:c>
      <x:c r="S1880" s="3" t="str">
        <x:v>True</x:v>
      </x:c>
      <x:c r="T1880" s="3" t="str">
        <x:v>False</x:v>
      </x:c>
      <x:c r="U1880" s="3" t="str">
        <x:v>PLATFORM_SHARING</x:v>
      </x:c>
      <x:c r="V1880" s="3" t="str"/>
      <x:c r="W1880" s="3" t="str">
        <x:v>Marcus Vinicius Silva Santos</x:v>
      </x:c>
      <x:c r="X1880" s="3" t="str">
        <x:v>7531993648</x:v>
      </x:c>
      <x:c r="Y1880" s="3" t="str">
        <x:v>marcus_vinicius@ifba.edu.br</x:v>
      </x:c>
      <x:c r="Z1880" s="3" t="str"/>
      <x:c r="AA1880" s="3" t="str">
        <x:v>ACTIVE</x:v>
      </x:c>
      <x:c r="AB1880" s="3" t="str">
        <x:v>22/05/2026</x:v>
      </x:c>
      <x:c r="AC1880" s="3" t="str">
        <x:v>22/05/2026</x:v>
      </x:c>
      <x:c r="AD1880" s="3" t="str"/>
      <x:c r="AE1880" s="3" t="str">
        <x:v>Identificação de estruturas microbiológicas; Microscopia em ensino laboratorial; Análise de microscopia óptica; Documentação fotográfica microscópica; Observação de lâminas biológicas; Observação de tecidos vegetais e animais; Análise Morfológica Celular; Análise histológica básica</x:v>
      </x:c>
      <x:c r="AF1880" s="3" t="str">
        <x:v>Microscópio biológico trinocular com objetivas acromáticas, iluminação inferior, mesa mecânica e ajuste macro/micrométrico, destinado a ensino, pesquisa e captura de imagens microscópicas.=</x:v>
      </x:c>
      <x:c r="AG1880" s="3" t="str">
        <x:v>3</x:v>
      </x:c>
      <x:c r="AH1880" s="3" t="str">
        <x:v>https://pnipe.mcti.gov.br/document_image_10764307000112/45601/69305/52258453-99e6-49dd-875b-15962e5b49f2.jpg</x:v>
      </x:c>
      <x:c r="AI1880" s="3" t="str">
        <x:v>True</x:v>
      </x:c>
      <x:c r="AJ1880" s="3" t="str">
        <x:v>https://pnipe.mcti.gov.br/equipment/69305</x:v>
      </x:c>
    </x:row>
    <x:row r="1881" ht="18" customHeight="1">
      <x:c r="A1881" s="3" t="str">
        <x:v>IFBA</x:v>
      </x:c>
      <x:c r="B1881" s="3" t="str">
        <x:v>31450</x:v>
      </x:c>
      <x:c r="C1881" s="3" t="str">
        <x:v>23122</x:v>
      </x:c>
      <x:c r="D1881" s="7" t="str">
        <x:v>10764307000112</x:v>
      </x:c>
      <x:c r="E1881" s="3" t="str">
        <x:v>Microscópio óptico</x:v>
      </x:c>
      <x:c r="F1881" s="3" t="str">
        <x:v>MicOpt</x:v>
      </x:c>
      <x:c r="G1881" s="3" t="str">
        <x:v>Cod5TQ26S/24</x:v>
      </x:c>
      <x:c r="H1881" s="3" t="str">
        <x:v>Equipamento utilizado para visualização e registro de lâminas de microscopia contendo amostras de microrganismos ou tecidos vegetais/animais.</x:v>
      </x:c>
      <x:c r="I1881" s="3" t="str">
        <x:v>Alltion</x:v>
      </x:c>
      <x:c r="J1881" s="3" t="str">
        <x:v>201404209</x:v>
      </x:c>
      <x:c r="K1881" s="3" t="str">
        <x:v>2015</x:v>
      </x:c>
      <x:c r="L1881" s="3" t="str"/>
      <x:c r="M1881" s="3" t="str">
        <x:v>Centro Integrado de Ciência dos Alimentos</x:v>
      </x:c>
      <x:c r="N1881" s="3" t="str">
        <x:v>CInCA</x:v>
      </x:c>
      <x:c r="O1881" s="3" t="str">
        <x:v>Barreiras</x:v>
      </x:c>
      <x:c r="P1881" s="3" t="str">
        <x:v>BA</x:v>
      </x:c>
      <x:c r="Q1881" s="3" t="str">
        <x:v>Instituto Federal da Bahia</x:v>
      </x:c>
      <x:c r="R1881" s="3" t="str">
        <x:v>IFBA</x:v>
      </x:c>
      <x:c r="S1881" s="3" t="str">
        <x:v>True</x:v>
      </x:c>
      <x:c r="T1881" s="3" t="str">
        <x:v>False</x:v>
      </x:c>
      <x:c r="U1881" s="3" t="str">
        <x:v>PLATFORM_SHARING</x:v>
      </x:c>
      <x:c r="V1881" s="3" t="str"/>
      <x:c r="W1881" s="3" t="str"/>
      <x:c r="X1881" s="3" t="str"/>
      <x:c r="Y1881" s="3" t="str"/>
      <x:c r="Z1881" s="3" t="str"/>
      <x:c r="AA1881" s="3" t="str">
        <x:v>ACTIVE</x:v>
      </x:c>
      <x:c r="AB1881" s="3" t="str">
        <x:v>09/03/2024</x:v>
      </x:c>
      <x:c r="AC1881" s="3" t="str">
        <x:v>06/03/2026</x:v>
      </x:c>
      <x:c r="AD1881" s="3" t="str"/>
      <x:c r="AE1881" s="3" t="str">
        <x:v>microscopia óptica de campo claro.</x:v>
      </x:c>
      <x:c r="AF1881" s="3" t="str"/>
      <x:c r="AG1881" s="3" t="str">
        <x:v>2</x:v>
      </x:c>
      <x:c r="AH1881" s="3" t="str">
        <x:v>https://pnipe.mcti.gov.br/document_image_10764307000112/23122/31450/a4f2acb4-5403-45dd-a409-8461f73a5cd7.jpg</x:v>
      </x:c>
      <x:c r="AI1881" s="3" t="str">
        <x:v>True</x:v>
      </x:c>
      <x:c r="AJ1881" s="3" t="str">
        <x:v>https://pnipe.mcti.gov.br/equipment/31450</x:v>
      </x:c>
    </x:row>
    <x:row r="1882" ht="18" customHeight="1">
      <x:c r="A1882" s="3" t="str">
        <x:v>IFBA</x:v>
      </x:c>
      <x:c r="B1882" s="3" t="str">
        <x:v>28865</x:v>
      </x:c>
      <x:c r="C1882" s="3" t="str">
        <x:v>21511</x:v>
      </x:c>
      <x:c r="D1882" s="7" t="str">
        <x:v>10764307000112</x:v>
      </x:c>
      <x:c r="E1882" s="3" t="str">
        <x:v>Microscópio óptico </x:v>
      </x:c>
      <x:c r="F1882" s="3" t="str">
        <x:v>MICRO</x:v>
      </x:c>
      <x:c r="G1882" s="3" t="str">
        <x:v>CodTAB214/24</x:v>
      </x:c>
      <x:c r="H1882" s="3" t="str">
        <x:v>Observações de amostras microscópicas </x:v>
      </x:c>
      <x:c r="I1882" s="3" t="str">
        <x:v>Zeiss</x:v>
      </x:c>
      <x:c r="J1882" s="3" t="str">
        <x:v>PrimoStar </x:v>
      </x:c>
      <x:c r="K1882" s="3" t="str">
        <x:v>2015</x:v>
      </x:c>
      <x:c r="L1882" s="3" t="str"/>
      <x:c r="M1882" s="3" t="str">
        <x:v>Laboratório de Microscopia - IFBA campus Eunápolis</x:v>
      </x:c>
      <x:c r="N1882" s="3" t="str">
        <x:v>LAMIC</x:v>
      </x:c>
      <x:c r="O1882" s="3" t="str">
        <x:v>Eunápolis</x:v>
      </x:c>
      <x:c r="P1882" s="3" t="str">
        <x:v>BA</x:v>
      </x:c>
      <x:c r="Q1882" s="3" t="str">
        <x:v>Instituto Federal da Bahia</x:v>
      </x:c>
      <x:c r="R1882" s="3" t="str">
        <x:v>IFBA</x:v>
      </x:c>
      <x:c r="S1882" s="3" t="str">
        <x:v>True</x:v>
      </x:c>
      <x:c r="T1882" s="3" t="str">
        <x:v>True</x:v>
      </x:c>
      <x:c r="U1882" s="3" t="str">
        <x:v>OWN_SHARING</x:v>
      </x:c>
      <x:c r="V1882" s="3" t="str"/>
      <x:c r="W1882" s="3" t="str"/>
      <x:c r="X1882" s="3" t="str"/>
      <x:c r="Y1882" s="3" t="str"/>
      <x:c r="Z1882" s="3" t="str"/>
      <x:c r="AA1882" s="3" t="str">
        <x:v>ACTIVE</x:v>
      </x:c>
      <x:c r="AB1882" s="3" t="str">
        <x:v>26/02/2024</x:v>
      </x:c>
      <x:c r="AC1882" s="3" t="str">
        <x:v>26/02/2024</x:v>
      </x:c>
      <x:c r="AD1882" s="3" t="str"/>
      <x:c r="AE1882" s="3" t="str">
        <x:v>Observações de amostras microscópicas</x:v>
      </x:c>
      <x:c r="AF1882" s="3" t="str"/>
      <x:c r="AG1882" s="3" t="str">
        <x:v>1</x:v>
      </x:c>
      <x:c r="AH1882" s="3" t="str">
        <x:v>https://pnipe.mcti.gov.br/document_image_10764307000112/21511/28865/c54502eb-7766-49b7-94f7-d8d21b2017ab.jpeg</x:v>
      </x:c>
      <x:c r="AI1882" s="3" t="str">
        <x:v>True</x:v>
      </x:c>
      <x:c r="AJ1882" s="3" t="str">
        <x:v>https://pnipe.mcti.gov.br/equipment/28865</x:v>
      </x:c>
    </x:row>
    <x:row r="1883" ht="18" customHeight="1">
      <x:c r="A1883" s="3" t="str">
        <x:v>IFBA</x:v>
      </x:c>
      <x:c r="B1883" s="3" t="str">
        <x:v>29417</x:v>
      </x:c>
      <x:c r="C1883" s="3" t="str">
        <x:v>21511</x:v>
      </x:c>
      <x:c r="D1883" s="7" t="str">
        <x:v>10764307000112</x:v>
      </x:c>
      <x:c r="E1883" s="3" t="str">
        <x:v>Microscópio óptico </x:v>
      </x:c>
      <x:c r="F1883" s="3" t="str">
        <x:v>MICRO</x:v>
      </x:c>
      <x:c r="G1883" s="3" t="str">
        <x:v>Cod3S2VW1/24</x:v>
      </x:c>
      <x:c r="H1883" s="3" t="str">
        <x:v>Observações de amostras microscópicas </x:v>
      </x:c>
      <x:c r="I1883" s="3" t="str">
        <x:v>Zeiss</x:v>
      </x:c>
      <x:c r="J1883" s="3" t="str">
        <x:v>PrimoStar </x:v>
      </x:c>
      <x:c r="K1883" s="3" t="str">
        <x:v>2015</x:v>
      </x:c>
      <x:c r="L1883" s="3" t="str"/>
      <x:c r="M1883" s="3" t="str">
        <x:v>Laboratório de Microscopia - IFBA campus Eunápolis</x:v>
      </x:c>
      <x:c r="N1883" s="3" t="str">
        <x:v>LAMIC</x:v>
      </x:c>
      <x:c r="O1883" s="3" t="str">
        <x:v>Eunápolis</x:v>
      </x:c>
      <x:c r="P1883" s="3" t="str">
        <x:v>BA</x:v>
      </x:c>
      <x:c r="Q1883" s="3" t="str">
        <x:v>Instituto Federal da Bahia</x:v>
      </x:c>
      <x:c r="R1883" s="3" t="str">
        <x:v>IFBA</x:v>
      </x:c>
      <x:c r="S1883" s="3" t="str">
        <x:v>True</x:v>
      </x:c>
      <x:c r="T1883" s="3" t="str">
        <x:v>True</x:v>
      </x:c>
      <x:c r="U1883" s="3" t="str">
        <x:v>OWN_SHARING</x:v>
      </x:c>
      <x:c r="V1883" s="3" t="str"/>
      <x:c r="W1883" s="3" t="str"/>
      <x:c r="X1883" s="3" t="str"/>
      <x:c r="Y1883" s="3" t="str"/>
      <x:c r="Z1883" s="3" t="str"/>
      <x:c r="AA1883" s="3" t="str">
        <x:v>ACTIVE</x:v>
      </x:c>
      <x:c r="AB1883" s="3" t="str">
        <x:v>29/02/2024</x:v>
      </x:c>
      <x:c r="AC1883" s="3" t="str">
        <x:v>29/02/2024</x:v>
      </x:c>
      <x:c r="AD1883" s="3" t="str"/>
      <x:c r="AE1883" s="3" t="str">
        <x:v>Observações de amostras microscópicas</x:v>
      </x:c>
      <x:c r="AF1883" s="3" t="str"/>
      <x:c r="AG1883" s="3" t="str">
        <x:v>2</x:v>
      </x:c>
      <x:c r="AH1883" s="3" t="str">
        <x:v>https://pnipe.mcti.gov.br/document_image_10764307000112/21511/29417/3dc632dd-4cbc-412d-a2e3-24eea395d01e.jpeg</x:v>
      </x:c>
      <x:c r="AI1883" s="3" t="str">
        <x:v>True</x:v>
      </x:c>
      <x:c r="AJ1883" s="3" t="str">
        <x:v>https://pnipe.mcti.gov.br/equipment/29417</x:v>
      </x:c>
    </x:row>
    <x:row r="1884" ht="18" customHeight="1">
      <x:c r="A1884" s="3" t="str">
        <x:v>IFBA</x:v>
      </x:c>
      <x:c r="B1884" s="3" t="str">
        <x:v>29419</x:v>
      </x:c>
      <x:c r="C1884" s="3" t="str">
        <x:v>21511</x:v>
      </x:c>
      <x:c r="D1884" s="7" t="str">
        <x:v>10764307000112</x:v>
      </x:c>
      <x:c r="E1884" s="3" t="str">
        <x:v>Microscópio óptico </x:v>
      </x:c>
      <x:c r="F1884" s="3" t="str">
        <x:v>MICRO</x:v>
      </x:c>
      <x:c r="G1884" s="3" t="str">
        <x:v>CodU7A50G/24</x:v>
      </x:c>
      <x:c r="H1884" s="3" t="str">
        <x:v>Observações de amostras microscópicas </x:v>
      </x:c>
      <x:c r="I1884" s="3" t="str">
        <x:v>Zeiss</x:v>
      </x:c>
      <x:c r="J1884" s="3" t="str">
        <x:v>PrimoStar </x:v>
      </x:c>
      <x:c r="K1884" s="3" t="str">
        <x:v>2015</x:v>
      </x:c>
      <x:c r="L1884" s="3" t="str"/>
      <x:c r="M1884" s="3" t="str">
        <x:v>Laboratório de Microscopia - IFBA campus Eunápolis</x:v>
      </x:c>
      <x:c r="N1884" s="3" t="str">
        <x:v>LAMIC</x:v>
      </x:c>
      <x:c r="O1884" s="3" t="str">
        <x:v>Eunápolis</x:v>
      </x:c>
      <x:c r="P1884" s="3" t="str">
        <x:v>BA</x:v>
      </x:c>
      <x:c r="Q1884" s="3" t="str">
        <x:v>Instituto Federal da Bahia</x:v>
      </x:c>
      <x:c r="R1884" s="3" t="str">
        <x:v>IFBA</x:v>
      </x:c>
      <x:c r="S1884" s="3" t="str">
        <x:v>True</x:v>
      </x:c>
      <x:c r="T1884" s="3" t="str">
        <x:v>True</x:v>
      </x:c>
      <x:c r="U1884" s="3" t="str">
        <x:v>OWN_SHARING</x:v>
      </x:c>
      <x:c r="V1884" s="3" t="str"/>
      <x:c r="W1884" s="3" t="str"/>
      <x:c r="X1884" s="3" t="str"/>
      <x:c r="Y1884" s="3" t="str"/>
      <x:c r="Z1884" s="3" t="str"/>
      <x:c r="AA1884" s="3" t="str">
        <x:v>ACTIVE</x:v>
      </x:c>
      <x:c r="AB1884" s="3" t="str">
        <x:v>29/02/2024</x:v>
      </x:c>
      <x:c r="AC1884" s="3" t="str">
        <x:v>29/02/2024</x:v>
      </x:c>
      <x:c r="AD1884" s="3" t="str"/>
      <x:c r="AE1884" s="3" t="str">
        <x:v>Observações de amostras microscópicas</x:v>
      </x:c>
      <x:c r="AF1884" s="3" t="str"/>
      <x:c r="AG1884" s="3" t="str">
        <x:v>2</x:v>
      </x:c>
      <x:c r="AH1884" s="3" t="str">
        <x:v>https://pnipe.mcti.gov.br/document_image_10764307000112/21511/29419/5bade6af-8553-4264-af8c-18c2beb2c3af.jpeg</x:v>
      </x:c>
      <x:c r="AI1884" s="3" t="str">
        <x:v>True</x:v>
      </x:c>
      <x:c r="AJ1884" s="3" t="str">
        <x:v>https://pnipe.mcti.gov.br/equipment/29419</x:v>
      </x:c>
    </x:row>
    <x:row r="1885" ht="18" customHeight="1">
      <x:c r="A1885" s="3" t="str">
        <x:v>IFBA</x:v>
      </x:c>
      <x:c r="B1885" s="3" t="str">
        <x:v>29420</x:v>
      </x:c>
      <x:c r="C1885" s="3" t="str">
        <x:v>21511</x:v>
      </x:c>
      <x:c r="D1885" s="7" t="str">
        <x:v>10764307000112</x:v>
      </x:c>
      <x:c r="E1885" s="3" t="str">
        <x:v>Microscópio óptico </x:v>
      </x:c>
      <x:c r="F1885" s="3" t="str">
        <x:v>MICRO</x:v>
      </x:c>
      <x:c r="G1885" s="3" t="str">
        <x:v>Cod9R9NN8/24</x:v>
      </x:c>
      <x:c r="H1885" s="3" t="str">
        <x:v>Observações de amostras microscópicas </x:v>
      </x:c>
      <x:c r="I1885" s="3" t="str">
        <x:v>Zeiss</x:v>
      </x:c>
      <x:c r="J1885" s="3" t="str">
        <x:v>PrimoStar </x:v>
      </x:c>
      <x:c r="K1885" s="3" t="str">
        <x:v>2015</x:v>
      </x:c>
      <x:c r="L1885" s="3" t="str"/>
      <x:c r="M1885" s="3" t="str">
        <x:v>Laboratório de Microscopia - IFBA campus Eunápolis</x:v>
      </x:c>
      <x:c r="N1885" s="3" t="str">
        <x:v>LAMIC</x:v>
      </x:c>
      <x:c r="O1885" s="3" t="str">
        <x:v>Eunápolis</x:v>
      </x:c>
      <x:c r="P1885" s="3" t="str">
        <x:v>BA</x:v>
      </x:c>
      <x:c r="Q1885" s="3" t="str">
        <x:v>Instituto Federal da Bahia</x:v>
      </x:c>
      <x:c r="R1885" s="3" t="str">
        <x:v>IFBA</x:v>
      </x:c>
      <x:c r="S1885" s="3" t="str">
        <x:v>True</x:v>
      </x:c>
      <x:c r="T1885" s="3" t="str">
        <x:v>True</x:v>
      </x:c>
      <x:c r="U1885" s="3" t="str">
        <x:v>OWN_SHARING</x:v>
      </x:c>
      <x:c r="V1885" s="3" t="str"/>
      <x:c r="W1885" s="3" t="str"/>
      <x:c r="X1885" s="3" t="str"/>
      <x:c r="Y1885" s="3" t="str"/>
      <x:c r="Z1885" s="3" t="str"/>
      <x:c r="AA1885" s="3" t="str">
        <x:v>ACTIVE</x:v>
      </x:c>
      <x:c r="AB1885" s="3" t="str">
        <x:v>29/02/2024</x:v>
      </x:c>
      <x:c r="AC1885" s="3" t="str">
        <x:v>29/02/2024</x:v>
      </x:c>
      <x:c r="AD1885" s="3" t="str"/>
      <x:c r="AE1885" s="3" t="str">
        <x:v>Observações de amostras microscópicas</x:v>
      </x:c>
      <x:c r="AF1885" s="3" t="str"/>
      <x:c r="AG1885" s="3" t="str">
        <x:v>2</x:v>
      </x:c>
      <x:c r="AH1885" s="3" t="str">
        <x:v>https://pnipe.mcti.gov.br/document_image_10764307000112/21511/29420/906f6d70-9cdd-43af-bcfe-f2234fa8c468.jpeg</x:v>
      </x:c>
      <x:c r="AI1885" s="3" t="str">
        <x:v>True</x:v>
      </x:c>
      <x:c r="AJ1885" s="3" t="str">
        <x:v>https://pnipe.mcti.gov.br/equipment/29420</x:v>
      </x:c>
    </x:row>
    <x:row r="1886" ht="18" customHeight="1">
      <x:c r="A1886" s="3" t="str">
        <x:v>IFBA</x:v>
      </x:c>
      <x:c r="B1886" s="3" t="str">
        <x:v>29421</x:v>
      </x:c>
      <x:c r="C1886" s="3" t="str">
        <x:v>21511</x:v>
      </x:c>
      <x:c r="D1886" s="7" t="str">
        <x:v>10764307000112</x:v>
      </x:c>
      <x:c r="E1886" s="3" t="str">
        <x:v>Microscópio óptico </x:v>
      </x:c>
      <x:c r="F1886" s="3" t="str">
        <x:v>MICRO</x:v>
      </x:c>
      <x:c r="G1886" s="3" t="str">
        <x:v>Cod7OVS38/24</x:v>
      </x:c>
      <x:c r="H1886" s="3" t="str">
        <x:v>Observações de amostras microscópicas </x:v>
      </x:c>
      <x:c r="I1886" s="3" t="str">
        <x:v>Zeiss</x:v>
      </x:c>
      <x:c r="J1886" s="3" t="str">
        <x:v>PrimoStar </x:v>
      </x:c>
      <x:c r="K1886" s="3" t="str">
        <x:v>2015</x:v>
      </x:c>
      <x:c r="L1886" s="3" t="str"/>
      <x:c r="M1886" s="3" t="str">
        <x:v>Laboratório de Microscopia - IFBA campus Eunápolis</x:v>
      </x:c>
      <x:c r="N1886" s="3" t="str">
        <x:v>LAMIC</x:v>
      </x:c>
      <x:c r="O1886" s="3" t="str">
        <x:v>Eunápolis</x:v>
      </x:c>
      <x:c r="P1886" s="3" t="str">
        <x:v>BA</x:v>
      </x:c>
      <x:c r="Q1886" s="3" t="str">
        <x:v>Instituto Federal da Bahia</x:v>
      </x:c>
      <x:c r="R1886" s="3" t="str">
        <x:v>IFBA</x:v>
      </x:c>
      <x:c r="S1886" s="3" t="str">
        <x:v>True</x:v>
      </x:c>
      <x:c r="T1886" s="3" t="str">
        <x:v>True</x:v>
      </x:c>
      <x:c r="U1886" s="3" t="str">
        <x:v>OWN_SHARING</x:v>
      </x:c>
      <x:c r="V1886" s="3" t="str"/>
      <x:c r="W1886" s="3" t="str"/>
      <x:c r="X1886" s="3" t="str"/>
      <x:c r="Y1886" s="3" t="str"/>
      <x:c r="Z1886" s="3" t="str"/>
      <x:c r="AA1886" s="3" t="str">
        <x:v>ACTIVE</x:v>
      </x:c>
      <x:c r="AB1886" s="3" t="str">
        <x:v>29/02/2024</x:v>
      </x:c>
      <x:c r="AC1886" s="3" t="str">
        <x:v>29/02/2024</x:v>
      </x:c>
      <x:c r="AD1886" s="3" t="str"/>
      <x:c r="AE1886" s="3" t="str">
        <x:v>Observações de amostras microscópicas</x:v>
      </x:c>
      <x:c r="AF1886" s="3" t="str"/>
      <x:c r="AG1886" s="3" t="str">
        <x:v>2</x:v>
      </x:c>
      <x:c r="AH1886" s="3" t="str">
        <x:v>https://pnipe.mcti.gov.br/document_image_10764307000112/21511/29421/c9ed5e7a-ec70-4909-8dcd-899800bb683a.jpeg</x:v>
      </x:c>
      <x:c r="AI1886" s="3" t="str">
        <x:v>True</x:v>
      </x:c>
      <x:c r="AJ1886" s="3" t="str">
        <x:v>https://pnipe.mcti.gov.br/equipment/29421</x:v>
      </x:c>
    </x:row>
    <x:row r="1887" ht="18" customHeight="1">
      <x:c r="A1887" s="3" t="str">
        <x:v>IFBA</x:v>
      </x:c>
      <x:c r="B1887" s="3" t="str">
        <x:v>29422</x:v>
      </x:c>
      <x:c r="C1887" s="3" t="str">
        <x:v>21511</x:v>
      </x:c>
      <x:c r="D1887" s="7" t="str">
        <x:v>10764307000112</x:v>
      </x:c>
      <x:c r="E1887" s="3" t="str">
        <x:v>Microscópio óptico </x:v>
      </x:c>
      <x:c r="F1887" s="3" t="str">
        <x:v>MICRO</x:v>
      </x:c>
      <x:c r="G1887" s="3" t="str">
        <x:v>CodGSA335/24</x:v>
      </x:c>
      <x:c r="H1887" s="3" t="str">
        <x:v>Observações de amostras microscópicas </x:v>
      </x:c>
      <x:c r="I1887" s="3" t="str">
        <x:v>Zeiss</x:v>
      </x:c>
      <x:c r="J1887" s="3" t="str">
        <x:v>PrimoStar </x:v>
      </x:c>
      <x:c r="K1887" s="3" t="str">
        <x:v>2015</x:v>
      </x:c>
      <x:c r="L1887" s="3" t="str"/>
      <x:c r="M1887" s="3" t="str">
        <x:v>Laboratório de Microscopia - IFBA campus Eunápolis</x:v>
      </x:c>
      <x:c r="N1887" s="3" t="str">
        <x:v>LAMIC</x:v>
      </x:c>
      <x:c r="O1887" s="3" t="str">
        <x:v>Eunápolis</x:v>
      </x:c>
      <x:c r="P1887" s="3" t="str">
        <x:v>BA</x:v>
      </x:c>
      <x:c r="Q1887" s="3" t="str">
        <x:v>Instituto Federal da Bahia</x:v>
      </x:c>
      <x:c r="R1887" s="3" t="str">
        <x:v>IFBA</x:v>
      </x:c>
      <x:c r="S1887" s="3" t="str">
        <x:v>True</x:v>
      </x:c>
      <x:c r="T1887" s="3" t="str">
        <x:v>True</x:v>
      </x:c>
      <x:c r="U1887" s="3" t="str">
        <x:v>OWN_SHARING</x:v>
      </x:c>
      <x:c r="V1887" s="3" t="str"/>
      <x:c r="W1887" s="3" t="str"/>
      <x:c r="X1887" s="3" t="str"/>
      <x:c r="Y1887" s="3" t="str"/>
      <x:c r="Z1887" s="3" t="str"/>
      <x:c r="AA1887" s="3" t="str">
        <x:v>ACTIVE</x:v>
      </x:c>
      <x:c r="AB1887" s="3" t="str">
        <x:v>29/02/2024</x:v>
      </x:c>
      <x:c r="AC1887" s="3" t="str">
        <x:v>29/02/2024</x:v>
      </x:c>
      <x:c r="AD1887" s="3" t="str"/>
      <x:c r="AE1887" s="3" t="str">
        <x:v>Observações de amostras microscópicas</x:v>
      </x:c>
      <x:c r="AF1887" s="3" t="str"/>
      <x:c r="AG1887" s="3" t="str">
        <x:v>2</x:v>
      </x:c>
      <x:c r="AH1887" s="3" t="str">
        <x:v>https://pnipe.mcti.gov.br/document_image_10764307000112/21511/29422/71fb97db-9f4e-440d-a18e-8c17c0341469.jpeg</x:v>
      </x:c>
      <x:c r="AI1887" s="3" t="str">
        <x:v>True</x:v>
      </x:c>
      <x:c r="AJ1887" s="3" t="str">
        <x:v>https://pnipe.mcti.gov.br/equipment/29422</x:v>
      </x:c>
    </x:row>
    <x:row r="1888" ht="18" customHeight="1">
      <x:c r="A1888" s="3" t="str">
        <x:v>IFBA</x:v>
      </x:c>
      <x:c r="B1888" s="3" t="str">
        <x:v>29423</x:v>
      </x:c>
      <x:c r="C1888" s="3" t="str">
        <x:v>21511</x:v>
      </x:c>
      <x:c r="D1888" s="7" t="str">
        <x:v>10764307000112</x:v>
      </x:c>
      <x:c r="E1888" s="3" t="str">
        <x:v>Microscópio óptico </x:v>
      </x:c>
      <x:c r="F1888" s="3" t="str">
        <x:v>MICRO</x:v>
      </x:c>
      <x:c r="G1888" s="3" t="str">
        <x:v>CodUF519U/24</x:v>
      </x:c>
      <x:c r="H1888" s="3" t="str">
        <x:v>Observações de amostras microscópicas </x:v>
      </x:c>
      <x:c r="I1888" s="3" t="str">
        <x:v>Zeiss</x:v>
      </x:c>
      <x:c r="J1888" s="3" t="str">
        <x:v>PrimoStar </x:v>
      </x:c>
      <x:c r="K1888" s="3" t="str">
        <x:v>2015</x:v>
      </x:c>
      <x:c r="L1888" s="3" t="str"/>
      <x:c r="M1888" s="3" t="str">
        <x:v>Laboratório de Microscopia - IFBA campus Eunápolis</x:v>
      </x:c>
      <x:c r="N1888" s="3" t="str">
        <x:v>LAMIC</x:v>
      </x:c>
      <x:c r="O1888" s="3" t="str">
        <x:v>Eunápolis</x:v>
      </x:c>
      <x:c r="P1888" s="3" t="str">
        <x:v>BA</x:v>
      </x:c>
      <x:c r="Q1888" s="3" t="str">
        <x:v>Instituto Federal da Bahia</x:v>
      </x:c>
      <x:c r="R1888" s="3" t="str">
        <x:v>IFBA</x:v>
      </x:c>
      <x:c r="S1888" s="3" t="str">
        <x:v>True</x:v>
      </x:c>
      <x:c r="T1888" s="3" t="str">
        <x:v>True</x:v>
      </x:c>
      <x:c r="U1888" s="3" t="str">
        <x:v>OWN_SHARING</x:v>
      </x:c>
      <x:c r="V1888" s="3" t="str"/>
      <x:c r="W1888" s="3" t="str"/>
      <x:c r="X1888" s="3" t="str"/>
      <x:c r="Y1888" s="3" t="str"/>
      <x:c r="Z1888" s="3" t="str"/>
      <x:c r="AA1888" s="3" t="str">
        <x:v>ACTIVE</x:v>
      </x:c>
      <x:c r="AB1888" s="3" t="str">
        <x:v>29/02/2024</x:v>
      </x:c>
      <x:c r="AC1888" s="3" t="str">
        <x:v>29/02/2024</x:v>
      </x:c>
      <x:c r="AD1888" s="3" t="str"/>
      <x:c r="AE1888" s="3" t="str">
        <x:v>Observações de amostras microscópicas</x:v>
      </x:c>
      <x:c r="AF1888" s="3" t="str"/>
      <x:c r="AG1888" s="3" t="str">
        <x:v>2</x:v>
      </x:c>
      <x:c r="AH1888" s="3" t="str">
        <x:v>https://pnipe.mcti.gov.br/document_image_10764307000112/21511/29423/5496027b-4023-4adf-8dbf-8a8f879de395.jpeg</x:v>
      </x:c>
      <x:c r="AI1888" s="3" t="str">
        <x:v>True</x:v>
      </x:c>
      <x:c r="AJ1888" s="3" t="str">
        <x:v>https://pnipe.mcti.gov.br/equipment/29423</x:v>
      </x:c>
    </x:row>
    <x:row r="1889" ht="18" customHeight="1">
      <x:c r="A1889" s="3" t="str">
        <x:v>IFBA</x:v>
      </x:c>
      <x:c r="B1889" s="3" t="str">
        <x:v>29424</x:v>
      </x:c>
      <x:c r="C1889" s="3" t="str">
        <x:v>21511</x:v>
      </x:c>
      <x:c r="D1889" s="7" t="str">
        <x:v>10764307000112</x:v>
      </x:c>
      <x:c r="E1889" s="3" t="str">
        <x:v>Microscópio óptico </x:v>
      </x:c>
      <x:c r="F1889" s="3" t="str">
        <x:v>MICRO</x:v>
      </x:c>
      <x:c r="G1889" s="3" t="str">
        <x:v>Cod4E28LW/24</x:v>
      </x:c>
      <x:c r="H1889" s="3" t="str">
        <x:v>Observações de amostras microscópicas </x:v>
      </x:c>
      <x:c r="I1889" s="3" t="str">
        <x:v>Zeiss</x:v>
      </x:c>
      <x:c r="J1889" s="3" t="str">
        <x:v>PrimoStar </x:v>
      </x:c>
      <x:c r="K1889" s="3" t="str">
        <x:v>2015</x:v>
      </x:c>
      <x:c r="L1889" s="3" t="str"/>
      <x:c r="M1889" s="3" t="str">
        <x:v>Laboratório de Microscopia - IFBA campus Eunápolis</x:v>
      </x:c>
      <x:c r="N1889" s="3" t="str">
        <x:v>LAMIC</x:v>
      </x:c>
      <x:c r="O1889" s="3" t="str">
        <x:v>Eunápolis</x:v>
      </x:c>
      <x:c r="P1889" s="3" t="str">
        <x:v>BA</x:v>
      </x:c>
      <x:c r="Q1889" s="3" t="str">
        <x:v>Instituto Federal da Bahia</x:v>
      </x:c>
      <x:c r="R1889" s="3" t="str">
        <x:v>IFBA</x:v>
      </x:c>
      <x:c r="S1889" s="3" t="str">
        <x:v>True</x:v>
      </x:c>
      <x:c r="T1889" s="3" t="str">
        <x:v>True</x:v>
      </x:c>
      <x:c r="U1889" s="3" t="str">
        <x:v>OWN_SHARING</x:v>
      </x:c>
      <x:c r="V1889" s="3" t="str"/>
      <x:c r="W1889" s="3" t="str"/>
      <x:c r="X1889" s="3" t="str"/>
      <x:c r="Y1889" s="3" t="str"/>
      <x:c r="Z1889" s="3" t="str"/>
      <x:c r="AA1889" s="3" t="str">
        <x:v>ACTIVE</x:v>
      </x:c>
      <x:c r="AB1889" s="3" t="str">
        <x:v>29/02/2024</x:v>
      </x:c>
      <x:c r="AC1889" s="3" t="str">
        <x:v>29/02/2024</x:v>
      </x:c>
      <x:c r="AD1889" s="3" t="str"/>
      <x:c r="AE1889" s="3" t="str">
        <x:v>Observações de amostras microscópicas</x:v>
      </x:c>
      <x:c r="AF1889" s="3" t="str"/>
      <x:c r="AG1889" s="3" t="str">
        <x:v>2</x:v>
      </x:c>
      <x:c r="AH1889" s="3" t="str">
        <x:v>https://pnipe.mcti.gov.br/document_image_10764307000112/21511/29424/2298cdfb-2965-4711-8245-aeb4b468a39d.jpeg</x:v>
      </x:c>
      <x:c r="AI1889" s="3" t="str">
        <x:v>True</x:v>
      </x:c>
      <x:c r="AJ1889" s="3" t="str">
        <x:v>https://pnipe.mcti.gov.br/equipment/29424</x:v>
      </x:c>
    </x:row>
    <x:row r="1890" ht="18" customHeight="1">
      <x:c r="A1890" s="3" t="str">
        <x:v>IFBA</x:v>
      </x:c>
      <x:c r="B1890" s="3" t="str">
        <x:v>29425</x:v>
      </x:c>
      <x:c r="C1890" s="3" t="str">
        <x:v>21511</x:v>
      </x:c>
      <x:c r="D1890" s="7" t="str">
        <x:v>10764307000112</x:v>
      </x:c>
      <x:c r="E1890" s="3" t="str">
        <x:v>Microscópio óptico </x:v>
      </x:c>
      <x:c r="F1890" s="3" t="str">
        <x:v>MICRO</x:v>
      </x:c>
      <x:c r="G1890" s="3" t="str">
        <x:v>Cod1L2YY5/24</x:v>
      </x:c>
      <x:c r="H1890" s="3" t="str">
        <x:v>Observações de amostras microscópicas </x:v>
      </x:c>
      <x:c r="I1890" s="3" t="str">
        <x:v>Zeiss</x:v>
      </x:c>
      <x:c r="J1890" s="3" t="str">
        <x:v>PrimoStar </x:v>
      </x:c>
      <x:c r="K1890" s="3" t="str">
        <x:v>2015</x:v>
      </x:c>
      <x:c r="L1890" s="3" t="str"/>
      <x:c r="M1890" s="3" t="str">
        <x:v>Laboratório de Microscopia - IFBA campus Eunápolis</x:v>
      </x:c>
      <x:c r="N1890" s="3" t="str">
        <x:v>LAMIC</x:v>
      </x:c>
      <x:c r="O1890" s="3" t="str">
        <x:v>Eunápolis</x:v>
      </x:c>
      <x:c r="P1890" s="3" t="str">
        <x:v>BA</x:v>
      </x:c>
      <x:c r="Q1890" s="3" t="str">
        <x:v>Instituto Federal da Bahia</x:v>
      </x:c>
      <x:c r="R1890" s="3" t="str">
        <x:v>IFBA</x:v>
      </x:c>
      <x:c r="S1890" s="3" t="str">
        <x:v>True</x:v>
      </x:c>
      <x:c r="T1890" s="3" t="str">
        <x:v>True</x:v>
      </x:c>
      <x:c r="U1890" s="3" t="str">
        <x:v>OWN_SHARING</x:v>
      </x:c>
      <x:c r="V1890" s="3" t="str"/>
      <x:c r="W1890" s="3" t="str"/>
      <x:c r="X1890" s="3" t="str"/>
      <x:c r="Y1890" s="3" t="str"/>
      <x:c r="Z1890" s="3" t="str"/>
      <x:c r="AA1890" s="3" t="str">
        <x:v>ACTIVE</x:v>
      </x:c>
      <x:c r="AB1890" s="3" t="str">
        <x:v>29/02/2024</x:v>
      </x:c>
      <x:c r="AC1890" s="3" t="str">
        <x:v>29/02/2024</x:v>
      </x:c>
      <x:c r="AD1890" s="3" t="str"/>
      <x:c r="AE1890" s="3" t="str">
        <x:v>Observações de amostras microscópicas</x:v>
      </x:c>
      <x:c r="AF1890" s="3" t="str"/>
      <x:c r="AG1890" s="3" t="str">
        <x:v>2</x:v>
      </x:c>
      <x:c r="AH1890" s="3" t="str">
        <x:v>https://pnipe.mcti.gov.br/document_image_10764307000112/21511/29425/a8d16160-e527-478c-9bdc-5ee660a865f6.jpeg</x:v>
      </x:c>
      <x:c r="AI1890" s="3" t="str">
        <x:v>True</x:v>
      </x:c>
      <x:c r="AJ1890" s="3" t="str">
        <x:v>https://pnipe.mcti.gov.br/equipment/29425</x:v>
      </x:c>
    </x:row>
    <x:row r="1891" ht="18" customHeight="1">
      <x:c r="A1891" s="3" t="str">
        <x:v>IFBA</x:v>
      </x:c>
      <x:c r="B1891" s="3" t="str">
        <x:v>29426</x:v>
      </x:c>
      <x:c r="C1891" s="3" t="str">
        <x:v>21511</x:v>
      </x:c>
      <x:c r="D1891" s="7" t="str">
        <x:v>10764307000112</x:v>
      </x:c>
      <x:c r="E1891" s="3" t="str">
        <x:v>Microscópio óptico </x:v>
      </x:c>
      <x:c r="F1891" s="3" t="str">
        <x:v>MICRO</x:v>
      </x:c>
      <x:c r="G1891" s="3" t="str">
        <x:v>Cod1SG08P/24</x:v>
      </x:c>
      <x:c r="H1891" s="3" t="str">
        <x:v>Observações de amostras microscópicas </x:v>
      </x:c>
      <x:c r="I1891" s="3" t="str">
        <x:v>Zeiss</x:v>
      </x:c>
      <x:c r="J1891" s="3" t="str">
        <x:v>PrimoStar </x:v>
      </x:c>
      <x:c r="K1891" s="3" t="str">
        <x:v>2015</x:v>
      </x:c>
      <x:c r="L1891" s="3" t="str"/>
      <x:c r="M1891" s="3" t="str">
        <x:v>Laboratório de Microscopia - IFBA campus Eunápolis</x:v>
      </x:c>
      <x:c r="N1891" s="3" t="str">
        <x:v>LAMIC</x:v>
      </x:c>
      <x:c r="O1891" s="3" t="str">
        <x:v>Eunápolis</x:v>
      </x:c>
      <x:c r="P1891" s="3" t="str">
        <x:v>BA</x:v>
      </x:c>
      <x:c r="Q1891" s="3" t="str">
        <x:v>Instituto Federal da Bahia</x:v>
      </x:c>
      <x:c r="R1891" s="3" t="str">
        <x:v>IFBA</x:v>
      </x:c>
      <x:c r="S1891" s="3" t="str">
        <x:v>True</x:v>
      </x:c>
      <x:c r="T1891" s="3" t="str">
        <x:v>True</x:v>
      </x:c>
      <x:c r="U1891" s="3" t="str">
        <x:v>OWN_SHARING</x:v>
      </x:c>
      <x:c r="V1891" s="3" t="str"/>
      <x:c r="W1891" s="3" t="str"/>
      <x:c r="X1891" s="3" t="str"/>
      <x:c r="Y1891" s="3" t="str"/>
      <x:c r="Z1891" s="3" t="str"/>
      <x:c r="AA1891" s="3" t="str">
        <x:v>ACTIVE</x:v>
      </x:c>
      <x:c r="AB1891" s="3" t="str">
        <x:v>29/02/2024</x:v>
      </x:c>
      <x:c r="AC1891" s="3" t="str">
        <x:v>29/02/2024</x:v>
      </x:c>
      <x:c r="AD1891" s="3" t="str"/>
      <x:c r="AE1891" s="3" t="str">
        <x:v>Observações de amostras microscópicas</x:v>
      </x:c>
      <x:c r="AF1891" s="3" t="str"/>
      <x:c r="AG1891" s="3" t="str">
        <x:v>2</x:v>
      </x:c>
      <x:c r="AH1891" s="3" t="str">
        <x:v>https://pnipe.mcti.gov.br/document_image_10764307000112/21511/29426/f3fecacc-3e4a-4129-a1b7-3411684a81b9.jpeg</x:v>
      </x:c>
      <x:c r="AI1891" s="3" t="str">
        <x:v>True</x:v>
      </x:c>
      <x:c r="AJ1891" s="3" t="str">
        <x:v>https://pnipe.mcti.gov.br/equipment/29426</x:v>
      </x:c>
    </x:row>
    <x:row r="1892" ht="18" customHeight="1">
      <x:c r="A1892" s="3" t="str">
        <x:v>IFBA</x:v>
      </x:c>
      <x:c r="B1892" s="3" t="str">
        <x:v>29455</x:v>
      </x:c>
      <x:c r="C1892" s="3" t="str">
        <x:v>21518</x:v>
      </x:c>
      <x:c r="D1892" s="7" t="str">
        <x:v>10764307000112</x:v>
      </x:c>
      <x:c r="E1892" s="3" t="str">
        <x:v>Microscópio óptico trinocular</x:v>
      </x:c>
      <x:c r="F1892" s="3" t="str">
        <x:v>MOT</x:v>
      </x:c>
      <x:c r="G1892" s="3" t="str">
        <x:v>Cod5L0XT9/24</x:v>
      </x:c>
      <x:c r="H1892" s="3" t="str">
        <x:v>Observação de amostras microscópicas e transmissão de imagem por câmera </x:v>
      </x:c>
      <x:c r="I1892" s="3" t="str">
        <x:v>LABOMED</x:v>
      </x:c>
      <x:c r="J1892" s="3" t="str">
        <x:v>MD08</x:v>
      </x:c>
      <x:c r="K1892" s="3" t="str">
        <x:v>2018</x:v>
      </x:c>
      <x:c r="L1892" s="3" t="str"/>
      <x:c r="M1892" s="3" t="str">
        <x:v>Laboratório de Meio Ambiente - IFBA campus Eunápolis</x:v>
      </x:c>
      <x:c r="N1892" s="3" t="str">
        <x:v>LMA.EUN</x:v>
      </x:c>
      <x:c r="O1892" s="3" t="str">
        <x:v>Eunápolis</x:v>
      </x:c>
      <x:c r="P1892" s="3" t="str">
        <x:v>BA</x:v>
      </x:c>
      <x:c r="Q1892" s="3" t="str">
        <x:v>Instituto Federal da Bahia</x:v>
      </x:c>
      <x:c r="R1892" s="3" t="str">
        <x:v>IFBA</x:v>
      </x:c>
      <x:c r="S1892" s="3" t="str">
        <x:v>True</x:v>
      </x:c>
      <x:c r="T1892" s="3" t="str">
        <x:v>True</x:v>
      </x:c>
      <x:c r="U1892" s="3" t="str">
        <x:v>OWN_SHARING</x:v>
      </x:c>
      <x:c r="V1892" s="3" t="str">
        <x:v>https://suap.ifba.edu.br/</x:v>
      </x:c>
      <x:c r="W1892" s="3" t="str"/>
      <x:c r="X1892" s="3" t="str"/>
      <x:c r="Y1892" s="3" t="str"/>
      <x:c r="Z1892" s="3" t="str"/>
      <x:c r="AA1892" s="3" t="str">
        <x:v>ACTIVE</x:v>
      </x:c>
      <x:c r="AB1892" s="3" t="str">
        <x:v>29/02/2024</x:v>
      </x:c>
      <x:c r="AC1892" s="3" t="str">
        <x:v>29/02/2024</x:v>
      </x:c>
      <x:c r="AD1892" s="3" t="str"/>
      <x:c r="AE1892" s="3" t="str">
        <x:v>Observação de amostras microscópicas e transmissão de imagem por câmera</x:v>
      </x:c>
      <x:c r="AF1892" s="3" t="str"/>
      <x:c r="AG1892" s="3" t="str">
        <x:v>1</x:v>
      </x:c>
      <x:c r="AH1892" s="3" t="str">
        <x:v>https://pnipe.mcti.gov.br/document_image_10764307000112/21518/29455/92ec2da8-ddc1-4e19-b352-07f11b649289.jpeg</x:v>
      </x:c>
      <x:c r="AI1892" s="3" t="str">
        <x:v>True</x:v>
      </x:c>
      <x:c r="AJ1892" s="3" t="str">
        <x:v>https://pnipe.mcti.gov.br/equipment/29455</x:v>
      </x:c>
    </x:row>
    <x:row r="1893" ht="18" customHeight="1">
      <x:c r="A1893" s="3" t="str">
        <x:v>IFBA</x:v>
      </x:c>
      <x:c r="B1893" s="3" t="str">
        <x:v>25894</x:v>
      </x:c>
      <x:c r="C1893" s="3" t="str">
        <x:v>19502</x:v>
      </x:c>
      <x:c r="D1893" s="7" t="str">
        <x:v>10764307000112</x:v>
      </x:c>
      <x:c r="E1893" s="3" t="str">
        <x:v>Microscópio ótico</x:v>
      </x:c>
      <x:c r="F1893" s="3" t="str">
        <x:v>MIC</x:v>
      </x:c>
      <x:c r="G1893" s="3" t="str">
        <x:v>CodRZ840B/24</x:v>
      </x:c>
      <x:c r="H1893" s="3" t="str">
        <x:v>Microscópio metalográfico. Lentes com aumento 4X, 40X e 100X. Possui câmera digital para transferência de imagens para software LCImicro.</x:v>
      </x:c>
      <x:c r="I1893" s="3" t="str">
        <x:v>Olympus </x:v>
      </x:c>
      <x:c r="J1893" s="3" t="str">
        <x:v>CX31</x:v>
      </x:c>
      <x:c r="K1893" s="3" t="str">
        <x:v>2009</x:v>
      </x:c>
      <x:c r="L1893" s="3" t="str"/>
      <x:c r="M1893" s="3" t="str">
        <x:v>Laboratório de Inspeção Não Destrutiva</x:v>
      </x:c>
      <x:c r="N1893" s="3" t="str">
        <x:v>LABIND</x:v>
      </x:c>
      <x:c r="O1893" s="3" t="str">
        <x:v>Salvador</x:v>
      </x:c>
      <x:c r="P1893" s="3" t="str">
        <x:v>BA</x:v>
      </x:c>
      <x:c r="Q1893" s="3" t="str">
        <x:v>Instituto Federal da Bahia</x:v>
      </x:c>
      <x:c r="R1893" s="3" t="str">
        <x:v>IFBA</x:v>
      </x:c>
      <x:c r="S1893" s="3" t="str">
        <x:v>True</x:v>
      </x:c>
      <x:c r="T1893" s="3" t="str">
        <x:v>False</x:v>
      </x:c>
      <x:c r="U1893" s="3" t="str">
        <x:v>PLATFORM_SHARING</x:v>
      </x:c>
      <x:c r="V1893" s="3" t="str"/>
      <x:c r="W1893" s="3" t="str"/>
      <x:c r="X1893" s="3" t="str"/>
      <x:c r="Y1893" s="3" t="str"/>
      <x:c r="Z1893" s="3" t="str"/>
      <x:c r="AA1893" s="3" t="str">
        <x:v>ACTIVE</x:v>
      </x:c>
      <x:c r="AB1893" s="3" t="str">
        <x:v>16/01/2024</x:v>
      </x:c>
      <x:c r="AC1893" s="3" t="str">
        <x:v>16/01/2024</x:v>
      </x:c>
      <x:c r="AD1893" s="3" t="str"/>
      <x:c r="AE1893" s="3" t="str">
        <x:v>Microscopia para Metalografia</x:v>
      </x:c>
      <x:c r="AF1893" s="3" t="str"/>
      <x:c r="AG1893" s="3" t="str">
        <x:v>1</x:v>
      </x:c>
      <x:c r="AH1893" s="3" t="str">
        <x:v>https://pnipe.mcti.gov.br/document_image_10764307000112/19502/25894/191057e4-fa4e-4131-b5fc-87aff0829388.jpeg</x:v>
      </x:c>
      <x:c r="AI1893" s="3" t="str">
        <x:v>True</x:v>
      </x:c>
      <x:c r="AJ1893" s="3" t="str">
        <x:v>https://pnipe.mcti.gov.br/equipment/25894</x:v>
      </x:c>
    </x:row>
    <x:row r="1894" ht="18" customHeight="1">
      <x:c r="A1894" s="3" t="str">
        <x:v>IFBA</x:v>
      </x:c>
      <x:c r="B1894" s="3" t="str">
        <x:v>13471</x:v>
      </x:c>
      <x:c r="C1894" s="3" t="str">
        <x:v>10253</x:v>
      </x:c>
      <x:c r="D1894" s="7" t="str">
        <x:v>10764307000112</x:v>
      </x:c>
      <x:c r="E1894" s="3" t="str">
        <x:v>Moinho de Bola com Câmara Fechada</x:v>
      </x:c>
      <x:c r="F1894" s="3" t="str">
        <x:v>SOLAB</x:v>
      </x:c>
      <x:c r="G1894" s="3" t="str">
        <x:v>CodGC4L15/22</x:v>
      </x:c>
      <x:c r="H1894" s="3" t="str">
        <x:v>Gabinete construído em aço 1020 com tratamento anticorrosiva e pintura eletrostática em epóxi
Câmara de moagem em aço inox AISI 304 e 1 esferas de aço inox 304 de 1 ¼”.
Câmara com fecho rápido, assim ficando ao usuário mais fácil remaneja
Sistema de movimento da câmara no sentido Vertical, construído com materiais resistentes e de alta durabilidade
Motor de indução monofásico 1/4 CV 4 polos, 1740 RPM
Relê térmico de proteção contra superaquecimento do motor</x:v>
      </x:c>
      <x:c r="I1894" s="3" t="str">
        <x:v>SOLAB</x:v>
      </x:c>
      <x:c r="J1894" s="3" t="str">
        <x:v>SL38</x:v>
      </x:c>
      <x:c r="K1894" s="3" t="str">
        <x:v>2020</x:v>
      </x:c>
      <x:c r="L1894" s="3" t="str"/>
      <x:c r="M1894" s="3" t="str">
        <x:v>Laboratório de análises ambientais do extremo sul da Bahia</x:v>
      </x:c>
      <x:c r="N1894" s="3" t="str">
        <x:v>LAAEB</x:v>
      </x:c>
      <x:c r="O1894" s="3" t="str">
        <x:v>Porto Seguro</x:v>
      </x:c>
      <x:c r="P1894" s="3" t="str">
        <x:v>BA</x:v>
      </x:c>
      <x:c r="Q1894" s="3" t="str">
        <x:v>Instituto Federal da Bahia</x:v>
      </x:c>
      <x:c r="R1894" s="3" t="str">
        <x:v>IFBA</x:v>
      </x:c>
      <x:c r="S1894" s="3" t="str">
        <x:v>True</x:v>
      </x:c>
      <x:c r="T1894" s="3" t="str">
        <x:v>False</x:v>
      </x:c>
      <x:c r="U1894" s="3" t="str">
        <x:v>PLATFORM_SHARING</x:v>
      </x:c>
      <x:c r="V1894" s="3" t="str"/>
      <x:c r="W1894" s="3" t="str">
        <x:v>Allison Silva</x:v>
      </x:c>
      <x:c r="X1894" s="3" t="str">
        <x:v>(73) 99145-1719</x:v>
      </x:c>
      <x:c r="Y1894" s="3" t="str">
        <x:v>laaeb.psg@ifba.edu.br</x:v>
      </x:c>
      <x:c r="Z1894" s="3" t="str">
        <x:v>https://sites.google.com/ifba.edu.br/necta </x:v>
      </x:c>
      <x:c r="AA1894" s="3" t="str">
        <x:v>ACTIVE</x:v>
      </x:c>
      <x:c r="AB1894" s="3" t="str">
        <x:v>28/04/2022</x:v>
      </x:c>
      <x:c r="AC1894" s="3" t="str">
        <x:v>15/06/2023</x:v>
      </x:c>
      <x:c r="AD1894" s="3" t="str"/>
      <x:c r="AE1894" s="3" t="str">
        <x:v>Homogeinizador de amostras; Concentração de amostras ambientais</x:v>
      </x:c>
      <x:c r="AF1894" s="3" t="str">
        <x:v>Capacidade de moagem até 50 gramas=</x:v>
      </x:c>
      <x:c r="AG1894" s="3" t="str">
        <x:v>1</x:v>
      </x:c>
      <x:c r="AH1894" s="3" t="str">
        <x:v>https://pnipe.mcti.gov.br/document_image_10764307000112/10423/13471/56b38778-3dc2-4fb9-bff3-c77be315d64a.jpg</x:v>
      </x:c>
      <x:c r="AI1894" s="3" t="str">
        <x:v>True</x:v>
      </x:c>
      <x:c r="AJ1894" s="3" t="str">
        <x:v>https://pnipe.mcti.gov.br/equipment/13471</x:v>
      </x:c>
    </x:row>
    <x:row r="1895" ht="18" customHeight="1">
      <x:c r="A1895" s="3" t="str">
        <x:v>IFBA</x:v>
      </x:c>
      <x:c r="B1895" s="3" t="str">
        <x:v>28850</x:v>
      </x:c>
      <x:c r="C1895" s="3" t="str">
        <x:v>21518</x:v>
      </x:c>
      <x:c r="D1895" s="7" t="str">
        <x:v>10764307000112</x:v>
      </x:c>
      <x:c r="E1895" s="3" t="str">
        <x:v>Moinho de facas</x:v>
      </x:c>
      <x:c r="F1895" s="3" t="str">
        <x:v>MF</x:v>
      </x:c>
      <x:c r="G1895" s="3" t="str">
        <x:v>CodL4SV02/24</x:v>
      </x:c>
      <x:c r="H1895" s="3" t="str">
        <x:v>Trituração de amostras vegetais </x:v>
      </x:c>
      <x:c r="I1895" s="3" t="str">
        <x:v>SOLAB</x:v>
      </x:c>
      <x:c r="J1895" s="3" t="str">
        <x:v>SL-31</x:v>
      </x:c>
      <x:c r="K1895" s="3" t="str">
        <x:v>2018</x:v>
      </x:c>
      <x:c r="L1895" s="3" t="str"/>
      <x:c r="M1895" s="3" t="str">
        <x:v>Laboratório de Meio Ambiente - IFBA campus Eunápolis</x:v>
      </x:c>
      <x:c r="N1895" s="3" t="str">
        <x:v>LMA.EUN</x:v>
      </x:c>
      <x:c r="O1895" s="3" t="str">
        <x:v>Eunápolis</x:v>
      </x:c>
      <x:c r="P1895" s="3" t="str">
        <x:v>BA</x:v>
      </x:c>
      <x:c r="Q1895" s="3" t="str">
        <x:v>Instituto Federal da Bahia</x:v>
      </x:c>
      <x:c r="R1895" s="3" t="str">
        <x:v>IFBA</x:v>
      </x:c>
      <x:c r="S1895" s="3" t="str">
        <x:v>True</x:v>
      </x:c>
      <x:c r="T1895" s="3" t="str">
        <x:v>True</x:v>
      </x:c>
      <x:c r="U1895" s="3" t="str">
        <x:v>OWN_SHARING</x:v>
      </x:c>
      <x:c r="V1895" s="3" t="str">
        <x:v>https://suap.ifba.edu.br/</x:v>
      </x:c>
      <x:c r="W1895" s="3" t="str"/>
      <x:c r="X1895" s="3" t="str"/>
      <x:c r="Y1895" s="3" t="str"/>
      <x:c r="Z1895" s="3" t="str"/>
      <x:c r="AA1895" s="3" t="str">
        <x:v>ACTIVE</x:v>
      </x:c>
      <x:c r="AB1895" s="3" t="str">
        <x:v>26/02/2024</x:v>
      </x:c>
      <x:c r="AC1895" s="3" t="str">
        <x:v>26/02/2024</x:v>
      </x:c>
      <x:c r="AD1895" s="3" t="str"/>
      <x:c r="AE1895" s="3" t="str">
        <x:v>Trituração de amostras vegetais</x:v>
      </x:c>
      <x:c r="AF1895" s="3" t="str"/>
      <x:c r="AG1895" s="3" t="str">
        <x:v>1</x:v>
      </x:c>
      <x:c r="AH1895" s="3" t="str">
        <x:v>https://pnipe.mcti.gov.br/document_image_10764307000112/21518/28850/646d7fbc-eb89-47a4-8ec7-540b9ece0ea3.jpeg</x:v>
      </x:c>
      <x:c r="AI1895" s="3" t="str">
        <x:v>True</x:v>
      </x:c>
      <x:c r="AJ1895" s="3" t="str">
        <x:v>https://pnipe.mcti.gov.br/equipment/28850</x:v>
      </x:c>
    </x:row>
    <x:row r="1896" ht="18" customHeight="1">
      <x:c r="A1896" s="3" t="str">
        <x:v>IFBA</x:v>
      </x:c>
      <x:c r="B1896" s="3" t="str">
        <x:v>69857</x:v>
      </x:c>
      <x:c r="C1896" s="3" t="str">
        <x:v>45542</x:v>
      </x:c>
      <x:c r="D1896" s="7" t="str">
        <x:v>10764307000112</x:v>
      </x:c>
      <x:c r="E1896" s="3" t="str">
        <x:v>Molde CBR</x:v>
      </x:c>
      <x:c r="F1896" s="3" t="str">
        <x:v>CBR</x:v>
      </x:c>
      <x:c r="G1896" s="3" t="str">
        <x:v>CodD47D3P/26</x:v>
      </x:c>
      <x:c r="H1896" s="3" t="str">
        <x:v>molde cbr</x:v>
      </x:c>
      <x:c r="I1896" s="3" t="str">
        <x:v>Contenco</x:v>
      </x:c>
      <x:c r="J1896" s="3" t="str">
        <x:v>Pequeno</x:v>
      </x:c>
      <x:c r="K1896" s="3" t="str">
        <x:v>2025</x:v>
      </x:c>
      <x:c r="L1896" s="3" t="str"/>
      <x:c r="M1896" s="3" t="str">
        <x:v>Laboratório Interdisciplinar de Solos e Materiais de Construção</x:v>
      </x:c>
      <x:c r="N1896" s="3" t="str">
        <x:v>LISMAC</x:v>
      </x:c>
      <x:c r="O1896" s="3" t="str">
        <x:v>Eunápolis</x:v>
      </x:c>
      <x:c r="P1896" s="3" t="str">
        <x:v>BA</x:v>
      </x:c>
      <x:c r="Q1896" s="3" t="str">
        <x:v>Instituto Federal da Bahia</x:v>
      </x:c>
      <x:c r="R1896" s="3" t="str">
        <x:v>IFBA</x:v>
      </x:c>
      <x:c r="S1896" s="3" t="str">
        <x:v>True</x:v>
      </x:c>
      <x:c r="T1896" s="3" t="str">
        <x:v>True</x:v>
      </x:c>
      <x:c r="U1896" s="3" t="str">
        <x:v>PLATFORM_SHARING</x:v>
      </x:c>
      <x:c r="V1896" s="3" t="str"/>
      <x:c r="W1896" s="3" t="str">
        <x:v>Augusto Mota</x:v>
      </x:c>
      <x:c r="X1896" s="3" t="str">
        <x:v>73998401173</x:v>
      </x:c>
      <x:c r="Y1896" s="3" t="str">
        <x:v>augusto.mota@ifba.edu.br</x:v>
      </x:c>
      <x:c r="Z1896" s="3" t="str"/>
      <x:c r="AA1896" s="3" t="str">
        <x:v>ACTIVE</x:v>
      </x:c>
      <x:c r="AB1896" s="3" t="str">
        <x:v>27/05/2026</x:v>
      </x:c>
      <x:c r="AC1896" s="3" t="str">
        <x:v>27/05/2026</x:v>
      </x:c>
      <x:c r="AD1896" s="3" t="str"/>
      <x:c r="AE1896" s="3" t="str">
        <x:v>para solos</x:v>
      </x:c>
      <x:c r="AF1896" s="3" t="str"/>
      <x:c r="AG1896" s="3" t="str">
        <x:v>1</x:v>
      </x:c>
      <x:c r="AH1896" s="3" t="str">
        <x:v>https://pnipe.mcti.gov.br/document_image_10764307000112/45695/69857/661ba1f6-73f0-46cf-b890-17922033b41e.jpeg</x:v>
      </x:c>
      <x:c r="AI1896" s="3" t="str">
        <x:v>True</x:v>
      </x:c>
      <x:c r="AJ1896" s="3" t="str">
        <x:v>https://pnipe.mcti.gov.br/equipment/69857</x:v>
      </x:c>
    </x:row>
    <x:row r="1897" ht="18" customHeight="1">
      <x:c r="A1897" s="3" t="str">
        <x:v>IFBA</x:v>
      </x:c>
      <x:c r="B1897" s="3" t="str">
        <x:v>69858</x:v>
      </x:c>
      <x:c r="C1897" s="3" t="str">
        <x:v>45542</x:v>
      </x:c>
      <x:c r="D1897" s="7" t="str">
        <x:v>10764307000112</x:v>
      </x:c>
      <x:c r="E1897" s="3" t="str">
        <x:v>Molde CBR</x:v>
      </x:c>
      <x:c r="F1897" s="3" t="str">
        <x:v>CBR</x:v>
      </x:c>
      <x:c r="G1897" s="3" t="str">
        <x:v>CodLZ1I58/26</x:v>
      </x:c>
      <x:c r="H1897" s="3" t="str">
        <x:v>molde cbr</x:v>
      </x:c>
      <x:c r="I1897" s="3" t="str">
        <x:v>Contenco</x:v>
      </x:c>
      <x:c r="J1897" s="3" t="str">
        <x:v>Pequeno</x:v>
      </x:c>
      <x:c r="K1897" s="3" t="str">
        <x:v>2025</x:v>
      </x:c>
      <x:c r="L1897" s="3" t="str"/>
      <x:c r="M1897" s="3" t="str">
        <x:v>Laboratório Interdisciplinar de Solos e Materiais de Construção</x:v>
      </x:c>
      <x:c r="N1897" s="3" t="str">
        <x:v>LISMAC</x:v>
      </x:c>
      <x:c r="O1897" s="3" t="str">
        <x:v>Eunápolis</x:v>
      </x:c>
      <x:c r="P1897" s="3" t="str">
        <x:v>BA</x:v>
      </x:c>
      <x:c r="Q1897" s="3" t="str">
        <x:v>Instituto Federal da Bahia</x:v>
      </x:c>
      <x:c r="R1897" s="3" t="str">
        <x:v>IFBA</x:v>
      </x:c>
      <x:c r="S1897" s="3" t="str">
        <x:v>True</x:v>
      </x:c>
      <x:c r="T1897" s="3" t="str">
        <x:v>True</x:v>
      </x:c>
      <x:c r="U1897" s="3" t="str">
        <x:v>PLATFORM_SHARING</x:v>
      </x:c>
      <x:c r="V1897" s="3" t="str"/>
      <x:c r="W1897" s="3" t="str">
        <x:v>Augusto Mota</x:v>
      </x:c>
      <x:c r="X1897" s="3" t="str">
        <x:v>73998401173</x:v>
      </x:c>
      <x:c r="Y1897" s="3" t="str">
        <x:v>augusto.mota@ifba.edu.br</x:v>
      </x:c>
      <x:c r="Z1897" s="3" t="str"/>
      <x:c r="AA1897" s="3" t="str">
        <x:v>ACTIVE</x:v>
      </x:c>
      <x:c r="AB1897" s="3" t="str">
        <x:v>27/05/2026</x:v>
      </x:c>
      <x:c r="AC1897" s="3" t="str">
        <x:v>27/05/2026</x:v>
      </x:c>
      <x:c r="AD1897" s="3" t="str"/>
      <x:c r="AE1897" s="3" t="str">
        <x:v>para solos</x:v>
      </x:c>
      <x:c r="AF1897" s="3" t="str"/>
      <x:c r="AG1897" s="3" t="str">
        <x:v>2</x:v>
      </x:c>
      <x:c r="AH1897" s="3" t="str">
        <x:v>https://pnipe.mcti.gov.br/document_image_10764307000112/45695/69858/cf37dd82-dd3a-4cca-827b-6b220a91155d.jpeg</x:v>
      </x:c>
      <x:c r="AI1897" s="3" t="str">
        <x:v>True</x:v>
      </x:c>
      <x:c r="AJ1897" s="3" t="str">
        <x:v>https://pnipe.mcti.gov.br/equipment/69858</x:v>
      </x:c>
    </x:row>
    <x:row r="1898" ht="18" customHeight="1">
      <x:c r="A1898" s="3" t="str">
        <x:v>IFBA</x:v>
      </x:c>
      <x:c r="B1898" s="3" t="str">
        <x:v>69859</x:v>
      </x:c>
      <x:c r="C1898" s="3" t="str">
        <x:v>45542</x:v>
      </x:c>
      <x:c r="D1898" s="7" t="str">
        <x:v>10764307000112</x:v>
      </x:c>
      <x:c r="E1898" s="3" t="str">
        <x:v>Molde CBR</x:v>
      </x:c>
      <x:c r="F1898" s="3" t="str">
        <x:v>CBR</x:v>
      </x:c>
      <x:c r="G1898" s="3" t="str">
        <x:v>Cod39SV0V/26</x:v>
      </x:c>
      <x:c r="H1898" s="3" t="str">
        <x:v>molde cbr</x:v>
      </x:c>
      <x:c r="I1898" s="3" t="str">
        <x:v>Contenco</x:v>
      </x:c>
      <x:c r="J1898" s="3" t="str">
        <x:v>Pequeno</x:v>
      </x:c>
      <x:c r="K1898" s="3" t="str">
        <x:v>2025</x:v>
      </x:c>
      <x:c r="L1898" s="3" t="str"/>
      <x:c r="M1898" s="3" t="str">
        <x:v>Laboratório Interdisciplinar de Solos e Materiais de Construção</x:v>
      </x:c>
      <x:c r="N1898" s="3" t="str">
        <x:v>LISMAC</x:v>
      </x:c>
      <x:c r="O1898" s="3" t="str">
        <x:v>Eunápolis</x:v>
      </x:c>
      <x:c r="P1898" s="3" t="str">
        <x:v>BA</x:v>
      </x:c>
      <x:c r="Q1898" s="3" t="str">
        <x:v>Instituto Federal da Bahia</x:v>
      </x:c>
      <x:c r="R1898" s="3" t="str">
        <x:v>IFBA</x:v>
      </x:c>
      <x:c r="S1898" s="3" t="str">
        <x:v>True</x:v>
      </x:c>
      <x:c r="T1898" s="3" t="str">
        <x:v>True</x:v>
      </x:c>
      <x:c r="U1898" s="3" t="str">
        <x:v>PLATFORM_SHARING</x:v>
      </x:c>
      <x:c r="V1898" s="3" t="str"/>
      <x:c r="W1898" s="3" t="str">
        <x:v>Augusto Mota</x:v>
      </x:c>
      <x:c r="X1898" s="3" t="str">
        <x:v>73998401173</x:v>
      </x:c>
      <x:c r="Y1898" s="3" t="str">
        <x:v>augusto.mota@ifba.edu.br</x:v>
      </x:c>
      <x:c r="Z1898" s="3" t="str"/>
      <x:c r="AA1898" s="3" t="str">
        <x:v>ACTIVE</x:v>
      </x:c>
      <x:c r="AB1898" s="3" t="str">
        <x:v>27/05/2026</x:v>
      </x:c>
      <x:c r="AC1898" s="3" t="str">
        <x:v>27/05/2026</x:v>
      </x:c>
      <x:c r="AD1898" s="3" t="str"/>
      <x:c r="AE1898" s="3" t="str">
        <x:v>para solos</x:v>
      </x:c>
      <x:c r="AF1898" s="3" t="str"/>
      <x:c r="AG1898" s="3" t="str">
        <x:v>2</x:v>
      </x:c>
      <x:c r="AH1898" s="3" t="str">
        <x:v>https://pnipe.mcti.gov.br/document_image_10764307000112/45695/69859/9770a5bf-d90e-4e0d-ab5c-300c1800fdfc.jpeg</x:v>
      </x:c>
      <x:c r="AI1898" s="3" t="str">
        <x:v>True</x:v>
      </x:c>
      <x:c r="AJ1898" s="3" t="str">
        <x:v>https://pnipe.mcti.gov.br/equipment/69859</x:v>
      </x:c>
    </x:row>
    <x:row r="1899" ht="18" customHeight="1">
      <x:c r="A1899" s="3" t="str">
        <x:v>IFBA</x:v>
      </x:c>
      <x:c r="B1899" s="3" t="str">
        <x:v>69860</x:v>
      </x:c>
      <x:c r="C1899" s="3" t="str">
        <x:v>45542</x:v>
      </x:c>
      <x:c r="D1899" s="7" t="str">
        <x:v>10764307000112</x:v>
      </x:c>
      <x:c r="E1899" s="3" t="str">
        <x:v>Molde CBR</x:v>
      </x:c>
      <x:c r="F1899" s="3" t="str">
        <x:v>CBR</x:v>
      </x:c>
      <x:c r="G1899" s="3" t="str">
        <x:v>CodW0R01L/26</x:v>
      </x:c>
      <x:c r="H1899" s="3" t="str">
        <x:v>molde cbr</x:v>
      </x:c>
      <x:c r="I1899" s="3" t="str">
        <x:v>Contenco</x:v>
      </x:c>
      <x:c r="J1899" s="3" t="str">
        <x:v>Pequeno</x:v>
      </x:c>
      <x:c r="K1899" s="3" t="str">
        <x:v>2025</x:v>
      </x:c>
      <x:c r="L1899" s="3" t="str"/>
      <x:c r="M1899" s="3" t="str">
        <x:v>Laboratório Interdisciplinar de Solos e Materiais de Construção</x:v>
      </x:c>
      <x:c r="N1899" s="3" t="str">
        <x:v>LISMAC</x:v>
      </x:c>
      <x:c r="O1899" s="3" t="str">
        <x:v>Eunápolis</x:v>
      </x:c>
      <x:c r="P1899" s="3" t="str">
        <x:v>BA</x:v>
      </x:c>
      <x:c r="Q1899" s="3" t="str">
        <x:v>Instituto Federal da Bahia</x:v>
      </x:c>
      <x:c r="R1899" s="3" t="str">
        <x:v>IFBA</x:v>
      </x:c>
      <x:c r="S1899" s="3" t="str">
        <x:v>True</x:v>
      </x:c>
      <x:c r="T1899" s="3" t="str">
        <x:v>True</x:v>
      </x:c>
      <x:c r="U1899" s="3" t="str">
        <x:v>PLATFORM_SHARING</x:v>
      </x:c>
      <x:c r="V1899" s="3" t="str"/>
      <x:c r="W1899" s="3" t="str">
        <x:v>Augusto Mota</x:v>
      </x:c>
      <x:c r="X1899" s="3" t="str">
        <x:v>73998401173</x:v>
      </x:c>
      <x:c r="Y1899" s="3" t="str">
        <x:v>augusto.mota@ifba.edu.br</x:v>
      </x:c>
      <x:c r="Z1899" s="3" t="str"/>
      <x:c r="AA1899" s="3" t="str">
        <x:v>ACTIVE</x:v>
      </x:c>
      <x:c r="AB1899" s="3" t="str">
        <x:v>27/05/2026</x:v>
      </x:c>
      <x:c r="AC1899" s="3" t="str">
        <x:v>27/05/2026</x:v>
      </x:c>
      <x:c r="AD1899" s="3" t="str"/>
      <x:c r="AE1899" s="3" t="str">
        <x:v>para solos</x:v>
      </x:c>
      <x:c r="AF1899" s="3" t="str"/>
      <x:c r="AG1899" s="3" t="str">
        <x:v>2</x:v>
      </x:c>
      <x:c r="AH1899" s="3" t="str">
        <x:v>https://pnipe.mcti.gov.br/document_image_10764307000112/45695/69860/ae034d24-d5ca-4216-820f-4c0d4c88e267.jpeg</x:v>
      </x:c>
      <x:c r="AI1899" s="3" t="str">
        <x:v>True</x:v>
      </x:c>
      <x:c r="AJ1899" s="3" t="str">
        <x:v>https://pnipe.mcti.gov.br/equipment/69860</x:v>
      </x:c>
    </x:row>
    <x:row r="1900" ht="18" customHeight="1">
      <x:c r="A1900" s="3" t="str">
        <x:v>IFBA</x:v>
      </x:c>
      <x:c r="B1900" s="3" t="str">
        <x:v>69863</x:v>
      </x:c>
      <x:c r="C1900" s="3" t="str">
        <x:v>45542</x:v>
      </x:c>
      <x:c r="D1900" s="7" t="str">
        <x:v>10764307000112</x:v>
      </x:c>
      <x:c r="E1900" s="3" t="str">
        <x:v>Molde CBR</x:v>
      </x:c>
      <x:c r="F1900" s="3" t="str">
        <x:v>CBR</x:v>
      </x:c>
      <x:c r="G1900" s="3" t="str">
        <x:v>Cod4D7L3Y/26</x:v>
      </x:c>
      <x:c r="H1900" s="3" t="str">
        <x:v>molde cbr</x:v>
      </x:c>
      <x:c r="I1900" s="3" t="str">
        <x:v>Contenco</x:v>
      </x:c>
      <x:c r="J1900" s="3" t="str">
        <x:v>Grande</x:v>
      </x:c>
      <x:c r="K1900" s="3" t="str">
        <x:v>2025</x:v>
      </x:c>
      <x:c r="L1900" s="3" t="str"/>
      <x:c r="M1900" s="3" t="str">
        <x:v>Laboratório Interdisciplinar de Solos e Materiais de Construção</x:v>
      </x:c>
      <x:c r="N1900" s="3" t="str">
        <x:v>LISMAC</x:v>
      </x:c>
      <x:c r="O1900" s="3" t="str">
        <x:v>Eunápolis</x:v>
      </x:c>
      <x:c r="P1900" s="3" t="str">
        <x:v>BA</x:v>
      </x:c>
      <x:c r="Q1900" s="3" t="str">
        <x:v>Instituto Federal da Bahia</x:v>
      </x:c>
      <x:c r="R1900" s="3" t="str">
        <x:v>IFBA</x:v>
      </x:c>
      <x:c r="S1900" s="3" t="str">
        <x:v>True</x:v>
      </x:c>
      <x:c r="T1900" s="3" t="str">
        <x:v>True</x:v>
      </x:c>
      <x:c r="U1900" s="3" t="str">
        <x:v>PLATFORM_SHARING</x:v>
      </x:c>
      <x:c r="V1900" s="3" t="str"/>
      <x:c r="W1900" s="3" t="str">
        <x:v>Augusto Mota</x:v>
      </x:c>
      <x:c r="X1900" s="3" t="str">
        <x:v>73998401173</x:v>
      </x:c>
      <x:c r="Y1900" s="3" t="str">
        <x:v>augusto.mota@ifba.edu.br</x:v>
      </x:c>
      <x:c r="Z1900" s="3" t="str"/>
      <x:c r="AA1900" s="3" t="str">
        <x:v>ACTIVE</x:v>
      </x:c>
      <x:c r="AB1900" s="3" t="str">
        <x:v>27/05/2026</x:v>
      </x:c>
      <x:c r="AC1900" s="3" t="str">
        <x:v>27/05/2026</x:v>
      </x:c>
      <x:c r="AD1900" s="3" t="str"/>
      <x:c r="AE1900" s="3" t="str">
        <x:v>para solos</x:v>
      </x:c>
      <x:c r="AF1900" s="3" t="str"/>
      <x:c r="AG1900" s="3" t="str">
        <x:v>2</x:v>
      </x:c>
      <x:c r="AH1900" s="3" t="str">
        <x:v>https://pnipe.mcti.gov.br/document_image_10764307000112/45695/69863/dcb005c5-8de6-4cfc-9f46-9b4e7f5db60f.jpeg</x:v>
      </x:c>
      <x:c r="AI1900" s="3" t="str">
        <x:v>True</x:v>
      </x:c>
      <x:c r="AJ1900" s="3" t="str">
        <x:v>https://pnipe.mcti.gov.br/equipment/69863</x:v>
      </x:c>
    </x:row>
    <x:row r="1901" ht="18" customHeight="1">
      <x:c r="A1901" s="3" t="str">
        <x:v>IFBA</x:v>
      </x:c>
      <x:c r="B1901" s="3" t="str">
        <x:v>69864</x:v>
      </x:c>
      <x:c r="C1901" s="3" t="str">
        <x:v>45542</x:v>
      </x:c>
      <x:c r="D1901" s="7" t="str">
        <x:v>10764307000112</x:v>
      </x:c>
      <x:c r="E1901" s="3" t="str">
        <x:v>Molde CBR</x:v>
      </x:c>
      <x:c r="F1901" s="3" t="str">
        <x:v>CBR</x:v>
      </x:c>
      <x:c r="G1901" s="3" t="str">
        <x:v>Cod6H5Q9Q/26</x:v>
      </x:c>
      <x:c r="H1901" s="3" t="str">
        <x:v>molde cbr</x:v>
      </x:c>
      <x:c r="I1901" s="3" t="str">
        <x:v>Contenco</x:v>
      </x:c>
      <x:c r="J1901" s="3" t="str">
        <x:v>Grande</x:v>
      </x:c>
      <x:c r="K1901" s="3" t="str">
        <x:v>2025</x:v>
      </x:c>
      <x:c r="L1901" s="3" t="str"/>
      <x:c r="M1901" s="3" t="str">
        <x:v>Laboratório Interdisciplinar de Solos e Materiais de Construção</x:v>
      </x:c>
      <x:c r="N1901" s="3" t="str">
        <x:v>LISMAC</x:v>
      </x:c>
      <x:c r="O1901" s="3" t="str">
        <x:v>Eunápolis</x:v>
      </x:c>
      <x:c r="P1901" s="3" t="str">
        <x:v>BA</x:v>
      </x:c>
      <x:c r="Q1901" s="3" t="str">
        <x:v>Instituto Federal da Bahia</x:v>
      </x:c>
      <x:c r="R1901" s="3" t="str">
        <x:v>IFBA</x:v>
      </x:c>
      <x:c r="S1901" s="3" t="str">
        <x:v>True</x:v>
      </x:c>
      <x:c r="T1901" s="3" t="str">
        <x:v>True</x:v>
      </x:c>
      <x:c r="U1901" s="3" t="str">
        <x:v>PLATFORM_SHARING</x:v>
      </x:c>
      <x:c r="V1901" s="3" t="str"/>
      <x:c r="W1901" s="3" t="str">
        <x:v>Augusto Mota</x:v>
      </x:c>
      <x:c r="X1901" s="3" t="str">
        <x:v>73998401173</x:v>
      </x:c>
      <x:c r="Y1901" s="3" t="str">
        <x:v>augusto.mota@ifba.edu.br</x:v>
      </x:c>
      <x:c r="Z1901" s="3" t="str"/>
      <x:c r="AA1901" s="3" t="str">
        <x:v>ACTIVE</x:v>
      </x:c>
      <x:c r="AB1901" s="3" t="str">
        <x:v>27/05/2026</x:v>
      </x:c>
      <x:c r="AC1901" s="3" t="str">
        <x:v>27/05/2026</x:v>
      </x:c>
      <x:c r="AD1901" s="3" t="str"/>
      <x:c r="AE1901" s="3" t="str">
        <x:v>para solos</x:v>
      </x:c>
      <x:c r="AF1901" s="3" t="str"/>
      <x:c r="AG1901" s="3" t="str">
        <x:v>2</x:v>
      </x:c>
      <x:c r="AH1901" s="3" t="str">
        <x:v>https://pnipe.mcti.gov.br/document_image_10764307000112/45695/69864/b275ab2c-a3c5-4ee0-aa53-51846595514a.jpeg</x:v>
      </x:c>
      <x:c r="AI1901" s="3" t="str">
        <x:v>True</x:v>
      </x:c>
      <x:c r="AJ1901" s="3" t="str">
        <x:v>https://pnipe.mcti.gov.br/equipment/69864</x:v>
      </x:c>
    </x:row>
    <x:row r="1902" ht="18" customHeight="1">
      <x:c r="A1902" s="3" t="str">
        <x:v>IFBA</x:v>
      </x:c>
      <x:c r="B1902" s="3" t="str">
        <x:v>69865</x:v>
      </x:c>
      <x:c r="C1902" s="3" t="str">
        <x:v>45542</x:v>
      </x:c>
      <x:c r="D1902" s="7" t="str">
        <x:v>10764307000112</x:v>
      </x:c>
      <x:c r="E1902" s="3" t="str">
        <x:v>Molde CBR</x:v>
      </x:c>
      <x:c r="F1902" s="3" t="str">
        <x:v>CBR</x:v>
      </x:c>
      <x:c r="G1902" s="3" t="str">
        <x:v>Cod8DB9P1/26</x:v>
      </x:c>
      <x:c r="H1902" s="3" t="str">
        <x:v>molde cbr</x:v>
      </x:c>
      <x:c r="I1902" s="3" t="str">
        <x:v>Contenco</x:v>
      </x:c>
      <x:c r="J1902" s="3" t="str">
        <x:v>Grande</x:v>
      </x:c>
      <x:c r="K1902" s="3" t="str">
        <x:v>2025</x:v>
      </x:c>
      <x:c r="L1902" s="3" t="str"/>
      <x:c r="M1902" s="3" t="str">
        <x:v>Laboratório Interdisciplinar de Solos e Materiais de Construção</x:v>
      </x:c>
      <x:c r="N1902" s="3" t="str">
        <x:v>LISMAC</x:v>
      </x:c>
      <x:c r="O1902" s="3" t="str">
        <x:v>Eunápolis</x:v>
      </x:c>
      <x:c r="P1902" s="3" t="str">
        <x:v>BA</x:v>
      </x:c>
      <x:c r="Q1902" s="3" t="str">
        <x:v>Instituto Federal da Bahia</x:v>
      </x:c>
      <x:c r="R1902" s="3" t="str">
        <x:v>IFBA</x:v>
      </x:c>
      <x:c r="S1902" s="3" t="str">
        <x:v>True</x:v>
      </x:c>
      <x:c r="T1902" s="3" t="str">
        <x:v>True</x:v>
      </x:c>
      <x:c r="U1902" s="3" t="str">
        <x:v>PLATFORM_SHARING</x:v>
      </x:c>
      <x:c r="V1902" s="3" t="str"/>
      <x:c r="W1902" s="3" t="str">
        <x:v>Augusto Mota</x:v>
      </x:c>
      <x:c r="X1902" s="3" t="str">
        <x:v>73998401173</x:v>
      </x:c>
      <x:c r="Y1902" s="3" t="str">
        <x:v>augusto.mota@ifba.edu.br</x:v>
      </x:c>
      <x:c r="Z1902" s="3" t="str"/>
      <x:c r="AA1902" s="3" t="str">
        <x:v>ACTIVE</x:v>
      </x:c>
      <x:c r="AB1902" s="3" t="str">
        <x:v>27/05/2026</x:v>
      </x:c>
      <x:c r="AC1902" s="3" t="str">
        <x:v>27/05/2026</x:v>
      </x:c>
      <x:c r="AD1902" s="3" t="str"/>
      <x:c r="AE1902" s="3" t="str">
        <x:v>para solos</x:v>
      </x:c>
      <x:c r="AF1902" s="3" t="str"/>
      <x:c r="AG1902" s="3" t="str">
        <x:v>2</x:v>
      </x:c>
      <x:c r="AH1902" s="3" t="str">
        <x:v>https://pnipe.mcti.gov.br/document_image_10764307000112/45695/69865/2d0a4c20-5758-4c2e-b2af-988e55d63288.jpeg</x:v>
      </x:c>
      <x:c r="AI1902" s="3" t="str">
        <x:v>True</x:v>
      </x:c>
      <x:c r="AJ1902" s="3" t="str">
        <x:v>https://pnipe.mcti.gov.br/equipment/69865</x:v>
      </x:c>
    </x:row>
    <x:row r="1903" ht="18" customHeight="1">
      <x:c r="A1903" s="3" t="str">
        <x:v>IFBA</x:v>
      </x:c>
      <x:c r="B1903" s="3" t="str">
        <x:v>69868</x:v>
      </x:c>
      <x:c r="C1903" s="3" t="str">
        <x:v>45542</x:v>
      </x:c>
      <x:c r="D1903" s="7" t="str">
        <x:v>10764307000112</x:v>
      </x:c>
      <x:c r="E1903" s="3" t="str">
        <x:v>Molde CBR</x:v>
      </x:c>
      <x:c r="F1903" s="3" t="str">
        <x:v>CBR</x:v>
      </x:c>
      <x:c r="G1903" s="3" t="str">
        <x:v>CodYK4V36/26</x:v>
      </x:c>
      <x:c r="H1903" s="3" t="str">
        <x:v>molde cbr</x:v>
      </x:c>
      <x:c r="I1903" s="3" t="str">
        <x:v>Contenco</x:v>
      </x:c>
      <x:c r="J1903" s="3" t="str">
        <x:v>Grande</x:v>
      </x:c>
      <x:c r="K1903" s="3" t="str">
        <x:v>2025</x:v>
      </x:c>
      <x:c r="L1903" s="3" t="str"/>
      <x:c r="M1903" s="3" t="str">
        <x:v>Laboratório Interdisciplinar de Solos e Materiais de Construção</x:v>
      </x:c>
      <x:c r="N1903" s="3" t="str">
        <x:v>LISMAC</x:v>
      </x:c>
      <x:c r="O1903" s="3" t="str">
        <x:v>Eunápolis</x:v>
      </x:c>
      <x:c r="P1903" s="3" t="str">
        <x:v>BA</x:v>
      </x:c>
      <x:c r="Q1903" s="3" t="str">
        <x:v>Instituto Federal da Bahia</x:v>
      </x:c>
      <x:c r="R1903" s="3" t="str">
        <x:v>IFBA</x:v>
      </x:c>
      <x:c r="S1903" s="3" t="str">
        <x:v>True</x:v>
      </x:c>
      <x:c r="T1903" s="3" t="str">
        <x:v>True</x:v>
      </x:c>
      <x:c r="U1903" s="3" t="str">
        <x:v>PLATFORM_SHARING</x:v>
      </x:c>
      <x:c r="V1903" s="3" t="str"/>
      <x:c r="W1903" s="3" t="str">
        <x:v>Augusto Mota</x:v>
      </x:c>
      <x:c r="X1903" s="3" t="str">
        <x:v>73998401173</x:v>
      </x:c>
      <x:c r="Y1903" s="3" t="str">
        <x:v>augusto.mota@ifba.edu.br</x:v>
      </x:c>
      <x:c r="Z1903" s="3" t="str"/>
      <x:c r="AA1903" s="3" t="str">
        <x:v>ACTIVE</x:v>
      </x:c>
      <x:c r="AB1903" s="3" t="str">
        <x:v>27/05/2026</x:v>
      </x:c>
      <x:c r="AC1903" s="3" t="str">
        <x:v>27/05/2026</x:v>
      </x:c>
      <x:c r="AD1903" s="3" t="str"/>
      <x:c r="AE1903" s="3" t="str">
        <x:v>para solos</x:v>
      </x:c>
      <x:c r="AF1903" s="3" t="str"/>
      <x:c r="AG1903" s="3" t="str">
        <x:v>1</x:v>
      </x:c>
      <x:c r="AH1903" s="3" t="str">
        <x:v>https://pnipe.mcti.gov.br/document_image_10764307000112/45695/69868/6047a8dc-18e1-4fc0-ae04-a665b639b0d5.jpeg</x:v>
      </x:c>
      <x:c r="AI1903" s="3" t="str">
        <x:v>True</x:v>
      </x:c>
      <x:c r="AJ1903" s="3" t="str">
        <x:v>https://pnipe.mcti.gov.br/equipment/69868</x:v>
      </x:c>
    </x:row>
    <x:row r="1904" ht="18" customHeight="1">
      <x:c r="A1904" s="3" t="str">
        <x:v>IFBA</x:v>
      </x:c>
      <x:c r="B1904" s="3" t="str">
        <x:v>69869</x:v>
      </x:c>
      <x:c r="C1904" s="3" t="str">
        <x:v>45542</x:v>
      </x:c>
      <x:c r="D1904" s="7" t="str">
        <x:v>10764307000112</x:v>
      </x:c>
      <x:c r="E1904" s="3" t="str">
        <x:v>Molde CBR</x:v>
      </x:c>
      <x:c r="F1904" s="3" t="str">
        <x:v>CBR</x:v>
      </x:c>
      <x:c r="G1904" s="3" t="str">
        <x:v>Cod8U9RL8/26</x:v>
      </x:c>
      <x:c r="H1904" s="3" t="str">
        <x:v>molde cbr</x:v>
      </x:c>
      <x:c r="I1904" s="3" t="str">
        <x:v>Contenco</x:v>
      </x:c>
      <x:c r="J1904" s="3" t="str">
        <x:v>Grande</x:v>
      </x:c>
      <x:c r="K1904" s="3" t="str">
        <x:v>2025</x:v>
      </x:c>
      <x:c r="L1904" s="3" t="str"/>
      <x:c r="M1904" s="3" t="str">
        <x:v>Laboratório Interdisciplinar de Solos e Materiais de Construção</x:v>
      </x:c>
      <x:c r="N1904" s="3" t="str">
        <x:v>LISMAC</x:v>
      </x:c>
      <x:c r="O1904" s="3" t="str">
        <x:v>Eunápolis</x:v>
      </x:c>
      <x:c r="P1904" s="3" t="str">
        <x:v>BA</x:v>
      </x:c>
      <x:c r="Q1904" s="3" t="str">
        <x:v>Instituto Federal da Bahia</x:v>
      </x:c>
      <x:c r="R1904" s="3" t="str">
        <x:v>IFBA</x:v>
      </x:c>
      <x:c r="S1904" s="3" t="str">
        <x:v>True</x:v>
      </x:c>
      <x:c r="T1904" s="3" t="str">
        <x:v>True</x:v>
      </x:c>
      <x:c r="U1904" s="3" t="str">
        <x:v>PLATFORM_SHARING</x:v>
      </x:c>
      <x:c r="V1904" s="3" t="str"/>
      <x:c r="W1904" s="3" t="str">
        <x:v>Augusto Mota</x:v>
      </x:c>
      <x:c r="X1904" s="3" t="str">
        <x:v>73998401173</x:v>
      </x:c>
      <x:c r="Y1904" s="3" t="str">
        <x:v>augusto.mota@ifba.edu.br</x:v>
      </x:c>
      <x:c r="Z1904" s="3" t="str"/>
      <x:c r="AA1904" s="3" t="str">
        <x:v>ACTIVE</x:v>
      </x:c>
      <x:c r="AB1904" s="3" t="str">
        <x:v>27/05/2026</x:v>
      </x:c>
      <x:c r="AC1904" s="3" t="str">
        <x:v>27/05/2026</x:v>
      </x:c>
      <x:c r="AD1904" s="3" t="str"/>
      <x:c r="AE1904" s="3" t="str">
        <x:v>para solos</x:v>
      </x:c>
      <x:c r="AF1904" s="3" t="str"/>
      <x:c r="AG1904" s="3" t="str">
        <x:v>1</x:v>
      </x:c>
      <x:c r="AH1904" s="3" t="str">
        <x:v>https://pnipe.mcti.gov.br/document_image_10764307000112/45695/69869/04fa8a6b-2905-405e-97e0-c7f2b02ff5e6.jpeg</x:v>
      </x:c>
      <x:c r="AI1904" s="3" t="str">
        <x:v>True</x:v>
      </x:c>
      <x:c r="AJ1904" s="3" t="str">
        <x:v>https://pnipe.mcti.gov.br/equipment/69869</x:v>
      </x:c>
    </x:row>
    <x:row r="1905" ht="18" customHeight="1">
      <x:c r="A1905" s="3" t="str">
        <x:v>IFBA</x:v>
      </x:c>
      <x:c r="B1905" s="3" t="str">
        <x:v>31532</x:v>
      </x:c>
      <x:c r="C1905" s="3" t="str">
        <x:v>22863</x:v>
      </x:c>
      <x:c r="D1905" s="7" t="str">
        <x:v>10764307000112</x:v>
      </x:c>
      <x:c r="E1905" s="3" t="str">
        <x:v>Monitor</x:v>
      </x:c>
      <x:c r="F1905" s="3" t="str">
        <x:v>MR</x:v>
      </x:c>
      <x:c r="G1905" s="3" t="str">
        <x:v>CodLS8F41/24</x:v>
      </x:c>
      <x:c r="H1905" s="3" t="str">
        <x:v>Equipamento onde é possivel visualizar dados graficos, vindo de diferentes fontes, como Notebook, CPU, sistemas embarcados, etc.. </x:v>
      </x:c>
      <x:c r="I1905" s="3" t="str">
        <x:v>AOC</x:v>
      </x:c>
      <x:c r="J1905" s="3" t="str">
        <x:v>716SW</x:v>
      </x:c>
      <x:c r="K1905" s="3" t="str">
        <x:v>2020</x:v>
      </x:c>
      <x:c r="L1905" s="3" t="str"/>
      <x:c r="M1905" s="3" t="str">
        <x:v>Laboratório de Sistemas Mecatronicos</x:v>
      </x:c>
      <x:c r="N1905" s="3" t="str">
        <x:v>LAB-SM</x:v>
      </x:c>
      <x:c r="O1905" s="3" t="str">
        <x:v>Vitória da Conquista</x:v>
      </x:c>
      <x:c r="P1905" s="3" t="str">
        <x:v>BA</x:v>
      </x:c>
      <x:c r="Q1905" s="3" t="str">
        <x:v>Instituto Federal da Bahia</x:v>
      </x:c>
      <x:c r="R1905" s="3" t="str">
        <x:v>IFBA</x:v>
      </x:c>
      <x:c r="S1905" s="3" t="str">
        <x:v>True</x:v>
      </x:c>
      <x:c r="T1905" s="3" t="str">
        <x:v>False</x:v>
      </x:c>
      <x:c r="U1905" s="3" t="str">
        <x:v>PLATFORM_SHARING</x:v>
      </x:c>
      <x:c r="V1905" s="3" t="str"/>
      <x:c r="W1905" s="3" t="str">
        <x:v>Cleia Santos Libarino</x:v>
      </x:c>
      <x:c r="X1905" s="3" t="str">
        <x:v>77988366326</x:v>
      </x:c>
      <x:c r="Y1905" s="3" t="str">
        <x:v>cleialibarino@ifba.edu.br</x:v>
      </x:c>
      <x:c r="Z1905" s="3" t="str"/>
      <x:c r="AA1905" s="3" t="str">
        <x:v>ACTIVE</x:v>
      </x:c>
      <x:c r="AB1905" s="3" t="str">
        <x:v>11/03/2024</x:v>
      </x:c>
      <x:c r="AC1905" s="3" t="str">
        <x:v>11/03/2024</x:v>
      </x:c>
      <x:c r="AD1905" s="3" t="str"/>
      <x:c r="AE1905" s="3" t="str">
        <x:v>Visualização de dados</x:v>
      </x:c>
      <x:c r="AF1905" s="3" t="str"/>
      <x:c r="AG1905" s="3" t="str">
        <x:v>1</x:v>
      </x:c>
      <x:c r="AH1905" s="3" t="str">
        <x:v>https://pnipe.mcti.gov.br/document_image_10764307000112/22863/31532/15b28b67-1279-4735-8066-e5e268a29cde.jpeg</x:v>
      </x:c>
      <x:c r="AI1905" s="3" t="str">
        <x:v>True</x:v>
      </x:c>
      <x:c r="AJ1905" s="3" t="str">
        <x:v>https://pnipe.mcti.gov.br/equipment/31532</x:v>
      </x:c>
    </x:row>
    <x:row r="1906" ht="18" customHeight="1">
      <x:c r="A1906" s="3" t="str">
        <x:v>IFBA</x:v>
      </x:c>
      <x:c r="B1906" s="3" t="str">
        <x:v>69740</x:v>
      </x:c>
      <x:c r="C1906" s="3" t="str">
        <x:v>45542</x:v>
      </x:c>
      <x:c r="D1906" s="7" t="str">
        <x:v>10764307000112</x:v>
      </x:c>
      <x:c r="E1906" s="3" t="str">
        <x:v>Motocompressor de ar </x:v>
      </x:c>
      <x:c r="F1906" s="3" t="str">
        <x:v>MA</x:v>
      </x:c>
      <x:c r="G1906" s="3" t="str">
        <x:v>Cod68C9BP/26</x:v>
      </x:c>
      <x:c r="H1906" s="3" t="str">
        <x:v>Motocompressor de ar </x:v>
      </x:c>
      <x:c r="I1906" s="3" t="str">
        <x:v>CHIAPERINI COMPRESSORES </x:v>
      </x:c>
      <x:c r="J1906" s="3" t="str">
        <x:v>AR DIRETO G3 </x:v>
      </x:c>
      <x:c r="K1906" s="3" t="str">
        <x:v>2025</x:v>
      </x:c>
      <x:c r="L1906" s="3" t="str"/>
      <x:c r="M1906" s="3" t="str">
        <x:v>Laboratório Interdisciplinar de Solos e Materiais de Construção</x:v>
      </x:c>
      <x:c r="N1906" s="3" t="str">
        <x:v>LISMAC</x:v>
      </x:c>
      <x:c r="O1906" s="3" t="str">
        <x:v>Eunápolis</x:v>
      </x:c>
      <x:c r="P1906" s="3" t="str">
        <x:v>BA</x:v>
      </x:c>
      <x:c r="Q1906" s="3" t="str">
        <x:v>Instituto Federal da Bahia</x:v>
      </x:c>
      <x:c r="R1906" s="3" t="str">
        <x:v>IFBA</x:v>
      </x:c>
      <x:c r="S1906" s="3" t="str">
        <x:v>True</x:v>
      </x:c>
      <x:c r="T1906" s="3" t="str">
        <x:v>True</x:v>
      </x:c>
      <x:c r="U1906" s="3" t="str">
        <x:v>PLATFORM_SHARING</x:v>
      </x:c>
      <x:c r="V1906" s="3" t="str"/>
      <x:c r="W1906" s="3" t="str">
        <x:v>Augusto Mota</x:v>
      </x:c>
      <x:c r="X1906" s="3" t="str">
        <x:v>73998401173</x:v>
      </x:c>
      <x:c r="Y1906" s="3" t="str">
        <x:v>augusto.mota@ifba.edu.br</x:v>
      </x:c>
      <x:c r="Z1906" s="3" t="str"/>
      <x:c r="AA1906" s="3" t="str">
        <x:v>ACTIVE</x:v>
      </x:c>
      <x:c r="AB1906" s="3" t="str">
        <x:v>26/05/2026</x:v>
      </x:c>
      <x:c r="AC1906" s="3" t="str">
        <x:v>26/05/2026</x:v>
      </x:c>
      <x:c r="AD1906" s="3" t="str"/>
      <x:c r="AE1906" s="3" t="str">
        <x:v>Motocompressor de ar</x:v>
      </x:c>
      <x:c r="AF1906" s="3" t="str"/>
      <x:c r="AG1906" s="3" t="str">
        <x:v>2</x:v>
      </x:c>
      <x:c r="AH1906" s="3" t="str">
        <x:v>https://pnipe.mcti.gov.br/document_image_10764307000112/45695/69740/cbb665ec-7e9f-4f33-9e86-f70483501e59.jpeg</x:v>
      </x:c>
      <x:c r="AI1906" s="3" t="str">
        <x:v>True</x:v>
      </x:c>
      <x:c r="AJ1906" s="3" t="str">
        <x:v>https://pnipe.mcti.gov.br/equipment/69740</x:v>
      </x:c>
    </x:row>
    <x:row r="1907" ht="18" customHeight="1">
      <x:c r="A1907" s="3" t="str">
        <x:v>IFBA</x:v>
      </x:c>
      <x:c r="B1907" s="3" t="str">
        <x:v>66302</x:v>
      </x:c>
      <x:c r="C1907" s="3" t="str">
        <x:v>43986</x:v>
      </x:c>
      <x:c r="D1907" s="7" t="str">
        <x:v>10764307000201</x:v>
      </x:c>
      <x:c r="E1907" s="3" t="str">
        <x:v>Motor Trifásico</x:v>
      </x:c>
      <x:c r="F1907" s="3" t="str">
        <x:v>MT</x:v>
      </x:c>
      <x:c r="G1907" s="3" t="str">
        <x:v>CodD09G6K/26</x:v>
      </x:c>
      <x:c r="H1907" s="3" t="str">
        <x:v>Com estrutura de ferro fundido, nível de eficiência de até IE5, estrutura de 63 a 355, os motores W22 são adequados para a maioria das aplicações industriais.</x:v>
      </x:c>
      <x:c r="I1907" s="3" t="str">
        <x:v>Weg</x:v>
      </x:c>
      <x:c r="J1907" s="3" t="str">
        <x:v>W22</x:v>
      </x:c>
      <x:c r="K1907" s="3" t="str">
        <x:v>2020</x:v>
      </x:c>
      <x:c r="L1907" s="3" t="str"/>
      <x:c r="M1907" s="3" t="str">
        <x:v>Laboratório de Eficiência Energética</x:v>
      </x:c>
      <x:c r="N1907" s="3" t="str">
        <x:v>LEE</x:v>
      </x:c>
      <x:c r="O1907" s="3" t="str">
        <x:v>Salvador</x:v>
      </x:c>
      <x:c r="P1907" s="3" t="str">
        <x:v>BA</x:v>
      </x:c>
      <x:c r="Q1907" s="3" t="str">
        <x:v>INSTITUTO FEDERAL DE EDUCAÇÃO, CIÊNCIA E TECNOLOGIA DA BAHIA - Campus Salvador</x:v>
      </x:c>
      <x:c r="R1907" s="3" t="str">
        <x:v>IFBA SSA</x:v>
      </x:c>
      <x:c r="S1907" s="3" t="str">
        <x:v>True</x:v>
      </x:c>
      <x:c r="T1907" s="3" t="str">
        <x:v>False</x:v>
      </x:c>
      <x:c r="U1907" s="3" t="str">
        <x:v>PLATFORM_SHARING</x:v>
      </x:c>
      <x:c r="V1907" s="3" t="str"/>
      <x:c r="W1907" s="3" t="str"/>
      <x:c r="X1907" s="3" t="str"/>
      <x:c r="Y1907" s="3" t="str"/>
      <x:c r="Z1907" s="3" t="str"/>
      <x:c r="AA1907" s="3" t="str">
        <x:v>ACTIVE</x:v>
      </x:c>
      <x:c r="AB1907" s="3" t="str">
        <x:v>25/03/2026</x:v>
      </x:c>
      <x:c r="AC1907" s="3" t="str">
        <x:v>25/03/2026</x:v>
      </x:c>
      <x:c r="AD1907" s="3" t="str"/>
      <x:c r="AE1907" s="3" t="str">
        <x:v>Medição de torque e potência</x:v>
      </x:c>
      <x:c r="AF1907" s="3" t="str"/>
      <x:c r="AG1907" s="3" t="str">
        <x:v>1</x:v>
      </x:c>
      <x:c r="AH1907" s="3" t="str">
        <x:v>https://pnipe.mcti.gov.br/document_image_10764307000201/43986/66302/281e6040-e755-46bc-9dcc-dd3ea5c899c3.jpeg</x:v>
      </x:c>
      <x:c r="AI1907" s="3" t="str">
        <x:v>True</x:v>
      </x:c>
      <x:c r="AJ1907" s="3" t="str">
        <x:v>https://pnipe.mcti.gov.br/equipment/66302</x:v>
      </x:c>
    </x:row>
    <x:row r="1908" ht="18" customHeight="1">
      <x:c r="A1908" s="3" t="str">
        <x:v>IFBA</x:v>
      </x:c>
      <x:c r="B1908" s="3" t="str">
        <x:v>31533</x:v>
      </x:c>
      <x:c r="C1908" s="3" t="str">
        <x:v>22863</x:v>
      </x:c>
      <x:c r="D1908" s="7" t="str">
        <x:v>10764307000112</x:v>
      </x:c>
      <x:c r="E1908" s="3" t="str">
        <x:v>Multimetro</x:v>
      </x:c>
      <x:c r="F1908" s="3" t="str">
        <x:v>MO</x:v>
      </x:c>
      <x:c r="G1908" s="3" t="str">
        <x:v>CodT5TK31/24</x:v>
      </x:c>
      <x:c r="H1908" s="3" t="str">
        <x:v>Equipamento que mede diferentes sinais referentes a grandezas eletricas</x:v>
      </x:c>
      <x:c r="I1908" s="3" t="str">
        <x:v>ICEL</x:v>
      </x:c>
      <x:c r="J1908" s="3" t="str">
        <x:v>MD-6601</x:v>
      </x:c>
      <x:c r="K1908" s="3" t="str">
        <x:v>2020</x:v>
      </x:c>
      <x:c r="L1908" s="3" t="str"/>
      <x:c r="M1908" s="3" t="str">
        <x:v>Laboratório de Sistemas Mecatronicos</x:v>
      </x:c>
      <x:c r="N1908" s="3" t="str">
        <x:v>LAB-SM</x:v>
      </x:c>
      <x:c r="O1908" s="3" t="str">
        <x:v>Vitória da Conquista</x:v>
      </x:c>
      <x:c r="P1908" s="3" t="str">
        <x:v>BA</x:v>
      </x:c>
      <x:c r="Q1908" s="3" t="str">
        <x:v>Instituto Federal da Bahia</x:v>
      </x:c>
      <x:c r="R1908" s="3" t="str">
        <x:v>IFBA</x:v>
      </x:c>
      <x:c r="S1908" s="3" t="str">
        <x:v>True</x:v>
      </x:c>
      <x:c r="T1908" s="3" t="str">
        <x:v>False</x:v>
      </x:c>
      <x:c r="U1908" s="3" t="str">
        <x:v>PLATFORM_SHARING</x:v>
      </x:c>
      <x:c r="V1908" s="3" t="str"/>
      <x:c r="W1908" s="3" t="str">
        <x:v>Cleia Santos Libarino</x:v>
      </x:c>
      <x:c r="X1908" s="3" t="str">
        <x:v>77988366326</x:v>
      </x:c>
      <x:c r="Y1908" s="3" t="str">
        <x:v>cleialibarino@ifba.edu.br</x:v>
      </x:c>
      <x:c r="Z1908" s="3" t="str"/>
      <x:c r="AA1908" s="3" t="str">
        <x:v>ACTIVE</x:v>
      </x:c>
      <x:c r="AB1908" s="3" t="str">
        <x:v>11/03/2024</x:v>
      </x:c>
      <x:c r="AC1908" s="3" t="str">
        <x:v>11/03/2024</x:v>
      </x:c>
      <x:c r="AD1908" s="3" t="str"/>
      <x:c r="AE1908" s="3" t="str">
        <x:v>Medição de grandezas elétricas</x:v>
      </x:c>
      <x:c r="AF1908" s="3" t="str"/>
      <x:c r="AG1908" s="3" t="str">
        <x:v>1</x:v>
      </x:c>
      <x:c r="AH1908" s="3" t="str">
        <x:v>https://pnipe.mcti.gov.br/document_image_10764307000112/22863/31533/ed3589ce-f72a-4271-9d0d-1fa9a28b50e2.jpeg</x:v>
      </x:c>
      <x:c r="AI1908" s="3" t="str">
        <x:v>True</x:v>
      </x:c>
      <x:c r="AJ1908" s="3" t="str">
        <x:v>https://pnipe.mcti.gov.br/equipment/31533</x:v>
      </x:c>
    </x:row>
    <x:row r="1909" ht="18" customHeight="1">
      <x:c r="A1909" s="3" t="str">
        <x:v>IFBA</x:v>
      </x:c>
      <x:c r="B1909" s="3" t="str">
        <x:v>31554</x:v>
      </x:c>
      <x:c r="C1909" s="3" t="str">
        <x:v>22781</x:v>
      </x:c>
      <x:c r="D1909" s="7" t="str">
        <x:v>10764307000112</x:v>
      </x:c>
      <x:c r="E1909" s="3" t="str">
        <x:v>Multimetro</x:v>
      </x:c>
      <x:c r="F1909" s="3" t="str">
        <x:v>MO</x:v>
      </x:c>
      <x:c r="G1909" s="3" t="str">
        <x:v>Cod36EG5O/24</x:v>
      </x:c>
      <x:c r="H1909" s="3" t="str">
        <x:v>Equipamento que mede diferentes sinais referentes a grandezas eletricas</x:v>
      </x:c>
      <x:c r="I1909" s="3" t="str">
        <x:v>ICEL</x:v>
      </x:c>
      <x:c r="J1909" s="3" t="str">
        <x:v>MD-6601</x:v>
      </x:c>
      <x:c r="K1909" s="3" t="str">
        <x:v>2020</x:v>
      </x:c>
      <x:c r="L1909" s="3" t="str"/>
      <x:c r="M1909" s="3" t="str">
        <x:v>Laboratório de Inovação em Robótica e Tecnologias Emergentes - GIPAR</x:v>
      </x:c>
      <x:c r="N1909" s="3" t="str">
        <x:v>LAB- GIPAR</x:v>
      </x:c>
      <x:c r="O1909" s="3" t="str">
        <x:v>Vitoria da Conquista</x:v>
      </x:c>
      <x:c r="P1909" s="3" t="str">
        <x:v>BA</x:v>
      </x:c>
      <x:c r="Q1909" s="3" t="str">
        <x:v>Instituto Federal da Bahia</x:v>
      </x:c>
      <x:c r="R1909" s="3" t="str">
        <x:v>IFBA</x:v>
      </x:c>
      <x:c r="S1909" s="3" t="str">
        <x:v>True</x:v>
      </x:c>
      <x:c r="T1909" s="3" t="str">
        <x:v>False</x:v>
      </x:c>
      <x:c r="U1909" s="3" t="str">
        <x:v>PLATFORM_SHARING</x:v>
      </x:c>
      <x:c r="V1909" s="3" t="str"/>
      <x:c r="W1909" s="3" t="str">
        <x:v>Jose Alberto Diaz Amado</x:v>
      </x:c>
      <x:c r="X1909" s="3" t="str">
        <x:v>77988119243</x:v>
      </x:c>
      <x:c r="Y1909" s="3" t="str">
        <x:v>jose_diaz@ifba.edu.br</x:v>
      </x:c>
      <x:c r="Z1909" s="3" t="str"/>
      <x:c r="AA1909" s="3" t="str">
        <x:v>ACTIVE</x:v>
      </x:c>
      <x:c r="AB1909" s="3" t="str">
        <x:v>11/03/2024</x:v>
      </x:c>
      <x:c r="AC1909" s="3" t="str">
        <x:v>11/03/2024</x:v>
      </x:c>
      <x:c r="AD1909" s="3" t="str"/>
      <x:c r="AE1909" s="3" t="str">
        <x:v>Medição de grandezas elétricas</x:v>
      </x:c>
      <x:c r="AF1909" s="3" t="str"/>
      <x:c r="AG1909" s="3" t="str">
        <x:v>1</x:v>
      </x:c>
      <x:c r="AH1909" s="3" t="str">
        <x:v>https://pnipe.mcti.gov.br/document_image_10764307000112/22781/31554/117f9ed1-921e-43c6-9155-369878507228.jpeg</x:v>
      </x:c>
      <x:c r="AI1909" s="3" t="str">
        <x:v>True</x:v>
      </x:c>
      <x:c r="AJ1909" s="3" t="str">
        <x:v>https://pnipe.mcti.gov.br/equipment/31554</x:v>
      </x:c>
    </x:row>
    <x:row r="1910" ht="18" customHeight="1">
      <x:c r="A1910" s="3" t="str">
        <x:v>IFBA</x:v>
      </x:c>
      <x:c r="B1910" s="3" t="str">
        <x:v>55481</x:v>
      </x:c>
      <x:c r="C1910" s="3" t="str">
        <x:v>22778</x:v>
      </x:c>
      <x:c r="D1910" s="7" t="str">
        <x:v>10764307000112</x:v>
      </x:c>
      <x:c r="E1910" s="3" t="str">
        <x:v>Multímetro Digital de Bancada </x:v>
      </x:c>
      <x:c r="F1910" s="3" t="str">
        <x:v>M6601.0750</x:v>
      </x:c>
      <x:c r="G1910" s="3" t="str">
        <x:v>Cod75X1PN/25</x:v>
      </x:c>
      <x:c r="H1910" s="3" t="str">
        <x:v>Multímetro Digital de Bancada - MD-6601 - ICEL Manaus</x:v>
      </x:c>
      <x:c r="I1910" s="3" t="str">
        <x:v>ICEL  manaus</x:v>
      </x:c>
      <x:c r="J1910" s="3" t="str">
        <x:v>MD-6601</x:v>
      </x:c>
      <x:c r="K1910" s="3" t="str">
        <x:v>2015</x:v>
      </x:c>
      <x:c r="L1910" s="3" t="str"/>
      <x:c r="M1910" s="3" t="str">
        <x:v>Laboratório de Automação e Controle</x:v>
      </x:c>
      <x:c r="N1910" s="3" t="str">
        <x:v>LAB-AC</x:v>
      </x:c>
      <x:c r="O1910" s="3" t="str">
        <x:v>Vitória da Conquista</x:v>
      </x:c>
      <x:c r="P1910" s="3" t="str">
        <x:v>BA</x:v>
      </x:c>
      <x:c r="Q1910" s="3" t="str">
        <x:v>Instituto Federal da Bahia</x:v>
      </x:c>
      <x:c r="R1910" s="3" t="str">
        <x:v>IFBA</x:v>
      </x:c>
      <x:c r="S1910" s="3" t="str">
        <x:v>True</x:v>
      </x:c>
      <x:c r="T1910" s="3" t="str">
        <x:v>False</x:v>
      </x:c>
      <x:c r="U1910" s="3" t="str">
        <x:v>PLATFORM_SHARING</x:v>
      </x:c>
      <x:c r="V1910" s="3" t="str"/>
      <x:c r="W1910" s="3" t="str">
        <x:v>João Erivando Soares Marques</x:v>
      </x:c>
      <x:c r="X1910" s="3" t="str">
        <x:v>77988186139</x:v>
      </x:c>
      <x:c r="Y1910" s="3" t="str">
        <x:v>erivando@ifba.edu.br</x:v>
      </x:c>
      <x:c r="Z1910" s="3" t="str"/>
      <x:c r="AA1910" s="3" t="str">
        <x:v>ACTIVE</x:v>
      </x:c>
      <x:c r="AB1910" s="3" t="str">
        <x:v>18/06/2025</x:v>
      </x:c>
      <x:c r="AC1910" s="3" t="str">
        <x:v>18/06/2025</x:v>
      </x:c>
      <x:c r="AD1910" s="3" t="str"/>
      <x:c r="AE1910" s="3" t="str">
        <x:v>Conversor A/D de integração dupla; Funções REL e HOLD; Auto-ranging; Proteção de entrada (fusível, PTC, MOV); Teste de continuidade/diodo; True RMS; Filtros digitais e média de leitura</x:v>
      </x:c>
      <x:c r="AF1910" s="3" t="str"/>
      <x:c r="AG1910" s="3" t="str">
        <x:v>1</x:v>
      </x:c>
      <x:c r="AH1910" s="3" t="str">
        <x:v>https://pnipe.mcti.gov.br/document_image_10764307000112/37254/55481/84dcf353-dbcc-4a42-b3fc-64ce49a13130.jpeg</x:v>
      </x:c>
      <x:c r="AI1910" s="3" t="str">
        <x:v>True</x:v>
      </x:c>
      <x:c r="AJ1910" s="3" t="str">
        <x:v>https://pnipe.mcti.gov.br/equipment/55481</x:v>
      </x:c>
    </x:row>
    <x:row r="1911" ht="18" customHeight="1">
      <x:c r="A1911" s="3" t="str">
        <x:v>IFBA</x:v>
      </x:c>
      <x:c r="B1911" s="3" t="str">
        <x:v>69842</x:v>
      </x:c>
      <x:c r="C1911" s="3" t="str">
        <x:v>45542</x:v>
      </x:c>
      <x:c r="D1911" s="7" t="str">
        <x:v>10764307000112</x:v>
      </x:c>
      <x:c r="E1911" s="3" t="str">
        <x:v>Máquina Impressora Serigráfica Manual</x:v>
      </x:c>
      <x:c r="F1911" s="3" t="str">
        <x:v>MISM</x:v>
      </x:c>
      <x:c r="G1911" s="3" t="str">
        <x:v>Cod4LW0U0/26</x:v>
      </x:c>
      <x:c r="H1911" s="3" t="str">
        <x:v>Máquina Impressora Serigráfica Manual</x:v>
      </x:c>
      <x:c r="I1911" s="3" t="str">
        <x:v>Pavitest </x:v>
      </x:c>
      <x:c r="J1911" s="3" t="str">
        <x:v>N/A</x:v>
      </x:c>
      <x:c r="K1911" s="3" t="str">
        <x:v>2025</x:v>
      </x:c>
      <x:c r="L1911" s="3" t="str"/>
      <x:c r="M1911" s="3" t="str">
        <x:v>Laboratório Interdisciplinar de Solos e Materiais de Construção</x:v>
      </x:c>
      <x:c r="N1911" s="3" t="str">
        <x:v>LISMAC</x:v>
      </x:c>
      <x:c r="O1911" s="3" t="str">
        <x:v>Eunápolis</x:v>
      </x:c>
      <x:c r="P1911" s="3" t="str">
        <x:v>BA</x:v>
      </x:c>
      <x:c r="Q1911" s="3" t="str">
        <x:v>Instituto Federal da Bahia</x:v>
      </x:c>
      <x:c r="R1911" s="3" t="str">
        <x:v>IFBA</x:v>
      </x:c>
      <x:c r="S1911" s="3" t="str">
        <x:v>True</x:v>
      </x:c>
      <x:c r="T1911" s="3" t="str">
        <x:v>True</x:v>
      </x:c>
      <x:c r="U1911" s="3" t="str">
        <x:v>PLATFORM_SHARING</x:v>
      </x:c>
      <x:c r="V1911" s="3" t="str"/>
      <x:c r="W1911" s="3" t="str">
        <x:v>Augusto Mota</x:v>
      </x:c>
      <x:c r="X1911" s="3" t="str">
        <x:v>73998401173</x:v>
      </x:c>
      <x:c r="Y1911" s="3" t="str">
        <x:v>augusto.mota@ifba.edu.br</x:v>
      </x:c>
      <x:c r="Z1911" s="3" t="str"/>
      <x:c r="AA1911" s="3" t="str">
        <x:v>ACTIVE</x:v>
      </x:c>
      <x:c r="AB1911" s="3" t="str">
        <x:v>27/05/2026</x:v>
      </x:c>
      <x:c r="AC1911" s="3" t="str">
        <x:v>27/05/2026</x:v>
      </x:c>
      <x:c r="AD1911" s="3" t="str"/>
      <x:c r="AE1911" s="3" t="str">
        <x:v>Máquina Impressora Serigráfica Manual</x:v>
      </x:c>
      <x:c r="AF1911" s="3" t="str"/>
      <x:c r="AG1911" s="3" t="str">
        <x:v>2</x:v>
      </x:c>
      <x:c r="AH1911" s="3" t="str">
        <x:v>https://pnipe.mcti.gov.br/document_image_10764307000112/45695/69842/f88ff836-8472-408b-abbb-d8f3e2e14250.jpeg</x:v>
      </x:c>
      <x:c r="AI1911" s="3" t="str">
        <x:v>True</x:v>
      </x:c>
      <x:c r="AJ1911" s="3" t="str">
        <x:v>https://pnipe.mcti.gov.br/equipment/69842</x:v>
      </x:c>
    </x:row>
    <x:row r="1912" ht="18" customHeight="1">
      <x:c r="A1912" s="3" t="str">
        <x:v>IFBA</x:v>
      </x:c>
      <x:c r="B1912" s="3" t="str">
        <x:v>60333</x:v>
      </x:c>
      <x:c r="C1912" s="3" t="str">
        <x:v>40218</x:v>
      </x:c>
      <x:c r="D1912" s="7" t="str">
        <x:v>10764307000112</x:v>
      </x:c>
      <x:c r="E1912" s="3" t="str">
        <x:v>Máquina de Corte e Gravação a Laser M. Mafran</x:v>
      </x:c>
      <x:c r="F1912" s="3" t="str">
        <x:v>CGLASER</x:v>
      </x:c>
      <x:c r="G1912" s="3" t="str">
        <x:v>CodCT378L/25</x:v>
      </x:c>
      <x:c r="H1912" s="3" t="str">
        <x:v>Máquina de Corte e Gravação a Laser Mod. MF-6040 de 40, 60, 80 ou 100 watts de Potencia de Corte com Tubo de Vidro CO2.
Área de Trabalho 409mm x612mm.
 </x:v>
      </x:c>
      <x:c r="I1912" s="3" t="str">
        <x:v>MAFRAN</x:v>
      </x:c>
      <x:c r="J1912" s="3" t="str">
        <x:v>MF6040-MT</x:v>
      </x:c>
      <x:c r="K1912" s="3" t="str">
        <x:v>2018</x:v>
      </x:c>
      <x:c r="L1912" s="3" t="str">
        <x:v>https://www.mafranpecas.com.br/mafran-special/maquinas-laser/maquinas-laser/mf-6040-maquina-de-corte-e-gravacao-a-laser?srsltid=AfmBOoqV_R9b-wDq-k53wtXvmhK3bjF0OPfvqsjW_aDYb6p9vHlPWcGn</x:v>
      </x:c>
      <x:c r="M1912" s="3" t="str">
        <x:v>Laboratório de Prototipagem Integrada</x:v>
      </x:c>
      <x:c r="N1912" s="3" t="str">
        <x:v>LABPROTI</x:v>
      </x:c>
      <x:c r="O1912" s="3" t="str">
        <x:v>Salvador</x:v>
      </x:c>
      <x:c r="P1912" s="3" t="str">
        <x:v>BA</x:v>
      </x:c>
      <x:c r="Q1912" s="3" t="str">
        <x:v>Instituto Federal da Bahia</x:v>
      </x:c>
      <x:c r="R1912" s="3" t="str">
        <x:v>IFBA</x:v>
      </x:c>
      <x:c r="S1912" s="3" t="str">
        <x:v>True</x:v>
      </x:c>
      <x:c r="T1912" s="3" t="str">
        <x:v>False</x:v>
      </x:c>
      <x:c r="U1912" s="3" t="str">
        <x:v>PLATFORM_SHARING</x:v>
      </x:c>
      <x:c r="V1912" s="3" t="str"/>
      <x:c r="W1912" s="3" t="str"/>
      <x:c r="X1912" s="3" t="str"/>
      <x:c r="Y1912" s="3" t="str"/>
      <x:c r="Z1912" s="3" t="str"/>
      <x:c r="AA1912" s="3" t="str">
        <x:v>ACTIVE</x:v>
      </x:c>
      <x:c r="AB1912" s="3" t="str">
        <x:v>14/10/2025</x:v>
      </x:c>
      <x:c r="AC1912" s="3" t="str">
        <x:v>14/10/2025</x:v>
      </x:c>
      <x:c r="AD1912" s="3" t="str"/>
      <x:c r="AE1912" s="3" t="str">
        <x:v>Corte e gravação a laser</x:v>
      </x:c>
      <x:c r="AF1912" s="3" t="str"/>
      <x:c r="AG1912" s="3" t="str">
        <x:v>2</x:v>
      </x:c>
      <x:c r="AH1912" s="3" t="str">
        <x:v>https://pnipe.mcti.gov.br/document_image_10764307000112/40218/60333/88c391ac-5d48-4db1-bb2e-cb9d76cb4a74.jpeg</x:v>
      </x:c>
      <x:c r="AI1912" s="3" t="str">
        <x:v>True</x:v>
      </x:c>
      <x:c r="AJ1912" s="3" t="str">
        <x:v>https://pnipe.mcti.gov.br/equipment/60333</x:v>
      </x:c>
    </x:row>
    <x:row r="1913" ht="18" customHeight="1">
      <x:c r="A1913" s="3" t="str">
        <x:v>IFBA</x:v>
      </x:c>
      <x:c r="B1913" s="3" t="str">
        <x:v>53725</x:v>
      </x:c>
      <x:c r="C1913" s="3" t="str">
        <x:v>33040</x:v>
      </x:c>
      <x:c r="D1913" s="7" t="str">
        <x:v>10764307000112</x:v>
      </x:c>
      <x:c r="E1913" s="3" t="str">
        <x:v>Máquina de Corte em Papel</x:v>
      </x:c>
      <x:c r="F1913" s="3" t="str">
        <x:v>CNC Papel</x:v>
      </x:c>
      <x:c r="G1913" s="3" t="str">
        <x:v>CodO2F1Q8/25</x:v>
      </x:c>
      <x:c r="H1913" s="3" t="str">
        <x:v>Máquina para cortes personalizados em artigos de papelaria.</x:v>
      </x:c>
      <x:c r="I1913" s="3" t="str">
        <x:v>Brother</x:v>
      </x:c>
      <x:c r="J1913" s="3" t="str">
        <x:v>SDX225</x:v>
      </x:c>
      <x:c r="K1913" s="3" t="str">
        <x:v>2023</x:v>
      </x:c>
      <x:c r="L1913" s="3" t="str">
        <x:v>https://www.brother.com.br/products/sdx225</x:v>
      </x:c>
      <x:c r="M1913" s="3" t="str">
        <x:v>Laboratório EduMaker</x:v>
      </x:c>
      <x:c r="N1913" s="3" t="str">
        <x:v>EDUMAKER</x:v>
      </x:c>
      <x:c r="O1913" s="3" t="str">
        <x:v>Eunápolis</x:v>
      </x:c>
      <x:c r="P1913" s="3" t="str">
        <x:v>BA</x:v>
      </x:c>
      <x:c r="Q1913" s="3" t="str">
        <x:v>Instituto Federal da Bahia</x:v>
      </x:c>
      <x:c r="R1913" s="3" t="str">
        <x:v>IFBA</x:v>
      </x:c>
      <x:c r="S1913" s="3" t="str">
        <x:v>True</x:v>
      </x:c>
      <x:c r="T1913" s="3" t="str">
        <x:v>False</x:v>
      </x:c>
      <x:c r="U1913" s="3" t="str">
        <x:v>PLATFORM_SHARING</x:v>
      </x:c>
      <x:c r="V1913" s="3" t="str"/>
      <x:c r="W1913" s="3" t="str"/>
      <x:c r="X1913" s="3" t="str"/>
      <x:c r="Y1913" s="3" t="str"/>
      <x:c r="Z1913" s="3" t="str"/>
      <x:c r="AA1913" s="3" t="str">
        <x:v>ACTIVE</x:v>
      </x:c>
      <x:c r="AB1913" s="3" t="str">
        <x:v>05/05/2025</x:v>
      </x:c>
      <x:c r="AC1913" s="3" t="str">
        <x:v>05/05/2025</x:v>
      </x:c>
      <x:c r="AD1913" s="3" t="str">
        <x:v>Máquina de corte em papel</x:v>
      </x:c>
      <x:c r="AE1913" s="3" t="str">
        <x:v>Máquina de Corte CNC</x:v>
      </x:c>
      <x:c r="AF1913" s="3" t="str"/>
      <x:c r="AG1913" s="3" t="str">
        <x:v>1</x:v>
      </x:c>
      <x:c r="AH1913" s="3" t="str">
        <x:v>https://pnipe.mcti.gov.br/document_image_10764307000112/33040/53725/5dd542e4-d1e9-4569-841b-85cb8cabe9e6.jpg</x:v>
      </x:c>
      <x:c r="AI1913" s="3" t="str">
        <x:v>True</x:v>
      </x:c>
      <x:c r="AJ1913" s="3" t="str">
        <x:v>https://pnipe.mcti.gov.br/equipment/53725</x:v>
      </x:c>
    </x:row>
    <x:row r="1914" ht="18" customHeight="1">
      <x:c r="A1914" s="3" t="str">
        <x:v>IFBA</x:v>
      </x:c>
      <x:c r="B1914" s="3" t="str">
        <x:v>69532</x:v>
      </x:c>
      <x:c r="C1914" s="3" t="str">
        <x:v>45886</x:v>
      </x:c>
      <x:c r="D1914" s="7" t="str">
        <x:v>10764307000112</x:v>
      </x:c>
      <x:c r="E1914" s="3" t="str">
        <x:v>Máquina de solda</x:v>
      </x:c>
      <x:c r="F1914" s="3" t="str">
        <x:v>Solda</x:v>
      </x:c>
      <x:c r="G1914" s="3" t="str">
        <x:v>CodG49U0P/26</x:v>
      </x:c>
      <x:c r="H1914" s="3" t="str">
        <x:v>Máquina usada em processos de Soldagem - eletrodo revestido</x:v>
      </x:c>
      <x:c r="I1914" s="3" t="str">
        <x:v>Smarter</x:v>
      </x:c>
      <x:c r="J1914" s="3" t="str">
        <x:v>MMA 160</x:v>
      </x:c>
      <x:c r="K1914" s="3" t="str">
        <x:v>2018</x:v>
      </x:c>
      <x:c r="L1914" s="3" t="str"/>
      <x:c r="M1914" s="3" t="str">
        <x:v>Oficina de Soldagem</x:v>
      </x:c>
      <x:c r="N1914" s="3" t="str">
        <x:v>Oficina</x:v>
      </x:c>
      <x:c r="O1914" s="3" t="str">
        <x:v>Santo Amaro</x:v>
      </x:c>
      <x:c r="P1914" s="3" t="str">
        <x:v>BA</x:v>
      </x:c>
      <x:c r="Q1914" s="3" t="str">
        <x:v>Instituto Federal da Bahia</x:v>
      </x:c>
      <x:c r="R1914" s="3" t="str">
        <x:v>IFBA</x:v>
      </x:c>
      <x:c r="S1914" s="3" t="str">
        <x:v>True</x:v>
      </x:c>
      <x:c r="T1914" s="3" t="str">
        <x:v>False</x:v>
      </x:c>
      <x:c r="U1914" s="3" t="str">
        <x:v>PLATFORM_SHARING</x:v>
      </x:c>
      <x:c r="V1914" s="3" t="str"/>
      <x:c r="W1914" s="3" t="str"/>
      <x:c r="X1914" s="3" t="str"/>
      <x:c r="Y1914" s="3" t="str"/>
      <x:c r="Z1914" s="3" t="str"/>
      <x:c r="AA1914" s="3" t="str">
        <x:v>ACTIVE</x:v>
      </x:c>
      <x:c r="AB1914" s="3" t="str">
        <x:v>25/05/2026</x:v>
      </x:c>
      <x:c r="AC1914" s="3" t="str">
        <x:v>25/05/2026</x:v>
      </x:c>
      <x:c r="AD1914" s="3" t="str"/>
      <x:c r="AE1914" s="3" t="str">
        <x:v>Operação de Soldagem</x:v>
      </x:c>
      <x:c r="AF1914" s="3" t="str"/>
      <x:c r="AG1914" s="3" t="str">
        <x:v>1</x:v>
      </x:c>
      <x:c r="AH1914" s="3" t="str">
        <x:v>https://pnipe.mcti.gov.br/document_image_10764307000112/45886/69532/da800a36-7708-4044-8c30-48d2cb7de9cc.jpeg</x:v>
      </x:c>
      <x:c r="AI1914" s="3" t="str">
        <x:v>True</x:v>
      </x:c>
      <x:c r="AJ1914" s="3" t="str">
        <x:v>https://pnipe.mcti.gov.br/equipment/69532</x:v>
      </x:c>
    </x:row>
    <x:row r="1915" ht="18" customHeight="1">
      <x:c r="A1915" s="3" t="str">
        <x:v>IFBA</x:v>
      </x:c>
      <x:c r="B1915" s="3" t="str">
        <x:v>31544</x:v>
      </x:c>
      <x:c r="C1915" s="3" t="str">
        <x:v>22778</x:v>
      </x:c>
      <x:c r="D1915" s="7" t="str">
        <x:v>10764307000112</x:v>
      </x:c>
      <x:c r="E1915" s="3" t="str">
        <x:v>Notebook</x:v>
      </x:c>
      <x:c r="F1915" s="3" t="str">
        <x:v>NK</x:v>
      </x:c>
      <x:c r="G1915" s="3" t="str">
        <x:v>Cod639MEU/24</x:v>
      </x:c>
      <x:c r="H1915" s="3" t="str">
        <x:v>Equipamento utilizado para processar informação e instalar programas de desenvolvimento</x:v>
      </x:c>
      <x:c r="I1915" s="3" t="str">
        <x:v>DELL</x:v>
      </x:c>
      <x:c r="J1915" s="3" t="str">
        <x:v>P137G</x:v>
      </x:c>
      <x:c r="K1915" s="3" t="str">
        <x:v>2022</x:v>
      </x:c>
      <x:c r="L1915" s="3" t="str"/>
      <x:c r="M1915" s="3" t="str">
        <x:v>Laboratório de Automação e Controle</x:v>
      </x:c>
      <x:c r="N1915" s="3" t="str">
        <x:v>LAB-AC</x:v>
      </x:c>
      <x:c r="O1915" s="3" t="str">
        <x:v>Vitória da Conquista</x:v>
      </x:c>
      <x:c r="P1915" s="3" t="str">
        <x:v>BA</x:v>
      </x:c>
      <x:c r="Q1915" s="3" t="str">
        <x:v>Instituto Federal da Bahia</x:v>
      </x:c>
      <x:c r="R1915" s="3" t="str">
        <x:v>IFBA</x:v>
      </x:c>
      <x:c r="S1915" s="3" t="str">
        <x:v>True</x:v>
      </x:c>
      <x:c r="T1915" s="3" t="str">
        <x:v>False</x:v>
      </x:c>
      <x:c r="U1915" s="3" t="str">
        <x:v>PLATFORM_SHARING</x:v>
      </x:c>
      <x:c r="V1915" s="3" t="str"/>
      <x:c r="W1915" s="3" t="str">
        <x:v>João Erivando Soares Marques</x:v>
      </x:c>
      <x:c r="X1915" s="3" t="str">
        <x:v>77988186139</x:v>
      </x:c>
      <x:c r="Y1915" s="3" t="str">
        <x:v>erivando@ifba.edu.br</x:v>
      </x:c>
      <x:c r="Z1915" s="3" t="str"/>
      <x:c r="AA1915" s="3" t="str">
        <x:v>ACTIVE</x:v>
      </x:c>
      <x:c r="AB1915" s="3" t="str">
        <x:v>11/03/2024</x:v>
      </x:c>
      <x:c r="AC1915" s="3" t="str">
        <x:v>11/03/2024</x:v>
      </x:c>
      <x:c r="AD1915" s="3" t="str"/>
      <x:c r="AE1915" s="3" t="str">
        <x:v>Processamento de informação</x:v>
      </x:c>
      <x:c r="AF1915" s="3" t="str"/>
      <x:c r="AG1915" s="3" t="str">
        <x:v>1</x:v>
      </x:c>
      <x:c r="AH1915" s="3" t="str">
        <x:v>https://pnipe.mcti.gov.br/document_image_10764307000112/22778/31544/1a56aaf5-f03c-436e-86f8-5f2572f03122.jpeg</x:v>
      </x:c>
      <x:c r="AI1915" s="3" t="str">
        <x:v>True</x:v>
      </x:c>
      <x:c r="AJ1915" s="3" t="str">
        <x:v>https://pnipe.mcti.gov.br/equipment/31544</x:v>
      </x:c>
    </x:row>
    <x:row r="1916" ht="18" customHeight="1">
      <x:c r="A1916" s="3" t="str">
        <x:v>IFBA</x:v>
      </x:c>
      <x:c r="B1916" s="3" t="str">
        <x:v>69589</x:v>
      </x:c>
      <x:c r="C1916" s="3" t="str">
        <x:v>45899</x:v>
      </x:c>
      <x:c r="D1916" s="7" t="str">
        <x:v>10764307000112</x:v>
      </x:c>
      <x:c r="E1916" s="3" t="str">
        <x:v>Notebook Chromebook</x:v>
      </x:c>
      <x:c r="F1916" s="3" t="str">
        <x:v>IFBASAJ-CB01</x:v>
      </x:c>
      <x:c r="G1916" s="3" t="str">
        <x:v>Cod7QY4G1/26</x:v>
      </x:c>
      <x:c r="H1916" s="3" t="str">
        <x:v>Notebook Acer Aspire Vero Intel Core i5 8GB - 256GB SSD 15,6” Full HD Windows 11 AV15-51-53AP</x:v>
      </x:c>
      <x:c r="I1916" s="3" t="str">
        <x:v>Samsung</x:v>
      </x:c>
      <x:c r="J1916" s="3" t="str">
        <x:v>Chromebook</x:v>
      </x:c>
      <x:c r="K1916" s="3" t="str">
        <x:v>2023</x:v>
      </x:c>
      <x:c r="L1916" s="3" t="str">
        <x:v>https://www.magazineluiza.com.br/notebook-acer-aspire-vero-intel-core-i5-8gb-256gb-ssd-156-full-hd-windows-11-av15-51-53ap/p/235821500/in/nota/</x:v>
      </x:c>
      <x:c r="M1916" s="3" t="str">
        <x:v>ESPAÇO 4.0</x:v>
      </x:c>
      <x:c r="N1916" s="3" t="str">
        <x:v>ESPAÇO 4.0</x:v>
      </x:c>
      <x:c r="O1916" s="3" t="str">
        <x:v>Santo Antônio de Jesus</x:v>
      </x:c>
      <x:c r="P1916" s="3" t="str">
        <x:v>BA</x:v>
      </x:c>
      <x:c r="Q1916" s="3" t="str">
        <x:v>Instituto Federal da Bahia</x:v>
      </x:c>
      <x:c r="R1916" s="3" t="str">
        <x:v>IFBA</x:v>
      </x:c>
      <x:c r="S1916" s="3" t="str">
        <x:v>True</x:v>
      </x:c>
      <x:c r="T1916" s="3" t="str">
        <x:v>False</x:v>
      </x:c>
      <x:c r="U1916" s="3" t="str">
        <x:v>PLATFORM_SHARING</x:v>
      </x:c>
      <x:c r="V1916" s="3" t="str"/>
      <x:c r="W1916" s="3" t="str">
        <x:v>Renata Maria de Souza Santos</x:v>
      </x:c>
      <x:c r="X1916" s="3" t="str">
        <x:v>(71) 3221-0394</x:v>
      </x:c>
      <x:c r="Y1916" s="3" t="str">
        <x:v>renata.souza@ifba.edu.br</x:v>
      </x:c>
      <x:c r="Z1916" s="3" t="str"/>
      <x:c r="AA1916" s="3" t="str">
        <x:v>ACTIVE</x:v>
      </x:c>
      <x:c r="AB1916" s="3" t="str">
        <x:v>26/05/2026</x:v>
      </x:c>
      <x:c r="AC1916" s="3" t="str">
        <x:v>26/05/2026</x:v>
      </x:c>
      <x:c r="AD1916" s="3" t="str"/>
      <x:c r="AE1916" s="3" t="str">
        <x:v>Programação; Robótica; Aula; Impressão 3D; Letramento Digital</x:v>
      </x:c>
      <x:c r="AF1916" s="3" t="str"/>
      <x:c r="AG1916" s="3" t="str">
        <x:v>1</x:v>
      </x:c>
      <x:c r="AH1916" s="3" t="str">
        <x:v>https://pnipe.mcti.gov.br/document_image_10764307000112/45899/69589/a3bfea11-6085-4252-96a3-f39e8a54502c.jpg</x:v>
      </x:c>
      <x:c r="AI1916" s="3" t="str">
        <x:v>True</x:v>
      </x:c>
      <x:c r="AJ1916" s="3" t="str">
        <x:v>https://pnipe.mcti.gov.br/equipment/69589</x:v>
      </x:c>
    </x:row>
    <x:row r="1917" ht="18" customHeight="1">
      <x:c r="A1917" s="3" t="str">
        <x:v>IFBA</x:v>
      </x:c>
      <x:c r="B1917" s="3" t="str">
        <x:v>53724</x:v>
      </x:c>
      <x:c r="C1917" s="3" t="str">
        <x:v>33040</x:v>
      </x:c>
      <x:c r="D1917" s="7" t="str">
        <x:v>10764307000112</x:v>
      </x:c>
      <x:c r="E1917" s="3" t="str">
        <x:v>Notebook Lenovo ThinkPad</x:v>
      </x:c>
      <x:c r="F1917" s="3" t="str">
        <x:v>Notebook</x:v>
      </x:c>
      <x:c r="G1917" s="3" t="str">
        <x:v>Cod8S9T0B/25</x:v>
      </x:c>
      <x:c r="H1917" s="3" t="str">
        <x:v>Notebook para manipulação dos softwares específicos dos equipamentos do laboratório.</x:v>
      </x:c>
      <x:c r="I1917" s="3" t="str">
        <x:v>Lenovo</x:v>
      </x:c>
      <x:c r="J1917" s="3" t="str">
        <x:v>ThinkPad</x:v>
      </x:c>
      <x:c r="K1917" s="3" t="str">
        <x:v>2021</x:v>
      </x:c>
      <x:c r="L1917" s="3" t="str">
        <x:v>https://www.lenovo.com/br/pt/p/laptops/thinkpad/thinkpade/thinkpad-e14-gen-4-14-inch-intel/len101t0042?orgRef=https%253A%252F%252Fwww.google.com%252F&amp;cid=br:sem%7cse%7cgoogle%7cj-b2c-commercial_notebook-convers-google-performancemax-intelccf%7c%7c%7c%7c18</x:v>
      </x:c>
      <x:c r="M1917" s="3" t="str">
        <x:v>Laboratório EduMaker</x:v>
      </x:c>
      <x:c r="N1917" s="3" t="str">
        <x:v>EDUMAKER</x:v>
      </x:c>
      <x:c r="O1917" s="3" t="str">
        <x:v>Eunápolis</x:v>
      </x:c>
      <x:c r="P1917" s="3" t="str">
        <x:v>BA</x:v>
      </x:c>
      <x:c r="Q1917" s="3" t="str">
        <x:v>Instituto Federal da Bahia</x:v>
      </x:c>
      <x:c r="R1917" s="3" t="str">
        <x:v>IFBA</x:v>
      </x:c>
      <x:c r="S1917" s="3" t="str">
        <x:v>True</x:v>
      </x:c>
      <x:c r="T1917" s="3" t="str">
        <x:v>False</x:v>
      </x:c>
      <x:c r="U1917" s="3" t="str">
        <x:v>PLATFORM_SHARING</x:v>
      </x:c>
      <x:c r="V1917" s="3" t="str"/>
      <x:c r="W1917" s="3" t="str"/>
      <x:c r="X1917" s="3" t="str"/>
      <x:c r="Y1917" s="3" t="str"/>
      <x:c r="Z1917" s="3" t="str"/>
      <x:c r="AA1917" s="3" t="str">
        <x:v>ACTIVE</x:v>
      </x:c>
      <x:c r="AB1917" s="3" t="str">
        <x:v>05/05/2025</x:v>
      </x:c>
      <x:c r="AC1917" s="3" t="str">
        <x:v>05/05/2025</x:v>
      </x:c>
      <x:c r="AD1917" s="3" t="str">
        <x:v>Notebook</x:v>
      </x:c>
      <x:c r="AE1917" s="3" t="str">
        <x:v>cnc laser; modelagem 3D</x:v>
      </x:c>
      <x:c r="AF1917" s="3" t="str"/>
      <x:c r="AG1917" s="3" t="str">
        <x:v>1</x:v>
      </x:c>
      <x:c r="AH1917" s="3" t="str">
        <x:v>https://pnipe.mcti.gov.br/document_image_10764307000112/33040/53724/fefd5c28-79d3-4821-885b-65423288b45e.jpg</x:v>
      </x:c>
      <x:c r="AI1917" s="3" t="str">
        <x:v>True</x:v>
      </x:c>
      <x:c r="AJ1917" s="3" t="str">
        <x:v>https://pnipe.mcti.gov.br/equipment/53724</x:v>
      </x:c>
    </x:row>
    <x:row r="1918" ht="18" customHeight="1">
      <x:c r="A1918" s="3" t="str">
        <x:v>IFBA</x:v>
      </x:c>
      <x:c r="B1918" s="3" t="str">
        <x:v>53739</x:v>
      </x:c>
      <x:c r="C1918" s="3" t="str">
        <x:v>33040</x:v>
      </x:c>
      <x:c r="D1918" s="7" t="str">
        <x:v>10764307000112</x:v>
      </x:c>
      <x:c r="E1918" s="3" t="str">
        <x:v>Notebook Lenovo ThinkPad</x:v>
      </x:c>
      <x:c r="F1918" s="3" t="str">
        <x:v>Notebook</x:v>
      </x:c>
      <x:c r="G1918" s="3" t="str">
        <x:v>CodW8TN56/25</x:v>
      </x:c>
      <x:c r="H1918" s="3" t="str">
        <x:v>Notebook para manipulação dos softwares específicos dos equipamentos do laboratório.</x:v>
      </x:c>
      <x:c r="I1918" s="3" t="str">
        <x:v>Lenovo</x:v>
      </x:c>
      <x:c r="J1918" s="3" t="str">
        <x:v>ThinkPad</x:v>
      </x:c>
      <x:c r="K1918" s="3" t="str">
        <x:v>2021</x:v>
      </x:c>
      <x:c r="L1918" s="3" t="str">
        <x:v>https://www.lenovo.com/br/pt/p/laptops/thinkpad/thinkpade/thinkpad-e14-gen-4-14-inch-intel/len101t0042?orgRef=https%253A%252F%252Fwww.google.com%252F&amp;cid=br:sem%7cse%7cgoogle%7cj-b2c-commercial_notebook-convers-google-performancemax-intelccf%7c%7c%7c%7c18</x:v>
      </x:c>
      <x:c r="M1918" s="3" t="str">
        <x:v>Laboratório EduMaker</x:v>
      </x:c>
      <x:c r="N1918" s="3" t="str">
        <x:v>EDUMAKER</x:v>
      </x:c>
      <x:c r="O1918" s="3" t="str">
        <x:v>Eunápolis</x:v>
      </x:c>
      <x:c r="P1918" s="3" t="str">
        <x:v>BA</x:v>
      </x:c>
      <x:c r="Q1918" s="3" t="str">
        <x:v>Instituto Federal da Bahia</x:v>
      </x:c>
      <x:c r="R1918" s="3" t="str">
        <x:v>IFBA</x:v>
      </x:c>
      <x:c r="S1918" s="3" t="str">
        <x:v>True</x:v>
      </x:c>
      <x:c r="T1918" s="3" t="str">
        <x:v>False</x:v>
      </x:c>
      <x:c r="U1918" s="3" t="str">
        <x:v>PLATFORM_SHARING</x:v>
      </x:c>
      <x:c r="V1918" s="3" t="str"/>
      <x:c r="W1918" s="3" t="str"/>
      <x:c r="X1918" s="3" t="str"/>
      <x:c r="Y1918" s="3" t="str"/>
      <x:c r="Z1918" s="3" t="str"/>
      <x:c r="AA1918" s="3" t="str">
        <x:v>ACTIVE</x:v>
      </x:c>
      <x:c r="AB1918" s="3" t="str">
        <x:v>05/05/2025</x:v>
      </x:c>
      <x:c r="AC1918" s="3" t="str">
        <x:v>05/05/2025</x:v>
      </x:c>
      <x:c r="AD1918" s="3" t="str">
        <x:v>Notebook</x:v>
      </x:c>
      <x:c r="AE1918" s="3" t="str">
        <x:v>cnc laser; modelagem 3D</x:v>
      </x:c>
      <x:c r="AF1918" s="3" t="str"/>
      <x:c r="AG1918" s="3" t="str">
        <x:v>2</x:v>
      </x:c>
      <x:c r="AH1918" s="3" t="str">
        <x:v>https://pnipe.mcti.gov.br/document_image_10764307000112/33040/53739/98deb598-e5a4-4459-b128-7ba73263f36a.jpg</x:v>
      </x:c>
      <x:c r="AI1918" s="3" t="str">
        <x:v>True</x:v>
      </x:c>
      <x:c r="AJ1918" s="3" t="str">
        <x:v>https://pnipe.mcti.gov.br/equipment/53739</x:v>
      </x:c>
    </x:row>
    <x:row r="1919" ht="18" customHeight="1">
      <x:c r="A1919" s="3" t="str">
        <x:v>IFBA</x:v>
      </x:c>
      <x:c r="B1919" s="3" t="str">
        <x:v>53740</x:v>
      </x:c>
      <x:c r="C1919" s="3" t="str">
        <x:v>33040</x:v>
      </x:c>
      <x:c r="D1919" s="7" t="str">
        <x:v>10764307000112</x:v>
      </x:c>
      <x:c r="E1919" s="3" t="str">
        <x:v>Notebook Lenovo ThinkPad</x:v>
      </x:c>
      <x:c r="F1919" s="3" t="str">
        <x:v>Notebook</x:v>
      </x:c>
      <x:c r="G1919" s="3" t="str">
        <x:v>Cod6P9GL0/25</x:v>
      </x:c>
      <x:c r="H1919" s="3" t="str">
        <x:v>Notebook para manipulação dos softwares específicos dos equipamentos do laboratório.</x:v>
      </x:c>
      <x:c r="I1919" s="3" t="str">
        <x:v>Lenovo</x:v>
      </x:c>
      <x:c r="J1919" s="3" t="str">
        <x:v>ThinkPad</x:v>
      </x:c>
      <x:c r="K1919" s="3" t="str">
        <x:v>2021</x:v>
      </x:c>
      <x:c r="L1919" s="3" t="str">
        <x:v>https://www.lenovo.com/br/pt/p/laptops/thinkpad/thinkpade/thinkpad-e14-gen-4-14-inch-intel/len101t0042?orgRef=https%253A%252F%252Fwww.google.com%252F&amp;cid=br:sem%7cse%7cgoogle%7cj-b2c-commercial_notebook-convers-google-performancemax-intelccf%7c%7c%7c%7c18</x:v>
      </x:c>
      <x:c r="M1919" s="3" t="str">
        <x:v>Laboratório EduMaker</x:v>
      </x:c>
      <x:c r="N1919" s="3" t="str">
        <x:v>EDUMAKER</x:v>
      </x:c>
      <x:c r="O1919" s="3" t="str">
        <x:v>Eunápolis</x:v>
      </x:c>
      <x:c r="P1919" s="3" t="str">
        <x:v>BA</x:v>
      </x:c>
      <x:c r="Q1919" s="3" t="str">
        <x:v>Instituto Federal da Bahia</x:v>
      </x:c>
      <x:c r="R1919" s="3" t="str">
        <x:v>IFBA</x:v>
      </x:c>
      <x:c r="S1919" s="3" t="str">
        <x:v>True</x:v>
      </x:c>
      <x:c r="T1919" s="3" t="str">
        <x:v>False</x:v>
      </x:c>
      <x:c r="U1919" s="3" t="str">
        <x:v>PLATFORM_SHARING</x:v>
      </x:c>
      <x:c r="V1919" s="3" t="str"/>
      <x:c r="W1919" s="3" t="str"/>
      <x:c r="X1919" s="3" t="str"/>
      <x:c r="Y1919" s="3" t="str"/>
      <x:c r="Z1919" s="3" t="str"/>
      <x:c r="AA1919" s="3" t="str">
        <x:v>ACTIVE</x:v>
      </x:c>
      <x:c r="AB1919" s="3" t="str">
        <x:v>05/05/2025</x:v>
      </x:c>
      <x:c r="AC1919" s="3" t="str">
        <x:v>05/05/2025</x:v>
      </x:c>
      <x:c r="AD1919" s="3" t="str">
        <x:v>Notebook</x:v>
      </x:c>
      <x:c r="AE1919" s="3" t="str">
        <x:v>modelagem 3D; cnc laser</x:v>
      </x:c>
      <x:c r="AF1919" s="3" t="str"/>
      <x:c r="AG1919" s="3" t="str">
        <x:v>2</x:v>
      </x:c>
      <x:c r="AH1919" s="3" t="str">
        <x:v>https://pnipe.mcti.gov.br/document_image_10764307000112/33040/53740/8dda2b7a-cb58-4f11-a723-b72229227bf7.jpg</x:v>
      </x:c>
      <x:c r="AI1919" s="3" t="str">
        <x:v>True</x:v>
      </x:c>
      <x:c r="AJ1919" s="3" t="str">
        <x:v>https://pnipe.mcti.gov.br/equipment/53740</x:v>
      </x:c>
    </x:row>
    <x:row r="1920" ht="18" customHeight="1">
      <x:c r="A1920" s="3" t="str">
        <x:v>IFBA</x:v>
      </x:c>
      <x:c r="B1920" s="3" t="str">
        <x:v>53741</x:v>
      </x:c>
      <x:c r="C1920" s="3" t="str">
        <x:v>33040</x:v>
      </x:c>
      <x:c r="D1920" s="7" t="str">
        <x:v>10764307000112</x:v>
      </x:c>
      <x:c r="E1920" s="3" t="str">
        <x:v>Notebook Lenovo ThinkPad</x:v>
      </x:c>
      <x:c r="F1920" s="3" t="str">
        <x:v>Notebook</x:v>
      </x:c>
      <x:c r="G1920" s="3" t="str">
        <x:v>Cod2UN8G3/25</x:v>
      </x:c>
      <x:c r="H1920" s="3" t="str">
        <x:v>Notebook para manipulação dos softwares específicos dos equipamentos do laboratório.</x:v>
      </x:c>
      <x:c r="I1920" s="3" t="str">
        <x:v>Lenovo</x:v>
      </x:c>
      <x:c r="J1920" s="3" t="str">
        <x:v>ThinkPad</x:v>
      </x:c>
      <x:c r="K1920" s="3" t="str">
        <x:v>2021</x:v>
      </x:c>
      <x:c r="L1920" s="3" t="str">
        <x:v>https://www.lenovo.com/br/pt/p/laptops/thinkpad/thinkpade/thinkpad-e14-gen-4-14-inch-intel/len101t0042?orgRef=https%253A%252F%252Fwww.google.com%252F&amp;cid=br:sem%7cse%7cgoogle%7cj-b2c-commercial_notebook-convers-google-performancemax-intelccf%7c%7c%7c%7c18</x:v>
      </x:c>
      <x:c r="M1920" s="3" t="str">
        <x:v>Laboratório EduMaker</x:v>
      </x:c>
      <x:c r="N1920" s="3" t="str">
        <x:v>EDUMAKER</x:v>
      </x:c>
      <x:c r="O1920" s="3" t="str">
        <x:v>Eunápolis</x:v>
      </x:c>
      <x:c r="P1920" s="3" t="str">
        <x:v>BA</x:v>
      </x:c>
      <x:c r="Q1920" s="3" t="str">
        <x:v>Instituto Federal da Bahia</x:v>
      </x:c>
      <x:c r="R1920" s="3" t="str">
        <x:v>IFBA</x:v>
      </x:c>
      <x:c r="S1920" s="3" t="str">
        <x:v>True</x:v>
      </x:c>
      <x:c r="T1920" s="3" t="str">
        <x:v>False</x:v>
      </x:c>
      <x:c r="U1920" s="3" t="str">
        <x:v>PLATFORM_SHARING</x:v>
      </x:c>
      <x:c r="V1920" s="3" t="str"/>
      <x:c r="W1920" s="3" t="str"/>
      <x:c r="X1920" s="3" t="str"/>
      <x:c r="Y1920" s="3" t="str"/>
      <x:c r="Z1920" s="3" t="str"/>
      <x:c r="AA1920" s="3" t="str">
        <x:v>ACTIVE</x:v>
      </x:c>
      <x:c r="AB1920" s="3" t="str">
        <x:v>05/05/2025</x:v>
      </x:c>
      <x:c r="AC1920" s="3" t="str">
        <x:v>05/05/2025</x:v>
      </x:c>
      <x:c r="AD1920" s="3" t="str">
        <x:v>Notebook</x:v>
      </x:c>
      <x:c r="AE1920" s="3" t="str">
        <x:v>modelagem 3D; cnc laser</x:v>
      </x:c>
      <x:c r="AF1920" s="3" t="str"/>
      <x:c r="AG1920" s="3" t="str">
        <x:v>2</x:v>
      </x:c>
      <x:c r="AH1920" s="3" t="str">
        <x:v>https://pnipe.mcti.gov.br/document_image_10764307000112/33040/53741/36340bc7-bff7-4233-8711-db83a84c6ee2.jpg</x:v>
      </x:c>
      <x:c r="AI1920" s="3" t="str">
        <x:v>True</x:v>
      </x:c>
      <x:c r="AJ1920" s="3" t="str">
        <x:v>https://pnipe.mcti.gov.br/equipment/53741</x:v>
      </x:c>
    </x:row>
    <x:row r="1921" ht="18" customHeight="1">
      <x:c r="A1921" s="3" t="str">
        <x:v>IFBA</x:v>
      </x:c>
      <x:c r="B1921" s="3" t="str">
        <x:v>53742</x:v>
      </x:c>
      <x:c r="C1921" s="3" t="str">
        <x:v>33040</x:v>
      </x:c>
      <x:c r="D1921" s="7" t="str">
        <x:v>10764307000112</x:v>
      </x:c>
      <x:c r="E1921" s="3" t="str">
        <x:v>Notebook Lenovo ThinkPad</x:v>
      </x:c>
      <x:c r="F1921" s="3" t="str">
        <x:v>Notebook</x:v>
      </x:c>
      <x:c r="G1921" s="3" t="str">
        <x:v>CodHVI799/25</x:v>
      </x:c>
      <x:c r="H1921" s="3" t="str">
        <x:v>Notebook para manipulação dos softwares específicos dos equipamentos do laboratório.</x:v>
      </x:c>
      <x:c r="I1921" s="3" t="str">
        <x:v>Lenovo</x:v>
      </x:c>
      <x:c r="J1921" s="3" t="str">
        <x:v>ThinkPad</x:v>
      </x:c>
      <x:c r="K1921" s="3" t="str">
        <x:v>2021</x:v>
      </x:c>
      <x:c r="L1921" s="3" t="str">
        <x:v>https://www.lenovo.com/br/pt/p/laptops/thinkpad/thinkpade/thinkpad-e14-gen-4-14-inch-intel/len101t0042?orgRef=https%253A%252F%252Fwww.google.com%252F&amp;cid=br:sem%7cse%7cgoogle%7cj-b2c-commercial_notebook-convers-google-performancemax-intelccf%7c%7c%7c%7c18</x:v>
      </x:c>
      <x:c r="M1921" s="3" t="str">
        <x:v>Laboratório EduMaker</x:v>
      </x:c>
      <x:c r="N1921" s="3" t="str">
        <x:v>EDUMAKER</x:v>
      </x:c>
      <x:c r="O1921" s="3" t="str">
        <x:v>Eunápolis</x:v>
      </x:c>
      <x:c r="P1921" s="3" t="str">
        <x:v>BA</x:v>
      </x:c>
      <x:c r="Q1921" s="3" t="str">
        <x:v>Instituto Federal da Bahia</x:v>
      </x:c>
      <x:c r="R1921" s="3" t="str">
        <x:v>IFBA</x:v>
      </x:c>
      <x:c r="S1921" s="3" t="str">
        <x:v>True</x:v>
      </x:c>
      <x:c r="T1921" s="3" t="str">
        <x:v>False</x:v>
      </x:c>
      <x:c r="U1921" s="3" t="str">
        <x:v>PLATFORM_SHARING</x:v>
      </x:c>
      <x:c r="V1921" s="3" t="str"/>
      <x:c r="W1921" s="3" t="str"/>
      <x:c r="X1921" s="3" t="str"/>
      <x:c r="Y1921" s="3" t="str"/>
      <x:c r="Z1921" s="3" t="str"/>
      <x:c r="AA1921" s="3" t="str">
        <x:v>ACTIVE</x:v>
      </x:c>
      <x:c r="AB1921" s="3" t="str">
        <x:v>05/05/2025</x:v>
      </x:c>
      <x:c r="AC1921" s="3" t="str">
        <x:v>05/05/2025</x:v>
      </x:c>
      <x:c r="AD1921" s="3" t="str">
        <x:v>Notebook</x:v>
      </x:c>
      <x:c r="AE1921" s="3" t="str">
        <x:v>cnc laser; modelagem 3D</x:v>
      </x:c>
      <x:c r="AF1921" s="3" t="str"/>
      <x:c r="AG1921" s="3" t="str">
        <x:v>2</x:v>
      </x:c>
      <x:c r="AH1921" s="3" t="str">
        <x:v>https://pnipe.mcti.gov.br/document_image_10764307000112/33040/53742/611d7aeb-871d-4a50-a559-3c0c20c59bfd.jpg</x:v>
      </x:c>
      <x:c r="AI1921" s="3" t="str">
        <x:v>True</x:v>
      </x:c>
      <x:c r="AJ1921" s="3" t="str">
        <x:v>https://pnipe.mcti.gov.br/equipment/53742</x:v>
      </x:c>
    </x:row>
    <x:row r="1922" ht="18" customHeight="1">
      <x:c r="A1922" s="3" t="str">
        <x:v>IFBA</x:v>
      </x:c>
      <x:c r="B1922" s="3" t="str">
        <x:v>53743</x:v>
      </x:c>
      <x:c r="C1922" s="3" t="str">
        <x:v>33040</x:v>
      </x:c>
      <x:c r="D1922" s="7" t="str">
        <x:v>10764307000112</x:v>
      </x:c>
      <x:c r="E1922" s="3" t="str">
        <x:v>Notebook Lenovo ThinkPad</x:v>
      </x:c>
      <x:c r="F1922" s="3" t="str">
        <x:v>Notebook</x:v>
      </x:c>
      <x:c r="G1922" s="3" t="str">
        <x:v>Cod00B4FF/25</x:v>
      </x:c>
      <x:c r="H1922" s="3" t="str">
        <x:v>Notebook para manipulação dos softwares específicos dos equipamentos do laboratório.</x:v>
      </x:c>
      <x:c r="I1922" s="3" t="str">
        <x:v>Lenovo</x:v>
      </x:c>
      <x:c r="J1922" s="3" t="str">
        <x:v>ThinkPad</x:v>
      </x:c>
      <x:c r="K1922" s="3" t="str">
        <x:v>2021</x:v>
      </x:c>
      <x:c r="L1922" s="3" t="str">
        <x:v>https://www.lenovo.com/br/pt/p/laptops/thinkpad/thinkpade/thinkpad-e14-gen-4-14-inch-intel/len101t0042?orgRef=https%253A%252F%252Fwww.google.com%252F&amp;cid=br:sem%7cse%7cgoogle%7cj-b2c-commercial_notebook-convers-google-performancemax-intelccf%7c%7c%7c%7c18</x:v>
      </x:c>
      <x:c r="M1922" s="3" t="str">
        <x:v>Laboratório EduMaker</x:v>
      </x:c>
      <x:c r="N1922" s="3" t="str">
        <x:v>EDUMAKER</x:v>
      </x:c>
      <x:c r="O1922" s="3" t="str">
        <x:v>Eunápolis</x:v>
      </x:c>
      <x:c r="P1922" s="3" t="str">
        <x:v>BA</x:v>
      </x:c>
      <x:c r="Q1922" s="3" t="str">
        <x:v>Instituto Federal da Bahia</x:v>
      </x:c>
      <x:c r="R1922" s="3" t="str">
        <x:v>IFBA</x:v>
      </x:c>
      <x:c r="S1922" s="3" t="str">
        <x:v>True</x:v>
      </x:c>
      <x:c r="T1922" s="3" t="str">
        <x:v>False</x:v>
      </x:c>
      <x:c r="U1922" s="3" t="str">
        <x:v>PLATFORM_SHARING</x:v>
      </x:c>
      <x:c r="V1922" s="3" t="str"/>
      <x:c r="W1922" s="3" t="str"/>
      <x:c r="X1922" s="3" t="str"/>
      <x:c r="Y1922" s="3" t="str"/>
      <x:c r="Z1922" s="3" t="str"/>
      <x:c r="AA1922" s="3" t="str">
        <x:v>ACTIVE</x:v>
      </x:c>
      <x:c r="AB1922" s="3" t="str">
        <x:v>05/05/2025</x:v>
      </x:c>
      <x:c r="AC1922" s="3" t="str">
        <x:v>05/05/2025</x:v>
      </x:c>
      <x:c r="AD1922" s="3" t="str">
        <x:v>Notebook</x:v>
      </x:c>
      <x:c r="AE1922" s="3" t="str">
        <x:v>cnc laser; modelagem 3D</x:v>
      </x:c>
      <x:c r="AF1922" s="3" t="str"/>
      <x:c r="AG1922" s="3" t="str">
        <x:v>2</x:v>
      </x:c>
      <x:c r="AH1922" s="3" t="str">
        <x:v>https://pnipe.mcti.gov.br/document_image_10764307000112/33040/53743/b073e60d-460c-4605-885f-d36b3691744d.jpg</x:v>
      </x:c>
      <x:c r="AI1922" s="3" t="str">
        <x:v>True</x:v>
      </x:c>
      <x:c r="AJ1922" s="3" t="str">
        <x:v>https://pnipe.mcti.gov.br/equipment/53743</x:v>
      </x:c>
    </x:row>
    <x:row r="1923" ht="18" customHeight="1">
      <x:c r="A1923" s="3" t="str">
        <x:v>IFBA</x:v>
      </x:c>
      <x:c r="B1923" s="3" t="str">
        <x:v>53744</x:v>
      </x:c>
      <x:c r="C1923" s="3" t="str">
        <x:v>33040</x:v>
      </x:c>
      <x:c r="D1923" s="7" t="str">
        <x:v>10764307000112</x:v>
      </x:c>
      <x:c r="E1923" s="3" t="str">
        <x:v>Notebook Lenovo ThinkPad</x:v>
      </x:c>
      <x:c r="F1923" s="3" t="str">
        <x:v>Notebook</x:v>
      </x:c>
      <x:c r="G1923" s="3" t="str">
        <x:v>Cod23W3AC/25</x:v>
      </x:c>
      <x:c r="H1923" s="3" t="str">
        <x:v>Notebook para manipulação dos softwares específicos dos equipamentos do laboratório.</x:v>
      </x:c>
      <x:c r="I1923" s="3" t="str">
        <x:v>Lenovo</x:v>
      </x:c>
      <x:c r="J1923" s="3" t="str">
        <x:v>ThinkPad</x:v>
      </x:c>
      <x:c r="K1923" s="3" t="str">
        <x:v>2021</x:v>
      </x:c>
      <x:c r="L1923" s="3" t="str">
        <x:v>https://www.lenovo.com/br/pt/p/laptops/thinkpad/thinkpade/thinkpad-e14-gen-4-14-inch-intel/len101t0042?orgRef=https%253A%252F%252Fwww.google.com%252F&amp;cid=br:sem%7cse%7cgoogle%7cj-b2c-commercial_notebook-convers-google-performancemax-intelccf%7c%7c%7c%7c18</x:v>
      </x:c>
      <x:c r="M1923" s="3" t="str">
        <x:v>Laboratório EduMaker</x:v>
      </x:c>
      <x:c r="N1923" s="3" t="str">
        <x:v>EDUMAKER</x:v>
      </x:c>
      <x:c r="O1923" s="3" t="str">
        <x:v>Eunápolis</x:v>
      </x:c>
      <x:c r="P1923" s="3" t="str">
        <x:v>BA</x:v>
      </x:c>
      <x:c r="Q1923" s="3" t="str">
        <x:v>Instituto Federal da Bahia</x:v>
      </x:c>
      <x:c r="R1923" s="3" t="str">
        <x:v>IFBA</x:v>
      </x:c>
      <x:c r="S1923" s="3" t="str">
        <x:v>True</x:v>
      </x:c>
      <x:c r="T1923" s="3" t="str">
        <x:v>False</x:v>
      </x:c>
      <x:c r="U1923" s="3" t="str">
        <x:v>PLATFORM_SHARING</x:v>
      </x:c>
      <x:c r="V1923" s="3" t="str"/>
      <x:c r="W1923" s="3" t="str"/>
      <x:c r="X1923" s="3" t="str"/>
      <x:c r="Y1923" s="3" t="str"/>
      <x:c r="Z1923" s="3" t="str"/>
      <x:c r="AA1923" s="3" t="str">
        <x:v>ACTIVE</x:v>
      </x:c>
      <x:c r="AB1923" s="3" t="str">
        <x:v>05/05/2025</x:v>
      </x:c>
      <x:c r="AC1923" s="3" t="str">
        <x:v>05/05/2025</x:v>
      </x:c>
      <x:c r="AD1923" s="3" t="str">
        <x:v>Notebook</x:v>
      </x:c>
      <x:c r="AE1923" s="3" t="str">
        <x:v>modelagem 3D; cnc laser</x:v>
      </x:c>
      <x:c r="AF1923" s="3" t="str"/>
      <x:c r="AG1923" s="3" t="str">
        <x:v>2</x:v>
      </x:c>
      <x:c r="AH1923" s="3" t="str">
        <x:v>https://pnipe.mcti.gov.br/document_image_10764307000112/33040/53744/3baa0522-26a5-407e-a173-be50787aec54.jpg</x:v>
      </x:c>
      <x:c r="AI1923" s="3" t="str">
        <x:v>True</x:v>
      </x:c>
      <x:c r="AJ1923" s="3" t="str">
        <x:v>https://pnipe.mcti.gov.br/equipment/53744</x:v>
      </x:c>
    </x:row>
    <x:row r="1924" ht="18" customHeight="1">
      <x:c r="A1924" s="3" t="str">
        <x:v>IFBA</x:v>
      </x:c>
      <x:c r="B1924" s="3" t="str">
        <x:v>53745</x:v>
      </x:c>
      <x:c r="C1924" s="3" t="str">
        <x:v>33040</x:v>
      </x:c>
      <x:c r="D1924" s="7" t="str">
        <x:v>10764307000112</x:v>
      </x:c>
      <x:c r="E1924" s="3" t="str">
        <x:v>Notebook Lenovo ThinkPad</x:v>
      </x:c>
      <x:c r="F1924" s="3" t="str">
        <x:v>Notebook</x:v>
      </x:c>
      <x:c r="G1924" s="3" t="str">
        <x:v>CodVQG632/25</x:v>
      </x:c>
      <x:c r="H1924" s="3" t="str">
        <x:v>Notebook para manipulação dos softwares específicos dos equipamentos do laboratório.</x:v>
      </x:c>
      <x:c r="I1924" s="3" t="str">
        <x:v>Lenovo</x:v>
      </x:c>
      <x:c r="J1924" s="3" t="str">
        <x:v>ThinkPad</x:v>
      </x:c>
      <x:c r="K1924" s="3" t="str">
        <x:v>2021</x:v>
      </x:c>
      <x:c r="L1924" s="3" t="str">
        <x:v>https://www.lenovo.com/br/pt/p/laptops/thinkpad/thinkpade/thinkpad-e14-gen-4-14-inch-intel/len101t0042?orgRef=https%253A%252F%252Fwww.google.com%252F&amp;cid=br:sem%7cse%7cgoogle%7cj-b2c-commercial_notebook-convers-google-performancemax-intelccf%7c%7c%7c%7c18</x:v>
      </x:c>
      <x:c r="M1924" s="3" t="str">
        <x:v>Laboratório EduMaker</x:v>
      </x:c>
      <x:c r="N1924" s="3" t="str">
        <x:v>EDUMAKER</x:v>
      </x:c>
      <x:c r="O1924" s="3" t="str">
        <x:v>Eunápolis</x:v>
      </x:c>
      <x:c r="P1924" s="3" t="str">
        <x:v>BA</x:v>
      </x:c>
      <x:c r="Q1924" s="3" t="str">
        <x:v>Instituto Federal da Bahia</x:v>
      </x:c>
      <x:c r="R1924" s="3" t="str">
        <x:v>IFBA</x:v>
      </x:c>
      <x:c r="S1924" s="3" t="str">
        <x:v>True</x:v>
      </x:c>
      <x:c r="T1924" s="3" t="str">
        <x:v>False</x:v>
      </x:c>
      <x:c r="U1924" s="3" t="str">
        <x:v>PLATFORM_SHARING</x:v>
      </x:c>
      <x:c r="V1924" s="3" t="str"/>
      <x:c r="W1924" s="3" t="str"/>
      <x:c r="X1924" s="3" t="str"/>
      <x:c r="Y1924" s="3" t="str"/>
      <x:c r="Z1924" s="3" t="str"/>
      <x:c r="AA1924" s="3" t="str">
        <x:v>ACTIVE</x:v>
      </x:c>
      <x:c r="AB1924" s="3" t="str">
        <x:v>05/05/2025</x:v>
      </x:c>
      <x:c r="AC1924" s="3" t="str">
        <x:v>05/05/2025</x:v>
      </x:c>
      <x:c r="AD1924" s="3" t="str">
        <x:v>Notebook</x:v>
      </x:c>
      <x:c r="AE1924" s="3" t="str">
        <x:v>modelagem 3D; cnc laser</x:v>
      </x:c>
      <x:c r="AF1924" s="3" t="str"/>
      <x:c r="AG1924" s="3" t="str">
        <x:v>2</x:v>
      </x:c>
      <x:c r="AH1924" s="3" t="str">
        <x:v>https://pnipe.mcti.gov.br/document_image_10764307000112/33040/53745/5e10d670-6493-4f85-aaab-8f79a3ca2d6a.jpg</x:v>
      </x:c>
      <x:c r="AI1924" s="3" t="str">
        <x:v>True</x:v>
      </x:c>
      <x:c r="AJ1924" s="3" t="str">
        <x:v>https://pnipe.mcti.gov.br/equipment/53745</x:v>
      </x:c>
    </x:row>
    <x:row r="1925" ht="18" customHeight="1">
      <x:c r="A1925" s="3" t="str">
        <x:v>IFBA</x:v>
      </x:c>
      <x:c r="B1925" s="3" t="str">
        <x:v>53746</x:v>
      </x:c>
      <x:c r="C1925" s="3" t="str">
        <x:v>33040</x:v>
      </x:c>
      <x:c r="D1925" s="7" t="str">
        <x:v>10764307000112</x:v>
      </x:c>
      <x:c r="E1925" s="3" t="str">
        <x:v>Notebook Lenovo ThinkPad</x:v>
      </x:c>
      <x:c r="F1925" s="3" t="str">
        <x:v>Notebook</x:v>
      </x:c>
      <x:c r="G1925" s="3" t="str">
        <x:v>Cod7ST39R/25</x:v>
      </x:c>
      <x:c r="H1925" s="3" t="str">
        <x:v>Notebook para manipulação dos softwares específicos dos equipamentos do laboratório.</x:v>
      </x:c>
      <x:c r="I1925" s="3" t="str">
        <x:v>Lenovo</x:v>
      </x:c>
      <x:c r="J1925" s="3" t="str">
        <x:v>ThinkPad</x:v>
      </x:c>
      <x:c r="K1925" s="3" t="str">
        <x:v>2021</x:v>
      </x:c>
      <x:c r="L1925" s="3" t="str">
        <x:v>https://www.lenovo.com/br/pt/p/laptops/thinkpad/thinkpade/thinkpad-e14-gen-4-14-inch-intel/len101t0042?orgRef=https%253A%252F%252Fwww.google.com%252F&amp;cid=br:sem%7cse%7cgoogle%7cj-b2c-commercial_notebook-convers-google-performancemax-intelccf%7c%7c%7c%7c18</x:v>
      </x:c>
      <x:c r="M1925" s="3" t="str">
        <x:v>Laboratório EduMaker</x:v>
      </x:c>
      <x:c r="N1925" s="3" t="str">
        <x:v>EDUMAKER</x:v>
      </x:c>
      <x:c r="O1925" s="3" t="str">
        <x:v>Eunápolis</x:v>
      </x:c>
      <x:c r="P1925" s="3" t="str">
        <x:v>BA</x:v>
      </x:c>
      <x:c r="Q1925" s="3" t="str">
        <x:v>Instituto Federal da Bahia</x:v>
      </x:c>
      <x:c r="R1925" s="3" t="str">
        <x:v>IFBA</x:v>
      </x:c>
      <x:c r="S1925" s="3" t="str">
        <x:v>True</x:v>
      </x:c>
      <x:c r="T1925" s="3" t="str">
        <x:v>False</x:v>
      </x:c>
      <x:c r="U1925" s="3" t="str">
        <x:v>PLATFORM_SHARING</x:v>
      </x:c>
      <x:c r="V1925" s="3" t="str"/>
      <x:c r="W1925" s="3" t="str"/>
      <x:c r="X1925" s="3" t="str"/>
      <x:c r="Y1925" s="3" t="str"/>
      <x:c r="Z1925" s="3" t="str"/>
      <x:c r="AA1925" s="3" t="str">
        <x:v>ACTIVE</x:v>
      </x:c>
      <x:c r="AB1925" s="3" t="str">
        <x:v>05/05/2025</x:v>
      </x:c>
      <x:c r="AC1925" s="3" t="str">
        <x:v>05/05/2025</x:v>
      </x:c>
      <x:c r="AD1925" s="3" t="str">
        <x:v>Notebook</x:v>
      </x:c>
      <x:c r="AE1925" s="3" t="str">
        <x:v>cnc laser; modelagem 3D</x:v>
      </x:c>
      <x:c r="AF1925" s="3" t="str"/>
      <x:c r="AG1925" s="3" t="str">
        <x:v>2</x:v>
      </x:c>
      <x:c r="AH1925" s="3" t="str">
        <x:v>https://pnipe.mcti.gov.br/document_image_10764307000112/33040/53746/8331d731-afa7-4846-8ca7-f4fb57c532a1.jpg</x:v>
      </x:c>
      <x:c r="AI1925" s="3" t="str">
        <x:v>True</x:v>
      </x:c>
      <x:c r="AJ1925" s="3" t="str">
        <x:v>https://pnipe.mcti.gov.br/equipment/53746</x:v>
      </x:c>
    </x:row>
    <x:row r="1926" ht="18" customHeight="1">
      <x:c r="A1926" s="3" t="str">
        <x:v>IFBA</x:v>
      </x:c>
      <x:c r="B1926" s="3" t="str">
        <x:v>53747</x:v>
      </x:c>
      <x:c r="C1926" s="3" t="str">
        <x:v>33040</x:v>
      </x:c>
      <x:c r="D1926" s="7" t="str">
        <x:v>10764307000112</x:v>
      </x:c>
      <x:c r="E1926" s="3" t="str">
        <x:v>Notebook Lenovo ThinkPad</x:v>
      </x:c>
      <x:c r="F1926" s="3" t="str">
        <x:v>Notebook</x:v>
      </x:c>
      <x:c r="G1926" s="3" t="str">
        <x:v>Cod1P1WF0/25</x:v>
      </x:c>
      <x:c r="H1926" s="3" t="str">
        <x:v>Notebook para manipulação dos softwares específicos dos equipamentos do laboratório.</x:v>
      </x:c>
      <x:c r="I1926" s="3" t="str">
        <x:v>Lenovo</x:v>
      </x:c>
      <x:c r="J1926" s="3" t="str">
        <x:v>ThinkPad</x:v>
      </x:c>
      <x:c r="K1926" s="3" t="str">
        <x:v>2021</x:v>
      </x:c>
      <x:c r="L1926" s="3" t="str">
        <x:v>https://www.lenovo.com/br/pt/p/laptops/thinkpad/thinkpade/thinkpad-e14-gen-4-14-inch-intel/len101t0042?orgRef=https%253A%252F%252Fwww.google.com%252F&amp;cid=br:sem%7cse%7cgoogle%7cj-b2c-commercial_notebook-convers-google-performancemax-intelccf%7c%7c%7c%7c18</x:v>
      </x:c>
      <x:c r="M1926" s="3" t="str">
        <x:v>Laboratório EduMaker</x:v>
      </x:c>
      <x:c r="N1926" s="3" t="str">
        <x:v>EDUMAKER</x:v>
      </x:c>
      <x:c r="O1926" s="3" t="str">
        <x:v>Eunápolis</x:v>
      </x:c>
      <x:c r="P1926" s="3" t="str">
        <x:v>BA</x:v>
      </x:c>
      <x:c r="Q1926" s="3" t="str">
        <x:v>Instituto Federal da Bahia</x:v>
      </x:c>
      <x:c r="R1926" s="3" t="str">
        <x:v>IFBA</x:v>
      </x:c>
      <x:c r="S1926" s="3" t="str">
        <x:v>True</x:v>
      </x:c>
      <x:c r="T1926" s="3" t="str">
        <x:v>False</x:v>
      </x:c>
      <x:c r="U1926" s="3" t="str">
        <x:v>PLATFORM_SHARING</x:v>
      </x:c>
      <x:c r="V1926" s="3" t="str"/>
      <x:c r="W1926" s="3" t="str"/>
      <x:c r="X1926" s="3" t="str"/>
      <x:c r="Y1926" s="3" t="str"/>
      <x:c r="Z1926" s="3" t="str"/>
      <x:c r="AA1926" s="3" t="str">
        <x:v>ACTIVE</x:v>
      </x:c>
      <x:c r="AB1926" s="3" t="str">
        <x:v>05/05/2025</x:v>
      </x:c>
      <x:c r="AC1926" s="3" t="str">
        <x:v>05/05/2025</x:v>
      </x:c>
      <x:c r="AD1926" s="3" t="str">
        <x:v>Notebook</x:v>
      </x:c>
      <x:c r="AE1926" s="3" t="str">
        <x:v>cnc laser; modelagem 3D</x:v>
      </x:c>
      <x:c r="AF1926" s="3" t="str"/>
      <x:c r="AG1926" s="3" t="str">
        <x:v>2</x:v>
      </x:c>
      <x:c r="AH1926" s="3" t="str">
        <x:v>https://pnipe.mcti.gov.br/document_image_10764307000112/33040/53747/1b986403-7227-455a-babd-0ac40a0d5134.jpg</x:v>
      </x:c>
      <x:c r="AI1926" s="3" t="str">
        <x:v>True</x:v>
      </x:c>
      <x:c r="AJ1926" s="3" t="str">
        <x:v>https://pnipe.mcti.gov.br/equipment/53747</x:v>
      </x:c>
    </x:row>
    <x:row r="1927" ht="18" customHeight="1">
      <x:c r="A1927" s="3" t="str">
        <x:v>IFBA</x:v>
      </x:c>
      <x:c r="B1927" s="3" t="str">
        <x:v>53748</x:v>
      </x:c>
      <x:c r="C1927" s="3" t="str">
        <x:v>33040</x:v>
      </x:c>
      <x:c r="D1927" s="7" t="str">
        <x:v>10764307000112</x:v>
      </x:c>
      <x:c r="E1927" s="3" t="str">
        <x:v>Notebook Lenovo ThinkPad</x:v>
      </x:c>
      <x:c r="F1927" s="3" t="str">
        <x:v>Notebook</x:v>
      </x:c>
      <x:c r="G1927" s="3" t="str">
        <x:v>Cod3Q59VP/25</x:v>
      </x:c>
      <x:c r="H1927" s="3" t="str">
        <x:v>Notebook para manipulação dos softwares específicos dos equipamentos do laboratório.</x:v>
      </x:c>
      <x:c r="I1927" s="3" t="str">
        <x:v>Lenovo</x:v>
      </x:c>
      <x:c r="J1927" s="3" t="str">
        <x:v>ThinkPad</x:v>
      </x:c>
      <x:c r="K1927" s="3" t="str">
        <x:v>2021</x:v>
      </x:c>
      <x:c r="L1927" s="3" t="str">
        <x:v>https://www.lenovo.com/br/pt/p/laptops/thinkpad/thinkpade/thinkpad-e14-gen-4-14-inch-intel/len101t0042?orgRef=https%253A%252F%252Fwww.google.com%252F&amp;cid=br:sem%7cse%7cgoogle%7cj-b2c-commercial_notebook-convers-google-performancemax-intelccf%7c%7c%7c%7c18</x:v>
      </x:c>
      <x:c r="M1927" s="3" t="str">
        <x:v>Laboratório EduMaker</x:v>
      </x:c>
      <x:c r="N1927" s="3" t="str">
        <x:v>EDUMAKER</x:v>
      </x:c>
      <x:c r="O1927" s="3" t="str">
        <x:v>Eunápolis</x:v>
      </x:c>
      <x:c r="P1927" s="3" t="str">
        <x:v>BA</x:v>
      </x:c>
      <x:c r="Q1927" s="3" t="str">
        <x:v>Instituto Federal da Bahia</x:v>
      </x:c>
      <x:c r="R1927" s="3" t="str">
        <x:v>IFBA</x:v>
      </x:c>
      <x:c r="S1927" s="3" t="str">
        <x:v>True</x:v>
      </x:c>
      <x:c r="T1927" s="3" t="str">
        <x:v>False</x:v>
      </x:c>
      <x:c r="U1927" s="3" t="str">
        <x:v>PLATFORM_SHARING</x:v>
      </x:c>
      <x:c r="V1927" s="3" t="str"/>
      <x:c r="W1927" s="3" t="str"/>
      <x:c r="X1927" s="3" t="str"/>
      <x:c r="Y1927" s="3" t="str"/>
      <x:c r="Z1927" s="3" t="str"/>
      <x:c r="AA1927" s="3" t="str">
        <x:v>ACTIVE</x:v>
      </x:c>
      <x:c r="AB1927" s="3" t="str">
        <x:v>05/05/2025</x:v>
      </x:c>
      <x:c r="AC1927" s="3" t="str">
        <x:v>05/05/2025</x:v>
      </x:c>
      <x:c r="AD1927" s="3" t="str">
        <x:v>Notebook</x:v>
      </x:c>
      <x:c r="AE1927" s="3" t="str">
        <x:v>cnc laser; modelagem 3D</x:v>
      </x:c>
      <x:c r="AF1927" s="3" t="str"/>
      <x:c r="AG1927" s="3" t="str">
        <x:v>2</x:v>
      </x:c>
      <x:c r="AH1927" s="3" t="str">
        <x:v>https://pnipe.mcti.gov.br/document_image_10764307000112/33040/53748/edf5df06-f11e-40c7-a8da-5cffe3c91641.jpg</x:v>
      </x:c>
      <x:c r="AI1927" s="3" t="str">
        <x:v>True</x:v>
      </x:c>
      <x:c r="AJ1927" s="3" t="str">
        <x:v>https://pnipe.mcti.gov.br/equipment/53748</x:v>
      </x:c>
    </x:row>
    <x:row r="1928" ht="18" customHeight="1">
      <x:c r="A1928" s="3" t="str">
        <x:v>IFBA</x:v>
      </x:c>
      <x:c r="B1928" s="3" t="str">
        <x:v>53749</x:v>
      </x:c>
      <x:c r="C1928" s="3" t="str">
        <x:v>33040</x:v>
      </x:c>
      <x:c r="D1928" s="7" t="str">
        <x:v>10764307000112</x:v>
      </x:c>
      <x:c r="E1928" s="3" t="str">
        <x:v>Notebook Lenovo ThinkPad</x:v>
      </x:c>
      <x:c r="F1928" s="3" t="str">
        <x:v>Notebook</x:v>
      </x:c>
      <x:c r="G1928" s="3" t="str">
        <x:v>CodHT1P65/25</x:v>
      </x:c>
      <x:c r="H1928" s="3" t="str">
        <x:v>Notebook para manipulação dos softwares específicos dos equipamentos do laboratório.</x:v>
      </x:c>
      <x:c r="I1928" s="3" t="str">
        <x:v>Lenovo</x:v>
      </x:c>
      <x:c r="J1928" s="3" t="str">
        <x:v>ThinkPad</x:v>
      </x:c>
      <x:c r="K1928" s="3" t="str">
        <x:v>2021</x:v>
      </x:c>
      <x:c r="L1928" s="3" t="str">
        <x:v>https://www.lenovo.com/br/pt/p/laptops/thinkpad/thinkpade/thinkpad-e14-gen-4-14-inch-intel/len101t0042?orgRef=https%253A%252F%252Fwww.google.com%252F&amp;cid=br:sem%7cse%7cgoogle%7cj-b2c-commercial_notebook-convers-google-performancemax-intelccf%7c%7c%7c%7c18</x:v>
      </x:c>
      <x:c r="M1928" s="3" t="str">
        <x:v>Laboratório EduMaker</x:v>
      </x:c>
      <x:c r="N1928" s="3" t="str">
        <x:v>EDUMAKER</x:v>
      </x:c>
      <x:c r="O1928" s="3" t="str">
        <x:v>Eunápolis</x:v>
      </x:c>
      <x:c r="P1928" s="3" t="str">
        <x:v>BA</x:v>
      </x:c>
      <x:c r="Q1928" s="3" t="str">
        <x:v>Instituto Federal da Bahia</x:v>
      </x:c>
      <x:c r="R1928" s="3" t="str">
        <x:v>IFBA</x:v>
      </x:c>
      <x:c r="S1928" s="3" t="str">
        <x:v>True</x:v>
      </x:c>
      <x:c r="T1928" s="3" t="str">
        <x:v>False</x:v>
      </x:c>
      <x:c r="U1928" s="3" t="str">
        <x:v>PLATFORM_SHARING</x:v>
      </x:c>
      <x:c r="V1928" s="3" t="str"/>
      <x:c r="W1928" s="3" t="str"/>
      <x:c r="X1928" s="3" t="str"/>
      <x:c r="Y1928" s="3" t="str"/>
      <x:c r="Z1928" s="3" t="str"/>
      <x:c r="AA1928" s="3" t="str">
        <x:v>ACTIVE</x:v>
      </x:c>
      <x:c r="AB1928" s="3" t="str">
        <x:v>05/05/2025</x:v>
      </x:c>
      <x:c r="AC1928" s="3" t="str">
        <x:v>05/05/2025</x:v>
      </x:c>
      <x:c r="AD1928" s="3" t="str">
        <x:v>Notebook</x:v>
      </x:c>
      <x:c r="AE1928" s="3" t="str">
        <x:v>modelagem 3D; cnc laser</x:v>
      </x:c>
      <x:c r="AF1928" s="3" t="str"/>
      <x:c r="AG1928" s="3" t="str">
        <x:v>2</x:v>
      </x:c>
      <x:c r="AH1928" s="3" t="str">
        <x:v>https://pnipe.mcti.gov.br/document_image_10764307000112/33040/53749/948f0897-99f1-4fc0-8465-26a92ef81b7c.jpg</x:v>
      </x:c>
      <x:c r="AI1928" s="3" t="str">
        <x:v>True</x:v>
      </x:c>
      <x:c r="AJ1928" s="3" t="str">
        <x:v>https://pnipe.mcti.gov.br/equipment/53749</x:v>
      </x:c>
    </x:row>
    <x:row r="1929" ht="18" customHeight="1">
      <x:c r="A1929" s="3" t="str">
        <x:v>IFBA</x:v>
      </x:c>
      <x:c r="B1929" s="3" t="str">
        <x:v>53750</x:v>
      </x:c>
      <x:c r="C1929" s="3" t="str">
        <x:v>33040</x:v>
      </x:c>
      <x:c r="D1929" s="7" t="str">
        <x:v>10764307000112</x:v>
      </x:c>
      <x:c r="E1929" s="3" t="str">
        <x:v>Notebook Lenovo ThinkPad</x:v>
      </x:c>
      <x:c r="F1929" s="3" t="str">
        <x:v>Notebook</x:v>
      </x:c>
      <x:c r="G1929" s="3" t="str">
        <x:v>CodB44A7E/25</x:v>
      </x:c>
      <x:c r="H1929" s="3" t="str">
        <x:v>Notebook para manipulação dos softwares específicos dos equipamentos do laboratório.</x:v>
      </x:c>
      <x:c r="I1929" s="3" t="str">
        <x:v>Lenovo</x:v>
      </x:c>
      <x:c r="J1929" s="3" t="str">
        <x:v>ThinkPad</x:v>
      </x:c>
      <x:c r="K1929" s="3" t="str">
        <x:v>2021</x:v>
      </x:c>
      <x:c r="L1929" s="3" t="str">
        <x:v>https://www.lenovo.com/br/pt/p/laptops/thinkpad/thinkpade/thinkpad-e14-gen-4-14-inch-intel/len101t0042?orgRef=https%253A%252F%252Fwww.google.com%252F&amp;cid=br:sem%7cse%7cgoogle%7cj-b2c-commercial_notebook-convers-google-performancemax-intelccf%7c%7c%7c%7c18</x:v>
      </x:c>
      <x:c r="M1929" s="3" t="str">
        <x:v>Laboratório EduMaker</x:v>
      </x:c>
      <x:c r="N1929" s="3" t="str">
        <x:v>EDUMAKER</x:v>
      </x:c>
      <x:c r="O1929" s="3" t="str">
        <x:v>Eunápolis</x:v>
      </x:c>
      <x:c r="P1929" s="3" t="str">
        <x:v>BA</x:v>
      </x:c>
      <x:c r="Q1929" s="3" t="str">
        <x:v>Instituto Federal da Bahia</x:v>
      </x:c>
      <x:c r="R1929" s="3" t="str">
        <x:v>IFBA</x:v>
      </x:c>
      <x:c r="S1929" s="3" t="str">
        <x:v>True</x:v>
      </x:c>
      <x:c r="T1929" s="3" t="str">
        <x:v>False</x:v>
      </x:c>
      <x:c r="U1929" s="3" t="str">
        <x:v>PLATFORM_SHARING</x:v>
      </x:c>
      <x:c r="V1929" s="3" t="str"/>
      <x:c r="W1929" s="3" t="str"/>
      <x:c r="X1929" s="3" t="str"/>
      <x:c r="Y1929" s="3" t="str"/>
      <x:c r="Z1929" s="3" t="str"/>
      <x:c r="AA1929" s="3" t="str">
        <x:v>ACTIVE</x:v>
      </x:c>
      <x:c r="AB1929" s="3" t="str">
        <x:v>05/05/2025</x:v>
      </x:c>
      <x:c r="AC1929" s="3" t="str">
        <x:v>05/05/2025</x:v>
      </x:c>
      <x:c r="AD1929" s="3" t="str">
        <x:v>Notebook</x:v>
      </x:c>
      <x:c r="AE1929" s="3" t="str">
        <x:v>cnc laser; modelagem 3D</x:v>
      </x:c>
      <x:c r="AF1929" s="3" t="str"/>
      <x:c r="AG1929" s="3" t="str">
        <x:v>2</x:v>
      </x:c>
      <x:c r="AH1929" s="3" t="str">
        <x:v>https://pnipe.mcti.gov.br/document_image_10764307000112/33040/53750/501c6119-393b-4e4b-bca1-1f00ba6e6217.jpg</x:v>
      </x:c>
      <x:c r="AI1929" s="3" t="str">
        <x:v>True</x:v>
      </x:c>
      <x:c r="AJ1929" s="3" t="str">
        <x:v>https://pnipe.mcti.gov.br/equipment/53750</x:v>
      </x:c>
    </x:row>
    <x:row r="1930" ht="18" customHeight="1">
      <x:c r="A1930" s="3" t="str">
        <x:v>IFBA</x:v>
      </x:c>
      <x:c r="B1930" s="3" t="str">
        <x:v>53751</x:v>
      </x:c>
      <x:c r="C1930" s="3" t="str">
        <x:v>33040</x:v>
      </x:c>
      <x:c r="D1930" s="7" t="str">
        <x:v>10764307000112</x:v>
      </x:c>
      <x:c r="E1930" s="3" t="str">
        <x:v>Notebook Lenovo ThinkPad</x:v>
      </x:c>
      <x:c r="F1930" s="3" t="str">
        <x:v>Notebook</x:v>
      </x:c>
      <x:c r="G1930" s="3" t="str">
        <x:v>Cod2K97BE/25</x:v>
      </x:c>
      <x:c r="H1930" s="3" t="str">
        <x:v>Notebook para manipulação dos softwares específicos dos equipamentos do laboratório.</x:v>
      </x:c>
      <x:c r="I1930" s="3" t="str">
        <x:v>Lenovo</x:v>
      </x:c>
      <x:c r="J1930" s="3" t="str">
        <x:v>ThinkPad</x:v>
      </x:c>
      <x:c r="K1930" s="3" t="str">
        <x:v>2021</x:v>
      </x:c>
      <x:c r="L1930" s="3" t="str">
        <x:v>https://www.lenovo.com/br/pt/p/laptops/thinkpad/thinkpade/thinkpad-e14-gen-4-14-inch-intel/len101t0042?orgRef=https%253A%252F%252Fwww.google.com%252F&amp;cid=br:sem%7cse%7cgoogle%7cj-b2c-commercial_notebook-convers-google-performancemax-intelccf%7c%7c%7c%7c18</x:v>
      </x:c>
      <x:c r="M1930" s="3" t="str">
        <x:v>Laboratório EduMaker</x:v>
      </x:c>
      <x:c r="N1930" s="3" t="str">
        <x:v>EDUMAKER</x:v>
      </x:c>
      <x:c r="O1930" s="3" t="str">
        <x:v>Eunápolis</x:v>
      </x:c>
      <x:c r="P1930" s="3" t="str">
        <x:v>BA</x:v>
      </x:c>
      <x:c r="Q1930" s="3" t="str">
        <x:v>Instituto Federal da Bahia</x:v>
      </x:c>
      <x:c r="R1930" s="3" t="str">
        <x:v>IFBA</x:v>
      </x:c>
      <x:c r="S1930" s="3" t="str">
        <x:v>True</x:v>
      </x:c>
      <x:c r="T1930" s="3" t="str">
        <x:v>False</x:v>
      </x:c>
      <x:c r="U1930" s="3" t="str">
        <x:v>PLATFORM_SHARING</x:v>
      </x:c>
      <x:c r="V1930" s="3" t="str"/>
      <x:c r="W1930" s="3" t="str"/>
      <x:c r="X1930" s="3" t="str"/>
      <x:c r="Y1930" s="3" t="str"/>
      <x:c r="Z1930" s="3" t="str"/>
      <x:c r="AA1930" s="3" t="str">
        <x:v>ACTIVE</x:v>
      </x:c>
      <x:c r="AB1930" s="3" t="str">
        <x:v>05/05/2025</x:v>
      </x:c>
      <x:c r="AC1930" s="3" t="str">
        <x:v>05/05/2025</x:v>
      </x:c>
      <x:c r="AD1930" s="3" t="str">
        <x:v>Notebook</x:v>
      </x:c>
      <x:c r="AE1930" s="3" t="str">
        <x:v>cnc laser; modelagem 3D</x:v>
      </x:c>
      <x:c r="AF1930" s="3" t="str"/>
      <x:c r="AG1930" s="3" t="str">
        <x:v>2</x:v>
      </x:c>
      <x:c r="AH1930" s="3" t="str">
        <x:v>https://pnipe.mcti.gov.br/document_image_10764307000112/33040/53751/cf390899-4d95-426f-b0d5-aa25fb2faa7a.jpg</x:v>
      </x:c>
      <x:c r="AI1930" s="3" t="str">
        <x:v>True</x:v>
      </x:c>
      <x:c r="AJ1930" s="3" t="str">
        <x:v>https://pnipe.mcti.gov.br/equipment/53751</x:v>
      </x:c>
    </x:row>
    <x:row r="1931" ht="18" customHeight="1">
      <x:c r="A1931" s="3" t="str">
        <x:v>IFBA</x:v>
      </x:c>
      <x:c r="B1931" s="3" t="str">
        <x:v>53752</x:v>
      </x:c>
      <x:c r="C1931" s="3" t="str">
        <x:v>33040</x:v>
      </x:c>
      <x:c r="D1931" s="7" t="str">
        <x:v>10764307000112</x:v>
      </x:c>
      <x:c r="E1931" s="3" t="str">
        <x:v>Notebook Lenovo ThinkPad</x:v>
      </x:c>
      <x:c r="F1931" s="3" t="str">
        <x:v>Notebook</x:v>
      </x:c>
      <x:c r="G1931" s="3" t="str">
        <x:v>CodHZP298/25</x:v>
      </x:c>
      <x:c r="H1931" s="3" t="str">
        <x:v>Notebook para manipulação dos softwares específicos dos equipamentos do laboratório.</x:v>
      </x:c>
      <x:c r="I1931" s="3" t="str">
        <x:v>Lenovo</x:v>
      </x:c>
      <x:c r="J1931" s="3" t="str">
        <x:v>ThinkPad</x:v>
      </x:c>
      <x:c r="K1931" s="3" t="str">
        <x:v>2021</x:v>
      </x:c>
      <x:c r="L1931" s="3" t="str">
        <x:v>https://www.lenovo.com/br/pt/p/laptops/thinkpad/thinkpade/thinkpad-e14-gen-4-14-inch-intel/len101t0042?orgRef=https%253A%252F%252Fwww.google.com%252F&amp;cid=br:sem%7cse%7cgoogle%7cj-b2c-commercial_notebook-convers-google-performancemax-intelccf%7c%7c%7c%7c18</x:v>
      </x:c>
      <x:c r="M1931" s="3" t="str">
        <x:v>Laboratório EduMaker</x:v>
      </x:c>
      <x:c r="N1931" s="3" t="str">
        <x:v>EDUMAKER</x:v>
      </x:c>
      <x:c r="O1931" s="3" t="str">
        <x:v>Eunápolis</x:v>
      </x:c>
      <x:c r="P1931" s="3" t="str">
        <x:v>BA</x:v>
      </x:c>
      <x:c r="Q1931" s="3" t="str">
        <x:v>Instituto Federal da Bahia</x:v>
      </x:c>
      <x:c r="R1931" s="3" t="str">
        <x:v>IFBA</x:v>
      </x:c>
      <x:c r="S1931" s="3" t="str">
        <x:v>True</x:v>
      </x:c>
      <x:c r="T1931" s="3" t="str">
        <x:v>False</x:v>
      </x:c>
      <x:c r="U1931" s="3" t="str">
        <x:v>PLATFORM_SHARING</x:v>
      </x:c>
      <x:c r="V1931" s="3" t="str"/>
      <x:c r="W1931" s="3" t="str"/>
      <x:c r="X1931" s="3" t="str"/>
      <x:c r="Y1931" s="3" t="str"/>
      <x:c r="Z1931" s="3" t="str"/>
      <x:c r="AA1931" s="3" t="str">
        <x:v>ACTIVE</x:v>
      </x:c>
      <x:c r="AB1931" s="3" t="str">
        <x:v>05/05/2025</x:v>
      </x:c>
      <x:c r="AC1931" s="3" t="str">
        <x:v>05/05/2025</x:v>
      </x:c>
      <x:c r="AD1931" s="3" t="str">
        <x:v>Notebook</x:v>
      </x:c>
      <x:c r="AE1931" s="3" t="str">
        <x:v>modelagem 3D; cnc laser</x:v>
      </x:c>
      <x:c r="AF1931" s="3" t="str"/>
      <x:c r="AG1931" s="3" t="str">
        <x:v>2</x:v>
      </x:c>
      <x:c r="AH1931" s="3" t="str">
        <x:v>https://pnipe.mcti.gov.br/document_image_10764307000112/33040/53752/30de550a-bb42-4800-9c7e-1bdb546e6622.jpg</x:v>
      </x:c>
      <x:c r="AI1931" s="3" t="str">
        <x:v>True</x:v>
      </x:c>
      <x:c r="AJ1931" s="3" t="str">
        <x:v>https://pnipe.mcti.gov.br/equipment/53752</x:v>
      </x:c>
    </x:row>
    <x:row r="1932" ht="18" customHeight="1">
      <x:c r="A1932" s="3" t="str">
        <x:v>IFBA</x:v>
      </x:c>
      <x:c r="B1932" s="3" t="str">
        <x:v>53753</x:v>
      </x:c>
      <x:c r="C1932" s="3" t="str">
        <x:v>33040</x:v>
      </x:c>
      <x:c r="D1932" s="7" t="str">
        <x:v>10764307000112</x:v>
      </x:c>
      <x:c r="E1932" s="3" t="str">
        <x:v>Notebook Lenovo ThinkPad</x:v>
      </x:c>
      <x:c r="F1932" s="3" t="str">
        <x:v>Notebook</x:v>
      </x:c>
      <x:c r="G1932" s="3" t="str">
        <x:v>CodQV15X6/25</x:v>
      </x:c>
      <x:c r="H1932" s="3" t="str">
        <x:v>Notebook para manipulação dos softwares específicos dos equipamentos do laboratório.</x:v>
      </x:c>
      <x:c r="I1932" s="3" t="str">
        <x:v>Lenovo</x:v>
      </x:c>
      <x:c r="J1932" s="3" t="str">
        <x:v>ThinkPad</x:v>
      </x:c>
      <x:c r="K1932" s="3" t="str">
        <x:v>2021</x:v>
      </x:c>
      <x:c r="L1932" s="3" t="str">
        <x:v>https://www.lenovo.com/br/pt/p/laptops/thinkpad/thinkpade/thinkpad-e14-gen-4-14-inch-intel/len101t0042?orgRef=https%253A%252F%252Fwww.google.com%252F&amp;cid=br:sem%7cse%7cgoogle%7cj-b2c-commercial_notebook-convers-google-performancemax-intelccf%7c%7c%7c%7c18</x:v>
      </x:c>
      <x:c r="M1932" s="3" t="str">
        <x:v>Laboratório EduMaker</x:v>
      </x:c>
      <x:c r="N1932" s="3" t="str">
        <x:v>EDUMAKER</x:v>
      </x:c>
      <x:c r="O1932" s="3" t="str">
        <x:v>Eunápolis</x:v>
      </x:c>
      <x:c r="P1932" s="3" t="str">
        <x:v>BA</x:v>
      </x:c>
      <x:c r="Q1932" s="3" t="str">
        <x:v>Instituto Federal da Bahia</x:v>
      </x:c>
      <x:c r="R1932" s="3" t="str">
        <x:v>IFBA</x:v>
      </x:c>
      <x:c r="S1932" s="3" t="str">
        <x:v>True</x:v>
      </x:c>
      <x:c r="T1932" s="3" t="str">
        <x:v>False</x:v>
      </x:c>
      <x:c r="U1932" s="3" t="str">
        <x:v>PLATFORM_SHARING</x:v>
      </x:c>
      <x:c r="V1932" s="3" t="str"/>
      <x:c r="W1932" s="3" t="str"/>
      <x:c r="X1932" s="3" t="str"/>
      <x:c r="Y1932" s="3" t="str"/>
      <x:c r="Z1932" s="3" t="str"/>
      <x:c r="AA1932" s="3" t="str">
        <x:v>ACTIVE</x:v>
      </x:c>
      <x:c r="AB1932" s="3" t="str">
        <x:v>05/05/2025</x:v>
      </x:c>
      <x:c r="AC1932" s="3" t="str">
        <x:v>05/05/2025</x:v>
      </x:c>
      <x:c r="AD1932" s="3" t="str">
        <x:v>Notebook</x:v>
      </x:c>
      <x:c r="AE1932" s="3" t="str">
        <x:v>cnc laser; modelagem 3D</x:v>
      </x:c>
      <x:c r="AF1932" s="3" t="str"/>
      <x:c r="AG1932" s="3" t="str">
        <x:v>2</x:v>
      </x:c>
      <x:c r="AH1932" s="3" t="str">
        <x:v>https://pnipe.mcti.gov.br/document_image_10764307000112/33040/53753/2994d2e9-169a-4574-91fd-efd6132baaf9.jpg</x:v>
      </x:c>
      <x:c r="AI1932" s="3" t="str">
        <x:v>True</x:v>
      </x:c>
      <x:c r="AJ1932" s="3" t="str">
        <x:v>https://pnipe.mcti.gov.br/equipment/53753</x:v>
      </x:c>
    </x:row>
    <x:row r="1933" ht="18" customHeight="1">
      <x:c r="A1933" s="3" t="str">
        <x:v>IFBA</x:v>
      </x:c>
      <x:c r="B1933" s="3" t="str">
        <x:v>53754</x:v>
      </x:c>
      <x:c r="C1933" s="3" t="str">
        <x:v>33040</x:v>
      </x:c>
      <x:c r="D1933" s="7" t="str">
        <x:v>10764307000112</x:v>
      </x:c>
      <x:c r="E1933" s="3" t="str">
        <x:v>Notebook Lenovo ThinkPad</x:v>
      </x:c>
      <x:c r="F1933" s="3" t="str">
        <x:v>Notebook</x:v>
      </x:c>
      <x:c r="G1933" s="3" t="str">
        <x:v>CodVPZ828/25</x:v>
      </x:c>
      <x:c r="H1933" s="3" t="str">
        <x:v>Notebook para manipulação dos softwares específicos dos equipamentos do laboratório.</x:v>
      </x:c>
      <x:c r="I1933" s="3" t="str">
        <x:v>Lenovo</x:v>
      </x:c>
      <x:c r="J1933" s="3" t="str">
        <x:v>ThinkPad</x:v>
      </x:c>
      <x:c r="K1933" s="3" t="str">
        <x:v>2021</x:v>
      </x:c>
      <x:c r="L1933" s="3" t="str">
        <x:v>https://www.lenovo.com/br/pt/p/laptops/thinkpad/thinkpade/thinkpad-e14-gen-4-14-inch-intel/len101t0042?orgRef=https%253A%252F%252Fwww.google.com%252F&amp;cid=br:sem%7cse%7cgoogle%7cj-b2c-commercial_notebook-convers-google-performancemax-intelccf%7c%7c%7c%7c18</x:v>
      </x:c>
      <x:c r="M1933" s="3" t="str">
        <x:v>Laboratório EduMaker</x:v>
      </x:c>
      <x:c r="N1933" s="3" t="str">
        <x:v>EDUMAKER</x:v>
      </x:c>
      <x:c r="O1933" s="3" t="str">
        <x:v>Eunápolis</x:v>
      </x:c>
      <x:c r="P1933" s="3" t="str">
        <x:v>BA</x:v>
      </x:c>
      <x:c r="Q1933" s="3" t="str">
        <x:v>Instituto Federal da Bahia</x:v>
      </x:c>
      <x:c r="R1933" s="3" t="str">
        <x:v>IFBA</x:v>
      </x:c>
      <x:c r="S1933" s="3" t="str">
        <x:v>True</x:v>
      </x:c>
      <x:c r="T1933" s="3" t="str">
        <x:v>False</x:v>
      </x:c>
      <x:c r="U1933" s="3" t="str">
        <x:v>PLATFORM_SHARING</x:v>
      </x:c>
      <x:c r="V1933" s="3" t="str"/>
      <x:c r="W1933" s="3" t="str"/>
      <x:c r="X1933" s="3" t="str"/>
      <x:c r="Y1933" s="3" t="str"/>
      <x:c r="Z1933" s="3" t="str"/>
      <x:c r="AA1933" s="3" t="str">
        <x:v>ACTIVE</x:v>
      </x:c>
      <x:c r="AB1933" s="3" t="str">
        <x:v>05/05/2025</x:v>
      </x:c>
      <x:c r="AC1933" s="3" t="str">
        <x:v>05/05/2025</x:v>
      </x:c>
      <x:c r="AD1933" s="3" t="str">
        <x:v>Notebook</x:v>
      </x:c>
      <x:c r="AE1933" s="3" t="str">
        <x:v>modelagem 3D; cnc laser</x:v>
      </x:c>
      <x:c r="AF1933" s="3" t="str"/>
      <x:c r="AG1933" s="3" t="str">
        <x:v>2</x:v>
      </x:c>
      <x:c r="AH1933" s="3" t="str">
        <x:v>https://pnipe.mcti.gov.br/document_image_10764307000112/33040/53754/0a50116e-a6f0-475e-99a8-dea7eea45fc4.jpg</x:v>
      </x:c>
      <x:c r="AI1933" s="3" t="str">
        <x:v>True</x:v>
      </x:c>
      <x:c r="AJ1933" s="3" t="str">
        <x:v>https://pnipe.mcti.gov.br/equipment/53754</x:v>
      </x:c>
    </x:row>
    <x:row r="1934" ht="18" customHeight="1">
      <x:c r="A1934" s="3" t="str">
        <x:v>IFBA</x:v>
      </x:c>
      <x:c r="B1934" s="3" t="str">
        <x:v>53755</x:v>
      </x:c>
      <x:c r="C1934" s="3" t="str">
        <x:v>33040</x:v>
      </x:c>
      <x:c r="D1934" s="7" t="str">
        <x:v>10764307000112</x:v>
      </x:c>
      <x:c r="E1934" s="3" t="str">
        <x:v>Notebook Lenovo ThinkPad</x:v>
      </x:c>
      <x:c r="F1934" s="3" t="str">
        <x:v>Notebook</x:v>
      </x:c>
      <x:c r="G1934" s="3" t="str">
        <x:v>Cod72GW4V/25</x:v>
      </x:c>
      <x:c r="H1934" s="3" t="str">
        <x:v>Notebook para manipulação dos softwares específicos dos equipamentos do laboratório.</x:v>
      </x:c>
      <x:c r="I1934" s="3" t="str">
        <x:v>Lenovo</x:v>
      </x:c>
      <x:c r="J1934" s="3" t="str">
        <x:v>ThinkPad</x:v>
      </x:c>
      <x:c r="K1934" s="3" t="str">
        <x:v>2021</x:v>
      </x:c>
      <x:c r="L1934" s="3" t="str">
        <x:v>https://www.lenovo.com/br/pt/p/laptops/thinkpad/thinkpade/thinkpad-e14-gen-4-14-inch-intel/len101t0042?orgRef=https%253A%252F%252Fwww.google.com%252F&amp;cid=br:sem%7cse%7cgoogle%7cj-b2c-commercial_notebook-convers-google-performancemax-intelccf%7c%7c%7c%7c18</x:v>
      </x:c>
      <x:c r="M1934" s="3" t="str">
        <x:v>Laboratório EduMaker</x:v>
      </x:c>
      <x:c r="N1934" s="3" t="str">
        <x:v>EDUMAKER</x:v>
      </x:c>
      <x:c r="O1934" s="3" t="str">
        <x:v>Eunápolis</x:v>
      </x:c>
      <x:c r="P1934" s="3" t="str">
        <x:v>BA</x:v>
      </x:c>
      <x:c r="Q1934" s="3" t="str">
        <x:v>Instituto Federal da Bahia</x:v>
      </x:c>
      <x:c r="R1934" s="3" t="str">
        <x:v>IFBA</x:v>
      </x:c>
      <x:c r="S1934" s="3" t="str">
        <x:v>True</x:v>
      </x:c>
      <x:c r="T1934" s="3" t="str">
        <x:v>False</x:v>
      </x:c>
      <x:c r="U1934" s="3" t="str">
        <x:v>PLATFORM_SHARING</x:v>
      </x:c>
      <x:c r="V1934" s="3" t="str"/>
      <x:c r="W1934" s="3" t="str"/>
      <x:c r="X1934" s="3" t="str"/>
      <x:c r="Y1934" s="3" t="str"/>
      <x:c r="Z1934" s="3" t="str"/>
      <x:c r="AA1934" s="3" t="str">
        <x:v>ACTIVE</x:v>
      </x:c>
      <x:c r="AB1934" s="3" t="str">
        <x:v>05/05/2025</x:v>
      </x:c>
      <x:c r="AC1934" s="3" t="str">
        <x:v>05/05/2025</x:v>
      </x:c>
      <x:c r="AD1934" s="3" t="str">
        <x:v>Notebook</x:v>
      </x:c>
      <x:c r="AE1934" s="3" t="str">
        <x:v>cnc laser; modelagem 3D</x:v>
      </x:c>
      <x:c r="AF1934" s="3" t="str"/>
      <x:c r="AG1934" s="3" t="str">
        <x:v>2</x:v>
      </x:c>
      <x:c r="AH1934" s="3" t="str">
        <x:v>https://pnipe.mcti.gov.br/document_image_10764307000112/33040/53755/4db94468-cc29-4c56-9323-1cc237e82334.jpg</x:v>
      </x:c>
      <x:c r="AI1934" s="3" t="str">
        <x:v>True</x:v>
      </x:c>
      <x:c r="AJ1934" s="3" t="str">
        <x:v>https://pnipe.mcti.gov.br/equipment/53755</x:v>
      </x:c>
    </x:row>
    <x:row r="1935" ht="18" customHeight="1">
      <x:c r="A1935" s="3" t="str">
        <x:v>IFBA</x:v>
      </x:c>
      <x:c r="B1935" s="3" t="str">
        <x:v>53756</x:v>
      </x:c>
      <x:c r="C1935" s="3" t="str">
        <x:v>33040</x:v>
      </x:c>
      <x:c r="D1935" s="7" t="str">
        <x:v>10764307000112</x:v>
      </x:c>
      <x:c r="E1935" s="3" t="str">
        <x:v>Notebook Lenovo ThinkPad</x:v>
      </x:c>
      <x:c r="F1935" s="3" t="str">
        <x:v>Notebook</x:v>
      </x:c>
      <x:c r="G1935" s="3" t="str">
        <x:v>CodLCD364/25</x:v>
      </x:c>
      <x:c r="H1935" s="3" t="str">
        <x:v>Notebook para manipulação dos softwares específicos dos equipamentos do laboratório.</x:v>
      </x:c>
      <x:c r="I1935" s="3" t="str">
        <x:v>Lenovo</x:v>
      </x:c>
      <x:c r="J1935" s="3" t="str">
        <x:v>ThinkPad</x:v>
      </x:c>
      <x:c r="K1935" s="3" t="str">
        <x:v>2021</x:v>
      </x:c>
      <x:c r="L1935" s="3" t="str">
        <x:v>https://www.lenovo.com/br/pt/p/laptops/thinkpad/thinkpade/thinkpad-e14-gen-4-14-inch-intel/len101t0042?orgRef=https%253A%252F%252Fwww.google.com%252F&amp;cid=br:sem%7cse%7cgoogle%7cj-b2c-commercial_notebook-convers-google-performancemax-intelccf%7c%7c%7c%7c18</x:v>
      </x:c>
      <x:c r="M1935" s="3" t="str">
        <x:v>Laboratório EduMaker</x:v>
      </x:c>
      <x:c r="N1935" s="3" t="str">
        <x:v>EDUMAKER</x:v>
      </x:c>
      <x:c r="O1935" s="3" t="str">
        <x:v>Eunápolis</x:v>
      </x:c>
      <x:c r="P1935" s="3" t="str">
        <x:v>BA</x:v>
      </x:c>
      <x:c r="Q1935" s="3" t="str">
        <x:v>Instituto Federal da Bahia</x:v>
      </x:c>
      <x:c r="R1935" s="3" t="str">
        <x:v>IFBA</x:v>
      </x:c>
      <x:c r="S1935" s="3" t="str">
        <x:v>True</x:v>
      </x:c>
      <x:c r="T1935" s="3" t="str">
        <x:v>False</x:v>
      </x:c>
      <x:c r="U1935" s="3" t="str">
        <x:v>PLATFORM_SHARING</x:v>
      </x:c>
      <x:c r="V1935" s="3" t="str"/>
      <x:c r="W1935" s="3" t="str"/>
      <x:c r="X1935" s="3" t="str"/>
      <x:c r="Y1935" s="3" t="str"/>
      <x:c r="Z1935" s="3" t="str"/>
      <x:c r="AA1935" s="3" t="str">
        <x:v>ACTIVE</x:v>
      </x:c>
      <x:c r="AB1935" s="3" t="str">
        <x:v>05/05/2025</x:v>
      </x:c>
      <x:c r="AC1935" s="3" t="str">
        <x:v>05/05/2025</x:v>
      </x:c>
      <x:c r="AD1935" s="3" t="str">
        <x:v>Notebook</x:v>
      </x:c>
      <x:c r="AE1935" s="3" t="str">
        <x:v>modelagem 3D; cnc laser</x:v>
      </x:c>
      <x:c r="AF1935" s="3" t="str"/>
      <x:c r="AG1935" s="3" t="str">
        <x:v>2</x:v>
      </x:c>
      <x:c r="AH1935" s="3" t="str">
        <x:v>https://pnipe.mcti.gov.br/document_image_10764307000112/33040/53756/3447aa42-2a76-467e-9d56-e47333ce9918.jpg</x:v>
      </x:c>
      <x:c r="AI1935" s="3" t="str">
        <x:v>True</x:v>
      </x:c>
      <x:c r="AJ1935" s="3" t="str">
        <x:v>https://pnipe.mcti.gov.br/equipment/53756</x:v>
      </x:c>
    </x:row>
    <x:row r="1936" ht="18" customHeight="1">
      <x:c r="A1936" s="3" t="str">
        <x:v>IFBA</x:v>
      </x:c>
      <x:c r="B1936" s="3" t="str">
        <x:v>53757</x:v>
      </x:c>
      <x:c r="C1936" s="3" t="str">
        <x:v>33040</x:v>
      </x:c>
      <x:c r="D1936" s="7" t="str">
        <x:v>10764307000112</x:v>
      </x:c>
      <x:c r="E1936" s="3" t="str">
        <x:v>Notebook Lenovo ThinkPad</x:v>
      </x:c>
      <x:c r="F1936" s="3" t="str">
        <x:v>Notebook</x:v>
      </x:c>
      <x:c r="G1936" s="3" t="str">
        <x:v>Cod7KQR43/25</x:v>
      </x:c>
      <x:c r="H1936" s="3" t="str">
        <x:v>Notebook para manipulação dos softwares específicos dos equipamentos do laboratório.</x:v>
      </x:c>
      <x:c r="I1936" s="3" t="str">
        <x:v>Lenovo</x:v>
      </x:c>
      <x:c r="J1936" s="3" t="str">
        <x:v>ThinkPad</x:v>
      </x:c>
      <x:c r="K1936" s="3" t="str">
        <x:v>2021</x:v>
      </x:c>
      <x:c r="L1936" s="3" t="str">
        <x:v>https://www.lenovo.com/br/pt/p/laptops/thinkpad/thinkpade/thinkpad-e14-gen-4-14-inch-intel/len101t0042?orgRef=https%253A%252F%252Fwww.google.com%252F&amp;cid=br:sem%7cse%7cgoogle%7cj-b2c-commercial_notebook-convers-google-performancemax-intelccf%7c%7c%7c%7c18</x:v>
      </x:c>
      <x:c r="M1936" s="3" t="str">
        <x:v>Laboratório EduMaker</x:v>
      </x:c>
      <x:c r="N1936" s="3" t="str">
        <x:v>EDUMAKER</x:v>
      </x:c>
      <x:c r="O1936" s="3" t="str">
        <x:v>Eunápolis</x:v>
      </x:c>
      <x:c r="P1936" s="3" t="str">
        <x:v>BA</x:v>
      </x:c>
      <x:c r="Q1936" s="3" t="str">
        <x:v>Instituto Federal da Bahia</x:v>
      </x:c>
      <x:c r="R1936" s="3" t="str">
        <x:v>IFBA</x:v>
      </x:c>
      <x:c r="S1936" s="3" t="str">
        <x:v>True</x:v>
      </x:c>
      <x:c r="T1936" s="3" t="str">
        <x:v>False</x:v>
      </x:c>
      <x:c r="U1936" s="3" t="str">
        <x:v>PLATFORM_SHARING</x:v>
      </x:c>
      <x:c r="V1936" s="3" t="str"/>
      <x:c r="W1936" s="3" t="str"/>
      <x:c r="X1936" s="3" t="str"/>
      <x:c r="Y1936" s="3" t="str"/>
      <x:c r="Z1936" s="3" t="str"/>
      <x:c r="AA1936" s="3" t="str">
        <x:v>ACTIVE</x:v>
      </x:c>
      <x:c r="AB1936" s="3" t="str">
        <x:v>05/05/2025</x:v>
      </x:c>
      <x:c r="AC1936" s="3" t="str">
        <x:v>05/05/2025</x:v>
      </x:c>
      <x:c r="AD1936" s="3" t="str">
        <x:v>Notebook</x:v>
      </x:c>
      <x:c r="AE1936" s="3" t="str">
        <x:v>cnc laser; modelagem 3D</x:v>
      </x:c>
      <x:c r="AF1936" s="3" t="str"/>
      <x:c r="AG1936" s="3" t="str">
        <x:v>2</x:v>
      </x:c>
      <x:c r="AH1936" s="3" t="str">
        <x:v>https://pnipe.mcti.gov.br/document_image_10764307000112/33040/53757/50852cdc-c07b-4aec-ad50-55d418c16c59.jpg</x:v>
      </x:c>
      <x:c r="AI1936" s="3" t="str">
        <x:v>True</x:v>
      </x:c>
      <x:c r="AJ1936" s="3" t="str">
        <x:v>https://pnipe.mcti.gov.br/equipment/53757</x:v>
      </x:c>
    </x:row>
    <x:row r="1937" ht="18" customHeight="1">
      <x:c r="A1937" s="3" t="str">
        <x:v>IFBA</x:v>
      </x:c>
      <x:c r="B1937" s="3" t="str">
        <x:v>53758</x:v>
      </x:c>
      <x:c r="C1937" s="3" t="str">
        <x:v>33040</x:v>
      </x:c>
      <x:c r="D1937" s="7" t="str">
        <x:v>10764307000112</x:v>
      </x:c>
      <x:c r="E1937" s="3" t="str">
        <x:v>Notebook Lenovo ThinkPad</x:v>
      </x:c>
      <x:c r="F1937" s="3" t="str">
        <x:v>Notebook</x:v>
      </x:c>
      <x:c r="G1937" s="3" t="str">
        <x:v>CodT955LT/25</x:v>
      </x:c>
      <x:c r="H1937" s="3" t="str">
        <x:v>Notebook para manipulação dos softwares específicos dos equipamentos do laboratório.</x:v>
      </x:c>
      <x:c r="I1937" s="3" t="str">
        <x:v>Lenovo</x:v>
      </x:c>
      <x:c r="J1937" s="3" t="str">
        <x:v>ThinkPad</x:v>
      </x:c>
      <x:c r="K1937" s="3" t="str">
        <x:v>2021</x:v>
      </x:c>
      <x:c r="L1937" s="3" t="str">
        <x:v>https://www.lenovo.com/br/pt/p/laptops/thinkpad/thinkpade/thinkpad-e14-gen-4-14-inch-intel/len101t0042?orgRef=https%253A%252F%252Fwww.google.com%252F&amp;cid=br:sem%7cse%7cgoogle%7cj-b2c-commercial_notebook-convers-google-performancemax-intelccf%7c%7c%7c%7c18</x:v>
      </x:c>
      <x:c r="M1937" s="3" t="str">
        <x:v>Laboratório EduMaker</x:v>
      </x:c>
      <x:c r="N1937" s="3" t="str">
        <x:v>EDUMAKER</x:v>
      </x:c>
      <x:c r="O1937" s="3" t="str">
        <x:v>Eunápolis</x:v>
      </x:c>
      <x:c r="P1937" s="3" t="str">
        <x:v>BA</x:v>
      </x:c>
      <x:c r="Q1937" s="3" t="str">
        <x:v>Instituto Federal da Bahia</x:v>
      </x:c>
      <x:c r="R1937" s="3" t="str">
        <x:v>IFBA</x:v>
      </x:c>
      <x:c r="S1937" s="3" t="str">
        <x:v>True</x:v>
      </x:c>
      <x:c r="T1937" s="3" t="str">
        <x:v>False</x:v>
      </x:c>
      <x:c r="U1937" s="3" t="str">
        <x:v>PLATFORM_SHARING</x:v>
      </x:c>
      <x:c r="V1937" s="3" t="str"/>
      <x:c r="W1937" s="3" t="str"/>
      <x:c r="X1937" s="3" t="str"/>
      <x:c r="Y1937" s="3" t="str"/>
      <x:c r="Z1937" s="3" t="str"/>
      <x:c r="AA1937" s="3" t="str">
        <x:v>ACTIVE</x:v>
      </x:c>
      <x:c r="AB1937" s="3" t="str">
        <x:v>05/05/2025</x:v>
      </x:c>
      <x:c r="AC1937" s="3" t="str">
        <x:v>05/05/2025</x:v>
      </x:c>
      <x:c r="AD1937" s="3" t="str">
        <x:v>Notebook</x:v>
      </x:c>
      <x:c r="AE1937" s="3" t="str">
        <x:v>modelagem 3D; cnc laser</x:v>
      </x:c>
      <x:c r="AF1937" s="3" t="str"/>
      <x:c r="AG1937" s="3" t="str">
        <x:v>2</x:v>
      </x:c>
      <x:c r="AH1937" s="3" t="str">
        <x:v>https://pnipe.mcti.gov.br/document_image_10764307000112/33040/53758/4bacb4dd-5bd7-4acd-8b85-b8b07db069f3.jpg</x:v>
      </x:c>
      <x:c r="AI1937" s="3" t="str">
        <x:v>True</x:v>
      </x:c>
      <x:c r="AJ1937" s="3" t="str">
        <x:v>https://pnipe.mcti.gov.br/equipment/53758</x:v>
      </x:c>
    </x:row>
    <x:row r="1938" ht="18" customHeight="1">
      <x:c r="A1938" s="3" t="str">
        <x:v>IFBA</x:v>
      </x:c>
      <x:c r="B1938" s="3" t="str">
        <x:v>69190</x:v>
      </x:c>
      <x:c r="C1938" s="3" t="str">
        <x:v>45596</x:v>
      </x:c>
      <x:c r="D1938" s="7" t="str">
        <x:v>10764307000112</x:v>
      </x:c>
      <x:c r="E1938" s="3" t="str">
        <x:v>Notebook Lenovo Thinkpad</x:v>
      </x:c>
      <x:c r="F1938" s="3" t="str">
        <x:v>Note 01</x:v>
      </x:c>
      <x:c r="G1938" s="3" t="str">
        <x:v>CodF7YX74/26</x:v>
      </x:c>
      <x:c r="H1938" s="3" t="str">
        <x:v>Notebooks Lenovo i7</x:v>
      </x:c>
      <x:c r="I1938" s="3" t="str">
        <x:v>Lenovo</x:v>
      </x:c>
      <x:c r="J1938" s="3" t="str">
        <x:v>Thinkpad</x:v>
      </x:c>
      <x:c r="K1938" s="3" t="str">
        <x:v>2021</x:v>
      </x:c>
      <x:c r="L1938" s="3" t="str"/>
      <x:c r="M1938" s="3" t="str">
        <x:v>Laboratório IFMAKER IFBA Santo Amaro</x:v>
      </x:c>
      <x:c r="N1938" s="3" t="str">
        <x:v>IFMAKER STA</x:v>
      </x:c>
      <x:c r="O1938" s="3" t="str">
        <x:v>Santo Amaro</x:v>
      </x:c>
      <x:c r="P1938" s="3" t="str">
        <x:v>BA</x:v>
      </x:c>
      <x:c r="Q1938" s="3" t="str">
        <x:v>Instituto Federal da Bahia</x:v>
      </x:c>
      <x:c r="R1938" s="3" t="str">
        <x:v>IFBA</x:v>
      </x:c>
      <x:c r="S1938" s="3" t="str">
        <x:v>True</x:v>
      </x:c>
      <x:c r="T1938" s="3" t="str">
        <x:v>False</x:v>
      </x:c>
      <x:c r="U1938" s="3" t="str">
        <x:v>PLATFORM_SHARING</x:v>
      </x:c>
      <x:c r="V1938" s="3" t="str"/>
      <x:c r="W1938" s="3" t="str"/>
      <x:c r="X1938" s="3" t="str"/>
      <x:c r="Y1938" s="3" t="str"/>
      <x:c r="Z1938" s="3" t="str"/>
      <x:c r="AA1938" s="3" t="str">
        <x:v>ACTIVE</x:v>
      </x:c>
      <x:c r="AB1938" s="3" t="str">
        <x:v>21/05/2026</x:v>
      </x:c>
      <x:c r="AC1938" s="3" t="str">
        <x:v>21/05/2026</x:v>
      </x:c>
      <x:c r="AD1938" s="3" t="str"/>
      <x:c r="AE1938" s="3" t="str">
        <x:v>Notebook</x:v>
      </x:c>
      <x:c r="AF1938" s="3" t="str"/>
      <x:c r="AG1938" s="3" t="str">
        <x:v>1</x:v>
      </x:c>
      <x:c r="AH1938" s="3" t="str">
        <x:v>https://pnipe.mcti.gov.br/document_image_10764307000112/45596/69190/344732bf-0f83-4374-ae64-54b073798842.jpeg</x:v>
      </x:c>
      <x:c r="AI1938" s="3" t="str">
        <x:v>True</x:v>
      </x:c>
      <x:c r="AJ1938" s="3" t="str">
        <x:v>https://pnipe.mcti.gov.br/equipment/69190</x:v>
      </x:c>
    </x:row>
    <x:row r="1939" ht="18" customHeight="1">
      <x:c r="A1939" s="3" t="str">
        <x:v>IFBA</x:v>
      </x:c>
      <x:c r="B1939" s="3" t="str">
        <x:v>69191</x:v>
      </x:c>
      <x:c r="C1939" s="3" t="str">
        <x:v>45596</x:v>
      </x:c>
      <x:c r="D1939" s="7" t="str">
        <x:v>10764307000112</x:v>
      </x:c>
      <x:c r="E1939" s="3" t="str">
        <x:v>Notebook Lenovo Thinkpad</x:v>
      </x:c>
      <x:c r="F1939" s="3" t="str">
        <x:v>Note 01</x:v>
      </x:c>
      <x:c r="G1939" s="3" t="str">
        <x:v>Cod5N3H2H/26</x:v>
      </x:c>
      <x:c r="H1939" s="3" t="str">
        <x:v>Notebooks Lenovo i7</x:v>
      </x:c>
      <x:c r="I1939" s="3" t="str">
        <x:v>Lenovo</x:v>
      </x:c>
      <x:c r="J1939" s="3" t="str">
        <x:v>Thinkpad</x:v>
      </x:c>
      <x:c r="K1939" s="3" t="str">
        <x:v>2021</x:v>
      </x:c>
      <x:c r="L1939" s="3" t="str"/>
      <x:c r="M1939" s="3" t="str">
        <x:v>Laboratório IFMAKER IFBA Santo Amaro</x:v>
      </x:c>
      <x:c r="N1939" s="3" t="str">
        <x:v>IFMAKER STA</x:v>
      </x:c>
      <x:c r="O1939" s="3" t="str">
        <x:v>Santo Amaro</x:v>
      </x:c>
      <x:c r="P1939" s="3" t="str">
        <x:v>BA</x:v>
      </x:c>
      <x:c r="Q1939" s="3" t="str">
        <x:v>Instituto Federal da Bahia</x:v>
      </x:c>
      <x:c r="R1939" s="3" t="str">
        <x:v>IFBA</x:v>
      </x:c>
      <x:c r="S1939" s="3" t="str">
        <x:v>True</x:v>
      </x:c>
      <x:c r="T1939" s="3" t="str">
        <x:v>False</x:v>
      </x:c>
      <x:c r="U1939" s="3" t="str">
        <x:v>PLATFORM_SHARING</x:v>
      </x:c>
      <x:c r="V1939" s="3" t="str"/>
      <x:c r="W1939" s="3" t="str"/>
      <x:c r="X1939" s="3" t="str"/>
      <x:c r="Y1939" s="3" t="str"/>
      <x:c r="Z1939" s="3" t="str"/>
      <x:c r="AA1939" s="3" t="str">
        <x:v>ACTIVE</x:v>
      </x:c>
      <x:c r="AB1939" s="3" t="str">
        <x:v>21/05/2026</x:v>
      </x:c>
      <x:c r="AC1939" s="3" t="str">
        <x:v>21/05/2026</x:v>
      </x:c>
      <x:c r="AD1939" s="3" t="str"/>
      <x:c r="AE1939" s="3" t="str">
        <x:v>Notebook</x:v>
      </x:c>
      <x:c r="AF1939" s="3" t="str"/>
      <x:c r="AG1939" s="3" t="str">
        <x:v>2</x:v>
      </x:c>
      <x:c r="AH1939" s="3" t="str">
        <x:v>https://pnipe.mcti.gov.br/document_image_10764307000112/45596/69191/ed1062ad-ff96-48f4-9556-308fceded067.jpeg</x:v>
      </x:c>
      <x:c r="AI1939" s="3" t="str">
        <x:v>True</x:v>
      </x:c>
      <x:c r="AJ1939" s="3" t="str">
        <x:v>https://pnipe.mcti.gov.br/equipment/69191</x:v>
      </x:c>
    </x:row>
    <x:row r="1940" ht="18" customHeight="1">
      <x:c r="A1940" s="3" t="str">
        <x:v>IFBA</x:v>
      </x:c>
      <x:c r="B1940" s="3" t="str">
        <x:v>69192</x:v>
      </x:c>
      <x:c r="C1940" s="3" t="str">
        <x:v>45596</x:v>
      </x:c>
      <x:c r="D1940" s="7" t="str">
        <x:v>10764307000112</x:v>
      </x:c>
      <x:c r="E1940" s="3" t="str">
        <x:v>Notebook Lenovo Thinkpad</x:v>
      </x:c>
      <x:c r="F1940" s="3" t="str">
        <x:v>Note 01</x:v>
      </x:c>
      <x:c r="G1940" s="3" t="str">
        <x:v>CodV73DA3/26</x:v>
      </x:c>
      <x:c r="H1940" s="3" t="str">
        <x:v>Notebooks Lenovo i7</x:v>
      </x:c>
      <x:c r="I1940" s="3" t="str">
        <x:v>Lenovo</x:v>
      </x:c>
      <x:c r="J1940" s="3" t="str">
        <x:v>Thinkpad</x:v>
      </x:c>
      <x:c r="K1940" s="3" t="str">
        <x:v>2021</x:v>
      </x:c>
      <x:c r="L1940" s="3" t="str"/>
      <x:c r="M1940" s="3" t="str">
        <x:v>Laboratório IFMAKER IFBA Santo Amaro</x:v>
      </x:c>
      <x:c r="N1940" s="3" t="str">
        <x:v>IFMAKER STA</x:v>
      </x:c>
      <x:c r="O1940" s="3" t="str">
        <x:v>Santo Amaro</x:v>
      </x:c>
      <x:c r="P1940" s="3" t="str">
        <x:v>BA</x:v>
      </x:c>
      <x:c r="Q1940" s="3" t="str">
        <x:v>Instituto Federal da Bahia</x:v>
      </x:c>
      <x:c r="R1940" s="3" t="str">
        <x:v>IFBA</x:v>
      </x:c>
      <x:c r="S1940" s="3" t="str">
        <x:v>True</x:v>
      </x:c>
      <x:c r="T1940" s="3" t="str">
        <x:v>False</x:v>
      </x:c>
      <x:c r="U1940" s="3" t="str">
        <x:v>PLATFORM_SHARING</x:v>
      </x:c>
      <x:c r="V1940" s="3" t="str"/>
      <x:c r="W1940" s="3" t="str"/>
      <x:c r="X1940" s="3" t="str"/>
      <x:c r="Y1940" s="3" t="str"/>
      <x:c r="Z1940" s="3" t="str"/>
      <x:c r="AA1940" s="3" t="str">
        <x:v>ACTIVE</x:v>
      </x:c>
      <x:c r="AB1940" s="3" t="str">
        <x:v>21/05/2026</x:v>
      </x:c>
      <x:c r="AC1940" s="3" t="str">
        <x:v>21/05/2026</x:v>
      </x:c>
      <x:c r="AD1940" s="3" t="str"/>
      <x:c r="AE1940" s="3" t="str">
        <x:v>Notebook</x:v>
      </x:c>
      <x:c r="AF1940" s="3" t="str"/>
      <x:c r="AG1940" s="3" t="str">
        <x:v>2</x:v>
      </x:c>
      <x:c r="AH1940" s="3" t="str">
        <x:v>https://pnipe.mcti.gov.br/document_image_10764307000112/45596/69192/e9c44b37-5a3a-4c18-bbc7-cf5e676e0997.jpeg</x:v>
      </x:c>
      <x:c r="AI1940" s="3" t="str">
        <x:v>True</x:v>
      </x:c>
      <x:c r="AJ1940" s="3" t="str">
        <x:v>https://pnipe.mcti.gov.br/equipment/69192</x:v>
      </x:c>
    </x:row>
    <x:row r="1941" ht="18" customHeight="1">
      <x:c r="A1941" s="3" t="str">
        <x:v>IFBA</x:v>
      </x:c>
      <x:c r="B1941" s="3" t="str">
        <x:v>69193</x:v>
      </x:c>
      <x:c r="C1941" s="3" t="str">
        <x:v>45596</x:v>
      </x:c>
      <x:c r="D1941" s="7" t="str">
        <x:v>10764307000112</x:v>
      </x:c>
      <x:c r="E1941" s="3" t="str">
        <x:v>Notebook Lenovo Thinkpad</x:v>
      </x:c>
      <x:c r="F1941" s="3" t="str">
        <x:v>Note 01</x:v>
      </x:c>
      <x:c r="G1941" s="3" t="str">
        <x:v>CodSP2M34/26</x:v>
      </x:c>
      <x:c r="H1941" s="3" t="str">
        <x:v>Notebooks Lenovo i7</x:v>
      </x:c>
      <x:c r="I1941" s="3" t="str">
        <x:v>Lenovo</x:v>
      </x:c>
      <x:c r="J1941" s="3" t="str">
        <x:v>Thinkpad</x:v>
      </x:c>
      <x:c r="K1941" s="3" t="str">
        <x:v>2021</x:v>
      </x:c>
      <x:c r="L1941" s="3" t="str"/>
      <x:c r="M1941" s="3" t="str">
        <x:v>Laboratório IFMAKER IFBA Santo Amaro</x:v>
      </x:c>
      <x:c r="N1941" s="3" t="str">
        <x:v>IFMAKER STA</x:v>
      </x:c>
      <x:c r="O1941" s="3" t="str">
        <x:v>Santo Amaro</x:v>
      </x:c>
      <x:c r="P1941" s="3" t="str">
        <x:v>BA</x:v>
      </x:c>
      <x:c r="Q1941" s="3" t="str">
        <x:v>Instituto Federal da Bahia</x:v>
      </x:c>
      <x:c r="R1941" s="3" t="str">
        <x:v>IFBA</x:v>
      </x:c>
      <x:c r="S1941" s="3" t="str">
        <x:v>True</x:v>
      </x:c>
      <x:c r="T1941" s="3" t="str">
        <x:v>False</x:v>
      </x:c>
      <x:c r="U1941" s="3" t="str">
        <x:v>PLATFORM_SHARING</x:v>
      </x:c>
      <x:c r="V1941" s="3" t="str"/>
      <x:c r="W1941" s="3" t="str"/>
      <x:c r="X1941" s="3" t="str"/>
      <x:c r="Y1941" s="3" t="str"/>
      <x:c r="Z1941" s="3" t="str"/>
      <x:c r="AA1941" s="3" t="str">
        <x:v>ACTIVE</x:v>
      </x:c>
      <x:c r="AB1941" s="3" t="str">
        <x:v>21/05/2026</x:v>
      </x:c>
      <x:c r="AC1941" s="3" t="str">
        <x:v>21/05/2026</x:v>
      </x:c>
      <x:c r="AD1941" s="3" t="str"/>
      <x:c r="AE1941" s="3" t="str">
        <x:v>Notebook</x:v>
      </x:c>
      <x:c r="AF1941" s="3" t="str"/>
      <x:c r="AG1941" s="3" t="str">
        <x:v>2</x:v>
      </x:c>
      <x:c r="AH1941" s="3" t="str">
        <x:v>https://pnipe.mcti.gov.br/document_image_10764307000112/45596/69193/6849600c-dc0f-414e-b095-bce482cdbf14.jpeg</x:v>
      </x:c>
      <x:c r="AI1941" s="3" t="str">
        <x:v>True</x:v>
      </x:c>
      <x:c r="AJ1941" s="3" t="str">
        <x:v>https://pnipe.mcti.gov.br/equipment/69193</x:v>
      </x:c>
    </x:row>
    <x:row r="1942" ht="18" customHeight="1">
      <x:c r="A1942" s="3" t="str">
        <x:v>IFBA</x:v>
      </x:c>
      <x:c r="B1942" s="3" t="str">
        <x:v>69194</x:v>
      </x:c>
      <x:c r="C1942" s="3" t="str">
        <x:v>45596</x:v>
      </x:c>
      <x:c r="D1942" s="7" t="str">
        <x:v>10764307000112</x:v>
      </x:c>
      <x:c r="E1942" s="3" t="str">
        <x:v>Notebook Lenovo Thinkpad</x:v>
      </x:c>
      <x:c r="F1942" s="3" t="str">
        <x:v>Note 01</x:v>
      </x:c>
      <x:c r="G1942" s="3" t="str">
        <x:v>Cod5Z68OY/26</x:v>
      </x:c>
      <x:c r="H1942" s="3" t="str">
        <x:v>Notebooks Lenovo i7</x:v>
      </x:c>
      <x:c r="I1942" s="3" t="str">
        <x:v>Lenovo</x:v>
      </x:c>
      <x:c r="J1942" s="3" t="str">
        <x:v>Thinkpad</x:v>
      </x:c>
      <x:c r="K1942" s="3" t="str">
        <x:v>2021</x:v>
      </x:c>
      <x:c r="L1942" s="3" t="str"/>
      <x:c r="M1942" s="3" t="str">
        <x:v>Laboratório IFMAKER IFBA Santo Amaro</x:v>
      </x:c>
      <x:c r="N1942" s="3" t="str">
        <x:v>IFMAKER STA</x:v>
      </x:c>
      <x:c r="O1942" s="3" t="str">
        <x:v>Santo Amaro</x:v>
      </x:c>
      <x:c r="P1942" s="3" t="str">
        <x:v>BA</x:v>
      </x:c>
      <x:c r="Q1942" s="3" t="str">
        <x:v>Instituto Federal da Bahia</x:v>
      </x:c>
      <x:c r="R1942" s="3" t="str">
        <x:v>IFBA</x:v>
      </x:c>
      <x:c r="S1942" s="3" t="str">
        <x:v>True</x:v>
      </x:c>
      <x:c r="T1942" s="3" t="str">
        <x:v>False</x:v>
      </x:c>
      <x:c r="U1942" s="3" t="str">
        <x:v>PLATFORM_SHARING</x:v>
      </x:c>
      <x:c r="V1942" s="3" t="str"/>
      <x:c r="W1942" s="3" t="str"/>
      <x:c r="X1942" s="3" t="str"/>
      <x:c r="Y1942" s="3" t="str"/>
      <x:c r="Z1942" s="3" t="str"/>
      <x:c r="AA1942" s="3" t="str">
        <x:v>ACTIVE</x:v>
      </x:c>
      <x:c r="AB1942" s="3" t="str">
        <x:v>21/05/2026</x:v>
      </x:c>
      <x:c r="AC1942" s="3" t="str">
        <x:v>21/05/2026</x:v>
      </x:c>
      <x:c r="AD1942" s="3" t="str"/>
      <x:c r="AE1942" s="3" t="str">
        <x:v>Notebook</x:v>
      </x:c>
      <x:c r="AF1942" s="3" t="str"/>
      <x:c r="AG1942" s="3" t="str">
        <x:v>2</x:v>
      </x:c>
      <x:c r="AH1942" s="3" t="str">
        <x:v>https://pnipe.mcti.gov.br/document_image_10764307000112/45596/69194/9484c28a-b41c-44a9-a620-40bd4b13ecad.jpeg</x:v>
      </x:c>
      <x:c r="AI1942" s="3" t="str">
        <x:v>True</x:v>
      </x:c>
      <x:c r="AJ1942" s="3" t="str">
        <x:v>https://pnipe.mcti.gov.br/equipment/69194</x:v>
      </x:c>
    </x:row>
    <x:row r="1943" ht="18" customHeight="1">
      <x:c r="A1943" s="3" t="str">
        <x:v>IFBA</x:v>
      </x:c>
      <x:c r="B1943" s="3" t="str">
        <x:v>69195</x:v>
      </x:c>
      <x:c r="C1943" s="3" t="str">
        <x:v>45596</x:v>
      </x:c>
      <x:c r="D1943" s="7" t="str">
        <x:v>10764307000112</x:v>
      </x:c>
      <x:c r="E1943" s="3" t="str">
        <x:v>Notebook Lenovo Thinkpad</x:v>
      </x:c>
      <x:c r="F1943" s="3" t="str">
        <x:v>Note 01</x:v>
      </x:c>
      <x:c r="G1943" s="3" t="str">
        <x:v>CodE7T90Y/26</x:v>
      </x:c>
      <x:c r="H1943" s="3" t="str">
        <x:v>Notebooks Lenovo i7</x:v>
      </x:c>
      <x:c r="I1943" s="3" t="str">
        <x:v>Lenovo</x:v>
      </x:c>
      <x:c r="J1943" s="3" t="str">
        <x:v>Thinkpad</x:v>
      </x:c>
      <x:c r="K1943" s="3" t="str">
        <x:v>2021</x:v>
      </x:c>
      <x:c r="L1943" s="3" t="str"/>
      <x:c r="M1943" s="3" t="str">
        <x:v>Laboratório IFMAKER IFBA Santo Amaro</x:v>
      </x:c>
      <x:c r="N1943" s="3" t="str">
        <x:v>IFMAKER STA</x:v>
      </x:c>
      <x:c r="O1943" s="3" t="str">
        <x:v>Santo Amaro</x:v>
      </x:c>
      <x:c r="P1943" s="3" t="str">
        <x:v>BA</x:v>
      </x:c>
      <x:c r="Q1943" s="3" t="str">
        <x:v>Instituto Federal da Bahia</x:v>
      </x:c>
      <x:c r="R1943" s="3" t="str">
        <x:v>IFBA</x:v>
      </x:c>
      <x:c r="S1943" s="3" t="str">
        <x:v>True</x:v>
      </x:c>
      <x:c r="T1943" s="3" t="str">
        <x:v>False</x:v>
      </x:c>
      <x:c r="U1943" s="3" t="str">
        <x:v>PLATFORM_SHARING</x:v>
      </x:c>
      <x:c r="V1943" s="3" t="str"/>
      <x:c r="W1943" s="3" t="str"/>
      <x:c r="X1943" s="3" t="str"/>
      <x:c r="Y1943" s="3" t="str"/>
      <x:c r="Z1943" s="3" t="str"/>
      <x:c r="AA1943" s="3" t="str">
        <x:v>ACTIVE</x:v>
      </x:c>
      <x:c r="AB1943" s="3" t="str">
        <x:v>21/05/2026</x:v>
      </x:c>
      <x:c r="AC1943" s="3" t="str">
        <x:v>21/05/2026</x:v>
      </x:c>
      <x:c r="AD1943" s="3" t="str"/>
      <x:c r="AE1943" s="3" t="str">
        <x:v>Notebook</x:v>
      </x:c>
      <x:c r="AF1943" s="3" t="str"/>
      <x:c r="AG1943" s="3" t="str">
        <x:v>2</x:v>
      </x:c>
      <x:c r="AH1943" s="3" t="str">
        <x:v>https://pnipe.mcti.gov.br/document_image_10764307000112/45596/69195/d1a80fe6-1355-4cf6-8069-a0e31279ae2d.jpeg</x:v>
      </x:c>
      <x:c r="AI1943" s="3" t="str">
        <x:v>True</x:v>
      </x:c>
      <x:c r="AJ1943" s="3" t="str">
        <x:v>https://pnipe.mcti.gov.br/equipment/69195</x:v>
      </x:c>
    </x:row>
    <x:row r="1944" ht="18" customHeight="1">
      <x:c r="A1944" s="3" t="str">
        <x:v>IFBA</x:v>
      </x:c>
      <x:c r="B1944" s="3" t="str">
        <x:v>69196</x:v>
      </x:c>
      <x:c r="C1944" s="3" t="str">
        <x:v>45596</x:v>
      </x:c>
      <x:c r="D1944" s="7" t="str">
        <x:v>10764307000112</x:v>
      </x:c>
      <x:c r="E1944" s="3" t="str">
        <x:v>Notebook Lenovo Thinkpad</x:v>
      </x:c>
      <x:c r="F1944" s="3" t="str">
        <x:v>Note 01</x:v>
      </x:c>
      <x:c r="G1944" s="3" t="str">
        <x:v>Cod1GUG87/26</x:v>
      </x:c>
      <x:c r="H1944" s="3" t="str">
        <x:v>Notebooks Lenovo i7</x:v>
      </x:c>
      <x:c r="I1944" s="3" t="str">
        <x:v>Lenovo</x:v>
      </x:c>
      <x:c r="J1944" s="3" t="str">
        <x:v>Thinkpad</x:v>
      </x:c>
      <x:c r="K1944" s="3" t="str">
        <x:v>2021</x:v>
      </x:c>
      <x:c r="L1944" s="3" t="str"/>
      <x:c r="M1944" s="3" t="str">
        <x:v>Laboratório IFMAKER IFBA Santo Amaro</x:v>
      </x:c>
      <x:c r="N1944" s="3" t="str">
        <x:v>IFMAKER STA</x:v>
      </x:c>
      <x:c r="O1944" s="3" t="str">
        <x:v>Santo Amaro</x:v>
      </x:c>
      <x:c r="P1944" s="3" t="str">
        <x:v>BA</x:v>
      </x:c>
      <x:c r="Q1944" s="3" t="str">
        <x:v>Instituto Federal da Bahia</x:v>
      </x:c>
      <x:c r="R1944" s="3" t="str">
        <x:v>IFBA</x:v>
      </x:c>
      <x:c r="S1944" s="3" t="str">
        <x:v>True</x:v>
      </x:c>
      <x:c r="T1944" s="3" t="str">
        <x:v>False</x:v>
      </x:c>
      <x:c r="U1944" s="3" t="str">
        <x:v>PLATFORM_SHARING</x:v>
      </x:c>
      <x:c r="V1944" s="3" t="str"/>
      <x:c r="W1944" s="3" t="str"/>
      <x:c r="X1944" s="3" t="str"/>
      <x:c r="Y1944" s="3" t="str"/>
      <x:c r="Z1944" s="3" t="str"/>
      <x:c r="AA1944" s="3" t="str">
        <x:v>ACTIVE</x:v>
      </x:c>
      <x:c r="AB1944" s="3" t="str">
        <x:v>21/05/2026</x:v>
      </x:c>
      <x:c r="AC1944" s="3" t="str">
        <x:v>21/05/2026</x:v>
      </x:c>
      <x:c r="AD1944" s="3" t="str"/>
      <x:c r="AE1944" s="3" t="str">
        <x:v>Notebook</x:v>
      </x:c>
      <x:c r="AF1944" s="3" t="str"/>
      <x:c r="AG1944" s="3" t="str">
        <x:v>2</x:v>
      </x:c>
      <x:c r="AH1944" s="3" t="str">
        <x:v>https://pnipe.mcti.gov.br/document_image_10764307000112/45596/69196/cf6491e5-f800-4ef5-9b99-6d26c37ecb7b.jpeg</x:v>
      </x:c>
      <x:c r="AI1944" s="3" t="str">
        <x:v>True</x:v>
      </x:c>
      <x:c r="AJ1944" s="3" t="str">
        <x:v>https://pnipe.mcti.gov.br/equipment/69196</x:v>
      </x:c>
    </x:row>
    <x:row r="1945" ht="18" customHeight="1">
      <x:c r="A1945" s="3" t="str">
        <x:v>IFBA</x:v>
      </x:c>
      <x:c r="B1945" s="3" t="str">
        <x:v>69197</x:v>
      </x:c>
      <x:c r="C1945" s="3" t="str">
        <x:v>45596</x:v>
      </x:c>
      <x:c r="D1945" s="7" t="str">
        <x:v>10764307000112</x:v>
      </x:c>
      <x:c r="E1945" s="3" t="str">
        <x:v>Notebook Lenovo Thinkpad</x:v>
      </x:c>
      <x:c r="F1945" s="3" t="str">
        <x:v>Note 01</x:v>
      </x:c>
      <x:c r="G1945" s="3" t="str">
        <x:v>Cod28EGV1/26</x:v>
      </x:c>
      <x:c r="H1945" s="3" t="str">
        <x:v>Notebooks Lenovo i7</x:v>
      </x:c>
      <x:c r="I1945" s="3" t="str">
        <x:v>Lenovo</x:v>
      </x:c>
      <x:c r="J1945" s="3" t="str">
        <x:v>Thinkpad</x:v>
      </x:c>
      <x:c r="K1945" s="3" t="str">
        <x:v>2021</x:v>
      </x:c>
      <x:c r="L1945" s="3" t="str"/>
      <x:c r="M1945" s="3" t="str">
        <x:v>Laboratório IFMAKER IFBA Santo Amaro</x:v>
      </x:c>
      <x:c r="N1945" s="3" t="str">
        <x:v>IFMAKER STA</x:v>
      </x:c>
      <x:c r="O1945" s="3" t="str">
        <x:v>Santo Amaro</x:v>
      </x:c>
      <x:c r="P1945" s="3" t="str">
        <x:v>BA</x:v>
      </x:c>
      <x:c r="Q1945" s="3" t="str">
        <x:v>Instituto Federal da Bahia</x:v>
      </x:c>
      <x:c r="R1945" s="3" t="str">
        <x:v>IFBA</x:v>
      </x:c>
      <x:c r="S1945" s="3" t="str">
        <x:v>True</x:v>
      </x:c>
      <x:c r="T1945" s="3" t="str">
        <x:v>False</x:v>
      </x:c>
      <x:c r="U1945" s="3" t="str">
        <x:v>PLATFORM_SHARING</x:v>
      </x:c>
      <x:c r="V1945" s="3" t="str"/>
      <x:c r="W1945" s="3" t="str"/>
      <x:c r="X1945" s="3" t="str"/>
      <x:c r="Y1945" s="3" t="str"/>
      <x:c r="Z1945" s="3" t="str"/>
      <x:c r="AA1945" s="3" t="str">
        <x:v>ACTIVE</x:v>
      </x:c>
      <x:c r="AB1945" s="3" t="str">
        <x:v>21/05/2026</x:v>
      </x:c>
      <x:c r="AC1945" s="3" t="str">
        <x:v>21/05/2026</x:v>
      </x:c>
      <x:c r="AD1945" s="3" t="str"/>
      <x:c r="AE1945" s="3" t="str">
        <x:v>Notebook</x:v>
      </x:c>
      <x:c r="AF1945" s="3" t="str"/>
      <x:c r="AG1945" s="3" t="str">
        <x:v>2</x:v>
      </x:c>
      <x:c r="AH1945" s="3" t="str">
        <x:v>https://pnipe.mcti.gov.br/document_image_10764307000112/45596/69197/ed068c15-7bd2-4ba9-8a9e-be2d47f8ca84.jpeg</x:v>
      </x:c>
      <x:c r="AI1945" s="3" t="str">
        <x:v>True</x:v>
      </x:c>
      <x:c r="AJ1945" s="3" t="str">
        <x:v>https://pnipe.mcti.gov.br/equipment/69197</x:v>
      </x:c>
    </x:row>
    <x:row r="1946" ht="18" customHeight="1">
      <x:c r="A1946" s="3" t="str">
        <x:v>IFBA</x:v>
      </x:c>
      <x:c r="B1946" s="3" t="str">
        <x:v>69198</x:v>
      </x:c>
      <x:c r="C1946" s="3" t="str">
        <x:v>45596</x:v>
      </x:c>
      <x:c r="D1946" s="7" t="str">
        <x:v>10764307000112</x:v>
      </x:c>
      <x:c r="E1946" s="3" t="str">
        <x:v>Notebook Lenovo Thinkpad</x:v>
      </x:c>
      <x:c r="F1946" s="3" t="str">
        <x:v>Note 01</x:v>
      </x:c>
      <x:c r="G1946" s="3" t="str">
        <x:v>Cod8OFD84/26</x:v>
      </x:c>
      <x:c r="H1946" s="3" t="str">
        <x:v>Notebooks Lenovo i7</x:v>
      </x:c>
      <x:c r="I1946" s="3" t="str">
        <x:v>Lenovo</x:v>
      </x:c>
      <x:c r="J1946" s="3" t="str">
        <x:v>Thinkpad</x:v>
      </x:c>
      <x:c r="K1946" s="3" t="str">
        <x:v>2021</x:v>
      </x:c>
      <x:c r="L1946" s="3" t="str"/>
      <x:c r="M1946" s="3" t="str">
        <x:v>Laboratório IFMAKER IFBA Santo Amaro</x:v>
      </x:c>
      <x:c r="N1946" s="3" t="str">
        <x:v>IFMAKER STA</x:v>
      </x:c>
      <x:c r="O1946" s="3" t="str">
        <x:v>Santo Amaro</x:v>
      </x:c>
      <x:c r="P1946" s="3" t="str">
        <x:v>BA</x:v>
      </x:c>
      <x:c r="Q1946" s="3" t="str">
        <x:v>Instituto Federal da Bahia</x:v>
      </x:c>
      <x:c r="R1946" s="3" t="str">
        <x:v>IFBA</x:v>
      </x:c>
      <x:c r="S1946" s="3" t="str">
        <x:v>True</x:v>
      </x:c>
      <x:c r="T1946" s="3" t="str">
        <x:v>False</x:v>
      </x:c>
      <x:c r="U1946" s="3" t="str">
        <x:v>PLATFORM_SHARING</x:v>
      </x:c>
      <x:c r="V1946" s="3" t="str"/>
      <x:c r="W1946" s="3" t="str"/>
      <x:c r="X1946" s="3" t="str"/>
      <x:c r="Y1946" s="3" t="str"/>
      <x:c r="Z1946" s="3" t="str"/>
      <x:c r="AA1946" s="3" t="str">
        <x:v>ACTIVE</x:v>
      </x:c>
      <x:c r="AB1946" s="3" t="str">
        <x:v>21/05/2026</x:v>
      </x:c>
      <x:c r="AC1946" s="3" t="str">
        <x:v>21/05/2026</x:v>
      </x:c>
      <x:c r="AD1946" s="3" t="str"/>
      <x:c r="AE1946" s="3" t="str">
        <x:v>Notebook</x:v>
      </x:c>
      <x:c r="AF1946" s="3" t="str"/>
      <x:c r="AG1946" s="3" t="str">
        <x:v>2</x:v>
      </x:c>
      <x:c r="AH1946" s="3" t="str">
        <x:v>https://pnipe.mcti.gov.br/document_image_10764307000112/45596/69198/0f7c0143-0ca5-4e60-b156-c4fdb9dbd9e4.jpeg</x:v>
      </x:c>
      <x:c r="AI1946" s="3" t="str">
        <x:v>True</x:v>
      </x:c>
      <x:c r="AJ1946" s="3" t="str">
        <x:v>https://pnipe.mcti.gov.br/equipment/69198</x:v>
      </x:c>
    </x:row>
    <x:row r="1947" ht="18" customHeight="1">
      <x:c r="A1947" s="3" t="str">
        <x:v>IFBA</x:v>
      </x:c>
      <x:c r="B1947" s="3" t="str">
        <x:v>69199</x:v>
      </x:c>
      <x:c r="C1947" s="3" t="str">
        <x:v>45596</x:v>
      </x:c>
      <x:c r="D1947" s="7" t="str">
        <x:v>10764307000112</x:v>
      </x:c>
      <x:c r="E1947" s="3" t="str">
        <x:v>Notebook Lenovo Thinkpad</x:v>
      </x:c>
      <x:c r="F1947" s="3" t="str">
        <x:v>Note 01</x:v>
      </x:c>
      <x:c r="G1947" s="3" t="str">
        <x:v>CodGG85E7/26</x:v>
      </x:c>
      <x:c r="H1947" s="3" t="str">
        <x:v>Notebooks Lenovo i7</x:v>
      </x:c>
      <x:c r="I1947" s="3" t="str">
        <x:v>Lenovo</x:v>
      </x:c>
      <x:c r="J1947" s="3" t="str">
        <x:v>Thinkpad</x:v>
      </x:c>
      <x:c r="K1947" s="3" t="str">
        <x:v>2021</x:v>
      </x:c>
      <x:c r="L1947" s="3" t="str"/>
      <x:c r="M1947" s="3" t="str">
        <x:v>Laboratório IFMAKER IFBA Santo Amaro</x:v>
      </x:c>
      <x:c r="N1947" s="3" t="str">
        <x:v>IFMAKER STA</x:v>
      </x:c>
      <x:c r="O1947" s="3" t="str">
        <x:v>Santo Amaro</x:v>
      </x:c>
      <x:c r="P1947" s="3" t="str">
        <x:v>BA</x:v>
      </x:c>
      <x:c r="Q1947" s="3" t="str">
        <x:v>Instituto Federal da Bahia</x:v>
      </x:c>
      <x:c r="R1947" s="3" t="str">
        <x:v>IFBA</x:v>
      </x:c>
      <x:c r="S1947" s="3" t="str">
        <x:v>True</x:v>
      </x:c>
      <x:c r="T1947" s="3" t="str">
        <x:v>False</x:v>
      </x:c>
      <x:c r="U1947" s="3" t="str">
        <x:v>PLATFORM_SHARING</x:v>
      </x:c>
      <x:c r="V1947" s="3" t="str"/>
      <x:c r="W1947" s="3" t="str"/>
      <x:c r="X1947" s="3" t="str"/>
      <x:c r="Y1947" s="3" t="str"/>
      <x:c r="Z1947" s="3" t="str"/>
      <x:c r="AA1947" s="3" t="str">
        <x:v>ACTIVE</x:v>
      </x:c>
      <x:c r="AB1947" s="3" t="str">
        <x:v>21/05/2026</x:v>
      </x:c>
      <x:c r="AC1947" s="3" t="str">
        <x:v>21/05/2026</x:v>
      </x:c>
      <x:c r="AD1947" s="3" t="str"/>
      <x:c r="AE1947" s="3" t="str">
        <x:v>Notebook</x:v>
      </x:c>
      <x:c r="AF1947" s="3" t="str"/>
      <x:c r="AG1947" s="3" t="str">
        <x:v>2</x:v>
      </x:c>
      <x:c r="AH1947" s="3" t="str">
        <x:v>https://pnipe.mcti.gov.br/document_image_10764307000112/45596/69199/6dcf0232-edd2-405c-bdad-2a232537ff3b.jpeg</x:v>
      </x:c>
      <x:c r="AI1947" s="3" t="str">
        <x:v>True</x:v>
      </x:c>
      <x:c r="AJ1947" s="3" t="str">
        <x:v>https://pnipe.mcti.gov.br/equipment/69199</x:v>
      </x:c>
    </x:row>
    <x:row r="1948" ht="18" customHeight="1">
      <x:c r="A1948" s="3" t="str">
        <x:v>IFBA</x:v>
      </x:c>
      <x:c r="B1948" s="3" t="str">
        <x:v>69200</x:v>
      </x:c>
      <x:c r="C1948" s="3" t="str">
        <x:v>45596</x:v>
      </x:c>
      <x:c r="D1948" s="7" t="str">
        <x:v>10764307000112</x:v>
      </x:c>
      <x:c r="E1948" s="3" t="str">
        <x:v>Notebook Lenovo Thinkpad</x:v>
      </x:c>
      <x:c r="F1948" s="3" t="str">
        <x:v>Note 01</x:v>
      </x:c>
      <x:c r="G1948" s="3" t="str">
        <x:v>CodT5MF34/26</x:v>
      </x:c>
      <x:c r="H1948" s="3" t="str">
        <x:v>Notebooks Lenovo i7</x:v>
      </x:c>
      <x:c r="I1948" s="3" t="str">
        <x:v>Lenovo</x:v>
      </x:c>
      <x:c r="J1948" s="3" t="str">
        <x:v>Thinkpad</x:v>
      </x:c>
      <x:c r="K1948" s="3" t="str">
        <x:v>2021</x:v>
      </x:c>
      <x:c r="L1948" s="3" t="str"/>
      <x:c r="M1948" s="3" t="str">
        <x:v>Laboratório IFMAKER IFBA Santo Amaro</x:v>
      </x:c>
      <x:c r="N1948" s="3" t="str">
        <x:v>IFMAKER STA</x:v>
      </x:c>
      <x:c r="O1948" s="3" t="str">
        <x:v>Santo Amaro</x:v>
      </x:c>
      <x:c r="P1948" s="3" t="str">
        <x:v>BA</x:v>
      </x:c>
      <x:c r="Q1948" s="3" t="str">
        <x:v>Instituto Federal da Bahia</x:v>
      </x:c>
      <x:c r="R1948" s="3" t="str">
        <x:v>IFBA</x:v>
      </x:c>
      <x:c r="S1948" s="3" t="str">
        <x:v>True</x:v>
      </x:c>
      <x:c r="T1948" s="3" t="str">
        <x:v>False</x:v>
      </x:c>
      <x:c r="U1948" s="3" t="str">
        <x:v>PLATFORM_SHARING</x:v>
      </x:c>
      <x:c r="V1948" s="3" t="str"/>
      <x:c r="W1948" s="3" t="str"/>
      <x:c r="X1948" s="3" t="str"/>
      <x:c r="Y1948" s="3" t="str"/>
      <x:c r="Z1948" s="3" t="str"/>
      <x:c r="AA1948" s="3" t="str">
        <x:v>ACTIVE</x:v>
      </x:c>
      <x:c r="AB1948" s="3" t="str">
        <x:v>21/05/2026</x:v>
      </x:c>
      <x:c r="AC1948" s="3" t="str">
        <x:v>21/05/2026</x:v>
      </x:c>
      <x:c r="AD1948" s="3" t="str"/>
      <x:c r="AE1948" s="3" t="str">
        <x:v>Notebook</x:v>
      </x:c>
      <x:c r="AF1948" s="3" t="str"/>
      <x:c r="AG1948" s="3" t="str">
        <x:v>2</x:v>
      </x:c>
      <x:c r="AH1948" s="3" t="str">
        <x:v>https://pnipe.mcti.gov.br/document_image_10764307000112/45596/69200/cab4e4bc-9e17-4109-8c02-0f36601177fb.jpeg</x:v>
      </x:c>
      <x:c r="AI1948" s="3" t="str">
        <x:v>True</x:v>
      </x:c>
      <x:c r="AJ1948" s="3" t="str">
        <x:v>https://pnipe.mcti.gov.br/equipment/69200</x:v>
      </x:c>
    </x:row>
    <x:row r="1949" ht="18" customHeight="1">
      <x:c r="A1949" s="3" t="str">
        <x:v>IFBA</x:v>
      </x:c>
      <x:c r="B1949" s="3" t="str">
        <x:v>69201</x:v>
      </x:c>
      <x:c r="C1949" s="3" t="str">
        <x:v>45596</x:v>
      </x:c>
      <x:c r="D1949" s="7" t="str">
        <x:v>10764307000112</x:v>
      </x:c>
      <x:c r="E1949" s="3" t="str">
        <x:v>Notebook Lenovo Thinkpad</x:v>
      </x:c>
      <x:c r="F1949" s="3" t="str">
        <x:v>Note 01</x:v>
      </x:c>
      <x:c r="G1949" s="3" t="str">
        <x:v>CodG2K14A/26</x:v>
      </x:c>
      <x:c r="H1949" s="3" t="str">
        <x:v>Notebooks Lenovo i7</x:v>
      </x:c>
      <x:c r="I1949" s="3" t="str">
        <x:v>Lenovo</x:v>
      </x:c>
      <x:c r="J1949" s="3" t="str">
        <x:v>Thinkpad</x:v>
      </x:c>
      <x:c r="K1949" s="3" t="str">
        <x:v>2021</x:v>
      </x:c>
      <x:c r="L1949" s="3" t="str"/>
      <x:c r="M1949" s="3" t="str">
        <x:v>Laboratório IFMAKER IFBA Santo Amaro</x:v>
      </x:c>
      <x:c r="N1949" s="3" t="str">
        <x:v>IFMAKER STA</x:v>
      </x:c>
      <x:c r="O1949" s="3" t="str">
        <x:v>Santo Amaro</x:v>
      </x:c>
      <x:c r="P1949" s="3" t="str">
        <x:v>BA</x:v>
      </x:c>
      <x:c r="Q1949" s="3" t="str">
        <x:v>Instituto Federal da Bahia</x:v>
      </x:c>
      <x:c r="R1949" s="3" t="str">
        <x:v>IFBA</x:v>
      </x:c>
      <x:c r="S1949" s="3" t="str">
        <x:v>True</x:v>
      </x:c>
      <x:c r="T1949" s="3" t="str">
        <x:v>False</x:v>
      </x:c>
      <x:c r="U1949" s="3" t="str">
        <x:v>PLATFORM_SHARING</x:v>
      </x:c>
      <x:c r="V1949" s="3" t="str"/>
      <x:c r="W1949" s="3" t="str"/>
      <x:c r="X1949" s="3" t="str"/>
      <x:c r="Y1949" s="3" t="str"/>
      <x:c r="Z1949" s="3" t="str"/>
      <x:c r="AA1949" s="3" t="str">
        <x:v>ACTIVE</x:v>
      </x:c>
      <x:c r="AB1949" s="3" t="str">
        <x:v>21/05/2026</x:v>
      </x:c>
      <x:c r="AC1949" s="3" t="str">
        <x:v>21/05/2026</x:v>
      </x:c>
      <x:c r="AD1949" s="3" t="str"/>
      <x:c r="AE1949" s="3" t="str">
        <x:v>Notebook</x:v>
      </x:c>
      <x:c r="AF1949" s="3" t="str"/>
      <x:c r="AG1949" s="3" t="str">
        <x:v>2</x:v>
      </x:c>
      <x:c r="AH1949" s="3" t="str">
        <x:v>https://pnipe.mcti.gov.br/document_image_10764307000112/45596/69201/203ba654-6213-4674-beda-62a90119f49e.jpeg</x:v>
      </x:c>
      <x:c r="AI1949" s="3" t="str">
        <x:v>True</x:v>
      </x:c>
      <x:c r="AJ1949" s="3" t="str">
        <x:v>https://pnipe.mcti.gov.br/equipment/69201</x:v>
      </x:c>
    </x:row>
    <x:row r="1950" ht="18" customHeight="1">
      <x:c r="A1950" s="3" t="str">
        <x:v>IFBA</x:v>
      </x:c>
      <x:c r="B1950" s="3" t="str">
        <x:v>69202</x:v>
      </x:c>
      <x:c r="C1950" s="3" t="str">
        <x:v>45596</x:v>
      </x:c>
      <x:c r="D1950" s="7" t="str">
        <x:v>10764307000112</x:v>
      </x:c>
      <x:c r="E1950" s="3" t="str">
        <x:v>Notebook Lenovo Thinkpad</x:v>
      </x:c>
      <x:c r="F1950" s="3" t="str">
        <x:v>Note 01</x:v>
      </x:c>
      <x:c r="G1950" s="3" t="str">
        <x:v>Cod4F6G0S/26</x:v>
      </x:c>
      <x:c r="H1950" s="3" t="str">
        <x:v>Notebooks Lenovo i7</x:v>
      </x:c>
      <x:c r="I1950" s="3" t="str">
        <x:v>Lenovo</x:v>
      </x:c>
      <x:c r="J1950" s="3" t="str">
        <x:v>Thinkpad</x:v>
      </x:c>
      <x:c r="K1950" s="3" t="str">
        <x:v>2021</x:v>
      </x:c>
      <x:c r="L1950" s="3" t="str"/>
      <x:c r="M1950" s="3" t="str">
        <x:v>Laboratório IFMAKER IFBA Santo Amaro</x:v>
      </x:c>
      <x:c r="N1950" s="3" t="str">
        <x:v>IFMAKER STA</x:v>
      </x:c>
      <x:c r="O1950" s="3" t="str">
        <x:v>Santo Amaro</x:v>
      </x:c>
      <x:c r="P1950" s="3" t="str">
        <x:v>BA</x:v>
      </x:c>
      <x:c r="Q1950" s="3" t="str">
        <x:v>Instituto Federal da Bahia</x:v>
      </x:c>
      <x:c r="R1950" s="3" t="str">
        <x:v>IFBA</x:v>
      </x:c>
      <x:c r="S1950" s="3" t="str">
        <x:v>True</x:v>
      </x:c>
      <x:c r="T1950" s="3" t="str">
        <x:v>False</x:v>
      </x:c>
      <x:c r="U1950" s="3" t="str">
        <x:v>PLATFORM_SHARING</x:v>
      </x:c>
      <x:c r="V1950" s="3" t="str"/>
      <x:c r="W1950" s="3" t="str"/>
      <x:c r="X1950" s="3" t="str"/>
      <x:c r="Y1950" s="3" t="str"/>
      <x:c r="Z1950" s="3" t="str"/>
      <x:c r="AA1950" s="3" t="str">
        <x:v>ACTIVE</x:v>
      </x:c>
      <x:c r="AB1950" s="3" t="str">
        <x:v>21/05/2026</x:v>
      </x:c>
      <x:c r="AC1950" s="3" t="str">
        <x:v>21/05/2026</x:v>
      </x:c>
      <x:c r="AD1950" s="3" t="str"/>
      <x:c r="AE1950" s="3" t="str">
        <x:v>Notebook</x:v>
      </x:c>
      <x:c r="AF1950" s="3" t="str"/>
      <x:c r="AG1950" s="3" t="str">
        <x:v>2</x:v>
      </x:c>
      <x:c r="AH1950" s="3" t="str">
        <x:v>https://pnipe.mcti.gov.br/document_image_10764307000112/45596/69202/98f16892-4a8c-4322-abbd-e8d3ff0bbc1b.jpeg</x:v>
      </x:c>
      <x:c r="AI1950" s="3" t="str">
        <x:v>True</x:v>
      </x:c>
      <x:c r="AJ1950" s="3" t="str">
        <x:v>https://pnipe.mcti.gov.br/equipment/69202</x:v>
      </x:c>
    </x:row>
    <x:row r="1951" ht="18" customHeight="1">
      <x:c r="A1951" s="3" t="str">
        <x:v>IFBA</x:v>
      </x:c>
      <x:c r="B1951" s="3" t="str">
        <x:v>69203</x:v>
      </x:c>
      <x:c r="C1951" s="3" t="str">
        <x:v>45596</x:v>
      </x:c>
      <x:c r="D1951" s="7" t="str">
        <x:v>10764307000112</x:v>
      </x:c>
      <x:c r="E1951" s="3" t="str">
        <x:v>Notebook Lenovo Thinkpad</x:v>
      </x:c>
      <x:c r="F1951" s="3" t="str">
        <x:v>Note 01</x:v>
      </x:c>
      <x:c r="G1951" s="3" t="str">
        <x:v>CodA5OI82/26</x:v>
      </x:c>
      <x:c r="H1951" s="3" t="str">
        <x:v>Notebooks Lenovo i7</x:v>
      </x:c>
      <x:c r="I1951" s="3" t="str">
        <x:v>Lenovo</x:v>
      </x:c>
      <x:c r="J1951" s="3" t="str">
        <x:v>Thinkpad</x:v>
      </x:c>
      <x:c r="K1951" s="3" t="str">
        <x:v>2021</x:v>
      </x:c>
      <x:c r="L1951" s="3" t="str"/>
      <x:c r="M1951" s="3" t="str">
        <x:v>Laboratório IFMAKER IFBA Santo Amaro</x:v>
      </x:c>
      <x:c r="N1951" s="3" t="str">
        <x:v>IFMAKER STA</x:v>
      </x:c>
      <x:c r="O1951" s="3" t="str">
        <x:v>Santo Amaro</x:v>
      </x:c>
      <x:c r="P1951" s="3" t="str">
        <x:v>BA</x:v>
      </x:c>
      <x:c r="Q1951" s="3" t="str">
        <x:v>Instituto Federal da Bahia</x:v>
      </x:c>
      <x:c r="R1951" s="3" t="str">
        <x:v>IFBA</x:v>
      </x:c>
      <x:c r="S1951" s="3" t="str">
        <x:v>True</x:v>
      </x:c>
      <x:c r="T1951" s="3" t="str">
        <x:v>False</x:v>
      </x:c>
      <x:c r="U1951" s="3" t="str">
        <x:v>PLATFORM_SHARING</x:v>
      </x:c>
      <x:c r="V1951" s="3" t="str"/>
      <x:c r="W1951" s="3" t="str"/>
      <x:c r="X1951" s="3" t="str"/>
      <x:c r="Y1951" s="3" t="str"/>
      <x:c r="Z1951" s="3" t="str"/>
      <x:c r="AA1951" s="3" t="str">
        <x:v>ACTIVE</x:v>
      </x:c>
      <x:c r="AB1951" s="3" t="str">
        <x:v>21/05/2026</x:v>
      </x:c>
      <x:c r="AC1951" s="3" t="str">
        <x:v>21/05/2026</x:v>
      </x:c>
      <x:c r="AD1951" s="3" t="str"/>
      <x:c r="AE1951" s="3" t="str">
        <x:v>Notebook</x:v>
      </x:c>
      <x:c r="AF1951" s="3" t="str"/>
      <x:c r="AG1951" s="3" t="str">
        <x:v>2</x:v>
      </x:c>
      <x:c r="AH1951" s="3" t="str">
        <x:v>https://pnipe.mcti.gov.br/document_image_10764307000112/45596/69203/f857524c-4b41-46b0-9234-681c8a92906c.jpeg</x:v>
      </x:c>
      <x:c r="AI1951" s="3" t="str">
        <x:v>True</x:v>
      </x:c>
      <x:c r="AJ1951" s="3" t="str">
        <x:v>https://pnipe.mcti.gov.br/equipment/69203</x:v>
      </x:c>
    </x:row>
    <x:row r="1952" ht="18" customHeight="1">
      <x:c r="A1952" s="3" t="str">
        <x:v>IFBA</x:v>
      </x:c>
      <x:c r="B1952" s="3" t="str">
        <x:v>69204</x:v>
      </x:c>
      <x:c r="C1952" s="3" t="str">
        <x:v>45596</x:v>
      </x:c>
      <x:c r="D1952" s="7" t="str">
        <x:v>10764307000112</x:v>
      </x:c>
      <x:c r="E1952" s="3" t="str">
        <x:v>Notebook Lenovo Thinkpad</x:v>
      </x:c>
      <x:c r="F1952" s="3" t="str">
        <x:v>Note 01</x:v>
      </x:c>
      <x:c r="G1952" s="3" t="str">
        <x:v>CodWE08W5/26</x:v>
      </x:c>
      <x:c r="H1952" s="3" t="str">
        <x:v>Notebooks Lenovo i7</x:v>
      </x:c>
      <x:c r="I1952" s="3" t="str">
        <x:v>Lenovo</x:v>
      </x:c>
      <x:c r="J1952" s="3" t="str">
        <x:v>Thinkpad</x:v>
      </x:c>
      <x:c r="K1952" s="3" t="str">
        <x:v>2021</x:v>
      </x:c>
      <x:c r="L1952" s="3" t="str"/>
      <x:c r="M1952" s="3" t="str">
        <x:v>Laboratório IFMAKER IFBA Santo Amaro</x:v>
      </x:c>
      <x:c r="N1952" s="3" t="str">
        <x:v>IFMAKER STA</x:v>
      </x:c>
      <x:c r="O1952" s="3" t="str">
        <x:v>Santo Amaro</x:v>
      </x:c>
      <x:c r="P1952" s="3" t="str">
        <x:v>BA</x:v>
      </x:c>
      <x:c r="Q1952" s="3" t="str">
        <x:v>Instituto Federal da Bahia</x:v>
      </x:c>
      <x:c r="R1952" s="3" t="str">
        <x:v>IFBA</x:v>
      </x:c>
      <x:c r="S1952" s="3" t="str">
        <x:v>True</x:v>
      </x:c>
      <x:c r="T1952" s="3" t="str">
        <x:v>False</x:v>
      </x:c>
      <x:c r="U1952" s="3" t="str">
        <x:v>PLATFORM_SHARING</x:v>
      </x:c>
      <x:c r="V1952" s="3" t="str"/>
      <x:c r="W1952" s="3" t="str"/>
      <x:c r="X1952" s="3" t="str"/>
      <x:c r="Y1952" s="3" t="str"/>
      <x:c r="Z1952" s="3" t="str"/>
      <x:c r="AA1952" s="3" t="str">
        <x:v>ACTIVE</x:v>
      </x:c>
      <x:c r="AB1952" s="3" t="str">
        <x:v>21/05/2026</x:v>
      </x:c>
      <x:c r="AC1952" s="3" t="str">
        <x:v>21/05/2026</x:v>
      </x:c>
      <x:c r="AD1952" s="3" t="str"/>
      <x:c r="AE1952" s="3" t="str">
        <x:v>Notebook</x:v>
      </x:c>
      <x:c r="AF1952" s="3" t="str"/>
      <x:c r="AG1952" s="3" t="str">
        <x:v>2</x:v>
      </x:c>
      <x:c r="AH1952" s="3" t="str">
        <x:v>https://pnipe.mcti.gov.br/document_image_10764307000112/45596/69204/1428a114-cc9e-4030-9124-4bdb6d8f0c16.jpeg</x:v>
      </x:c>
      <x:c r="AI1952" s="3" t="str">
        <x:v>True</x:v>
      </x:c>
      <x:c r="AJ1952" s="3" t="str">
        <x:v>https://pnipe.mcti.gov.br/equipment/69204</x:v>
      </x:c>
    </x:row>
    <x:row r="1953" ht="18" customHeight="1">
      <x:c r="A1953" s="3" t="str">
        <x:v>IFBA</x:v>
      </x:c>
      <x:c r="B1953" s="3" t="str">
        <x:v>69205</x:v>
      </x:c>
      <x:c r="C1953" s="3" t="str">
        <x:v>45596</x:v>
      </x:c>
      <x:c r="D1953" s="7" t="str">
        <x:v>10764307000112</x:v>
      </x:c>
      <x:c r="E1953" s="3" t="str">
        <x:v>Notebook Lenovo Thinkpad</x:v>
      </x:c>
      <x:c r="F1953" s="3" t="str">
        <x:v>Note 01</x:v>
      </x:c>
      <x:c r="G1953" s="3" t="str">
        <x:v>CodN7X92V/26</x:v>
      </x:c>
      <x:c r="H1953" s="3" t="str">
        <x:v>Notebooks Lenovo i7</x:v>
      </x:c>
      <x:c r="I1953" s="3" t="str">
        <x:v>Lenovo</x:v>
      </x:c>
      <x:c r="J1953" s="3" t="str">
        <x:v>Thinkpad</x:v>
      </x:c>
      <x:c r="K1953" s="3" t="str">
        <x:v>2021</x:v>
      </x:c>
      <x:c r="L1953" s="3" t="str"/>
      <x:c r="M1953" s="3" t="str">
        <x:v>Laboratório IFMAKER IFBA Santo Amaro</x:v>
      </x:c>
      <x:c r="N1953" s="3" t="str">
        <x:v>IFMAKER STA</x:v>
      </x:c>
      <x:c r="O1953" s="3" t="str">
        <x:v>Santo Amaro</x:v>
      </x:c>
      <x:c r="P1953" s="3" t="str">
        <x:v>BA</x:v>
      </x:c>
      <x:c r="Q1953" s="3" t="str">
        <x:v>Instituto Federal da Bahia</x:v>
      </x:c>
      <x:c r="R1953" s="3" t="str">
        <x:v>IFBA</x:v>
      </x:c>
      <x:c r="S1953" s="3" t="str">
        <x:v>True</x:v>
      </x:c>
      <x:c r="T1953" s="3" t="str">
        <x:v>False</x:v>
      </x:c>
      <x:c r="U1953" s="3" t="str">
        <x:v>PLATFORM_SHARING</x:v>
      </x:c>
      <x:c r="V1953" s="3" t="str"/>
      <x:c r="W1953" s="3" t="str"/>
      <x:c r="X1953" s="3" t="str"/>
      <x:c r="Y1953" s="3" t="str"/>
      <x:c r="Z1953" s="3" t="str"/>
      <x:c r="AA1953" s="3" t="str">
        <x:v>ACTIVE</x:v>
      </x:c>
      <x:c r="AB1953" s="3" t="str">
        <x:v>21/05/2026</x:v>
      </x:c>
      <x:c r="AC1953" s="3" t="str">
        <x:v>21/05/2026</x:v>
      </x:c>
      <x:c r="AD1953" s="3" t="str"/>
      <x:c r="AE1953" s="3" t="str">
        <x:v>Notebook</x:v>
      </x:c>
      <x:c r="AF1953" s="3" t="str"/>
      <x:c r="AG1953" s="3" t="str">
        <x:v>2</x:v>
      </x:c>
      <x:c r="AH1953" s="3" t="str">
        <x:v>https://pnipe.mcti.gov.br/document_image_10764307000112/45596/69205/f7a6b21d-7d1f-48dc-a7fb-f81e19d2a83e.jpeg</x:v>
      </x:c>
      <x:c r="AI1953" s="3" t="str">
        <x:v>True</x:v>
      </x:c>
      <x:c r="AJ1953" s="3" t="str">
        <x:v>https://pnipe.mcti.gov.br/equipment/69205</x:v>
      </x:c>
    </x:row>
    <x:row r="1954" ht="18" customHeight="1">
      <x:c r="A1954" s="3" t="str">
        <x:v>IFBA</x:v>
      </x:c>
      <x:c r="B1954" s="3" t="str">
        <x:v>69206</x:v>
      </x:c>
      <x:c r="C1954" s="3" t="str">
        <x:v>45596</x:v>
      </x:c>
      <x:c r="D1954" s="7" t="str">
        <x:v>10764307000112</x:v>
      </x:c>
      <x:c r="E1954" s="3" t="str">
        <x:v>Notebook Lenovo Thinkpad</x:v>
      </x:c>
      <x:c r="F1954" s="3" t="str">
        <x:v>Note 01</x:v>
      </x:c>
      <x:c r="G1954" s="3" t="str">
        <x:v>Cod625TZC/26</x:v>
      </x:c>
      <x:c r="H1954" s="3" t="str">
        <x:v>Notebooks Lenovo i7</x:v>
      </x:c>
      <x:c r="I1954" s="3" t="str">
        <x:v>Lenovo</x:v>
      </x:c>
      <x:c r="J1954" s="3" t="str">
        <x:v>Thinkpad</x:v>
      </x:c>
      <x:c r="K1954" s="3" t="str">
        <x:v>2021</x:v>
      </x:c>
      <x:c r="L1954" s="3" t="str"/>
      <x:c r="M1954" s="3" t="str">
        <x:v>Laboratório IFMAKER IFBA Santo Amaro</x:v>
      </x:c>
      <x:c r="N1954" s="3" t="str">
        <x:v>IFMAKER STA</x:v>
      </x:c>
      <x:c r="O1954" s="3" t="str">
        <x:v>Santo Amaro</x:v>
      </x:c>
      <x:c r="P1954" s="3" t="str">
        <x:v>BA</x:v>
      </x:c>
      <x:c r="Q1954" s="3" t="str">
        <x:v>Instituto Federal da Bahia</x:v>
      </x:c>
      <x:c r="R1954" s="3" t="str">
        <x:v>IFBA</x:v>
      </x:c>
      <x:c r="S1954" s="3" t="str">
        <x:v>True</x:v>
      </x:c>
      <x:c r="T1954" s="3" t="str">
        <x:v>False</x:v>
      </x:c>
      <x:c r="U1954" s="3" t="str">
        <x:v>PLATFORM_SHARING</x:v>
      </x:c>
      <x:c r="V1954" s="3" t="str"/>
      <x:c r="W1954" s="3" t="str"/>
      <x:c r="X1954" s="3" t="str"/>
      <x:c r="Y1954" s="3" t="str"/>
      <x:c r="Z1954" s="3" t="str"/>
      <x:c r="AA1954" s="3" t="str">
        <x:v>ACTIVE</x:v>
      </x:c>
      <x:c r="AB1954" s="3" t="str">
        <x:v>21/05/2026</x:v>
      </x:c>
      <x:c r="AC1954" s="3" t="str">
        <x:v>21/05/2026</x:v>
      </x:c>
      <x:c r="AD1954" s="3" t="str"/>
      <x:c r="AE1954" s="3" t="str">
        <x:v>Notebook</x:v>
      </x:c>
      <x:c r="AF1954" s="3" t="str"/>
      <x:c r="AG1954" s="3" t="str">
        <x:v>2</x:v>
      </x:c>
      <x:c r="AH1954" s="3" t="str">
        <x:v>https://pnipe.mcti.gov.br/document_image_10764307000112/45596/69206/873db928-7359-47b5-a011-02206e066d75.jpeg</x:v>
      </x:c>
      <x:c r="AI1954" s="3" t="str">
        <x:v>True</x:v>
      </x:c>
      <x:c r="AJ1954" s="3" t="str">
        <x:v>https://pnipe.mcti.gov.br/equipment/69206</x:v>
      </x:c>
    </x:row>
    <x:row r="1955" ht="18" customHeight="1">
      <x:c r="A1955" s="3" t="str">
        <x:v>IFBA</x:v>
      </x:c>
      <x:c r="B1955" s="3" t="str">
        <x:v>69207</x:v>
      </x:c>
      <x:c r="C1955" s="3" t="str">
        <x:v>45596</x:v>
      </x:c>
      <x:c r="D1955" s="7" t="str">
        <x:v>10764307000112</x:v>
      </x:c>
      <x:c r="E1955" s="3" t="str">
        <x:v>Notebook Lenovo Thinkpad</x:v>
      </x:c>
      <x:c r="F1955" s="3" t="str">
        <x:v>Note 01</x:v>
      </x:c>
      <x:c r="G1955" s="3" t="str">
        <x:v>CodER191A/26</x:v>
      </x:c>
      <x:c r="H1955" s="3" t="str">
        <x:v>Notebooks Lenovo i7</x:v>
      </x:c>
      <x:c r="I1955" s="3" t="str">
        <x:v>Lenovo</x:v>
      </x:c>
      <x:c r="J1955" s="3" t="str">
        <x:v>Thinkpad</x:v>
      </x:c>
      <x:c r="K1955" s="3" t="str">
        <x:v>2021</x:v>
      </x:c>
      <x:c r="L1955" s="3" t="str"/>
      <x:c r="M1955" s="3" t="str">
        <x:v>Laboratório IFMAKER IFBA Santo Amaro</x:v>
      </x:c>
      <x:c r="N1955" s="3" t="str">
        <x:v>IFMAKER STA</x:v>
      </x:c>
      <x:c r="O1955" s="3" t="str">
        <x:v>Santo Amaro</x:v>
      </x:c>
      <x:c r="P1955" s="3" t="str">
        <x:v>BA</x:v>
      </x:c>
      <x:c r="Q1955" s="3" t="str">
        <x:v>Instituto Federal da Bahia</x:v>
      </x:c>
      <x:c r="R1955" s="3" t="str">
        <x:v>IFBA</x:v>
      </x:c>
      <x:c r="S1955" s="3" t="str">
        <x:v>True</x:v>
      </x:c>
      <x:c r="T1955" s="3" t="str">
        <x:v>False</x:v>
      </x:c>
      <x:c r="U1955" s="3" t="str">
        <x:v>PLATFORM_SHARING</x:v>
      </x:c>
      <x:c r="V1955" s="3" t="str"/>
      <x:c r="W1955" s="3" t="str"/>
      <x:c r="X1955" s="3" t="str"/>
      <x:c r="Y1955" s="3" t="str"/>
      <x:c r="Z1955" s="3" t="str"/>
      <x:c r="AA1955" s="3" t="str">
        <x:v>ACTIVE</x:v>
      </x:c>
      <x:c r="AB1955" s="3" t="str">
        <x:v>21/05/2026</x:v>
      </x:c>
      <x:c r="AC1955" s="3" t="str">
        <x:v>21/05/2026</x:v>
      </x:c>
      <x:c r="AD1955" s="3" t="str"/>
      <x:c r="AE1955" s="3" t="str">
        <x:v>Notebook</x:v>
      </x:c>
      <x:c r="AF1955" s="3" t="str"/>
      <x:c r="AG1955" s="3" t="str">
        <x:v>2</x:v>
      </x:c>
      <x:c r="AH1955" s="3" t="str">
        <x:v>https://pnipe.mcti.gov.br/document_image_10764307000112/45596/69207/0ad11680-cb41-49a0-be4f-417440dc3b27.jpeg</x:v>
      </x:c>
      <x:c r="AI1955" s="3" t="str">
        <x:v>True</x:v>
      </x:c>
      <x:c r="AJ1955" s="3" t="str">
        <x:v>https://pnipe.mcti.gov.br/equipment/69207</x:v>
      </x:c>
    </x:row>
    <x:row r="1956" ht="18" customHeight="1">
      <x:c r="A1956" s="3" t="str">
        <x:v>IFBA</x:v>
      </x:c>
      <x:c r="B1956" s="3" t="str">
        <x:v>69208</x:v>
      </x:c>
      <x:c r="C1956" s="3" t="str">
        <x:v>45596</x:v>
      </x:c>
      <x:c r="D1956" s="7" t="str">
        <x:v>10764307000112</x:v>
      </x:c>
      <x:c r="E1956" s="3" t="str">
        <x:v>Notebook Lenovo Thinkpad</x:v>
      </x:c>
      <x:c r="F1956" s="3" t="str">
        <x:v>Note 01</x:v>
      </x:c>
      <x:c r="G1956" s="3" t="str">
        <x:v>CodB205ZW/26</x:v>
      </x:c>
      <x:c r="H1956" s="3" t="str">
        <x:v>Notebooks Lenovo i7</x:v>
      </x:c>
      <x:c r="I1956" s="3" t="str">
        <x:v>Lenovo</x:v>
      </x:c>
      <x:c r="J1956" s="3" t="str">
        <x:v>Thinkpad</x:v>
      </x:c>
      <x:c r="K1956" s="3" t="str">
        <x:v>2021</x:v>
      </x:c>
      <x:c r="L1956" s="3" t="str"/>
      <x:c r="M1956" s="3" t="str">
        <x:v>Laboratório IFMAKER IFBA Santo Amaro</x:v>
      </x:c>
      <x:c r="N1956" s="3" t="str">
        <x:v>IFMAKER STA</x:v>
      </x:c>
      <x:c r="O1956" s="3" t="str">
        <x:v>Santo Amaro</x:v>
      </x:c>
      <x:c r="P1956" s="3" t="str">
        <x:v>BA</x:v>
      </x:c>
      <x:c r="Q1956" s="3" t="str">
        <x:v>Instituto Federal da Bahia</x:v>
      </x:c>
      <x:c r="R1956" s="3" t="str">
        <x:v>IFBA</x:v>
      </x:c>
      <x:c r="S1956" s="3" t="str">
        <x:v>True</x:v>
      </x:c>
      <x:c r="T1956" s="3" t="str">
        <x:v>False</x:v>
      </x:c>
      <x:c r="U1956" s="3" t="str">
        <x:v>PLATFORM_SHARING</x:v>
      </x:c>
      <x:c r="V1956" s="3" t="str"/>
      <x:c r="W1956" s="3" t="str"/>
      <x:c r="X1956" s="3" t="str"/>
      <x:c r="Y1956" s="3" t="str"/>
      <x:c r="Z1956" s="3" t="str"/>
      <x:c r="AA1956" s="3" t="str">
        <x:v>ACTIVE</x:v>
      </x:c>
      <x:c r="AB1956" s="3" t="str">
        <x:v>21/05/2026</x:v>
      </x:c>
      <x:c r="AC1956" s="3" t="str">
        <x:v>21/05/2026</x:v>
      </x:c>
      <x:c r="AD1956" s="3" t="str"/>
      <x:c r="AE1956" s="3" t="str">
        <x:v>Notebook</x:v>
      </x:c>
      <x:c r="AF1956" s="3" t="str"/>
      <x:c r="AG1956" s="3" t="str">
        <x:v>2</x:v>
      </x:c>
      <x:c r="AH1956" s="3" t="str">
        <x:v>https://pnipe.mcti.gov.br/document_image_10764307000112/45596/69208/d32b0beb-54eb-41f1-968c-ea15bd1bc74b.jpeg</x:v>
      </x:c>
      <x:c r="AI1956" s="3" t="str">
        <x:v>True</x:v>
      </x:c>
      <x:c r="AJ1956" s="3" t="str">
        <x:v>https://pnipe.mcti.gov.br/equipment/69208</x:v>
      </x:c>
    </x:row>
    <x:row r="1957" ht="18" customHeight="1">
      <x:c r="A1957" s="3" t="str">
        <x:v>IFBA</x:v>
      </x:c>
      <x:c r="B1957" s="3" t="str">
        <x:v>69209</x:v>
      </x:c>
      <x:c r="C1957" s="3" t="str">
        <x:v>45596</x:v>
      </x:c>
      <x:c r="D1957" s="7" t="str">
        <x:v>10764307000112</x:v>
      </x:c>
      <x:c r="E1957" s="3" t="str">
        <x:v>Notebook Lenovo Thinkpad</x:v>
      </x:c>
      <x:c r="F1957" s="3" t="str">
        <x:v>Note 01</x:v>
      </x:c>
      <x:c r="G1957" s="3" t="str">
        <x:v>Cod5N9TK9/26</x:v>
      </x:c>
      <x:c r="H1957" s="3" t="str">
        <x:v>Notebooks Lenovo i7</x:v>
      </x:c>
      <x:c r="I1957" s="3" t="str">
        <x:v>Lenovo</x:v>
      </x:c>
      <x:c r="J1957" s="3" t="str">
        <x:v>Thinkpad</x:v>
      </x:c>
      <x:c r="K1957" s="3" t="str">
        <x:v>2021</x:v>
      </x:c>
      <x:c r="L1957" s="3" t="str"/>
      <x:c r="M1957" s="3" t="str">
        <x:v>Laboratório IFMAKER IFBA Santo Amaro</x:v>
      </x:c>
      <x:c r="N1957" s="3" t="str">
        <x:v>IFMAKER STA</x:v>
      </x:c>
      <x:c r="O1957" s="3" t="str">
        <x:v>Santo Amaro</x:v>
      </x:c>
      <x:c r="P1957" s="3" t="str">
        <x:v>BA</x:v>
      </x:c>
      <x:c r="Q1957" s="3" t="str">
        <x:v>Instituto Federal da Bahia</x:v>
      </x:c>
      <x:c r="R1957" s="3" t="str">
        <x:v>IFBA</x:v>
      </x:c>
      <x:c r="S1957" s="3" t="str">
        <x:v>True</x:v>
      </x:c>
      <x:c r="T1957" s="3" t="str">
        <x:v>False</x:v>
      </x:c>
      <x:c r="U1957" s="3" t="str">
        <x:v>PLATFORM_SHARING</x:v>
      </x:c>
      <x:c r="V1957" s="3" t="str"/>
      <x:c r="W1957" s="3" t="str"/>
      <x:c r="X1957" s="3" t="str"/>
      <x:c r="Y1957" s="3" t="str"/>
      <x:c r="Z1957" s="3" t="str"/>
      <x:c r="AA1957" s="3" t="str">
        <x:v>ACTIVE</x:v>
      </x:c>
      <x:c r="AB1957" s="3" t="str">
        <x:v>21/05/2026</x:v>
      </x:c>
      <x:c r="AC1957" s="3" t="str">
        <x:v>21/05/2026</x:v>
      </x:c>
      <x:c r="AD1957" s="3" t="str"/>
      <x:c r="AE1957" s="3" t="str">
        <x:v>Notebook</x:v>
      </x:c>
      <x:c r="AF1957" s="3" t="str"/>
      <x:c r="AG1957" s="3" t="str">
        <x:v>2</x:v>
      </x:c>
      <x:c r="AH1957" s="3" t="str">
        <x:v>https://pnipe.mcti.gov.br/document_image_10764307000112/45596/69209/4de7f2d0-d74e-46a4-b3dc-cb3c03c412a1.jpeg</x:v>
      </x:c>
      <x:c r="AI1957" s="3" t="str">
        <x:v>True</x:v>
      </x:c>
      <x:c r="AJ1957" s="3" t="str">
        <x:v>https://pnipe.mcti.gov.br/equipment/69209</x:v>
      </x:c>
    </x:row>
    <x:row r="1958" ht="18" customHeight="1">
      <x:c r="A1958" s="3" t="str">
        <x:v>IFBA</x:v>
      </x:c>
      <x:c r="B1958" s="3" t="str">
        <x:v>69149</x:v>
      </x:c>
      <x:c r="C1958" s="3" t="str">
        <x:v>45176</x:v>
      </x:c>
      <x:c r="D1958" s="7" t="str">
        <x:v>10764307000112</x:v>
      </x:c>
      <x:c r="E1958" s="3" t="str">
        <x:v>Notebook Multilaser     </x:v>
      </x:c>
      <x:c r="F1958" s="3" t="str">
        <x:v>Note</x:v>
      </x:c>
      <x:c r="G1958" s="3" t="str">
        <x:v>CodM05KC2/26</x:v>
      </x:c>
      <x:c r="H1958" s="3" t="str">
        <x:v>DESKTOP-V2Q756G, Processador: 11th Gen Intel(R) Core (TM) i3-1125G4 @ 2.00 GHz (2.00GHz), RAM instalada: 8,00GB (utilizável: 7,75GB), Placa Grafica: Intel (R) UHD Graphics (128MB), Armazenamento: 55 GB de 238 GB usados, Edição: Windows 11 Pro, ID do dispositivo:65A76E01-F09C-4005-BE0E-2A8E0288F3CC, ID do Produto: 00355-63320-72546-AAOEM, Tipo de sistema: Sistema operacional de 64bits,processador baseado em x64, Caneta e toque: Nrnhuma entrada à caneta ou por toque disponível para este vídeo.    </x:v>
      </x:c>
      <x:c r="I1958" s="3" t="str">
        <x:v>Multilaser   </x:v>
      </x:c>
      <x:c r="J1958" s="3" t="str">
        <x:v>DESKTOP-V2Q756G</x:v>
      </x:c>
      <x:c r="K1958" s="3" t="str">
        <x:v>2022</x:v>
      </x:c>
      <x:c r="L1958" s="3" t="str"/>
      <x:c r="M1958" s="3" t="str">
        <x:v>Laboratório de Elétrica e Manutenção de Computadores</x:v>
      </x:c>
      <x:c r="N1958" s="3" t="str">
        <x:v>LEMAC</x:v>
      </x:c>
      <x:c r="O1958" s="3" t="str">
        <x:v>Itatim</x:v>
      </x:c>
      <x:c r="P1958" s="3" t="str">
        <x:v>BA</x:v>
      </x:c>
      <x:c r="Q1958" s="3" t="str">
        <x:v>Instituto Federal da Bahia</x:v>
      </x:c>
      <x:c r="R1958" s="3" t="str">
        <x:v>IFBA</x:v>
      </x:c>
      <x:c r="S1958" s="3" t="str">
        <x:v>True</x:v>
      </x:c>
      <x:c r="T1958" s="3" t="str">
        <x:v>False</x:v>
      </x:c>
      <x:c r="U1958" s="3" t="str">
        <x:v>PLATFORM_SHARING</x:v>
      </x:c>
      <x:c r="V1958" s="3" t="str"/>
      <x:c r="W1958" s="3" t="str"/>
      <x:c r="X1958" s="3" t="str"/>
      <x:c r="Y1958" s="3" t="str"/>
      <x:c r="Z1958" s="3" t="str"/>
      <x:c r="AA1958" s="3" t="str">
        <x:v>ACTIVE</x:v>
      </x:c>
      <x:c r="AB1958" s="3" t="str">
        <x:v>20/05/2026</x:v>
      </x:c>
      <x:c r="AC1958" s="3" t="str">
        <x:v>20/05/2026</x:v>
      </x:c>
      <x:c r="AD1958" s="3" t="str"/>
      <x:c r="AE1958" s="3" t="str">
        <x:v>atividades de ensino</x:v>
      </x:c>
      <x:c r="AF1958" s="3" t="str"/>
      <x:c r="AG1958" s="3" t="str">
        <x:v>1</x:v>
      </x:c>
      <x:c r="AH1958" s="3" t="str">
        <x:v>https://pnipe.mcti.gov.br/document_image_10764307000112/45176/69149/27b97b96-b6ad-48a3-b58f-7ea1cb0c4e09.jpeg</x:v>
      </x:c>
      <x:c r="AI1958" s="3" t="str">
        <x:v>True</x:v>
      </x:c>
      <x:c r="AJ1958" s="3" t="str">
        <x:v>https://pnipe.mcti.gov.br/equipment/69149</x:v>
      </x:c>
    </x:row>
    <x:row r="1959" ht="18" customHeight="1">
      <x:c r="A1959" s="3" t="str">
        <x:v>IFBA</x:v>
      </x:c>
      <x:c r="B1959" s="3" t="str">
        <x:v>31546</x:v>
      </x:c>
      <x:c r="C1959" s="3" t="str">
        <x:v>22778</x:v>
      </x:c>
      <x:c r="D1959" s="7" t="str">
        <x:v>10764307000112</x:v>
      </x:c>
      <x:c r="E1959" s="3" t="str">
        <x:v>Oculos Virtuais A</x:v>
      </x:c>
      <x:c r="F1959" s="3" t="str">
        <x:v>OV</x:v>
      </x:c>
      <x:c r="G1959" s="3" t="str">
        <x:v>Cod07XVR9/24</x:v>
      </x:c>
      <x:c r="H1959" s="3" t="str">
        <x:v>Equipamento onde é possivel visualizar ambientes e objetos em 3D e interagir com eles</x:v>
      </x:c>
      <x:c r="I1959" s="3" t="str">
        <x:v>Meta Quest 2</x:v>
      </x:c>
      <x:c r="J1959" s="3" t="str">
        <x:v>kw49cm</x:v>
      </x:c>
      <x:c r="K1959" s="3" t="str">
        <x:v>2023</x:v>
      </x:c>
      <x:c r="L1959" s="3" t="str"/>
      <x:c r="M1959" s="3" t="str">
        <x:v>Laboratório de Automação e Controle</x:v>
      </x:c>
      <x:c r="N1959" s="3" t="str">
        <x:v>LAB-AC</x:v>
      </x:c>
      <x:c r="O1959" s="3" t="str">
        <x:v>Vitória da Conquista</x:v>
      </x:c>
      <x:c r="P1959" s="3" t="str">
        <x:v>BA</x:v>
      </x:c>
      <x:c r="Q1959" s="3" t="str">
        <x:v>Instituto Federal da Bahia</x:v>
      </x:c>
      <x:c r="R1959" s="3" t="str">
        <x:v>IFBA</x:v>
      </x:c>
      <x:c r="S1959" s="3" t="str">
        <x:v>True</x:v>
      </x:c>
      <x:c r="T1959" s="3" t="str">
        <x:v>False</x:v>
      </x:c>
      <x:c r="U1959" s="3" t="str">
        <x:v>PLATFORM_SHARING</x:v>
      </x:c>
      <x:c r="V1959" s="3" t="str"/>
      <x:c r="W1959" s="3" t="str">
        <x:v>João Erivando Soares Marques</x:v>
      </x:c>
      <x:c r="X1959" s="3" t="str">
        <x:v>77988186139</x:v>
      </x:c>
      <x:c r="Y1959" s="3" t="str">
        <x:v>erivando@ifba.edu.br</x:v>
      </x:c>
      <x:c r="Z1959" s="3" t="str"/>
      <x:c r="AA1959" s="3" t="str">
        <x:v>ACTIVE</x:v>
      </x:c>
      <x:c r="AB1959" s="3" t="str">
        <x:v>11/03/2024</x:v>
      </x:c>
      <x:c r="AC1959" s="3" t="str">
        <x:v>11/03/2024</x:v>
      </x:c>
      <x:c r="AD1959" s="3" t="str"/>
      <x:c r="AE1959" s="3" t="str">
        <x:v>Ambiente virtual 3D</x:v>
      </x:c>
      <x:c r="AF1959" s="3" t="str"/>
      <x:c r="AG1959" s="3" t="str">
        <x:v>1</x:v>
      </x:c>
      <x:c r="AH1959" s="3" t="str">
        <x:v>https://pnipe.mcti.gov.br/document_image_10764307000112/22778/31546/68c121ec-4b8f-4587-95b5-d2702a509ae8.jpeg</x:v>
      </x:c>
      <x:c r="AI1959" s="3" t="str">
        <x:v>True</x:v>
      </x:c>
      <x:c r="AJ1959" s="3" t="str">
        <x:v>https://pnipe.mcti.gov.br/equipment/31546</x:v>
      </x:c>
    </x:row>
    <x:row r="1960" ht="18" customHeight="1">
      <x:c r="A1960" s="3" t="str">
        <x:v>IFBA</x:v>
      </x:c>
      <x:c r="B1960" s="3" t="str">
        <x:v>31531</x:v>
      </x:c>
      <x:c r="C1960" s="3" t="str">
        <x:v>22863</x:v>
      </x:c>
      <x:c r="D1960" s="7" t="str">
        <x:v>10764307000112</x:v>
      </x:c>
      <x:c r="E1960" s="3" t="str">
        <x:v>Osciloscopio</x:v>
      </x:c>
      <x:c r="F1960" s="3" t="str">
        <x:v>OS</x:v>
      </x:c>
      <x:c r="G1960" s="3" t="str">
        <x:v>CodN551DA/24</x:v>
      </x:c>
      <x:c r="H1960" s="3" t="str">
        <x:v>Equipamento que mede diferentes sinais eletricas</x:v>
      </x:c>
      <x:c r="I1960" s="3" t="str">
        <x:v>Siglent</x:v>
      </x:c>
      <x:c r="J1960" s="3" t="str">
        <x:v>SDS1102CN</x:v>
      </x:c>
      <x:c r="K1960" s="3" t="str">
        <x:v>2020</x:v>
      </x:c>
      <x:c r="L1960" s="3" t="str"/>
      <x:c r="M1960" s="3" t="str">
        <x:v>Laboratório de Sistemas Mecatronicos</x:v>
      </x:c>
      <x:c r="N1960" s="3" t="str">
        <x:v>LAB-SM</x:v>
      </x:c>
      <x:c r="O1960" s="3" t="str">
        <x:v>Vitória da Conquista</x:v>
      </x:c>
      <x:c r="P1960" s="3" t="str">
        <x:v>BA</x:v>
      </x:c>
      <x:c r="Q1960" s="3" t="str">
        <x:v>Instituto Federal da Bahia</x:v>
      </x:c>
      <x:c r="R1960" s="3" t="str">
        <x:v>IFBA</x:v>
      </x:c>
      <x:c r="S1960" s="3" t="str">
        <x:v>True</x:v>
      </x:c>
      <x:c r="T1960" s="3" t="str">
        <x:v>False</x:v>
      </x:c>
      <x:c r="U1960" s="3" t="str">
        <x:v>PLATFORM_SHARING</x:v>
      </x:c>
      <x:c r="V1960" s="3" t="str"/>
      <x:c r="W1960" s="3" t="str">
        <x:v>Cleia Santos Libarino</x:v>
      </x:c>
      <x:c r="X1960" s="3" t="str">
        <x:v>77988366326</x:v>
      </x:c>
      <x:c r="Y1960" s="3" t="str">
        <x:v>cleialibarino@ifba.edu.br</x:v>
      </x:c>
      <x:c r="Z1960" s="3" t="str"/>
      <x:c r="AA1960" s="3" t="str">
        <x:v>ACTIVE</x:v>
      </x:c>
      <x:c r="AB1960" s="3" t="str">
        <x:v>11/03/2024</x:v>
      </x:c>
      <x:c r="AC1960" s="3" t="str">
        <x:v>11/03/2024</x:v>
      </x:c>
      <x:c r="AD1960" s="3" t="str"/>
      <x:c r="AE1960" s="3" t="str">
        <x:v>Medição de sinais</x:v>
      </x:c>
      <x:c r="AF1960" s="3" t="str"/>
      <x:c r="AG1960" s="3" t="str">
        <x:v>1</x:v>
      </x:c>
      <x:c r="AH1960" s="3" t="str">
        <x:v>https://pnipe.mcti.gov.br/document_image_10764307000112/22863/31531/92b75da0-07de-4d13-b136-e18a9203b7c3.jpeg</x:v>
      </x:c>
      <x:c r="AI1960" s="3" t="str">
        <x:v>True</x:v>
      </x:c>
      <x:c r="AJ1960" s="3" t="str">
        <x:v>https://pnipe.mcti.gov.br/equipment/31531</x:v>
      </x:c>
    </x:row>
    <x:row r="1961" ht="18" customHeight="1">
      <x:c r="A1961" s="3" t="str">
        <x:v>IFBA</x:v>
      </x:c>
      <x:c r="B1961" s="3" t="str">
        <x:v>31551</x:v>
      </x:c>
      <x:c r="C1961" s="3" t="str">
        <x:v>22781</x:v>
      </x:c>
      <x:c r="D1961" s="7" t="str">
        <x:v>10764307000112</x:v>
      </x:c>
      <x:c r="E1961" s="3" t="str">
        <x:v>Osciloscópio</x:v>
      </x:c>
      <x:c r="F1961" s="3" t="str">
        <x:v>OS</x:v>
      </x:c>
      <x:c r="G1961" s="3" t="str">
        <x:v>CodWD770U/24</x:v>
      </x:c>
      <x:c r="H1961" s="3" t="str">
        <x:v>Equipamento que mede diferentes sinais elétricas</x:v>
      </x:c>
      <x:c r="I1961" s="3" t="str">
        <x:v>Siglent</x:v>
      </x:c>
      <x:c r="J1961" s="3" t="str">
        <x:v>SDS1102CN</x:v>
      </x:c>
      <x:c r="K1961" s="3" t="str">
        <x:v>2020</x:v>
      </x:c>
      <x:c r="L1961" s="3" t="str"/>
      <x:c r="M1961" s="3" t="str">
        <x:v>Laboratório de Inovação em Robótica e Tecnologias Emergentes - GIPAR</x:v>
      </x:c>
      <x:c r="N1961" s="3" t="str">
        <x:v>LAB- GIPAR</x:v>
      </x:c>
      <x:c r="O1961" s="3" t="str">
        <x:v>Vitoria da Conquista</x:v>
      </x:c>
      <x:c r="P1961" s="3" t="str">
        <x:v>BA</x:v>
      </x:c>
      <x:c r="Q1961" s="3" t="str">
        <x:v>Instituto Federal da Bahia</x:v>
      </x:c>
      <x:c r="R1961" s="3" t="str">
        <x:v>IFBA</x:v>
      </x:c>
      <x:c r="S1961" s="3" t="str">
        <x:v>True</x:v>
      </x:c>
      <x:c r="T1961" s="3" t="str">
        <x:v>False</x:v>
      </x:c>
      <x:c r="U1961" s="3" t="str">
        <x:v>PLATFORM_SHARING</x:v>
      </x:c>
      <x:c r="V1961" s="3" t="str"/>
      <x:c r="W1961" s="3" t="str">
        <x:v>Jose Alberto Diaz Amado</x:v>
      </x:c>
      <x:c r="X1961" s="3" t="str">
        <x:v>77988119243</x:v>
      </x:c>
      <x:c r="Y1961" s="3" t="str">
        <x:v>jose_diaz@ifba.edu.br</x:v>
      </x:c>
      <x:c r="Z1961" s="3" t="str"/>
      <x:c r="AA1961" s="3" t="str">
        <x:v>ACTIVE</x:v>
      </x:c>
      <x:c r="AB1961" s="3" t="str">
        <x:v>11/03/2024</x:v>
      </x:c>
      <x:c r="AC1961" s="3" t="str">
        <x:v>11/03/2024</x:v>
      </x:c>
      <x:c r="AD1961" s="3" t="str"/>
      <x:c r="AE1961" s="3" t="str">
        <x:v>medição de sinais</x:v>
      </x:c>
      <x:c r="AF1961" s="3" t="str"/>
      <x:c r="AG1961" s="3" t="str">
        <x:v>1</x:v>
      </x:c>
      <x:c r="AH1961" s="3" t="str">
        <x:v>https://pnipe.mcti.gov.br/document_image_10764307000112/22781/31551/b7d6c598-248b-42fb-8161-b9976f23fa34.jpeg</x:v>
      </x:c>
      <x:c r="AI1961" s="3" t="str">
        <x:v>True</x:v>
      </x:c>
      <x:c r="AJ1961" s="3" t="str">
        <x:v>https://pnipe.mcti.gov.br/equipment/31551</x:v>
      </x:c>
    </x:row>
    <x:row r="1962" ht="18" customHeight="1">
      <x:c r="A1962" s="3" t="str">
        <x:v>IFBA</x:v>
      </x:c>
      <x:c r="B1962" s="3" t="str">
        <x:v>63779</x:v>
      </x:c>
      <x:c r="C1962" s="3" t="str">
        <x:v>42304</x:v>
      </x:c>
      <x:c r="D1962" s="7" t="str">
        <x:v>10764307000112</x:v>
      </x:c>
      <x:c r="E1962" s="3" t="str">
        <x:v>Osciloscópio</x:v>
      </x:c>
      <x:c r="F1962" s="3" t="str">
        <x:v>TDS</x:v>
      </x:c>
      <x:c r="G1962" s="3" t="str">
        <x:v>Cod903IWF/26</x:v>
      </x:c>
      <x:c r="H1962" s="3" t="str">
        <x:v>Osciloscópio de alto desempenho, alta resolução e multicanal.</x:v>
      </x:c>
      <x:c r="I1962" s="3" t="str">
        <x:v>Tektronix</x:v>
      </x:c>
      <x:c r="J1962" s="3" t="str">
        <x:v>TDS 3034B</x:v>
      </x:c>
      <x:c r="K1962" s="3" t="str">
        <x:v>2014</x:v>
      </x:c>
      <x:c r="L1962" s="3" t="str">
        <x:v>https://www.tek.com/en/datasheet/tds3000b-series</x:v>
      </x:c>
      <x:c r="M1962" s="3" t="str">
        <x:v>Laboratório de Processamento Digital de Sinais</x:v>
      </x:c>
      <x:c r="N1962" s="3" t="str">
        <x:v>DSP-LAB</x:v>
      </x:c>
      <x:c r="O1962" s="3" t="str">
        <x:v>Salvador</x:v>
      </x:c>
      <x:c r="P1962" s="3" t="str">
        <x:v>BA</x:v>
      </x:c>
      <x:c r="Q1962" s="3" t="str">
        <x:v>Instituto Federal da Bahia</x:v>
      </x:c>
      <x:c r="R1962" s="3" t="str">
        <x:v>IFBA</x:v>
      </x:c>
      <x:c r="S1962" s="3" t="str">
        <x:v>True</x:v>
      </x:c>
      <x:c r="T1962" s="3" t="str">
        <x:v>False</x:v>
      </x:c>
      <x:c r="U1962" s="3" t="str">
        <x:v>PLATFORM_SHARING</x:v>
      </x:c>
      <x:c r="V1962" s="3" t="str"/>
      <x:c r="W1962" s="3" t="str"/>
      <x:c r="X1962" s="3" t="str"/>
      <x:c r="Y1962" s="3" t="str"/>
      <x:c r="Z1962" s="3" t="str"/>
      <x:c r="AA1962" s="3" t="str">
        <x:v>ACTIVE</x:v>
      </x:c>
      <x:c r="AB1962" s="3" t="str">
        <x:v>06/02/2026</x:v>
      </x:c>
      <x:c r="AC1962" s="3" t="str">
        <x:v>06/02/2026</x:v>
      </x:c>
      <x:c r="AD1962" s="3" t="str"/>
      <x:c r="AE1962" s="3" t="str">
        <x:v>Análise no domínio da frequência (FFT); Curva característica; Aquisição de sinal</x:v>
      </x:c>
      <x:c r="AF1962" s="3" t="str">
        <x:v>Frequência máxima=300 MHz</x:v>
      </x:c>
      <x:c r="AG1962" s="3" t="str">
        <x:v>1</x:v>
      </x:c>
      <x:c r="AH1962" s="3" t="str">
        <x:v>https://pnipe.mcti.gov.br/document_image_10764307000112/42304/63779/46701dd1-0707-4372-ae2c-cff7589b0fa9.jpeg</x:v>
      </x:c>
      <x:c r="AI1962" s="3" t="str">
        <x:v>True</x:v>
      </x:c>
      <x:c r="AJ1962" s="3" t="str">
        <x:v>https://pnipe.mcti.gov.br/equipment/63779</x:v>
      </x:c>
    </x:row>
    <x:row r="1963" ht="18" customHeight="1">
      <x:c r="A1963" s="3" t="str">
        <x:v>IFBA</x:v>
      </x:c>
      <x:c r="B1963" s="3" t="str">
        <x:v>55531</x:v>
      </x:c>
      <x:c r="C1963" s="3" t="str">
        <x:v>22778</x:v>
      </x:c>
      <x:c r="D1963" s="7" t="str">
        <x:v>10764307000112</x:v>
      </x:c>
      <x:c r="E1963" s="3" t="str">
        <x:v>Osciloscópio Digital 100mhz</x:v>
      </x:c>
      <x:c r="F1963" s="3" t="str">
        <x:v>SDS1102CN</x:v>
      </x:c>
      <x:c r="G1963" s="3" t="str">
        <x:v>Cod5R5A6Z/25</x:v>
      </x:c>
      <x:c r="H1963" s="3" t="str">
        <x:v>O osciloscópio digital SDS1102CNL+ da Siglent (às vezes referido como SDS1102CNS, é um instrumento eletrônico de medição amplamente utilizado em laboratórios didáticos, técnicos e de engenharia para análise de sinais elétricos em tempo real.</x:v>
      </x:c>
      <x:c r="I1963" s="3" t="str">
        <x:v>Siglent </x:v>
      </x:c>
      <x:c r="J1963" s="3" t="str">
        <x:v>SDS1102CN</x:v>
      </x:c>
      <x:c r="K1963" s="3" t="str">
        <x:v>2014</x:v>
      </x:c>
      <x:c r="L1963" s="3" t="str"/>
      <x:c r="M1963" s="3" t="str">
        <x:v>Laboratório de Automação e Controle</x:v>
      </x:c>
      <x:c r="N1963" s="3" t="str">
        <x:v>LAB-AC</x:v>
      </x:c>
      <x:c r="O1963" s="3" t="str">
        <x:v>Vitória da Conquista</x:v>
      </x:c>
      <x:c r="P1963" s="3" t="str">
        <x:v>BA</x:v>
      </x:c>
      <x:c r="Q1963" s="3" t="str">
        <x:v>Instituto Federal da Bahia</x:v>
      </x:c>
      <x:c r="R1963" s="3" t="str">
        <x:v>IFBA</x:v>
      </x:c>
      <x:c r="S1963" s="3" t="str">
        <x:v>True</x:v>
      </x:c>
      <x:c r="T1963" s="3" t="str">
        <x:v>False</x:v>
      </x:c>
      <x:c r="U1963" s="3" t="str">
        <x:v>PLATFORM_SHARING</x:v>
      </x:c>
      <x:c r="V1963" s="3" t="str"/>
      <x:c r="W1963" s="3" t="str"/>
      <x:c r="X1963" s="3" t="str"/>
      <x:c r="Y1963" s="3" t="str"/>
      <x:c r="Z1963" s="3" t="str"/>
      <x:c r="AA1963" s="3" t="str">
        <x:v>ACTIVE</x:v>
      </x:c>
      <x:c r="AB1963" s="3" t="str">
        <x:v>18/06/2025</x:v>
      </x:c>
      <x:c r="AC1963" s="3" t="str">
        <x:v>18/06/2025</x:v>
      </x:c>
      <x:c r="AD1963" s="3" t="str"/>
      <x:c r="AE1963" s="3" t="str">
        <x:v>Amostragem Digital de Alta Velocidade (ADC)</x:v>
      </x:c>
      <x:c r="AF1963" s="3" t="str"/>
      <x:c r="AG1963" s="3" t="str">
        <x:v>1</x:v>
      </x:c>
      <x:c r="AH1963" s="3" t="str">
        <x:v>https://pnipe.mcti.gov.br/document_image_10764307000112/37254/55531/212c37a9-ca64-4a46-9dea-8240d395b073.jpeg</x:v>
      </x:c>
      <x:c r="AI1963" s="3" t="str">
        <x:v>True</x:v>
      </x:c>
      <x:c r="AJ1963" s="3" t="str">
        <x:v>https://pnipe.mcti.gov.br/equipment/55531</x:v>
      </x:c>
    </x:row>
    <x:row r="1964" ht="18" customHeight="1">
      <x:c r="A1964" s="3" t="str">
        <x:v>IFBA</x:v>
      </x:c>
      <x:c r="B1964" s="3" t="str">
        <x:v>59885</x:v>
      </x:c>
      <x:c r="C1964" s="3" t="str">
        <x:v>36100</x:v>
      </x:c>
      <x:c r="D1964" s="7" t="str">
        <x:v>10764307000112</x:v>
      </x:c>
      <x:c r="E1964" s="3" t="str">
        <x:v>Painel hidrodinâmico com associações de bombas</x:v>
      </x:c>
      <x:c r="F1964" s="3" t="str">
        <x:v>HID02D</x:v>
      </x:c>
      <x:c r="G1964" s="3" t="str">
        <x:v>Cod5NOC28/25</x:v>
      </x:c>
      <x:c r="H1964" s="3" t="str">
        <x:v>Simulador hidráulico de escoamento com associações de bombas em série e em paralelo, dotado de bombas com potenciômetro, dispositivos de medição de pressão e de vazão, além das válvulas de controle inerentes.</x:v>
      </x:c>
      <x:c r="I1964" s="3" t="str">
        <x:v>Cidepe</x:v>
      </x:c>
      <x:c r="J1964" s="3" t="str">
        <x:v>EQ897D</x:v>
      </x:c>
      <x:c r="K1964" s="3" t="str">
        <x:v>2016</x:v>
      </x:c>
      <x:c r="L1964" s="3" t="str"/>
      <x:c r="M1964" s="3" t="str">
        <x:v>Laboratório de Hidráulica</x:v>
      </x:c>
      <x:c r="N1964" s="3" t="str">
        <x:v>LabHid</x:v>
      </x:c>
      <x:c r="O1964" s="3" t="str">
        <x:v>Eunápolis</x:v>
      </x:c>
      <x:c r="P1964" s="3" t="str">
        <x:v>BA</x:v>
      </x:c>
      <x:c r="Q1964" s="3" t="str">
        <x:v>Instituto Federal da Bahia</x:v>
      </x:c>
      <x:c r="R1964" s="3" t="str">
        <x:v>IFBA</x:v>
      </x:c>
      <x:c r="S1964" s="3" t="str">
        <x:v>True</x:v>
      </x:c>
      <x:c r="T1964" s="3" t="str">
        <x:v>False</x:v>
      </x:c>
      <x:c r="U1964" s="3" t="str">
        <x:v>PLATFORM_SHARING</x:v>
      </x:c>
      <x:c r="V1964" s="3" t="str"/>
      <x:c r="W1964" s="3" t="str">
        <x:v>Davi Santiago Aquino</x:v>
      </x:c>
      <x:c r="X1964" s="3" t="str">
        <x:v>73999145574</x:v>
      </x:c>
      <x:c r="Y1964" s="3" t="str">
        <x:v>davi.aquino@ifba.edu.br</x:v>
      </x:c>
      <x:c r="Z1964" s="3" t="str"/>
      <x:c r="AA1964" s="3" t="str">
        <x:v>ACTIVE</x:v>
      </x:c>
      <x:c r="AB1964" s="3" t="str">
        <x:v>10/10/2025</x:v>
      </x:c>
      <x:c r="AC1964" s="3" t="str">
        <x:v>09/10/2026</x:v>
      </x:c>
      <x:c r="AD1964" s="3" t="str"/>
      <x:c r="AE1964" s="3" t="str">
        <x:v>Altura manomêtrica e geométrica; Associação de bombas em série e em paralelo</x:v>
      </x:c>
      <x:c r="AF1964" s="3" t="str"/>
      <x:c r="AG1964" s="3" t="str">
        <x:v>2</x:v>
      </x:c>
      <x:c r="AH1964" s="3" t="str">
        <x:v>https://pnipe.mcti.gov.br/document_image_10764307000112/36100/59885/33ef379d-f962-43d6-88a8-646db8edf82d.jpg</x:v>
      </x:c>
      <x:c r="AI1964" s="3" t="str">
        <x:v>True</x:v>
      </x:c>
      <x:c r="AJ1964" s="3" t="str">
        <x:v>https://pnipe.mcti.gov.br/equipment/59885</x:v>
      </x:c>
    </x:row>
    <x:row r="1965" ht="18" customHeight="1">
      <x:c r="A1965" s="3" t="str">
        <x:v>IFBA</x:v>
      </x:c>
      <x:c r="B1965" s="3" t="str">
        <x:v>59881</x:v>
      </x:c>
      <x:c r="C1965" s="3" t="str">
        <x:v>36100</x:v>
      </x:c>
      <x:c r="D1965" s="7" t="str">
        <x:v>10764307000112</x:v>
      </x:c>
      <x:c r="E1965" s="3" t="str">
        <x:v>Painel hidrodinâmico com bifurcação em  Y</x:v>
      </x:c>
      <x:c r="F1965" s="3" t="str">
        <x:v>HID02A</x:v>
      </x:c>
      <x:c r="G1965" s="3" t="str">
        <x:v>Cod8D1Y7E/25</x:v>
      </x:c>
      <x:c r="H1965" s="3" t="str">
        <x:v>Simulador hidráulico de escoamento com bifurcação em Y, dotado de bomba com potenciômetro, dispositivos de medição de pressão e de vazão, além das válvulas de controle inerentes.</x:v>
      </x:c>
      <x:c r="I1965" s="3" t="str">
        <x:v>Cidepe</x:v>
      </x:c>
      <x:c r="J1965" s="3" t="str">
        <x:v>EQ897A</x:v>
      </x:c>
      <x:c r="K1965" s="3" t="str">
        <x:v>2016</x:v>
      </x:c>
      <x:c r="L1965" s="3" t="str"/>
      <x:c r="M1965" s="3" t="str">
        <x:v>Laboratório de Hidráulica</x:v>
      </x:c>
      <x:c r="N1965" s="3" t="str">
        <x:v>LabHid</x:v>
      </x:c>
      <x:c r="O1965" s="3" t="str">
        <x:v>Eunápolis</x:v>
      </x:c>
      <x:c r="P1965" s="3" t="str">
        <x:v>BA</x:v>
      </x:c>
      <x:c r="Q1965" s="3" t="str">
        <x:v>Instituto Federal da Bahia</x:v>
      </x:c>
      <x:c r="R1965" s="3" t="str">
        <x:v>IFBA</x:v>
      </x:c>
      <x:c r="S1965" s="3" t="str">
        <x:v>True</x:v>
      </x:c>
      <x:c r="T1965" s="3" t="str">
        <x:v>False</x:v>
      </x:c>
      <x:c r="U1965" s="3" t="str">
        <x:v>PLATFORM_SHARING</x:v>
      </x:c>
      <x:c r="V1965" s="3" t="str"/>
      <x:c r="W1965" s="3" t="str">
        <x:v>Davi Santiago Aquino</x:v>
      </x:c>
      <x:c r="X1965" s="3" t="str">
        <x:v>73999145574</x:v>
      </x:c>
      <x:c r="Y1965" s="3" t="str">
        <x:v>davi.aquino@ifba.edu.br</x:v>
      </x:c>
      <x:c r="Z1965" s="3" t="str"/>
      <x:c r="AA1965" s="3" t="str">
        <x:v>ACTIVE</x:v>
      </x:c>
      <x:c r="AB1965" s="3" t="str">
        <x:v>10/10/2025</x:v>
      </x:c>
      <x:c r="AC1965" s="3" t="str">
        <x:v>17/06/2026</x:v>
      </x:c>
      <x:c r="AD1965" s="3" t="str"/>
      <x:c r="AE1965" s="3" t="str">
        <x:v>Manometria; Estudos de perda de carga localizada; Estudos de perda de carga distribuída; Análise de escoamentos de fluidos</x:v>
      </x:c>
      <x:c r="AF1965" s="3" t="str"/>
      <x:c r="AG1965" s="3" t="str">
        <x:v>2</x:v>
      </x:c>
      <x:c r="AH1965" s="3" t="str">
        <x:v>https://pnipe.mcti.gov.br/document_image_10764307000112/36100/59881/9e446941-322a-4ea3-be04-bb6d87f75add.jpg</x:v>
      </x:c>
      <x:c r="AI1965" s="3" t="str">
        <x:v>True</x:v>
      </x:c>
      <x:c r="AJ1965" s="3" t="str">
        <x:v>https://pnipe.mcti.gov.br/equipment/59881</x:v>
      </x:c>
    </x:row>
    <x:row r="1966" ht="18" customHeight="1">
      <x:c r="A1966" s="3" t="str">
        <x:v>IFBA</x:v>
      </x:c>
      <x:c r="B1966" s="3" t="str">
        <x:v>59884</x:v>
      </x:c>
      <x:c r="C1966" s="3" t="str">
        <x:v>36100</x:v>
      </x:c>
      <x:c r="D1966" s="7" t="str">
        <x:v>10764307000112</x:v>
      </x:c>
      <x:c r="E1966" s="3" t="str">
        <x:v>Painel hidrodinâmico com redução de diâmetros.</x:v>
      </x:c>
      <x:c r="F1966" s="3" t="str">
        <x:v>HID02C</x:v>
      </x:c>
      <x:c r="G1966" s="3" t="str">
        <x:v>Cod24V1BU/25</x:v>
      </x:c>
      <x:c r="H1966" s="3" t="str">
        <x:v>Simulador hidráulico de escoamento com redução sequencial de diâmetros, dotado de bomba com potenciômetro, dispositivos de medição de pressão e de vazão, além das válvulas de controle inerentes.</x:v>
      </x:c>
      <x:c r="I1966" s="3" t="str">
        <x:v>Cidepe</x:v>
      </x:c>
      <x:c r="J1966" s="3" t="str">
        <x:v>EQ897C</x:v>
      </x:c>
      <x:c r="K1966" s="3" t="str">
        <x:v>2016</x:v>
      </x:c>
      <x:c r="L1966" s="3" t="str"/>
      <x:c r="M1966" s="3" t="str">
        <x:v>Laboratório de Hidráulica</x:v>
      </x:c>
      <x:c r="N1966" s="3" t="str">
        <x:v>LabHid</x:v>
      </x:c>
      <x:c r="O1966" s="3" t="str">
        <x:v>Eunápolis</x:v>
      </x:c>
      <x:c r="P1966" s="3" t="str">
        <x:v>BA</x:v>
      </x:c>
      <x:c r="Q1966" s="3" t="str">
        <x:v>Instituto Federal da Bahia</x:v>
      </x:c>
      <x:c r="R1966" s="3" t="str">
        <x:v>IFBA</x:v>
      </x:c>
      <x:c r="S1966" s="3" t="str">
        <x:v>True</x:v>
      </x:c>
      <x:c r="T1966" s="3" t="str">
        <x:v>False</x:v>
      </x:c>
      <x:c r="U1966" s="3" t="str">
        <x:v>PLATFORM_SHARING</x:v>
      </x:c>
      <x:c r="V1966" s="3" t="str"/>
      <x:c r="W1966" s="3" t="str">
        <x:v>Davi Santiago Aquino</x:v>
      </x:c>
      <x:c r="X1966" s="3" t="str">
        <x:v>73999145574</x:v>
      </x:c>
      <x:c r="Y1966" s="3" t="str">
        <x:v>davi.aquino@ifba.edu.br</x:v>
      </x:c>
      <x:c r="Z1966" s="3" t="str"/>
      <x:c r="AA1966" s="3" t="str">
        <x:v>ACTIVE</x:v>
      </x:c>
      <x:c r="AB1966" s="3" t="str">
        <x:v>10/10/2025</x:v>
      </x:c>
      <x:c r="AC1966" s="3" t="str">
        <x:v>17/06/2026</x:v>
      </x:c>
      <x:c r="AD1966" s="3" t="str"/>
      <x:c r="AE1966" s="3" t="str">
        <x:v>Manometria; Estudos de perda de carga localizada; condutos em série; Estudos de perda de carga distribuída; Teorema de Bernoulli</x:v>
      </x:c>
      <x:c r="AF1966" s="3" t="str"/>
      <x:c r="AG1966" s="3" t="str">
        <x:v>2</x:v>
      </x:c>
      <x:c r="AH1966" s="3" t="str">
        <x:v>https://pnipe.mcti.gov.br/document_image_10764307000112/36100/59884/ca53489d-cd6a-4e28-a065-2730b4cb733a.jpg</x:v>
      </x:c>
      <x:c r="AI1966" s="3" t="str">
        <x:v>True</x:v>
      </x:c>
      <x:c r="AJ1966" s="3" t="str">
        <x:v>https://pnipe.mcti.gov.br/equipment/59884</x:v>
      </x:c>
    </x:row>
    <x:row r="1967" ht="18" customHeight="1">
      <x:c r="A1967" s="3" t="str">
        <x:v>IFBA</x:v>
      </x:c>
      <x:c r="B1967" s="3" t="str">
        <x:v>59883</x:v>
      </x:c>
      <x:c r="C1967" s="3" t="str">
        <x:v>36100</x:v>
      </x:c>
      <x:c r="D1967" s="7" t="str">
        <x:v>10764307000112</x:v>
      </x:c>
      <x:c r="E1967" s="3" t="str">
        <x:v>Painel hidrodinâmico com tubulações em paralelo</x:v>
      </x:c>
      <x:c r="F1967" s="3" t="str">
        <x:v>HID02B</x:v>
      </x:c>
      <x:c r="G1967" s="3" t="str">
        <x:v>CodU50N9B/25</x:v>
      </x:c>
      <x:c r="H1967" s="3" t="str">
        <x:v>Simulador hidráulico de escoamento com tubulações em paralelo, dotado de bomba com potenciômetro, dispositivos de medição de pressão e de vazão, além das válvulas de controle inerentes.</x:v>
      </x:c>
      <x:c r="I1967" s="3" t="str">
        <x:v>Cidepe</x:v>
      </x:c>
      <x:c r="J1967" s="3" t="str">
        <x:v>EQ897B</x:v>
      </x:c>
      <x:c r="K1967" s="3" t="str">
        <x:v>2016</x:v>
      </x:c>
      <x:c r="L1967" s="3" t="str"/>
      <x:c r="M1967" s="3" t="str">
        <x:v>Laboratório de Hidráulica</x:v>
      </x:c>
      <x:c r="N1967" s="3" t="str">
        <x:v>LabHid</x:v>
      </x:c>
      <x:c r="O1967" s="3" t="str">
        <x:v>Eunápolis</x:v>
      </x:c>
      <x:c r="P1967" s="3" t="str">
        <x:v>BA</x:v>
      </x:c>
      <x:c r="Q1967" s="3" t="str">
        <x:v>Instituto Federal da Bahia</x:v>
      </x:c>
      <x:c r="R1967" s="3" t="str">
        <x:v>IFBA</x:v>
      </x:c>
      <x:c r="S1967" s="3" t="str">
        <x:v>True</x:v>
      </x:c>
      <x:c r="T1967" s="3" t="str">
        <x:v>False</x:v>
      </x:c>
      <x:c r="U1967" s="3" t="str">
        <x:v>PLATFORM_SHARING</x:v>
      </x:c>
      <x:c r="V1967" s="3" t="str"/>
      <x:c r="W1967" s="3" t="str">
        <x:v>Davi Santiago Aquino</x:v>
      </x:c>
      <x:c r="X1967" s="3" t="str">
        <x:v>73999145574</x:v>
      </x:c>
      <x:c r="Y1967" s="3" t="str">
        <x:v>davi.aquino@ifba.edu.br</x:v>
      </x:c>
      <x:c r="Z1967" s="3" t="str"/>
      <x:c r="AA1967" s="3" t="str">
        <x:v>ACTIVE</x:v>
      </x:c>
      <x:c r="AB1967" s="3" t="str">
        <x:v>10/10/2025</x:v>
      </x:c>
      <x:c r="AC1967" s="3" t="str">
        <x:v>17/06/2026</x:v>
      </x:c>
      <x:c r="AD1967" s="3" t="str"/>
      <x:c r="AE1967" s="3" t="str">
        <x:v>Análise de escoamentos de fluidos; escoamento em paralelo; Manometria; Estudos de perda de carga distribuída; Estudos de perda de carga localizada</x:v>
      </x:c>
      <x:c r="AF1967" s="3" t="str"/>
      <x:c r="AG1967" s="3" t="str">
        <x:v>2</x:v>
      </x:c>
      <x:c r="AH1967" s="3" t="str">
        <x:v>https://pnipe.mcti.gov.br/document_image_10764307000112/36100/59883/b051dd0b-afe4-4786-b8eb-4e8dea43586f.jpg</x:v>
      </x:c>
      <x:c r="AI1967" s="3" t="str">
        <x:v>True</x:v>
      </x:c>
      <x:c r="AJ1967" s="3" t="str">
        <x:v>https://pnipe.mcti.gov.br/equipment/59883</x:v>
      </x:c>
    </x:row>
    <x:row r="1968" ht="18" customHeight="1">
      <x:c r="A1968" s="3" t="str">
        <x:v>IFBA</x:v>
      </x:c>
      <x:c r="B1968" s="3" t="str">
        <x:v>69172</x:v>
      </x:c>
      <x:c r="C1968" s="3" t="str">
        <x:v>45596</x:v>
      </x:c>
      <x:c r="D1968" s="7" t="str">
        <x:v>10764307000112</x:v>
      </x:c>
      <x:c r="E1968" s="3" t="str">
        <x:v>Parafusadeira sem fio</x:v>
      </x:c>
      <x:c r="F1968" s="3" t="str">
        <x:v>Parafusadeir</x:v>
      </x:c>
      <x:c r="G1968" s="3" t="str">
        <x:v>CodX581HY/26</x:v>
      </x:c>
      <x:c r="H1968" s="3" t="str">
        <x:v>O equipamento é uma parafusadeira e furadeira sem fio da marca DeWalt</x:v>
      </x:c>
      <x:c r="I1968" s="3" t="str">
        <x:v>DeWalt</x:v>
      </x:c>
      <x:c r="J1968" s="3" t="str">
        <x:v>DeWalt</x:v>
      </x:c>
      <x:c r="K1968" s="3" t="str">
        <x:v>2021</x:v>
      </x:c>
      <x:c r="L1968" s="3" t="str"/>
      <x:c r="M1968" s="3" t="str">
        <x:v>Laboratório IFMAKER IFBA Santo Amaro</x:v>
      </x:c>
      <x:c r="N1968" s="3" t="str">
        <x:v>IFMAKER STA</x:v>
      </x:c>
      <x:c r="O1968" s="3" t="str">
        <x:v>Santo Amaro</x:v>
      </x:c>
      <x:c r="P1968" s="3" t="str">
        <x:v>BA</x:v>
      </x:c>
      <x:c r="Q1968" s="3" t="str">
        <x:v>Instituto Federal da Bahia</x:v>
      </x:c>
      <x:c r="R1968" s="3" t="str">
        <x:v>IFBA</x:v>
      </x:c>
      <x:c r="S1968" s="3" t="str">
        <x:v>True</x:v>
      </x:c>
      <x:c r="T1968" s="3" t="str">
        <x:v>False</x:v>
      </x:c>
      <x:c r="U1968" s="3" t="str">
        <x:v>PLATFORM_SHARING</x:v>
      </x:c>
      <x:c r="V1968" s="3" t="str"/>
      <x:c r="W1968" s="3" t="str"/>
      <x:c r="X1968" s="3" t="str"/>
      <x:c r="Y1968" s="3" t="str"/>
      <x:c r="Z1968" s="3" t="str"/>
      <x:c r="AA1968" s="3" t="str">
        <x:v>ACTIVE</x:v>
      </x:c>
      <x:c r="AB1968" s="3" t="str">
        <x:v>21/05/2026</x:v>
      </x:c>
      <x:c r="AC1968" s="3" t="str">
        <x:v>21/05/2026</x:v>
      </x:c>
      <x:c r="AD1968" s="3" t="str"/>
      <x:c r="AE1968" s="3" t="str">
        <x:v>FERRAMENTAS</x:v>
      </x:c>
      <x:c r="AF1968" s="3" t="str"/>
      <x:c r="AG1968" s="3" t="str">
        <x:v>2</x:v>
      </x:c>
      <x:c r="AH1968" s="3" t="str">
        <x:v>https://pnipe.mcti.gov.br/document_image_10764307000112/45596/69172/b0f74edf-8839-48ce-bc98-44e440558503.jpeg</x:v>
      </x:c>
      <x:c r="AI1968" s="3" t="str">
        <x:v>True</x:v>
      </x:c>
      <x:c r="AJ1968" s="3" t="str">
        <x:v>https://pnipe.mcti.gov.br/equipment/69172</x:v>
      </x:c>
    </x:row>
    <x:row r="1969" ht="18" customHeight="1">
      <x:c r="A1969" s="3" t="str">
        <x:v>IFBA</x:v>
      </x:c>
      <x:c r="B1969" s="3" t="str">
        <x:v>69173</x:v>
      </x:c>
      <x:c r="C1969" s="3" t="str">
        <x:v>45596</x:v>
      </x:c>
      <x:c r="D1969" s="7" t="str">
        <x:v>10764307000112</x:v>
      </x:c>
      <x:c r="E1969" s="3" t="str">
        <x:v>Parafusadeira sem fio</x:v>
      </x:c>
      <x:c r="F1969" s="3" t="str">
        <x:v>Parafusadeir</x:v>
      </x:c>
      <x:c r="G1969" s="3" t="str">
        <x:v>CodT3LG75/26</x:v>
      </x:c>
      <x:c r="H1969" s="3" t="str">
        <x:v>O equipamento é uma parafusadeira e furadeira sem fio da marca DeWalt</x:v>
      </x:c>
      <x:c r="I1969" s="3" t="str">
        <x:v>DeWalt</x:v>
      </x:c>
      <x:c r="J1969" s="3" t="str">
        <x:v>DeWalt</x:v>
      </x:c>
      <x:c r="K1969" s="3" t="str">
        <x:v>2021</x:v>
      </x:c>
      <x:c r="L1969" s="3" t="str"/>
      <x:c r="M1969" s="3" t="str">
        <x:v>Laboratório IFMAKER IFBA Santo Amaro</x:v>
      </x:c>
      <x:c r="N1969" s="3" t="str">
        <x:v>IFMAKER STA</x:v>
      </x:c>
      <x:c r="O1969" s="3" t="str">
        <x:v>Santo Amaro</x:v>
      </x:c>
      <x:c r="P1969" s="3" t="str">
        <x:v>BA</x:v>
      </x:c>
      <x:c r="Q1969" s="3" t="str">
        <x:v>Instituto Federal da Bahia</x:v>
      </x:c>
      <x:c r="R1969" s="3" t="str">
        <x:v>IFBA</x:v>
      </x:c>
      <x:c r="S1969" s="3" t="str">
        <x:v>True</x:v>
      </x:c>
      <x:c r="T1969" s="3" t="str">
        <x:v>False</x:v>
      </x:c>
      <x:c r="U1969" s="3" t="str">
        <x:v>PLATFORM_SHARING</x:v>
      </x:c>
      <x:c r="V1969" s="3" t="str"/>
      <x:c r="W1969" s="3" t="str"/>
      <x:c r="X1969" s="3" t="str"/>
      <x:c r="Y1969" s="3" t="str"/>
      <x:c r="Z1969" s="3" t="str"/>
      <x:c r="AA1969" s="3" t="str">
        <x:v>ACTIVE</x:v>
      </x:c>
      <x:c r="AB1969" s="3" t="str">
        <x:v>21/05/2026</x:v>
      </x:c>
      <x:c r="AC1969" s="3" t="str">
        <x:v>21/05/2026</x:v>
      </x:c>
      <x:c r="AD1969" s="3" t="str"/>
      <x:c r="AE1969" s="3" t="str">
        <x:v>FERRAMENTAS</x:v>
      </x:c>
      <x:c r="AF1969" s="3" t="str"/>
      <x:c r="AG1969" s="3" t="str">
        <x:v>4</x:v>
      </x:c>
      <x:c r="AH1969" s="3" t="str">
        <x:v>https://pnipe.mcti.gov.br/document_image_10764307000112/45596/69173/bfeca069-6fd1-43d0-9ddd-2474a524031c.jpeg</x:v>
      </x:c>
      <x:c r="AI1969" s="3" t="str">
        <x:v>True</x:v>
      </x:c>
      <x:c r="AJ1969" s="3" t="str">
        <x:v>https://pnipe.mcti.gov.br/equipment/69173</x:v>
      </x:c>
    </x:row>
    <x:row r="1970" ht="18" customHeight="1">
      <x:c r="A1970" s="3" t="str">
        <x:v>IFBA</x:v>
      </x:c>
      <x:c r="B1970" s="3" t="str">
        <x:v>69174</x:v>
      </x:c>
      <x:c r="C1970" s="3" t="str">
        <x:v>45596</x:v>
      </x:c>
      <x:c r="D1970" s="7" t="str">
        <x:v>10764307000112</x:v>
      </x:c>
      <x:c r="E1970" s="3" t="str">
        <x:v>Parafusadeira sem fio</x:v>
      </x:c>
      <x:c r="F1970" s="3" t="str">
        <x:v>Parafusadeir</x:v>
      </x:c>
      <x:c r="G1970" s="3" t="str">
        <x:v>Cod9FG8F4/26</x:v>
      </x:c>
      <x:c r="H1970" s="3" t="str">
        <x:v>O equipamento é uma parafusadeira e furadeira sem fio da marca DeWalt</x:v>
      </x:c>
      <x:c r="I1970" s="3" t="str">
        <x:v>DeWalt</x:v>
      </x:c>
      <x:c r="J1970" s="3" t="str">
        <x:v>DeWalt</x:v>
      </x:c>
      <x:c r="K1970" s="3" t="str">
        <x:v>2021</x:v>
      </x:c>
      <x:c r="L1970" s="3" t="str"/>
      <x:c r="M1970" s="3" t="str">
        <x:v>Laboratório IFMAKER IFBA Santo Amaro</x:v>
      </x:c>
      <x:c r="N1970" s="3" t="str">
        <x:v>IFMAKER STA</x:v>
      </x:c>
      <x:c r="O1970" s="3" t="str">
        <x:v>Santo Amaro</x:v>
      </x:c>
      <x:c r="P1970" s="3" t="str">
        <x:v>BA</x:v>
      </x:c>
      <x:c r="Q1970" s="3" t="str">
        <x:v>Instituto Federal da Bahia</x:v>
      </x:c>
      <x:c r="R1970" s="3" t="str">
        <x:v>IFBA</x:v>
      </x:c>
      <x:c r="S1970" s="3" t="str">
        <x:v>True</x:v>
      </x:c>
      <x:c r="T1970" s="3" t="str">
        <x:v>False</x:v>
      </x:c>
      <x:c r="U1970" s="3" t="str">
        <x:v>PLATFORM_SHARING</x:v>
      </x:c>
      <x:c r="V1970" s="3" t="str"/>
      <x:c r="W1970" s="3" t="str"/>
      <x:c r="X1970" s="3" t="str"/>
      <x:c r="Y1970" s="3" t="str"/>
      <x:c r="Z1970" s="3" t="str"/>
      <x:c r="AA1970" s="3" t="str">
        <x:v>ACTIVE</x:v>
      </x:c>
      <x:c r="AB1970" s="3" t="str">
        <x:v>21/05/2026</x:v>
      </x:c>
      <x:c r="AC1970" s="3" t="str">
        <x:v>21/05/2026</x:v>
      </x:c>
      <x:c r="AD1970" s="3" t="str"/>
      <x:c r="AE1970" s="3" t="str">
        <x:v>FERRAMENTAS</x:v>
      </x:c>
      <x:c r="AF1970" s="3" t="str"/>
      <x:c r="AG1970" s="3" t="str">
        <x:v>4</x:v>
      </x:c>
      <x:c r="AH1970" s="3" t="str">
        <x:v>https://pnipe.mcti.gov.br/document_image_10764307000112/45596/69174/120280de-4b6b-4663-b5e4-bbb11ee18758.jpeg</x:v>
      </x:c>
      <x:c r="AI1970" s="3" t="str">
        <x:v>True</x:v>
      </x:c>
      <x:c r="AJ1970" s="3" t="str">
        <x:v>https://pnipe.mcti.gov.br/equipment/69174</x:v>
      </x:c>
    </x:row>
    <x:row r="1971" ht="18" customHeight="1">
      <x:c r="A1971" s="3" t="str">
        <x:v>IFBA</x:v>
      </x:c>
      <x:c r="B1971" s="3" t="str">
        <x:v>69175</x:v>
      </x:c>
      <x:c r="C1971" s="3" t="str">
        <x:v>45596</x:v>
      </x:c>
      <x:c r="D1971" s="7" t="str">
        <x:v>10764307000112</x:v>
      </x:c>
      <x:c r="E1971" s="3" t="str">
        <x:v>Parafusadeira sem fio</x:v>
      </x:c>
      <x:c r="F1971" s="3" t="str">
        <x:v>Parafusadeir</x:v>
      </x:c>
      <x:c r="G1971" s="3" t="str">
        <x:v>CodT05QD3/26</x:v>
      </x:c>
      <x:c r="H1971" s="3" t="str">
        <x:v>O equipamento é uma parafusadeira e furadeira sem fio da marca DeWalt</x:v>
      </x:c>
      <x:c r="I1971" s="3" t="str">
        <x:v>DeWalt</x:v>
      </x:c>
      <x:c r="J1971" s="3" t="str">
        <x:v>DeWalt</x:v>
      </x:c>
      <x:c r="K1971" s="3" t="str">
        <x:v>2021</x:v>
      </x:c>
      <x:c r="L1971" s="3" t="str"/>
      <x:c r="M1971" s="3" t="str">
        <x:v>Laboratório IFMAKER IFBA Santo Amaro</x:v>
      </x:c>
      <x:c r="N1971" s="3" t="str">
        <x:v>IFMAKER STA</x:v>
      </x:c>
      <x:c r="O1971" s="3" t="str">
        <x:v>Santo Amaro</x:v>
      </x:c>
      <x:c r="P1971" s="3" t="str">
        <x:v>BA</x:v>
      </x:c>
      <x:c r="Q1971" s="3" t="str">
        <x:v>Instituto Federal da Bahia</x:v>
      </x:c>
      <x:c r="R1971" s="3" t="str">
        <x:v>IFBA</x:v>
      </x:c>
      <x:c r="S1971" s="3" t="str">
        <x:v>True</x:v>
      </x:c>
      <x:c r="T1971" s="3" t="str">
        <x:v>False</x:v>
      </x:c>
      <x:c r="U1971" s="3" t="str">
        <x:v>PLATFORM_SHARING</x:v>
      </x:c>
      <x:c r="V1971" s="3" t="str"/>
      <x:c r="W1971" s="3" t="str"/>
      <x:c r="X1971" s="3" t="str"/>
      <x:c r="Y1971" s="3" t="str"/>
      <x:c r="Z1971" s="3" t="str"/>
      <x:c r="AA1971" s="3" t="str">
        <x:v>ACTIVE</x:v>
      </x:c>
      <x:c r="AB1971" s="3" t="str">
        <x:v>21/05/2026</x:v>
      </x:c>
      <x:c r="AC1971" s="3" t="str">
        <x:v>21/05/2026</x:v>
      </x:c>
      <x:c r="AD1971" s="3" t="str"/>
      <x:c r="AE1971" s="3" t="str">
        <x:v>FERRAMENTAS</x:v>
      </x:c>
      <x:c r="AF1971" s="3" t="str"/>
      <x:c r="AG1971" s="3" t="str">
        <x:v>4</x:v>
      </x:c>
      <x:c r="AH1971" s="3" t="str">
        <x:v>https://pnipe.mcti.gov.br/document_image_10764307000112/45596/69175/5e5ed3df-dea1-4269-8209-b59ac4e7a21c.jpeg</x:v>
      </x:c>
      <x:c r="AI1971" s="3" t="str">
        <x:v>True</x:v>
      </x:c>
      <x:c r="AJ1971" s="3" t="str">
        <x:v>https://pnipe.mcti.gov.br/equipment/69175</x:v>
      </x:c>
    </x:row>
    <x:row r="1972" ht="18" customHeight="1">
      <x:c r="A1972" s="3" t="str">
        <x:v>IFBA</x:v>
      </x:c>
      <x:c r="B1972" s="3" t="str">
        <x:v>28861</x:v>
      </x:c>
      <x:c r="C1972" s="3" t="str">
        <x:v>21518</x:v>
      </x:c>
      <x:c r="D1972" s="7" t="str">
        <x:v>10764307000112</x:v>
      </x:c>
      <x:c r="E1972" s="3" t="str">
        <x:v>Peagâmentro  Medidor de PH portátil</x:v>
      </x:c>
      <x:c r="F1972" s="3" t="str">
        <x:v>PHP</x:v>
      </x:c>
      <x:c r="G1972" s="3" t="str">
        <x:v>CodT6O2G3/24</x:v>
      </x:c>
      <x:c r="H1972" s="3" t="str">
        <x:v>Medir pH em amostras ambientais </x:v>
      </x:c>
      <x:c r="I1972" s="3" t="str">
        <x:v>Gehaka</x:v>
      </x:c>
      <x:c r="J1972" s="3" t="str">
        <x:v>PG1400</x:v>
      </x:c>
      <x:c r="K1972" s="3" t="str">
        <x:v>2015</x:v>
      </x:c>
      <x:c r="L1972" s="3" t="str"/>
      <x:c r="M1972" s="3" t="str">
        <x:v>Laboratório de Meio Ambiente - IFBA campus Eunápolis</x:v>
      </x:c>
      <x:c r="N1972" s="3" t="str">
        <x:v>LMA.EUN</x:v>
      </x:c>
      <x:c r="O1972" s="3" t="str">
        <x:v>Eunápolis</x:v>
      </x:c>
      <x:c r="P1972" s="3" t="str">
        <x:v>BA</x:v>
      </x:c>
      <x:c r="Q1972" s="3" t="str">
        <x:v>Instituto Federal da Bahia</x:v>
      </x:c>
      <x:c r="R1972" s="3" t="str">
        <x:v>IFBA</x:v>
      </x:c>
      <x:c r="S1972" s="3" t="str">
        <x:v>True</x:v>
      </x:c>
      <x:c r="T1972" s="3" t="str">
        <x:v>True</x:v>
      </x:c>
      <x:c r="U1972" s="3" t="str">
        <x:v>OWN_SHARING</x:v>
      </x:c>
      <x:c r="V1972" s="3" t="str">
        <x:v>https://suap.ifba.edu.br/</x:v>
      </x:c>
      <x:c r="W1972" s="3" t="str"/>
      <x:c r="X1972" s="3" t="str"/>
      <x:c r="Y1972" s="3" t="str"/>
      <x:c r="Z1972" s="3" t="str"/>
      <x:c r="AA1972" s="3" t="str">
        <x:v>ACTIVE</x:v>
      </x:c>
      <x:c r="AB1972" s="3" t="str">
        <x:v>26/02/2024</x:v>
      </x:c>
      <x:c r="AC1972" s="3" t="str">
        <x:v>26/02/2024</x:v>
      </x:c>
      <x:c r="AD1972" s="3" t="str"/>
      <x:c r="AE1972" s="3" t="str">
        <x:v>Medir pH em amostras ambientais</x:v>
      </x:c>
      <x:c r="AF1972" s="3" t="str"/>
      <x:c r="AG1972" s="3" t="str">
        <x:v>1</x:v>
      </x:c>
      <x:c r="AH1972" s="3" t="str">
        <x:v>https://pnipe.mcti.gov.br/document_image_10764307000112/21518/28861/82ded2ba-9129-4da6-8d68-13e6d533d498.jpeg</x:v>
      </x:c>
      <x:c r="AI1972" s="3" t="str">
        <x:v>True</x:v>
      </x:c>
      <x:c r="AJ1972" s="3" t="str">
        <x:v>https://pnipe.mcti.gov.br/equipment/28861</x:v>
      </x:c>
    </x:row>
    <x:row r="1973" ht="18" customHeight="1">
      <x:c r="A1973" s="3" t="str">
        <x:v>IFBA</x:v>
      </x:c>
      <x:c r="B1973" s="3" t="str">
        <x:v>69886</x:v>
      </x:c>
      <x:c r="C1973" s="3" t="str">
        <x:v>45542</x:v>
      </x:c>
      <x:c r="D1973" s="7" t="str">
        <x:v>10764307000112</x:v>
      </x:c>
      <x:c r="E1973" s="3" t="str">
        <x:v>Peneira Granulométrica </x:v>
      </x:c>
      <x:c r="F1973" s="3" t="str">
        <x:v>PG</x:v>
      </x:c>
      <x:c r="G1973" s="3" t="str">
        <x:v>CodM36H3F/26</x:v>
      </x:c>
      <x:c r="H1973" s="3" t="str">
        <x:v>Peneira Granulométrica </x:v>
      </x:c>
      <x:c r="I1973" s="3" t="str">
        <x:v>Bertel</x:v>
      </x:c>
      <x:c r="J1973" s="3" t="str">
        <x:v>Malha 200 Abertura 75mm</x:v>
      </x:c>
      <x:c r="K1973" s="3" t="str">
        <x:v>2002</x:v>
      </x:c>
      <x:c r="L1973" s="3" t="str"/>
      <x:c r="M1973" s="3" t="str">
        <x:v>Laboratório Interdisciplinar de Solos e Materiais de Construção</x:v>
      </x:c>
      <x:c r="N1973" s="3" t="str">
        <x:v>LISMAC</x:v>
      </x:c>
      <x:c r="O1973" s="3" t="str">
        <x:v>Eunápolis</x:v>
      </x:c>
      <x:c r="P1973" s="3" t="str">
        <x:v>BA</x:v>
      </x:c>
      <x:c r="Q1973" s="3" t="str">
        <x:v>Instituto Federal da Bahia</x:v>
      </x:c>
      <x:c r="R1973" s="3" t="str">
        <x:v>IFBA</x:v>
      </x:c>
      <x:c r="S1973" s="3" t="str">
        <x:v>True</x:v>
      </x:c>
      <x:c r="T1973" s="3" t="str">
        <x:v>True</x:v>
      </x:c>
      <x:c r="U1973" s="3" t="str">
        <x:v>PLATFORM_SHARING</x:v>
      </x:c>
      <x:c r="V1973" s="3" t="str"/>
      <x:c r="W1973" s="3" t="str">
        <x:v>Augusto Mota</x:v>
      </x:c>
      <x:c r="X1973" s="3" t="str">
        <x:v>73998401173</x:v>
      </x:c>
      <x:c r="Y1973" s="3" t="str">
        <x:v>augusto.mota@ifba.edu.br</x:v>
      </x:c>
      <x:c r="Z1973" s="3" t="str"/>
      <x:c r="AA1973" s="3" t="str">
        <x:v>ACTIVE</x:v>
      </x:c>
      <x:c r="AB1973" s="3" t="str">
        <x:v>27/05/2026</x:v>
      </x:c>
      <x:c r="AC1973" s="3" t="str">
        <x:v>27/05/2026</x:v>
      </x:c>
      <x:c r="AD1973" s="3" t="str"/>
      <x:c r="AE1973" s="3" t="str">
        <x:v>Peneira Granulométrica</x:v>
      </x:c>
      <x:c r="AF1973" s="3" t="str"/>
      <x:c r="AG1973" s="3" t="str">
        <x:v>1</x:v>
      </x:c>
      <x:c r="AH1973" s="3" t="str">
        <x:v>https://pnipe.mcti.gov.br/document_image_10764307000112/45695/69886/e94c3a54-d69f-4276-975a-e92c68a1eedc.jpeg</x:v>
      </x:c>
      <x:c r="AI1973" s="3" t="str">
        <x:v>True</x:v>
      </x:c>
      <x:c r="AJ1973" s="3" t="str">
        <x:v>https://pnipe.mcti.gov.br/equipment/69886</x:v>
      </x:c>
    </x:row>
    <x:row r="1974" ht="18" customHeight="1">
      <x:c r="A1974" s="3" t="str">
        <x:v>IFBA</x:v>
      </x:c>
      <x:c r="B1974" s="3" t="str">
        <x:v>69887</x:v>
      </x:c>
      <x:c r="C1974" s="3" t="str">
        <x:v>45542</x:v>
      </x:c>
      <x:c r="D1974" s="7" t="str">
        <x:v>10764307000112</x:v>
      </x:c>
      <x:c r="E1974" s="3" t="str">
        <x:v>Peneira Granulométrica </x:v>
      </x:c>
      <x:c r="F1974" s="3" t="str">
        <x:v>PG</x:v>
      </x:c>
      <x:c r="G1974" s="3" t="str">
        <x:v>CodB6WY01/26</x:v>
      </x:c>
      <x:c r="H1974" s="3" t="str">
        <x:v>Peneira Granulométrica </x:v>
      </x:c>
      <x:c r="I1974" s="3" t="str">
        <x:v>Bertel</x:v>
      </x:c>
      <x:c r="J1974" s="3" t="str">
        <x:v>Malha 200 Abertura 75mm</x:v>
      </x:c>
      <x:c r="K1974" s="3" t="str">
        <x:v>2002</x:v>
      </x:c>
      <x:c r="L1974" s="3" t="str"/>
      <x:c r="M1974" s="3" t="str">
        <x:v>Laboratório Interdisciplinar de Solos e Materiais de Construção</x:v>
      </x:c>
      <x:c r="N1974" s="3" t="str">
        <x:v>LISMAC</x:v>
      </x:c>
      <x:c r="O1974" s="3" t="str">
        <x:v>Eunápolis</x:v>
      </x:c>
      <x:c r="P1974" s="3" t="str">
        <x:v>BA</x:v>
      </x:c>
      <x:c r="Q1974" s="3" t="str">
        <x:v>Instituto Federal da Bahia</x:v>
      </x:c>
      <x:c r="R1974" s="3" t="str">
        <x:v>IFBA</x:v>
      </x:c>
      <x:c r="S1974" s="3" t="str">
        <x:v>True</x:v>
      </x:c>
      <x:c r="T1974" s="3" t="str">
        <x:v>True</x:v>
      </x:c>
      <x:c r="U1974" s="3" t="str">
        <x:v>PLATFORM_SHARING</x:v>
      </x:c>
      <x:c r="V1974" s="3" t="str"/>
      <x:c r="W1974" s="3" t="str">
        <x:v>Augusto Mota</x:v>
      </x:c>
      <x:c r="X1974" s="3" t="str">
        <x:v>73998401173</x:v>
      </x:c>
      <x:c r="Y1974" s="3" t="str">
        <x:v>augusto.mota@ifba.edu.br</x:v>
      </x:c>
      <x:c r="Z1974" s="3" t="str"/>
      <x:c r="AA1974" s="3" t="str">
        <x:v>ACTIVE</x:v>
      </x:c>
      <x:c r="AB1974" s="3" t="str">
        <x:v>27/05/2026</x:v>
      </x:c>
      <x:c r="AC1974" s="3" t="str">
        <x:v>27/05/2026</x:v>
      </x:c>
      <x:c r="AD1974" s="3" t="str"/>
      <x:c r="AE1974" s="3" t="str">
        <x:v>Peneira Granulométrica</x:v>
      </x:c>
      <x:c r="AF1974" s="3" t="str"/>
      <x:c r="AG1974" s="3" t="str">
        <x:v>2</x:v>
      </x:c>
      <x:c r="AH1974" s="3" t="str">
        <x:v>https://pnipe.mcti.gov.br/document_image_10764307000112/45695/69887/1c6707e2-1cd1-4d4b-869b-9726feef5243.jpeg</x:v>
      </x:c>
      <x:c r="AI1974" s="3" t="str">
        <x:v>True</x:v>
      </x:c>
      <x:c r="AJ1974" s="3" t="str">
        <x:v>https://pnipe.mcti.gov.br/equipment/69887</x:v>
      </x:c>
    </x:row>
    <x:row r="1975" ht="18" customHeight="1">
      <x:c r="A1975" s="3" t="str">
        <x:v>IFBA</x:v>
      </x:c>
      <x:c r="B1975" s="3" t="str">
        <x:v>69888</x:v>
      </x:c>
      <x:c r="C1975" s="3" t="str">
        <x:v>45542</x:v>
      </x:c>
      <x:c r="D1975" s="7" t="str">
        <x:v>10764307000112</x:v>
      </x:c>
      <x:c r="E1975" s="3" t="str">
        <x:v>Peneira Granulométrica </x:v>
      </x:c>
      <x:c r="F1975" s="3" t="str">
        <x:v>PG</x:v>
      </x:c>
      <x:c r="G1975" s="3" t="str">
        <x:v>CodH4F81K/26</x:v>
      </x:c>
      <x:c r="H1975" s="3" t="str">
        <x:v>Peneira Granulométrica </x:v>
      </x:c>
      <x:c r="I1975" s="3" t="str">
        <x:v>Bertel</x:v>
      </x:c>
      <x:c r="J1975" s="3" t="str">
        <x:v>Malha 200 Abertura 75mm</x:v>
      </x:c>
      <x:c r="K1975" s="3" t="str">
        <x:v>2002</x:v>
      </x:c>
      <x:c r="L1975" s="3" t="str"/>
      <x:c r="M1975" s="3" t="str">
        <x:v>Laboratório Interdisciplinar de Solos e Materiais de Construção</x:v>
      </x:c>
      <x:c r="N1975" s="3" t="str">
        <x:v>LISMAC</x:v>
      </x:c>
      <x:c r="O1975" s="3" t="str">
        <x:v>Eunápolis</x:v>
      </x:c>
      <x:c r="P1975" s="3" t="str">
        <x:v>BA</x:v>
      </x:c>
      <x:c r="Q1975" s="3" t="str">
        <x:v>Instituto Federal da Bahia</x:v>
      </x:c>
      <x:c r="R1975" s="3" t="str">
        <x:v>IFBA</x:v>
      </x:c>
      <x:c r="S1975" s="3" t="str">
        <x:v>True</x:v>
      </x:c>
      <x:c r="T1975" s="3" t="str">
        <x:v>True</x:v>
      </x:c>
      <x:c r="U1975" s="3" t="str">
        <x:v>PLATFORM_SHARING</x:v>
      </x:c>
      <x:c r="V1975" s="3" t="str"/>
      <x:c r="W1975" s="3" t="str">
        <x:v>Augusto Mota</x:v>
      </x:c>
      <x:c r="X1975" s="3" t="str">
        <x:v>73998401173</x:v>
      </x:c>
      <x:c r="Y1975" s="3" t="str">
        <x:v>augusto.mota@ifba.edu.br</x:v>
      </x:c>
      <x:c r="Z1975" s="3" t="str"/>
      <x:c r="AA1975" s="3" t="str">
        <x:v>ACTIVE</x:v>
      </x:c>
      <x:c r="AB1975" s="3" t="str">
        <x:v>27/05/2026</x:v>
      </x:c>
      <x:c r="AC1975" s="3" t="str">
        <x:v>27/05/2026</x:v>
      </x:c>
      <x:c r="AD1975" s="3" t="str"/>
      <x:c r="AE1975" s="3" t="str">
        <x:v>Peneira Granulométrica</x:v>
      </x:c>
      <x:c r="AF1975" s="3" t="str"/>
      <x:c r="AG1975" s="3" t="str">
        <x:v>2</x:v>
      </x:c>
      <x:c r="AH1975" s="3" t="str">
        <x:v>https://pnipe.mcti.gov.br/document_image_10764307000112/45695/69888/2d9db958-e1af-406c-be93-7078696572d3.jpeg</x:v>
      </x:c>
      <x:c r="AI1975" s="3" t="str">
        <x:v>True</x:v>
      </x:c>
      <x:c r="AJ1975" s="3" t="str">
        <x:v>https://pnipe.mcti.gov.br/equipment/69888</x:v>
      </x:c>
    </x:row>
    <x:row r="1976" ht="18" customHeight="1">
      <x:c r="A1976" s="3" t="str">
        <x:v>IFBA</x:v>
      </x:c>
      <x:c r="B1976" s="3" t="str">
        <x:v>69889</x:v>
      </x:c>
      <x:c r="C1976" s="3" t="str">
        <x:v>45542</x:v>
      </x:c>
      <x:c r="D1976" s="7" t="str">
        <x:v>10764307000112</x:v>
      </x:c>
      <x:c r="E1976" s="3" t="str">
        <x:v>Peneira Granulométrica </x:v>
      </x:c>
      <x:c r="F1976" s="3" t="str">
        <x:v>PG</x:v>
      </x:c>
      <x:c r="G1976" s="3" t="str">
        <x:v>CodBE4Z56/26</x:v>
      </x:c>
      <x:c r="H1976" s="3" t="str">
        <x:v>Peneira Granulométrica </x:v>
      </x:c>
      <x:c r="I1976" s="3" t="str">
        <x:v>Bertel</x:v>
      </x:c>
      <x:c r="J1976" s="3" t="str">
        <x:v>Malha 200 Abertura 75mm</x:v>
      </x:c>
      <x:c r="K1976" s="3" t="str">
        <x:v>2002</x:v>
      </x:c>
      <x:c r="L1976" s="3" t="str"/>
      <x:c r="M1976" s="3" t="str">
        <x:v>Laboratório Interdisciplinar de Solos e Materiais de Construção</x:v>
      </x:c>
      <x:c r="N1976" s="3" t="str">
        <x:v>LISMAC</x:v>
      </x:c>
      <x:c r="O1976" s="3" t="str">
        <x:v>Eunápolis</x:v>
      </x:c>
      <x:c r="P1976" s="3" t="str">
        <x:v>BA</x:v>
      </x:c>
      <x:c r="Q1976" s="3" t="str">
        <x:v>Instituto Federal da Bahia</x:v>
      </x:c>
      <x:c r="R1976" s="3" t="str">
        <x:v>IFBA</x:v>
      </x:c>
      <x:c r="S1976" s="3" t="str">
        <x:v>True</x:v>
      </x:c>
      <x:c r="T1976" s="3" t="str">
        <x:v>True</x:v>
      </x:c>
      <x:c r="U1976" s="3" t="str">
        <x:v>PLATFORM_SHARING</x:v>
      </x:c>
      <x:c r="V1976" s="3" t="str"/>
      <x:c r="W1976" s="3" t="str">
        <x:v>Augusto Mota</x:v>
      </x:c>
      <x:c r="X1976" s="3" t="str">
        <x:v>73998401173</x:v>
      </x:c>
      <x:c r="Y1976" s="3" t="str">
        <x:v>augusto.mota@ifba.edu.br</x:v>
      </x:c>
      <x:c r="Z1976" s="3" t="str"/>
      <x:c r="AA1976" s="3" t="str">
        <x:v>ACTIVE</x:v>
      </x:c>
      <x:c r="AB1976" s="3" t="str">
        <x:v>27/05/2026</x:v>
      </x:c>
      <x:c r="AC1976" s="3" t="str">
        <x:v>27/05/2026</x:v>
      </x:c>
      <x:c r="AD1976" s="3" t="str"/>
      <x:c r="AE1976" s="3" t="str">
        <x:v>Peneira Granulométrica</x:v>
      </x:c>
      <x:c r="AF1976" s="3" t="str"/>
      <x:c r="AG1976" s="3" t="str">
        <x:v>2</x:v>
      </x:c>
      <x:c r="AH1976" s="3" t="str">
        <x:v>https://pnipe.mcti.gov.br/document_image_10764307000112/45695/69889/1c9dc80e-5bac-43ba-bdf5-a9fafc51ebbd.jpeg</x:v>
      </x:c>
      <x:c r="AI1976" s="3" t="str">
        <x:v>True</x:v>
      </x:c>
      <x:c r="AJ1976" s="3" t="str">
        <x:v>https://pnipe.mcti.gov.br/equipment/69889</x:v>
      </x:c>
    </x:row>
    <x:row r="1977" ht="18" customHeight="1">
      <x:c r="A1977" s="3" t="str">
        <x:v>IFBA</x:v>
      </x:c>
      <x:c r="B1977" s="3" t="str">
        <x:v>69893</x:v>
      </x:c>
      <x:c r="C1977" s="3" t="str">
        <x:v>45542</x:v>
      </x:c>
      <x:c r="D1977" s="7" t="str">
        <x:v>10764307000112</x:v>
      </x:c>
      <x:c r="E1977" s="3" t="str">
        <x:v>Peneira Granulométrica </x:v>
      </x:c>
      <x:c r="F1977" s="3" t="str">
        <x:v>PG</x:v>
      </x:c>
      <x:c r="G1977" s="3" t="str">
        <x:v>CodF1E97M/26</x:v>
      </x:c>
      <x:c r="H1977" s="3" t="str">
        <x:v>Peneira Granulométrica </x:v>
      </x:c>
      <x:c r="I1977" s="3" t="str">
        <x:v>Petrodidática </x:v>
      </x:c>
      <x:c r="J1977" s="3" t="str">
        <x:v>Malha 100 Abertura 150mm</x:v>
      </x:c>
      <x:c r="K1977" s="3" t="str">
        <x:v>2002</x:v>
      </x:c>
      <x:c r="L1977" s="3" t="str"/>
      <x:c r="M1977" s="3" t="str">
        <x:v>Laboratório Interdisciplinar de Solos e Materiais de Construção</x:v>
      </x:c>
      <x:c r="N1977" s="3" t="str">
        <x:v>LISMAC</x:v>
      </x:c>
      <x:c r="O1977" s="3" t="str">
        <x:v>Eunápolis</x:v>
      </x:c>
      <x:c r="P1977" s="3" t="str">
        <x:v>BA</x:v>
      </x:c>
      <x:c r="Q1977" s="3" t="str">
        <x:v>Instituto Federal da Bahia</x:v>
      </x:c>
      <x:c r="R1977" s="3" t="str">
        <x:v>IFBA</x:v>
      </x:c>
      <x:c r="S1977" s="3" t="str">
        <x:v>True</x:v>
      </x:c>
      <x:c r="T1977" s="3" t="str">
        <x:v>True</x:v>
      </x:c>
      <x:c r="U1977" s="3" t="str">
        <x:v>PLATFORM_SHARING</x:v>
      </x:c>
      <x:c r="V1977" s="3" t="str"/>
      <x:c r="W1977" s="3" t="str">
        <x:v>Augusto Mota</x:v>
      </x:c>
      <x:c r="X1977" s="3" t="str">
        <x:v>73998401173</x:v>
      </x:c>
      <x:c r="Y1977" s="3" t="str">
        <x:v>augusto.mota@ifba.edu.br</x:v>
      </x:c>
      <x:c r="Z1977" s="3" t="str"/>
      <x:c r="AA1977" s="3" t="str">
        <x:v>ACTIVE</x:v>
      </x:c>
      <x:c r="AB1977" s="3" t="str">
        <x:v>27/05/2026</x:v>
      </x:c>
      <x:c r="AC1977" s="3" t="str">
        <x:v>27/05/2026</x:v>
      </x:c>
      <x:c r="AD1977" s="3" t="str"/>
      <x:c r="AE1977" s="3" t="str">
        <x:v>Peneira Granulométrica</x:v>
      </x:c>
      <x:c r="AF1977" s="3" t="str"/>
      <x:c r="AG1977" s="3" t="str">
        <x:v>1</x:v>
      </x:c>
      <x:c r="AH1977" s="3" t="str">
        <x:v>https://pnipe.mcti.gov.br/document_image_10764307000112/45695/69893/01484181-c580-413b-8664-ecc77e5d0949.jpeg</x:v>
      </x:c>
      <x:c r="AI1977" s="3" t="str">
        <x:v>True</x:v>
      </x:c>
      <x:c r="AJ1977" s="3" t="str">
        <x:v>https://pnipe.mcti.gov.br/equipment/69893</x:v>
      </x:c>
    </x:row>
    <x:row r="1978" ht="18" customHeight="1">
      <x:c r="A1978" s="3" t="str">
        <x:v>IFBA</x:v>
      </x:c>
      <x:c r="B1978" s="3" t="str">
        <x:v>69897</x:v>
      </x:c>
      <x:c r="C1978" s="3" t="str">
        <x:v>45542</x:v>
      </x:c>
      <x:c r="D1978" s="7" t="str">
        <x:v>10764307000112</x:v>
      </x:c>
      <x:c r="E1978" s="3" t="str">
        <x:v>Peneira Granulométrica </x:v>
      </x:c>
      <x:c r="F1978" s="3" t="str">
        <x:v>PG</x:v>
      </x:c>
      <x:c r="G1978" s="3" t="str">
        <x:v>CodI5ZW54/26</x:v>
      </x:c>
      <x:c r="H1978" s="3" t="str">
        <x:v>Peneira Granulométrica </x:v>
      </x:c>
      <x:c r="I1978" s="3" t="str">
        <x:v>Bronzinox</x:v>
      </x:c>
      <x:c r="J1978" s="3" t="str">
        <x:v>Malha 50 Abertura 300mm</x:v>
      </x:c>
      <x:c r="K1978" s="3" t="str">
        <x:v>2002</x:v>
      </x:c>
      <x:c r="L1978" s="3" t="str"/>
      <x:c r="M1978" s="3" t="str">
        <x:v>Laboratório Interdisciplinar de Solos e Materiais de Construção</x:v>
      </x:c>
      <x:c r="N1978" s="3" t="str">
        <x:v>LISMAC</x:v>
      </x:c>
      <x:c r="O1978" s="3" t="str">
        <x:v>Eunápolis</x:v>
      </x:c>
      <x:c r="P1978" s="3" t="str">
        <x:v>BA</x:v>
      </x:c>
      <x:c r="Q1978" s="3" t="str">
        <x:v>Instituto Federal da Bahia</x:v>
      </x:c>
      <x:c r="R1978" s="3" t="str">
        <x:v>IFBA</x:v>
      </x:c>
      <x:c r="S1978" s="3" t="str">
        <x:v>True</x:v>
      </x:c>
      <x:c r="T1978" s="3" t="str">
        <x:v>True</x:v>
      </x:c>
      <x:c r="U1978" s="3" t="str">
        <x:v>PLATFORM_SHARING</x:v>
      </x:c>
      <x:c r="V1978" s="3" t="str"/>
      <x:c r="W1978" s="3" t="str">
        <x:v>Augusto Mota</x:v>
      </x:c>
      <x:c r="X1978" s="3" t="str">
        <x:v>73998401173</x:v>
      </x:c>
      <x:c r="Y1978" s="3" t="str">
        <x:v>augusto.mota@ifba.edu.br</x:v>
      </x:c>
      <x:c r="Z1978" s="3" t="str"/>
      <x:c r="AA1978" s="3" t="str">
        <x:v>ACTIVE</x:v>
      </x:c>
      <x:c r="AB1978" s="3" t="str">
        <x:v>27/05/2026</x:v>
      </x:c>
      <x:c r="AC1978" s="3" t="str">
        <x:v>27/05/2026</x:v>
      </x:c>
      <x:c r="AD1978" s="3" t="str"/>
      <x:c r="AE1978" s="3" t="str">
        <x:v>Peneira Granulométrica</x:v>
      </x:c>
      <x:c r="AF1978" s="3" t="str"/>
      <x:c r="AG1978" s="3" t="str">
        <x:v>1</x:v>
      </x:c>
      <x:c r="AH1978" s="3" t="str">
        <x:v>https://pnipe.mcti.gov.br/document_image_10764307000112/45695/69897/5c2f8696-e1d2-4045-8191-8097f1a88df5.jpeg</x:v>
      </x:c>
      <x:c r="AI1978" s="3" t="str">
        <x:v>True</x:v>
      </x:c>
      <x:c r="AJ1978" s="3" t="str">
        <x:v>https://pnipe.mcti.gov.br/equipment/69897</x:v>
      </x:c>
    </x:row>
    <x:row r="1979" ht="18" customHeight="1">
      <x:c r="A1979" s="3" t="str">
        <x:v>IFBA</x:v>
      </x:c>
      <x:c r="B1979" s="3" t="str">
        <x:v>69899</x:v>
      </x:c>
      <x:c r="C1979" s="3" t="str">
        <x:v>45542</x:v>
      </x:c>
      <x:c r="D1979" s="7" t="str">
        <x:v>10764307000112</x:v>
      </x:c>
      <x:c r="E1979" s="3" t="str">
        <x:v>Peneira Granulométrica </x:v>
      </x:c>
      <x:c r="F1979" s="3" t="str">
        <x:v>PG</x:v>
      </x:c>
      <x:c r="G1979" s="3" t="str">
        <x:v>Cod0VL59M/26</x:v>
      </x:c>
      <x:c r="H1979" s="3" t="str">
        <x:v>Peneira Granulométrica </x:v>
      </x:c>
      <x:c r="I1979" s="3" t="str">
        <x:v>Bronzinox</x:v>
      </x:c>
      <x:c r="J1979" s="3" t="str">
        <x:v>Malha 50 Abertura 300mm</x:v>
      </x:c>
      <x:c r="K1979" s="3" t="str">
        <x:v>2002</x:v>
      </x:c>
      <x:c r="L1979" s="3" t="str"/>
      <x:c r="M1979" s="3" t="str">
        <x:v>Laboratório Interdisciplinar de Solos e Materiais de Construção</x:v>
      </x:c>
      <x:c r="N1979" s="3" t="str">
        <x:v>LISMAC</x:v>
      </x:c>
      <x:c r="O1979" s="3" t="str">
        <x:v>Eunápolis</x:v>
      </x:c>
      <x:c r="P1979" s="3" t="str">
        <x:v>BA</x:v>
      </x:c>
      <x:c r="Q1979" s="3" t="str">
        <x:v>Instituto Federal da Bahia</x:v>
      </x:c>
      <x:c r="R1979" s="3" t="str">
        <x:v>IFBA</x:v>
      </x:c>
      <x:c r="S1979" s="3" t="str">
        <x:v>True</x:v>
      </x:c>
      <x:c r="T1979" s="3" t="str">
        <x:v>True</x:v>
      </x:c>
      <x:c r="U1979" s="3" t="str">
        <x:v>PLATFORM_SHARING</x:v>
      </x:c>
      <x:c r="V1979" s="3" t="str"/>
      <x:c r="W1979" s="3" t="str">
        <x:v>Augusto Mota</x:v>
      </x:c>
      <x:c r="X1979" s="3" t="str">
        <x:v>73998401173</x:v>
      </x:c>
      <x:c r="Y1979" s="3" t="str">
        <x:v>augusto.mota@ifba.edu.br</x:v>
      </x:c>
      <x:c r="Z1979" s="3" t="str"/>
      <x:c r="AA1979" s="3" t="str">
        <x:v>ACTIVE</x:v>
      </x:c>
      <x:c r="AB1979" s="3" t="str">
        <x:v>27/05/2026</x:v>
      </x:c>
      <x:c r="AC1979" s="3" t="str">
        <x:v>27/05/2026</x:v>
      </x:c>
      <x:c r="AD1979" s="3" t="str"/>
      <x:c r="AE1979" s="3" t="str">
        <x:v>Peneira Granulométrica</x:v>
      </x:c>
      <x:c r="AF1979" s="3" t="str"/>
      <x:c r="AG1979" s="3" t="str">
        <x:v>1</x:v>
      </x:c>
      <x:c r="AH1979" s="3" t="str">
        <x:v>https://pnipe.mcti.gov.br/document_image_10764307000112/45695/69899/ba9891a3-4aab-4678-abc0-a4f17d606fe9.jpeg</x:v>
      </x:c>
      <x:c r="AI1979" s="3" t="str">
        <x:v>True</x:v>
      </x:c>
      <x:c r="AJ1979" s="3" t="str">
        <x:v>https://pnipe.mcti.gov.br/equipment/69899</x:v>
      </x:c>
    </x:row>
    <x:row r="1980" ht="18" customHeight="1">
      <x:c r="A1980" s="3" t="str">
        <x:v>IFBA</x:v>
      </x:c>
      <x:c r="B1980" s="3" t="str">
        <x:v>69900</x:v>
      </x:c>
      <x:c r="C1980" s="3" t="str">
        <x:v>45542</x:v>
      </x:c>
      <x:c r="D1980" s="7" t="str">
        <x:v>10764307000112</x:v>
      </x:c>
      <x:c r="E1980" s="3" t="str">
        <x:v>Peneira Granulométrica </x:v>
      </x:c>
      <x:c r="F1980" s="3" t="str">
        <x:v>PG</x:v>
      </x:c>
      <x:c r="G1980" s="3" t="str">
        <x:v>CodA5U4B7/26</x:v>
      </x:c>
      <x:c r="H1980" s="3" t="str">
        <x:v>Peneira Granulométrica </x:v>
      </x:c>
      <x:c r="I1980" s="3" t="str">
        <x:v>Bronzinox</x:v>
      </x:c>
      <x:c r="J1980" s="3" t="str">
        <x:v>Malha 50 Abertura 300mm</x:v>
      </x:c>
      <x:c r="K1980" s="3" t="str">
        <x:v>2002</x:v>
      </x:c>
      <x:c r="L1980" s="3" t="str"/>
      <x:c r="M1980" s="3" t="str">
        <x:v>Laboratório Interdisciplinar de Solos e Materiais de Construção</x:v>
      </x:c>
      <x:c r="N1980" s="3" t="str">
        <x:v>LISMAC</x:v>
      </x:c>
      <x:c r="O1980" s="3" t="str">
        <x:v>Eunápolis</x:v>
      </x:c>
      <x:c r="P1980" s="3" t="str">
        <x:v>BA</x:v>
      </x:c>
      <x:c r="Q1980" s="3" t="str">
        <x:v>Instituto Federal da Bahia</x:v>
      </x:c>
      <x:c r="R1980" s="3" t="str">
        <x:v>IFBA</x:v>
      </x:c>
      <x:c r="S1980" s="3" t="str">
        <x:v>True</x:v>
      </x:c>
      <x:c r="T1980" s="3" t="str">
        <x:v>True</x:v>
      </x:c>
      <x:c r="U1980" s="3" t="str">
        <x:v>PLATFORM_SHARING</x:v>
      </x:c>
      <x:c r="V1980" s="3" t="str"/>
      <x:c r="W1980" s="3" t="str">
        <x:v>Augusto Mota</x:v>
      </x:c>
      <x:c r="X1980" s="3" t="str">
        <x:v>73998401173</x:v>
      </x:c>
      <x:c r="Y1980" s="3" t="str">
        <x:v>augusto.mota@ifba.edu.br</x:v>
      </x:c>
      <x:c r="Z1980" s="3" t="str"/>
      <x:c r="AA1980" s="3" t="str">
        <x:v>ACTIVE</x:v>
      </x:c>
      <x:c r="AB1980" s="3" t="str">
        <x:v>27/05/2026</x:v>
      </x:c>
      <x:c r="AC1980" s="3" t="str">
        <x:v>27/05/2026</x:v>
      </x:c>
      <x:c r="AD1980" s="3" t="str"/>
      <x:c r="AE1980" s="3" t="str">
        <x:v>Peneira Granulométrica</x:v>
      </x:c>
      <x:c r="AF1980" s="3" t="str"/>
      <x:c r="AG1980" s="3" t="str">
        <x:v>1</x:v>
      </x:c>
      <x:c r="AH1980" s="3" t="str">
        <x:v>https://pnipe.mcti.gov.br/document_image_10764307000112/45695/69900/df499938-1ff7-4030-855d-7f7599001753.jpeg</x:v>
      </x:c>
      <x:c r="AI1980" s="3" t="str">
        <x:v>True</x:v>
      </x:c>
      <x:c r="AJ1980" s="3" t="str">
        <x:v>https://pnipe.mcti.gov.br/equipment/69900</x:v>
      </x:c>
    </x:row>
    <x:row r="1981" ht="18" customHeight="1">
      <x:c r="A1981" s="3" t="str">
        <x:v>IFBA</x:v>
      </x:c>
      <x:c r="B1981" s="3" t="str">
        <x:v>69902</x:v>
      </x:c>
      <x:c r="C1981" s="3" t="str">
        <x:v>45542</x:v>
      </x:c>
      <x:c r="D1981" s="7" t="str">
        <x:v>10764307000112</x:v>
      </x:c>
      <x:c r="E1981" s="3" t="str">
        <x:v>Peneira Granulométrica </x:v>
      </x:c>
      <x:c r="F1981" s="3" t="str">
        <x:v>PG</x:v>
      </x:c>
      <x:c r="G1981" s="3" t="str">
        <x:v>Cod58XA8H/26</x:v>
      </x:c>
      <x:c r="H1981" s="3" t="str">
        <x:v>Peneira Granulométrica </x:v>
      </x:c>
      <x:c r="I1981" s="3" t="str">
        <x:v>Petrodidática </x:v>
      </x:c>
      <x:c r="J1981" s="3" t="str">
        <x:v>Malha 40 Abertura 425mm</x:v>
      </x:c>
      <x:c r="K1981" s="3" t="str">
        <x:v>2002</x:v>
      </x:c>
      <x:c r="L1981" s="3" t="str"/>
      <x:c r="M1981" s="3" t="str">
        <x:v>Laboratório Interdisciplinar de Solos e Materiais de Construção</x:v>
      </x:c>
      <x:c r="N1981" s="3" t="str">
        <x:v>LISMAC</x:v>
      </x:c>
      <x:c r="O1981" s="3" t="str">
        <x:v>Eunápolis</x:v>
      </x:c>
      <x:c r="P1981" s="3" t="str">
        <x:v>BA</x:v>
      </x:c>
      <x:c r="Q1981" s="3" t="str">
        <x:v>Instituto Federal da Bahia</x:v>
      </x:c>
      <x:c r="R1981" s="3" t="str">
        <x:v>IFBA</x:v>
      </x:c>
      <x:c r="S1981" s="3" t="str">
        <x:v>True</x:v>
      </x:c>
      <x:c r="T1981" s="3" t="str">
        <x:v>True</x:v>
      </x:c>
      <x:c r="U1981" s="3" t="str">
        <x:v>PLATFORM_SHARING</x:v>
      </x:c>
      <x:c r="V1981" s="3" t="str"/>
      <x:c r="W1981" s="3" t="str">
        <x:v>Augusto Mota</x:v>
      </x:c>
      <x:c r="X1981" s="3" t="str">
        <x:v>73998401173</x:v>
      </x:c>
      <x:c r="Y1981" s="3" t="str">
        <x:v>augusto.mota@ifba.edu.br</x:v>
      </x:c>
      <x:c r="Z1981" s="3" t="str"/>
      <x:c r="AA1981" s="3" t="str">
        <x:v>ACTIVE</x:v>
      </x:c>
      <x:c r="AB1981" s="3" t="str">
        <x:v>27/05/2026</x:v>
      </x:c>
      <x:c r="AC1981" s="3" t="str">
        <x:v>27/05/2026</x:v>
      </x:c>
      <x:c r="AD1981" s="3" t="str"/>
      <x:c r="AE1981" s="3" t="str">
        <x:v>Peneira Granulométrica</x:v>
      </x:c>
      <x:c r="AF1981" s="3" t="str"/>
      <x:c r="AG1981" s="3" t="str">
        <x:v>1</x:v>
      </x:c>
      <x:c r="AH1981" s="3" t="str">
        <x:v>https://pnipe.mcti.gov.br/document_image_10764307000112/45695/69902/6a336c84-3156-4aa1-840c-cdcf10e806bc.jpeg</x:v>
      </x:c>
      <x:c r="AI1981" s="3" t="str">
        <x:v>True</x:v>
      </x:c>
      <x:c r="AJ1981" s="3" t="str">
        <x:v>https://pnipe.mcti.gov.br/equipment/69902</x:v>
      </x:c>
    </x:row>
    <x:row r="1982" ht="18" customHeight="1">
      <x:c r="A1982" s="3" t="str">
        <x:v>IFBA</x:v>
      </x:c>
      <x:c r="B1982" s="3" t="str">
        <x:v>69905</x:v>
      </x:c>
      <x:c r="C1982" s="3" t="str">
        <x:v>45542</x:v>
      </x:c>
      <x:c r="D1982" s="7" t="str">
        <x:v>10764307000112</x:v>
      </x:c>
      <x:c r="E1982" s="3" t="str">
        <x:v>Peneira Granulométrica </x:v>
      </x:c>
      <x:c r="F1982" s="3" t="str">
        <x:v>PG</x:v>
      </x:c>
      <x:c r="G1982" s="3" t="str">
        <x:v>Cod036RNP/26</x:v>
      </x:c>
      <x:c r="H1982" s="3" t="str">
        <x:v>Peneira Granulométrica </x:v>
      </x:c>
      <x:c r="I1982" s="3" t="str">
        <x:v>Bertel</x:v>
      </x:c>
      <x:c r="J1982" s="3" t="str">
        <x:v>Malha 20 Abertura 850mm</x:v>
      </x:c>
      <x:c r="K1982" s="3" t="str">
        <x:v>2002</x:v>
      </x:c>
      <x:c r="L1982" s="3" t="str"/>
      <x:c r="M1982" s="3" t="str">
        <x:v>Laboratório Interdisciplinar de Solos e Materiais de Construção</x:v>
      </x:c>
      <x:c r="N1982" s="3" t="str">
        <x:v>LISMAC</x:v>
      </x:c>
      <x:c r="O1982" s="3" t="str">
        <x:v>Eunápolis</x:v>
      </x:c>
      <x:c r="P1982" s="3" t="str">
        <x:v>BA</x:v>
      </x:c>
      <x:c r="Q1982" s="3" t="str">
        <x:v>Instituto Federal da Bahia</x:v>
      </x:c>
      <x:c r="R1982" s="3" t="str">
        <x:v>IFBA</x:v>
      </x:c>
      <x:c r="S1982" s="3" t="str">
        <x:v>True</x:v>
      </x:c>
      <x:c r="T1982" s="3" t="str">
        <x:v>True</x:v>
      </x:c>
      <x:c r="U1982" s="3" t="str">
        <x:v>PLATFORM_SHARING</x:v>
      </x:c>
      <x:c r="V1982" s="3" t="str"/>
      <x:c r="W1982" s="3" t="str">
        <x:v>Augusto Mota</x:v>
      </x:c>
      <x:c r="X1982" s="3" t="str">
        <x:v>73998401173</x:v>
      </x:c>
      <x:c r="Y1982" s="3" t="str">
        <x:v>augusto.mota@ifba.edu.br</x:v>
      </x:c>
      <x:c r="Z1982" s="3" t="str"/>
      <x:c r="AA1982" s="3" t="str">
        <x:v>ACTIVE</x:v>
      </x:c>
      <x:c r="AB1982" s="3" t="str">
        <x:v>27/05/2026</x:v>
      </x:c>
      <x:c r="AC1982" s="3" t="str">
        <x:v>27/05/2026</x:v>
      </x:c>
      <x:c r="AD1982" s="3" t="str"/>
      <x:c r="AE1982" s="3" t="str">
        <x:v>Peneira Granulométrica</x:v>
      </x:c>
      <x:c r="AF1982" s="3" t="str"/>
      <x:c r="AG1982" s="3" t="str">
        <x:v>1</x:v>
      </x:c>
      <x:c r="AH1982" s="3" t="str">
        <x:v>https://pnipe.mcti.gov.br/document_image_10764307000112/45695/69905/4f077088-8454-42c8-8d30-b6a111c033a1.jpeg</x:v>
      </x:c>
      <x:c r="AI1982" s="3" t="str">
        <x:v>True</x:v>
      </x:c>
      <x:c r="AJ1982" s="3" t="str">
        <x:v>https://pnipe.mcti.gov.br/equipment/69905</x:v>
      </x:c>
    </x:row>
    <x:row r="1983" ht="18" customHeight="1">
      <x:c r="A1983" s="3" t="str">
        <x:v>IFBA</x:v>
      </x:c>
      <x:c r="B1983" s="3" t="str">
        <x:v>69906</x:v>
      </x:c>
      <x:c r="C1983" s="3" t="str">
        <x:v>45542</x:v>
      </x:c>
      <x:c r="D1983" s="7" t="str">
        <x:v>10764307000112</x:v>
      </x:c>
      <x:c r="E1983" s="3" t="str">
        <x:v>Peneira Granulométrica </x:v>
      </x:c>
      <x:c r="F1983" s="3" t="str">
        <x:v>PG</x:v>
      </x:c>
      <x:c r="G1983" s="3" t="str">
        <x:v>Cod2LZ7C4/26</x:v>
      </x:c>
      <x:c r="H1983" s="3" t="str">
        <x:v>Peneira Granulométrica </x:v>
      </x:c>
      <x:c r="I1983" s="3" t="str">
        <x:v>Bertel</x:v>
      </x:c>
      <x:c r="J1983" s="3" t="str">
        <x:v>Malha 20 Abertura 850mm</x:v>
      </x:c>
      <x:c r="K1983" s="3" t="str">
        <x:v>2002</x:v>
      </x:c>
      <x:c r="L1983" s="3" t="str"/>
      <x:c r="M1983" s="3" t="str">
        <x:v>Laboratório Interdisciplinar de Solos e Materiais de Construção</x:v>
      </x:c>
      <x:c r="N1983" s="3" t="str">
        <x:v>LISMAC</x:v>
      </x:c>
      <x:c r="O1983" s="3" t="str">
        <x:v>Eunápolis</x:v>
      </x:c>
      <x:c r="P1983" s="3" t="str">
        <x:v>BA</x:v>
      </x:c>
      <x:c r="Q1983" s="3" t="str">
        <x:v>Instituto Federal da Bahia</x:v>
      </x:c>
      <x:c r="R1983" s="3" t="str">
        <x:v>IFBA</x:v>
      </x:c>
      <x:c r="S1983" s="3" t="str">
        <x:v>True</x:v>
      </x:c>
      <x:c r="T1983" s="3" t="str">
        <x:v>True</x:v>
      </x:c>
      <x:c r="U1983" s="3" t="str">
        <x:v>PLATFORM_SHARING</x:v>
      </x:c>
      <x:c r="V1983" s="3" t="str"/>
      <x:c r="W1983" s="3" t="str">
        <x:v>Augusto Mota</x:v>
      </x:c>
      <x:c r="X1983" s="3" t="str">
        <x:v>73998401173</x:v>
      </x:c>
      <x:c r="Y1983" s="3" t="str">
        <x:v>augusto.mota@ifba.edu.br</x:v>
      </x:c>
      <x:c r="Z1983" s="3" t="str"/>
      <x:c r="AA1983" s="3" t="str">
        <x:v>ACTIVE</x:v>
      </x:c>
      <x:c r="AB1983" s="3" t="str">
        <x:v>27/05/2026</x:v>
      </x:c>
      <x:c r="AC1983" s="3" t="str">
        <x:v>27/05/2026</x:v>
      </x:c>
      <x:c r="AD1983" s="3" t="str"/>
      <x:c r="AE1983" s="3" t="str">
        <x:v>Peneira Granulométrica</x:v>
      </x:c>
      <x:c r="AF1983" s="3" t="str"/>
      <x:c r="AG1983" s="3" t="str">
        <x:v>2</x:v>
      </x:c>
      <x:c r="AH1983" s="3" t="str">
        <x:v>https://pnipe.mcti.gov.br/document_image_10764307000112/45695/69906/783d33f5-5a39-4695-ab1e-1ee76c6079a0.jpeg</x:v>
      </x:c>
      <x:c r="AI1983" s="3" t="str">
        <x:v>True</x:v>
      </x:c>
      <x:c r="AJ1983" s="3" t="str">
        <x:v>https://pnipe.mcti.gov.br/equipment/69906</x:v>
      </x:c>
    </x:row>
    <x:row r="1984" ht="18" customHeight="1">
      <x:c r="A1984" s="3" t="str">
        <x:v>IFBA</x:v>
      </x:c>
      <x:c r="B1984" s="3" t="str">
        <x:v>69907</x:v>
      </x:c>
      <x:c r="C1984" s="3" t="str">
        <x:v>45542</x:v>
      </x:c>
      <x:c r="D1984" s="7" t="str">
        <x:v>10764307000112</x:v>
      </x:c>
      <x:c r="E1984" s="3" t="str">
        <x:v>Peneira Granulométrica </x:v>
      </x:c>
      <x:c r="F1984" s="3" t="str">
        <x:v>PG</x:v>
      </x:c>
      <x:c r="G1984" s="3" t="str">
        <x:v>CodK16R4N/26</x:v>
      </x:c>
      <x:c r="H1984" s="3" t="str">
        <x:v>Peneira Granulométrica </x:v>
      </x:c>
      <x:c r="I1984" s="3" t="str">
        <x:v>Bertel</x:v>
      </x:c>
      <x:c r="J1984" s="3" t="str">
        <x:v>Malha 20 Abertura 850mm</x:v>
      </x:c>
      <x:c r="K1984" s="3" t="str">
        <x:v>2002</x:v>
      </x:c>
      <x:c r="L1984" s="3" t="str"/>
      <x:c r="M1984" s="3" t="str">
        <x:v>Laboratório Interdisciplinar de Solos e Materiais de Construção</x:v>
      </x:c>
      <x:c r="N1984" s="3" t="str">
        <x:v>LISMAC</x:v>
      </x:c>
      <x:c r="O1984" s="3" t="str">
        <x:v>Eunápolis</x:v>
      </x:c>
      <x:c r="P1984" s="3" t="str">
        <x:v>BA</x:v>
      </x:c>
      <x:c r="Q1984" s="3" t="str">
        <x:v>Instituto Federal da Bahia</x:v>
      </x:c>
      <x:c r="R1984" s="3" t="str">
        <x:v>IFBA</x:v>
      </x:c>
      <x:c r="S1984" s="3" t="str">
        <x:v>True</x:v>
      </x:c>
      <x:c r="T1984" s="3" t="str">
        <x:v>True</x:v>
      </x:c>
      <x:c r="U1984" s="3" t="str">
        <x:v>PLATFORM_SHARING</x:v>
      </x:c>
      <x:c r="V1984" s="3" t="str"/>
      <x:c r="W1984" s="3" t="str">
        <x:v>Augusto Mota</x:v>
      </x:c>
      <x:c r="X1984" s="3" t="str">
        <x:v>73998401173</x:v>
      </x:c>
      <x:c r="Y1984" s="3" t="str">
        <x:v>augusto.mota@ifba.edu.br</x:v>
      </x:c>
      <x:c r="Z1984" s="3" t="str"/>
      <x:c r="AA1984" s="3" t="str">
        <x:v>ACTIVE</x:v>
      </x:c>
      <x:c r="AB1984" s="3" t="str">
        <x:v>27/05/2026</x:v>
      </x:c>
      <x:c r="AC1984" s="3" t="str">
        <x:v>27/05/2026</x:v>
      </x:c>
      <x:c r="AD1984" s="3" t="str"/>
      <x:c r="AE1984" s="3" t="str">
        <x:v>Peneira Granulométrica</x:v>
      </x:c>
      <x:c r="AF1984" s="3" t="str"/>
      <x:c r="AG1984" s="3" t="str">
        <x:v>2</x:v>
      </x:c>
      <x:c r="AH1984" s="3" t="str">
        <x:v>https://pnipe.mcti.gov.br/document_image_10764307000112/45695/69907/568da938-5628-4663-9cbb-bbd78e8e42c9.jpeg</x:v>
      </x:c>
      <x:c r="AI1984" s="3" t="str">
        <x:v>True</x:v>
      </x:c>
      <x:c r="AJ1984" s="3" t="str">
        <x:v>https://pnipe.mcti.gov.br/equipment/69907</x:v>
      </x:c>
    </x:row>
    <x:row r="1985" ht="18" customHeight="1">
      <x:c r="A1985" s="3" t="str">
        <x:v>IFBA</x:v>
      </x:c>
      <x:c r="B1985" s="3" t="str">
        <x:v>69909</x:v>
      </x:c>
      <x:c r="C1985" s="3" t="str">
        <x:v>45542</x:v>
      </x:c>
      <x:c r="D1985" s="7" t="str">
        <x:v>10764307000112</x:v>
      </x:c>
      <x:c r="E1985" s="3" t="str">
        <x:v>Peneira Granulométrica </x:v>
      </x:c>
      <x:c r="F1985" s="3" t="str">
        <x:v>PG</x:v>
      </x:c>
      <x:c r="G1985" s="3" t="str">
        <x:v>CodI950XQ/26</x:v>
      </x:c>
      <x:c r="H1985" s="3" t="str">
        <x:v>Peneira Granulométrica </x:v>
      </x:c>
      <x:c r="I1985" s="3" t="str">
        <x:v>Bronzinox</x:v>
      </x:c>
      <x:c r="J1985" s="3" t="str">
        <x:v>Malha 16 Abertura 1,20</x:v>
      </x:c>
      <x:c r="K1985" s="3" t="str">
        <x:v>2002</x:v>
      </x:c>
      <x:c r="L1985" s="3" t="str"/>
      <x:c r="M1985" s="3" t="str">
        <x:v>Laboratório Interdisciplinar de Solos e Materiais de Construção</x:v>
      </x:c>
      <x:c r="N1985" s="3" t="str">
        <x:v>LISMAC</x:v>
      </x:c>
      <x:c r="O1985" s="3" t="str">
        <x:v>Eunápolis</x:v>
      </x:c>
      <x:c r="P1985" s="3" t="str">
        <x:v>BA</x:v>
      </x:c>
      <x:c r="Q1985" s="3" t="str">
        <x:v>Instituto Federal da Bahia</x:v>
      </x:c>
      <x:c r="R1985" s="3" t="str">
        <x:v>IFBA</x:v>
      </x:c>
      <x:c r="S1985" s="3" t="str">
        <x:v>True</x:v>
      </x:c>
      <x:c r="T1985" s="3" t="str">
        <x:v>True</x:v>
      </x:c>
      <x:c r="U1985" s="3" t="str">
        <x:v>PLATFORM_SHARING</x:v>
      </x:c>
      <x:c r="V1985" s="3" t="str"/>
      <x:c r="W1985" s="3" t="str">
        <x:v>Augusto Mota</x:v>
      </x:c>
      <x:c r="X1985" s="3" t="str">
        <x:v>73998401173</x:v>
      </x:c>
      <x:c r="Y1985" s="3" t="str">
        <x:v>augusto.mota@ifba.edu.br</x:v>
      </x:c>
      <x:c r="Z1985" s="3" t="str"/>
      <x:c r="AA1985" s="3" t="str">
        <x:v>ACTIVE</x:v>
      </x:c>
      <x:c r="AB1985" s="3" t="str">
        <x:v>27/05/2026</x:v>
      </x:c>
      <x:c r="AC1985" s="3" t="str">
        <x:v>27/05/2026</x:v>
      </x:c>
      <x:c r="AD1985" s="3" t="str"/>
      <x:c r="AE1985" s="3" t="str">
        <x:v>Peneira Granulométrica</x:v>
      </x:c>
      <x:c r="AF1985" s="3" t="str"/>
      <x:c r="AG1985" s="3" t="str">
        <x:v>1</x:v>
      </x:c>
      <x:c r="AH1985" s="3" t="str">
        <x:v>https://pnipe.mcti.gov.br/document_image_10764307000112/45695/69909/4a293dfb-d3a1-4c74-8261-646460a50b06.jpeg</x:v>
      </x:c>
      <x:c r="AI1985" s="3" t="str">
        <x:v>True</x:v>
      </x:c>
      <x:c r="AJ1985" s="3" t="str">
        <x:v>https://pnipe.mcti.gov.br/equipment/69909</x:v>
      </x:c>
    </x:row>
    <x:row r="1986" ht="18" customHeight="1">
      <x:c r="A1986" s="3" t="str">
        <x:v>IFBA</x:v>
      </x:c>
      <x:c r="B1986" s="3" t="str">
        <x:v>69910</x:v>
      </x:c>
      <x:c r="C1986" s="3" t="str">
        <x:v>45542</x:v>
      </x:c>
      <x:c r="D1986" s="7" t="str">
        <x:v>10764307000112</x:v>
      </x:c>
      <x:c r="E1986" s="3" t="str">
        <x:v>Peneira Granulométrica </x:v>
      </x:c>
      <x:c r="F1986" s="3" t="str">
        <x:v>PG</x:v>
      </x:c>
      <x:c r="G1986" s="3" t="str">
        <x:v>CodO829KA/26</x:v>
      </x:c>
      <x:c r="H1986" s="3" t="str">
        <x:v>Peneira Granulométrica </x:v>
      </x:c>
      <x:c r="I1986" s="3" t="str">
        <x:v>Bronzinox</x:v>
      </x:c>
      <x:c r="J1986" s="3" t="str">
        <x:v>Malha 16 Abertura 1,20</x:v>
      </x:c>
      <x:c r="K1986" s="3" t="str">
        <x:v>2002</x:v>
      </x:c>
      <x:c r="L1986" s="3" t="str"/>
      <x:c r="M1986" s="3" t="str">
        <x:v>Laboratório Interdisciplinar de Solos e Materiais de Construção</x:v>
      </x:c>
      <x:c r="N1986" s="3" t="str">
        <x:v>LISMAC</x:v>
      </x:c>
      <x:c r="O1986" s="3" t="str">
        <x:v>Eunápolis</x:v>
      </x:c>
      <x:c r="P1986" s="3" t="str">
        <x:v>BA</x:v>
      </x:c>
      <x:c r="Q1986" s="3" t="str">
        <x:v>Instituto Federal da Bahia</x:v>
      </x:c>
      <x:c r="R1986" s="3" t="str">
        <x:v>IFBA</x:v>
      </x:c>
      <x:c r="S1986" s="3" t="str">
        <x:v>True</x:v>
      </x:c>
      <x:c r="T1986" s="3" t="str">
        <x:v>True</x:v>
      </x:c>
      <x:c r="U1986" s="3" t="str">
        <x:v>PLATFORM_SHARING</x:v>
      </x:c>
      <x:c r="V1986" s="3" t="str"/>
      <x:c r="W1986" s="3" t="str">
        <x:v>Augusto Mota</x:v>
      </x:c>
      <x:c r="X1986" s="3" t="str">
        <x:v>73998401173</x:v>
      </x:c>
      <x:c r="Y1986" s="3" t="str">
        <x:v>augusto.mota@ifba.edu.br</x:v>
      </x:c>
      <x:c r="Z1986" s="3" t="str"/>
      <x:c r="AA1986" s="3" t="str">
        <x:v>ACTIVE</x:v>
      </x:c>
      <x:c r="AB1986" s="3" t="str">
        <x:v>27/05/2026</x:v>
      </x:c>
      <x:c r="AC1986" s="3" t="str">
        <x:v>27/05/2026</x:v>
      </x:c>
      <x:c r="AD1986" s="3" t="str"/>
      <x:c r="AE1986" s="3" t="str">
        <x:v>Peneira Granulométrica</x:v>
      </x:c>
      <x:c r="AF1986" s="3" t="str"/>
      <x:c r="AG1986" s="3" t="str">
        <x:v>2</x:v>
      </x:c>
      <x:c r="AH1986" s="3" t="str">
        <x:v>https://pnipe.mcti.gov.br/document_image_10764307000112/45695/69910/91dc3225-d31b-415f-9d93-74c5f8e8776b.jpeg</x:v>
      </x:c>
      <x:c r="AI1986" s="3" t="str">
        <x:v>True</x:v>
      </x:c>
      <x:c r="AJ1986" s="3" t="str">
        <x:v>https://pnipe.mcti.gov.br/equipment/69910</x:v>
      </x:c>
    </x:row>
    <x:row r="1987" ht="18" customHeight="1">
      <x:c r="A1987" s="3" t="str">
        <x:v>IFBA</x:v>
      </x:c>
      <x:c r="B1987" s="3" t="str">
        <x:v>69911</x:v>
      </x:c>
      <x:c r="C1987" s="3" t="str">
        <x:v>45542</x:v>
      </x:c>
      <x:c r="D1987" s="7" t="str">
        <x:v>10764307000112</x:v>
      </x:c>
      <x:c r="E1987" s="3" t="str">
        <x:v>Peneira Granulométrica </x:v>
      </x:c>
      <x:c r="F1987" s="3" t="str">
        <x:v>PG</x:v>
      </x:c>
      <x:c r="G1987" s="3" t="str">
        <x:v>Cod9K5G9Z/26</x:v>
      </x:c>
      <x:c r="H1987" s="3" t="str">
        <x:v>Peneira Granulométrica </x:v>
      </x:c>
      <x:c r="I1987" s="3" t="str">
        <x:v>Bronzinox</x:v>
      </x:c>
      <x:c r="J1987" s="3" t="str">
        <x:v>Malha 16 Abertura 1,20</x:v>
      </x:c>
      <x:c r="K1987" s="3" t="str">
        <x:v>2002</x:v>
      </x:c>
      <x:c r="L1987" s="3" t="str"/>
      <x:c r="M1987" s="3" t="str">
        <x:v>Laboratório Interdisciplinar de Solos e Materiais de Construção</x:v>
      </x:c>
      <x:c r="N1987" s="3" t="str">
        <x:v>LISMAC</x:v>
      </x:c>
      <x:c r="O1987" s="3" t="str">
        <x:v>Eunápolis</x:v>
      </x:c>
      <x:c r="P1987" s="3" t="str">
        <x:v>BA</x:v>
      </x:c>
      <x:c r="Q1987" s="3" t="str">
        <x:v>Instituto Federal da Bahia</x:v>
      </x:c>
      <x:c r="R1987" s="3" t="str">
        <x:v>IFBA</x:v>
      </x:c>
      <x:c r="S1987" s="3" t="str">
        <x:v>True</x:v>
      </x:c>
      <x:c r="T1987" s="3" t="str">
        <x:v>True</x:v>
      </x:c>
      <x:c r="U1987" s="3" t="str">
        <x:v>PLATFORM_SHARING</x:v>
      </x:c>
      <x:c r="V1987" s="3" t="str"/>
      <x:c r="W1987" s="3" t="str">
        <x:v>Augusto Mota</x:v>
      </x:c>
      <x:c r="X1987" s="3" t="str">
        <x:v>73998401173</x:v>
      </x:c>
      <x:c r="Y1987" s="3" t="str">
        <x:v>augusto.mota@ifba.edu.br</x:v>
      </x:c>
      <x:c r="Z1987" s="3" t="str"/>
      <x:c r="AA1987" s="3" t="str">
        <x:v>ACTIVE</x:v>
      </x:c>
      <x:c r="AB1987" s="3" t="str">
        <x:v>27/05/2026</x:v>
      </x:c>
      <x:c r="AC1987" s="3" t="str">
        <x:v>27/05/2026</x:v>
      </x:c>
      <x:c r="AD1987" s="3" t="str"/>
      <x:c r="AE1987" s="3" t="str">
        <x:v>Peneira Granulométrica</x:v>
      </x:c>
      <x:c r="AF1987" s="3" t="str"/>
      <x:c r="AG1987" s="3" t="str">
        <x:v>2</x:v>
      </x:c>
      <x:c r="AH1987" s="3" t="str">
        <x:v>https://pnipe.mcti.gov.br/document_image_10764307000112/45695/69911/d87bd6e9-bb2f-44e2-b5ad-cf49977b3d0e.jpeg</x:v>
      </x:c>
      <x:c r="AI1987" s="3" t="str">
        <x:v>True</x:v>
      </x:c>
      <x:c r="AJ1987" s="3" t="str">
        <x:v>https://pnipe.mcti.gov.br/equipment/69911</x:v>
      </x:c>
    </x:row>
    <x:row r="1988" ht="18" customHeight="1">
      <x:c r="A1988" s="3" t="str">
        <x:v>IFBA</x:v>
      </x:c>
      <x:c r="B1988" s="3" t="str">
        <x:v>69913</x:v>
      </x:c>
      <x:c r="C1988" s="3" t="str">
        <x:v>45542</x:v>
      </x:c>
      <x:c r="D1988" s="7" t="str">
        <x:v>10764307000112</x:v>
      </x:c>
      <x:c r="E1988" s="3" t="str">
        <x:v>Peneira Granulométrica </x:v>
      </x:c>
      <x:c r="F1988" s="3" t="str">
        <x:v>PG</x:v>
      </x:c>
      <x:c r="G1988" s="3" t="str">
        <x:v>CodW0Z77R/26</x:v>
      </x:c>
      <x:c r="H1988" s="3" t="str">
        <x:v>Peneira Granulométrica </x:v>
      </x:c>
      <x:c r="I1988" s="3" t="str">
        <x:v>Bertel</x:v>
      </x:c>
      <x:c r="J1988" s="3" t="str">
        <x:v>Malha 10 Abertura 2mm</x:v>
      </x:c>
      <x:c r="K1988" s="3" t="str">
        <x:v>2002</x:v>
      </x:c>
      <x:c r="L1988" s="3" t="str"/>
      <x:c r="M1988" s="3" t="str">
        <x:v>Laboratório Interdisciplinar de Solos e Materiais de Construção</x:v>
      </x:c>
      <x:c r="N1988" s="3" t="str">
        <x:v>LISMAC</x:v>
      </x:c>
      <x:c r="O1988" s="3" t="str">
        <x:v>Eunápolis</x:v>
      </x:c>
      <x:c r="P1988" s="3" t="str">
        <x:v>BA</x:v>
      </x:c>
      <x:c r="Q1988" s="3" t="str">
        <x:v>Instituto Federal da Bahia</x:v>
      </x:c>
      <x:c r="R1988" s="3" t="str">
        <x:v>IFBA</x:v>
      </x:c>
      <x:c r="S1988" s="3" t="str">
        <x:v>True</x:v>
      </x:c>
      <x:c r="T1988" s="3" t="str">
        <x:v>True</x:v>
      </x:c>
      <x:c r="U1988" s="3" t="str">
        <x:v>PLATFORM_SHARING</x:v>
      </x:c>
      <x:c r="V1988" s="3" t="str"/>
      <x:c r="W1988" s="3" t="str">
        <x:v>Augusto Mota</x:v>
      </x:c>
      <x:c r="X1988" s="3" t="str">
        <x:v>73998401173</x:v>
      </x:c>
      <x:c r="Y1988" s="3" t="str">
        <x:v>augusto.mota@ifba.edu.br</x:v>
      </x:c>
      <x:c r="Z1988" s="3" t="str"/>
      <x:c r="AA1988" s="3" t="str">
        <x:v>ACTIVE</x:v>
      </x:c>
      <x:c r="AB1988" s="3" t="str">
        <x:v>27/05/2026</x:v>
      </x:c>
      <x:c r="AC1988" s="3" t="str">
        <x:v>27/05/2026</x:v>
      </x:c>
      <x:c r="AD1988" s="3" t="str"/>
      <x:c r="AE1988" s="3" t="str">
        <x:v>Peneira Granulométrica</x:v>
      </x:c>
      <x:c r="AF1988" s="3" t="str"/>
      <x:c r="AG1988" s="3" t="str">
        <x:v>1</x:v>
      </x:c>
      <x:c r="AH1988" s="3" t="str">
        <x:v>https://pnipe.mcti.gov.br/document_image_10764307000112/45695/69913/95c36453-4256-4609-8af4-43767ee85d34.jpeg</x:v>
      </x:c>
      <x:c r="AI1988" s="3" t="str">
        <x:v>True</x:v>
      </x:c>
      <x:c r="AJ1988" s="3" t="str">
        <x:v>https://pnipe.mcti.gov.br/equipment/69913</x:v>
      </x:c>
    </x:row>
    <x:row r="1989" ht="18" customHeight="1">
      <x:c r="A1989" s="3" t="str">
        <x:v>IFBA</x:v>
      </x:c>
      <x:c r="B1989" s="3" t="str">
        <x:v>69915</x:v>
      </x:c>
      <x:c r="C1989" s="3" t="str">
        <x:v>45542</x:v>
      </x:c>
      <x:c r="D1989" s="7" t="str">
        <x:v>10764307000112</x:v>
      </x:c>
      <x:c r="E1989" s="3" t="str">
        <x:v>Peneira Granulométrica </x:v>
      </x:c>
      <x:c r="F1989" s="3" t="str">
        <x:v>PG</x:v>
      </x:c>
      <x:c r="G1989" s="3" t="str">
        <x:v>Cod1HC8X8/26</x:v>
      </x:c>
      <x:c r="H1989" s="3" t="str">
        <x:v>Peneira Granulométrica </x:v>
      </x:c>
      <x:c r="I1989" s="3" t="str">
        <x:v>Bertel</x:v>
      </x:c>
      <x:c r="J1989" s="3" t="str">
        <x:v>Malha 10 Abertura 2mm</x:v>
      </x:c>
      <x:c r="K1989" s="3" t="str">
        <x:v>2002</x:v>
      </x:c>
      <x:c r="L1989" s="3" t="str"/>
      <x:c r="M1989" s="3" t="str">
        <x:v>Laboratório Interdisciplinar de Solos e Materiais de Construção</x:v>
      </x:c>
      <x:c r="N1989" s="3" t="str">
        <x:v>LISMAC</x:v>
      </x:c>
      <x:c r="O1989" s="3" t="str">
        <x:v>Eunápolis</x:v>
      </x:c>
      <x:c r="P1989" s="3" t="str">
        <x:v>BA</x:v>
      </x:c>
      <x:c r="Q1989" s="3" t="str">
        <x:v>Instituto Federal da Bahia</x:v>
      </x:c>
      <x:c r="R1989" s="3" t="str">
        <x:v>IFBA</x:v>
      </x:c>
      <x:c r="S1989" s="3" t="str">
        <x:v>True</x:v>
      </x:c>
      <x:c r="T1989" s="3" t="str">
        <x:v>True</x:v>
      </x:c>
      <x:c r="U1989" s="3" t="str">
        <x:v>PLATFORM_SHARING</x:v>
      </x:c>
      <x:c r="V1989" s="3" t="str"/>
      <x:c r="W1989" s="3" t="str">
        <x:v>Augusto Mota</x:v>
      </x:c>
      <x:c r="X1989" s="3" t="str">
        <x:v>73998401173</x:v>
      </x:c>
      <x:c r="Y1989" s="3" t="str">
        <x:v>augusto.mota@ifba.edu.br</x:v>
      </x:c>
      <x:c r="Z1989" s="3" t="str"/>
      <x:c r="AA1989" s="3" t="str">
        <x:v>ACTIVE</x:v>
      </x:c>
      <x:c r="AB1989" s="3" t="str">
        <x:v>27/05/2026</x:v>
      </x:c>
      <x:c r="AC1989" s="3" t="str">
        <x:v>27/05/2026</x:v>
      </x:c>
      <x:c r="AD1989" s="3" t="str"/>
      <x:c r="AE1989" s="3" t="str">
        <x:v>Peneira Granulométrica</x:v>
      </x:c>
      <x:c r="AF1989" s="3" t="str"/>
      <x:c r="AG1989" s="3" t="str">
        <x:v>2</x:v>
      </x:c>
      <x:c r="AH1989" s="3" t="str">
        <x:v>https://pnipe.mcti.gov.br/document_image_10764307000112/45695/69915/e2131d0f-beb3-4c23-8568-9bb4cfca8c98.jpeg</x:v>
      </x:c>
      <x:c r="AI1989" s="3" t="str">
        <x:v>True</x:v>
      </x:c>
      <x:c r="AJ1989" s="3" t="str">
        <x:v>https://pnipe.mcti.gov.br/equipment/69915</x:v>
      </x:c>
    </x:row>
    <x:row r="1990" ht="18" customHeight="1">
      <x:c r="A1990" s="3" t="str">
        <x:v>IFBA</x:v>
      </x:c>
      <x:c r="B1990" s="3" t="str">
        <x:v>69916</x:v>
      </x:c>
      <x:c r="C1990" s="3" t="str">
        <x:v>45542</x:v>
      </x:c>
      <x:c r="D1990" s="7" t="str">
        <x:v>10764307000112</x:v>
      </x:c>
      <x:c r="E1990" s="3" t="str">
        <x:v>Peneira Granulométrica </x:v>
      </x:c>
      <x:c r="F1990" s="3" t="str">
        <x:v>PG</x:v>
      </x:c>
      <x:c r="G1990" s="3" t="str">
        <x:v>Cod8IR48W/26</x:v>
      </x:c>
      <x:c r="H1990" s="3" t="str">
        <x:v>Peneira Granulométrica </x:v>
      </x:c>
      <x:c r="I1990" s="3" t="str">
        <x:v>Bertel</x:v>
      </x:c>
      <x:c r="J1990" s="3" t="str">
        <x:v>Malha 10 Abertura 2mm</x:v>
      </x:c>
      <x:c r="K1990" s="3" t="str">
        <x:v>2002</x:v>
      </x:c>
      <x:c r="L1990" s="3" t="str"/>
      <x:c r="M1990" s="3" t="str">
        <x:v>Laboratório Interdisciplinar de Solos e Materiais de Construção</x:v>
      </x:c>
      <x:c r="N1990" s="3" t="str">
        <x:v>LISMAC</x:v>
      </x:c>
      <x:c r="O1990" s="3" t="str">
        <x:v>Eunápolis</x:v>
      </x:c>
      <x:c r="P1990" s="3" t="str">
        <x:v>BA</x:v>
      </x:c>
      <x:c r="Q1990" s="3" t="str">
        <x:v>Instituto Federal da Bahia</x:v>
      </x:c>
      <x:c r="R1990" s="3" t="str">
        <x:v>IFBA</x:v>
      </x:c>
      <x:c r="S1990" s="3" t="str">
        <x:v>True</x:v>
      </x:c>
      <x:c r="T1990" s="3" t="str">
        <x:v>True</x:v>
      </x:c>
      <x:c r="U1990" s="3" t="str">
        <x:v>PLATFORM_SHARING</x:v>
      </x:c>
      <x:c r="V1990" s="3" t="str"/>
      <x:c r="W1990" s="3" t="str">
        <x:v>Augusto Mota</x:v>
      </x:c>
      <x:c r="X1990" s="3" t="str">
        <x:v>73998401173</x:v>
      </x:c>
      <x:c r="Y1990" s="3" t="str">
        <x:v>augusto.mota@ifba.edu.br</x:v>
      </x:c>
      <x:c r="Z1990" s="3" t="str"/>
      <x:c r="AA1990" s="3" t="str">
        <x:v>ACTIVE</x:v>
      </x:c>
      <x:c r="AB1990" s="3" t="str">
        <x:v>27/05/2026</x:v>
      </x:c>
      <x:c r="AC1990" s="3" t="str">
        <x:v>27/05/2026</x:v>
      </x:c>
      <x:c r="AD1990" s="3" t="str"/>
      <x:c r="AE1990" s="3" t="str">
        <x:v>Peneira Granulométrica</x:v>
      </x:c>
      <x:c r="AF1990" s="3" t="str"/>
      <x:c r="AG1990" s="3" t="str">
        <x:v>2</x:v>
      </x:c>
      <x:c r="AH1990" s="3" t="str">
        <x:v>https://pnipe.mcti.gov.br/document_image_10764307000112/45695/69916/5b5169aa-9955-43b6-ada0-b7d29fda2f56.jpeg</x:v>
      </x:c>
      <x:c r="AI1990" s="3" t="str">
        <x:v>True</x:v>
      </x:c>
      <x:c r="AJ1990" s="3" t="str">
        <x:v>https://pnipe.mcti.gov.br/equipment/69916</x:v>
      </x:c>
    </x:row>
    <x:row r="1991" ht="18" customHeight="1">
      <x:c r="A1991" s="3" t="str">
        <x:v>IFBA</x:v>
      </x:c>
      <x:c r="B1991" s="3" t="str">
        <x:v>69920</x:v>
      </x:c>
      <x:c r="C1991" s="3" t="str">
        <x:v>45542</x:v>
      </x:c>
      <x:c r="D1991" s="7" t="str">
        <x:v>10764307000112</x:v>
      </x:c>
      <x:c r="E1991" s="3" t="str">
        <x:v>Peneira Granulométrica </x:v>
      </x:c>
      <x:c r="F1991" s="3" t="str">
        <x:v>PG</x:v>
      </x:c>
      <x:c r="G1991" s="3" t="str">
        <x:v>Cod0NS7X4/26</x:v>
      </x:c>
      <x:c r="H1991" s="3" t="str">
        <x:v>Peneira Granulométrica </x:v>
      </x:c>
      <x:c r="I1991" s="3" t="str">
        <x:v>Bronzinox</x:v>
      </x:c>
      <x:c r="J1991" s="3" t="str">
        <x:v>Malha 8 Abertura 2,40mm</x:v>
      </x:c>
      <x:c r="K1991" s="3" t="str">
        <x:v>2002</x:v>
      </x:c>
      <x:c r="L1991" s="3" t="str"/>
      <x:c r="M1991" s="3" t="str">
        <x:v>Laboratório Interdisciplinar de Solos e Materiais de Construção</x:v>
      </x:c>
      <x:c r="N1991" s="3" t="str">
        <x:v>LISMAC</x:v>
      </x:c>
      <x:c r="O1991" s="3" t="str">
        <x:v>Eunápolis</x:v>
      </x:c>
      <x:c r="P1991" s="3" t="str">
        <x:v>BA</x:v>
      </x:c>
      <x:c r="Q1991" s="3" t="str">
        <x:v>Instituto Federal da Bahia</x:v>
      </x:c>
      <x:c r="R1991" s="3" t="str">
        <x:v>IFBA</x:v>
      </x:c>
      <x:c r="S1991" s="3" t="str">
        <x:v>True</x:v>
      </x:c>
      <x:c r="T1991" s="3" t="str">
        <x:v>True</x:v>
      </x:c>
      <x:c r="U1991" s="3" t="str">
        <x:v>PLATFORM_SHARING</x:v>
      </x:c>
      <x:c r="V1991" s="3" t="str"/>
      <x:c r="W1991" s="3" t="str">
        <x:v>Augusto Mota</x:v>
      </x:c>
      <x:c r="X1991" s="3" t="str">
        <x:v>73998401173</x:v>
      </x:c>
      <x:c r="Y1991" s="3" t="str">
        <x:v>augusto.mota@ifba.edu.br</x:v>
      </x:c>
      <x:c r="Z1991" s="3" t="str"/>
      <x:c r="AA1991" s="3" t="str">
        <x:v>ACTIVE</x:v>
      </x:c>
      <x:c r="AB1991" s="3" t="str">
        <x:v>27/05/2026</x:v>
      </x:c>
      <x:c r="AC1991" s="3" t="str">
        <x:v>27/05/2026</x:v>
      </x:c>
      <x:c r="AD1991" s="3" t="str"/>
      <x:c r="AE1991" s="3" t="str">
        <x:v>Peneira Granulométrica</x:v>
      </x:c>
      <x:c r="AF1991" s="3" t="str"/>
      <x:c r="AG1991" s="3" t="str">
        <x:v>1</x:v>
      </x:c>
      <x:c r="AH1991" s="3" t="str">
        <x:v>https://pnipe.mcti.gov.br/document_image_10764307000112/45695/69920/df3eb066-66a9-411d-8571-6ab2a07a71dc.jpeg</x:v>
      </x:c>
      <x:c r="AI1991" s="3" t="str">
        <x:v>True</x:v>
      </x:c>
      <x:c r="AJ1991" s="3" t="str">
        <x:v>https://pnipe.mcti.gov.br/equipment/69920</x:v>
      </x:c>
    </x:row>
    <x:row r="1992" ht="18" customHeight="1">
      <x:c r="A1992" s="3" t="str">
        <x:v>IFBA</x:v>
      </x:c>
      <x:c r="B1992" s="3" t="str">
        <x:v>69923</x:v>
      </x:c>
      <x:c r="C1992" s="3" t="str">
        <x:v>45542</x:v>
      </x:c>
      <x:c r="D1992" s="7" t="str">
        <x:v>10764307000112</x:v>
      </x:c>
      <x:c r="E1992" s="3" t="str">
        <x:v>Peneira Granulométrica </x:v>
      </x:c>
      <x:c r="F1992" s="3" t="str">
        <x:v>PG</x:v>
      </x:c>
      <x:c r="G1992" s="3" t="str">
        <x:v>Cod3S9HM9/26</x:v>
      </x:c>
      <x:c r="H1992" s="3" t="str">
        <x:v>Peneira Granulométrica </x:v>
      </x:c>
      <x:c r="I1992" s="3" t="str">
        <x:v>Solotest</x:v>
      </x:c>
      <x:c r="J1992" s="3" t="str">
        <x:v>Malha 1/2´´ Abertura 12,70mm</x:v>
      </x:c>
      <x:c r="K1992" s="3" t="str">
        <x:v>2002</x:v>
      </x:c>
      <x:c r="L1992" s="3" t="str"/>
      <x:c r="M1992" s="3" t="str">
        <x:v>Laboratório Interdisciplinar de Solos e Materiais de Construção</x:v>
      </x:c>
      <x:c r="N1992" s="3" t="str">
        <x:v>LISMAC</x:v>
      </x:c>
      <x:c r="O1992" s="3" t="str">
        <x:v>Eunápolis</x:v>
      </x:c>
      <x:c r="P1992" s="3" t="str">
        <x:v>BA</x:v>
      </x:c>
      <x:c r="Q1992" s="3" t="str">
        <x:v>Instituto Federal da Bahia</x:v>
      </x:c>
      <x:c r="R1992" s="3" t="str">
        <x:v>IFBA</x:v>
      </x:c>
      <x:c r="S1992" s="3" t="str">
        <x:v>True</x:v>
      </x:c>
      <x:c r="T1992" s="3" t="str">
        <x:v>True</x:v>
      </x:c>
      <x:c r="U1992" s="3" t="str">
        <x:v>PLATFORM_SHARING</x:v>
      </x:c>
      <x:c r="V1992" s="3" t="str"/>
      <x:c r="W1992" s="3" t="str">
        <x:v>Augusto Mota</x:v>
      </x:c>
      <x:c r="X1992" s="3" t="str">
        <x:v>73998401173</x:v>
      </x:c>
      <x:c r="Y1992" s="3" t="str">
        <x:v>augusto.mota@ifba.edu.br</x:v>
      </x:c>
      <x:c r="Z1992" s="3" t="str"/>
      <x:c r="AA1992" s="3" t="str">
        <x:v>ACTIVE</x:v>
      </x:c>
      <x:c r="AB1992" s="3" t="str">
        <x:v>27/05/2026</x:v>
      </x:c>
      <x:c r="AC1992" s="3" t="str">
        <x:v>27/05/2026</x:v>
      </x:c>
      <x:c r="AD1992" s="3" t="str"/>
      <x:c r="AE1992" s="3" t="str">
        <x:v>Peneira Granulométrica</x:v>
      </x:c>
      <x:c r="AF1992" s="3" t="str"/>
      <x:c r="AG1992" s="3" t="str">
        <x:v>1</x:v>
      </x:c>
      <x:c r="AH1992" s="3" t="str">
        <x:v>https://pnipe.mcti.gov.br/document_image_10764307000112/45695/69923/9b9d1633-7a5f-4271-9700-7848abda0e54.jpeg</x:v>
      </x:c>
      <x:c r="AI1992" s="3" t="str">
        <x:v>True</x:v>
      </x:c>
      <x:c r="AJ1992" s="3" t="str">
        <x:v>https://pnipe.mcti.gov.br/equipment/69923</x:v>
      </x:c>
    </x:row>
    <x:row r="1993" ht="18" customHeight="1">
      <x:c r="A1993" s="3" t="str">
        <x:v>IFBA</x:v>
      </x:c>
      <x:c r="B1993" s="3" t="str">
        <x:v>69926</x:v>
      </x:c>
      <x:c r="C1993" s="3" t="str">
        <x:v>45542</x:v>
      </x:c>
      <x:c r="D1993" s="7" t="str">
        <x:v>10764307000112</x:v>
      </x:c>
      <x:c r="E1993" s="3" t="str">
        <x:v>Peneira Granulométrica </x:v>
      </x:c>
      <x:c r="F1993" s="3" t="str">
        <x:v>PG</x:v>
      </x:c>
      <x:c r="G1993" s="3" t="str">
        <x:v>CodZ3F6U9/26</x:v>
      </x:c>
      <x:c r="H1993" s="3" t="str">
        <x:v>Peneira Granulométrica </x:v>
      </x:c>
      <x:c r="I1993" s="3" t="str">
        <x:v>Solotest</x:v>
      </x:c>
      <x:c r="J1993" s="3" t="str">
        <x:v>Malha 1/4´´ Abertura 6,35mm</x:v>
      </x:c>
      <x:c r="K1993" s="3" t="str">
        <x:v>2002</x:v>
      </x:c>
      <x:c r="L1993" s="3" t="str"/>
      <x:c r="M1993" s="3" t="str">
        <x:v>Laboratório Interdisciplinar de Solos e Materiais de Construção</x:v>
      </x:c>
      <x:c r="N1993" s="3" t="str">
        <x:v>LISMAC</x:v>
      </x:c>
      <x:c r="O1993" s="3" t="str">
        <x:v>Eunápolis</x:v>
      </x:c>
      <x:c r="P1993" s="3" t="str">
        <x:v>BA</x:v>
      </x:c>
      <x:c r="Q1993" s="3" t="str">
        <x:v>Instituto Federal da Bahia</x:v>
      </x:c>
      <x:c r="R1993" s="3" t="str">
        <x:v>IFBA</x:v>
      </x:c>
      <x:c r="S1993" s="3" t="str">
        <x:v>True</x:v>
      </x:c>
      <x:c r="T1993" s="3" t="str">
        <x:v>True</x:v>
      </x:c>
      <x:c r="U1993" s="3" t="str">
        <x:v>PLATFORM_SHARING</x:v>
      </x:c>
      <x:c r="V1993" s="3" t="str"/>
      <x:c r="W1993" s="3" t="str">
        <x:v>Augusto Mota</x:v>
      </x:c>
      <x:c r="X1993" s="3" t="str">
        <x:v>73998401173</x:v>
      </x:c>
      <x:c r="Y1993" s="3" t="str">
        <x:v>augusto.mota@ifba.edu.br</x:v>
      </x:c>
      <x:c r="Z1993" s="3" t="str"/>
      <x:c r="AA1993" s="3" t="str">
        <x:v>ACTIVE</x:v>
      </x:c>
      <x:c r="AB1993" s="3" t="str">
        <x:v>27/05/2026</x:v>
      </x:c>
      <x:c r="AC1993" s="3" t="str">
        <x:v>27/05/2026</x:v>
      </x:c>
      <x:c r="AD1993" s="3" t="str"/>
      <x:c r="AE1993" s="3" t="str">
        <x:v>Peneira Granulométrica</x:v>
      </x:c>
      <x:c r="AF1993" s="3" t="str"/>
      <x:c r="AG1993" s="3" t="str">
        <x:v>1</x:v>
      </x:c>
      <x:c r="AH1993" s="3" t="str">
        <x:v>https://pnipe.mcti.gov.br/document_image_10764307000112/45695/69926/623b9884-d887-433b-b71f-2b31fa906f83.jpeg</x:v>
      </x:c>
      <x:c r="AI1993" s="3" t="str">
        <x:v>True</x:v>
      </x:c>
      <x:c r="AJ1993" s="3" t="str">
        <x:v>https://pnipe.mcti.gov.br/equipment/69926</x:v>
      </x:c>
    </x:row>
    <x:row r="1994" ht="18" customHeight="1">
      <x:c r="A1994" s="3" t="str">
        <x:v>IFBA</x:v>
      </x:c>
      <x:c r="B1994" s="3" t="str">
        <x:v>69929</x:v>
      </x:c>
      <x:c r="C1994" s="3" t="str">
        <x:v>45542</x:v>
      </x:c>
      <x:c r="D1994" s="7" t="str">
        <x:v>10764307000112</x:v>
      </x:c>
      <x:c r="E1994" s="3" t="str">
        <x:v>Peneira Granulométrica </x:v>
      </x:c>
      <x:c r="F1994" s="3" t="str">
        <x:v>PG</x:v>
      </x:c>
      <x:c r="G1994" s="3" t="str">
        <x:v>CodE3Y22B/26</x:v>
      </x:c>
      <x:c r="H1994" s="3" t="str">
        <x:v>Peneira Granulométrica </x:v>
      </x:c>
      <x:c r="I1994" s="3" t="str">
        <x:v>Solotest</x:v>
      </x:c>
      <x:c r="J1994" s="3" t="str">
        <x:v>Malha 3/4´´ Abertura 19,10mm</x:v>
      </x:c>
      <x:c r="K1994" s="3" t="str">
        <x:v>2002</x:v>
      </x:c>
      <x:c r="L1994" s="3" t="str"/>
      <x:c r="M1994" s="3" t="str">
        <x:v>Laboratório Interdisciplinar de Solos e Materiais de Construção</x:v>
      </x:c>
      <x:c r="N1994" s="3" t="str">
        <x:v>LISMAC</x:v>
      </x:c>
      <x:c r="O1994" s="3" t="str">
        <x:v>Eunápolis</x:v>
      </x:c>
      <x:c r="P1994" s="3" t="str">
        <x:v>BA</x:v>
      </x:c>
      <x:c r="Q1994" s="3" t="str">
        <x:v>Instituto Federal da Bahia</x:v>
      </x:c>
      <x:c r="R1994" s="3" t="str">
        <x:v>IFBA</x:v>
      </x:c>
      <x:c r="S1994" s="3" t="str">
        <x:v>True</x:v>
      </x:c>
      <x:c r="T1994" s="3" t="str">
        <x:v>True</x:v>
      </x:c>
      <x:c r="U1994" s="3" t="str">
        <x:v>PLATFORM_SHARING</x:v>
      </x:c>
      <x:c r="V1994" s="3" t="str"/>
      <x:c r="W1994" s="3" t="str">
        <x:v>Augusto Mota</x:v>
      </x:c>
      <x:c r="X1994" s="3" t="str">
        <x:v>73998401173</x:v>
      </x:c>
      <x:c r="Y1994" s="3" t="str">
        <x:v>augusto.mota@ifba.edu.br</x:v>
      </x:c>
      <x:c r="Z1994" s="3" t="str"/>
      <x:c r="AA1994" s="3" t="str">
        <x:v>ACTIVE</x:v>
      </x:c>
      <x:c r="AB1994" s="3" t="str">
        <x:v>27/05/2026</x:v>
      </x:c>
      <x:c r="AC1994" s="3" t="str">
        <x:v>27/05/2026</x:v>
      </x:c>
      <x:c r="AD1994" s="3" t="str"/>
      <x:c r="AE1994" s="3" t="str">
        <x:v>Peneira Granulométrica</x:v>
      </x:c>
      <x:c r="AF1994" s="3" t="str"/>
      <x:c r="AG1994" s="3" t="str">
        <x:v>1</x:v>
      </x:c>
      <x:c r="AH1994" s="3" t="str">
        <x:v>https://pnipe.mcti.gov.br/document_image_10764307000112/45695/69929/0ceff48f-194e-4f71-aad9-e68166dba409.jpeg</x:v>
      </x:c>
      <x:c r="AI1994" s="3" t="str">
        <x:v>True</x:v>
      </x:c>
      <x:c r="AJ1994" s="3" t="str">
        <x:v>https://pnipe.mcti.gov.br/equipment/69929</x:v>
      </x:c>
    </x:row>
    <x:row r="1995" ht="18" customHeight="1">
      <x:c r="A1995" s="3" t="str">
        <x:v>IFBA</x:v>
      </x:c>
      <x:c r="B1995" s="3" t="str">
        <x:v>69930</x:v>
      </x:c>
      <x:c r="C1995" s="3" t="str">
        <x:v>45542</x:v>
      </x:c>
      <x:c r="D1995" s="7" t="str">
        <x:v>10764307000112</x:v>
      </x:c>
      <x:c r="E1995" s="3" t="str">
        <x:v>Peneira Granulométrica </x:v>
      </x:c>
      <x:c r="F1995" s="3" t="str">
        <x:v>PG</x:v>
      </x:c>
      <x:c r="G1995" s="3" t="str">
        <x:v>CodG7U69G/26</x:v>
      </x:c>
      <x:c r="H1995" s="3" t="str">
        <x:v>Peneira Granulométrica </x:v>
      </x:c>
      <x:c r="I1995" s="3" t="str">
        <x:v>Solotest</x:v>
      </x:c>
      <x:c r="J1995" s="3" t="str">
        <x:v>Malha 3/4´´ Abertura 19,10mm</x:v>
      </x:c>
      <x:c r="K1995" s="3" t="str">
        <x:v>2002</x:v>
      </x:c>
      <x:c r="L1995" s="3" t="str"/>
      <x:c r="M1995" s="3" t="str">
        <x:v>Laboratório Interdisciplinar de Solos e Materiais de Construção</x:v>
      </x:c>
      <x:c r="N1995" s="3" t="str">
        <x:v>LISMAC</x:v>
      </x:c>
      <x:c r="O1995" s="3" t="str">
        <x:v>Eunápolis</x:v>
      </x:c>
      <x:c r="P1995" s="3" t="str">
        <x:v>BA</x:v>
      </x:c>
      <x:c r="Q1995" s="3" t="str">
        <x:v>Instituto Federal da Bahia</x:v>
      </x:c>
      <x:c r="R1995" s="3" t="str">
        <x:v>IFBA</x:v>
      </x:c>
      <x:c r="S1995" s="3" t="str">
        <x:v>True</x:v>
      </x:c>
      <x:c r="T1995" s="3" t="str">
        <x:v>True</x:v>
      </x:c>
      <x:c r="U1995" s="3" t="str">
        <x:v>PLATFORM_SHARING</x:v>
      </x:c>
      <x:c r="V1995" s="3" t="str"/>
      <x:c r="W1995" s="3" t="str">
        <x:v>Augusto Mota</x:v>
      </x:c>
      <x:c r="X1995" s="3" t="str">
        <x:v>73998401173</x:v>
      </x:c>
      <x:c r="Y1995" s="3" t="str">
        <x:v>augusto.mota@ifba.edu.br</x:v>
      </x:c>
      <x:c r="Z1995" s="3" t="str"/>
      <x:c r="AA1995" s="3" t="str">
        <x:v>ACTIVE</x:v>
      </x:c>
      <x:c r="AB1995" s="3" t="str">
        <x:v>27/05/2026</x:v>
      </x:c>
      <x:c r="AC1995" s="3" t="str">
        <x:v>27/05/2026</x:v>
      </x:c>
      <x:c r="AD1995" s="3" t="str"/>
      <x:c r="AE1995" s="3" t="str">
        <x:v>Peneira Granulométrica</x:v>
      </x:c>
      <x:c r="AF1995" s="3" t="str"/>
      <x:c r="AG1995" s="3" t="str">
        <x:v>2</x:v>
      </x:c>
      <x:c r="AH1995" s="3" t="str">
        <x:v>https://pnipe.mcti.gov.br/document_image_10764307000112/45695/69930/cb7f1ac4-f50e-4425-b384-e12c57b87085.jpeg</x:v>
      </x:c>
      <x:c r="AI1995" s="3" t="str">
        <x:v>True</x:v>
      </x:c>
      <x:c r="AJ1995" s="3" t="str">
        <x:v>https://pnipe.mcti.gov.br/equipment/69930</x:v>
      </x:c>
    </x:row>
    <x:row r="1996" ht="18" customHeight="1">
      <x:c r="A1996" s="3" t="str">
        <x:v>IFBA</x:v>
      </x:c>
      <x:c r="B1996" s="3" t="str">
        <x:v>69933</x:v>
      </x:c>
      <x:c r="C1996" s="3" t="str">
        <x:v>45542</x:v>
      </x:c>
      <x:c r="D1996" s="7" t="str">
        <x:v>10764307000112</x:v>
      </x:c>
      <x:c r="E1996" s="3" t="str">
        <x:v>Peneira Granulométrica </x:v>
      </x:c>
      <x:c r="F1996" s="3" t="str">
        <x:v>PG</x:v>
      </x:c>
      <x:c r="G1996" s="3" t="str">
        <x:v>CodT0A6Q9/26</x:v>
      </x:c>
      <x:c r="H1996" s="3" t="str">
        <x:v>Peneira Granulométrica </x:v>
      </x:c>
      <x:c r="I1996" s="3" t="str">
        <x:v>Solotest</x:v>
      </x:c>
      <x:c r="J1996" s="3" t="str">
        <x:v>Malha 1.1/2´´ Abertura 37,5mm</x:v>
      </x:c>
      <x:c r="K1996" s="3" t="str">
        <x:v>2002</x:v>
      </x:c>
      <x:c r="L1996" s="3" t="str"/>
      <x:c r="M1996" s="3" t="str">
        <x:v>Laboratório Interdisciplinar de Solos e Materiais de Construção</x:v>
      </x:c>
      <x:c r="N1996" s="3" t="str">
        <x:v>LISMAC</x:v>
      </x:c>
      <x:c r="O1996" s="3" t="str">
        <x:v>Eunápolis</x:v>
      </x:c>
      <x:c r="P1996" s="3" t="str">
        <x:v>BA</x:v>
      </x:c>
      <x:c r="Q1996" s="3" t="str">
        <x:v>Instituto Federal da Bahia</x:v>
      </x:c>
      <x:c r="R1996" s="3" t="str">
        <x:v>IFBA</x:v>
      </x:c>
      <x:c r="S1996" s="3" t="str">
        <x:v>True</x:v>
      </x:c>
      <x:c r="T1996" s="3" t="str">
        <x:v>True</x:v>
      </x:c>
      <x:c r="U1996" s="3" t="str">
        <x:v>PLATFORM_SHARING</x:v>
      </x:c>
      <x:c r="V1996" s="3" t="str"/>
      <x:c r="W1996" s="3" t="str">
        <x:v>Augusto Mota</x:v>
      </x:c>
      <x:c r="X1996" s="3" t="str">
        <x:v>73998401173</x:v>
      </x:c>
      <x:c r="Y1996" s="3" t="str">
        <x:v>augusto.mota@ifba.edu.br</x:v>
      </x:c>
      <x:c r="Z1996" s="3" t="str"/>
      <x:c r="AA1996" s="3" t="str">
        <x:v>ACTIVE</x:v>
      </x:c>
      <x:c r="AB1996" s="3" t="str">
        <x:v>27/05/2026</x:v>
      </x:c>
      <x:c r="AC1996" s="3" t="str">
        <x:v>27/05/2026</x:v>
      </x:c>
      <x:c r="AD1996" s="3" t="str"/>
      <x:c r="AE1996" s="3" t="str">
        <x:v>Peneira Granulométrica</x:v>
      </x:c>
      <x:c r="AF1996" s="3" t="str"/>
      <x:c r="AG1996" s="3" t="str">
        <x:v>1</x:v>
      </x:c>
      <x:c r="AH1996" s="3" t="str">
        <x:v>https://pnipe.mcti.gov.br/document_image_10764307000112/45695/69933/716dd20b-1927-4cd0-a5be-fb2a6f84b63c.jpeg</x:v>
      </x:c>
      <x:c r="AI1996" s="3" t="str">
        <x:v>True</x:v>
      </x:c>
      <x:c r="AJ1996" s="3" t="str">
        <x:v>https://pnipe.mcti.gov.br/equipment/69933</x:v>
      </x:c>
    </x:row>
    <x:row r="1997" ht="18" customHeight="1">
      <x:c r="A1997" s="3" t="str">
        <x:v>IFBA</x:v>
      </x:c>
      <x:c r="B1997" s="3" t="str">
        <x:v>69934</x:v>
      </x:c>
      <x:c r="C1997" s="3" t="str">
        <x:v>45542</x:v>
      </x:c>
      <x:c r="D1997" s="7" t="str">
        <x:v>10764307000112</x:v>
      </x:c>
      <x:c r="E1997" s="3" t="str">
        <x:v>Peneira Granulométrica </x:v>
      </x:c>
      <x:c r="F1997" s="3" t="str">
        <x:v>PG</x:v>
      </x:c>
      <x:c r="G1997" s="3" t="str">
        <x:v>Cod0D2F4X/26</x:v>
      </x:c>
      <x:c r="H1997" s="3" t="str">
        <x:v>Peneira Granulométrica </x:v>
      </x:c>
      <x:c r="I1997" s="3" t="str">
        <x:v>Solotest</x:v>
      </x:c>
      <x:c r="J1997" s="3" t="str">
        <x:v>Malha 2.1/2´´ Abertura 63,50mm</x:v>
      </x:c>
      <x:c r="K1997" s="3" t="str">
        <x:v>2002</x:v>
      </x:c>
      <x:c r="L1997" s="3" t="str"/>
      <x:c r="M1997" s="3" t="str">
        <x:v>Laboratório Interdisciplinar de Solos e Materiais de Construção</x:v>
      </x:c>
      <x:c r="N1997" s="3" t="str">
        <x:v>LISMAC</x:v>
      </x:c>
      <x:c r="O1997" s="3" t="str">
        <x:v>Eunápolis</x:v>
      </x:c>
      <x:c r="P1997" s="3" t="str">
        <x:v>BA</x:v>
      </x:c>
      <x:c r="Q1997" s="3" t="str">
        <x:v>Instituto Federal da Bahia</x:v>
      </x:c>
      <x:c r="R1997" s="3" t="str">
        <x:v>IFBA</x:v>
      </x:c>
      <x:c r="S1997" s="3" t="str">
        <x:v>True</x:v>
      </x:c>
      <x:c r="T1997" s="3" t="str">
        <x:v>True</x:v>
      </x:c>
      <x:c r="U1997" s="3" t="str">
        <x:v>PLATFORM_SHARING</x:v>
      </x:c>
      <x:c r="V1997" s="3" t="str"/>
      <x:c r="W1997" s="3" t="str">
        <x:v>Augusto Mota</x:v>
      </x:c>
      <x:c r="X1997" s="3" t="str">
        <x:v>73998401173</x:v>
      </x:c>
      <x:c r="Y1997" s="3" t="str">
        <x:v>augusto.mota@ifba.edu.br</x:v>
      </x:c>
      <x:c r="Z1997" s="3" t="str"/>
      <x:c r="AA1997" s="3" t="str">
        <x:v>ACTIVE</x:v>
      </x:c>
      <x:c r="AB1997" s="3" t="str">
        <x:v>27/05/2026</x:v>
      </x:c>
      <x:c r="AC1997" s="3" t="str">
        <x:v>27/05/2026</x:v>
      </x:c>
      <x:c r="AD1997" s="3" t="str"/>
      <x:c r="AE1997" s="3" t="str">
        <x:v>Peneira Granulométrica</x:v>
      </x:c>
      <x:c r="AF1997" s="3" t="str"/>
      <x:c r="AG1997" s="3" t="str">
        <x:v>1</x:v>
      </x:c>
      <x:c r="AH1997" s="3" t="str">
        <x:v>https://pnipe.mcti.gov.br/document_image_10764307000112/45695/69934/fcc6d36e-27d8-469d-ac6b-3e0c5f8b5bf2.jpeg</x:v>
      </x:c>
      <x:c r="AI1997" s="3" t="str">
        <x:v>True</x:v>
      </x:c>
      <x:c r="AJ1997" s="3" t="str">
        <x:v>https://pnipe.mcti.gov.br/equipment/69934</x:v>
      </x:c>
    </x:row>
    <x:row r="1998" ht="18" customHeight="1">
      <x:c r="A1998" s="3" t="str">
        <x:v>IFBA</x:v>
      </x:c>
      <x:c r="B1998" s="3" t="str">
        <x:v>69935</x:v>
      </x:c>
      <x:c r="C1998" s="3" t="str">
        <x:v>45542</x:v>
      </x:c>
      <x:c r="D1998" s="7" t="str">
        <x:v>10764307000112</x:v>
      </x:c>
      <x:c r="E1998" s="3" t="str">
        <x:v>Peneira Granulométrica </x:v>
      </x:c>
      <x:c r="F1998" s="3" t="str">
        <x:v>PG</x:v>
      </x:c>
      <x:c r="G1998" s="3" t="str">
        <x:v>CodA8N3Y1/26</x:v>
      </x:c>
      <x:c r="H1998" s="3" t="str">
        <x:v>Peneira Granulométrica </x:v>
      </x:c>
      <x:c r="I1998" s="3" t="str">
        <x:v>Solotest</x:v>
      </x:c>
      <x:c r="J1998" s="3" t="str">
        <x:v>Malha 3´´ Abertura 76mm</x:v>
      </x:c>
      <x:c r="K1998" s="3" t="str">
        <x:v>2002</x:v>
      </x:c>
      <x:c r="L1998" s="3" t="str"/>
      <x:c r="M1998" s="3" t="str">
        <x:v>Laboratório Interdisciplinar de Solos e Materiais de Construção</x:v>
      </x:c>
      <x:c r="N1998" s="3" t="str">
        <x:v>LISMAC</x:v>
      </x:c>
      <x:c r="O1998" s="3" t="str">
        <x:v>Eunápolis</x:v>
      </x:c>
      <x:c r="P1998" s="3" t="str">
        <x:v>BA</x:v>
      </x:c>
      <x:c r="Q1998" s="3" t="str">
        <x:v>Instituto Federal da Bahia</x:v>
      </x:c>
      <x:c r="R1998" s="3" t="str">
        <x:v>IFBA</x:v>
      </x:c>
      <x:c r="S1998" s="3" t="str">
        <x:v>True</x:v>
      </x:c>
      <x:c r="T1998" s="3" t="str">
        <x:v>True</x:v>
      </x:c>
      <x:c r="U1998" s="3" t="str">
        <x:v>PLATFORM_SHARING</x:v>
      </x:c>
      <x:c r="V1998" s="3" t="str"/>
      <x:c r="W1998" s="3" t="str">
        <x:v>Augusto Mota</x:v>
      </x:c>
      <x:c r="X1998" s="3" t="str">
        <x:v>73998401173</x:v>
      </x:c>
      <x:c r="Y1998" s="3" t="str">
        <x:v>augusto.mota@ifba.edu.br</x:v>
      </x:c>
      <x:c r="Z1998" s="3" t="str"/>
      <x:c r="AA1998" s="3" t="str">
        <x:v>ACTIVE</x:v>
      </x:c>
      <x:c r="AB1998" s="3" t="str">
        <x:v>27/05/2026</x:v>
      </x:c>
      <x:c r="AC1998" s="3" t="str">
        <x:v>27/05/2026</x:v>
      </x:c>
      <x:c r="AD1998" s="3" t="str"/>
      <x:c r="AE1998" s="3" t="str">
        <x:v>Peneira Granulométrica</x:v>
      </x:c>
      <x:c r="AF1998" s="3" t="str"/>
      <x:c r="AG1998" s="3" t="str">
        <x:v>1</x:v>
      </x:c>
      <x:c r="AH1998" s="3" t="str">
        <x:v>https://pnipe.mcti.gov.br/document_image_10764307000112/45695/69935/e84292c2-1489-41b3-909d-05e5938070d5.jpeg</x:v>
      </x:c>
      <x:c r="AI1998" s="3" t="str">
        <x:v>True</x:v>
      </x:c>
      <x:c r="AJ1998" s="3" t="str">
        <x:v>https://pnipe.mcti.gov.br/equipment/69935</x:v>
      </x:c>
    </x:row>
    <x:row r="1999" ht="18" customHeight="1">
      <x:c r="A1999" s="3" t="str">
        <x:v>IFBA</x:v>
      </x:c>
      <x:c r="B1999" s="3" t="str">
        <x:v>69936</x:v>
      </x:c>
      <x:c r="C1999" s="3" t="str">
        <x:v>45542</x:v>
      </x:c>
      <x:c r="D1999" s="7" t="str">
        <x:v>10764307000112</x:v>
      </x:c>
      <x:c r="E1999" s="3" t="str">
        <x:v>Peneira Granulométrica </x:v>
      </x:c>
      <x:c r="F1999" s="3" t="str">
        <x:v>PG</x:v>
      </x:c>
      <x:c r="G1999" s="3" t="str">
        <x:v>Cod943PXF/26</x:v>
      </x:c>
      <x:c r="H1999" s="3" t="str">
        <x:v>Peneira Granulométrica </x:v>
      </x:c>
      <x:c r="I1999" s="3" t="str">
        <x:v>Solotest </x:v>
      </x:c>
      <x:c r="J1999" s="3" t="str">
        <x:v>Malha 4 Abertura 4,75mm</x:v>
      </x:c>
      <x:c r="K1999" s="3" t="str">
        <x:v>2002</x:v>
      </x:c>
      <x:c r="L1999" s="3" t="str"/>
      <x:c r="M1999" s="3" t="str">
        <x:v>Laboratório Interdisciplinar de Solos e Materiais de Construção</x:v>
      </x:c>
      <x:c r="N1999" s="3" t="str">
        <x:v>LISMAC</x:v>
      </x:c>
      <x:c r="O1999" s="3" t="str">
        <x:v>Eunápolis</x:v>
      </x:c>
      <x:c r="P1999" s="3" t="str">
        <x:v>BA</x:v>
      </x:c>
      <x:c r="Q1999" s="3" t="str">
        <x:v>Instituto Federal da Bahia</x:v>
      </x:c>
      <x:c r="R1999" s="3" t="str">
        <x:v>IFBA</x:v>
      </x:c>
      <x:c r="S1999" s="3" t="str">
        <x:v>True</x:v>
      </x:c>
      <x:c r="T1999" s="3" t="str">
        <x:v>True</x:v>
      </x:c>
      <x:c r="U1999" s="3" t="str">
        <x:v>PLATFORM_SHARING</x:v>
      </x:c>
      <x:c r="V1999" s="3" t="str"/>
      <x:c r="W1999" s="3" t="str">
        <x:v>Augusto Mota</x:v>
      </x:c>
      <x:c r="X1999" s="3" t="str">
        <x:v>73998401173</x:v>
      </x:c>
      <x:c r="Y1999" s="3" t="str">
        <x:v>augusto.mota@ifba.edu.br</x:v>
      </x:c>
      <x:c r="Z1999" s="3" t="str"/>
      <x:c r="AA1999" s="3" t="str">
        <x:v>ACTIVE</x:v>
      </x:c>
      <x:c r="AB1999" s="3" t="str">
        <x:v>27/05/2026</x:v>
      </x:c>
      <x:c r="AC1999" s="3" t="str">
        <x:v>27/05/2026</x:v>
      </x:c>
      <x:c r="AD1999" s="3" t="str"/>
      <x:c r="AE1999" s="3" t="str">
        <x:v>Peneira Granulométrica</x:v>
      </x:c>
      <x:c r="AF1999" s="3" t="str"/>
      <x:c r="AG1999" s="3" t="str">
        <x:v>1</x:v>
      </x:c>
      <x:c r="AH1999" s="3" t="str">
        <x:v>https://pnipe.mcti.gov.br/document_image_10764307000112/45695/69936/6289e837-4ba3-48f8-8388-b6cc61ca6fbc.jpeg</x:v>
      </x:c>
      <x:c r="AI1999" s="3" t="str">
        <x:v>True</x:v>
      </x:c>
      <x:c r="AJ1999" s="3" t="str">
        <x:v>https://pnipe.mcti.gov.br/equipment/69936</x:v>
      </x:c>
    </x:row>
    <x:row r="2000" ht="18" customHeight="1">
      <x:c r="A2000" s="3" t="str">
        <x:v>IFBA</x:v>
      </x:c>
      <x:c r="B2000" s="3" t="str">
        <x:v>69937</x:v>
      </x:c>
      <x:c r="C2000" s="3" t="str">
        <x:v>45542</x:v>
      </x:c>
      <x:c r="D2000" s="7" t="str">
        <x:v>10764307000112</x:v>
      </x:c>
      <x:c r="E2000" s="3" t="str">
        <x:v>Peneira Granulométrica </x:v>
      </x:c>
      <x:c r="F2000" s="3" t="str">
        <x:v>PG</x:v>
      </x:c>
      <x:c r="G2000" s="3" t="str">
        <x:v>Cod02N8PP/26</x:v>
      </x:c>
      <x:c r="H2000" s="3" t="str">
        <x:v>Peneira Granulométrica </x:v>
      </x:c>
      <x:c r="I2000" s="3" t="str">
        <x:v>Solotest </x:v>
      </x:c>
      <x:c r="J2000" s="3" t="str">
        <x:v>Malha 4 Abertura 4,75mm</x:v>
      </x:c>
      <x:c r="K2000" s="3" t="str">
        <x:v>2002</x:v>
      </x:c>
      <x:c r="L2000" s="3" t="str"/>
      <x:c r="M2000" s="3" t="str">
        <x:v>Laboratório Interdisciplinar de Solos e Materiais de Construção</x:v>
      </x:c>
      <x:c r="N2000" s="3" t="str">
        <x:v>LISMAC</x:v>
      </x:c>
      <x:c r="O2000" s="3" t="str">
        <x:v>Eunápolis</x:v>
      </x:c>
      <x:c r="P2000" s="3" t="str">
        <x:v>BA</x:v>
      </x:c>
      <x:c r="Q2000" s="3" t="str">
        <x:v>Instituto Federal da Bahia</x:v>
      </x:c>
      <x:c r="R2000" s="3" t="str">
        <x:v>IFBA</x:v>
      </x:c>
      <x:c r="S2000" s="3" t="str">
        <x:v>True</x:v>
      </x:c>
      <x:c r="T2000" s="3" t="str">
        <x:v>True</x:v>
      </x:c>
      <x:c r="U2000" s="3" t="str">
        <x:v>PLATFORM_SHARING</x:v>
      </x:c>
      <x:c r="V2000" s="3" t="str"/>
      <x:c r="W2000" s="3" t="str">
        <x:v>Augusto Mota</x:v>
      </x:c>
      <x:c r="X2000" s="3" t="str">
        <x:v>73998401173</x:v>
      </x:c>
      <x:c r="Y2000" s="3" t="str">
        <x:v>augusto.mota@ifba.edu.br</x:v>
      </x:c>
      <x:c r="Z2000" s="3" t="str"/>
      <x:c r="AA2000" s="3" t="str">
        <x:v>ACTIVE</x:v>
      </x:c>
      <x:c r="AB2000" s="3" t="str">
        <x:v>27/05/2026</x:v>
      </x:c>
      <x:c r="AC2000" s="3" t="str">
        <x:v>27/05/2026</x:v>
      </x:c>
      <x:c r="AD2000" s="3" t="str"/>
      <x:c r="AE2000" s="3" t="str">
        <x:v>Peneira Granulométrica</x:v>
      </x:c>
      <x:c r="AF2000" s="3" t="str"/>
      <x:c r="AG2000" s="3" t="str">
        <x:v>2</x:v>
      </x:c>
      <x:c r="AH2000" s="3" t="str">
        <x:v>https://pnipe.mcti.gov.br/document_image_10764307000112/45695/69937/faacf524-768b-44ac-9e6f-4da3cb7c8c95.jpeg</x:v>
      </x:c>
      <x:c r="AI2000" s="3" t="str">
        <x:v>True</x:v>
      </x:c>
      <x:c r="AJ2000" s="3" t="str">
        <x:v>https://pnipe.mcti.gov.br/equipment/69937</x:v>
      </x:c>
    </x:row>
    <x:row r="2001" ht="18" customHeight="1">
      <x:c r="A2001" s="3" t="str">
        <x:v>IFBA</x:v>
      </x:c>
      <x:c r="B2001" s="3" t="str">
        <x:v>69938</x:v>
      </x:c>
      <x:c r="C2001" s="3" t="str">
        <x:v>45542</x:v>
      </x:c>
      <x:c r="D2001" s="7" t="str">
        <x:v>10764307000112</x:v>
      </x:c>
      <x:c r="E2001" s="3" t="str">
        <x:v>Peneira Granulométrica </x:v>
      </x:c>
      <x:c r="F2001" s="3" t="str">
        <x:v>PG</x:v>
      </x:c>
      <x:c r="G2001" s="3" t="str">
        <x:v>CodONA042/26</x:v>
      </x:c>
      <x:c r="H2001" s="3" t="str">
        <x:v>Peneira Granulométrica </x:v>
      </x:c>
      <x:c r="I2001" s="3" t="str">
        <x:v>Solotest</x:v>
      </x:c>
      <x:c r="J2001" s="3" t="str">
        <x:v>Malha 2´´ Abertura 50mm</x:v>
      </x:c>
      <x:c r="K2001" s="3" t="str">
        <x:v>2002</x:v>
      </x:c>
      <x:c r="L2001" s="3" t="str"/>
      <x:c r="M2001" s="3" t="str">
        <x:v>Laboratório Interdisciplinar de Solos e Materiais de Construção</x:v>
      </x:c>
      <x:c r="N2001" s="3" t="str">
        <x:v>LISMAC</x:v>
      </x:c>
      <x:c r="O2001" s="3" t="str">
        <x:v>Eunápolis</x:v>
      </x:c>
      <x:c r="P2001" s="3" t="str">
        <x:v>BA</x:v>
      </x:c>
      <x:c r="Q2001" s="3" t="str">
        <x:v>Instituto Federal da Bahia</x:v>
      </x:c>
      <x:c r="R2001" s="3" t="str">
        <x:v>IFBA</x:v>
      </x:c>
      <x:c r="S2001" s="3" t="str">
        <x:v>True</x:v>
      </x:c>
      <x:c r="T2001" s="3" t="str">
        <x:v>True</x:v>
      </x:c>
      <x:c r="U2001" s="3" t="str">
        <x:v>PLATFORM_SHARING</x:v>
      </x:c>
      <x:c r="V2001" s="3" t="str"/>
      <x:c r="W2001" s="3" t="str">
        <x:v>Augusto Mota</x:v>
      </x:c>
      <x:c r="X2001" s="3" t="str">
        <x:v>73998401173</x:v>
      </x:c>
      <x:c r="Y2001" s="3" t="str">
        <x:v>augusto.mota@ifba.edu.br</x:v>
      </x:c>
      <x:c r="Z2001" s="3" t="str"/>
      <x:c r="AA2001" s="3" t="str">
        <x:v>ACTIVE</x:v>
      </x:c>
      <x:c r="AB2001" s="3" t="str">
        <x:v>27/05/2026</x:v>
      </x:c>
      <x:c r="AC2001" s="3" t="str">
        <x:v>27/05/2026</x:v>
      </x:c>
      <x:c r="AD2001" s="3" t="str"/>
      <x:c r="AE2001" s="3" t="str">
        <x:v>Peneira Granulométrica</x:v>
      </x:c>
      <x:c r="AF2001" s="3" t="str"/>
      <x:c r="AG2001" s="3" t="str">
        <x:v>1</x:v>
      </x:c>
      <x:c r="AH2001" s="3" t="str">
        <x:v>https://pnipe.mcti.gov.br/document_image_10764307000112/45695/69938/54f8dc5e-ffcd-40ff-ae02-af4a67f0a63a.jpeg</x:v>
      </x:c>
      <x:c r="AI2001" s="3" t="str">
        <x:v>True</x:v>
      </x:c>
      <x:c r="AJ2001" s="3" t="str">
        <x:v>https://pnipe.mcti.gov.br/equipment/69938</x:v>
      </x:c>
    </x:row>
    <x:row r="2002" ht="18" customHeight="1">
      <x:c r="A2002" s="3" t="str">
        <x:v>IFBA</x:v>
      </x:c>
      <x:c r="B2002" s="3" t="str">
        <x:v>69939</x:v>
      </x:c>
      <x:c r="C2002" s="3" t="str">
        <x:v>45542</x:v>
      </x:c>
      <x:c r="D2002" s="7" t="str">
        <x:v>10764307000112</x:v>
      </x:c>
      <x:c r="E2002" s="3" t="str">
        <x:v>Peneira Granulométrica </x:v>
      </x:c>
      <x:c r="F2002" s="3" t="str">
        <x:v>PG</x:v>
      </x:c>
      <x:c r="G2002" s="3" t="str">
        <x:v>Cod22CID2/26</x:v>
      </x:c>
      <x:c r="H2002" s="3" t="str">
        <x:v>Peneira Granulométrica </x:v>
      </x:c>
      <x:c r="I2002" s="3" t="str">
        <x:v>Solotest</x:v>
      </x:c>
      <x:c r="J2002" s="3" t="str">
        <x:v>Malha 3/8´´ Abertura 9,52mm</x:v>
      </x:c>
      <x:c r="K2002" s="3" t="str">
        <x:v>2002</x:v>
      </x:c>
      <x:c r="L2002" s="3" t="str"/>
      <x:c r="M2002" s="3" t="str">
        <x:v>Laboratório Interdisciplinar de Solos e Materiais de Construção</x:v>
      </x:c>
      <x:c r="N2002" s="3" t="str">
        <x:v>LISMAC</x:v>
      </x:c>
      <x:c r="O2002" s="3" t="str">
        <x:v>Eunápolis</x:v>
      </x:c>
      <x:c r="P2002" s="3" t="str">
        <x:v>BA</x:v>
      </x:c>
      <x:c r="Q2002" s="3" t="str">
        <x:v>Instituto Federal da Bahia</x:v>
      </x:c>
      <x:c r="R2002" s="3" t="str">
        <x:v>IFBA</x:v>
      </x:c>
      <x:c r="S2002" s="3" t="str">
        <x:v>True</x:v>
      </x:c>
      <x:c r="T2002" s="3" t="str">
        <x:v>True</x:v>
      </x:c>
      <x:c r="U2002" s="3" t="str">
        <x:v>PLATFORM_SHARING</x:v>
      </x:c>
      <x:c r="V2002" s="3" t="str"/>
      <x:c r="W2002" s="3" t="str">
        <x:v>Augusto Mota</x:v>
      </x:c>
      <x:c r="X2002" s="3" t="str">
        <x:v>73998401173</x:v>
      </x:c>
      <x:c r="Y2002" s="3" t="str">
        <x:v>augusto.mota@ifba.edu.br</x:v>
      </x:c>
      <x:c r="Z2002" s="3" t="str"/>
      <x:c r="AA2002" s="3" t="str">
        <x:v>ACTIVE</x:v>
      </x:c>
      <x:c r="AB2002" s="3" t="str">
        <x:v>27/05/2026</x:v>
      </x:c>
      <x:c r="AC2002" s="3" t="str">
        <x:v>27/05/2026</x:v>
      </x:c>
      <x:c r="AD2002" s="3" t="str"/>
      <x:c r="AE2002" s="3" t="str">
        <x:v>Peneira Granulométrica</x:v>
      </x:c>
      <x:c r="AF2002" s="3" t="str"/>
      <x:c r="AG2002" s="3" t="str">
        <x:v>1</x:v>
      </x:c>
      <x:c r="AH2002" s="3" t="str">
        <x:v>https://pnipe.mcti.gov.br/document_image_10764307000112/45695/69939/9ee5bf8b-7117-4886-aabf-cd52f1502ab4.jpeg</x:v>
      </x:c>
      <x:c r="AI2002" s="3" t="str">
        <x:v>True</x:v>
      </x:c>
      <x:c r="AJ2002" s="3" t="str">
        <x:v>https://pnipe.mcti.gov.br/equipment/69939</x:v>
      </x:c>
    </x:row>
    <x:row r="2003" ht="18" customHeight="1">
      <x:c r="A2003" s="3" t="str">
        <x:v>IFBA</x:v>
      </x:c>
      <x:c r="B2003" s="3" t="str">
        <x:v>69940</x:v>
      </x:c>
      <x:c r="C2003" s="3" t="str">
        <x:v>45542</x:v>
      </x:c>
      <x:c r="D2003" s="7" t="str">
        <x:v>10764307000112</x:v>
      </x:c>
      <x:c r="E2003" s="3" t="str">
        <x:v>Peneira Granulométrica </x:v>
      </x:c>
      <x:c r="F2003" s="3" t="str">
        <x:v>PG</x:v>
      </x:c>
      <x:c r="G2003" s="3" t="str">
        <x:v>CodMH1L81/26</x:v>
      </x:c>
      <x:c r="H2003" s="3" t="str">
        <x:v>Peneira Granulométrica </x:v>
      </x:c>
      <x:c r="I2003" s="3" t="str">
        <x:v>Solotest </x:v>
      </x:c>
      <x:c r="J2003" s="3" t="str">
        <x:v>Malha 1´´ Abertura 25mm</x:v>
      </x:c>
      <x:c r="K2003" s="3" t="str">
        <x:v>2002</x:v>
      </x:c>
      <x:c r="L2003" s="3" t="str"/>
      <x:c r="M2003" s="3" t="str">
        <x:v>Laboratório Interdisciplinar de Solos e Materiais de Construção</x:v>
      </x:c>
      <x:c r="N2003" s="3" t="str">
        <x:v>LISMAC</x:v>
      </x:c>
      <x:c r="O2003" s="3" t="str">
        <x:v>Eunápolis</x:v>
      </x:c>
      <x:c r="P2003" s="3" t="str">
        <x:v>BA</x:v>
      </x:c>
      <x:c r="Q2003" s="3" t="str">
        <x:v>Instituto Federal da Bahia</x:v>
      </x:c>
      <x:c r="R2003" s="3" t="str">
        <x:v>IFBA</x:v>
      </x:c>
      <x:c r="S2003" s="3" t="str">
        <x:v>True</x:v>
      </x:c>
      <x:c r="T2003" s="3" t="str">
        <x:v>True</x:v>
      </x:c>
      <x:c r="U2003" s="3" t="str">
        <x:v>PLATFORM_SHARING</x:v>
      </x:c>
      <x:c r="V2003" s="3" t="str"/>
      <x:c r="W2003" s="3" t="str">
        <x:v>Augusto Mota</x:v>
      </x:c>
      <x:c r="X2003" s="3" t="str">
        <x:v>73998401173</x:v>
      </x:c>
      <x:c r="Y2003" s="3" t="str">
        <x:v>augusto.mota@ifba.edu.br</x:v>
      </x:c>
      <x:c r="Z2003" s="3" t="str"/>
      <x:c r="AA2003" s="3" t="str">
        <x:v>ACTIVE</x:v>
      </x:c>
      <x:c r="AB2003" s="3" t="str">
        <x:v>27/05/2026</x:v>
      </x:c>
      <x:c r="AC2003" s="3" t="str">
        <x:v>27/05/2026</x:v>
      </x:c>
      <x:c r="AD2003" s="3" t="str"/>
      <x:c r="AE2003" s="3" t="str">
        <x:v>Peneira Granulométrica</x:v>
      </x:c>
      <x:c r="AF2003" s="3" t="str"/>
      <x:c r="AG2003" s="3" t="str">
        <x:v>1</x:v>
      </x:c>
      <x:c r="AH2003" s="3" t="str">
        <x:v>https://pnipe.mcti.gov.br/document_image_10764307000112/45695/69940/ee79d79e-cf4b-45c7-9b7c-12186d68a05e.jpeg</x:v>
      </x:c>
      <x:c r="AI2003" s="3" t="str">
        <x:v>True</x:v>
      </x:c>
      <x:c r="AJ2003" s="3" t="str">
        <x:v>https://pnipe.mcti.gov.br/equipment/69940</x:v>
      </x:c>
    </x:row>
    <x:row r="2004" ht="18" customHeight="1">
      <x:c r="A2004" s="3" t="str">
        <x:v>IFBA</x:v>
      </x:c>
      <x:c r="B2004" s="3" t="str">
        <x:v>69941</x:v>
      </x:c>
      <x:c r="C2004" s="3" t="str">
        <x:v>45542</x:v>
      </x:c>
      <x:c r="D2004" s="7" t="str">
        <x:v>10764307000112</x:v>
      </x:c>
      <x:c r="E2004" s="3" t="str">
        <x:v>Peneira Granulométrica </x:v>
      </x:c>
      <x:c r="F2004" s="3" t="str">
        <x:v>PG</x:v>
      </x:c>
      <x:c r="G2004" s="3" t="str">
        <x:v>Cod55G7WU/26</x:v>
      </x:c>
      <x:c r="H2004" s="3" t="str">
        <x:v>Peneira Granulométrica </x:v>
      </x:c>
      <x:c r="I2004" s="3" t="str">
        <x:v>Bronzinox</x:v>
      </x:c>
      <x:c r="J2004" s="3" t="str">
        <x:v>Malha 4 Abertura 4,80mm</x:v>
      </x:c>
      <x:c r="K2004" s="3" t="str">
        <x:v>2002</x:v>
      </x:c>
      <x:c r="L2004" s="3" t="str"/>
      <x:c r="M2004" s="3" t="str">
        <x:v>Laboratório Interdisciplinar de Solos e Materiais de Construção</x:v>
      </x:c>
      <x:c r="N2004" s="3" t="str">
        <x:v>LISMAC</x:v>
      </x:c>
      <x:c r="O2004" s="3" t="str">
        <x:v>Eunápolis</x:v>
      </x:c>
      <x:c r="P2004" s="3" t="str">
        <x:v>BA</x:v>
      </x:c>
      <x:c r="Q2004" s="3" t="str">
        <x:v>Instituto Federal da Bahia</x:v>
      </x:c>
      <x:c r="R2004" s="3" t="str">
        <x:v>IFBA</x:v>
      </x:c>
      <x:c r="S2004" s="3" t="str">
        <x:v>True</x:v>
      </x:c>
      <x:c r="T2004" s="3" t="str">
        <x:v>True</x:v>
      </x:c>
      <x:c r="U2004" s="3" t="str">
        <x:v>PLATFORM_SHARING</x:v>
      </x:c>
      <x:c r="V2004" s="3" t="str"/>
      <x:c r="W2004" s="3" t="str">
        <x:v>Augusto Mota</x:v>
      </x:c>
      <x:c r="X2004" s="3" t="str">
        <x:v>73998401173</x:v>
      </x:c>
      <x:c r="Y2004" s="3" t="str">
        <x:v>augusto.mota@ifba.edu.br</x:v>
      </x:c>
      <x:c r="Z2004" s="3" t="str"/>
      <x:c r="AA2004" s="3" t="str">
        <x:v>ACTIVE</x:v>
      </x:c>
      <x:c r="AB2004" s="3" t="str">
        <x:v>27/05/2026</x:v>
      </x:c>
      <x:c r="AC2004" s="3" t="str">
        <x:v>27/05/2026</x:v>
      </x:c>
      <x:c r="AD2004" s="3" t="str"/>
      <x:c r="AE2004" s="3" t="str">
        <x:v>Peneira Granulométrica</x:v>
      </x:c>
      <x:c r="AF2004" s="3" t="str"/>
      <x:c r="AG2004" s="3" t="str">
        <x:v>1</x:v>
      </x:c>
      <x:c r="AH2004" s="3" t="str">
        <x:v>https://pnipe.mcti.gov.br/document_image_10764307000112/45695/69941/562bf046-f7c4-4a6a-88fe-45cf20b550b3.jpeg</x:v>
      </x:c>
      <x:c r="AI2004" s="3" t="str">
        <x:v>True</x:v>
      </x:c>
      <x:c r="AJ2004" s="3" t="str">
        <x:v>https://pnipe.mcti.gov.br/equipment/69941</x:v>
      </x:c>
    </x:row>
    <x:row r="2005" ht="18" customHeight="1">
      <x:c r="A2005" s="3" t="str">
        <x:v>IFBA</x:v>
      </x:c>
      <x:c r="B2005" s="3" t="str">
        <x:v>69942</x:v>
      </x:c>
      <x:c r="C2005" s="3" t="str">
        <x:v>45542</x:v>
      </x:c>
      <x:c r="D2005" s="7" t="str">
        <x:v>10764307000112</x:v>
      </x:c>
      <x:c r="E2005" s="3" t="str">
        <x:v>Peneira Granulométrica </x:v>
      </x:c>
      <x:c r="F2005" s="3" t="str">
        <x:v>PG</x:v>
      </x:c>
      <x:c r="G2005" s="3" t="str">
        <x:v>CodQT287P/26</x:v>
      </x:c>
      <x:c r="H2005" s="3" t="str">
        <x:v>Peneira Granulométrica </x:v>
      </x:c>
      <x:c r="I2005" s="3" t="str">
        <x:v>Solotest </x:v>
      </x:c>
      <x:c r="J2005" s="3" t="str">
        <x:v>Malha 8 Abertura 2,40mm</x:v>
      </x:c>
      <x:c r="K2005" s="3" t="str">
        <x:v>2002</x:v>
      </x:c>
      <x:c r="L2005" s="3" t="str"/>
      <x:c r="M2005" s="3" t="str">
        <x:v>Laboratório Interdisciplinar de Solos e Materiais de Construção</x:v>
      </x:c>
      <x:c r="N2005" s="3" t="str">
        <x:v>LISMAC</x:v>
      </x:c>
      <x:c r="O2005" s="3" t="str">
        <x:v>Eunápolis</x:v>
      </x:c>
      <x:c r="P2005" s="3" t="str">
        <x:v>BA</x:v>
      </x:c>
      <x:c r="Q2005" s="3" t="str">
        <x:v>Instituto Federal da Bahia</x:v>
      </x:c>
      <x:c r="R2005" s="3" t="str">
        <x:v>IFBA</x:v>
      </x:c>
      <x:c r="S2005" s="3" t="str">
        <x:v>True</x:v>
      </x:c>
      <x:c r="T2005" s="3" t="str">
        <x:v>True</x:v>
      </x:c>
      <x:c r="U2005" s="3" t="str">
        <x:v>PLATFORM_SHARING</x:v>
      </x:c>
      <x:c r="V2005" s="3" t="str"/>
      <x:c r="W2005" s="3" t="str">
        <x:v>Augusto Mota</x:v>
      </x:c>
      <x:c r="X2005" s="3" t="str">
        <x:v>73998401173</x:v>
      </x:c>
      <x:c r="Y2005" s="3" t="str">
        <x:v>augusto.mota@ifba.edu.br</x:v>
      </x:c>
      <x:c r="Z2005" s="3" t="str"/>
      <x:c r="AA2005" s="3" t="str">
        <x:v>ACTIVE</x:v>
      </x:c>
      <x:c r="AB2005" s="3" t="str">
        <x:v>27/05/2026</x:v>
      </x:c>
      <x:c r="AC2005" s="3" t="str">
        <x:v>27/05/2026</x:v>
      </x:c>
      <x:c r="AD2005" s="3" t="str"/>
      <x:c r="AE2005" s="3" t="str">
        <x:v>Peneira Granulométrica</x:v>
      </x:c>
      <x:c r="AF2005" s="3" t="str"/>
      <x:c r="AG2005" s="3" t="str">
        <x:v>1</x:v>
      </x:c>
      <x:c r="AH2005" s="3" t="str">
        <x:v>https://pnipe.mcti.gov.br/document_image_10764307000112/45695/69942/476df30c-953e-44b9-b941-835bf793b65b.jpeg</x:v>
      </x:c>
      <x:c r="AI2005" s="3" t="str">
        <x:v>True</x:v>
      </x:c>
      <x:c r="AJ2005" s="3" t="str">
        <x:v>https://pnipe.mcti.gov.br/equipment/69942</x:v>
      </x:c>
    </x:row>
    <x:row r="2006" ht="18" customHeight="1">
      <x:c r="A2006" s="3" t="str">
        <x:v>IFBA</x:v>
      </x:c>
      <x:c r="B2006" s="3" t="str">
        <x:v>69871</x:v>
      </x:c>
      <x:c r="C2006" s="3" t="str">
        <x:v>45542</x:v>
      </x:c>
      <x:c r="D2006" s="7" t="str">
        <x:v>10764307000112</x:v>
      </x:c>
      <x:c r="E2006" s="3" t="str">
        <x:v>Peneira granulométrica</x:v>
      </x:c>
      <x:c r="F2006" s="3" t="str">
        <x:v>PG</x:v>
      </x:c>
      <x:c r="G2006" s="3" t="str">
        <x:v>CodK8C83N/26</x:v>
      </x:c>
      <x:c r="H2006" s="3" t="str">
        <x:v>peneira granulométrica </x:v>
      </x:c>
      <x:c r="I2006" s="3" t="str">
        <x:v>a bronzinox </x:v>
      </x:c>
      <x:c r="J2006" s="3" t="str">
        <x:v>malha 325 abertura 45mm</x:v>
      </x:c>
      <x:c r="K2006" s="3" t="str">
        <x:v>2002</x:v>
      </x:c>
      <x:c r="L2006" s="3" t="str"/>
      <x:c r="M2006" s="3" t="str">
        <x:v>Laboratório Interdisciplinar de Solos e Materiais de Construção</x:v>
      </x:c>
      <x:c r="N2006" s="3" t="str">
        <x:v>LISMAC</x:v>
      </x:c>
      <x:c r="O2006" s="3" t="str">
        <x:v>Eunápolis</x:v>
      </x:c>
      <x:c r="P2006" s="3" t="str">
        <x:v>BA</x:v>
      </x:c>
      <x:c r="Q2006" s="3" t="str">
        <x:v>Instituto Federal da Bahia</x:v>
      </x:c>
      <x:c r="R2006" s="3" t="str">
        <x:v>IFBA</x:v>
      </x:c>
      <x:c r="S2006" s="3" t="str">
        <x:v>True</x:v>
      </x:c>
      <x:c r="T2006" s="3" t="str">
        <x:v>True</x:v>
      </x:c>
      <x:c r="U2006" s="3" t="str">
        <x:v>PLATFORM_SHARING</x:v>
      </x:c>
      <x:c r="V2006" s="3" t="str"/>
      <x:c r="W2006" s="3" t="str">
        <x:v>Augusto Mota</x:v>
      </x:c>
      <x:c r="X2006" s="3" t="str">
        <x:v>73998401173</x:v>
      </x:c>
      <x:c r="Y2006" s="3" t="str">
        <x:v>augusto.mota@ifba.edu.br</x:v>
      </x:c>
      <x:c r="Z2006" s="3" t="str"/>
      <x:c r="AA2006" s="3" t="str">
        <x:v>ACTIVE</x:v>
      </x:c>
      <x:c r="AB2006" s="3" t="str">
        <x:v>27/05/2026</x:v>
      </x:c>
      <x:c r="AC2006" s="3" t="str">
        <x:v>27/05/2026</x:v>
      </x:c>
      <x:c r="AD2006" s="3" t="str"/>
      <x:c r="AE2006" s="3" t="str">
        <x:v>peneira granulométrica</x:v>
      </x:c>
      <x:c r="AF2006" s="3" t="str"/>
      <x:c r="AG2006" s="3" t="str">
        <x:v>1</x:v>
      </x:c>
      <x:c r="AH2006" s="3" t="str">
        <x:v>https://pnipe.mcti.gov.br/document_image_10764307000112/45695/69871/a80816c2-e077-4eba-9c28-78801fc7270f.jpeg</x:v>
      </x:c>
      <x:c r="AI2006" s="3" t="str">
        <x:v>True</x:v>
      </x:c>
      <x:c r="AJ2006" s="3" t="str">
        <x:v>https://pnipe.mcti.gov.br/equipment/69871</x:v>
      </x:c>
    </x:row>
    <x:row r="2007" ht="18" customHeight="1">
      <x:c r="A2007" s="3" t="str">
        <x:v>IFBA</x:v>
      </x:c>
      <x:c r="B2007" s="3" t="str">
        <x:v>69873</x:v>
      </x:c>
      <x:c r="C2007" s="3" t="str">
        <x:v>45542</x:v>
      </x:c>
      <x:c r="D2007" s="7" t="str">
        <x:v>10764307000112</x:v>
      </x:c>
      <x:c r="E2007" s="3" t="str">
        <x:v>Peneira granulométrica</x:v>
      </x:c>
      <x:c r="F2007" s="3" t="str">
        <x:v>PG</x:v>
      </x:c>
      <x:c r="G2007" s="3" t="str">
        <x:v>Cod44A1YL/26</x:v>
      </x:c>
      <x:c r="H2007" s="3" t="str">
        <x:v>peneira granulométrica </x:v>
      </x:c>
      <x:c r="I2007" s="3" t="str">
        <x:v>a bronzinox </x:v>
      </x:c>
      <x:c r="J2007" s="3" t="str">
        <x:v>malha 325 abertura 45mm</x:v>
      </x:c>
      <x:c r="K2007" s="3" t="str">
        <x:v>2002</x:v>
      </x:c>
      <x:c r="L2007" s="3" t="str"/>
      <x:c r="M2007" s="3" t="str">
        <x:v>Laboratório Interdisciplinar de Solos e Materiais de Construção</x:v>
      </x:c>
      <x:c r="N2007" s="3" t="str">
        <x:v>LISMAC</x:v>
      </x:c>
      <x:c r="O2007" s="3" t="str">
        <x:v>Eunápolis</x:v>
      </x:c>
      <x:c r="P2007" s="3" t="str">
        <x:v>BA</x:v>
      </x:c>
      <x:c r="Q2007" s="3" t="str">
        <x:v>Instituto Federal da Bahia</x:v>
      </x:c>
      <x:c r="R2007" s="3" t="str">
        <x:v>IFBA</x:v>
      </x:c>
      <x:c r="S2007" s="3" t="str">
        <x:v>True</x:v>
      </x:c>
      <x:c r="T2007" s="3" t="str">
        <x:v>True</x:v>
      </x:c>
      <x:c r="U2007" s="3" t="str">
        <x:v>PLATFORM_SHARING</x:v>
      </x:c>
      <x:c r="V2007" s="3" t="str"/>
      <x:c r="W2007" s="3" t="str">
        <x:v>Augusto Mota</x:v>
      </x:c>
      <x:c r="X2007" s="3" t="str">
        <x:v>73998401173</x:v>
      </x:c>
      <x:c r="Y2007" s="3" t="str">
        <x:v>augusto.mota@ifba.edu.br</x:v>
      </x:c>
      <x:c r="Z2007" s="3" t="str"/>
      <x:c r="AA2007" s="3" t="str">
        <x:v>ACTIVE</x:v>
      </x:c>
      <x:c r="AB2007" s="3" t="str">
        <x:v>27/05/2026</x:v>
      </x:c>
      <x:c r="AC2007" s="3" t="str">
        <x:v>27/05/2026</x:v>
      </x:c>
      <x:c r="AD2007" s="3" t="str"/>
      <x:c r="AE2007" s="3" t="str">
        <x:v>peneira granulométrica</x:v>
      </x:c>
      <x:c r="AF2007" s="3" t="str"/>
      <x:c r="AG2007" s="3" t="str">
        <x:v>2</x:v>
      </x:c>
      <x:c r="AH2007" s="3" t="str">
        <x:v>https://pnipe.mcti.gov.br/document_image_10764307000112/45695/69873/24e10e17-d044-4634-982c-c47c6dd483fe.jpeg</x:v>
      </x:c>
      <x:c r="AI2007" s="3" t="str">
        <x:v>True</x:v>
      </x:c>
      <x:c r="AJ2007" s="3" t="str">
        <x:v>https://pnipe.mcti.gov.br/equipment/69873</x:v>
      </x:c>
    </x:row>
    <x:row r="2008" ht="18" customHeight="1">
      <x:c r="A2008" s="3" t="str">
        <x:v>IFBA</x:v>
      </x:c>
      <x:c r="B2008" s="3" t="str">
        <x:v>69882</x:v>
      </x:c>
      <x:c r="C2008" s="3" t="str">
        <x:v>45542</x:v>
      </x:c>
      <x:c r="D2008" s="7" t="str">
        <x:v>10764307000112</x:v>
      </x:c>
      <x:c r="E2008" s="3" t="str">
        <x:v>Peneira granulométrica</x:v>
      </x:c>
      <x:c r="F2008" s="3" t="str">
        <x:v>PG</x:v>
      </x:c>
      <x:c r="G2008" s="3" t="str">
        <x:v>Cod57OID6/26</x:v>
      </x:c>
      <x:c r="H2008" s="3" t="str">
        <x:v>peneira granulométrica </x:v>
      </x:c>
      <x:c r="I2008" s="3" t="str">
        <x:v>a bronzinox </x:v>
      </x:c>
      <x:c r="J2008" s="3" t="str">
        <x:v>malha 325 abertura 45mm</x:v>
      </x:c>
      <x:c r="K2008" s="3" t="str">
        <x:v>2002</x:v>
      </x:c>
      <x:c r="L2008" s="3" t="str"/>
      <x:c r="M2008" s="3" t="str">
        <x:v>Laboratório Interdisciplinar de Solos e Materiais de Construção</x:v>
      </x:c>
      <x:c r="N2008" s="3" t="str">
        <x:v>LISMAC</x:v>
      </x:c>
      <x:c r="O2008" s="3" t="str">
        <x:v>Eunápolis</x:v>
      </x:c>
      <x:c r="P2008" s="3" t="str">
        <x:v>BA</x:v>
      </x:c>
      <x:c r="Q2008" s="3" t="str">
        <x:v>Instituto Federal da Bahia</x:v>
      </x:c>
      <x:c r="R2008" s="3" t="str">
        <x:v>IFBA</x:v>
      </x:c>
      <x:c r="S2008" s="3" t="str">
        <x:v>True</x:v>
      </x:c>
      <x:c r="T2008" s="3" t="str">
        <x:v>True</x:v>
      </x:c>
      <x:c r="U2008" s="3" t="str">
        <x:v>PLATFORM_SHARING</x:v>
      </x:c>
      <x:c r="V2008" s="3" t="str"/>
      <x:c r="W2008" s="3" t="str">
        <x:v>Augusto Mota</x:v>
      </x:c>
      <x:c r="X2008" s="3" t="str">
        <x:v>73998401173</x:v>
      </x:c>
      <x:c r="Y2008" s="3" t="str">
        <x:v>augusto.mota@ifba.edu.br</x:v>
      </x:c>
      <x:c r="Z2008" s="3" t="str"/>
      <x:c r="AA2008" s="3" t="str">
        <x:v>ACTIVE</x:v>
      </x:c>
      <x:c r="AB2008" s="3" t="str">
        <x:v>27/05/2026</x:v>
      </x:c>
      <x:c r="AC2008" s="3" t="str">
        <x:v>27/05/2026</x:v>
      </x:c>
      <x:c r="AD2008" s="3" t="str"/>
      <x:c r="AE2008" s="3" t="str">
        <x:v>peneira granulométrica</x:v>
      </x:c>
      <x:c r="AF2008" s="3" t="str"/>
      <x:c r="AG2008" s="3" t="str">
        <x:v>2</x:v>
      </x:c>
      <x:c r="AH2008" s="3" t="str">
        <x:v>https://pnipe.mcti.gov.br/document_image_10764307000112/45695/69882/05a62ac2-b1ca-43de-9631-51767a7ebb09.jpeg</x:v>
      </x:c>
      <x:c r="AI2008" s="3" t="str">
        <x:v>True</x:v>
      </x:c>
      <x:c r="AJ2008" s="3" t="str">
        <x:v>https://pnipe.mcti.gov.br/equipment/69882</x:v>
      </x:c>
    </x:row>
    <x:row r="2009" ht="18" customHeight="1">
      <x:c r="A2009" s="3" t="str">
        <x:v>IFBA</x:v>
      </x:c>
      <x:c r="B2009" s="3" t="str">
        <x:v>25881</x:v>
      </x:c>
      <x:c r="C2009" s="3" t="str">
        <x:v>19502</x:v>
      </x:c>
      <x:c r="D2009" s="7" t="str">
        <x:v>10764307000112</x:v>
      </x:c>
      <x:c r="E2009" s="3" t="str">
        <x:v>Potenciostato</x:v>
      </x:c>
      <x:c r="F2009" s="3" t="str">
        <x:v>POT</x:v>
      </x:c>
      <x:c r="G2009" s="3" t="str">
        <x:v>CodHQ863L/24</x:v>
      </x:c>
      <x:c r="H2009" s="3" t="str">
        <x:v>Equipamento Potenciostato, Galvanostato para a realização de ensaios eletroquímicos necessários à avaliação de meios agressivos/resistência de matériais. Equipamento Potenciostato, Galvanostato para a realização de ensaios eletroquímicos, com a aplicação das seguintes técnicas:
Medição de Potencial de Circuito Aberto (OCP)
Voltametria Cíclica (CV))
Voltametria Linear (LSV)
Cronoamperometria (CP/CA)
Amperímetria de resistência zero (ZRA)
Análise de resposta à frequência (FRA)
</x:v>
      </x:c>
      <x:c r="I2009" s="3" t="str">
        <x:v>Metrohm Autolab</x:v>
      </x:c>
      <x:c r="J2009" s="3" t="str">
        <x:v>PGSTAT204</x:v>
      </x:c>
      <x:c r="K2009" s="3" t="str">
        <x:v>2022</x:v>
      </x:c>
      <x:c r="L2009" s="3" t="str"/>
      <x:c r="M2009" s="3" t="str">
        <x:v>Laboratório de Inspeção Não Destrutiva</x:v>
      </x:c>
      <x:c r="N2009" s="3" t="str">
        <x:v>LABIND</x:v>
      </x:c>
      <x:c r="O2009" s="3" t="str">
        <x:v>Salvador</x:v>
      </x:c>
      <x:c r="P2009" s="3" t="str">
        <x:v>BA</x:v>
      </x:c>
      <x:c r="Q2009" s="3" t="str">
        <x:v>Instituto Federal da Bahia</x:v>
      </x:c>
      <x:c r="R2009" s="3" t="str">
        <x:v>IFBA</x:v>
      </x:c>
      <x:c r="S2009" s="3" t="str">
        <x:v>True</x:v>
      </x:c>
      <x:c r="T2009" s="3" t="str">
        <x:v>False</x:v>
      </x:c>
      <x:c r="U2009" s="3" t="str">
        <x:v>PLATFORM_SHARING</x:v>
      </x:c>
      <x:c r="V2009" s="3" t="str"/>
      <x:c r="W2009" s="3" t="str"/>
      <x:c r="X2009" s="3" t="str"/>
      <x:c r="Y2009" s="3" t="str"/>
      <x:c r="Z2009" s="3" t="str"/>
      <x:c r="AA2009" s="3" t="str">
        <x:v>ACTIVE</x:v>
      </x:c>
      <x:c r="AB2009" s="3" t="str">
        <x:v>16/01/2024</x:v>
      </x:c>
      <x:c r="AC2009" s="3" t="str">
        <x:v>16/01/2024</x:v>
      </x:c>
      <x:c r="AD2009" s="3" t="str"/>
      <x:c r="AE2009" s="3" t="str">
        <x:v>Ensaio de corrosão</x:v>
      </x:c>
      <x:c r="AF2009" s="3" t="str"/>
      <x:c r="AG2009" s="3" t="str">
        <x:v>1</x:v>
      </x:c>
      <x:c r="AH2009" s="3" t="str">
        <x:v>https://pnipe.mcti.gov.br/document_image_10764307000112/19502/25881/78d68f4f-5ada-42e8-8dd4-06f1f56dd3f5.jpg</x:v>
      </x:c>
      <x:c r="AI2009" s="3" t="str">
        <x:v>True</x:v>
      </x:c>
      <x:c r="AJ2009" s="3" t="str">
        <x:v>https://pnipe.mcti.gov.br/equipment/25881</x:v>
      </x:c>
    </x:row>
    <x:row r="2010" ht="18" customHeight="1">
      <x:c r="A2010" s="3" t="str">
        <x:v>IFBA</x:v>
      </x:c>
      <x:c r="B2010" s="3" t="str">
        <x:v>69156</x:v>
      </x:c>
      <x:c r="C2010" s="3" t="str">
        <x:v>45176</x:v>
      </x:c>
      <x:c r="D2010" s="7" t="str">
        <x:v>10764307000112</x:v>
      </x:c>
      <x:c r="E2010" s="3" t="str">
        <x:v>Power Supply Tester          </x:v>
      </x:c>
      <x:c r="F2010" s="3" t="str">
        <x:v>Test</x:v>
      </x:c>
      <x:c r="G2010" s="3" t="str">
        <x:v>CodGM04I4/26</x:v>
      </x:c>
      <x:c r="H2010" s="3" t="str">
        <x:v>Power Supply Tester                                                                                                                                              
- Marca: DEX
- Modelo: AT-01
-Especificação:
- Fonte de tensão: 20/24 pinos (conector ATX).
- Teste de tensão: + 12V, -12V, + 5V, + 3.3V, 5V Suporte (SB).
- Potencia de 12V Boa (PG).
- Conectores: Disquete, HDD, CD-ROM, SATA, 4 pinos (P4), 8 pinos (CPU dupla), 6 pinos (PCI-Express).</x:v>
      </x:c>
      <x:c r="I2010" s="3" t="str">
        <x:v>DEX</x:v>
      </x:c>
      <x:c r="J2010" s="3" t="str">
        <x:v>AT-01</x:v>
      </x:c>
      <x:c r="K2010" s="3" t="str">
        <x:v>2026</x:v>
      </x:c>
      <x:c r="L2010" s="3" t="str"/>
      <x:c r="M2010" s="3" t="str">
        <x:v>Laboratório de Elétrica e Manutenção de Computadores</x:v>
      </x:c>
      <x:c r="N2010" s="3" t="str">
        <x:v>LEMAC</x:v>
      </x:c>
      <x:c r="O2010" s="3" t="str">
        <x:v>Itatim</x:v>
      </x:c>
      <x:c r="P2010" s="3" t="str">
        <x:v>BA</x:v>
      </x:c>
      <x:c r="Q2010" s="3" t="str">
        <x:v>Instituto Federal da Bahia</x:v>
      </x:c>
      <x:c r="R2010" s="3" t="str">
        <x:v>IFBA</x:v>
      </x:c>
      <x:c r="S2010" s="3" t="str">
        <x:v>True</x:v>
      </x:c>
      <x:c r="T2010" s="3" t="str">
        <x:v>False</x:v>
      </x:c>
      <x:c r="U2010" s="3" t="str">
        <x:v>PLATFORM_SHARING</x:v>
      </x:c>
      <x:c r="V2010" s="3" t="str"/>
      <x:c r="W2010" s="3" t="str"/>
      <x:c r="X2010" s="3" t="str"/>
      <x:c r="Y2010" s="3" t="str"/>
      <x:c r="Z2010" s="3" t="str"/>
      <x:c r="AA2010" s="3" t="str">
        <x:v>ACTIVE</x:v>
      </x:c>
      <x:c r="AB2010" s="3" t="str">
        <x:v>21/05/2026</x:v>
      </x:c>
      <x:c r="AC2010" s="3" t="str">
        <x:v>21/05/2026</x:v>
      </x:c>
      <x:c r="AD2010" s="3" t="str"/>
      <x:c r="AE2010" s="3" t="str">
        <x:v>atividade de ensino</x:v>
      </x:c>
      <x:c r="AF2010" s="3" t="str"/>
      <x:c r="AG2010" s="3" t="str">
        <x:v>2</x:v>
      </x:c>
      <x:c r="AH2010" s="3" t="str">
        <x:v>https://pnipe.mcti.gov.br/document_image_10764307000112/45176/69156/bf2f614d-c4f4-469b-b2fa-56c6b34796fd.jpeg</x:v>
      </x:c>
      <x:c r="AI2010" s="3" t="str">
        <x:v>True</x:v>
      </x:c>
      <x:c r="AJ2010" s="3" t="str">
        <x:v>https://pnipe.mcti.gov.br/equipment/69156</x:v>
      </x:c>
    </x:row>
    <x:row r="2011" ht="18" customHeight="1">
      <x:c r="A2011" s="3" t="str">
        <x:v>IFBA</x:v>
      </x:c>
      <x:c r="B2011" s="3" t="str">
        <x:v>74286</x:v>
      </x:c>
      <x:c r="C2011" s="3" t="str">
        <x:v>45170</x:v>
      </x:c>
      <x:c r="D2011" s="7" t="str">
        <x:v>10764307000112</x:v>
      </x:c>
      <x:c r="E2011" s="3" t="str">
        <x:v>Prancheta</x:v>
      </x:c>
      <x:c r="F2011" s="3" t="str">
        <x:v>Prancheta</x:v>
      </x:c>
      <x:c r="G2011" s="3" t="str">
        <x:v>CodF180IO/26</x:v>
      </x:c>
      <x:c r="H2011" s="3" t="str">
        <x:v>Prancheta 100 x 80 cm em BP com Régua Paralela</x:v>
      </x:c>
      <x:c r="I2011" s="3" t="str">
        <x:v>Trident</x:v>
      </x:c>
      <x:c r="J2011" s="3" t="str">
        <x:v>MOD. BP-100CP</x:v>
      </x:c>
      <x:c r="K2011" s="3" t="str">
        <x:v>2000</x:v>
      </x:c>
      <x:c r="L2011" s="3" t="str"/>
      <x:c r="M2011" s="3" t="str">
        <x:v>Laboratório de Desenho Arquitetônico</x:v>
      </x:c>
      <x:c r="N2011" s="3" t="str">
        <x:v>LAB ARQ</x:v>
      </x:c>
      <x:c r="O2011" s="3" t="str">
        <x:v>Eunápolis</x:v>
      </x:c>
      <x:c r="P2011" s="3" t="str">
        <x:v>BA</x:v>
      </x:c>
      <x:c r="Q2011" s="3" t="str">
        <x:v>Instituto Federal da Bahia</x:v>
      </x:c>
      <x:c r="R2011" s="3" t="str">
        <x:v>IFBA</x:v>
      </x:c>
      <x:c r="S2011" s="3" t="str">
        <x:v>True</x:v>
      </x:c>
      <x:c r="T2011" s="3" t="str">
        <x:v>False</x:v>
      </x:c>
      <x:c r="U2011" s="3" t="str">
        <x:v>PLATFORM_SHARING</x:v>
      </x:c>
      <x:c r="V2011" s="3" t="str"/>
      <x:c r="W2011" s="3" t="str"/>
      <x:c r="X2011" s="3" t="str"/>
      <x:c r="Y2011" s="3" t="str"/>
      <x:c r="Z2011" s="3" t="str"/>
      <x:c r="AA2011" s="3" t="str">
        <x:v>ACTIVE</x:v>
      </x:c>
      <x:c r="AB2011" s="3" t="str">
        <x:v>29/09/2026</x:v>
      </x:c>
      <x:c r="AC2011" s="3" t="str">
        <x:v>29/09/2026</x:v>
      </x:c>
      <x:c r="AD2011" s="3" t="str"/>
      <x:c r="AE2011" s="3" t="str">
        <x:v>Desenho Técnico; desenho arquitetônico</x:v>
      </x:c>
      <x:c r="AF2011" s="3" t="str"/>
      <x:c r="AG2011" s="3" t="str">
        <x:v>1</x:v>
      </x:c>
      <x:c r="AH2011" s="3" t="str">
        <x:v>https://pnipe.mcti.gov.br/document_image_10764307000112/48604/74286/7b2f0ade-bd41-45e8-896b-2c05ba1a855e.png</x:v>
      </x:c>
      <x:c r="AI2011" s="3" t="str">
        <x:v>True</x:v>
      </x:c>
      <x:c r="AJ2011" s="3" t="str">
        <x:v>https://pnipe.mcti.gov.br/equipment/74286</x:v>
      </x:c>
    </x:row>
    <x:row r="2012" ht="18" customHeight="1">
      <x:c r="A2012" s="3" t="str">
        <x:v>IFBA</x:v>
      </x:c>
      <x:c r="B2012" s="3" t="str">
        <x:v>72473</x:v>
      </x:c>
      <x:c r="C2012" s="3" t="str">
        <x:v>42020</x:v>
      </x:c>
      <x:c r="D2012" s="7" t="str">
        <x:v>10764307000112</x:v>
      </x:c>
      <x:c r="E2012" s="3" t="str">
        <x:v>Prensa 100 T</x:v>
      </x:c>
      <x:c r="F2012" s="3" t="str">
        <x:v>Prensa</x:v>
      </x:c>
      <x:c r="G2012" s="3" t="str">
        <x:v>CodS06ID4/26</x:v>
      </x:c>
      <x:c r="H2012" s="3" t="str">
        <x:v>Prensa para ensaio de resistência à compressão de concretos e argamassas</x:v>
      </x:c>
      <x:c r="I2012" s="3" t="str">
        <x:v>ENGETOTUS</x:v>
      </x:c>
      <x:c r="J2012" s="3" t="str">
        <x:v>100 T</x:v>
      </x:c>
      <x:c r="K2012" s="3" t="str">
        <x:v>2021</x:v>
      </x:c>
      <x:c r="L2012" s="3" t="str"/>
      <x:c r="M2012" s="3" t="str">
        <x:v>Laboratório de Materiais de Construção e Mecânica dos Solos</x:v>
      </x:c>
      <x:c r="N2012" s="3" t="str">
        <x:v>Labomes Ilhéus</x:v>
      </x:c>
      <x:c r="O2012" s="3" t="str">
        <x:v>Ilhéus</x:v>
      </x:c>
      <x:c r="P2012" s="3" t="str">
        <x:v>BA</x:v>
      </x:c>
      <x:c r="Q2012" s="3" t="str">
        <x:v>Instituto Federal da Bahia</x:v>
      </x:c>
      <x:c r="R2012" s="3" t="str">
        <x:v>IFBA</x:v>
      </x:c>
      <x:c r="S2012" s="3" t="str">
        <x:v>True</x:v>
      </x:c>
      <x:c r="T2012" s="3" t="str">
        <x:v>False</x:v>
      </x:c>
      <x:c r="U2012" s="3" t="str">
        <x:v>PLATFORM_SHARING</x:v>
      </x:c>
      <x:c r="V2012" s="3" t="str"/>
      <x:c r="W2012" s="3" t="str"/>
      <x:c r="X2012" s="3" t="str"/>
      <x:c r="Y2012" s="3" t="str"/>
      <x:c r="Z2012" s="3" t="str"/>
      <x:c r="AA2012" s="3" t="str">
        <x:v>ACTIVE</x:v>
      </x:c>
      <x:c r="AB2012" s="3" t="str">
        <x:v>15/07/2026</x:v>
      </x:c>
      <x:c r="AC2012" s="3" t="str">
        <x:v>15/07/2026</x:v>
      </x:c>
      <x:c r="AD2012" s="3" t="str"/>
      <x:c r="AE2012" s="3" t="str">
        <x:v>Análise de Resistência à Compressão</x:v>
      </x:c>
      <x:c r="AF2012" s="3" t="str"/>
      <x:c r="AG2012" s="3" t="str">
        <x:v>1</x:v>
      </x:c>
      <x:c r="AH2012" s="3" t="str">
        <x:v>https://pnipe.mcti.gov.br/document_image_10764307000112/42020/72473/4d4d5bae-1c18-439d-9413-00dd71fc2116.jpeg</x:v>
      </x:c>
      <x:c r="AI2012" s="3" t="str">
        <x:v>True</x:v>
      </x:c>
      <x:c r="AJ2012" s="3" t="str">
        <x:v>https://pnipe.mcti.gov.br/equipment/72473</x:v>
      </x:c>
    </x:row>
    <x:row r="2013" ht="18" customHeight="1">
      <x:c r="A2013" s="3" t="str">
        <x:v>IFBA</x:v>
      </x:c>
      <x:c r="B2013" s="3" t="str">
        <x:v>69838</x:v>
      </x:c>
      <x:c r="C2013" s="3" t="str">
        <x:v>45542</x:v>
      </x:c>
      <x:c r="D2013" s="7" t="str">
        <x:v>10764307000112</x:v>
      </x:c>
      <x:c r="E2013" s="3" t="str">
        <x:v>Prensa Hidráulica </x:v>
      </x:c>
      <x:c r="F2013" s="3" t="str">
        <x:v>PH</x:v>
      </x:c>
      <x:c r="G2013" s="3" t="str">
        <x:v>Cod3H3GF1/26</x:v>
      </x:c>
      <x:c r="H2013" s="3" t="str">
        <x:v>Prensa Hidráulica </x:v>
      </x:c>
      <x:c r="I2013" s="3" t="str">
        <x:v>Contenco</x:v>
      </x:c>
      <x:c r="J2013" s="3" t="str">
        <x:v>13 025 B</x:v>
      </x:c>
      <x:c r="K2013" s="3" t="str">
        <x:v>2025</x:v>
      </x:c>
      <x:c r="L2013" s="3" t="str"/>
      <x:c r="M2013" s="3" t="str">
        <x:v>Laboratório Interdisciplinar de Solos e Materiais de Construção</x:v>
      </x:c>
      <x:c r="N2013" s="3" t="str">
        <x:v>LISMAC</x:v>
      </x:c>
      <x:c r="O2013" s="3" t="str">
        <x:v>Eunápolis</x:v>
      </x:c>
      <x:c r="P2013" s="3" t="str">
        <x:v>BA</x:v>
      </x:c>
      <x:c r="Q2013" s="3" t="str">
        <x:v>Instituto Federal da Bahia</x:v>
      </x:c>
      <x:c r="R2013" s="3" t="str">
        <x:v>IFBA</x:v>
      </x:c>
      <x:c r="S2013" s="3" t="str">
        <x:v>True</x:v>
      </x:c>
      <x:c r="T2013" s="3" t="str">
        <x:v>True</x:v>
      </x:c>
      <x:c r="U2013" s="3" t="str">
        <x:v>PLATFORM_SHARING</x:v>
      </x:c>
      <x:c r="V2013" s="3" t="str"/>
      <x:c r="W2013" s="3" t="str">
        <x:v>Augusto Mota</x:v>
      </x:c>
      <x:c r="X2013" s="3" t="str">
        <x:v>73998401173</x:v>
      </x:c>
      <x:c r="Y2013" s="3" t="str">
        <x:v>augusto.mota@ifba.edu.br</x:v>
      </x:c>
      <x:c r="Z2013" s="3" t="str"/>
      <x:c r="AA2013" s="3" t="str">
        <x:v>ACTIVE</x:v>
      </x:c>
      <x:c r="AB2013" s="3" t="str">
        <x:v>27/05/2026</x:v>
      </x:c>
      <x:c r="AC2013" s="3" t="str">
        <x:v>27/05/2026</x:v>
      </x:c>
      <x:c r="AD2013" s="3" t="str"/>
      <x:c r="AE2013" s="3" t="str">
        <x:v>Prensa Hidráulica</x:v>
      </x:c>
      <x:c r="AF2013" s="3" t="str"/>
      <x:c r="AG2013" s="3" t="str">
        <x:v>3</x:v>
      </x:c>
      <x:c r="AH2013" s="3" t="str">
        <x:v>https://pnipe.mcti.gov.br/document_image_10764307000112/45695/69838/138ce767-fafa-4266-9498-d8cf13accae3.jpeg</x:v>
      </x:c>
      <x:c r="AI2013" s="3" t="str">
        <x:v>True</x:v>
      </x:c>
      <x:c r="AJ2013" s="3" t="str">
        <x:v>https://pnipe.mcti.gov.br/equipment/69838</x:v>
      </x:c>
    </x:row>
    <x:row r="2014" ht="18" customHeight="1">
      <x:c r="A2014" s="3" t="str">
        <x:v>IFBA</x:v>
      </x:c>
      <x:c r="B2014" s="3" t="str">
        <x:v>69841</x:v>
      </x:c>
      <x:c r="C2014" s="3" t="str">
        <x:v>45542</x:v>
      </x:c>
      <x:c r="D2014" s="7" t="str">
        <x:v>10764307000112</x:v>
      </x:c>
      <x:c r="E2014" s="3" t="str">
        <x:v>Prensa Hidráulica </x:v>
      </x:c>
      <x:c r="F2014" s="3" t="str">
        <x:v>PH</x:v>
      </x:c>
      <x:c r="G2014" s="3" t="str">
        <x:v>CodO869VH/26</x:v>
      </x:c>
      <x:c r="H2014" s="3" t="str">
        <x:v>Prensa Hidráulica </x:v>
      </x:c>
      <x:c r="I2014" s="3" t="str">
        <x:v>Skay</x:v>
      </x:c>
      <x:c r="J2014" s="3" t="str">
        <x:v>100 Ton.</x:v>
      </x:c>
      <x:c r="K2014" s="3" t="str">
        <x:v>2009</x:v>
      </x:c>
      <x:c r="L2014" s="3" t="str"/>
      <x:c r="M2014" s="3" t="str">
        <x:v>Laboratório Interdisciplinar de Solos e Materiais de Construção</x:v>
      </x:c>
      <x:c r="N2014" s="3" t="str">
        <x:v>LISMAC</x:v>
      </x:c>
      <x:c r="O2014" s="3" t="str">
        <x:v>Eunápolis</x:v>
      </x:c>
      <x:c r="P2014" s="3" t="str">
        <x:v>BA</x:v>
      </x:c>
      <x:c r="Q2014" s="3" t="str">
        <x:v>Instituto Federal da Bahia</x:v>
      </x:c>
      <x:c r="R2014" s="3" t="str">
        <x:v>IFBA</x:v>
      </x:c>
      <x:c r="S2014" s="3" t="str">
        <x:v>True</x:v>
      </x:c>
      <x:c r="T2014" s="3" t="str">
        <x:v>True</x:v>
      </x:c>
      <x:c r="U2014" s="3" t="str">
        <x:v>PLATFORM_SHARING</x:v>
      </x:c>
      <x:c r="V2014" s="3" t="str"/>
      <x:c r="W2014" s="3" t="str">
        <x:v>Augusto Mota</x:v>
      </x:c>
      <x:c r="X2014" s="3" t="str">
        <x:v>73998401173</x:v>
      </x:c>
      <x:c r="Y2014" s="3" t="str">
        <x:v>augusto.mota@ifba.edu.br</x:v>
      </x:c>
      <x:c r="Z2014" s="3" t="str"/>
      <x:c r="AA2014" s="3" t="str">
        <x:v>ACTIVE</x:v>
      </x:c>
      <x:c r="AB2014" s="3" t="str">
        <x:v>27/05/2026</x:v>
      </x:c>
      <x:c r="AC2014" s="3" t="str">
        <x:v>27/05/2026</x:v>
      </x:c>
      <x:c r="AD2014" s="3" t="str"/>
      <x:c r="AE2014" s="3" t="str">
        <x:v>Prensa Hidráulica</x:v>
      </x:c>
      <x:c r="AF2014" s="3" t="str"/>
      <x:c r="AG2014" s="3" t="str">
        <x:v>2</x:v>
      </x:c>
      <x:c r="AH2014" s="3" t="str">
        <x:v>https://pnipe.mcti.gov.br/document_image_10764307000112/45695/69841/1d13cd19-d055-43de-8d3f-8c86566e64a9.jpeg</x:v>
      </x:c>
      <x:c r="AI2014" s="3" t="str">
        <x:v>True</x:v>
      </x:c>
      <x:c r="AJ2014" s="3" t="str">
        <x:v>https://pnipe.mcti.gov.br/equipment/69841</x:v>
      </x:c>
    </x:row>
    <x:row r="2015" ht="18" customHeight="1">
      <x:c r="A2015" s="3" t="str">
        <x:v>IFBA</x:v>
      </x:c>
      <x:c r="B2015" s="3" t="str">
        <x:v>69697</x:v>
      </x:c>
      <x:c r="C2015" s="3" t="str">
        <x:v>45542</x:v>
      </x:c>
      <x:c r="D2015" s="7" t="str">
        <x:v>10764307000112</x:v>
      </x:c>
      <x:c r="E2015" s="3" t="str">
        <x:v>Prensa de Ensaio </x:v>
      </x:c>
      <x:c r="F2015" s="3" t="str">
        <x:v>PE</x:v>
      </x:c>
      <x:c r="G2015" s="3" t="str">
        <x:v>Cod7T4CH9/26</x:v>
      </x:c>
      <x:c r="H2015" s="3" t="str">
        <x:v>Prensa de Ensaio </x:v>
      </x:c>
      <x:c r="I2015" s="3" t="str">
        <x:v>Pavitest </x:v>
      </x:c>
      <x:c r="J2015" s="3" t="str">
        <x:v>CBR Elétrica I-1006-A</x:v>
      </x:c>
      <x:c r="K2015" s="3" t="str">
        <x:v>2013</x:v>
      </x:c>
      <x:c r="L2015" s="3" t="str"/>
      <x:c r="M2015" s="3" t="str">
        <x:v>Laboratório Interdisciplinar de Solos e Materiais de Construção</x:v>
      </x:c>
      <x:c r="N2015" s="3" t="str">
        <x:v>LISMAC</x:v>
      </x:c>
      <x:c r="O2015" s="3" t="str">
        <x:v>Eunápolis</x:v>
      </x:c>
      <x:c r="P2015" s="3" t="str">
        <x:v>BA</x:v>
      </x:c>
      <x:c r="Q2015" s="3" t="str">
        <x:v>Instituto Federal da Bahia</x:v>
      </x:c>
      <x:c r="R2015" s="3" t="str">
        <x:v>IFBA</x:v>
      </x:c>
      <x:c r="S2015" s="3" t="str">
        <x:v>True</x:v>
      </x:c>
      <x:c r="T2015" s="3" t="str">
        <x:v>True</x:v>
      </x:c>
      <x:c r="U2015" s="3" t="str">
        <x:v>PLATFORM_SHARING</x:v>
      </x:c>
      <x:c r="V2015" s="3" t="str"/>
      <x:c r="W2015" s="3" t="str">
        <x:v>Augusto Mota</x:v>
      </x:c>
      <x:c r="X2015" s="3" t="str">
        <x:v>73998401173</x:v>
      </x:c>
      <x:c r="Y2015" s="3" t="str">
        <x:v>augusto.mota@ifba.edu.br</x:v>
      </x:c>
      <x:c r="Z2015" s="3" t="str"/>
      <x:c r="AA2015" s="3" t="str">
        <x:v>ACTIVE</x:v>
      </x:c>
      <x:c r="AB2015" s="3" t="str">
        <x:v>26/05/2026</x:v>
      </x:c>
      <x:c r="AC2015" s="3" t="str">
        <x:v>26/05/2026</x:v>
      </x:c>
      <x:c r="AD2015" s="3" t="str"/>
      <x:c r="AE2015" s="3" t="str">
        <x:v>Prensa de Ensaio</x:v>
      </x:c>
      <x:c r="AF2015" s="3" t="str"/>
      <x:c r="AG2015" s="3" t="str">
        <x:v>3</x:v>
      </x:c>
      <x:c r="AH2015" s="3" t="str">
        <x:v>https://pnipe.mcti.gov.br/document_image_10764307000112/45695/69697/93ad2f6c-66cd-4596-afa4-dfcffb8d470c.jpeg</x:v>
      </x:c>
      <x:c r="AI2015" s="3" t="str">
        <x:v>True</x:v>
      </x:c>
      <x:c r="AJ2015" s="3" t="str">
        <x:v>https://pnipe.mcti.gov.br/equipment/69697</x:v>
      </x:c>
    </x:row>
    <x:row r="2016" ht="18" customHeight="1">
      <x:c r="A2016" s="3" t="str">
        <x:v>IFBA</x:v>
      </x:c>
      <x:c r="B2016" s="3" t="str">
        <x:v>55094</x:v>
      </x:c>
      <x:c r="C2016" s="3" t="str">
        <x:v>37209</x:v>
      </x:c>
      <x:c r="D2016" s="7" t="str">
        <x:v>10764307000112</x:v>
      </x:c>
      <x:c r="E2016" s="3" t="str">
        <x:v>Projetor</x:v>
      </x:c>
      <x:c r="F2016" s="3" t="str">
        <x:v>MPR2007</x:v>
      </x:c>
      <x:c r="G2016" s="3" t="str">
        <x:v>CodF9Q8U2/25</x:v>
      </x:c>
      <x:c r="H2016" s="3" t="str">
        <x:v>Projetor Multimidia</x:v>
      </x:c>
      <x:c r="I2016" s="3" t="str">
        <x:v>Tomate</x:v>
      </x:c>
      <x:c r="J2016" s="3" t="str">
        <x:v>MPR-2007</x:v>
      </x:c>
      <x:c r="K2016" s="3" t="str">
        <x:v>2007</x:v>
      </x:c>
      <x:c r="L2016" s="3" t="str"/>
      <x:c r="M2016" s="3" t="str">
        <x:v>Laboratório de Inovação em Sistemas Inteligentes e Prototipagem Avançada</x:v>
      </x:c>
      <x:c r="N2016" s="3" t="str">
        <x:v>LISIPA</x:v>
      </x:c>
      <x:c r="O2016" s="3" t="str">
        <x:v>Brumado</x:v>
      </x:c>
      <x:c r="P2016" s="3" t="str">
        <x:v>BA</x:v>
      </x:c>
      <x:c r="Q2016" s="3" t="str">
        <x:v>Instituto Federal da Bahia</x:v>
      </x:c>
      <x:c r="R2016" s="3" t="str">
        <x:v>IFBA</x:v>
      </x:c>
      <x:c r="S2016" s="3" t="str">
        <x:v>True</x:v>
      </x:c>
      <x:c r="T2016" s="3" t="str">
        <x:v>False</x:v>
      </x:c>
      <x:c r="U2016" s="3" t="str">
        <x:v>PLATFORM_SHARING</x:v>
      </x:c>
      <x:c r="V2016" s="3" t="str"/>
      <x:c r="W2016" s="3" t="str"/>
      <x:c r="X2016" s="3" t="str"/>
      <x:c r="Y2016" s="3" t="str"/>
      <x:c r="Z2016" s="3" t="str"/>
      <x:c r="AA2016" s="3" t="str">
        <x:v>ACTIVE</x:v>
      </x:c>
      <x:c r="AB2016" s="3" t="str">
        <x:v>07/06/2025</x:v>
      </x:c>
      <x:c r="AC2016" s="3" t="str">
        <x:v>07/06/2025</x:v>
      </x:c>
      <x:c r="AD2016" s="3" t="str"/>
      <x:c r="AE2016" s="3" t="str">
        <x:v>projetor de imagem</x:v>
      </x:c>
      <x:c r="AF2016" s="3" t="str">
        <x:v>Projeção de imagens=</x:v>
      </x:c>
      <x:c r="AG2016" s="3" t="str">
        <x:v>1</x:v>
      </x:c>
      <x:c r="AH2016" s="3" t="str">
        <x:v>https://pnipe.mcti.gov.br/document_image_10764307000112/37209/55094/122471cc-eb08-4226-baef-6749b7771b0f.jpeg</x:v>
      </x:c>
      <x:c r="AI2016" s="3" t="str">
        <x:v>True</x:v>
      </x:c>
      <x:c r="AJ2016" s="3" t="str">
        <x:v>https://pnipe.mcti.gov.br/equipment/55094</x:v>
      </x:c>
    </x:row>
    <x:row r="2017" ht="18" customHeight="1">
      <x:c r="A2017" s="3" t="str">
        <x:v>IFBA</x:v>
      </x:c>
      <x:c r="B2017" s="3" t="str">
        <x:v>69148</x:v>
      </x:c>
      <x:c r="C2017" s="3" t="str">
        <x:v>45176</x:v>
      </x:c>
      <x:c r="D2017" s="7" t="str">
        <x:v>10764307000112</x:v>
      </x:c>
      <x:c r="E2017" s="3" t="str">
        <x:v>Projetor Multimídia </x:v>
      </x:c>
      <x:c r="F2017" s="3" t="str">
        <x:v>ZP 3000 </x:v>
      </x:c>
      <x:c r="G2017" s="3" t="str">
        <x:v>Cod42L2CM/26</x:v>
      </x:c>
      <x:c r="H2017" s="3" t="str">
        <x:v>Projetor Multimídia ZP 3000 Ziopn Power   
Resolução nativa: 1920x1080p/Suporte 4k, Tipo de vida da lâmpada:130.000 Horas, Luminosidade:4500 Lumens/9000 Lumens, Sistema de Projeção LCD TFT Display, Produção de cores: 1,07 Bilhão de cores, Contraste: 20.000:1, Tamanho da Tela: Até 300”, Sistema operacional: Sistema Android, Entrada para conexões: 2xUSB 2.0/ AV(RCA)/VGA, Saída de áudio: 5W*1 (disponível p</x:v>
      </x:c>
      <x:c r="I2017" s="3" t="str">
        <x:v>Ziopn Power</x:v>
      </x:c>
      <x:c r="J2017" s="3" t="str">
        <x:v>ZP 3000</x:v>
      </x:c>
      <x:c r="K2017" s="3" t="str">
        <x:v>2023</x:v>
      </x:c>
      <x:c r="L2017" s="3" t="str"/>
      <x:c r="M2017" s="3" t="str">
        <x:v>Laboratório de Elétrica e Manutenção de Computadores</x:v>
      </x:c>
      <x:c r="N2017" s="3" t="str">
        <x:v>LEMAC</x:v>
      </x:c>
      <x:c r="O2017" s="3" t="str">
        <x:v>Itatim</x:v>
      </x:c>
      <x:c r="P2017" s="3" t="str">
        <x:v>BA</x:v>
      </x:c>
      <x:c r="Q2017" s="3" t="str">
        <x:v>Instituto Federal da Bahia</x:v>
      </x:c>
      <x:c r="R2017" s="3" t="str">
        <x:v>IFBA</x:v>
      </x:c>
      <x:c r="S2017" s="3" t="str">
        <x:v>True</x:v>
      </x:c>
      <x:c r="T2017" s="3" t="str">
        <x:v>False</x:v>
      </x:c>
      <x:c r="U2017" s="3" t="str">
        <x:v>PLATFORM_SHARING</x:v>
      </x:c>
      <x:c r="V2017" s="3" t="str"/>
      <x:c r="W2017" s="3" t="str"/>
      <x:c r="X2017" s="3" t="str"/>
      <x:c r="Y2017" s="3" t="str"/>
      <x:c r="Z2017" s="3" t="str"/>
      <x:c r="AA2017" s="3" t="str">
        <x:v>ACTIVE</x:v>
      </x:c>
      <x:c r="AB2017" s="3" t="str">
        <x:v>20/05/2026</x:v>
      </x:c>
      <x:c r="AC2017" s="3" t="str">
        <x:v>20/05/2026</x:v>
      </x:c>
      <x:c r="AD2017" s="3" t="str"/>
      <x:c r="AE2017" s="3" t="str">
        <x:v>Apoio a atividades de educação em saúde e aplicação de tecnologias educativas digitais</x:v>
      </x:c>
      <x:c r="AF2017" s="3" t="str"/>
      <x:c r="AG2017" s="3" t="str">
        <x:v>1</x:v>
      </x:c>
      <x:c r="AH2017" s="3" t="str">
        <x:v>https://pnipe.mcti.gov.br/document_image_10764307000112/45176/69148/b207e382-6901-4aba-bdb5-3994831f4c94.jpeg</x:v>
      </x:c>
      <x:c r="AI2017" s="3" t="str">
        <x:v>True</x:v>
      </x:c>
      <x:c r="AJ2017" s="3" t="str">
        <x:v>https://pnipe.mcti.gov.br/equipment/69148</x:v>
      </x:c>
    </x:row>
    <x:row r="2018" ht="18" customHeight="1">
      <x:c r="A2018" s="3" t="str">
        <x:v>IFBA</x:v>
      </x:c>
      <x:c r="B2018" s="3" t="str">
        <x:v>31535</x:v>
      </x:c>
      <x:c r="C2018" s="3" t="str">
        <x:v>22863</x:v>
      </x:c>
      <x:c r="D2018" s="7" t="str">
        <x:v>10764307000112</x:v>
      </x:c>
      <x:c r="E2018" s="3" t="str">
        <x:v>Projetor de Multimidia </x:v>
      </x:c>
      <x:c r="F2018" s="3" t="str">
        <x:v>PM</x:v>
      </x:c>
      <x:c r="G2018" s="3" t="str">
        <x:v>Cod5SX7W4/24</x:v>
      </x:c>
      <x:c r="H2018" s="3" t="str">
        <x:v>Equipamento utilizado para projetar informação visual a diferentes escalas</x:v>
      </x:c>
      <x:c r="I2018" s="3" t="str">
        <x:v>Epson</x:v>
      </x:c>
      <x:c r="J2018" s="3" t="str">
        <x:v>POWErlite E20</x:v>
      </x:c>
      <x:c r="K2018" s="3" t="str">
        <x:v>2020</x:v>
      </x:c>
      <x:c r="L2018" s="3" t="str"/>
      <x:c r="M2018" s="3" t="str">
        <x:v>Laboratório de Sistemas Mecatronicos</x:v>
      </x:c>
      <x:c r="N2018" s="3" t="str">
        <x:v>LAB-SM</x:v>
      </x:c>
      <x:c r="O2018" s="3" t="str">
        <x:v>Vitória da Conquista</x:v>
      </x:c>
      <x:c r="P2018" s="3" t="str">
        <x:v>BA</x:v>
      </x:c>
      <x:c r="Q2018" s="3" t="str">
        <x:v>Instituto Federal da Bahia</x:v>
      </x:c>
      <x:c r="R2018" s="3" t="str">
        <x:v>IFBA</x:v>
      </x:c>
      <x:c r="S2018" s="3" t="str">
        <x:v>True</x:v>
      </x:c>
      <x:c r="T2018" s="3" t="str">
        <x:v>False</x:v>
      </x:c>
      <x:c r="U2018" s="3" t="str">
        <x:v>PLATFORM_SHARING</x:v>
      </x:c>
      <x:c r="V2018" s="3" t="str"/>
      <x:c r="W2018" s="3" t="str">
        <x:v>Cleia Santos Libarino</x:v>
      </x:c>
      <x:c r="X2018" s="3" t="str">
        <x:v>77988366326</x:v>
      </x:c>
      <x:c r="Y2018" s="3" t="str">
        <x:v>cleialibarino@ifba.edu.br</x:v>
      </x:c>
      <x:c r="Z2018" s="3" t="str"/>
      <x:c r="AA2018" s="3" t="str">
        <x:v>ACTIVE</x:v>
      </x:c>
      <x:c r="AB2018" s="3" t="str">
        <x:v>11/03/2024</x:v>
      </x:c>
      <x:c r="AC2018" s="3" t="str">
        <x:v>11/03/2024</x:v>
      </x:c>
      <x:c r="AD2018" s="3" t="str"/>
      <x:c r="AE2018" s="3" t="str">
        <x:v>Projeção de informação</x:v>
      </x:c>
      <x:c r="AF2018" s="3" t="str"/>
      <x:c r="AG2018" s="3" t="str">
        <x:v>1</x:v>
      </x:c>
      <x:c r="AH2018" s="3" t="str">
        <x:v>https://pnipe.mcti.gov.br/document_image_10764307000112/22863/31535/ec1c92ee-969e-4d40-bdfb-6d315f155efb.jpeg</x:v>
      </x:c>
      <x:c r="AI2018" s="3" t="str">
        <x:v>True</x:v>
      </x:c>
      <x:c r="AJ2018" s="3" t="str">
        <x:v>https://pnipe.mcti.gov.br/equipment/31535</x:v>
      </x:c>
    </x:row>
    <x:row r="2019" ht="18" customHeight="1">
      <x:c r="A2019" s="3" t="str">
        <x:v>IFBA</x:v>
      </x:c>
      <x:c r="B2019" s="3" t="str">
        <x:v>69694</x:v>
      </x:c>
      <x:c r="C2019" s="3" t="str">
        <x:v>45542</x:v>
      </x:c>
      <x:c r="D2019" s="7" t="str">
        <x:v>10764307000112</x:v>
      </x:c>
      <x:c r="E2019" s="3" t="str">
        <x:v>Quarteador de Amostras </x:v>
      </x:c>
      <x:c r="F2019" s="3" t="str">
        <x:v>QA</x:v>
      </x:c>
      <x:c r="G2019" s="3" t="str">
        <x:v>Cod2Z2B5S/26</x:v>
      </x:c>
      <x:c r="H2019" s="3" t="str">
        <x:v>Quarteador de Amostras </x:v>
      </x:c>
      <x:c r="I2019" s="3" t="str">
        <x:v>Contenco</x:v>
      </x:c>
      <x:c r="J2019" s="3" t="str">
        <x:v>N/A</x:v>
      </x:c>
      <x:c r="K2019" s="3" t="str">
        <x:v>2009</x:v>
      </x:c>
      <x:c r="L2019" s="3" t="str"/>
      <x:c r="M2019" s="3" t="str">
        <x:v>Laboratório Interdisciplinar de Solos e Materiais de Construção</x:v>
      </x:c>
      <x:c r="N2019" s="3" t="str">
        <x:v>LISMAC</x:v>
      </x:c>
      <x:c r="O2019" s="3" t="str">
        <x:v>Eunápolis</x:v>
      </x:c>
      <x:c r="P2019" s="3" t="str">
        <x:v>BA</x:v>
      </x:c>
      <x:c r="Q2019" s="3" t="str">
        <x:v>Instituto Federal da Bahia</x:v>
      </x:c>
      <x:c r="R2019" s="3" t="str">
        <x:v>IFBA</x:v>
      </x:c>
      <x:c r="S2019" s="3" t="str">
        <x:v>True</x:v>
      </x:c>
      <x:c r="T2019" s="3" t="str">
        <x:v>True</x:v>
      </x:c>
      <x:c r="U2019" s="3" t="str">
        <x:v>PLATFORM_SHARING</x:v>
      </x:c>
      <x:c r="V2019" s="3" t="str"/>
      <x:c r="W2019" s="3" t="str">
        <x:v>Augusto Mota</x:v>
      </x:c>
      <x:c r="X2019" s="3" t="str">
        <x:v>73998401173</x:v>
      </x:c>
      <x:c r="Y2019" s="3" t="str">
        <x:v>augusto.mota@ifba.edu.br</x:v>
      </x:c>
      <x:c r="Z2019" s="3" t="str"/>
      <x:c r="AA2019" s="3" t="str">
        <x:v>ACTIVE</x:v>
      </x:c>
      <x:c r="AB2019" s="3" t="str">
        <x:v>26/05/2026</x:v>
      </x:c>
      <x:c r="AC2019" s="3" t="str">
        <x:v>26/05/2026</x:v>
      </x:c>
      <x:c r="AD2019" s="3" t="str"/>
      <x:c r="AE2019" s="3" t="str">
        <x:v>Quarteador de Amostras</x:v>
      </x:c>
      <x:c r="AF2019" s="3" t="str"/>
      <x:c r="AG2019" s="3" t="str">
        <x:v>2</x:v>
      </x:c>
      <x:c r="AH2019" s="3" t="str">
        <x:v>https://pnipe.mcti.gov.br/document_image_10764307000112/45695/69694/fdd8b9d8-542a-4505-895f-c863ac77755e.jpeg</x:v>
      </x:c>
      <x:c r="AI2019" s="3" t="str">
        <x:v>True</x:v>
      </x:c>
      <x:c r="AJ2019" s="3" t="str">
        <x:v>https://pnipe.mcti.gov.br/equipment/69694</x:v>
      </x:c>
    </x:row>
    <x:row r="2020" ht="18" customHeight="1">
      <x:c r="A2020" s="3" t="str">
        <x:v>IFBA</x:v>
      </x:c>
      <x:c r="B2020" s="3" t="str">
        <x:v>28763</x:v>
      </x:c>
      <x:c r="C2020" s="3" t="str">
        <x:v>21518</x:v>
      </x:c>
      <x:c r="D2020" s="7" t="str">
        <x:v>10764307000112</x:v>
      </x:c>
      <x:c r="E2020" s="3" t="str">
        <x:v>Refrigerador duplex</x:v>
      </x:c>
      <x:c r="F2020" s="3" t="str">
        <x:v>REFRI</x:v>
      </x:c>
      <x:c r="G2020" s="3" t="str">
        <x:v>Cod3G29EE/24</x:v>
      </x:c>
      <x:c r="H2020" s="3" t="str">
        <x:v>Armazenamento de amostras e reagentes refrigerados </x:v>
      </x:c>
      <x:c r="I2020" s="3" t="str">
        <x:v>Eletrolux</x:v>
      </x:c>
      <x:c r="J2020" s="3" t="str">
        <x:v>DC44</x:v>
      </x:c>
      <x:c r="K2020" s="3" t="str">
        <x:v>2016</x:v>
      </x:c>
      <x:c r="L2020" s="3" t="str"/>
      <x:c r="M2020" s="3" t="str">
        <x:v>Laboratório de Meio Ambiente - IFBA campus Eunápolis</x:v>
      </x:c>
      <x:c r="N2020" s="3" t="str">
        <x:v>LMA.EUN</x:v>
      </x:c>
      <x:c r="O2020" s="3" t="str">
        <x:v>Eunápolis</x:v>
      </x:c>
      <x:c r="P2020" s="3" t="str">
        <x:v>BA</x:v>
      </x:c>
      <x:c r="Q2020" s="3" t="str">
        <x:v>Instituto Federal da Bahia</x:v>
      </x:c>
      <x:c r="R2020" s="3" t="str">
        <x:v>IFBA</x:v>
      </x:c>
      <x:c r="S2020" s="3" t="str">
        <x:v>True</x:v>
      </x:c>
      <x:c r="T2020" s="3" t="str">
        <x:v>True</x:v>
      </x:c>
      <x:c r="U2020" s="3" t="str">
        <x:v>OWN_SHARING</x:v>
      </x:c>
      <x:c r="V2020" s="3" t="str">
        <x:v>https://suap.ifba.edu.br/</x:v>
      </x:c>
      <x:c r="W2020" s="3" t="str"/>
      <x:c r="X2020" s="3" t="str"/>
      <x:c r="Y2020" s="3" t="str"/>
      <x:c r="Z2020" s="3" t="str"/>
      <x:c r="AA2020" s="3" t="str">
        <x:v>ACTIVE</x:v>
      </x:c>
      <x:c r="AB2020" s="3" t="str">
        <x:v>26/02/2024</x:v>
      </x:c>
      <x:c r="AC2020" s="3" t="str">
        <x:v>26/02/2024</x:v>
      </x:c>
      <x:c r="AD2020" s="3" t="str"/>
      <x:c r="AE2020" s="3" t="str">
        <x:v>Armazenamento de amostras e reagentes refrigerados</x:v>
      </x:c>
      <x:c r="AF2020" s="3" t="str"/>
      <x:c r="AG2020" s="3" t="str">
        <x:v>1</x:v>
      </x:c>
      <x:c r="AH2020" s="3" t="str">
        <x:v>https://pnipe.mcti.gov.br/document_image_10764307000112/21518/28763/e643e871-e4ea-494e-bcb3-858620089a1d.jpeg</x:v>
      </x:c>
      <x:c r="AI2020" s="3" t="str">
        <x:v>True</x:v>
      </x:c>
      <x:c r="AJ2020" s="3" t="str">
        <x:v>https://pnipe.mcti.gov.br/equipment/28763</x:v>
      </x:c>
    </x:row>
    <x:row r="2021" ht="18" customHeight="1">
      <x:c r="A2021" s="3" t="str">
        <x:v>IFBA</x:v>
      </x:c>
      <x:c r="B2021" s="3" t="str">
        <x:v>13341</x:v>
      </x:c>
      <x:c r="C2021" s="3" t="str">
        <x:v>10253</x:v>
      </x:c>
      <x:c r="D2021" s="7" t="str">
        <x:v>10764307000112</x:v>
      </x:c>
      <x:c r="E2021" s="3" t="str">
        <x:v>SISTEMA DE ESPECTROMETRIA DE EMISSAO ATOMICA COM PLASMA INDUZIDO POR MICROONDAS</x:v>
      </x:c>
      <x:c r="F2021" s="3" t="str">
        <x:v>MP AES</x:v>
      </x:c>
      <x:c r="G2021" s="3" t="str">
        <x:v>Cod9X9G1O/22</x:v>
      </x:c>
      <x:c r="H2021" s="3" t="str">
        <x:v>O SISTEMA DE ESPECTROMETRIA DE PLASMA DE NITROGÊNIO  ACOPLADA COM MICROONDAS – MP AES– Agilent – modelo 4210, composto do espectrometro, bomba peristaltica de 3 canais para executar analises de hidretos, sistema de dados, software, gerador de NITROGÊNIO , spareparts e serviço de infra estrutura para linha de gas N2 e sistema de Exaustão, Nobreak.</x:v>
      </x:c>
      <x:c r="I2021" s="3" t="str">
        <x:v>Agilent Technologies</x:v>
      </x:c>
      <x:c r="J2021" s="3" t="str">
        <x:v>4210</x:v>
      </x:c>
      <x:c r="K2021" s="3" t="str">
        <x:v>2020</x:v>
      </x:c>
      <x:c r="L2021" s="3" t="str">
        <x:v>https://www.agilent.com/en/product/atomic-spectroscopy/microwave-plasma-atomic-emission-spectroscopy-mp-aes/mp-aes-instruments/4210-mp-aes</x:v>
      </x:c>
      <x:c r="M2021" s="3" t="str">
        <x:v>Laboratório de análises ambientais do extremo sul da Bahia</x:v>
      </x:c>
      <x:c r="N2021" s="3" t="str">
        <x:v>LAAEB</x:v>
      </x:c>
      <x:c r="O2021" s="3" t="str">
        <x:v>Porto Seguro</x:v>
      </x:c>
      <x:c r="P2021" s="3" t="str">
        <x:v>BA</x:v>
      </x:c>
      <x:c r="Q2021" s="3" t="str">
        <x:v>Instituto Federal da Bahia</x:v>
      </x:c>
      <x:c r="R2021" s="3" t="str">
        <x:v>IFBA</x:v>
      </x:c>
      <x:c r="S2021" s="3" t="str">
        <x:v>True</x:v>
      </x:c>
      <x:c r="T2021" s="3" t="str">
        <x:v>False</x:v>
      </x:c>
      <x:c r="U2021" s="3" t="str">
        <x:v>PLATFORM_SHARING</x:v>
      </x:c>
      <x:c r="V2021" s="3" t="str"/>
      <x:c r="W2021" s="3" t="str">
        <x:v>Allison Silva</x:v>
      </x:c>
      <x:c r="X2021" s="3" t="str">
        <x:v>(73) 99145-1719</x:v>
      </x:c>
      <x:c r="Y2021" s="3" t="str">
        <x:v>laaeb.psg@ifba.edu.br</x:v>
      </x:c>
      <x:c r="Z2021" s="3" t="str">
        <x:v>https://sites.google.com/ifba.edu.br/necta </x:v>
      </x:c>
      <x:c r="AA2021" s="3" t="str">
        <x:v>ACTIVE</x:v>
      </x:c>
      <x:c r="AB2021" s="3" t="str">
        <x:v>25/04/2022</x:v>
      </x:c>
      <x:c r="AC2021" s="3" t="str">
        <x:v>15/06/2023</x:v>
      </x:c>
      <x:c r="AD2021" s="3" t="str">
        <x:v>Sistema de espectrometria de plasma de nitrogênio acoplada com microondas (MP AES); Microwave-induced plasma optical emission spectrometry (MIP OES)</x:v>
      </x:c>
      <x:c r="AE2021" s="3" t="str">
        <x:v>•	Determinação de elementos traços em água; •	Determinação de mercúrio; •	Avaliação ambiental por metais potencialmente tóxicos; Química ambiental; •	Determinação de metais em bioprodutos agroindustriais; •	Estratégias para quantificação de elementos nutrientes em diversas matrizes alimentícias; •	Desenvolvimento de procedimentos analíticos; •	Desenvolvimento de estratégias de preparo de amostras; •	Especiação química; analise de metais; Análise química qualitativa e quantitativa; •	Especiação inorgânica e biodisponibilidade; •	Desenvolvimento e validação de metodos analíticos de espécies inorgânicas</x:v>
      </x:c>
      <x:c r="AF2021" s="3" t="str">
        <x:v>detector de estado sólido (CCD) e deverá ser também UV sensível (178-780 nm) e possui no mínimo 532 x 128 pixels=; composto por um sistema ótico Czerny Turner de varredura rápida de alta resolução  com comprimento focal de no mínimo 600mm e detector de estado sólido=; Fonte de geração de microondas com frequência de 2450 MHz controlada por computador com energia de operação de 1.000 watts=; Sistema de introdução de amostra padrão composto por bomba peristáltica de 3 canais com velocidade variável controlada pelo computador=; A exclusividade do SISTEMA DE ESPECTROMETRIA DE PLASMA DE NITROGÊNIO  ACOPLADA COM MICROONDAS – MP AES pela AGILENT é devido as patentes, que tratam das criações de uma fonte de plasma de nitrogênio, único do mercado com essa tecnologia.=</x:v>
      </x:c>
      <x:c r="AG2021" s="3" t="str">
        <x:v>1</x:v>
      </x:c>
      <x:c r="AH2021" s="3" t="str">
        <x:v>https://pnipe.mcti.gov.br/document_image_10764307000112/10253/13341/ffcc4e15-9f18-42a7-85e1-2690779cf53e.jpeg</x:v>
      </x:c>
      <x:c r="AI2021" s="3" t="str">
        <x:v>True</x:v>
      </x:c>
      <x:c r="AJ2021" s="3" t="str">
        <x:v>https://pnipe.mcti.gov.br/equipment/13341</x:v>
      </x:c>
    </x:row>
    <x:row r="2022" ht="18" customHeight="1">
      <x:c r="A2022" s="3" t="str">
        <x:v>IFBA</x:v>
      </x:c>
      <x:c r="B2022" s="3" t="str">
        <x:v>55058</x:v>
      </x:c>
      <x:c r="C2022" s="3" t="str">
        <x:v>37209</x:v>
      </x:c>
      <x:c r="D2022" s="7" t="str">
        <x:v>10764307000112</x:v>
      </x:c>
      <x:c r="E2022" s="3" t="str">
        <x:v>Scaner 3D</x:v>
      </x:c>
      <x:c r="F2022" s="3" t="str">
        <x:v>SC3D</x:v>
      </x:c>
      <x:c r="G2022" s="3" t="str">
        <x:v>CodN8Z30B/25</x:v>
      </x:c>
      <x:c r="H2022" s="3" t="str">
        <x:v>Scaner 3D</x:v>
      </x:c>
      <x:c r="I2022" s="3" t="str">
        <x:v>Creality</x:v>
      </x:c>
      <x:c r="J2022" s="3" t="str">
        <x:v>CR-Scan Lizard</x:v>
      </x:c>
      <x:c r="K2022" s="3" t="str">
        <x:v>2023</x:v>
      </x:c>
      <x:c r="L2022" s="3" t="str"/>
      <x:c r="M2022" s="3" t="str">
        <x:v>Laboratório de Inovação em Sistemas Inteligentes e Prototipagem Avançada</x:v>
      </x:c>
      <x:c r="N2022" s="3" t="str">
        <x:v>LISIPA</x:v>
      </x:c>
      <x:c r="O2022" s="3" t="str">
        <x:v>Brumado</x:v>
      </x:c>
      <x:c r="P2022" s="3" t="str">
        <x:v>BA</x:v>
      </x:c>
      <x:c r="Q2022" s="3" t="str">
        <x:v>Instituto Federal da Bahia</x:v>
      </x:c>
      <x:c r="R2022" s="3" t="str">
        <x:v>IFBA</x:v>
      </x:c>
      <x:c r="S2022" s="3" t="str">
        <x:v>True</x:v>
      </x:c>
      <x:c r="T2022" s="3" t="str">
        <x:v>False</x:v>
      </x:c>
      <x:c r="U2022" s="3" t="str">
        <x:v>PLATFORM_SHARING</x:v>
      </x:c>
      <x:c r="V2022" s="3" t="str"/>
      <x:c r="W2022" s="3" t="str"/>
      <x:c r="X2022" s="3" t="str"/>
      <x:c r="Y2022" s="3" t="str"/>
      <x:c r="Z2022" s="3" t="str"/>
      <x:c r="AA2022" s="3" t="str">
        <x:v>ACTIVE</x:v>
      </x:c>
      <x:c r="AB2022" s="3" t="str">
        <x:v>06/06/2025</x:v>
      </x:c>
      <x:c r="AC2022" s="3" t="str">
        <x:v>07/06/2025</x:v>
      </x:c>
      <x:c r="AD2022" s="3" t="str">
        <x:v>Scaner 3D</x:v>
      </x:c>
      <x:c r="AE2022" s="3" t="str">
        <x:v>Escaneamento 3D</x:v>
      </x:c>
      <x:c r="AF2022" s="3" t="str">
        <x:v>Scaner de objetos em 3D=</x:v>
      </x:c>
      <x:c r="AG2022" s="3" t="str">
        <x:v>2</x:v>
      </x:c>
      <x:c r="AH2022" s="3" t="str">
        <x:v>https://pnipe.mcti.gov.br/document_image_10764307000112/37209/55058/13bd8234-936b-4ff0-921f-647e8f476408.jpeg</x:v>
      </x:c>
      <x:c r="AI2022" s="3" t="str">
        <x:v>True</x:v>
      </x:c>
      <x:c r="AJ2022" s="3" t="str">
        <x:v>https://pnipe.mcti.gov.br/equipment/55058</x:v>
      </x:c>
    </x:row>
    <x:row r="2023" ht="18" customHeight="1">
      <x:c r="A2023" s="3" t="str">
        <x:v>IFBA</x:v>
      </x:c>
      <x:c r="B2023" s="3" t="str">
        <x:v>53727</x:v>
      </x:c>
      <x:c r="C2023" s="3" t="str">
        <x:v>33040</x:v>
      </x:c>
      <x:c r="D2023" s="7" t="str">
        <x:v>10764307000112</x:v>
      </x:c>
      <x:c r="E2023" s="3" t="str">
        <x:v>Scanner 3d</x:v>
      </x:c>
      <x:c r="F2023" s="3" t="str">
        <x:v>Scanner 3D</x:v>
      </x:c>
      <x:c r="G2023" s="3" t="str">
        <x:v>CodD6Y2A9/25</x:v>
      </x:c>
      <x:c r="H2023" s="3" t="str">
        <x:v>Scanner 3D</x:v>
      </x:c>
      <x:c r="I2023" s="3" t="str">
        <x:v>Shining3D</x:v>
      </x:c>
      <x:c r="J2023" s="3" t="str">
        <x:v>Einscan-SE</x:v>
      </x:c>
      <x:c r="K2023" s="3" t="str">
        <x:v>2021</x:v>
      </x:c>
      <x:c r="L2023" s="3" t="str">
        <x:v>https://www.einscan.com/einscan-se/</x:v>
      </x:c>
      <x:c r="M2023" s="3" t="str">
        <x:v>Laboratório EduMaker</x:v>
      </x:c>
      <x:c r="N2023" s="3" t="str">
        <x:v>EDUMAKER</x:v>
      </x:c>
      <x:c r="O2023" s="3" t="str">
        <x:v>Eunápolis</x:v>
      </x:c>
      <x:c r="P2023" s="3" t="str">
        <x:v>BA</x:v>
      </x:c>
      <x:c r="Q2023" s="3" t="str">
        <x:v>Instituto Federal da Bahia</x:v>
      </x:c>
      <x:c r="R2023" s="3" t="str">
        <x:v>IFBA</x:v>
      </x:c>
      <x:c r="S2023" s="3" t="str">
        <x:v>True</x:v>
      </x:c>
      <x:c r="T2023" s="3" t="str">
        <x:v>False</x:v>
      </x:c>
      <x:c r="U2023" s="3" t="str">
        <x:v>PLATFORM_SHARING</x:v>
      </x:c>
      <x:c r="V2023" s="3" t="str"/>
      <x:c r="W2023" s="3" t="str"/>
      <x:c r="X2023" s="3" t="str"/>
      <x:c r="Y2023" s="3" t="str"/>
      <x:c r="Z2023" s="3" t="str"/>
      <x:c r="AA2023" s="3" t="str">
        <x:v>ACTIVE</x:v>
      </x:c>
      <x:c r="AB2023" s="3" t="str">
        <x:v>05/05/2025</x:v>
      </x:c>
      <x:c r="AC2023" s="3" t="str">
        <x:v>05/05/2025</x:v>
      </x:c>
      <x:c r="AD2023" s="3" t="str"/>
      <x:c r="AE2023" s="3" t="str">
        <x:v>Scanner 3D</x:v>
      </x:c>
      <x:c r="AF2023" s="3" t="str"/>
      <x:c r="AG2023" s="3" t="str">
        <x:v>1</x:v>
      </x:c>
      <x:c r="AH2023" s="3" t="str">
        <x:v>https://pnipe.mcti.gov.br/document_image_10764307000112/33040/53727/8530df05-4d88-4458-ae12-d19e14359caa.png</x:v>
      </x:c>
      <x:c r="AI2023" s="3" t="str">
        <x:v>True</x:v>
      </x:c>
      <x:c r="AJ2023" s="3" t="str">
        <x:v>https://pnipe.mcti.gov.br/equipment/53727</x:v>
      </x:c>
    </x:row>
    <x:row r="2024" ht="18" customHeight="1">
      <x:c r="A2024" s="3" t="str">
        <x:v>IFBA</x:v>
      </x:c>
      <x:c r="B2024" s="3" t="str">
        <x:v>69756</x:v>
      </x:c>
      <x:c r="C2024" s="3" t="str">
        <x:v>45542</x:v>
      </x:c>
      <x:c r="D2024" s="7" t="str">
        <x:v>10764307000112</x:v>
      </x:c>
      <x:c r="E2024" s="3" t="str">
        <x:v>Selador de Pedal </x:v>
      </x:c>
      <x:c r="F2024" s="3" t="str">
        <x:v>SP</x:v>
      </x:c>
      <x:c r="G2024" s="3" t="str">
        <x:v>Cod4XBT13/26</x:v>
      </x:c>
      <x:c r="H2024" s="3" t="str">
        <x:v>Selador de Pedal </x:v>
      </x:c>
      <x:c r="I2024" s="3" t="str">
        <x:v>R. BAIÃO Máquinas para embalagens</x:v>
      </x:c>
      <x:c r="J2024" s="3" t="str">
        <x:v>N/A</x:v>
      </x:c>
      <x:c r="K2024" s="3" t="str">
        <x:v>2025</x:v>
      </x:c>
      <x:c r="L2024" s="3" t="str"/>
      <x:c r="M2024" s="3" t="str">
        <x:v>Laboratório Interdisciplinar de Solos e Materiais de Construção</x:v>
      </x:c>
      <x:c r="N2024" s="3" t="str">
        <x:v>LISMAC</x:v>
      </x:c>
      <x:c r="O2024" s="3" t="str">
        <x:v>Eunápolis</x:v>
      </x:c>
      <x:c r="P2024" s="3" t="str">
        <x:v>BA</x:v>
      </x:c>
      <x:c r="Q2024" s="3" t="str">
        <x:v>Instituto Federal da Bahia</x:v>
      </x:c>
      <x:c r="R2024" s="3" t="str">
        <x:v>IFBA</x:v>
      </x:c>
      <x:c r="S2024" s="3" t="str">
        <x:v>True</x:v>
      </x:c>
      <x:c r="T2024" s="3" t="str">
        <x:v>True</x:v>
      </x:c>
      <x:c r="U2024" s="3" t="str">
        <x:v>PLATFORM_SHARING</x:v>
      </x:c>
      <x:c r="V2024" s="3" t="str"/>
      <x:c r="W2024" s="3" t="str">
        <x:v>Augusto Mota</x:v>
      </x:c>
      <x:c r="X2024" s="3" t="str">
        <x:v>73998401173</x:v>
      </x:c>
      <x:c r="Y2024" s="3" t="str">
        <x:v>augusto.mota@ifba.edu.br</x:v>
      </x:c>
      <x:c r="Z2024" s="3" t="str"/>
      <x:c r="AA2024" s="3" t="str">
        <x:v>ACTIVE</x:v>
      </x:c>
      <x:c r="AB2024" s="3" t="str">
        <x:v>26/05/2026</x:v>
      </x:c>
      <x:c r="AC2024" s="3" t="str">
        <x:v>26/05/2026</x:v>
      </x:c>
      <x:c r="AD2024" s="3" t="str"/>
      <x:c r="AE2024" s="3" t="str">
        <x:v>Selador de Pedal</x:v>
      </x:c>
      <x:c r="AF2024" s="3" t="str"/>
      <x:c r="AG2024" s="3" t="str">
        <x:v>2</x:v>
      </x:c>
      <x:c r="AH2024" s="3" t="str">
        <x:v>https://pnipe.mcti.gov.br/document_image_10764307000112/45695/69756/f1ea6c8f-9cdf-4626-8439-48ddc25ffd00.jpeg</x:v>
      </x:c>
      <x:c r="AI2024" s="3" t="str">
        <x:v>True</x:v>
      </x:c>
      <x:c r="AJ2024" s="3" t="str">
        <x:v>https://pnipe.mcti.gov.br/equipment/69756</x:v>
      </x:c>
    </x:row>
    <x:row r="2025" ht="18" customHeight="1">
      <x:c r="A2025" s="3" t="str">
        <x:v>IFBA</x:v>
      </x:c>
      <x:c r="B2025" s="3" t="str">
        <x:v>69212</x:v>
      </x:c>
      <x:c r="C2025" s="3" t="str">
        <x:v>45596</x:v>
      </x:c>
      <x:c r="D2025" s="7" t="str">
        <x:v>10764307000112</x:v>
      </x:c>
      <x:c r="E2025" s="3" t="str">
        <x:v>Serra Circular </x:v>
      </x:c>
      <x:c r="F2025" s="3" t="str">
        <x:v>Makita</x:v>
      </x:c>
      <x:c r="G2025" s="3" t="str">
        <x:v>CodP2TM26/26</x:v>
      </x:c>
      <x:c r="H2025" s="3" t="str">
        <x:v>A Makita HS7010 é uma serra circular manual de alto desempenho, projetada para cortes retos e precisos em madeiras e seus derivados, sendo amplamente utilizada em marcenarias, canteiros de obras e projetos estruturais. Equipada com um motor potente de 1600W, a ferramenta opera com alta rotação e suporta discos de corte de 7 e 1/4 polegadas (185 mm), oferecendo uma excelente capacidade de corte que atinge até 65 mm de profundidade em ângulos de 90° e 44 mm quando inclinada a 45°. </x:v>
      </x:c>
      <x:c r="I2025" s="3" t="str">
        <x:v>Makita</x:v>
      </x:c>
      <x:c r="J2025" s="3" t="str">
        <x:v>HS7010</x:v>
      </x:c>
      <x:c r="K2025" s="3" t="str">
        <x:v>2021</x:v>
      </x:c>
      <x:c r="L2025" s="3" t="str"/>
      <x:c r="M2025" s="3" t="str">
        <x:v>Laboratório IFMAKER IFBA Santo Amaro</x:v>
      </x:c>
      <x:c r="N2025" s="3" t="str">
        <x:v>IFMAKER STA</x:v>
      </x:c>
      <x:c r="O2025" s="3" t="str">
        <x:v>Santo Amaro</x:v>
      </x:c>
      <x:c r="P2025" s="3" t="str">
        <x:v>BA</x:v>
      </x:c>
      <x:c r="Q2025" s="3" t="str">
        <x:v>Instituto Federal da Bahia</x:v>
      </x:c>
      <x:c r="R2025" s="3" t="str">
        <x:v>IFBA</x:v>
      </x:c>
      <x:c r="S2025" s="3" t="str">
        <x:v>True</x:v>
      </x:c>
      <x:c r="T2025" s="3" t="str">
        <x:v>False</x:v>
      </x:c>
      <x:c r="U2025" s="3" t="str">
        <x:v>PLATFORM_SHARING</x:v>
      </x:c>
      <x:c r="V2025" s="3" t="str"/>
      <x:c r="W2025" s="3" t="str"/>
      <x:c r="X2025" s="3" t="str"/>
      <x:c r="Y2025" s="3" t="str"/>
      <x:c r="Z2025" s="3" t="str"/>
      <x:c r="AA2025" s="3" t="str">
        <x:v>ACTIVE</x:v>
      </x:c>
      <x:c r="AB2025" s="3" t="str">
        <x:v>21/05/2026</x:v>
      </x:c>
      <x:c r="AC2025" s="3" t="str">
        <x:v>21/05/2026</x:v>
      </x:c>
      <x:c r="AD2025" s="3" t="str"/>
      <x:c r="AE2025" s="3" t="str">
        <x:v>serra circular</x:v>
      </x:c>
      <x:c r="AF2025" s="3" t="str"/>
      <x:c r="AG2025" s="3" t="str">
        <x:v>1</x:v>
      </x:c>
      <x:c r="AH2025" s="3" t="str">
        <x:v>https://pnipe.mcti.gov.br/document_image_10764307000112/45596/69212/f48dd5e0-7a0d-4868-8f4b-999c79d45247.jpeg</x:v>
      </x:c>
      <x:c r="AI2025" s="3" t="str">
        <x:v>True</x:v>
      </x:c>
      <x:c r="AJ2025" s="3" t="str">
        <x:v>https://pnipe.mcti.gov.br/equipment/69212</x:v>
      </x:c>
    </x:row>
    <x:row r="2026" ht="18" customHeight="1">
      <x:c r="A2026" s="3" t="str">
        <x:v>IFBA</x:v>
      </x:c>
      <x:c r="B2026" s="3" t="str">
        <x:v>59879</x:v>
      </x:c>
      <x:c r="C2026" s="3" t="str">
        <x:v>36100</x:v>
      </x:c>
      <x:c r="D2026" s="7" t="str">
        <x:v>10764307000112</x:v>
      </x:c>
      <x:c r="E2026" s="3" t="str">
        <x:v>Simulador de Princípios de Hidrostática</x:v>
      </x:c>
      <x:c r="F2026" s="3" t="str">
        <x:v>HID01</x:v>
      </x:c>
      <x:c r="G2026" s="3" t="str">
        <x:v>CodM4SG74/25</x:v>
      </x:c>
      <x:c r="H2026" s="3" t="str">
        <x:v>Simulador dos princípios de hidrostática e Número de Reynolds. Alcance de jatos. Princípio de Stevin. Manometria. Transdutor de pressão.</x:v>
      </x:c>
      <x:c r="I2026" s="3" t="str">
        <x:v>Cidepe</x:v>
      </x:c>
      <x:c r="J2026" s="3" t="str">
        <x:v>EQ894</x:v>
      </x:c>
      <x:c r="K2026" s="3" t="str">
        <x:v>2016</x:v>
      </x:c>
      <x:c r="L2026" s="3" t="str"/>
      <x:c r="M2026" s="3" t="str">
        <x:v>Laboratório de Hidráulica</x:v>
      </x:c>
      <x:c r="N2026" s="3" t="str">
        <x:v>LabHid</x:v>
      </x:c>
      <x:c r="O2026" s="3" t="str">
        <x:v>Eunápolis</x:v>
      </x:c>
      <x:c r="P2026" s="3" t="str">
        <x:v>BA</x:v>
      </x:c>
      <x:c r="Q2026" s="3" t="str">
        <x:v>Instituto Federal da Bahia</x:v>
      </x:c>
      <x:c r="R2026" s="3" t="str">
        <x:v>IFBA</x:v>
      </x:c>
      <x:c r="S2026" s="3" t="str">
        <x:v>True</x:v>
      </x:c>
      <x:c r="T2026" s="3" t="str">
        <x:v>False</x:v>
      </x:c>
      <x:c r="U2026" s="3" t="str">
        <x:v>PLATFORM_SHARING</x:v>
      </x:c>
      <x:c r="V2026" s="3" t="str"/>
      <x:c r="W2026" s="3" t="str">
        <x:v>Davi Santiago Aquino</x:v>
      </x:c>
      <x:c r="X2026" s="3" t="str">
        <x:v>73999145574</x:v>
      </x:c>
      <x:c r="Y2026" s="3" t="str">
        <x:v>davi.aquino@ifba.edu.br</x:v>
      </x:c>
      <x:c r="Z2026" s="3" t="str"/>
      <x:c r="AA2026" s="3" t="str">
        <x:v>ACTIVE</x:v>
      </x:c>
      <x:c r="AB2026" s="3" t="str">
        <x:v>10/10/2025</x:v>
      </x:c>
      <x:c r="AC2026" s="3" t="str">
        <x:v>17/06/2026</x:v>
      </x:c>
      <x:c r="AD2026" s="3" t="str"/>
      <x:c r="AE2026" s="3" t="str">
        <x:v>número de Reynolds; Manometria; análise de circuitos hidráulicos</x:v>
      </x:c>
      <x:c r="AF2026" s="3" t="str"/>
      <x:c r="AG2026" s="3" t="str">
        <x:v>3</x:v>
      </x:c>
      <x:c r="AH2026" s="3" t="str">
        <x:v>https://pnipe.mcti.gov.br/document_image_10764307000112/36100/59879/bd007e45-9154-4965-a90a-11031bb7dbe7.jpg</x:v>
      </x:c>
      <x:c r="AI2026" s="3" t="str">
        <x:v>True</x:v>
      </x:c>
      <x:c r="AJ2026" s="3" t="str">
        <x:v>https://pnipe.mcti.gov.br/equipment/59879</x:v>
      </x:c>
    </x:row>
    <x:row r="2027" ht="18" customHeight="1">
      <x:c r="A2027" s="3" t="str">
        <x:v>IFBA</x:v>
      </x:c>
      <x:c r="B2027" s="3" t="str">
        <x:v>60325</x:v>
      </x:c>
      <x:c r="C2027" s="3" t="str">
        <x:v>40218</x:v>
      </x:c>
      <x:c r="D2027" s="7" t="str">
        <x:v>10764307000112</x:v>
      </x:c>
      <x:c r="E2027" s="3" t="str">
        <x:v>Sistema de Impressão e Manufatura 3D</x:v>
      </x:c>
      <x:c r="F2027" s="3" t="str">
        <x:v>EQIFDM</x:v>
      </x:c>
      <x:c r="G2027" s="3" t="str">
        <x:v>CodU2Y1G9/25</x:v>
      </x:c>
      <x:c r="H2027" s="3" t="str">
        <x:v>É uma impressora com tecnologia FDM capaz de utilizar ampla gama de termoplásticos de engenharia e suportes solúveis.  É projetado para alta performance em prototipagem e produção, com uma interface intuitiva e maior confiabilidade. Possui 4 bandejas, permitindo a troca de até dois materiais de modelo e dois de suporte durante o processo. Produz peças de alta performance, com maior eficiência e confiabilidade. </x:v>
      </x:c>
      <x:c r="I2027" s="3" t="str">
        <x:v>Stratasys</x:v>
      </x:c>
      <x:c r="J2027" s="3" t="str">
        <x:v>Fortus 380mc</x:v>
      </x:c>
      <x:c r="K2027" s="3" t="str">
        <x:v>2018</x:v>
      </x:c>
      <x:c r="L2027" s="3" t="str">
        <x:v>https://comprint.ac-page.com/manufatura-aditiva-3d/?utm_source=google_ads&amp;utm_medium=cpc&amp;utm_campaign=p_one_search_stratasys_stratasys</x:v>
      </x:c>
      <x:c r="M2027" s="3" t="str">
        <x:v>Laboratório de Prototipagem Integrada</x:v>
      </x:c>
      <x:c r="N2027" s="3" t="str">
        <x:v>LABPROTI</x:v>
      </x:c>
      <x:c r="O2027" s="3" t="str">
        <x:v>Salvador</x:v>
      </x:c>
      <x:c r="P2027" s="3" t="str">
        <x:v>BA</x:v>
      </x:c>
      <x:c r="Q2027" s="3" t="str">
        <x:v>Instituto Federal da Bahia</x:v>
      </x:c>
      <x:c r="R2027" s="3" t="str">
        <x:v>IFBA</x:v>
      </x:c>
      <x:c r="S2027" s="3" t="str">
        <x:v>True</x:v>
      </x:c>
      <x:c r="T2027" s="3" t="str">
        <x:v>False</x:v>
      </x:c>
      <x:c r="U2027" s="3" t="str">
        <x:v>PLATFORM_SHARING</x:v>
      </x:c>
      <x:c r="V2027" s="3" t="str"/>
      <x:c r="W2027" s="3" t="str"/>
      <x:c r="X2027" s="3" t="str"/>
      <x:c r="Y2027" s="3" t="str"/>
      <x:c r="Z2027" s="3" t="str"/>
      <x:c r="AA2027" s="3" t="str">
        <x:v>ACTIVE</x:v>
      </x:c>
      <x:c r="AB2027" s="3" t="str">
        <x:v>14/10/2025</x:v>
      </x:c>
      <x:c r="AC2027" s="3" t="str">
        <x:v>14/10/2025</x:v>
      </x:c>
      <x:c r="AD2027" s="3" t="str"/>
      <x:c r="AE2027" s="3" t="str">
        <x:v>FFM ( Fused Filament Modeling – ou FDM)</x:v>
      </x:c>
      <x:c r="AF2027" s="3" t="str"/>
      <x:c r="AG2027" s="3" t="str">
        <x:v>3</x:v>
      </x:c>
      <x:c r="AH2027" s="3" t="str">
        <x:v>https://pnipe.mcti.gov.br/document_image_10764307000112/40218/60325/d4ab08ec-6f31-42cd-9fcb-6b2bfed846fd.jpg</x:v>
      </x:c>
      <x:c r="AI2027" s="3" t="str">
        <x:v>True</x:v>
      </x:c>
      <x:c r="AJ2027" s="3" t="str">
        <x:v>https://pnipe.mcti.gov.br/equipment/60325</x:v>
      </x:c>
    </x:row>
    <x:row r="2028" ht="18" customHeight="1">
      <x:c r="A2028" s="3" t="str">
        <x:v>IFBA</x:v>
      </x:c>
      <x:c r="B2028" s="3" t="str">
        <x:v>13473</x:v>
      </x:c>
      <x:c r="C2028" s="3" t="str">
        <x:v>10253</x:v>
      </x:c>
      <x:c r="D2028" s="7" t="str">
        <x:v>10764307000112</x:v>
      </x:c>
      <x:c r="E2028" s="3" t="str">
        <x:v>Sistema de Purificação de Água Ultra Pura modelo Direct-Pure®UP</x:v>
      </x:c>
      <x:c r="F2028" s="3" t="str">
        <x:v>Água Ultra </x:v>
      </x:c>
      <x:c r="G2028" s="3" t="str">
        <x:v>CodB01T4P/22</x:v>
      </x:c>
      <x:c r="H2028" s="3" t="str">
        <x:v>✓ Possui um Sistema de controle totalmente automatizado de pré lavagem para a proteção da Membrana de Osmose Reversa, um fluxo regular que impede a sua obstrução, e também o monitoramento da vida útil da Membrana, assim como outros programas que facilitam a sua operação.
✓ O programa de pré lavagem sempre é iniciado automaticamente após a instalação de uma nova Membrana de Osmose Reversa, de modo que não é necessário o Usuário definir procedimentos adicionais de limpeza.</x:v>
      </x:c>
      <x:c r="I2028" s="3" t="str">
        <x:v>Rephile</x:v>
      </x:c>
      <x:c r="J2028" s="3" t="str">
        <x:v>Direct-Pure®UP</x:v>
      </x:c>
      <x:c r="K2028" s="3" t="str">
        <x:v>2020</x:v>
      </x:c>
      <x:c r="L2028" s="3" t="str"/>
      <x:c r="M2028" s="3" t="str">
        <x:v>Laboratório de análises ambientais do extremo sul da Bahia</x:v>
      </x:c>
      <x:c r="N2028" s="3" t="str">
        <x:v>LAAEB</x:v>
      </x:c>
      <x:c r="O2028" s="3" t="str">
        <x:v>Porto Seguro</x:v>
      </x:c>
      <x:c r="P2028" s="3" t="str">
        <x:v>BA</x:v>
      </x:c>
      <x:c r="Q2028" s="3" t="str">
        <x:v>Instituto Federal da Bahia</x:v>
      </x:c>
      <x:c r="R2028" s="3" t="str">
        <x:v>IFBA</x:v>
      </x:c>
      <x:c r="S2028" s="3" t="str">
        <x:v>True</x:v>
      </x:c>
      <x:c r="T2028" s="3" t="str">
        <x:v>False</x:v>
      </x:c>
      <x:c r="U2028" s="3" t="str">
        <x:v>PLATFORM_SHARING</x:v>
      </x:c>
      <x:c r="V2028" s="3" t="str"/>
      <x:c r="W2028" s="3" t="str"/>
      <x:c r="X2028" s="3" t="str"/>
      <x:c r="Y2028" s="3" t="str"/>
      <x:c r="Z2028" s="3" t="str">
        <x:v>https://sites.google.com/ifba.edu.br/necta </x:v>
      </x:c>
      <x:c r="AA2028" s="3" t="str">
        <x:v>ACTIVE</x:v>
      </x:c>
      <x:c r="AB2028" s="3" t="str">
        <x:v>28/04/2022</x:v>
      </x:c>
      <x:c r="AC2028" s="3" t="str">
        <x:v>15/06/2023</x:v>
      </x:c>
      <x:c r="AD2028" s="3" t="str"/>
      <x:c r="AE2028" s="3" t="str">
        <x:v>Amostras ambientais</x:v>
      </x:c>
      <x:c r="AF2028" s="3" t="str">
        <x:v>A Qualidade da Água Ultra Pura – UP Tipo I produzida esta em conformidade ou mesmo excede os Padrões e Especificações=; Produz Água de Osmose Reversa (OR) e Ultrapura (Tipo I) diretamente a partir da Água de torneira.=</x:v>
      </x:c>
      <x:c r="AG2028" s="3" t="str">
        <x:v>1</x:v>
      </x:c>
      <x:c r="AH2028" s="3" t="str">
        <x:v>https://pnipe.mcti.gov.br/document_image_10764307000112/10423/13473/026fd43a-25a8-47f7-bb98-b96abdbde037.jpg</x:v>
      </x:c>
      <x:c r="AI2028" s="3" t="str">
        <x:v>True</x:v>
      </x:c>
      <x:c r="AJ2028" s="3" t="str">
        <x:v>https://pnipe.mcti.gov.br/equipment/13473</x:v>
      </x:c>
    </x:row>
    <x:row r="2029" ht="18" customHeight="1">
      <x:c r="A2029" s="3" t="str">
        <x:v>IFBA</x:v>
      </x:c>
      <x:c r="B2029" s="3" t="str">
        <x:v>13342</x:v>
      </x:c>
      <x:c r="C2029" s="3" t="str">
        <x:v>10253</x:v>
      </x:c>
      <x:c r="D2029" s="7" t="str">
        <x:v>10764307000112</x:v>
      </x:c>
      <x:c r="E2029" s="3" t="str">
        <x:v>Sistema de cromatografia líquida de alta eficiência, SHIMADZU PROMINENCE</x:v>
      </x:c>
      <x:c r="F2029" s="3" t="str">
        <x:v>HPLC-DAD</x:v>
      </x:c>
      <x:c r="G2029" s="3" t="str">
        <x:v>Cod0GKD48/22</x:v>
      </x:c>
      <x:c r="H2029" s="3" t="str">
        <x:v>Shimadzu HPLC Modelo Prominence) equipado com um detector DAD, volume do lool 20 μL da amostra, coluna Shim-pack VP-ODS 4,6 mm x 5 μm, injetor manual.</x:v>
      </x:c>
      <x:c r="I2029" s="3" t="str">
        <x:v>SHIMADZU </x:v>
      </x:c>
      <x:c r="J2029" s="3" t="str">
        <x:v>PROMINENCE,</x:v>
      </x:c>
      <x:c r="K2029" s="3" t="str">
        <x:v>2018</x:v>
      </x:c>
      <x:c r="L2029" s="3" t="str">
        <x:v>https://www.shimadzu.com.br/analitica/produtos/hplc/index.shtml</x:v>
      </x:c>
      <x:c r="M2029" s="3" t="str">
        <x:v>Laboratório de análises ambientais do extremo sul da Bahia</x:v>
      </x:c>
      <x:c r="N2029" s="3" t="str">
        <x:v>LAAEB</x:v>
      </x:c>
      <x:c r="O2029" s="3" t="str">
        <x:v>Porto Seguro</x:v>
      </x:c>
      <x:c r="P2029" s="3" t="str">
        <x:v>BA</x:v>
      </x:c>
      <x:c r="Q2029" s="3" t="str">
        <x:v>Instituto Federal da Bahia</x:v>
      </x:c>
      <x:c r="R2029" s="3" t="str">
        <x:v>IFBA</x:v>
      </x:c>
      <x:c r="S2029" s="3" t="str">
        <x:v>True</x:v>
      </x:c>
      <x:c r="T2029" s="3" t="str">
        <x:v>False</x:v>
      </x:c>
      <x:c r="U2029" s="3" t="str">
        <x:v>PLATFORM_SHARING</x:v>
      </x:c>
      <x:c r="V2029" s="3" t="str"/>
      <x:c r="W2029" s="3" t="str"/>
      <x:c r="X2029" s="3" t="str"/>
      <x:c r="Y2029" s="3" t="str"/>
      <x:c r="Z2029" s="3" t="str">
        <x:v>https://sites.google.com/ifba.edu.br/necta </x:v>
      </x:c>
      <x:c r="AA2029" s="3" t="str">
        <x:v>ACTIVE</x:v>
      </x:c>
      <x:c r="AB2029" s="3" t="str">
        <x:v>25/04/2022</x:v>
      </x:c>
      <x:c r="AC2029" s="3" t="str">
        <x:v>15/06/2023</x:v>
      </x:c>
      <x:c r="AD2029" s="3" t="str">
        <x:v>Liquid chromatography Diode array detection</x:v>
      </x:c>
      <x:c r="AE2029" s="3" t="str">
        <x:v>contaminantes emergentes; Análise de extratos de plantas; Contaminantes ambientais; Extratos vegetais</x:v>
      </x:c>
      <x:c r="AF2029" s="3" t="str">
        <x:v>Efetua purga automáticamente=; Software "Lab Solution Multi-PDA" para controle de até quatro sistemas cromatográficos, incluindo até dois detectores PDA=; Bomba de alta pressão, modelo LC-20AD=; Degaseificador de membrana (on-line) modelo DGU-20A5R para até 05 canais=; Válvula para gradiente quaternário para Bombas LC20AD/AT=; Programação para variação de fluxo, pressão, evento, repetição de programa, concentração (para gradiente), armazenamento de 10 programas.=; Detector espectrofotométrico "Photodiode Array" modelo SPD-M20A=</x:v>
      </x:c>
      <x:c r="AG2029" s="3" t="str">
        <x:v>1</x:v>
      </x:c>
      <x:c r="AH2029" s="3" t="str">
        <x:v>https://pnipe.mcti.gov.br/document_image_10764307000112/10423/13342/8f2e9c5d-e0c2-422d-a8ee-5d181b1ca0be.jpeg</x:v>
      </x:c>
      <x:c r="AI2029" s="3" t="str">
        <x:v>True</x:v>
      </x:c>
      <x:c r="AJ2029" s="3" t="str">
        <x:v>https://pnipe.mcti.gov.br/equipment/13342</x:v>
      </x:c>
    </x:row>
    <x:row r="2030" ht="18" customHeight="1">
      <x:c r="A2030" s="3" t="str">
        <x:v>IFBA</x:v>
      </x:c>
      <x:c r="B2030" s="3" t="str">
        <x:v>60328</x:v>
      </x:c>
      <x:c r="C2030" s="3" t="str">
        <x:v>40218</x:v>
      </x:c>
      <x:c r="D2030" s="7" t="str">
        <x:v>10764307000112</x:v>
      </x:c>
      <x:c r="E2030" s="3" t="str">
        <x:v>Sistema p/ montagem e aplicação de pasta de solda em placas de circuito LPKF Protoplaceser</x:v>
      </x:c>
      <x:c r="F2030" s="3" t="str">
        <x:v>LPKF</x:v>
      </x:c>
      <x:c r="G2030" s="3" t="str">
        <x:v>CodL45V0W/25</x:v>
      </x:c>
      <x:c r="H2030" s="3" t="str">
        <x:v>O ProtoMat S63 domina a usinagem de materiais 2,5-dimensionais e apresenta uma velocidade de fuso mais rápida de 60.000 rpm. Isso também o torna adequado para adaptadores de teste de perfuração e produção de carcaças. 
Troca automática de até 15 ferramentas durante a produção. Ajuste automático da largura de fresagem. 
</x:v>
      </x:c>
      <x:c r="I2030" s="3" t="str">
        <x:v>LPKF ELETRONICS</x:v>
      </x:c>
      <x:c r="J2030" s="3" t="str">
        <x:v>S63</x:v>
      </x:c>
      <x:c r="K2030" s="3" t="str">
        <x:v>2018</x:v>
      </x:c>
      <x:c r="L2030" s="3" t="str"/>
      <x:c r="M2030" s="3" t="str">
        <x:v>Laboratório de Prototipagem Integrada</x:v>
      </x:c>
      <x:c r="N2030" s="3" t="str">
        <x:v>LABPROTI</x:v>
      </x:c>
      <x:c r="O2030" s="3" t="str">
        <x:v>Salvador</x:v>
      </x:c>
      <x:c r="P2030" s="3" t="str">
        <x:v>BA</x:v>
      </x:c>
      <x:c r="Q2030" s="3" t="str">
        <x:v>Instituto Federal da Bahia</x:v>
      </x:c>
      <x:c r="R2030" s="3" t="str">
        <x:v>IFBA</x:v>
      </x:c>
      <x:c r="S2030" s="3" t="str">
        <x:v>True</x:v>
      </x:c>
      <x:c r="T2030" s="3" t="str">
        <x:v>False</x:v>
      </x:c>
      <x:c r="U2030" s="3" t="str">
        <x:v>PLATFORM_SHARING</x:v>
      </x:c>
      <x:c r="V2030" s="3" t="str"/>
      <x:c r="W2030" s="3" t="str"/>
      <x:c r="X2030" s="3" t="str"/>
      <x:c r="Y2030" s="3" t="str"/>
      <x:c r="Z2030" s="3" t="str"/>
      <x:c r="AA2030" s="3" t="str">
        <x:v>ACTIVE</x:v>
      </x:c>
      <x:c r="AB2030" s="3" t="str">
        <x:v>14/10/2025</x:v>
      </x:c>
      <x:c r="AC2030" s="3" t="str">
        <x:v>14/10/2025</x:v>
      </x:c>
      <x:c r="AD2030" s="3" t="str"/>
      <x:c r="AE2030" s="3" t="str">
        <x:v>Prototipagem rápida de PCB; fresagem de 60.000 rpm</x:v>
      </x:c>
      <x:c r="AF2030" s="3" t="str"/>
      <x:c r="AG2030" s="3" t="str">
        <x:v>1</x:v>
      </x:c>
      <x:c r="AH2030" s="3" t="str">
        <x:v>https://pnipe.mcti.gov.br/document_image_10764307000112/40218/60328/42a9b8fa-5953-4b51-a3f1-1c3c5295e336.jpeg</x:v>
      </x:c>
      <x:c r="AI2030" s="3" t="str">
        <x:v>True</x:v>
      </x:c>
      <x:c r="AJ2030" s="3" t="str">
        <x:v>https://pnipe.mcti.gov.br/equipment/60328</x:v>
      </x:c>
    </x:row>
    <x:row r="2031" ht="18" customHeight="1">
      <x:c r="A2031" s="3" t="str">
        <x:v>IFBA</x:v>
      </x:c>
      <x:c r="B2031" s="3" t="str">
        <x:v>28870</x:v>
      </x:c>
      <x:c r="C2031" s="3" t="str">
        <x:v>21511</x:v>
      </x:c>
      <x:c r="D2031" s="7" t="str">
        <x:v>10764307000112</x:v>
      </x:c>
      <x:c r="E2031" s="3" t="str">
        <x:v>Smart TV</x:v>
      </x:c>
      <x:c r="F2031" s="3" t="str">
        <x:v>TV</x:v>
      </x:c>
      <x:c r="G2031" s="3" t="str">
        <x:v>Cod545RTC/24</x:v>
      </x:c>
      <x:c r="H2031" s="3" t="str">
        <x:v>Exibição de imagens transmitidas do microscópio óptico </x:v>
      </x:c>
      <x:c r="I2031" s="3" t="str">
        <x:v>Sansung</x:v>
      </x:c>
      <x:c r="J2031" s="3" t="str">
        <x:v>65CU7700</x:v>
      </x:c>
      <x:c r="K2031" s="3" t="str">
        <x:v>2023</x:v>
      </x:c>
      <x:c r="L2031" s="3" t="str"/>
      <x:c r="M2031" s="3" t="str">
        <x:v>Laboratório de Microscopia - IFBA campus Eunápolis</x:v>
      </x:c>
      <x:c r="N2031" s="3" t="str">
        <x:v>LAMIC</x:v>
      </x:c>
      <x:c r="O2031" s="3" t="str">
        <x:v>Eunápolis</x:v>
      </x:c>
      <x:c r="P2031" s="3" t="str">
        <x:v>BA</x:v>
      </x:c>
      <x:c r="Q2031" s="3" t="str">
        <x:v>Instituto Federal da Bahia</x:v>
      </x:c>
      <x:c r="R2031" s="3" t="str">
        <x:v>IFBA</x:v>
      </x:c>
      <x:c r="S2031" s="3" t="str">
        <x:v>True</x:v>
      </x:c>
      <x:c r="T2031" s="3" t="str">
        <x:v>True</x:v>
      </x:c>
      <x:c r="U2031" s="3" t="str">
        <x:v>OWN_SHARING</x:v>
      </x:c>
      <x:c r="V2031" s="3" t="str"/>
      <x:c r="W2031" s="3" t="str"/>
      <x:c r="X2031" s="3" t="str"/>
      <x:c r="Y2031" s="3" t="str"/>
      <x:c r="Z2031" s="3" t="str"/>
      <x:c r="AA2031" s="3" t="str">
        <x:v>ACTIVE</x:v>
      </x:c>
      <x:c r="AB2031" s="3" t="str">
        <x:v>26/02/2024</x:v>
      </x:c>
      <x:c r="AC2031" s="3" t="str">
        <x:v>26/02/2024</x:v>
      </x:c>
      <x:c r="AD2031" s="3" t="str"/>
      <x:c r="AE2031" s="3" t="str">
        <x:v>Exibição de imagens transmitidas do microscópio óptico</x:v>
      </x:c>
      <x:c r="AF2031" s="3" t="str"/>
      <x:c r="AG2031" s="3" t="str">
        <x:v>1</x:v>
      </x:c>
      <x:c r="AH2031" s="3" t="str">
        <x:v>https://pnipe.mcti.gov.br/document_image_10764307000112/21511/28870/ee264c6e-482c-41df-bbd3-de37bdac548b.jpeg</x:v>
      </x:c>
      <x:c r="AI2031" s="3" t="str">
        <x:v>True</x:v>
      </x:c>
      <x:c r="AJ2031" s="3" t="str">
        <x:v>https://pnipe.mcti.gov.br/equipment/28870</x:v>
      </x:c>
    </x:row>
    <x:row r="2032" ht="18" customHeight="1">
      <x:c r="A2032" s="3" t="str">
        <x:v>IFBA</x:v>
      </x:c>
      <x:c r="B2032" s="3" t="str">
        <x:v>66074</x:v>
      </x:c>
      <x:c r="C2032" s="3" t="str">
        <x:v>42692</x:v>
      </x:c>
      <x:c r="D2032" s="7" t="str">
        <x:v>10764307000112</x:v>
      </x:c>
      <x:c r="E2032" s="3" t="str">
        <x:v>Sonda Multi-Parameter Pocket Tester Kit</x:v>
      </x:c>
      <x:c r="F2032" s="3" t="str">
        <x:v>Sonda Multi</x:v>
      </x:c>
      <x:c r="G2032" s="3" t="str">
        <x:v>CodK6AA70/26</x:v>
      </x:c>
      <x:c r="H2032" s="3" t="str">
        <x:v>medidor multiparâmetro portátil 5 em 1 projetado para medições rápidas e precisas de pH, condutividade (EC), TDS, salinidade e temperatura em diversas aplicações, como hidroponia, piscinas, spas e tratamento de água. </x:v>
      </x:c>
      <x:c r="I2032" s="3" t="str">
        <x:v>APERA INSTRUMENTS AI316</x:v>
      </x:c>
      <x:c r="J2032" s="3" t="str">
        <x:v>Premium Series PC60 5-in-1</x:v>
      </x:c>
      <x:c r="K2032" s="3" t="str">
        <x:v>2024</x:v>
      </x:c>
      <x:c r="L2032" s="3" t="str"/>
      <x:c r="M2032" s="3" t="str">
        <x:v>Laboratório Integrado de Qualidade Ambiental</x:v>
      </x:c>
      <x:c r="N2032" s="3" t="str">
        <x:v>LIQA–IFBA</x:v>
      </x:c>
      <x:c r="O2032" s="3" t="str">
        <x:v>Jacobina</x:v>
      </x:c>
      <x:c r="P2032" s="3" t="str">
        <x:v>BA</x:v>
      </x:c>
      <x:c r="Q2032" s="3" t="str">
        <x:v>Instituto Federal da Bahia</x:v>
      </x:c>
      <x:c r="R2032" s="3" t="str">
        <x:v>IFBA</x:v>
      </x:c>
      <x:c r="S2032" s="3" t="str">
        <x:v>True</x:v>
      </x:c>
      <x:c r="T2032" s="3" t="str">
        <x:v>False</x:v>
      </x:c>
      <x:c r="U2032" s="3" t="str">
        <x:v>PLATFORM_SHARING</x:v>
      </x:c>
      <x:c r="V2032" s="3" t="str"/>
      <x:c r="W2032" s="3" t="str"/>
      <x:c r="X2032" s="3" t="str"/>
      <x:c r="Y2032" s="3" t="str"/>
      <x:c r="Z2032" s="3" t="str">
        <x:v>https://portal.ifba.edu.br/jacobina</x:v>
      </x:c>
      <x:c r="AA2032" s="3" t="str">
        <x:v>ACTIVE</x:v>
      </x:c>
      <x:c r="AB2032" s="3" t="str">
        <x:v>22/03/2026</x:v>
      </x:c>
      <x:c r="AC2032" s="3" t="str">
        <x:v>22/03/2026</x:v>
      </x:c>
      <x:c r="AD2032" s="3" t="str"/>
      <x:c r="AE2032" s="3" t="str">
        <x:v>Aferição de pH; aferição de temperatura; Aferição de condutividade elétrica; solidos totais</x:v>
      </x:c>
      <x:c r="AF2032" s="3" t="str"/>
      <x:c r="AG2032" s="3" t="str">
        <x:v>2</x:v>
      </x:c>
      <x:c r="AH2032" s="3" t="str">
        <x:v>https://pnipe.mcti.gov.br/document_image_10764307000112/42692/66074/aed169de-5117-4f56-ae93-fc44c0e99dcb.jpeg</x:v>
      </x:c>
      <x:c r="AI2032" s="3" t="str">
        <x:v>True</x:v>
      </x:c>
      <x:c r="AJ2032" s="3" t="str">
        <x:v>https://pnipe.mcti.gov.br/equipment/66074</x:v>
      </x:c>
    </x:row>
    <x:row r="2033" ht="18" customHeight="1">
      <x:c r="A2033" s="3" t="str">
        <x:v>IFBA</x:v>
      </x:c>
      <x:c r="B2033" s="3" t="str">
        <x:v>69151</x:v>
      </x:c>
      <x:c r="C2033" s="3" t="str">
        <x:v>45176</x:v>
      </x:c>
      <x:c r="D2033" s="7" t="str">
        <x:v>10764307000112</x:v>
      </x:c>
      <x:c r="E2033" s="3" t="str">
        <x:v>Soprador e Aspirador Elétrico 600W</x:v>
      </x:c>
      <x:c r="F2033" s="3" t="str">
        <x:v>Sa</x:v>
      </x:c>
      <x:c r="G2033" s="3" t="str">
        <x:v>CodY2U2T0/26</x:v>
      </x:c>
      <x:c r="H2033" s="3" t="str">
        <x:v>Soprador e Aspirador Elétrico 600W da Holtter Potência: 600W,   Rotação: 13.000 rpm,  Fluxo de ar: 2,33/min, Tensão (Voltagem): Modelo 220V,   Frequência: 60Hz,  Peso: 1,4 kg </x:v>
      </x:c>
      <x:c r="I2033" s="3" t="str">
        <x:v>Holtter</x:v>
      </x:c>
      <x:c r="J2033" s="3" t="str">
        <x:v>600w</x:v>
      </x:c>
      <x:c r="K2033" s="3" t="str">
        <x:v>2026</x:v>
      </x:c>
      <x:c r="L2033" s="3" t="str"/>
      <x:c r="M2033" s="3" t="str">
        <x:v>Laboratório de Elétrica e Manutenção de Computadores</x:v>
      </x:c>
      <x:c r="N2033" s="3" t="str">
        <x:v>LEMAC</x:v>
      </x:c>
      <x:c r="O2033" s="3" t="str">
        <x:v>Itatim</x:v>
      </x:c>
      <x:c r="P2033" s="3" t="str">
        <x:v>BA</x:v>
      </x:c>
      <x:c r="Q2033" s="3" t="str">
        <x:v>Instituto Federal da Bahia</x:v>
      </x:c>
      <x:c r="R2033" s="3" t="str">
        <x:v>IFBA</x:v>
      </x:c>
      <x:c r="S2033" s="3" t="str">
        <x:v>True</x:v>
      </x:c>
      <x:c r="T2033" s="3" t="str">
        <x:v>False</x:v>
      </x:c>
      <x:c r="U2033" s="3" t="str">
        <x:v>PLATFORM_SHARING</x:v>
      </x:c>
      <x:c r="V2033" s="3" t="str"/>
      <x:c r="W2033" s="3" t="str"/>
      <x:c r="X2033" s="3" t="str"/>
      <x:c r="Y2033" s="3" t="str"/>
      <x:c r="Z2033" s="3" t="str"/>
      <x:c r="AA2033" s="3" t="str">
        <x:v>ACTIVE</x:v>
      </x:c>
      <x:c r="AB2033" s="3" t="str">
        <x:v>20/05/2026</x:v>
      </x:c>
      <x:c r="AC2033" s="3" t="str">
        <x:v>21/05/2026</x:v>
      </x:c>
      <x:c r="AD2033" s="3" t="str"/>
      <x:c r="AE2033" s="3" t="str">
        <x:v>atividade de ensino</x:v>
      </x:c>
      <x:c r="AF2033" s="3" t="str"/>
      <x:c r="AG2033" s="3" t="str">
        <x:v>2</x:v>
      </x:c>
      <x:c r="AH2033" s="3" t="str">
        <x:v>https://pnipe.mcti.gov.br/document_image_10764307000112/45176/69151/b9fc927d-02a0-4980-8a9b-c401f98a02fd.jpeg</x:v>
      </x:c>
      <x:c r="AI2033" s="3" t="str">
        <x:v>True</x:v>
      </x:c>
      <x:c r="AJ2033" s="3" t="str">
        <x:v>https://pnipe.mcti.gov.br/equipment/69151</x:v>
      </x:c>
    </x:row>
    <x:row r="2034" ht="18" customHeight="1">
      <x:c r="A2034" s="3" t="str">
        <x:v>IFBA</x:v>
      </x:c>
      <x:c r="B2034" s="3" t="str">
        <x:v>29756</x:v>
      </x:c>
      <x:c r="C2034" s="3" t="str">
        <x:v>21921</x:v>
      </x:c>
      <x:c r="D2034" s="7" t="str">
        <x:v>10764307000112</x:v>
      </x:c>
      <x:c r="E2034" s="3" t="str">
        <x:v>TERMO-HIGRÔMETRO COM DATALOGGER</x:v>
      </x:c>
      <x:c r="F2034" s="3" t="str">
        <x:v>HT</x:v>
      </x:c>
      <x:c r="G2034" s="3" t="str">
        <x:v>CodSY15Q1/24</x:v>
      </x:c>
      <x:c r="H2034" s="3" t="str">
        <x:v>é um registrador de dados de temperatura e umidade do ambiente</x:v>
      </x:c>
      <x:c r="I2034" s="3" t="str">
        <x:v>Politerm </x:v>
      </x:c>
      <x:c r="J2034" s="3" t="str">
        <x:v>LUTRON HT 3015 </x:v>
      </x:c>
      <x:c r="K2034" s="3" t="str">
        <x:v>2013</x:v>
      </x:c>
      <x:c r="L2034" s="3" t="str"/>
      <x:c r="M2034" s="3" t="str">
        <x:v>Laboratório de Segurança do Trabalho</x:v>
      </x:c>
      <x:c r="N2034" s="3" t="str">
        <x:v>LST</x:v>
      </x:c>
      <x:c r="O2034" s="3" t="str">
        <x:v>Ilhéus</x:v>
      </x:c>
      <x:c r="P2034" s="3" t="str">
        <x:v>BA</x:v>
      </x:c>
      <x:c r="Q2034" s="3" t="str">
        <x:v>Instituto Federal da Bahia</x:v>
      </x:c>
      <x:c r="R2034" s="3" t="str">
        <x:v>IFBA</x:v>
      </x:c>
      <x:c r="S2034" s="3" t="str">
        <x:v>True</x:v>
      </x:c>
      <x:c r="T2034" s="3" t="str">
        <x:v>False</x:v>
      </x:c>
      <x:c r="U2034" s="3" t="str">
        <x:v>PLATFORM_SHARING</x:v>
      </x:c>
      <x:c r="V2034" s="3" t="str"/>
      <x:c r="W2034" s="3" t="str"/>
      <x:c r="X2034" s="3" t="str"/>
      <x:c r="Y2034" s="3" t="str"/>
      <x:c r="Z2034" s="3" t="str">
        <x:v>https://portal.ifba.edu.br/ilheus/cursos/tecnico-integrado/tecnico-em-seguranca-do-trabalho</x:v>
      </x:c>
      <x:c r="AA2034" s="3" t="str">
        <x:v>ACTIVE</x:v>
      </x:c>
      <x:c r="AB2034" s="3" t="str">
        <x:v>01/03/2024</x:v>
      </x:c>
      <x:c r="AC2034" s="3" t="str">
        <x:v>01/03/2024</x:v>
      </x:c>
      <x:c r="AD2034" s="3" t="str"/>
      <x:c r="AE2034" s="3" t="str">
        <x:v>Medição de Temperatura e Umidade do Ar.</x:v>
      </x:c>
      <x:c r="AF2034" s="3" t="str"/>
      <x:c r="AG2034" s="3" t="str">
        <x:v>1</x:v>
      </x:c>
      <x:c r="AH2034" s="3" t="str">
        <x:v>https://pnipe.mcti.gov.br/document_image_10764307000112/21921/29756/e9f4af0e-084e-4c42-ad74-c57c868be42f.png</x:v>
      </x:c>
      <x:c r="AI2034" s="3" t="str">
        <x:v>True</x:v>
      </x:c>
      <x:c r="AJ2034" s="3" t="str">
        <x:v>https://pnipe.mcti.gov.br/equipment/29756</x:v>
      </x:c>
    </x:row>
    <x:row r="2035" ht="18" customHeight="1">
      <x:c r="A2035" s="3" t="str">
        <x:v>IFBA</x:v>
      </x:c>
      <x:c r="B2035" s="3" t="str">
        <x:v>25878</x:v>
      </x:c>
      <x:c r="C2035" s="3" t="str">
        <x:v>19502</x:v>
      </x:c>
      <x:c r="D2035" s="7" t="str">
        <x:v>10764307000112</x:v>
      </x:c>
      <x:c r="E2035" s="3" t="str">
        <x:v>Termógrafo</x:v>
      </x:c>
      <x:c r="F2035" s="3" t="str">
        <x:v>TermoFlir</x:v>
      </x:c>
      <x:c r="G2035" s="3" t="str">
        <x:v>Cod2B5A8Q/24</x:v>
      </x:c>
      <x:c r="H2035" s="3" t="str">
        <x:v>Câmera para ensaios de termografia por infravermelho. ajuda a visualizar os pontos quentes e frios que podem indicar falhas elétricas, falhas mecânicas ou vazamentos de ar e de água. Essa ferramenta de medição e imagem sem contato completa exibe anomalias de temperatura na tela, permitindo que você inspecione com eficiência e identifique a fonte dos problemas mais rapidamente do que com um termômetro infravermelho de ponto único.</x:v>
      </x:c>
      <x:c r="I2035" s="3" t="str">
        <x:v>Flir</x:v>
      </x:c>
      <x:c r="J2035" s="3" t="str">
        <x:v>TG165</x:v>
      </x:c>
      <x:c r="K2035" s="3" t="str">
        <x:v>2017</x:v>
      </x:c>
      <x:c r="L2035" s="3" t="str">
        <x:v>https://www.flir.com.br/products/tg165-x/</x:v>
      </x:c>
      <x:c r="M2035" s="3" t="str">
        <x:v>Laboratório de Inspeção Não Destrutiva</x:v>
      </x:c>
      <x:c r="N2035" s="3" t="str">
        <x:v>LABIND</x:v>
      </x:c>
      <x:c r="O2035" s="3" t="str">
        <x:v>Salvador</x:v>
      </x:c>
      <x:c r="P2035" s="3" t="str">
        <x:v>BA</x:v>
      </x:c>
      <x:c r="Q2035" s="3" t="str">
        <x:v>Instituto Federal da Bahia</x:v>
      </x:c>
      <x:c r="R2035" s="3" t="str">
        <x:v>IFBA</x:v>
      </x:c>
      <x:c r="S2035" s="3" t="str">
        <x:v>True</x:v>
      </x:c>
      <x:c r="T2035" s="3" t="str">
        <x:v>False</x:v>
      </x:c>
      <x:c r="U2035" s="3" t="str">
        <x:v>PLATFORM_SHARING</x:v>
      </x:c>
      <x:c r="V2035" s="3" t="str"/>
      <x:c r="W2035" s="3" t="str"/>
      <x:c r="X2035" s="3" t="str"/>
      <x:c r="Y2035" s="3" t="str"/>
      <x:c r="Z2035" s="3" t="str"/>
      <x:c r="AA2035" s="3" t="str">
        <x:v>ACTIVE</x:v>
      </x:c>
      <x:c r="AB2035" s="3" t="str">
        <x:v>16/01/2024</x:v>
      </x:c>
      <x:c r="AC2035" s="3" t="str">
        <x:v>16/01/2024</x:v>
      </x:c>
      <x:c r="AD2035" s="3" t="str"/>
      <x:c r="AE2035" s="3" t="str">
        <x:v>Termografia de Infra Vermelho</x:v>
      </x:c>
      <x:c r="AF2035" s="3" t="str"/>
      <x:c r="AG2035" s="3" t="str">
        <x:v>1</x:v>
      </x:c>
      <x:c r="AH2035" s="3" t="str">
        <x:v>https://pnipe.mcti.gov.br/document_image_10764307000112/19502/25878/2f2404db-e1ce-4543-830a-716ac9a8642a.jpg</x:v>
      </x:c>
      <x:c r="AI2035" s="3" t="str">
        <x:v>True</x:v>
      </x:c>
      <x:c r="AJ2035" s="3" t="str">
        <x:v>https://pnipe.mcti.gov.br/equipment/25878</x:v>
      </x:c>
    </x:row>
    <x:row r="2036" ht="18" customHeight="1">
      <x:c r="A2036" s="3" t="str">
        <x:v>IFBA</x:v>
      </x:c>
      <x:c r="B2036" s="3" t="str">
        <x:v>65993</x:v>
      </x:c>
      <x:c r="C2036" s="3" t="str">
        <x:v>42692</x:v>
      </x:c>
      <x:c r="D2036" s="7" t="str">
        <x:v>10764307000112</x:v>
      </x:c>
      <x:c r="E2036" s="3" t="str">
        <x:v>Turbidímetro</x:v>
      </x:c>
      <x:c r="F2036" s="3" t="str">
        <x:v>Turbidez</x:v>
      </x:c>
      <x:c r="G2036" s="3" t="str">
        <x:v>Cod8X8V3X/26</x:v>
      </x:c>
      <x:c r="H2036" s="3" t="str">
        <x:v>é um instrumento projetado para medir a turbidez em líquidos de forma rápida e precisa, sendo amplamente utilizado no controle de qualidade de água potável, efluentes e processos industriais. </x:v>
      </x:c>
      <x:c r="I2036" s="3" t="str">
        <x:v>TURBIDIMETRO MICROPROCESSADO</x:v>
      </x:c>
      <x:c r="J2036" s="3" t="str">
        <x:v>DLT-JE</x:v>
      </x:c>
      <x:c r="K2036" s="3" t="str">
        <x:v>2024</x:v>
      </x:c>
      <x:c r="L2036" s="3" t="str"/>
      <x:c r="M2036" s="3" t="str">
        <x:v>Laboratório Integrado de Qualidade Ambiental</x:v>
      </x:c>
      <x:c r="N2036" s="3" t="str">
        <x:v>LIQA–IFBA</x:v>
      </x:c>
      <x:c r="O2036" s="3" t="str">
        <x:v>Jacobina</x:v>
      </x:c>
      <x:c r="P2036" s="3" t="str">
        <x:v>BA</x:v>
      </x:c>
      <x:c r="Q2036" s="3" t="str">
        <x:v>Instituto Federal da Bahia</x:v>
      </x:c>
      <x:c r="R2036" s="3" t="str">
        <x:v>IFBA</x:v>
      </x:c>
      <x:c r="S2036" s="3" t="str">
        <x:v>True</x:v>
      </x:c>
      <x:c r="T2036" s="3" t="str">
        <x:v>False</x:v>
      </x:c>
      <x:c r="U2036" s="3" t="str">
        <x:v>PLATFORM_SHARING</x:v>
      </x:c>
      <x:c r="V2036" s="3" t="str"/>
      <x:c r="W2036" s="3" t="str">
        <x:v>Leandro Rafael Prado</x:v>
      </x:c>
      <x:c r="X2036" s="3" t="str">
        <x:v>(79) 99986-8904</x:v>
      </x:c>
      <x:c r="Y2036" s="3" t="str">
        <x:v>leandro.prado@ifba.edu.br</x:v>
      </x:c>
      <x:c r="Z2036" s="3" t="str">
        <x:v>https://portal.ifba.edu.br/jacobina</x:v>
      </x:c>
      <x:c r="AA2036" s="3" t="str">
        <x:v>ACTIVE</x:v>
      </x:c>
      <x:c r="AB2036" s="3" t="str">
        <x:v>19/03/2026</x:v>
      </x:c>
      <x:c r="AC2036" s="3" t="str">
        <x:v>19/03/2026</x:v>
      </x:c>
      <x:c r="AD2036" s="3" t="str">
        <x:v>Medidor de Turbidez</x:v>
      </x:c>
      <x:c r="AE2036" s="3" t="str">
        <x:v>Análise de Turbidez</x:v>
      </x:c>
      <x:c r="AF2036" s="3" t="str"/>
      <x:c r="AG2036" s="3" t="str">
        <x:v>1</x:v>
      </x:c>
      <x:c r="AH2036" s="3" t="str">
        <x:v>https://pnipe.mcti.gov.br/document_image_10764307000112/42692/65993/eca2da92-c3df-4333-8377-cc14d698bc7b.jpeg</x:v>
      </x:c>
      <x:c r="AI2036" s="3" t="str">
        <x:v>True</x:v>
      </x:c>
      <x:c r="AJ2036" s="3" t="str">
        <x:v>https://pnipe.mcti.gov.br/equipment/65993</x:v>
      </x:c>
    </x:row>
    <x:row r="2037" ht="18" customHeight="1">
      <x:c r="A2037" s="3" t="str">
        <x:v>IFBA</x:v>
      </x:c>
      <x:c r="B2037" s="3" t="str">
        <x:v>28809</x:v>
      </x:c>
      <x:c r="C2037" s="3" t="str">
        <x:v>21518</x:v>
      </x:c>
      <x:c r="D2037" s="7" t="str">
        <x:v>10764307000112</x:v>
      </x:c>
      <x:c r="E2037" s="3" t="str">
        <x:v>Turbidímetro </x:v>
      </x:c>
      <x:c r="F2037" s="3" t="str">
        <x:v>TURB</x:v>
      </x:c>
      <x:c r="G2037" s="3" t="str">
        <x:v>Cod0WT15Z/24</x:v>
      </x:c>
      <x:c r="H2037" s="3" t="str">
        <x:v>Mede turbidez em amostras de água</x:v>
      </x:c>
      <x:c r="I2037" s="3" t="str">
        <x:v>Akso </x:v>
      </x:c>
      <x:c r="J2037" s="3" t="str">
        <x:v>TU430</x:v>
      </x:c>
      <x:c r="K2037" s="3" t="str">
        <x:v>2018</x:v>
      </x:c>
      <x:c r="L2037" s="3" t="str"/>
      <x:c r="M2037" s="3" t="str">
        <x:v>Laboratório de Meio Ambiente - IFBA campus Eunápolis</x:v>
      </x:c>
      <x:c r="N2037" s="3" t="str">
        <x:v>LMA.EUN</x:v>
      </x:c>
      <x:c r="O2037" s="3" t="str">
        <x:v>Eunápolis</x:v>
      </x:c>
      <x:c r="P2037" s="3" t="str">
        <x:v>BA</x:v>
      </x:c>
      <x:c r="Q2037" s="3" t="str">
        <x:v>Instituto Federal da Bahia</x:v>
      </x:c>
      <x:c r="R2037" s="3" t="str">
        <x:v>IFBA</x:v>
      </x:c>
      <x:c r="S2037" s="3" t="str">
        <x:v>True</x:v>
      </x:c>
      <x:c r="T2037" s="3" t="str">
        <x:v>True</x:v>
      </x:c>
      <x:c r="U2037" s="3" t="str">
        <x:v>OWN_SHARING</x:v>
      </x:c>
      <x:c r="V2037" s="3" t="str">
        <x:v>https://suap.ifba.edu.br/</x:v>
      </x:c>
      <x:c r="W2037" s="3" t="str"/>
      <x:c r="X2037" s="3" t="str"/>
      <x:c r="Y2037" s="3" t="str"/>
      <x:c r="Z2037" s="3" t="str"/>
      <x:c r="AA2037" s="3" t="str">
        <x:v>ACTIVE</x:v>
      </x:c>
      <x:c r="AB2037" s="3" t="str">
        <x:v>26/02/2024</x:v>
      </x:c>
      <x:c r="AC2037" s="3" t="str">
        <x:v>26/02/2024</x:v>
      </x:c>
      <x:c r="AD2037" s="3" t="str"/>
      <x:c r="AE2037" s="3" t="str">
        <x:v>Mede turbidez em amostras de água</x:v>
      </x:c>
      <x:c r="AF2037" s="3" t="str"/>
      <x:c r="AG2037" s="3" t="str">
        <x:v>1</x:v>
      </x:c>
      <x:c r="AH2037" s="3" t="str">
        <x:v>https://pnipe.mcti.gov.br/document_image_10764307000112/21518/28809/23098231-b9eb-4a33-93b3-30ff1de468ab.jpeg</x:v>
      </x:c>
      <x:c r="AI2037" s="3" t="str">
        <x:v>True</x:v>
      </x:c>
      <x:c r="AJ2037" s="3" t="str">
        <x:v>https://pnipe.mcti.gov.br/equipment/28809</x:v>
      </x:c>
    </x:row>
    <x:row r="2038" ht="18" customHeight="1">
      <x:c r="A2038" s="3" t="str">
        <x:v>IFBA</x:v>
      </x:c>
      <x:c r="B2038" s="3" t="str">
        <x:v>69765</x:v>
      </x:c>
      <x:c r="C2038" s="3" t="str">
        <x:v>45542</x:v>
      </x:c>
      <x:c r="D2038" s="7" t="str">
        <x:v>10764307000112</x:v>
      </x:c>
      <x:c r="E2038" s="3" t="str">
        <x:v>Vibratório Industrial </x:v>
      </x:c>
      <x:c r="F2038" s="3" t="str">
        <x:v>VI</x:v>
      </x:c>
      <x:c r="G2038" s="3" t="str">
        <x:v>Cod2Q9DU2/26</x:v>
      </x:c>
      <x:c r="H2038" s="3" t="str">
        <x:v>Vibratório Industrial </x:v>
      </x:c>
      <x:c r="I2038" s="3" t="str">
        <x:v>Brasil Solos </x:v>
      </x:c>
      <x:c r="J2038" s="3" t="str">
        <x:v>N/A</x:v>
      </x:c>
      <x:c r="K2038" s="3" t="str">
        <x:v>2025</x:v>
      </x:c>
      <x:c r="L2038" s="3" t="str"/>
      <x:c r="M2038" s="3" t="str">
        <x:v>Laboratório Interdisciplinar de Solos e Materiais de Construção</x:v>
      </x:c>
      <x:c r="N2038" s="3" t="str">
        <x:v>LISMAC</x:v>
      </x:c>
      <x:c r="O2038" s="3" t="str">
        <x:v>Eunápolis</x:v>
      </x:c>
      <x:c r="P2038" s="3" t="str">
        <x:v>BA</x:v>
      </x:c>
      <x:c r="Q2038" s="3" t="str">
        <x:v>Instituto Federal da Bahia</x:v>
      </x:c>
      <x:c r="R2038" s="3" t="str">
        <x:v>IFBA</x:v>
      </x:c>
      <x:c r="S2038" s="3" t="str">
        <x:v>True</x:v>
      </x:c>
      <x:c r="T2038" s="3" t="str">
        <x:v>True</x:v>
      </x:c>
      <x:c r="U2038" s="3" t="str">
        <x:v>PLATFORM_SHARING</x:v>
      </x:c>
      <x:c r="V2038" s="3" t="str"/>
      <x:c r="W2038" s="3" t="str">
        <x:v>Augusto Mota</x:v>
      </x:c>
      <x:c r="X2038" s="3" t="str">
        <x:v>73998401173</x:v>
      </x:c>
      <x:c r="Y2038" s="3" t="str">
        <x:v>augusto.mota@ifba.edu.br</x:v>
      </x:c>
      <x:c r="Z2038" s="3" t="str"/>
      <x:c r="AA2038" s="3" t="str">
        <x:v>ACTIVE</x:v>
      </x:c>
      <x:c r="AB2038" s="3" t="str">
        <x:v>26/05/2026</x:v>
      </x:c>
      <x:c r="AC2038" s="3" t="str">
        <x:v>26/05/2026</x:v>
      </x:c>
      <x:c r="AD2038" s="3" t="str"/>
      <x:c r="AE2038" s="3" t="str">
        <x:v>Vibratório Industrial</x:v>
      </x:c>
      <x:c r="AF2038" s="3" t="str"/>
      <x:c r="AG2038" s="3" t="str">
        <x:v>2</x:v>
      </x:c>
      <x:c r="AH2038" s="3" t="str">
        <x:v>https://pnipe.mcti.gov.br/document_image_10764307000112/45695/69765/6aaebd78-21d5-400e-b1c1-a9cced2cf017.jpeg</x:v>
      </x:c>
      <x:c r="AI2038" s="3" t="str">
        <x:v>True</x:v>
      </x:c>
      <x:c r="AJ2038" s="3" t="str">
        <x:v>https://pnipe.mcti.gov.br/equipment/69765</x:v>
      </x:c>
    </x:row>
    <x:row r="2039" ht="18" customHeight="1">
      <x:c r="A2039" s="3" t="str">
        <x:v>IFBA</x:v>
      </x:c>
      <x:c r="B2039" s="3" t="str">
        <x:v>31443</x:v>
      </x:c>
      <x:c r="C2039" s="3" t="str">
        <x:v>23122</x:v>
      </x:c>
      <x:c r="D2039" s="7" t="str">
        <x:v>10764307000112</x:v>
      </x:c>
      <x:c r="E2039" s="3" t="str">
        <x:v>Viscosímetro</x:v>
      </x:c>
      <x:c r="F2039" s="3" t="str">
        <x:v>Visc</x:v>
      </x:c>
      <x:c r="G2039" s="3" t="str">
        <x:v>Cod45GN7X/24</x:v>
      </x:c>
      <x:c r="H2039" s="3" t="str">
        <x:v>Equipamento utilizado para determinação da viscosidade em alimentos</x:v>
      </x:c>
      <x:c r="I2039" s="3" t="str">
        <x:v>Brookfield</x:v>
      </x:c>
      <x:c r="J2039" s="3" t="str">
        <x:v>RVT</x:v>
      </x:c>
      <x:c r="K2039" s="3" t="str">
        <x:v>2014</x:v>
      </x:c>
      <x:c r="L2039" s="3" t="str"/>
      <x:c r="M2039" s="3" t="str">
        <x:v>Centro Integrado de Ciência dos Alimentos</x:v>
      </x:c>
      <x:c r="N2039" s="3" t="str">
        <x:v>CInCA</x:v>
      </x:c>
      <x:c r="O2039" s="3" t="str">
        <x:v>Barreiras</x:v>
      </x:c>
      <x:c r="P2039" s="3" t="str">
        <x:v>BA</x:v>
      </x:c>
      <x:c r="Q2039" s="3" t="str">
        <x:v>Instituto Federal da Bahia</x:v>
      </x:c>
      <x:c r="R2039" s="3" t="str">
        <x:v>IFBA</x:v>
      </x:c>
      <x:c r="S2039" s="3" t="str">
        <x:v>True</x:v>
      </x:c>
      <x:c r="T2039" s="3" t="str">
        <x:v>False</x:v>
      </x:c>
      <x:c r="U2039" s="3" t="str">
        <x:v>PLATFORM_SHARING</x:v>
      </x:c>
      <x:c r="V2039" s="3" t="str"/>
      <x:c r="W2039" s="3" t="str"/>
      <x:c r="X2039" s="3" t="str"/>
      <x:c r="Y2039" s="3" t="str"/>
      <x:c r="Z2039" s="3" t="str"/>
      <x:c r="AA2039" s="3" t="str">
        <x:v>ACTIVE</x:v>
      </x:c>
      <x:c r="AB2039" s="3" t="str">
        <x:v>09/03/2024</x:v>
      </x:c>
      <x:c r="AC2039" s="3" t="str">
        <x:v>09/03/2024</x:v>
      </x:c>
      <x:c r="AD2039" s="3" t="str"/>
      <x:c r="AE2039" s="3" t="str">
        <x:v>Viscosimetria de materiais Newtonianos e não-Newtonianos conforme as normas ASTM e/ou NBR.</x:v>
      </x:c>
      <x:c r="AF2039" s="3" t="str"/>
      <x:c r="AG2039" s="3" t="str">
        <x:v>3</x:v>
      </x:c>
      <x:c r="AH2039" s="3" t="str">
        <x:v>https://pnipe.mcti.gov.br/document_image_10764307000112/23122/31443/479f383e-fb5c-46b9-be27-7fef5620efdd.jpg</x:v>
      </x:c>
      <x:c r="AI2039" s="3" t="str">
        <x:v>True</x:v>
      </x:c>
      <x:c r="AJ2039" s="3" t="str">
        <x:v>https://pnipe.mcti.gov.br/equipment/31443</x:v>
      </x:c>
    </x:row>
    <x:row r="2040" ht="18" customHeight="1">
      <x:c r="A2040" s="3" t="str">
        <x:v>IFBA</x:v>
      </x:c>
      <x:c r="B2040" s="3" t="str">
        <x:v>28831</x:v>
      </x:c>
      <x:c r="C2040" s="3" t="str">
        <x:v>21518</x:v>
      </x:c>
      <x:c r="D2040" s="7" t="str">
        <x:v>10764307000112</x:v>
      </x:c>
      <x:c r="E2040" s="3" t="str">
        <x:v>Vortex </x:v>
      </x:c>
      <x:c r="F2040" s="3" t="str">
        <x:v>VORT</x:v>
      </x:c>
      <x:c r="G2040" s="3" t="str">
        <x:v>CodV9VM06/24</x:v>
      </x:c>
      <x:c r="H2040" s="3" t="str">
        <x:v>Agita amostras e reações  </x:v>
      </x:c>
      <x:c r="I2040" s="3" t="str">
        <x:v>Phoenix</x:v>
      </x:c>
      <x:c r="J2040" s="3" t="str">
        <x:v>AP-56</x:v>
      </x:c>
      <x:c r="K2040" s="3" t="str">
        <x:v>2009</x:v>
      </x:c>
      <x:c r="L2040" s="3" t="str"/>
      <x:c r="M2040" s="3" t="str">
        <x:v>Laboratório de Meio Ambiente - IFBA campus Eunápolis</x:v>
      </x:c>
      <x:c r="N2040" s="3" t="str">
        <x:v>LMA.EUN</x:v>
      </x:c>
      <x:c r="O2040" s="3" t="str">
        <x:v>Eunápolis</x:v>
      </x:c>
      <x:c r="P2040" s="3" t="str">
        <x:v>BA</x:v>
      </x:c>
      <x:c r="Q2040" s="3" t="str">
        <x:v>Instituto Federal da Bahia</x:v>
      </x:c>
      <x:c r="R2040" s="3" t="str">
        <x:v>IFBA</x:v>
      </x:c>
      <x:c r="S2040" s="3" t="str">
        <x:v>True</x:v>
      </x:c>
      <x:c r="T2040" s="3" t="str">
        <x:v>True</x:v>
      </x:c>
      <x:c r="U2040" s="3" t="str">
        <x:v>OWN_SHARING</x:v>
      </x:c>
      <x:c r="V2040" s="3" t="str">
        <x:v>https://suap.ifba.edu.br/</x:v>
      </x:c>
      <x:c r="W2040" s="3" t="str"/>
      <x:c r="X2040" s="3" t="str"/>
      <x:c r="Y2040" s="3" t="str"/>
      <x:c r="Z2040" s="3" t="str"/>
      <x:c r="AA2040" s="3" t="str">
        <x:v>ACTIVE</x:v>
      </x:c>
      <x:c r="AB2040" s="3" t="str">
        <x:v>26/02/2024</x:v>
      </x:c>
      <x:c r="AC2040" s="3" t="str">
        <x:v>26/02/2024</x:v>
      </x:c>
      <x:c r="AD2040" s="3" t="str"/>
      <x:c r="AE2040" s="3" t="str">
        <x:v>Agita amostras e reações</x:v>
      </x:c>
      <x:c r="AF2040" s="3" t="str"/>
      <x:c r="AG2040" s="3" t="str">
        <x:v>1</x:v>
      </x:c>
      <x:c r="AH2040" s="3" t="str">
        <x:v>https://pnipe.mcti.gov.br/document_image_10764307000112/21518/28831/ade7e324-7b12-476f-a5c6-e9598c591da1.jpeg</x:v>
      </x:c>
      <x:c r="AI2040" s="3" t="str">
        <x:v>True</x:v>
      </x:c>
      <x:c r="AJ2040" s="3" t="str">
        <x:v>https://pnipe.mcti.gov.br/equipment/28831</x:v>
      </x:c>
    </x:row>
    <x:row r="2041" ht="18" customHeight="1">
      <x:c r="A2041" s="3" t="str">
        <x:v>IFBA</x:v>
      </x:c>
      <x:c r="B2041" s="3" t="str">
        <x:v>68961</x:v>
      </x:c>
      <x:c r="C2041" s="3" t="str">
        <x:v>43460</x:v>
      </x:c>
      <x:c r="D2041" s="7" t="str">
        <x:v>10764307000708</x:v>
      </x:c>
      <x:c r="E2041" s="3" t="str">
        <x:v>estereomicroscópiozoom</x:v>
      </x:c>
      <x:c r="F2041" s="3" t="str">
        <x:v>estereomicro</x:v>
      </x:c>
      <x:c r="G2041" s="3" t="str">
        <x:v>CodX5CT75/26</x:v>
      </x:c>
      <x:c r="H2041" s="3" t="str">
        <x:v>Estereomicroscópio com zoom,
ideal para trabalhos com embriões
em zoologia, botânica, medicina,
biotecnologia, mineralogia, indústrias
eletrônicas e alimentícias.</x:v>
      </x:c>
      <x:c r="I2041" s="3" t="str">
        <x:v>Tecnival</x:v>
      </x:c>
      <x:c r="J2041" s="3" t="str">
        <x:v>CGA-6745</x:v>
      </x:c>
      <x:c r="K2041" s="3" t="str">
        <x:v>2013</x:v>
      </x:c>
      <x:c r="L2041" s="3" t="str"/>
      <x:c r="M2041" s="3" t="str">
        <x:v>Laboratório de Biologia</x:v>
      </x:c>
      <x:c r="N2041" s="3" t="str">
        <x:v>LABBIO</x:v>
      </x:c>
      <x:c r="O2041" s="3" t="str">
        <x:v>Santo Amaro</x:v>
      </x:c>
      <x:c r="P2041" s="3" t="str">
        <x:v>BA</x:v>
      </x:c>
      <x:c r="Q2041" s="3" t="str">
        <x:v>Instituto Federal de Educação, Ciência e Tecnologia da Bahia - Campus Santo Amaro</x:v>
      </x:c>
      <x:c r="R2041" s="3" t="str">
        <x:v>IFBA Santo Amato</x:v>
      </x:c>
      <x:c r="S2041" s="3" t="str">
        <x:v>True</x:v>
      </x:c>
      <x:c r="T2041" s="3" t="str">
        <x:v>False</x:v>
      </x:c>
      <x:c r="U2041" s="3" t="str">
        <x:v>PLATFORM_SHARING</x:v>
      </x:c>
      <x:c r="V2041" s="3" t="str"/>
      <x:c r="W2041" s="3" t="str"/>
      <x:c r="X2041" s="3" t="str"/>
      <x:c r="Y2041" s="3" t="str"/>
      <x:c r="Z2041" s="3" t="str"/>
      <x:c r="AA2041" s="3" t="str">
        <x:v>ACTIVE</x:v>
      </x:c>
      <x:c r="AB2041" s="3" t="str">
        <x:v>18/05/2026</x:v>
      </x:c>
      <x:c r="AC2041" s="3" t="str">
        <x:v>19/05/2026</x:v>
      </x:c>
      <x:c r="AD2041" s="3" t="str"/>
      <x:c r="AE2041" s="3" t="str">
        <x:v>Estereomicroscopia</x:v>
      </x:c>
      <x:c r="AF2041" s="3" t="str"/>
      <x:c r="AG2041" s="3" t="str">
        <x:v>1</x:v>
      </x:c>
      <x:c r="AH2041" s="3" t="str">
        <x:v>https://pnipe.mcti.gov.br/document_image_10764307000708/43460/68961/6b66b285-fc26-49f4-b02a-337810949acc.jpg</x:v>
      </x:c>
      <x:c r="AI2041" s="3" t="str">
        <x:v>True</x:v>
      </x:c>
      <x:c r="AJ2041" s="3" t="str">
        <x:v>https://pnipe.mcti.gov.br/equipment/68961</x:v>
      </x:c>
    </x:row>
    <x:row r="2042" ht="18" customHeight="1">
      <x:c r="A2042" s="3" t="str">
        <x:v>IFBA</x:v>
      </x:c>
      <x:c r="B2042" s="3" t="str">
        <x:v>60156</x:v>
      </x:c>
      <x:c r="C2042" s="3" t="str">
        <x:v>40151</x:v>
      </x:c>
      <x:c r="D2042" s="7" t="str">
        <x:v>10764307000112</x:v>
      </x:c>
      <x:c r="E2042" s="3" t="str">
        <x:v>impressora 3d creality</x:v>
      </x:c>
      <x:c r="F2042" s="3" t="str">
        <x:v>3d</x:v>
      </x:c>
      <x:c r="G2042" s="3" t="str">
        <x:v>CodN27I3V/25</x:v>
      </x:c>
      <x:c r="H2042" s="3" t="str">
        <x:v>Impressora 3d creality K1C</x:v>
      </x:c>
      <x:c r="I2042" s="3" t="str">
        <x:v>Creatily</x:v>
      </x:c>
      <x:c r="J2042" s="3" t="str">
        <x:v>K1C</x:v>
      </x:c>
      <x:c r="K2042" s="3" t="str">
        <x:v>2024</x:v>
      </x:c>
      <x:c r="L2042" s="3" t="str">
        <x:v>https://www.creality.com/br/products/k1c-carbon-3d-printer</x:v>
      </x:c>
      <x:c r="M2042" s="3" t="str">
        <x:v>Espaço Maker do IFBA Campus Seabra</x:v>
      </x:c>
      <x:c r="N2042" s="3" t="str">
        <x:v>SEA.MAKER</x:v>
      </x:c>
      <x:c r="O2042" s="3" t="str">
        <x:v>Seabra</x:v>
      </x:c>
      <x:c r="P2042" s="3" t="str">
        <x:v>BA</x:v>
      </x:c>
      <x:c r="Q2042" s="3" t="str">
        <x:v>Instituto Federal da Bahia</x:v>
      </x:c>
      <x:c r="R2042" s="3" t="str">
        <x:v>IFBA</x:v>
      </x:c>
      <x:c r="S2042" s="3" t="str">
        <x:v>True</x:v>
      </x:c>
      <x:c r="T2042" s="3" t="str">
        <x:v>False</x:v>
      </x:c>
      <x:c r="U2042" s="3" t="str">
        <x:v>PLATFORM_SHARING</x:v>
      </x:c>
      <x:c r="V2042" s="3" t="str"/>
      <x:c r="W2042" s="3" t="str">
        <x:v>MONCK ALBUQUERQUE</x:v>
      </x:c>
      <x:c r="X2042" s="3" t="str">
        <x:v>85988679610</x:v>
      </x:c>
      <x:c r="Y2042" s="3" t="str">
        <x:v>Monckcharles@ifba.edu.br</x:v>
      </x:c>
      <x:c r="Z2042" s="3" t="str"/>
      <x:c r="AA2042" s="3" t="str">
        <x:v>ACTIVE</x:v>
      </x:c>
      <x:c r="AB2042" s="3" t="str">
        <x:v>13/10/2025</x:v>
      </x:c>
      <x:c r="AC2042" s="3" t="str">
        <x:v>13/10/2025</x:v>
      </x:c>
      <x:c r="AD2042" s="3" t="str"/>
      <x:c r="AE2042" s="3" t="str">
        <x:v>3D Modeling</x:v>
      </x:c>
      <x:c r="AF2042" s="3" t="str"/>
      <x:c r="AG2042" s="3" t="str">
        <x:v>1</x:v>
      </x:c>
      <x:c r="AH2042" s="3" t="str">
        <x:v>https://pnipe.mcti.gov.br/document_image_10764307000112/40151/60156/5be8d1d6-9aae-441f-8ccb-3553a3c9269b.png</x:v>
      </x:c>
      <x:c r="AI2042" s="3" t="str">
        <x:v>True</x:v>
      </x:c>
      <x:c r="AJ2042" s="3" t="str">
        <x:v>https://pnipe.mcti.gov.br/equipment/60156</x:v>
      </x:c>
    </x:row>
    <x:row r="2043" ht="18" customHeight="1">
      <x:c r="A2043" s="3" t="str">
        <x:v>IFBA</x:v>
      </x:c>
      <x:c r="B2043" s="3" t="str">
        <x:v>59918</x:v>
      </x:c>
      <x:c r="C2043" s="3" t="str">
        <x:v>21935</x:v>
      </x:c>
      <x:c r="D2043" s="7" t="str">
        <x:v>10764307000112</x:v>
      </x:c>
      <x:c r="E2043" s="3" t="str">
        <x:v>pHmetro de Bancada</x:v>
      </x:c>
      <x:c r="F2043" s="3" t="str">
        <x:v>pHmetro</x:v>
      </x:c>
      <x:c r="G2043" s="3" t="str">
        <x:v>Cod6N51ZA/25</x:v>
      </x:c>
      <x:c r="H2043" s="3" t="str">
        <x:v>pHmetro de Bancada</x:v>
      </x:c>
      <x:c r="I2043" s="3" t="str">
        <x:v>Merc</x:v>
      </x:c>
      <x:c r="J2043" s="3" t="str">
        <x:v>1234</x:v>
      </x:c>
      <x:c r="K2043" s="3" t="str">
        <x:v>2011</x:v>
      </x:c>
      <x:c r="L2043" s="3" t="str">
        <x:v>Merc.com.br</x:v>
      </x:c>
      <x:c r="M2043" s="3" t="str">
        <x:v>Laboratório de Ensino de Química</x:v>
      </x:c>
      <x:c r="N2043" s="3" t="str">
        <x:v>LAB QUI</x:v>
      </x:c>
      <x:c r="O2043" s="3" t="str">
        <x:v>Ilhéus</x:v>
      </x:c>
      <x:c r="P2043" s="3" t="str">
        <x:v>BA</x:v>
      </x:c>
      <x:c r="Q2043" s="3" t="str">
        <x:v>Instituto Federal da Bahia</x:v>
      </x:c>
      <x:c r="R2043" s="3" t="str">
        <x:v>IFBA</x:v>
      </x:c>
      <x:c r="S2043" s="3" t="str">
        <x:v>True</x:v>
      </x:c>
      <x:c r="T2043" s="3" t="str">
        <x:v>False</x:v>
      </x:c>
      <x:c r="U2043" s="3" t="str">
        <x:v>PLATFORM_SHARING</x:v>
      </x:c>
      <x:c r="V2043" s="3" t="str"/>
      <x:c r="W2043" s="3" t="str"/>
      <x:c r="X2043" s="3" t="str"/>
      <x:c r="Y2043" s="3" t="str"/>
      <x:c r="Z2043" s="3" t="str">
        <x:v>https://portal.ifba.edu.br/ilheus</x:v>
      </x:c>
      <x:c r="AA2043" s="3" t="str">
        <x:v>ACTIVE</x:v>
      </x:c>
      <x:c r="AB2043" s="3" t="str">
        <x:v>11/10/2025</x:v>
      </x:c>
      <x:c r="AC2043" s="3" t="str">
        <x:v>11/10/2025</x:v>
      </x:c>
      <x:c r="AD2043" s="3" t="str">
        <x:v>Condutividade elétrica; Instrumento para aferir a condutividade e o pH de alguns sistemas</x:v>
      </x:c>
      <x:c r="AE2043" s="3" t="str">
        <x:v>medidor de pH</x:v>
      </x:c>
      <x:c r="AF2043" s="3" t="str"/>
      <x:c r="AG2043" s="3" t="str">
        <x:v>1</x:v>
      </x:c>
      <x:c r="AH2043" s="3" t="str">
        <x:v>https://pnipe.mcti.gov.br/document_image_10764307000112/21935/59918/6a6ee762-bf99-4ccc-a2b7-5d956b87bb19.jpg</x:v>
      </x:c>
      <x:c r="AI2043" s="3" t="str">
        <x:v>True</x:v>
      </x:c>
      <x:c r="AJ2043" s="3" t="str">
        <x:v>https://pnipe.mcti.gov.br/equipment/59918</x:v>
      </x:c>
    </x:row>
    <x:row r="2044" ht="18" customHeight="1">
      <x:c r="A2044" s="3" t="str">
        <x:v>IFBA</x:v>
      </x:c>
      <x:c r="B2044" s="3" t="str">
        <x:v>64395</x:v>
      </x:c>
      <x:c r="C2044" s="3" t="str">
        <x:v>42692</x:v>
      </x:c>
      <x:c r="D2044" s="7" t="str">
        <x:v>10764307000112</x:v>
      </x:c>
      <x:c r="E2044" s="3" t="str">
        <x:v>phmetro de bancada digital </x:v>
      </x:c>
      <x:c r="F2044" s="3" t="str">
        <x:v>Phmetro</x:v>
      </x:c>
      <x:c r="G2044" s="3" t="str">
        <x:v>CodY0DG24/26</x:v>
      </x:c>
      <x:c r="H2044" s="3" t="str">
        <x:v>PRINCIPAIS APLICAÇÕES:
•     Laboratórios ou operações de campo
•     Monitoramento de água potável
•     Aquicultura
•     Proteção Ambiental
•     Impressão, tingimento
•     Galvanoplastia
•     Indústria de bebidas
•     Unidades de pesquisa para determinação do valor do pH da água.</x:v>
      </x:c>
      <x:c r="I2044" s="3" t="str">
        <x:v>PHB-550 Incoterm</x:v>
      </x:c>
      <x:c r="J2044" s="3" t="str">
        <x:v>T-PHM-0020.00</x:v>
      </x:c>
      <x:c r="K2044" s="3" t="str">
        <x:v>2024</x:v>
      </x:c>
      <x:c r="L2044" s="3" t="str"/>
      <x:c r="M2044" s="3" t="str">
        <x:v>Laboratório Integrado de Qualidade Ambiental</x:v>
      </x:c>
      <x:c r="N2044" s="3" t="str">
        <x:v>LIQA–IFBA</x:v>
      </x:c>
      <x:c r="O2044" s="3" t="str">
        <x:v>Jacobina</x:v>
      </x:c>
      <x:c r="P2044" s="3" t="str">
        <x:v>BA</x:v>
      </x:c>
      <x:c r="Q2044" s="3" t="str">
        <x:v>Instituto Federal da Bahia</x:v>
      </x:c>
      <x:c r="R2044" s="3" t="str">
        <x:v>IFBA</x:v>
      </x:c>
      <x:c r="S2044" s="3" t="str">
        <x:v>True</x:v>
      </x:c>
      <x:c r="T2044" s="3" t="str">
        <x:v>False</x:v>
      </x:c>
      <x:c r="U2044" s="3" t="str">
        <x:v>PLATFORM_SHARING</x:v>
      </x:c>
      <x:c r="V2044" s="3" t="str"/>
      <x:c r="W2044" s="3" t="str"/>
      <x:c r="X2044" s="3" t="str"/>
      <x:c r="Y2044" s="3" t="str"/>
      <x:c r="Z2044" s="3" t="str">
        <x:v>https://portal.ifba.edu.br/jacobina</x:v>
      </x:c>
      <x:c r="AA2044" s="3" t="str">
        <x:v>ACTIVE</x:v>
      </x:c>
      <x:c r="AB2044" s="3" t="str">
        <x:v>23/02/2026</x:v>
      </x:c>
      <x:c r="AC2044" s="3" t="str">
        <x:v>23/02/2026</x:v>
      </x:c>
      <x:c r="AD2044" s="3" t="str"/>
      <x:c r="AE2044" s="3" t="str">
        <x:v>Aferição de Ph</x:v>
      </x:c>
      <x:c r="AF2044" s="3" t="str"/>
      <x:c r="AG2044" s="3" t="str">
        <x:v>1</x:v>
      </x:c>
      <x:c r="AH2044" s="3" t="str">
        <x:v>https://pnipe.mcti.gov.br/document_image_10764307000112/42692/64395/751b09cb-8ea7-4897-b5f1-86c268c3835c.png</x:v>
      </x:c>
      <x:c r="AI2044" s="3" t="str">
        <x:v>True</x:v>
      </x:c>
      <x:c r="AJ2044" s="3" t="str">
        <x:v>https://pnipe.mcti.gov.br/equipment/64395</x:v>
      </x:c>
    </x:row>
    <x:row r="2045" ht="18" customHeight="1">
      <x:c r="A2045" s="3" t="str">
        <x:v>IFBA</x:v>
      </x:c>
      <x:c r="B2045" s="3" t="str">
        <x:v>66239</x:v>
      </x:c>
      <x:c r="C2045" s="3" t="str">
        <x:v>41050</x:v>
      </x:c>
      <x:c r="D2045" s="7" t="str">
        <x:v>10764307000201</x:v>
      </x:c>
      <x:c r="E2045" s="3" t="str">
        <x:v>projetor</x:v>
      </x:c>
      <x:c r="F2045" s="3" t="str">
        <x:v>IFBA</x:v>
      </x:c>
      <x:c r="G2045" s="3" t="str">
        <x:v>CodVM36G0/26</x:v>
      </x:c>
      <x:c r="H2045" s="3" t="str">
        <x:v>UTILIZADO PARA AS ATIVIDADES</x:v>
      </x:c>
      <x:c r="I2045" s="3" t="str">
        <x:v>EPSON</x:v>
      </x:c>
      <x:c r="J2045" s="3" t="str">
        <x:v>E24</x:v>
      </x:c>
      <x:c r="K2045" s="3" t="str">
        <x:v>2015</x:v>
      </x:c>
      <x:c r="L2045" s="3" t="str"/>
      <x:c r="M2045" s="3" t="str">
        <x:v>LABORATÓRIO DE SOM, IMAGEM E TEXTO</x:v>
      </x:c>
      <x:c r="N2045" s="3" t="str">
        <x:v>LABSIT</x:v>
      </x:c>
      <x:c r="O2045" s="3" t="str">
        <x:v>SALVADOR</x:v>
      </x:c>
      <x:c r="P2045" s="3" t="str">
        <x:v>BA</x:v>
      </x:c>
      <x:c r="Q2045" s="3" t="str">
        <x:v>INSTITUTO FEDERAL DE EDUCAÇÃO, CIÊNCIA E TECNOLOGIA DA BAHIA - Campus Salvador</x:v>
      </x:c>
      <x:c r="R2045" s="3" t="str">
        <x:v>IFBA SSA</x:v>
      </x:c>
      <x:c r="S2045" s="3" t="str">
        <x:v>True</x:v>
      </x:c>
      <x:c r="T2045" s="3" t="str">
        <x:v>False</x:v>
      </x:c>
      <x:c r="U2045" s="3" t="str">
        <x:v>PLATFORM_SHARING</x:v>
      </x:c>
      <x:c r="V2045" s="3" t="str"/>
      <x:c r="W2045" s="3" t="str">
        <x:v>Wallace Matos da Silva</x:v>
      </x:c>
      <x:c r="X2045" s="3" t="str">
        <x:v>(71) 98651-0891</x:v>
      </x:c>
      <x:c r="Y2045" s="3" t="str">
        <x:v>wallacematos@ifba.edu.br</x:v>
      </x:c>
      <x:c r="Z2045" s="3" t="str"/>
      <x:c r="AA2045" s="3" t="str">
        <x:v>ACTIVE</x:v>
      </x:c>
      <x:c r="AB2045" s="3" t="str">
        <x:v>24/03/2026</x:v>
      </x:c>
      <x:c r="AC2045" s="3" t="str">
        <x:v>24/03/2026</x:v>
      </x:c>
      <x:c r="AD2045" s="3" t="str">
        <x:v>PROJETOR</x:v>
      </x:c>
      <x:c r="AE2045" s="3" t="str">
        <x:v>aulas, apresentações de trabalhos escolares</x:v>
      </x:c>
      <x:c r="AF2045" s="3" t="str"/>
      <x:c r="AG2045" s="3" t="str">
        <x:v>3</x:v>
      </x:c>
      <x:c r="AH2045" s="3" t="str">
        <x:v>https://pnipe.mcti.gov.br/document_image_10764307000201/41050/66239/68ef9bf7-2d82-4b70-8dd6-63f6fd9aa7b6.jpeg</x:v>
      </x:c>
      <x:c r="AI2045" s="3" t="str">
        <x:v>True</x:v>
      </x:c>
      <x:c r="AJ2045" s="3" t="str">
        <x:v>https://pnipe.mcti.gov.br/equipment/66239</x:v>
      </x:c>
    </x:row>
    <x:row r="2046" ht="18" customHeight="1">
      <x:c r="A2046" s="3" t="str">
        <x:v>IFBAIANO</x:v>
      </x:c>
      <x:c r="B2046" s="3" t="str">
        <x:v>71853</x:v>
      </x:c>
      <x:c r="C2046" s="3" t="str">
        <x:v>47152</x:v>
      </x:c>
      <x:c r="D2046" s="7" t="str">
        <x:v>10724903000179</x:v>
      </x:c>
      <x:c r="E2046" s="3" t="str">
        <x:v>AGITADOR JARTEST CONTROLE TOUCH  SCREEN 03 JARROS DE 250ML</x:v>
      </x:c>
      <x:c r="F2046" s="3" t="str">
        <x:v>AJT</x:v>
      </x:c>
      <x:c r="G2046" s="3" t="str">
        <x:v>Cod79VK6O/26</x:v>
      </x:c>
      <x:c r="H2046" s="3" t="str">
        <x:v>O Agitador Jar Test com controle Touch Screen e 3 jarros de 250ml serve para determinar a dosagem exata de produtos químicos (coagulantes e floculantes) necessários para purificar a água ou tratar efluentes. Ele simula, em pequena escala e dentro de um laboratório, o processo de decantação e limpeza que ocorre em grandes estações de tratamento (ETA e ETE).</x:v>
      </x:c>
      <x:c r="I2046" s="3" t="str">
        <x:v>ATHON</x:v>
      </x:c>
      <x:c r="J2046" s="3" t="str">
        <x:v>TOUCH  SCREEN 03 JARROS DE 250ML</x:v>
      </x:c>
      <x:c r="K2046" s="3" t="str">
        <x:v>2026</x:v>
      </x:c>
      <x:c r="L2046" s="3" t="str"/>
      <x:c r="M2046" s="3" t="str">
        <x:v>Laboratório de Microbiologia</x:v>
      </x:c>
      <x:c r="N2046" s="3" t="str">
        <x:v>Microbiologia</x:v>
      </x:c>
      <x:c r="O2046" s="3" t="str">
        <x:v>Guanambi</x:v>
      </x:c>
      <x:c r="P2046" s="3" t="str">
        <x:v>BA</x:v>
      </x:c>
      <x:c r="Q2046" s="3" t="str">
        <x:v>Instituto Federal Baiano</x:v>
      </x:c>
      <x:c r="R2046" s="3" t="str">
        <x:v>IF BAIANO</x:v>
      </x:c>
      <x:c r="S2046" s="3" t="str">
        <x:v>True</x:v>
      </x:c>
      <x:c r="T2046" s="3" t="str">
        <x:v>False</x:v>
      </x:c>
      <x:c r="U2046" s="3" t="str">
        <x:v>PLATFORM_SHARING</x:v>
      </x:c>
      <x:c r="V2046" s="3" t="str"/>
      <x:c r="W2046" s="3" t="str"/>
      <x:c r="X2046" s="3" t="str"/>
      <x:c r="Y2046" s="3" t="str"/>
      <x:c r="Z2046" s="3" t="str"/>
      <x:c r="AA2046" s="3" t="str">
        <x:v>ACTIVE</x:v>
      </x:c>
      <x:c r="AB2046" s="3" t="str">
        <x:v>30/06/2026</x:v>
      </x:c>
      <x:c r="AC2046" s="3" t="str">
        <x:v>30/06/2026</x:v>
      </x:c>
      <x:c r="AD2046" s="3" t="str"/>
      <x:c r="AE2046" s="3" t="str">
        <x:v>Definição da Dosagem Ótima; Configuração de Receitas Automáticas; Testes Comparativos Simultâneos; Dosagem exata de produtos químicos; Simulação de Estações de Tratamento</x:v>
      </x:c>
      <x:c r="AF2046" s="3" t="str"/>
      <x:c r="AG2046" s="3" t="str">
        <x:v>1</x:v>
      </x:c>
      <x:c r="AH2046" s="3" t="str">
        <x:v>https://pnipe.mcti.gov.br/document_image_10724903000179/47153/71853/14938c95-bd99-4112-97d1-3ecbf755290d.jpeg</x:v>
      </x:c>
      <x:c r="AI2046" s="3" t="str">
        <x:v>True</x:v>
      </x:c>
      <x:c r="AJ2046" s="3" t="str">
        <x:v>https://pnipe.mcti.gov.br/equipment/71853</x:v>
      </x:c>
    </x:row>
    <x:row r="2047" ht="18" customHeight="1">
      <x:c r="A2047" s="3" t="str">
        <x:v>IFBAIANO</x:v>
      </x:c>
      <x:c r="B2047" s="3" t="str">
        <x:v>72131</x:v>
      </x:c>
      <x:c r="C2047" s="3" t="str">
        <x:v>47327</x:v>
      </x:c>
      <x:c r="D2047" s="7" t="str">
        <x:v>10724903000500</x:v>
      </x:c>
      <x:c r="E2047" s="3" t="str">
        <x:v>ANALISADOR DE ÁREA SUPERFICIAL E DE TAMANHO DE PORO</x:v>
      </x:c>
      <x:c r="F2047" s="3" t="str">
        <x:v>ASE</x:v>
      </x:c>
      <x:c r="G2047" s="3" t="str">
        <x:v>Cod6BOA85/26</x:v>
      </x:c>
      <x:c r="H2047" s="3" t="str">
        <x:v>Este equipamento permite a realização de análises de área de superfície por isortermas de Brunauer, 
Emmett e Taller (BET), determinação de volume de poros e distribuição de meso e microporos. Estas 
análises podem ser realizadas
empregando-se nitrogênio que é adsorvido fisicamente e a partir do volume de nitrogênio 
adsorvido/dessorvido no ensaio e utilizando a equação de BET, determina-se o volume de nitrogênio 
necessário para recobrir a superfície
adsorvente com uma monocamada.
</x:v>
      </x:c>
      <x:c r="I2047" s="3" t="str">
        <x:v>QUANTACHROME NOVA 3200e </x:v>
      </x:c>
      <x:c r="J2047" s="3" t="str">
        <x:v>3200e </x:v>
      </x:c>
      <x:c r="K2047" s="3" t="str">
        <x:v>2014</x:v>
      </x:c>
      <x:c r="L2047" s="3" t="str"/>
      <x:c r="M2047" s="3" t="str">
        <x:v>LABORATÓRIO DE FISICO QUÍMICA</x:v>
      </x:c>
      <x:c r="N2047" s="3" t="str">
        <x:v>FÍSICO-QUÍMICA</x:v>
      </x:c>
      <x:c r="O2047" s="3" t="str">
        <x:v>Catu</x:v>
      </x:c>
      <x:c r="P2047" s="3" t="str">
        <x:v>BA</x:v>
      </x:c>
      <x:c r="Q2047" s="3" t="str">
        <x:v>Instituto Federal de Educação, Ciência e Tecnologia Baiano - Campus Catu</x:v>
      </x:c>
      <x:c r="R2047" s="3" t="str">
        <x:v>IFBAIANO CAMPUS CATU</x:v>
      </x:c>
      <x:c r="S2047" s="3" t="str">
        <x:v>True</x:v>
      </x:c>
      <x:c r="T2047" s="3" t="str">
        <x:v>False</x:v>
      </x:c>
      <x:c r="U2047" s="3" t="str">
        <x:v>PLATFORM_SHARING</x:v>
      </x:c>
      <x:c r="V2047" s="3" t="str"/>
      <x:c r="W2047" s="3" t="str"/>
      <x:c r="X2047" s="3" t="str"/>
      <x:c r="Y2047" s="3" t="str"/>
      <x:c r="Z2047" s="3" t="str"/>
      <x:c r="AA2047" s="3" t="str">
        <x:v>INACTIVE</x:v>
      </x:c>
      <x:c r="AB2047" s="3" t="str">
        <x:v>03/07/2026</x:v>
      </x:c>
      <x:c r="AC2047" s="3" t="str">
        <x:v>03/07/2026</x:v>
      </x:c>
      <x:c r="AD2047" s="3" t="str"/>
      <x:c r="AE2047" s="3" t="str">
        <x:v>área de superfície BET, isotermas de adsorção e dessorção, área de superfície de Langmuir, volume total de poros, área e volume de mesoporos BJH</x:v>
      </x:c>
      <x:c r="AF2047" s="3" t="str"/>
      <x:c r="AG2047" s="3" t="str">
        <x:v>1</x:v>
      </x:c>
      <x:c r="AH2047" s="3" t="str">
        <x:v>https://pnipe.mcti.gov.br/document_image_10724903000500/47327/72131/7b2c8652-3b80-4ce8-8cf3-cf7b341e2dac.jpg</x:v>
      </x:c>
      <x:c r="AI2047" s="3" t="str">
        <x:v>True</x:v>
      </x:c>
      <x:c r="AJ2047" s="3" t="str">
        <x:v>https://pnipe.mcti.gov.br/equipment/72131</x:v>
      </x:c>
    </x:row>
    <x:row r="2048" ht="18" customHeight="1">
      <x:c r="A2048" s="3" t="str">
        <x:v>IFBAIANO</x:v>
      </x:c>
      <x:c r="B2048" s="3" t="str">
        <x:v>72130</x:v>
      </x:c>
      <x:c r="C2048" s="3" t="str">
        <x:v>47327</x:v>
      </x:c>
      <x:c r="D2048" s="7" t="str">
        <x:v>10724903000500</x:v>
      </x:c>
      <x:c r="E2048" s="3" t="str">
        <x:v>ATOCNALISADOR DE CARBONO ORGÂNICO TOTAL - LIQUIDO</x:v>
      </x:c>
      <x:c r="F2048" s="3" t="str">
        <x:v>TOC-L</x:v>
      </x:c>
      <x:c r="G2048" s="3" t="str">
        <x:v>Cod2S08WH/26</x:v>
      </x:c>
      <x:c r="H2048" s="3" t="str">
        <x:v>O analisador de carbono orgânico total (TOC) é utilizado para quantificação do
ter de carbono através método de oxidação catalítica por combustão a 680 ºC, 
com a utilização de catalisador de platina que converte compostos orgânicos 
dissolvidos em água a dióxido de carbono (CO2) com limite de detecção de 4 
μg/L.
</x:v>
      </x:c>
      <x:c r="I2048" s="3" t="str">
        <x:v>SHIMADZU </x:v>
      </x:c>
      <x:c r="J2048" s="3" t="str">
        <x:v>TOC-L</x:v>
      </x:c>
      <x:c r="K2048" s="3" t="str">
        <x:v>2014</x:v>
      </x:c>
      <x:c r="L2048" s="3" t="str"/>
      <x:c r="M2048" s="3" t="str">
        <x:v>LABORATÓRIO DE FISICO QUÍMICA</x:v>
      </x:c>
      <x:c r="N2048" s="3" t="str">
        <x:v>FÍSICO-QUÍMICA</x:v>
      </x:c>
      <x:c r="O2048" s="3" t="str">
        <x:v>Catu</x:v>
      </x:c>
      <x:c r="P2048" s="3" t="str">
        <x:v>BA</x:v>
      </x:c>
      <x:c r="Q2048" s="3" t="str">
        <x:v>Instituto Federal de Educação, Ciência e Tecnologia Baiano - Campus Catu</x:v>
      </x:c>
      <x:c r="R2048" s="3" t="str">
        <x:v>IFBAIANO CAMPUS CATU</x:v>
      </x:c>
      <x:c r="S2048" s="3" t="str">
        <x:v>True</x:v>
      </x:c>
      <x:c r="T2048" s="3" t="str">
        <x:v>False</x:v>
      </x:c>
      <x:c r="U2048" s="3" t="str">
        <x:v>PLATFORM_SHARING</x:v>
      </x:c>
      <x:c r="V2048" s="3" t="str"/>
      <x:c r="W2048" s="3" t="str"/>
      <x:c r="X2048" s="3" t="str"/>
      <x:c r="Y2048" s="3" t="str"/>
      <x:c r="Z2048" s="3" t="str"/>
      <x:c r="AA2048" s="3" t="str">
        <x:v>ACTIVE</x:v>
      </x:c>
      <x:c r="AB2048" s="3" t="str">
        <x:v>03/07/2026</x:v>
      </x:c>
      <x:c r="AC2048" s="3" t="str">
        <x:v>03/07/2026</x:v>
      </x:c>
      <x:c r="AD2048" s="3" t="str"/>
      <x:c r="AE2048" s="3" t="str">
        <x:v>TOC por Oxidação Catalítica por Combustão a 680°C</x:v>
      </x:c>
      <x:c r="AF2048" s="3" t="str"/>
      <x:c r="AG2048" s="3" t="str">
        <x:v>1</x:v>
      </x:c>
      <x:c r="AH2048" s="3" t="str">
        <x:v>https://pnipe.mcti.gov.br/document_image_10724903000500/47327/72130/c9f09581-e1cd-4016-bdd4-91c47ac64ef3.jpg</x:v>
      </x:c>
      <x:c r="AI2048" s="3" t="str">
        <x:v>True</x:v>
      </x:c>
      <x:c r="AJ2048" s="3" t="str">
        <x:v>https://pnipe.mcti.gov.br/equipment/72130</x:v>
      </x:c>
    </x:row>
    <x:row r="2049" ht="18" customHeight="1">
      <x:c r="A2049" s="3" t="str">
        <x:v>IFBAIANO</x:v>
      </x:c>
      <x:c r="B2049" s="3" t="str">
        <x:v>66720</x:v>
      </x:c>
      <x:c r="C2049" s="3" t="str">
        <x:v>9714</x:v>
      </x:c>
      <x:c r="D2049" s="7" t="str">
        <x:v>10724903000179</x:v>
      </x:c>
      <x:c r="E2049" s="3" t="str">
        <x:v>Autoclave</x:v>
      </x:c>
      <x:c r="F2049" s="3" t="str">
        <x:v>AC</x:v>
      </x:c>
      <x:c r="G2049" s="3" t="str">
        <x:v>Cod7N11IH/26</x:v>
      </x:c>
      <x:c r="H2049" s="3" t="str">
        <x:v>A autoclave possui caldeira vertical simples em aço inoxidável AISI 304,com tampa dem bronze fundido,manipulos isolados contra o calor, resist~encia elétrica de imersão em níquel cromo blindado e manômetro de pressão de 0 a 3 Kgf/cm² e correpondência em graus centígrados de 100 a 143ºC. A Autoclave é utilizada para esterilização de materiais e utensílios utilizados em esperimentos estéreis. Também é utilizada para a esterilização de materias contaminados com microrganimos.</x:v>
      </x:c>
      <x:c r="I2049" s="3" t="str">
        <x:v>Labcomm</x:v>
      </x:c>
      <x:c r="J2049" s="3" t="str">
        <x:v>Autoclave vertical CSA digital com pedal</x:v>
      </x:c>
      <x:c r="K2049" s="3" t="str">
        <x:v>2010</x:v>
      </x:c>
      <x:c r="L2049" s="3" t="str"/>
      <x:c r="M2049" s="3" t="str">
        <x:v>Laboratório Multiusuário de Pesquisa e Inovação no Semiárido Baiano</x:v>
      </x:c>
      <x:c r="N2049" s="3" t="str">
        <x:v>LAMPISB</x:v>
      </x:c>
      <x:c r="O2049" s="3" t="str">
        <x:v>Guanambi</x:v>
      </x:c>
      <x:c r="P2049" s="3" t="str">
        <x:v>BA</x:v>
      </x:c>
      <x:c r="Q2049" s="3" t="str">
        <x:v>Instituto Federal Baiano</x:v>
      </x:c>
      <x:c r="R2049" s="3" t="str">
        <x:v>IF BAIANO</x:v>
      </x:c>
      <x:c r="S2049" s="3" t="str">
        <x:v>True</x:v>
      </x:c>
      <x:c r="T2049" s="3" t="str">
        <x:v>False</x:v>
      </x:c>
      <x:c r="U2049" s="3" t="str">
        <x:v>PLATFORM_SHARING</x:v>
      </x:c>
      <x:c r="V2049" s="3" t="str"/>
      <x:c r="W2049" s="3" t="str"/>
      <x:c r="X2049" s="3" t="str"/>
      <x:c r="Y2049" s="3" t="str"/>
      <x:c r="Z2049" s="3" t="str"/>
      <x:c r="AA2049" s="3" t="str">
        <x:v>ACTIVE</x:v>
      </x:c>
      <x:c r="AB2049" s="3" t="str">
        <x:v>29/03/2026</x:v>
      </x:c>
      <x:c r="AC2049" s="3" t="str">
        <x:v>29/03/2026</x:v>
      </x:c>
      <x:c r="AD2049" s="3" t="str"/>
      <x:c r="AE2049" s="3" t="str">
        <x:v>Esterilizaao de materiais</x:v>
      </x:c>
      <x:c r="AF2049" s="3" t="str"/>
      <x:c r="AG2049" s="3" t="str">
        <x:v>1</x:v>
      </x:c>
      <x:c r="AH2049" s="3" t="str">
        <x:v>https://pnipe.mcti.gov.br/document_image_10724903000179/9714/66720/de216566-527b-4ba5-a4b8-1ce8b8d98f26.jpeg</x:v>
      </x:c>
      <x:c r="AI2049" s="3" t="str">
        <x:v>True</x:v>
      </x:c>
      <x:c r="AJ2049" s="3" t="str">
        <x:v>https://pnipe.mcti.gov.br/equipment/66720</x:v>
      </x:c>
    </x:row>
    <x:row r="2050" ht="18" customHeight="1">
      <x:c r="A2050" s="3" t="str">
        <x:v>IFBAIANO</x:v>
      </x:c>
      <x:c r="B2050" s="3" t="str">
        <x:v>71889</x:v>
      </x:c>
      <x:c r="C2050" s="3" t="str">
        <x:v>47152</x:v>
      </x:c>
      <x:c r="D2050" s="7" t="str">
        <x:v>10724903000179</x:v>
      </x:c>
      <x:c r="E2050" s="3" t="str">
        <x:v>Autoclave</x:v>
      </x:c>
      <x:c r="F2050" s="3" t="str">
        <x:v>AC</x:v>
      </x:c>
      <x:c r="G2050" s="3" t="str">
        <x:v>CodA6U5L0/26</x:v>
      </x:c>
      <x:c r="H2050" s="3" t="str">
        <x:v>Autoclave que utiliza vapor saturado sob alta pressão e temperatura para esterilizar vidrarias, meios de cultura, instrumentos e resíduos biológicos, eliminando microorganismos e esporos.</x:v>
      </x:c>
      <x:c r="I2050" s="3" t="str">
        <x:v>Digicale</x:v>
      </x:c>
      <x:c r="J2050" s="3" t="str">
        <x:v>Vapor saturado sob alta pressão </x:v>
      </x:c>
      <x:c r="K2050" s="3" t="str">
        <x:v>2026</x:v>
      </x:c>
      <x:c r="L2050" s="3" t="str"/>
      <x:c r="M2050" s="3" t="str">
        <x:v>Laboratório de Microbiologia</x:v>
      </x:c>
      <x:c r="N2050" s="3" t="str">
        <x:v>Microbiologia</x:v>
      </x:c>
      <x:c r="O2050" s="3" t="str">
        <x:v>Guanambi</x:v>
      </x:c>
      <x:c r="P2050" s="3" t="str">
        <x:v>BA</x:v>
      </x:c>
      <x:c r="Q2050" s="3" t="str">
        <x:v>Instituto Federal Baiano</x:v>
      </x:c>
      <x:c r="R2050" s="3" t="str">
        <x:v>IF BAIANO</x:v>
      </x:c>
      <x:c r="S2050" s="3" t="str">
        <x:v>True</x:v>
      </x:c>
      <x:c r="T2050" s="3" t="str">
        <x:v>False</x:v>
      </x:c>
      <x:c r="U2050" s="3" t="str">
        <x:v>PLATFORM_SHARING</x:v>
      </x:c>
      <x:c r="V2050" s="3" t="str"/>
      <x:c r="W2050" s="3" t="str"/>
      <x:c r="X2050" s="3" t="str"/>
      <x:c r="Y2050" s="3" t="str"/>
      <x:c r="Z2050" s="3" t="str"/>
      <x:c r="AA2050" s="3" t="str">
        <x:v>ACTIVE</x:v>
      </x:c>
      <x:c r="AB2050" s="3" t="str">
        <x:v>30/06/2026</x:v>
      </x:c>
      <x:c r="AC2050" s="3" t="str">
        <x:v>30/06/2026</x:v>
      </x:c>
      <x:c r="AD2050" s="3" t="str">
        <x:v>Esterilizador a vapor</x:v>
      </x:c>
      <x:c r="AE2050" s="3" t="str">
        <x:v>Esterilização de Materiais Termorresistentes; Descontaminação de Resíduos; Esterilização de Meios de Cultura; Validação de Ciclos</x:v>
      </x:c>
      <x:c r="AF2050" s="3" t="str"/>
      <x:c r="AG2050" s="3" t="str">
        <x:v>1</x:v>
      </x:c>
      <x:c r="AH2050" s="3" t="str">
        <x:v>https://pnipe.mcti.gov.br/document_image_10724903000179/47152/71889/61edeccb-fdcf-46f9-8b0d-44c4347ca808.jpeg</x:v>
      </x:c>
      <x:c r="AI2050" s="3" t="str">
        <x:v>True</x:v>
      </x:c>
      <x:c r="AJ2050" s="3" t="str">
        <x:v>https://pnipe.mcti.gov.br/equipment/71889</x:v>
      </x:c>
    </x:row>
    <x:row r="2051" ht="18" customHeight="1">
      <x:c r="A2051" s="3" t="str">
        <x:v>IFBAIANO</x:v>
      </x:c>
      <x:c r="B2051" s="3" t="str">
        <x:v>72125</x:v>
      </x:c>
      <x:c r="C2051" s="3" t="str">
        <x:v>47330</x:v>
      </x:c>
      <x:c r="D2051" s="7" t="str">
        <x:v>10724903000500</x:v>
      </x:c>
      <x:c r="E2051" s="3" t="str">
        <x:v>CROMATÓGRAFO LÍQUIDO DE ALTA PERFORMACE</x:v>
      </x:c>
      <x:c r="F2051" s="3" t="str">
        <x:v>HPLC AGILENT</x:v>
      </x:c>
      <x:c r="G2051" s="3" t="str">
        <x:v>Cod887WXE/26</x:v>
      </x:c>
      <x:c r="H2051" s="3" t="str">
        <x:v>A técnica analítica de separação, identificação e quantificação de substâncias, na qual a amostra em um sistema de solvente conhecido como fase móvel são bombeados através de uma coluna que contém a fase estacionária. </x:v>
      </x:c>
      <x:c r="I2051" s="3" t="str">
        <x:v> AGILENT</x:v>
      </x:c>
      <x:c r="J2051" s="3" t="str">
        <x:v>HPLC AGILENT 1200 infinity </x:v>
      </x:c>
      <x:c r="K2051" s="3" t="str">
        <x:v>2013</x:v>
      </x:c>
      <x:c r="L2051" s="3" t="str"/>
      <x:c r="M2051" s="3" t="str">
        <x:v>LABORATÓRIO DE ANÁLISE INSTRUMENTAL</x:v>
      </x:c>
      <x:c r="N2051" s="3" t="str">
        <x:v>LAB INSTRUMENTAL</x:v>
      </x:c>
      <x:c r="O2051" s="3" t="str">
        <x:v>Catu</x:v>
      </x:c>
      <x:c r="P2051" s="3" t="str">
        <x:v>BA</x:v>
      </x:c>
      <x:c r="Q2051" s="3" t="str">
        <x:v>Instituto Federal de Educação, Ciência e Tecnologia Baiano - Campus Catu</x:v>
      </x:c>
      <x:c r="R2051" s="3" t="str">
        <x:v>IFBAIANO CAMPUS CATU</x:v>
      </x:c>
      <x:c r="S2051" s="3" t="str">
        <x:v>True</x:v>
      </x:c>
      <x:c r="T2051" s="3" t="str">
        <x:v>False</x:v>
      </x:c>
      <x:c r="U2051" s="3" t="str">
        <x:v>PLATFORM_SHARING</x:v>
      </x:c>
      <x:c r="V2051" s="3" t="str"/>
      <x:c r="W2051" s="3" t="str"/>
      <x:c r="X2051" s="3" t="str"/>
      <x:c r="Y2051" s="3" t="str"/>
      <x:c r="Z2051" s="3" t="str"/>
      <x:c r="AA2051" s="3" t="str">
        <x:v>INACTIVE</x:v>
      </x:c>
      <x:c r="AB2051" s="3" t="str">
        <x:v>03/07/2026</x:v>
      </x:c>
      <x:c r="AC2051" s="3" t="str">
        <x:v>03/07/2026</x:v>
      </x:c>
      <x:c r="AD2051" s="3" t="str"/>
      <x:c r="AE2051" s="3" t="str">
        <x:v>cromatografia</x:v>
      </x:c>
      <x:c r="AF2051" s="3" t="str"/>
      <x:c r="AG2051" s="3" t="str">
        <x:v>1</x:v>
      </x:c>
      <x:c r="AH2051" s="3" t="str">
        <x:v>https://pnipe.mcti.gov.br/document_image_10724903000500/47330/72125/61d2af36-24b4-42ea-a2a1-d2f2cbe52ce9.jpg</x:v>
      </x:c>
      <x:c r="AI2051" s="3" t="str">
        <x:v>True</x:v>
      </x:c>
      <x:c r="AJ2051" s="3" t="str">
        <x:v>https://pnipe.mcti.gov.br/equipment/72125</x:v>
      </x:c>
    </x:row>
    <x:row r="2052" ht="18" customHeight="1">
      <x:c r="A2052" s="3" t="str">
        <x:v>IFBAIANO</x:v>
      </x:c>
      <x:c r="B2052" s="3" t="str">
        <x:v>72129</x:v>
      </x:c>
      <x:c r="C2052" s="3" t="str">
        <x:v>47327</x:v>
      </x:c>
      <x:c r="D2052" s="7" t="str">
        <x:v>10724903000500</x:v>
      </x:c>
      <x:c r="E2052" s="3" t="str">
        <x:v>CROMATÓGRAFO Á GÁS</x:v>
      </x:c>
      <x:c r="F2052" s="3" t="str">
        <x:v>CG-FID/TCD</x:v>
      </x:c>
      <x:c r="G2052" s="3" t="str">
        <x:v>CodU4EG30/26</x:v>
      </x:c>
      <x:c r="H2052" s="3" t="str">
        <x:v>O cromatógrafo SHIMADZU GC-2014 possui dois tipos detectores: o detector de
Ionização de Chama (FID-2014) que geralmente são usados para detecção de 
compostos orgânicos com ligação hidrogênio-carbono e o detector de 
condutividade térmica (TCD-2014) é utilizado para análise de gases inorgânicos 
e compostos orgânicos concentrados.
</x:v>
      </x:c>
      <x:c r="I2052" s="3" t="str">
        <x:v>SHIMADZU </x:v>
      </x:c>
      <x:c r="J2052" s="3" t="str">
        <x:v>GC-2014 </x:v>
      </x:c>
      <x:c r="K2052" s="3" t="str">
        <x:v>2014</x:v>
      </x:c>
      <x:c r="L2052" s="3" t="str"/>
      <x:c r="M2052" s="3" t="str">
        <x:v>LABORATÓRIO DE FISICO QUÍMICA</x:v>
      </x:c>
      <x:c r="N2052" s="3" t="str">
        <x:v>FÍSICO-QUÍMICA</x:v>
      </x:c>
      <x:c r="O2052" s="3" t="str">
        <x:v>Catu</x:v>
      </x:c>
      <x:c r="P2052" s="3" t="str">
        <x:v>BA</x:v>
      </x:c>
      <x:c r="Q2052" s="3" t="str">
        <x:v>Instituto Federal de Educação, Ciência e Tecnologia Baiano - Campus Catu</x:v>
      </x:c>
      <x:c r="R2052" s="3" t="str">
        <x:v>IFBAIANO CAMPUS CATU</x:v>
      </x:c>
      <x:c r="S2052" s="3" t="str">
        <x:v>True</x:v>
      </x:c>
      <x:c r="T2052" s="3" t="str">
        <x:v>False</x:v>
      </x:c>
      <x:c r="U2052" s="3" t="str">
        <x:v>PLATFORM_SHARING</x:v>
      </x:c>
      <x:c r="V2052" s="3" t="str"/>
      <x:c r="W2052" s="3" t="str"/>
      <x:c r="X2052" s="3" t="str"/>
      <x:c r="Y2052" s="3" t="str"/>
      <x:c r="Z2052" s="3" t="str"/>
      <x:c r="AA2052" s="3" t="str">
        <x:v>ACTIVE</x:v>
      </x:c>
      <x:c r="AB2052" s="3" t="str">
        <x:v>03/07/2026</x:v>
      </x:c>
      <x:c r="AC2052" s="3" t="str">
        <x:v>03/07/2026</x:v>
      </x:c>
      <x:c r="AD2052" s="3" t="str"/>
      <x:c r="AE2052" s="3" t="str">
        <x:v>analise por cromatografia gasosa</x:v>
      </x:c>
      <x:c r="AF2052" s="3" t="str"/>
      <x:c r="AG2052" s="3" t="str">
        <x:v>1</x:v>
      </x:c>
      <x:c r="AH2052" s="3" t="str">
        <x:v>https://pnipe.mcti.gov.br/document_image_10724903000500/47327/72129/e06d7bb9-0515-4b79-b12f-c36bea007d2c.jpg</x:v>
      </x:c>
      <x:c r="AI2052" s="3" t="str">
        <x:v>True</x:v>
      </x:c>
      <x:c r="AJ2052" s="3" t="str">
        <x:v>https://pnipe.mcti.gov.br/equipment/72129</x:v>
      </x:c>
    </x:row>
    <x:row r="2053" ht="18" customHeight="1">
      <x:c r="A2053" s="3" t="str">
        <x:v>IFBAIANO</x:v>
      </x:c>
      <x:c r="B2053" s="3" t="str">
        <x:v>66719</x:v>
      </x:c>
      <x:c r="C2053" s="3" t="str">
        <x:v>9714</x:v>
      </x:c>
      <x:c r="D2053" s="7" t="str">
        <x:v>10724903000179</x:v>
      </x:c>
      <x:c r="E2053" s="3" t="str">
        <x:v>Cabine de fluxo laminar</x:v>
      </x:c>
      <x:c r="F2053" s="3" t="str">
        <x:v>CFL</x:v>
      </x:c>
      <x:c r="G2053" s="3" t="str">
        <x:v>CodT39Y1Y/26</x:v>
      </x:c>
      <x:c r="H2053" s="3" t="str">
        <x:v>As Cabines de Fluxo Unidirecional (Fluxo Laminar) –  FUV, são compactas e proporcionam proteção total ao material manipulado contra contaminantes externos. Possuem fluxo de ar vertical com filtragem HEPA, garantindo velocidade do ar uniforme e área de trabalho ultralimpa classificada como ISO Classe 5 de acordo com a norma NBR ISO 14644-1. A capela de fluxo laminar (ou cabine de fluxo laminar) é um equipamento de laboratório utilizado para manter um ambiente estéril, protegendo amostras contra c</x:v>
      </x:c>
      <x:c r="I2053" s="3" t="str">
        <x:v>Grupo VECO</x:v>
      </x:c>
      <x:c r="J2053" s="3" t="str">
        <x:v>FUV-09</x:v>
      </x:c>
      <x:c r="K2053" s="3" t="str">
        <x:v>2012</x:v>
      </x:c>
      <x:c r="L2053" s="3" t="str"/>
      <x:c r="M2053" s="3" t="str">
        <x:v>Laboratório Multiusuário de Pesquisa e Inovação no Semiárido Baiano</x:v>
      </x:c>
      <x:c r="N2053" s="3" t="str">
        <x:v>LAMPISB</x:v>
      </x:c>
      <x:c r="O2053" s="3" t="str">
        <x:v>Guanambi</x:v>
      </x:c>
      <x:c r="P2053" s="3" t="str">
        <x:v>BA</x:v>
      </x:c>
      <x:c r="Q2053" s="3" t="str">
        <x:v>Instituto Federal Baiano</x:v>
      </x:c>
      <x:c r="R2053" s="3" t="str">
        <x:v>IF BAIANO</x:v>
      </x:c>
      <x:c r="S2053" s="3" t="str">
        <x:v>True</x:v>
      </x:c>
      <x:c r="T2053" s="3" t="str">
        <x:v>False</x:v>
      </x:c>
      <x:c r="U2053" s="3" t="str">
        <x:v>PLATFORM_SHARING</x:v>
      </x:c>
      <x:c r="V2053" s="3" t="str"/>
      <x:c r="W2053" s="3" t="str"/>
      <x:c r="X2053" s="3" t="str"/>
      <x:c r="Y2053" s="3" t="str"/>
      <x:c r="Z2053" s="3" t="str"/>
      <x:c r="AA2053" s="3" t="str">
        <x:v>ACTIVE</x:v>
      </x:c>
      <x:c r="AB2053" s="3" t="str">
        <x:v>29/03/2026</x:v>
      </x:c>
      <x:c r="AC2053" s="3" t="str">
        <x:v>29/03/2026</x:v>
      </x:c>
      <x:c r="AD2053" s="3" t="str"/>
      <x:c r="AE2053" s="3" t="str">
        <x:v>Ambiente estéril, que da segurança à manipulação de materiais biológicos e estéreis; Cultivo in vitro</x:v>
      </x:c>
      <x:c r="AF2053" s="3" t="str"/>
      <x:c r="AG2053" s="3" t="str">
        <x:v>1</x:v>
      </x:c>
      <x:c r="AH2053" s="3" t="str">
        <x:v>https://pnipe.mcti.gov.br/document_image_10724903000179/9714/66719/ca8391cf-d670-4eb5-901d-290f692adfce.jpeg</x:v>
      </x:c>
      <x:c r="AI2053" s="3" t="str">
        <x:v>True</x:v>
      </x:c>
      <x:c r="AJ2053" s="3" t="str">
        <x:v>https://pnipe.mcti.gov.br/equipment/66719</x:v>
      </x:c>
    </x:row>
    <x:row r="2054" ht="18" customHeight="1">
      <x:c r="A2054" s="3" t="str">
        <x:v>IFBAIANO</x:v>
      </x:c>
      <x:c r="B2054" s="3" t="str">
        <x:v>72119</x:v>
      </x:c>
      <x:c r="C2054" s="3" t="str">
        <x:v>47325</x:v>
      </x:c>
      <x:c r="D2054" s="7" t="str">
        <x:v>10724903000500</x:v>
      </x:c>
      <x:c r="E2054" s="3" t="str">
        <x:v>Condutivímetro</x:v>
      </x:c>
      <x:c r="F2054" s="3" t="str">
        <x:v>CONDUT.</x:v>
      </x:c>
      <x:c r="G2054" s="3" t="str">
        <x:v>Cod72TKW8/26</x:v>
      </x:c>
      <x:c r="H2054" s="3" t="str">
        <x:v>Medidor de Condutividade Elétrica em amostras de solo e de água.</x:v>
      </x:c>
      <x:c r="I2054" s="3" t="str">
        <x:v>SATRA</x:v>
      </x:c>
      <x:c r="J2054" s="3" t="str">
        <x:v>DS-703A-BI</x:v>
      </x:c>
      <x:c r="K2054" s="3" t="str">
        <x:v>2026</x:v>
      </x:c>
      <x:c r="L2054" s="3" t="str"/>
      <x:c r="M2054" s="3" t="str">
        <x:v>LABORATÓRIO  DE QUÍMICA E FERTILIDADE DO SOLO</x:v>
      </x:c>
      <x:c r="N2054" s="3" t="str">
        <x:v>LAB. SOLOS</x:v>
      </x:c>
      <x:c r="O2054" s="3" t="str">
        <x:v>Catu</x:v>
      </x:c>
      <x:c r="P2054" s="3" t="str">
        <x:v>BA</x:v>
      </x:c>
      <x:c r="Q2054" s="3" t="str">
        <x:v>Instituto Federal de Educação, Ciência e Tecnologia Baiano - Campus Catu</x:v>
      </x:c>
      <x:c r="R2054" s="3" t="str">
        <x:v>IFBAIANO CAMPUS CATU</x:v>
      </x:c>
      <x:c r="S2054" s="3" t="str">
        <x:v>True</x:v>
      </x:c>
      <x:c r="T2054" s="3" t="str">
        <x:v>False</x:v>
      </x:c>
      <x:c r="U2054" s="3" t="str">
        <x:v>PLATFORM_SHARING</x:v>
      </x:c>
      <x:c r="V2054" s="3" t="str"/>
      <x:c r="W2054" s="3" t="str"/>
      <x:c r="X2054" s="3" t="str"/>
      <x:c r="Y2054" s="3" t="str"/>
      <x:c r="Z2054" s="3" t="str"/>
      <x:c r="AA2054" s="3" t="str">
        <x:v>ACTIVE</x:v>
      </x:c>
      <x:c r="AB2054" s="3" t="str">
        <x:v>03/07/2026</x:v>
      </x:c>
      <x:c r="AC2054" s="3" t="str">
        <x:v>03/07/2026</x:v>
      </x:c>
      <x:c r="AD2054" s="3" t="str"/>
      <x:c r="AE2054" s="3" t="str">
        <x:v>condutivimetria</x:v>
      </x:c>
      <x:c r="AF2054" s="3" t="str"/>
      <x:c r="AG2054" s="3" t="str">
        <x:v>1</x:v>
      </x:c>
      <x:c r="AH2054" s="3" t="str">
        <x:v>https://pnipe.mcti.gov.br/document_image_10724903000500/47325/72119/3070258c-7fa6-4924-ac5c-a122b6dd28fa.png</x:v>
      </x:c>
      <x:c r="AI2054" s="3" t="str">
        <x:v>True</x:v>
      </x:c>
      <x:c r="AJ2054" s="3" t="str">
        <x:v>https://pnipe.mcti.gov.br/equipment/72119</x:v>
      </x:c>
    </x:row>
    <x:row r="2055" ht="18" customHeight="1">
      <x:c r="A2055" s="3" t="str">
        <x:v>IFBAIANO</x:v>
      </x:c>
      <x:c r="B2055" s="3" t="str">
        <x:v>71890</x:v>
      </x:c>
      <x:c r="C2055" s="3" t="str">
        <x:v>47152</x:v>
      </x:c>
      <x:c r="D2055" s="7" t="str">
        <x:v>10724903000179</x:v>
      </x:c>
      <x:c r="E2055" s="3" t="str">
        <x:v>Contador de Colônias Eletrônico</x:v>
      </x:c>
      <x:c r="F2055" s="3" t="str">
        <x:v>CCE</x:v>
      </x:c>
      <x:c r="G2055" s="3" t="str">
        <x:v>CodKV1P47/26</x:v>
      </x:c>
      <x:c r="H2055" s="3" t="str">
        <x:v>O Contador de Colônias Eletrônico Phoenix (Modelo CP-600 Plus) é um equipamento essencial em microbiologia para quantificação rápida e precisa de colônias de bactérias ou fungos cultivadas em placas de Petri. Ele elimina erros manuais e acelera rotinas laboratoriais de pesquisa e controle de qualidade.</x:v>
      </x:c>
      <x:c r="I2055" s="3" t="str">
        <x:v>Phoenix</x:v>
      </x:c>
      <x:c r="J2055" s="3" t="str">
        <x:v>Contador de Colônias Eletrônico Phoenix  Modelo CP600 Plus</x:v>
      </x:c>
      <x:c r="K2055" s="3" t="str">
        <x:v>2021</x:v>
      </x:c>
      <x:c r="L2055" s="3" t="str"/>
      <x:c r="M2055" s="3" t="str">
        <x:v>Laboratório de Microbiologia</x:v>
      </x:c>
      <x:c r="N2055" s="3" t="str">
        <x:v>Microbiologia</x:v>
      </x:c>
      <x:c r="O2055" s="3" t="str">
        <x:v>Guanambi</x:v>
      </x:c>
      <x:c r="P2055" s="3" t="str">
        <x:v>BA</x:v>
      </x:c>
      <x:c r="Q2055" s="3" t="str">
        <x:v>Instituto Federal Baiano</x:v>
      </x:c>
      <x:c r="R2055" s="3" t="str">
        <x:v>IF BAIANO</x:v>
      </x:c>
      <x:c r="S2055" s="3" t="str">
        <x:v>True</x:v>
      </x:c>
      <x:c r="T2055" s="3" t="str">
        <x:v>False</x:v>
      </x:c>
      <x:c r="U2055" s="3" t="str">
        <x:v>PLATFORM_SHARING</x:v>
      </x:c>
      <x:c r="V2055" s="3" t="str"/>
      <x:c r="W2055" s="3" t="str"/>
      <x:c r="X2055" s="3" t="str"/>
      <x:c r="Y2055" s="3" t="str"/>
      <x:c r="Z2055" s="3" t="str"/>
      <x:c r="AA2055" s="3" t="str">
        <x:v>ACTIVE</x:v>
      </x:c>
      <x:c r="AB2055" s="3" t="str">
        <x:v>30/06/2026</x:v>
      </x:c>
      <x:c r="AC2055" s="3" t="str">
        <x:v>30/06/2026</x:v>
      </x:c>
      <x:c r="AD2055" s="3" t="str"/>
      <x:c r="AE2055" s="3" t="str">
        <x:v>Controle de Qualidade; Quantificação de Micro-organismos</x:v>
      </x:c>
      <x:c r="AF2055" s="3" t="str"/>
      <x:c r="AG2055" s="3" t="str">
        <x:v>1</x:v>
      </x:c>
      <x:c r="AH2055" s="3" t="str">
        <x:v>https://pnipe.mcti.gov.br/document_image_10724903000179/47152/71890/a0f846e5-8d3e-4663-a75c-2ebc1dad1f04.jpeg</x:v>
      </x:c>
      <x:c r="AI2055" s="3" t="str">
        <x:v>True</x:v>
      </x:c>
      <x:c r="AJ2055" s="3" t="str">
        <x:v>https://pnipe.mcti.gov.br/equipment/71890</x:v>
      </x:c>
    </x:row>
    <x:row r="2056" ht="18" customHeight="1">
      <x:c r="A2056" s="3" t="str">
        <x:v>IFBAIANO</x:v>
      </x:c>
      <x:c r="B2056" s="3" t="str">
        <x:v>66715</x:v>
      </x:c>
      <x:c r="C2056" s="3" t="str">
        <x:v>44146</x:v>
      </x:c>
      <x:c r="D2056" s="7" t="str">
        <x:v>10724903000179</x:v>
      </x:c>
      <x:c r="E2056" s="3" t="str">
        <x:v>Câmera Multiespectral Micasense RedEdge-M</x:v>
      </x:c>
      <x:c r="F2056" s="3" t="str">
        <x:v>RedEdge-M</x:v>
      </x:c>
      <x:c r="G2056" s="3" t="str">
        <x:v>CodLV0K95/26</x:v>
      </x:c>
      <x:c r="H2056" s="3" t="str">
        <x:v>Câmera Multiespectral para obtenção de imagens nas bandas do Red, Green, Blue, Nir, RedEdge</x:v>
      </x:c>
      <x:c r="I2056" s="3" t="str">
        <x:v>Micasense</x:v>
      </x:c>
      <x:c r="J2056" s="3" t="str">
        <x:v>RedEdge-M</x:v>
      </x:c>
      <x:c r="K2056" s="3" t="str">
        <x:v>2018</x:v>
      </x:c>
      <x:c r="L2056" s="3" t="str">
        <x:v>https://support.micasense.com/hc/en-us/articles/360001485134-Getting-Started-With-RedEdge-M-Legacy</x:v>
      </x:c>
      <x:c r="M2056" s="3" t="str">
        <x:v>Laboratório de Geotecnologia Agrícola</x:v>
      </x:c>
      <x:c r="N2056" s="3" t="str">
        <x:v>LABGEOAGRI</x:v>
      </x:c>
      <x:c r="O2056" s="3" t="str">
        <x:v>Guanambi</x:v>
      </x:c>
      <x:c r="P2056" s="3" t="str">
        <x:v>BA</x:v>
      </x:c>
      <x:c r="Q2056" s="3" t="str">
        <x:v>Instituto Federal Baiano</x:v>
      </x:c>
      <x:c r="R2056" s="3" t="str">
        <x:v>IF BAIANO</x:v>
      </x:c>
      <x:c r="S2056" s="3" t="str">
        <x:v>True</x:v>
      </x:c>
      <x:c r="T2056" s="3" t="str">
        <x:v>False</x:v>
      </x:c>
      <x:c r="U2056" s="3" t="str">
        <x:v>PLATFORM_SHARING</x:v>
      </x:c>
      <x:c r="V2056" s="3" t="str"/>
      <x:c r="W2056" s="3" t="str"/>
      <x:c r="X2056" s="3" t="str"/>
      <x:c r="Y2056" s="3" t="str"/>
      <x:c r="Z2056" s="3" t="str"/>
      <x:c r="AA2056" s="3" t="str">
        <x:v>ACTIVE</x:v>
      </x:c>
      <x:c r="AB2056" s="3" t="str">
        <x:v>29/03/2026</x:v>
      </x:c>
      <x:c r="AC2056" s="3" t="str">
        <x:v>29/03/2026</x:v>
      </x:c>
      <x:c r="AD2056" s="3" t="str">
        <x:v>NDVI; Multiespectral; NDRE</x:v>
      </x:c>
      <x:c r="AE2056" s="3" t="str">
        <x:v>Processamento de Imagens; Aerofotogrametria</x:v>
      </x:c>
      <x:c r="AF2056" s="3" t="str"/>
      <x:c r="AG2056" s="3" t="str">
        <x:v>1</x:v>
      </x:c>
      <x:c r="AH2056" s="3" t="str">
        <x:v>https://pnipe.mcti.gov.br/document_image_10724903000179/44146/66715/eab8feb1-544e-4c4e-ad4b-656974242699.jpg</x:v>
      </x:c>
      <x:c r="AI2056" s="3" t="str">
        <x:v>True</x:v>
      </x:c>
      <x:c r="AJ2056" s="3" t="str">
        <x:v>https://pnipe.mcti.gov.br/equipment/66715</x:v>
      </x:c>
    </x:row>
    <x:row r="2057" ht="18" customHeight="1">
      <x:c r="A2057" s="3" t="str">
        <x:v>IFBAIANO</x:v>
      </x:c>
      <x:c r="B2057" s="3" t="str">
        <x:v>71863</x:v>
      </x:c>
      <x:c r="C2057" s="3" t="str">
        <x:v>44148</x:v>
      </x:c>
      <x:c r="D2057" s="7" t="str">
        <x:v>10724903000179</x:v>
      </x:c>
      <x:c r="E2057" s="3" t="str">
        <x:v>DESTILADOR DE NITROGÊNIO CALDEIRA</x:v>
      </x:c>
      <x:c r="F2057" s="3" t="str">
        <x:v>DNC</x:v>
      </x:c>
      <x:c r="G2057" s="3" t="str">
        <x:v>CodP0QT03/26</x:v>
      </x:c>
      <x:c r="H2057" s="3" t="str">
        <x:v>Equipamento para obter o teor nitrogênio da amostra do solo</x:v>
      </x:c>
      <x:c r="I2057" s="3" t="str">
        <x:v>TECNAL</x:v>
      </x:c>
      <x:c r="J2057" s="3" t="str">
        <x:v>TE-0364</x:v>
      </x:c>
      <x:c r="K2057" s="3" t="str">
        <x:v>2024</x:v>
      </x:c>
      <x:c r="L2057" s="3" t="str"/>
      <x:c r="M2057" s="3" t="str">
        <x:v>LABORATÓRIO MULTIDISCIPLINAR DE ANÁLISE DE SOLOS E VEGETAIS</x:v>
      </x:c>
      <x:c r="N2057" s="3" t="str">
        <x:v>LASV</x:v>
      </x:c>
      <x:c r="O2057" s="3" t="str">
        <x:v>Uruçuca</x:v>
      </x:c>
      <x:c r="P2057" s="3" t="str">
        <x:v>BA</x:v>
      </x:c>
      <x:c r="Q2057" s="3" t="str">
        <x:v>Instituto Federal Baiano</x:v>
      </x:c>
      <x:c r="R2057" s="3" t="str">
        <x:v>IF BAIANO</x:v>
      </x:c>
      <x:c r="S2057" s="3" t="str">
        <x:v>True</x:v>
      </x:c>
      <x:c r="T2057" s="3" t="str">
        <x:v>False</x:v>
      </x:c>
      <x:c r="U2057" s="3" t="str">
        <x:v>PLATFORM_SHARING</x:v>
      </x:c>
      <x:c r="V2057" s="3" t="str"/>
      <x:c r="W2057" s="3" t="str"/>
      <x:c r="X2057" s="3" t="str"/>
      <x:c r="Y2057" s="3" t="str"/>
      <x:c r="Z2057" s="3" t="str"/>
      <x:c r="AA2057" s="3" t="str">
        <x:v>ACTIVE</x:v>
      </x:c>
      <x:c r="AB2057" s="3" t="str">
        <x:v>30/06/2026</x:v>
      </x:c>
      <x:c r="AC2057" s="3" t="str">
        <x:v>30/06/2026</x:v>
      </x:c>
      <x:c r="AD2057" s="3" t="str"/>
      <x:c r="AE2057" s="3" t="str">
        <x:v>DIGESTOR DE AMOSTRAS</x:v>
      </x:c>
      <x:c r="AF2057" s="3" t="str"/>
      <x:c r="AG2057" s="3" t="str">
        <x:v>1</x:v>
      </x:c>
      <x:c r="AH2057" s="3" t="str">
        <x:v>https://pnipe.mcti.gov.br/document_image_10724903000179/44148/71863/686dcfb3-9813-4fa1-8005-e56b316edeef.png</x:v>
      </x:c>
      <x:c r="AI2057" s="3" t="str">
        <x:v>True</x:v>
      </x:c>
      <x:c r="AJ2057" s="3" t="str">
        <x:v>https://pnipe.mcti.gov.br/equipment/71863</x:v>
      </x:c>
    </x:row>
    <x:row r="2058" ht="18" customHeight="1">
      <x:c r="A2058" s="3" t="str">
        <x:v>IFBAIANO</x:v>
      </x:c>
      <x:c r="B2058" s="3" t="str">
        <x:v>72122</x:v>
      </x:c>
      <x:c r="C2058" s="3" t="str">
        <x:v>47325</x:v>
      </x:c>
      <x:c r="D2058" s="7" t="str">
        <x:v>10724903000500</x:v>
      </x:c>
      <x:c r="E2058" s="3" t="str">
        <x:v>DESTILADOR DE NITROGÊNIO Kjeldahl</x:v>
      </x:c>
      <x:c r="F2058" s="3" t="str">
        <x:v>Kjeldahl</x:v>
      </x:c>
      <x:c r="G2058" s="3" t="str">
        <x:v>CodK49O9G/26</x:v>
      </x:c>
      <x:c r="H2058" s="3" t="str">
        <x:v> O equipamento adiciona hidróxido de sódio para liberar a amônia, que é destilada por arraste de vapor e retida em uma solução de ácido bórico.</x:v>
      </x:c>
      <x:c r="I2058" s="3" t="str">
        <x:v>TECNAL</x:v>
      </x:c>
      <x:c r="J2058" s="3" t="str">
        <x:v>TEC</x:v>
      </x:c>
      <x:c r="K2058" s="3" t="str">
        <x:v>2013</x:v>
      </x:c>
      <x:c r="L2058" s="3" t="str"/>
      <x:c r="M2058" s="3" t="str">
        <x:v>LABORATÓRIO  DE QUÍMICA E FERTILIDADE DO SOLO</x:v>
      </x:c>
      <x:c r="N2058" s="3" t="str">
        <x:v>LAB. SOLOS</x:v>
      </x:c>
      <x:c r="O2058" s="3" t="str">
        <x:v>Catu</x:v>
      </x:c>
      <x:c r="P2058" s="3" t="str">
        <x:v>BA</x:v>
      </x:c>
      <x:c r="Q2058" s="3" t="str">
        <x:v>Instituto Federal de Educação, Ciência e Tecnologia Baiano - Campus Catu</x:v>
      </x:c>
      <x:c r="R2058" s="3" t="str">
        <x:v>IFBAIANO CAMPUS CATU</x:v>
      </x:c>
      <x:c r="S2058" s="3" t="str">
        <x:v>True</x:v>
      </x:c>
      <x:c r="T2058" s="3" t="str">
        <x:v>False</x:v>
      </x:c>
      <x:c r="U2058" s="3" t="str">
        <x:v>PLATFORM_SHARING</x:v>
      </x:c>
      <x:c r="V2058" s="3" t="str"/>
      <x:c r="W2058" s="3" t="str"/>
      <x:c r="X2058" s="3" t="str"/>
      <x:c r="Y2058" s="3" t="str"/>
      <x:c r="Z2058" s="3" t="str"/>
      <x:c r="AA2058" s="3" t="str">
        <x:v>ACTIVE</x:v>
      </x:c>
      <x:c r="AB2058" s="3" t="str">
        <x:v>03/07/2026</x:v>
      </x:c>
      <x:c r="AC2058" s="3" t="str">
        <x:v>03/07/2026</x:v>
      </x:c>
      <x:c r="AD2058" s="3" t="str"/>
      <x:c r="AE2058" s="3" t="str">
        <x:v>1. Destilação Simples</x:v>
      </x:c>
      <x:c r="AF2058" s="3" t="str"/>
      <x:c r="AG2058" s="3" t="str">
        <x:v>1</x:v>
      </x:c>
      <x:c r="AH2058" s="3" t="str">
        <x:v>https://pnipe.mcti.gov.br/document_image_10724903000500/47325/72122/428d9055-6630-4cae-b7c8-85980a01f5a0.jpg</x:v>
      </x:c>
      <x:c r="AI2058" s="3" t="str">
        <x:v>True</x:v>
      </x:c>
      <x:c r="AJ2058" s="3" t="str">
        <x:v>https://pnipe.mcti.gov.br/equipment/72122</x:v>
      </x:c>
    </x:row>
    <x:row r="2059" ht="18" customHeight="1">
      <x:c r="A2059" s="3" t="str">
        <x:v>IFBAIANO</x:v>
      </x:c>
      <x:c r="B2059" s="3" t="str">
        <x:v>72128</x:v>
      </x:c>
      <x:c r="C2059" s="3" t="str">
        <x:v>47327</x:v>
      </x:c>
      <x:c r="D2059" s="7" t="str">
        <x:v>10724903000500</x:v>
      </x:c>
      <x:c r="E2059" s="3" t="str">
        <x:v>DIFRATÔMETRO DE RAIOS X</x:v>
      </x:c>
      <x:c r="F2059" s="3" t="str">
        <x:v>DRX</x:v>
      </x:c>
      <x:c r="G2059" s="3" t="str">
        <x:v>CodE25D4N/26</x:v>
      </x:c>
      <x:c r="H2059" s="3" t="str">
        <x:v>é um equipamento analítico não destrutivo utilizado para desvendar a estrutura cristalina de materiais. Ele emite radiação sobre amostras sólidas ou em pó, gerando um difratograma que atua como uma "impressão digital" para identificar fases e propriedades químicas.</x:v>
      </x:c>
      <x:c r="I2059" s="3" t="str">
        <x:v>SHIMADZU </x:v>
      </x:c>
      <x:c r="J2059" s="3" t="str">
        <x:v>DIFRATÔMETRO DE RAIOS X</x:v>
      </x:c>
      <x:c r="K2059" s="3" t="str">
        <x:v>2013</x:v>
      </x:c>
      <x:c r="L2059" s="3" t="str"/>
      <x:c r="M2059" s="3" t="str">
        <x:v>LABORATÓRIO DE FISICO QUÍMICA</x:v>
      </x:c>
      <x:c r="N2059" s="3" t="str">
        <x:v>FÍSICO-QUÍMICA</x:v>
      </x:c>
      <x:c r="O2059" s="3" t="str">
        <x:v>Catu</x:v>
      </x:c>
      <x:c r="P2059" s="3" t="str">
        <x:v>BA</x:v>
      </x:c>
      <x:c r="Q2059" s="3" t="str">
        <x:v>Instituto Federal de Educação, Ciência e Tecnologia Baiano - Campus Catu</x:v>
      </x:c>
      <x:c r="R2059" s="3" t="str">
        <x:v>IFBAIANO CAMPUS CATU</x:v>
      </x:c>
      <x:c r="S2059" s="3" t="str">
        <x:v>True</x:v>
      </x:c>
      <x:c r="T2059" s="3" t="str">
        <x:v>False</x:v>
      </x:c>
      <x:c r="U2059" s="3" t="str">
        <x:v>PLATFORM_SHARING</x:v>
      </x:c>
      <x:c r="V2059" s="3" t="str"/>
      <x:c r="W2059" s="3" t="str"/>
      <x:c r="X2059" s="3" t="str"/>
      <x:c r="Y2059" s="3" t="str"/>
      <x:c r="Z2059" s="3" t="str"/>
      <x:c r="AA2059" s="3" t="str">
        <x:v>INACTIVE</x:v>
      </x:c>
      <x:c r="AB2059" s="3" t="str">
        <x:v>03/07/2026</x:v>
      </x:c>
      <x:c r="AC2059" s="3" t="str">
        <x:v>03/07/2026</x:v>
      </x:c>
      <x:c r="AD2059" s="3" t="str"/>
      <x:c r="AE2059" s="3" t="str">
        <x:v>Difração</x:v>
      </x:c>
      <x:c r="AF2059" s="3" t="str"/>
      <x:c r="AG2059" s="3" t="str">
        <x:v>1</x:v>
      </x:c>
      <x:c r="AH2059" s="3" t="str">
        <x:v>https://pnipe.mcti.gov.br/document_image_10724903000500/47327/72128/d3a84062-47e1-4658-a190-bbf98fdfc3e7.jpg</x:v>
      </x:c>
      <x:c r="AI2059" s="3" t="str">
        <x:v>True</x:v>
      </x:c>
      <x:c r="AJ2059" s="3" t="str">
        <x:v>https://pnipe.mcti.gov.br/equipment/72128</x:v>
      </x:c>
    </x:row>
    <x:row r="2060" ht="18" customHeight="1">
      <x:c r="A2060" s="3" t="str">
        <x:v>IFBAIANO</x:v>
      </x:c>
      <x:c r="B2060" s="3" t="str">
        <x:v>72133</x:v>
      </x:c>
      <x:c r="C2060" s="3" t="str">
        <x:v>47157</x:v>
      </x:c>
      <x:c r="D2060" s="7" t="str">
        <x:v>10724903000179</x:v>
      </x:c>
      <x:c r="E2060" s="3" t="str">
        <x:v>Destilador</x:v>
      </x:c>
      <x:c r="F2060" s="3" t="str">
        <x:v>DN</x:v>
      </x:c>
      <x:c r="G2060" s="3" t="str">
        <x:v>Cod5G4Z2U/26</x:v>
      </x:c>
      <x:c r="H2060" s="3" t="str">
        <x:v>O destilador de nitrogênio é um equipamento de laboratório essencial para a segunda etapa do método Kjeldahl, utilizado na determinação de proteínas, nitrogênio amoniacal e bases voláteis totais (BVT). Ele funciona pelo sistema de arraste a vapor, separando e purificando a amônia da amostra previamente digerida.</x:v>
      </x:c>
      <x:c r="I2060" s="3" t="str">
        <x:v>Lucadema</x:v>
      </x:c>
      <x:c r="J2060" s="3" t="str">
        <x:v>MOD. LUCA-74</x:v>
      </x:c>
      <x:c r="K2060" s="3" t="str">
        <x:v>2026</x:v>
      </x:c>
      <x:c r="L2060" s="3" t="str"/>
      <x:c r="M2060" s="3" t="str">
        <x:v>Laboratório de Bromatologia</x:v>
      </x:c>
      <x:c r="N2060" s="3" t="str">
        <x:v>Bomatologia</x:v>
      </x:c>
      <x:c r="O2060" s="3" t="str">
        <x:v>Guanambi</x:v>
      </x:c>
      <x:c r="P2060" s="3" t="str">
        <x:v>BA</x:v>
      </x:c>
      <x:c r="Q2060" s="3" t="str">
        <x:v>Instituto Federal Baiano</x:v>
      </x:c>
      <x:c r="R2060" s="3" t="str">
        <x:v>IF BAIANO</x:v>
      </x:c>
      <x:c r="S2060" s="3" t="str">
        <x:v>True</x:v>
      </x:c>
      <x:c r="T2060" s="3" t="str">
        <x:v>False</x:v>
      </x:c>
      <x:c r="U2060" s="3" t="str">
        <x:v>PLATFORM_SHARING</x:v>
      </x:c>
      <x:c r="V2060" s="3" t="str"/>
      <x:c r="W2060" s="3" t="str">
        <x:v>Aureluci Alves de Aquino</x:v>
      </x:c>
      <x:c r="X2060" s="3" t="str">
        <x:v>77991259131</x:v>
      </x:c>
      <x:c r="Y2060" s="3" t="str">
        <x:v>aureluci.aquino@ifbaiano.edu.br</x:v>
      </x:c>
      <x:c r="Z2060" s="3" t="str"/>
      <x:c r="AA2060" s="3" t="str">
        <x:v>ACTIVE</x:v>
      </x:c>
      <x:c r="AB2060" s="3" t="str">
        <x:v>03/07/2026</x:v>
      </x:c>
      <x:c r="AC2060" s="3" t="str">
        <x:v>03/07/2026</x:v>
      </x:c>
      <x:c r="AD2060" s="3" t="str"/>
      <x:c r="AE2060" s="3" t="str">
        <x:v>BVT (Bases Voláteis Totais); Nitrogênio Amoniacal; Nitrogênio Total</x:v>
      </x:c>
      <x:c r="AF2060" s="3" t="str"/>
      <x:c r="AG2060" s="3" t="str">
        <x:v>1</x:v>
      </x:c>
      <x:c r="AH2060" s="3" t="str">
        <x:v>https://pnipe.mcti.gov.br/document_image_10724903000179/47157/72133/90ae73aa-5d46-4cba-837a-9489e6b73363.jpeg</x:v>
      </x:c>
      <x:c r="AI2060" s="3" t="str">
        <x:v>True</x:v>
      </x:c>
      <x:c r="AJ2060" s="3" t="str">
        <x:v>https://pnipe.mcti.gov.br/equipment/72133</x:v>
      </x:c>
    </x:row>
    <x:row r="2061" ht="18" customHeight="1">
      <x:c r="A2061" s="3" t="str">
        <x:v>IFBAIANO</x:v>
      </x:c>
      <x:c r="B2061" s="3" t="str">
        <x:v>71886</x:v>
      </x:c>
      <x:c r="C2061" s="3" t="str">
        <x:v>47153</x:v>
      </x:c>
      <x:c r="D2061" s="7" t="str">
        <x:v>10724903000179</x:v>
      </x:c>
      <x:c r="E2061" s="3" t="str">
        <x:v>Destilador de Nitrogênio</x:v>
      </x:c>
      <x:c r="F2061" s="3" t="str">
        <x:v>DN</x:v>
      </x:c>
      <x:c r="G2061" s="3" t="str">
        <x:v>CodW09UT9/26</x:v>
      </x:c>
      <x:c r="H2061" s="3" t="str">
        <x:v>Equipamento laboratorial que utiliza arraste a vapor para separar e quantificar o nitrogênio presente em amostras orgânicas. Ele é a peça central e a segunda etapa (destilação) do famoso método Kjeldahl, utilizado mundialmente para medir o teor de proteína em alimentos, rações, solos e tecidos vegetais</x:v>
      </x:c>
      <x:c r="I2061" s="3" t="str">
        <x:v>Lucadema</x:v>
      </x:c>
      <x:c r="J2061" s="3" t="str">
        <x:v>MOD. LUCA-74</x:v>
      </x:c>
      <x:c r="K2061" s="3" t="str">
        <x:v>2026</x:v>
      </x:c>
      <x:c r="L2061" s="3" t="str"/>
      <x:c r="M2061" s="3" t="str">
        <x:v>Laboratório de Bromatologia</x:v>
      </x:c>
      <x:c r="N2061" s="3" t="str">
        <x:v>Bromatologia</x:v>
      </x:c>
      <x:c r="O2061" s="3" t="str">
        <x:v>Guanambi</x:v>
      </x:c>
      <x:c r="P2061" s="3" t="str">
        <x:v>BA</x:v>
      </x:c>
      <x:c r="Q2061" s="3" t="str">
        <x:v>Instituto Federal Baiano</x:v>
      </x:c>
      <x:c r="R2061" s="3" t="str">
        <x:v>IF BAIANO</x:v>
      </x:c>
      <x:c r="S2061" s="3" t="str">
        <x:v>True</x:v>
      </x:c>
      <x:c r="T2061" s="3" t="str">
        <x:v>False</x:v>
      </x:c>
      <x:c r="U2061" s="3" t="str">
        <x:v>PLATFORM_SHARING</x:v>
      </x:c>
      <x:c r="V2061" s="3" t="str"/>
      <x:c r="W2061" s="3" t="str"/>
      <x:c r="X2061" s="3" t="str"/>
      <x:c r="Y2061" s="3" t="str"/>
      <x:c r="Z2061" s="3" t="str"/>
      <x:c r="AA2061" s="3" t="str">
        <x:v>ACTIVE</x:v>
      </x:c>
      <x:c r="AB2061" s="3" t="str">
        <x:v>30/06/2026</x:v>
      </x:c>
      <x:c r="AC2061" s="3" t="str">
        <x:v>30/06/2026</x:v>
      </x:c>
      <x:c r="AD2061" s="3" t="str">
        <x:v>Equipamento laboratorial utilizado para extrair e quantificar o teor de nitrogênio em amostras orgânicas e inorgânicas, com a finalidade de realizar a etapa de destilação no método Kjeldahl, essencial para determinar a quantidade de proteína em ali</x:v>
      </x:c>
      <x:c r="AE2061" s="3" t="str">
        <x:v>Automação de Processos; Retenção em Ácido Bórico (\(H_{3}BO_{3}\)); Alcalinização com Hidróxido de Sódio (\(NaOH\)); Destilação por Arraste a Vapor; Método Kjeldahl; Determinação de Bases Voláteis Totais (BVT); Destilação de Nitrogênio Amoniacal; Titulação Ácido-Base (Quantificação)</x:v>
      </x:c>
      <x:c r="AF2061" s="3" t="str"/>
      <x:c r="AG2061" s="3" t="str">
        <x:v>1</x:v>
      </x:c>
      <x:c r="AH2061" s="3" t="str">
        <x:v>https://pnipe.mcti.gov.br/document_image_10724903000179/47153/71886/f5d8df55-f073-407b-a2f2-d3428e3516f8.jpeg</x:v>
      </x:c>
      <x:c r="AI2061" s="3" t="str">
        <x:v>True</x:v>
      </x:c>
      <x:c r="AJ2061" s="3" t="str">
        <x:v>https://pnipe.mcti.gov.br/equipment/71886</x:v>
      </x:c>
    </x:row>
    <x:row r="2062" ht="18" customHeight="1">
      <x:c r="A2062" s="3" t="str">
        <x:v>IFBAIANO</x:v>
      </x:c>
      <x:c r="B2062" s="3" t="str">
        <x:v>71893</x:v>
      </x:c>
      <x:c r="C2062" s="3" t="str">
        <x:v>47153</x:v>
      </x:c>
      <x:c r="D2062" s="7" t="str">
        <x:v>10724903000179</x:v>
      </x:c>
      <x:c r="E2062" s="3" t="str">
        <x:v>Determinador de Açúcares Redutores</x:v>
      </x:c>
      <x:c r="F2062" s="3" t="str">
        <x:v>DAR</x:v>
      </x:c>
      <x:c r="G2062" s="3" t="str">
        <x:v>CodL093QH/26</x:v>
      </x:c>
      <x:c r="H2062" s="3" t="str">
        <x:v>O Determinador de Açúcares Redutores (também conhecido como Redutec) da Tecnal é um equipamento de laboratório que automatiza a análise e quantificação de açúcares redutores através do método de Fehling.rincípio: Utiliza um eletrodo de platina que indica o ponto final da titulação por variação de tensão em milivolts (mV).Caldeira de Vidro: Sistema embutido de formação de vapor em vidro borossilicato que melhora a transferência de calor e acelera o tempo de troca de temperatura.</x:v>
      </x:c>
      <x:c r="I2062" s="3" t="str">
        <x:v>Tecnal</x:v>
      </x:c>
      <x:c r="J2062" s="3" t="str">
        <x:v>TE-0861</x:v>
      </x:c>
      <x:c r="K2062" s="3" t="str">
        <x:v>2021</x:v>
      </x:c>
      <x:c r="L2062" s="3" t="str"/>
      <x:c r="M2062" s="3" t="str">
        <x:v>Laboratório de Bromatologia</x:v>
      </x:c>
      <x:c r="N2062" s="3" t="str">
        <x:v>Bromatologia</x:v>
      </x:c>
      <x:c r="O2062" s="3" t="str">
        <x:v>Guanambi</x:v>
      </x:c>
      <x:c r="P2062" s="3" t="str">
        <x:v>BA</x:v>
      </x:c>
      <x:c r="Q2062" s="3" t="str">
        <x:v>Instituto Federal Baiano</x:v>
      </x:c>
      <x:c r="R2062" s="3" t="str">
        <x:v>IF BAIANO</x:v>
      </x:c>
      <x:c r="S2062" s="3" t="str">
        <x:v>True</x:v>
      </x:c>
      <x:c r="T2062" s="3" t="str">
        <x:v>False</x:v>
      </x:c>
      <x:c r="U2062" s="3" t="str">
        <x:v>PLATFORM_SHARING</x:v>
      </x:c>
      <x:c r="V2062" s="3" t="str"/>
      <x:c r="W2062" s="3" t="str">
        <x:v>Aureluci Alves de Aquino</x:v>
      </x:c>
      <x:c r="X2062" s="3" t="str">
        <x:v>77991259131</x:v>
      </x:c>
      <x:c r="Y2062" s="3" t="str">
        <x:v>aureluci.aquino@ifbaiano.edu.br</x:v>
      </x:c>
      <x:c r="Z2062" s="3" t="str"/>
      <x:c r="AA2062" s="3" t="str">
        <x:v>ACTIVE</x:v>
      </x:c>
      <x:c r="AB2062" s="3" t="str">
        <x:v>30/06/2026</x:v>
      </x:c>
      <x:c r="AC2062" s="3" t="str">
        <x:v>30/06/2026</x:v>
      </x:c>
      <x:c r="AD2062" s="3" t="str"/>
      <x:c r="AE2062" s="3" t="str">
        <x:v>Eliminação da Subjetividade; Chave Stand-by (Zero); Detecção por Potenciometria; Repetibilidade Elevada</x:v>
      </x:c>
      <x:c r="AF2062" s="3" t="str"/>
      <x:c r="AG2062" s="3" t="str">
        <x:v>1</x:v>
      </x:c>
      <x:c r="AH2062" s="3" t="str">
        <x:v>https://pnipe.mcti.gov.br/document_image_10724903000179/47153/71893/22a660fe-8dc8-4d6d-ba3a-9282235e7026.jpeg</x:v>
      </x:c>
      <x:c r="AI2062" s="3" t="str">
        <x:v>True</x:v>
      </x:c>
      <x:c r="AJ2062" s="3" t="str">
        <x:v>https://pnipe.mcti.gov.br/equipment/71893</x:v>
      </x:c>
    </x:row>
    <x:row r="2063" ht="18" customHeight="1">
      <x:c r="A2063" s="3" t="str">
        <x:v>IFBAIANO</x:v>
      </x:c>
      <x:c r="B2063" s="3" t="str">
        <x:v>66587</x:v>
      </x:c>
      <x:c r="C2063" s="3" t="str">
        <x:v>38849</x:v>
      </x:c>
      <x:c r="D2063" s="7" t="str">
        <x:v>10724903000179</x:v>
      </x:c>
      <x:c r="E2063" s="3" t="str">
        <x:v>Drone Air 3</x:v>
      </x:c>
      <x:c r="F2063" s="3" t="str">
        <x:v>Air3</x:v>
      </x:c>
      <x:c r="G2063" s="3" t="str">
        <x:v>Cod84SOI7/26</x:v>
      </x:c>
      <x:c r="H2063" s="3" t="str">
        <x:v>Drone para captacao de imagens (foto e video)</x:v>
      </x:c>
      <x:c r="I2063" s="3" t="str">
        <x:v>DJI</x:v>
      </x:c>
      <x:c r="J2063" s="3" t="str">
        <x:v>Air 3</x:v>
      </x:c>
      <x:c r="K2063" s="3" t="str">
        <x:v>2024</x:v>
      </x:c>
      <x:c r="L2063" s="3" t="str">
        <x:v>https://www.dji.com/br/support/product/air-3</x:v>
      </x:c>
      <x:c r="M2063" s="3" t="str">
        <x:v>Laboratório IF Maker Guanambi</x:v>
      </x:c>
      <x:c r="N2063" s="3" t="str">
        <x:v>IFMAKER</x:v>
      </x:c>
      <x:c r="O2063" s="3" t="str">
        <x:v>Guanambi</x:v>
      </x:c>
      <x:c r="P2063" s="3" t="str">
        <x:v>BA</x:v>
      </x:c>
      <x:c r="Q2063" s="3" t="str">
        <x:v>Instituto Federal Baiano</x:v>
      </x:c>
      <x:c r="R2063" s="3" t="str">
        <x:v>IF BAIANO</x:v>
      </x:c>
      <x:c r="S2063" s="3" t="str">
        <x:v>True</x:v>
      </x:c>
      <x:c r="T2063" s="3" t="str">
        <x:v>False</x:v>
      </x:c>
      <x:c r="U2063" s="3" t="str">
        <x:v>PLATFORM_SHARING</x:v>
      </x:c>
      <x:c r="V2063" s="3" t="str"/>
      <x:c r="W2063" s="3" t="str"/>
      <x:c r="X2063" s="3" t="str"/>
      <x:c r="Y2063" s="3" t="str"/>
      <x:c r="Z2063" s="3" t="str"/>
      <x:c r="AA2063" s="3" t="str">
        <x:v>ACTIVE</x:v>
      </x:c>
      <x:c r="AB2063" s="3" t="str">
        <x:v>26/03/2026</x:v>
      </x:c>
      <x:c r="AC2063" s="3" t="str">
        <x:v>26/03/2026</x:v>
      </x:c>
      <x:c r="AD2063" s="3" t="str">
        <x:v>Drone para captação de imagens cinematográficas (foto e video)</x:v>
      </x:c>
      <x:c r="AE2063" s="3" t="str">
        <x:v>App DJI Fly</x:v>
      </x:c>
      <x:c r="AF2063" s="3" t="str">
        <x:v>Drone de imagens=</x:v>
      </x:c>
      <x:c r="AG2063" s="3" t="str">
        <x:v>2</x:v>
      </x:c>
      <x:c r="AH2063" s="3" t="str">
        <x:v>https://pnipe.mcti.gov.br/document_image_10724903000179/38849/66587/86268324-bb05-4c76-86da-42791792f848.jpg</x:v>
      </x:c>
      <x:c r="AI2063" s="3" t="str">
        <x:v>True</x:v>
      </x:c>
      <x:c r="AJ2063" s="3" t="str">
        <x:v>https://pnipe.mcti.gov.br/equipment/66587</x:v>
      </x:c>
    </x:row>
    <x:row r="2064" ht="18" customHeight="1">
      <x:c r="A2064" s="3" t="str">
        <x:v>IFBAIANO</x:v>
      </x:c>
      <x:c r="B2064" s="3" t="str">
        <x:v>66701</x:v>
      </x:c>
      <x:c r="C2064" s="3" t="str">
        <x:v>44146</x:v>
      </x:c>
      <x:c r="D2064" s="7" t="str">
        <x:v>10724903000179</x:v>
      </x:c>
      <x:c r="E2064" s="3" t="str">
        <x:v>Drone Air 3</x:v>
      </x:c>
      <x:c r="F2064" s="3" t="str">
        <x:v>Air3</x:v>
      </x:c>
      <x:c r="G2064" s="3" t="str">
        <x:v>CodQ9SB40/26</x:v>
      </x:c>
      <x:c r="H2064" s="3" t="str">
        <x:v>Drone para captura de imagens cinematográficas (foto e video)</x:v>
      </x:c>
      <x:c r="I2064" s="3" t="str">
        <x:v>DJI</x:v>
      </x:c>
      <x:c r="J2064" s="3" t="str">
        <x:v>Air 3</x:v>
      </x:c>
      <x:c r="K2064" s="3" t="str">
        <x:v>2024</x:v>
      </x:c>
      <x:c r="L2064" s="3" t="str">
        <x:v>https://www.dji.com/br/support/product/air-3</x:v>
      </x:c>
      <x:c r="M2064" s="3" t="str">
        <x:v>Laboratório de Geotecnologia Agrícola</x:v>
      </x:c>
      <x:c r="N2064" s="3" t="str">
        <x:v>LABGEOAGRI</x:v>
      </x:c>
      <x:c r="O2064" s="3" t="str">
        <x:v>Guanambi</x:v>
      </x:c>
      <x:c r="P2064" s="3" t="str">
        <x:v>BA</x:v>
      </x:c>
      <x:c r="Q2064" s="3" t="str">
        <x:v>Instituto Federal Baiano</x:v>
      </x:c>
      <x:c r="R2064" s="3" t="str">
        <x:v>IF BAIANO</x:v>
      </x:c>
      <x:c r="S2064" s="3" t="str">
        <x:v>True</x:v>
      </x:c>
      <x:c r="T2064" s="3" t="str">
        <x:v>False</x:v>
      </x:c>
      <x:c r="U2064" s="3" t="str">
        <x:v>PLATFORM_SHARING</x:v>
      </x:c>
      <x:c r="V2064" s="3" t="str"/>
      <x:c r="W2064" s="3" t="str">
        <x:v>Leandro Gonçalves dos Santos</x:v>
      </x:c>
      <x:c r="X2064" s="3" t="str">
        <x:v>7734932100</x:v>
      </x:c>
      <x:c r="Y2064" s="3" t="str">
        <x:v>leandro.santos@ifbaiano.edu.br</x:v>
      </x:c>
      <x:c r="Z2064" s="3" t="str"/>
      <x:c r="AA2064" s="3" t="str">
        <x:v>ACTIVE</x:v>
      </x:c>
      <x:c r="AB2064" s="3" t="str">
        <x:v>27/03/2026</x:v>
      </x:c>
      <x:c r="AC2064" s="3" t="str">
        <x:v>27/03/2026</x:v>
      </x:c>
      <x:c r="AD2064" s="3" t="str">
        <x:v>Drone para captura de imagens cinematográficas (foto e video)</x:v>
      </x:c>
      <x:c r="AE2064" s="3" t="str">
        <x:v>App DJI Fly</x:v>
      </x:c>
      <x:c r="AF2064" s="3" t="str">
        <x:v>Autonomia de voo=37 min</x:v>
      </x:c>
      <x:c r="AG2064" s="3" t="str">
        <x:v>2</x:v>
      </x:c>
      <x:c r="AH2064" s="3" t="str">
        <x:v>https://pnipe.mcti.gov.br/document_image_10724903000179/44146/66701/a0a7c90e-b22c-4af8-adaa-43d945c5606d.png</x:v>
      </x:c>
      <x:c r="AI2064" s="3" t="str">
        <x:v>True</x:v>
      </x:c>
      <x:c r="AJ2064" s="3" t="str">
        <x:v>https://pnipe.mcti.gov.br/equipment/66701</x:v>
      </x:c>
    </x:row>
    <x:row r="2065" ht="18" customHeight="1">
      <x:c r="A2065" s="3" t="str">
        <x:v>IFBAIANO</x:v>
      </x:c>
      <x:c r="B2065" s="3" t="str">
        <x:v>66705</x:v>
      </x:c>
      <x:c r="C2065" s="3" t="str">
        <x:v>44146</x:v>
      </x:c>
      <x:c r="D2065" s="7" t="str">
        <x:v>10724903000179</x:v>
      </x:c>
      <x:c r="E2065" s="3" t="str">
        <x:v>Drone Mavic 2 Pro</x:v>
      </x:c>
      <x:c r="F2065" s="3" t="str">
        <x:v>M2Pro</x:v>
      </x:c>
      <x:c r="G2065" s="3" t="str">
        <x:v>CodW94FD2/26</x:v>
      </x:c>
      <x:c r="H2065" s="3" t="str">
        <x:v>Drone para treinamento de pillotos e captacao de imagens</x:v>
      </x:c>
      <x:c r="I2065" s="3" t="str">
        <x:v>DJI</x:v>
      </x:c>
      <x:c r="J2065" s="3" t="str">
        <x:v>Mavic 2 Pro</x:v>
      </x:c>
      <x:c r="K2065" s="3" t="str">
        <x:v>2021</x:v>
      </x:c>
      <x:c r="L2065" s="3" t="str">
        <x:v>https://www.dji.com/br/mavic-2/info</x:v>
      </x:c>
      <x:c r="M2065" s="3" t="str">
        <x:v>Laboratório de Geotecnologia Agrícola</x:v>
      </x:c>
      <x:c r="N2065" s="3" t="str">
        <x:v>LABGEOAGRI</x:v>
      </x:c>
      <x:c r="O2065" s="3" t="str">
        <x:v>Guanambi</x:v>
      </x:c>
      <x:c r="P2065" s="3" t="str">
        <x:v>BA</x:v>
      </x:c>
      <x:c r="Q2065" s="3" t="str">
        <x:v>Instituto Federal Baiano</x:v>
      </x:c>
      <x:c r="R2065" s="3" t="str">
        <x:v>IF BAIANO</x:v>
      </x:c>
      <x:c r="S2065" s="3" t="str">
        <x:v>True</x:v>
      </x:c>
      <x:c r="T2065" s="3" t="str">
        <x:v>False</x:v>
      </x:c>
      <x:c r="U2065" s="3" t="str">
        <x:v>PLATFORM_SHARING</x:v>
      </x:c>
      <x:c r="V2065" s="3" t="str"/>
      <x:c r="W2065" s="3" t="str">
        <x:v>Leandro Gonçalves dos Santos</x:v>
      </x:c>
      <x:c r="X2065" s="3" t="str">
        <x:v>7734932100</x:v>
      </x:c>
      <x:c r="Y2065" s="3" t="str">
        <x:v>leandro.santos@ifbaiano.edu.br</x:v>
      </x:c>
      <x:c r="Z2065" s="3" t="str"/>
      <x:c r="AA2065" s="3" t="str">
        <x:v>ACTIVE</x:v>
      </x:c>
      <x:c r="AB2065" s="3" t="str">
        <x:v>27/03/2026</x:v>
      </x:c>
      <x:c r="AC2065" s="3" t="str">
        <x:v>27/03/2026</x:v>
      </x:c>
      <x:c r="AD2065" s="3" t="str">
        <x:v>Drone de imagem</x:v>
      </x:c>
      <x:c r="AE2065" s="3" t="str">
        <x:v>App DJI Go4</x:v>
      </x:c>
      <x:c r="AF2065" s="3" t="str"/>
      <x:c r="AG2065" s="3" t="str">
        <x:v>1</x:v>
      </x:c>
      <x:c r="AH2065" s="3" t="str">
        <x:v>https://pnipe.mcti.gov.br/document_image_10724903000179/44146/66705/678011b2-ff8e-4a19-addd-0534f38b1b5d.jpg</x:v>
      </x:c>
      <x:c r="AI2065" s="3" t="str">
        <x:v>True</x:v>
      </x:c>
      <x:c r="AJ2065" s="3" t="str">
        <x:v>https://pnipe.mcti.gov.br/equipment/66705</x:v>
      </x:c>
    </x:row>
    <x:row r="2066" ht="18" customHeight="1">
      <x:c r="A2066" s="3" t="str">
        <x:v>IFBAIANO</x:v>
      </x:c>
      <x:c r="B2066" s="3" t="str">
        <x:v>66706</x:v>
      </x:c>
      <x:c r="C2066" s="3" t="str">
        <x:v>44146</x:v>
      </x:c>
      <x:c r="D2066" s="7" t="str">
        <x:v>10724903000179</x:v>
      </x:c>
      <x:c r="E2066" s="3" t="str">
        <x:v>Drone Mavic 2 Zoom</x:v>
      </x:c>
      <x:c r="F2066" s="3" t="str">
        <x:v>M2Zoom</x:v>
      </x:c>
      <x:c r="G2066" s="3" t="str">
        <x:v>CodW3ZV77/26</x:v>
      </x:c>
      <x:c r="H2066" s="3" t="str">
        <x:v>Drone para treinamento de pilotos e captura de imagens</x:v>
      </x:c>
      <x:c r="I2066" s="3" t="str">
        <x:v>DJI</x:v>
      </x:c>
      <x:c r="J2066" s="3" t="str">
        <x:v>Mavic 2 Zoom</x:v>
      </x:c>
      <x:c r="K2066" s="3" t="str">
        <x:v>2022</x:v>
      </x:c>
      <x:c r="L2066" s="3" t="str">
        <x:v>https://www.dji.com/br/mavic-2/info</x:v>
      </x:c>
      <x:c r="M2066" s="3" t="str">
        <x:v>Laboratório de Geotecnologia Agrícola</x:v>
      </x:c>
      <x:c r="N2066" s="3" t="str">
        <x:v>LABGEOAGRI</x:v>
      </x:c>
      <x:c r="O2066" s="3" t="str">
        <x:v>Guanambi</x:v>
      </x:c>
      <x:c r="P2066" s="3" t="str">
        <x:v>BA</x:v>
      </x:c>
      <x:c r="Q2066" s="3" t="str">
        <x:v>Instituto Federal Baiano</x:v>
      </x:c>
      <x:c r="R2066" s="3" t="str">
        <x:v>IF BAIANO</x:v>
      </x:c>
      <x:c r="S2066" s="3" t="str">
        <x:v>True</x:v>
      </x:c>
      <x:c r="T2066" s="3" t="str">
        <x:v>False</x:v>
      </x:c>
      <x:c r="U2066" s="3" t="str">
        <x:v>PLATFORM_SHARING</x:v>
      </x:c>
      <x:c r="V2066" s="3" t="str"/>
      <x:c r="W2066" s="3" t="str"/>
      <x:c r="X2066" s="3" t="str"/>
      <x:c r="Y2066" s="3" t="str"/>
      <x:c r="Z2066" s="3" t="str"/>
      <x:c r="AA2066" s="3" t="str">
        <x:v>ACTIVE</x:v>
      </x:c>
      <x:c r="AB2066" s="3" t="str">
        <x:v>27/03/2026</x:v>
      </x:c>
      <x:c r="AC2066" s="3" t="str">
        <x:v>27/03/2026</x:v>
      </x:c>
      <x:c r="AD2066" s="3" t="str">
        <x:v>Drone de imagem</x:v>
      </x:c>
      <x:c r="AE2066" s="3" t="str">
        <x:v>App DJI Go4</x:v>
      </x:c>
      <x:c r="AF2066" s="3" t="str"/>
      <x:c r="AG2066" s="3" t="str">
        <x:v>1</x:v>
      </x:c>
      <x:c r="AH2066" s="3" t="str">
        <x:v>https://pnipe.mcti.gov.br/document_image_10724903000179/44146/66706/d9529e62-ed7b-4038-a99a-68c651402ff6.jpg</x:v>
      </x:c>
      <x:c r="AI2066" s="3" t="str">
        <x:v>True</x:v>
      </x:c>
      <x:c r="AJ2066" s="3" t="str">
        <x:v>https://pnipe.mcti.gov.br/equipment/66706</x:v>
      </x:c>
    </x:row>
    <x:row r="2067" ht="18" customHeight="1">
      <x:c r="A2067" s="3" t="str">
        <x:v>IFBAIANO</x:v>
      </x:c>
      <x:c r="B2067" s="3" t="str">
        <x:v>66700</x:v>
      </x:c>
      <x:c r="C2067" s="3" t="str">
        <x:v>44146</x:v>
      </x:c>
      <x:c r="D2067" s="7" t="str">
        <x:v>10724903000179</x:v>
      </x:c>
      <x:c r="E2067" s="3" t="str">
        <x:v>Drone Phantom 4 RTK</x:v>
      </x:c>
      <x:c r="F2067" s="3" t="str">
        <x:v>P4RTK</x:v>
      </x:c>
      <x:c r="G2067" s="3" t="str">
        <x:v>CodU5B85Z/26</x:v>
      </x:c>
      <x:c r="H2067" s="3" t="str">
        <x:v>Drone de mapeamento com precisão centimétrica </x:v>
      </x:c>
      <x:c r="I2067" s="3" t="str">
        <x:v>DJI</x:v>
      </x:c>
      <x:c r="J2067" s="3" t="str">
        <x:v>Phantom 4 RTK</x:v>
      </x:c>
      <x:c r="K2067" s="3" t="str">
        <x:v>2023</x:v>
      </x:c>
      <x:c r="L2067" s="3" t="str">
        <x:v>https://www.dji.com/br/support/product/phantom-4-rtk</x:v>
      </x:c>
      <x:c r="M2067" s="3" t="str">
        <x:v>Laboratório de Geotecnologia Agrícola</x:v>
      </x:c>
      <x:c r="N2067" s="3" t="str">
        <x:v>LABGEOAGRI</x:v>
      </x:c>
      <x:c r="O2067" s="3" t="str">
        <x:v>Guanambi</x:v>
      </x:c>
      <x:c r="P2067" s="3" t="str">
        <x:v>BA</x:v>
      </x:c>
      <x:c r="Q2067" s="3" t="str">
        <x:v>Instituto Federal Baiano</x:v>
      </x:c>
      <x:c r="R2067" s="3" t="str">
        <x:v>IF BAIANO</x:v>
      </x:c>
      <x:c r="S2067" s="3" t="str">
        <x:v>True</x:v>
      </x:c>
      <x:c r="T2067" s="3" t="str">
        <x:v>False</x:v>
      </x:c>
      <x:c r="U2067" s="3" t="str">
        <x:v>PLATFORM_SHARING</x:v>
      </x:c>
      <x:c r="V2067" s="3" t="str"/>
      <x:c r="W2067" s="3" t="str">
        <x:v>Leandro Gonçalves dos Santos</x:v>
      </x:c>
      <x:c r="X2067" s="3" t="str">
        <x:v>7734932100</x:v>
      </x:c>
      <x:c r="Y2067" s="3" t="str">
        <x:v>leandro.santos@ifbaiano.edu.br</x:v>
      </x:c>
      <x:c r="Z2067" s="3" t="str"/>
      <x:c r="AA2067" s="3" t="str">
        <x:v>ACTIVE</x:v>
      </x:c>
      <x:c r="AB2067" s="3" t="str">
        <x:v>27/03/2026</x:v>
      </x:c>
      <x:c r="AC2067" s="3" t="str">
        <x:v>27/03/2026</x:v>
      </x:c>
      <x:c r="AD2067" s="3" t="str">
        <x:v>Drone de mapeamento</x:v>
      </x:c>
      <x:c r="AE2067" s="3" t="str">
        <x:v>DJI Smart Farm; Aplicativo GS RTK</x:v>
      </x:c>
      <x:c r="AF2067" s="3" t="str"/>
      <x:c r="AG2067" s="3" t="str">
        <x:v>1</x:v>
      </x:c>
      <x:c r="AH2067" s="3" t="str">
        <x:v>https://pnipe.mcti.gov.br/document_image_10724903000179/44146/66700/52a5fede-94a6-4a00-9b8d-0d56200abcae.jpg</x:v>
      </x:c>
      <x:c r="AI2067" s="3" t="str">
        <x:v>True</x:v>
      </x:c>
      <x:c r="AJ2067" s="3" t="str">
        <x:v>https://pnipe.mcti.gov.br/equipment/66700</x:v>
      </x:c>
    </x:row>
    <x:row r="2068" ht="18" customHeight="1">
      <x:c r="A2068" s="3" t="str">
        <x:v>IFBAIANO</x:v>
      </x:c>
      <x:c r="B2068" s="3" t="str">
        <x:v>72126</x:v>
      </x:c>
      <x:c r="C2068" s="3" t="str">
        <x:v>47330</x:v>
      </x:c>
      <x:c r="D2068" s="7" t="str">
        <x:v>10724903000500</x:v>
      </x:c>
      <x:c r="E2068" s="3" t="str">
        <x:v>ESPECTRÔMETRO DE EMISSÃO ATÔMICA COM PLASMA INDUZIDO POR MICROONDAS </x:v>
      </x:c>
      <x:c r="F2068" s="3" t="str">
        <x:v>MP AES</x:v>
      </x:c>
      <x:c r="G2068" s="3" t="str">
        <x:v>Cod1GL60Q/26</x:v>
      </x:c>
      <x:c r="H2068" s="3" t="str">
        <x:v> O funcionamento deste equipamento é baseado na medida da radiação eletromagnética, das regiões do visível e ultravioleta emitida por átomos e íons excitados quando estes retornam ao seu estado fundamental. 
</x:v>
      </x:c>
      <x:c r="I2068" s="3" t="str">
        <x:v> AGILENT</x:v>
      </x:c>
      <x:c r="J2068" s="3" t="str">
        <x:v> AGILENT 4200</x:v>
      </x:c>
      <x:c r="K2068" s="3" t="str">
        <x:v>2013</x:v>
      </x:c>
      <x:c r="L2068" s="3" t="str"/>
      <x:c r="M2068" s="3" t="str">
        <x:v>LABORATÓRIO DE ANÁLISE INSTRUMENTAL</x:v>
      </x:c>
      <x:c r="N2068" s="3" t="str">
        <x:v>LAB INSTRUMENTAL</x:v>
      </x:c>
      <x:c r="O2068" s="3" t="str">
        <x:v>Catu</x:v>
      </x:c>
      <x:c r="P2068" s="3" t="str">
        <x:v>BA</x:v>
      </x:c>
      <x:c r="Q2068" s="3" t="str">
        <x:v>Instituto Federal de Educação, Ciência e Tecnologia Baiano - Campus Catu</x:v>
      </x:c>
      <x:c r="R2068" s="3" t="str">
        <x:v>IFBAIANO CAMPUS CATU</x:v>
      </x:c>
      <x:c r="S2068" s="3" t="str">
        <x:v>True</x:v>
      </x:c>
      <x:c r="T2068" s="3" t="str">
        <x:v>False</x:v>
      </x:c>
      <x:c r="U2068" s="3" t="str">
        <x:v>PLATFORM_SHARING</x:v>
      </x:c>
      <x:c r="V2068" s="3" t="str"/>
      <x:c r="W2068" s="3" t="str"/>
      <x:c r="X2068" s="3" t="str"/>
      <x:c r="Y2068" s="3" t="str"/>
      <x:c r="Z2068" s="3" t="str"/>
      <x:c r="AA2068" s="3" t="str">
        <x:v>INACTIVE</x:v>
      </x:c>
      <x:c r="AB2068" s="3" t="str">
        <x:v>03/07/2026</x:v>
      </x:c>
      <x:c r="AC2068" s="3" t="str">
        <x:v>03/07/2026</x:v>
      </x:c>
      <x:c r="AD2068" s="3" t="str"/>
      <x:c r="AE2068" s="3" t="str">
        <x:v>ANALISE ELEMENTAR</x:v>
      </x:c>
      <x:c r="AF2068" s="3" t="str"/>
      <x:c r="AG2068" s="3" t="str">
        <x:v>1</x:v>
      </x:c>
      <x:c r="AH2068" s="3" t="str">
        <x:v>https://pnipe.mcti.gov.br/document_image_10724903000500/47330/72126/867f879d-eb6b-44c5-8bbd-76624a3f8425.jpg</x:v>
      </x:c>
      <x:c r="AI2068" s="3" t="str">
        <x:v>True</x:v>
      </x:c>
      <x:c r="AJ2068" s="3" t="str">
        <x:v>https://pnipe.mcti.gov.br/equipment/72126</x:v>
      </x:c>
    </x:row>
    <x:row r="2069" ht="18" customHeight="1">
      <x:c r="A2069" s="3" t="str">
        <x:v>IFBAIANO</x:v>
      </x:c>
      <x:c r="B2069" s="3" t="str">
        <x:v>72127</x:v>
      </x:c>
      <x:c r="C2069" s="3" t="str">
        <x:v>47327</x:v>
      </x:c>
      <x:c r="D2069" s="7" t="str">
        <x:v>10724903000500</x:v>
      </x:c>
      <x:c r="E2069" s="3" t="str">
        <x:v>ESPECTRÔMETRO DE INFRAVERMELHO COM TRANSFORMADA DE FOURIER </x:v>
      </x:c>
      <x:c r="F2069" s="3" t="str">
        <x:v>FTIR</x:v>
      </x:c>
      <x:c r="G2069" s="3" t="str">
        <x:v>CodT95B1F/26</x:v>
      </x:c>
      <x:c r="H2069" s="3" t="str">
        <x:v>A  espectroscopia  infravermelha  com  Transformada  de  Fourier  (FTIR) fundamenta-se no fato de 
que a maioria das moléculas absorvem luz na região infravermelha  do  espectro  eletromagnético,  
convertendo-a  em  vibração molecular. Esta absorção é característica da natureza das ligações 
químicas presentes em uma amostra. O resultado é um espectro de FTIR que serve como uma 
característica "impressão digital molecular" que pode ser usada para
identificar amostras orgânicas.
</x:v>
      </x:c>
      <x:c r="I2069" s="3" t="str">
        <x:v>SHIMADZU </x:v>
      </x:c>
      <x:c r="J2069" s="3" t="str">
        <x:v> IRAffinity-1 </x:v>
      </x:c>
      <x:c r="K2069" s="3" t="str">
        <x:v>2013</x:v>
      </x:c>
      <x:c r="L2069" s="3" t="str"/>
      <x:c r="M2069" s="3" t="str">
        <x:v>LABORATÓRIO DE FISICO QUÍMICA</x:v>
      </x:c>
      <x:c r="N2069" s="3" t="str">
        <x:v>FÍSICO-QUÍMICA</x:v>
      </x:c>
      <x:c r="O2069" s="3" t="str">
        <x:v>Catu</x:v>
      </x:c>
      <x:c r="P2069" s="3" t="str">
        <x:v>BA</x:v>
      </x:c>
      <x:c r="Q2069" s="3" t="str">
        <x:v>Instituto Federal de Educação, Ciência e Tecnologia Baiano - Campus Catu</x:v>
      </x:c>
      <x:c r="R2069" s="3" t="str">
        <x:v>IFBAIANO CAMPUS CATU</x:v>
      </x:c>
      <x:c r="S2069" s="3" t="str">
        <x:v>True</x:v>
      </x:c>
      <x:c r="T2069" s="3" t="str">
        <x:v>False</x:v>
      </x:c>
      <x:c r="U2069" s="3" t="str">
        <x:v>PLATFORM_SHARING</x:v>
      </x:c>
      <x:c r="V2069" s="3" t="str"/>
      <x:c r="W2069" s="3" t="str"/>
      <x:c r="X2069" s="3" t="str"/>
      <x:c r="Y2069" s="3" t="str"/>
      <x:c r="Z2069" s="3" t="str"/>
      <x:c r="AA2069" s="3" t="str">
        <x:v>ACTIVE</x:v>
      </x:c>
      <x:c r="AB2069" s="3" t="str">
        <x:v>03/07/2026</x:v>
      </x:c>
      <x:c r="AC2069" s="3" t="str">
        <x:v>03/07/2026</x:v>
      </x:c>
      <x:c r="AD2069" s="3" t="str"/>
      <x:c r="AE2069" s="3" t="str">
        <x:v>espectroscopia</x:v>
      </x:c>
      <x:c r="AF2069" s="3" t="str"/>
      <x:c r="AG2069" s="3" t="str">
        <x:v>1</x:v>
      </x:c>
      <x:c r="AH2069" s="3" t="str">
        <x:v>https://pnipe.mcti.gov.br/document_image_10724903000500/47327/72127/f35463d2-882d-4066-89ab-71f102a1dc0c.jpg</x:v>
      </x:c>
      <x:c r="AI2069" s="3" t="str">
        <x:v>True</x:v>
      </x:c>
      <x:c r="AJ2069" s="3" t="str">
        <x:v>https://pnipe.mcti.gov.br/equipment/72127</x:v>
      </x:c>
    </x:row>
    <x:row r="2070" ht="18" customHeight="1">
      <x:c r="A2070" s="3" t="str">
        <x:v>IFBAIANO</x:v>
      </x:c>
      <x:c r="B2070" s="3" t="str">
        <x:v>72123</x:v>
      </x:c>
      <x:c r="C2070" s="3" t="str">
        <x:v>47330</x:v>
      </x:c>
      <x:c r="D2070" s="7" t="str">
        <x:v>10724903000500</x:v>
      </x:c>
      <x:c r="E2070" s="3" t="str">
        <x:v>Espectrofotômetro </x:v>
      </x:c>
      <x:c r="F2070" s="3" t="str">
        <x:v>COLORIMETRO</x:v>
      </x:c>
      <x:c r="G2070" s="3" t="str">
        <x:v>CodC5WA36/26</x:v>
      </x:c>
      <x:c r="H2070" s="3" t="str">
        <x:v>Espectrofotometria UV-Visível (UV-Vis) mede a quantidade de luz ultravioleta e visível que uma amostra absorve em função do comprimento de onda.</x:v>
      </x:c>
      <x:c r="I2070" s="3" t="str">
        <x:v>LOGEN SCIENTIFIC </x:v>
      </x:c>
      <x:c r="J2070" s="3" t="str">
        <x:v>LS-7052</x:v>
      </x:c>
      <x:c r="K2070" s="3" t="str">
        <x:v>2015</x:v>
      </x:c>
      <x:c r="L2070" s="3" t="str"/>
      <x:c r="M2070" s="3" t="str">
        <x:v>LABORATÓRIO DE ANÁLISE INSTRUMENTAL</x:v>
      </x:c>
      <x:c r="N2070" s="3" t="str">
        <x:v>LAB INSTRUMENTAL</x:v>
      </x:c>
      <x:c r="O2070" s="3" t="str">
        <x:v>Catu</x:v>
      </x:c>
      <x:c r="P2070" s="3" t="str">
        <x:v>BA</x:v>
      </x:c>
      <x:c r="Q2070" s="3" t="str">
        <x:v>Instituto Federal de Educação, Ciência e Tecnologia Baiano - Campus Catu</x:v>
      </x:c>
      <x:c r="R2070" s="3" t="str">
        <x:v>IFBAIANO CAMPUS CATU</x:v>
      </x:c>
      <x:c r="S2070" s="3" t="str">
        <x:v>True</x:v>
      </x:c>
      <x:c r="T2070" s="3" t="str">
        <x:v>False</x:v>
      </x:c>
      <x:c r="U2070" s="3" t="str">
        <x:v>PLATFORM_SHARING</x:v>
      </x:c>
      <x:c r="V2070" s="3" t="str"/>
      <x:c r="W2070" s="3" t="str"/>
      <x:c r="X2070" s="3" t="str"/>
      <x:c r="Y2070" s="3" t="str"/>
      <x:c r="Z2070" s="3" t="str"/>
      <x:c r="AA2070" s="3" t="str">
        <x:v>ACTIVE</x:v>
      </x:c>
      <x:c r="AB2070" s="3" t="str">
        <x:v>03/07/2026</x:v>
      </x:c>
      <x:c r="AC2070" s="3" t="str">
        <x:v>03/07/2026</x:v>
      </x:c>
      <x:c r="AD2070" s="3" t="str"/>
      <x:c r="AE2070" s="3" t="str">
        <x:v>Absorção molecular na região do UV-Vis</x:v>
      </x:c>
      <x:c r="AF2070" s="3" t="str"/>
      <x:c r="AG2070" s="3" t="str">
        <x:v>1</x:v>
      </x:c>
      <x:c r="AH2070" s="3" t="str">
        <x:v>https://pnipe.mcti.gov.br/document_image_10724903000500/47330/72123/ac2d765c-0291-4a62-b045-52cb58fa40c4.jpg</x:v>
      </x:c>
      <x:c r="AI2070" s="3" t="str">
        <x:v>True</x:v>
      </x:c>
      <x:c r="AJ2070" s="3" t="str">
        <x:v>https://pnipe.mcti.gov.br/equipment/72123</x:v>
      </x:c>
    </x:row>
    <x:row r="2071" ht="18" customHeight="1">
      <x:c r="A2071" s="3" t="str">
        <x:v>IFBAIANO</x:v>
      </x:c>
      <x:c r="B2071" s="3" t="str">
        <x:v>72118</x:v>
      </x:c>
      <x:c r="C2071" s="3" t="str">
        <x:v>47325</x:v>
      </x:c>
      <x:c r="D2071" s="7" t="str">
        <x:v>10724903000500</x:v>
      </x:c>
      <x:c r="E2071" s="3" t="str">
        <x:v>Espectrofotômetro Bel 1105</x:v>
      </x:c>
      <x:c r="F2071" s="3" t="str">
        <x:v>BEL1105</x:v>
      </x:c>
      <x:c r="G2071" s="3" t="str">
        <x:v>CodOP00P1/26</x:v>
      </x:c>
      <x:c r="H2071" s="3" t="str">
        <x:v>O Espectrofotômetro Bel 1105 é um equipamento de feixe único focado na região do espectro visível. Trata-se de um instrumento analítico econômico e robusto, muito utilizado em laboratórios de ensino, análises de solos, controle de qualidade de alimentos e monitoramento ambiental.</x:v>
      </x:c>
      <x:c r="I2071" s="3" t="str">
        <x:v>TECNAL</x:v>
      </x:c>
      <x:c r="J2071" s="3" t="str">
        <x:v>BEL 1105</x:v>
      </x:c>
      <x:c r="K2071" s="3" t="str">
        <x:v>2013</x:v>
      </x:c>
      <x:c r="L2071" s="3" t="str"/>
      <x:c r="M2071" s="3" t="str">
        <x:v>LABORATÓRIO  DE QUÍMICA E FERTILIDADE DO SOLO</x:v>
      </x:c>
      <x:c r="N2071" s="3" t="str">
        <x:v>LAB. SOLOS</x:v>
      </x:c>
      <x:c r="O2071" s="3" t="str">
        <x:v>Catu</x:v>
      </x:c>
      <x:c r="P2071" s="3" t="str">
        <x:v>BA</x:v>
      </x:c>
      <x:c r="Q2071" s="3" t="str">
        <x:v>Instituto Federal de Educação, Ciência e Tecnologia Baiano - Campus Catu</x:v>
      </x:c>
      <x:c r="R2071" s="3" t="str">
        <x:v>IFBAIANO CAMPUS CATU</x:v>
      </x:c>
      <x:c r="S2071" s="3" t="str">
        <x:v>True</x:v>
      </x:c>
      <x:c r="T2071" s="3" t="str">
        <x:v>False</x:v>
      </x:c>
      <x:c r="U2071" s="3" t="str">
        <x:v>PLATFORM_SHARING</x:v>
      </x:c>
      <x:c r="V2071" s="3" t="str"/>
      <x:c r="W2071" s="3" t="str"/>
      <x:c r="X2071" s="3" t="str"/>
      <x:c r="Y2071" s="3" t="str"/>
      <x:c r="Z2071" s="3" t="str"/>
      <x:c r="AA2071" s="3" t="str">
        <x:v>ACTIVE</x:v>
      </x:c>
      <x:c r="AB2071" s="3" t="str">
        <x:v>02/07/2026</x:v>
      </x:c>
      <x:c r="AC2071" s="3" t="str">
        <x:v>02/07/2026</x:v>
      </x:c>
      <x:c r="AD2071" s="3" t="str">
        <x:v>Colorímetro; UV-VIS; Espectrofômetro de Absorção Molecular</x:v>
      </x:c>
      <x:c r="AE2071" s="3" t="str">
        <x:v>Colorimetria</x:v>
      </x:c>
      <x:c r="AF2071" s="3" t="str"/>
      <x:c r="AG2071" s="3" t="str">
        <x:v>1</x:v>
      </x:c>
      <x:c r="AH2071" s="3" t="str">
        <x:v>https://pnipe.mcti.gov.br/document_image_10724903000500/47325/72118/a0732096-6bf1-429e-bf3b-018958623f00.jpg</x:v>
      </x:c>
      <x:c r="AI2071" s="3" t="str">
        <x:v>True</x:v>
      </x:c>
      <x:c r="AJ2071" s="3" t="str">
        <x:v>https://pnipe.mcti.gov.br/equipment/72118</x:v>
      </x:c>
    </x:row>
    <x:row r="2072" ht="18" customHeight="1">
      <x:c r="A2072" s="3" t="str">
        <x:v>IFBAIANO</x:v>
      </x:c>
      <x:c r="B2072" s="3" t="str">
        <x:v>12519</x:v>
      </x:c>
      <x:c r="C2072" s="3" t="str">
        <x:v>9718</x:v>
      </x:c>
      <x:c r="D2072" s="7" t="str">
        <x:v>10724903000179</x:v>
      </x:c>
      <x:c r="E2072" s="3" t="str">
        <x:v>Espectrofotômetro UV-vis modelo GENESYS™ 10 UV da  Thermo Scientific™</x:v>
      </x:c>
      <x:c r="F2072" s="3" t="str">
        <x:v>EspectroUV</x:v>
      </x:c>
      <x:c r="G2072" s="3" t="str">
        <x:v>Cod0PE2T7/22</x:v>
      </x:c>
      <x:c r="H2072" s="3" t="str">
        <x:v>Espectrofotômetro com detector de fotodiodos de silício duplos, largura de banda espectral de 1,8 nm, faixa de comprimento de onda 190 a 1100 nm. Limite de detecção dependente da metodologia.   Essa técnica pode é aplicada na investigação qualitativa e quantitativa de diversas espécies químicas. É utilizado com frequência para a determinação de espécies inorgânicas mediante a derivatização de espécies químicas metálicas por complexação.</x:v>
      </x:c>
      <x:c r="I2072" s="3" t="str">
        <x:v>Thermo Scientific</x:v>
      </x:c>
      <x:c r="J2072" s="3" t="str">
        <x:v>GENESYS™ 10 UV</x:v>
      </x:c>
      <x:c r="K2072" s="3" t="str">
        <x:v>2019</x:v>
      </x:c>
      <x:c r="L2072" s="3" t="str"/>
      <x:c r="M2072" s="3" t="str">
        <x:v>Laboratório Multidisciplinar de Análises Químicas</x:v>
      </x:c>
      <x:c r="N2072" s="3" t="str">
        <x:v>LabMAQ</x:v>
      </x:c>
      <x:c r="O2072" s="3" t="str">
        <x:v>Santa Inês</x:v>
      </x:c>
      <x:c r="P2072" s="3" t="str">
        <x:v>BA</x:v>
      </x:c>
      <x:c r="Q2072" s="3" t="str">
        <x:v>Instituto Federal Baiano</x:v>
      </x:c>
      <x:c r="R2072" s="3" t="str">
        <x:v>IF BAIANO</x:v>
      </x:c>
      <x:c r="S2072" s="3" t="str">
        <x:v>True</x:v>
      </x:c>
      <x:c r="T2072" s="3" t="str">
        <x:v>False</x:v>
      </x:c>
      <x:c r="U2072" s="3" t="str">
        <x:v>PLATFORM_SHARING</x:v>
      </x:c>
      <x:c r="V2072" s="3" t="str"/>
      <x:c r="W2072" s="3" t="str"/>
      <x:c r="X2072" s="3" t="str"/>
      <x:c r="Y2072" s="3" t="str"/>
      <x:c r="Z2072" s="3" t="str"/>
      <x:c r="AA2072" s="3" t="str">
        <x:v>ACTIVE</x:v>
      </x:c>
      <x:c r="AB2072" s="3" t="str">
        <x:v>15/03/2022</x:v>
      </x:c>
      <x:c r="AC2072" s="3" t="str">
        <x:v>15/03/2022</x:v>
      </x:c>
      <x:c r="AD2072" s="3" t="str"/>
      <x:c r="AE2072" s="3" t="str">
        <x:v>análises espectrofotométricas</x:v>
      </x:c>
      <x:c r="AF2072" s="3" t="str"/>
      <x:c r="AG2072" s="3" t="str">
        <x:v>1</x:v>
      </x:c>
      <x:c r="AH2072" s="3" t="str">
        <x:v>https://pnipe.mcti.gov.br/document_image_10724903000179/9718/12519/d352b1ea-fb68-4c0a-a229-85c844b90ecd.jpg</x:v>
      </x:c>
      <x:c r="AI2072" s="3" t="str">
        <x:v>True</x:v>
      </x:c>
      <x:c r="AJ2072" s="3" t="str">
        <x:v>https://pnipe.mcti.gov.br/equipment/12519</x:v>
      </x:c>
    </x:row>
    <x:row r="2073" ht="18" customHeight="1">
      <x:c r="A2073" s="3" t="str">
        <x:v>IFBAIANO</x:v>
      </x:c>
      <x:c r="B2073" s="3" t="str">
        <x:v>72121</x:v>
      </x:c>
      <x:c r="C2073" s="3" t="str">
        <x:v>47325</x:v>
      </x:c>
      <x:c r="D2073" s="7" t="str">
        <x:v>10724903000500</x:v>
      </x:c>
      <x:c r="E2073" s="3" t="str">
        <x:v>FOTOMETRO DE CHAMA</x:v>
      </x:c>
      <x:c r="F2073" s="3" t="str">
        <x:v>FOTOMETRO</x:v>
      </x:c>
      <x:c r="G2073" s="3" t="str">
        <x:v>CodR89AE7/26</x:v>
      </x:c>
      <x:c r="H2073" s="3" t="str">
        <x:v>A técnica se baseia na emissão de luz por átomos excitados na chama. A amostra líquida é nebulizada e introduzida na chama; os elementos presentes, como sódio (Na), potássio (K), cálcio (Ca) e lítio (Li), absorvem energia térmica e emitem luz em comprimentos de onda característicos.</x:v>
      </x:c>
      <x:c r="I2073" s="3" t="str">
        <x:v>GT-LUMI</x:v>
      </x:c>
      <x:c r="J2073" s="3" t="str">
        <x:v>GT-LUMI</x:v>
      </x:c>
      <x:c r="K2073" s="3" t="str">
        <x:v>2025</x:v>
      </x:c>
      <x:c r="L2073" s="3" t="str"/>
      <x:c r="M2073" s="3" t="str">
        <x:v>LABORATÓRIO  DE QUÍMICA E FERTILIDADE DO SOLO</x:v>
      </x:c>
      <x:c r="N2073" s="3" t="str">
        <x:v>LAB. SOLOS</x:v>
      </x:c>
      <x:c r="O2073" s="3" t="str">
        <x:v>Catu</x:v>
      </x:c>
      <x:c r="P2073" s="3" t="str">
        <x:v>BA</x:v>
      </x:c>
      <x:c r="Q2073" s="3" t="str">
        <x:v>Instituto Federal de Educação, Ciência e Tecnologia Baiano - Campus Catu</x:v>
      </x:c>
      <x:c r="R2073" s="3" t="str">
        <x:v>IFBAIANO CAMPUS CATU</x:v>
      </x:c>
      <x:c r="S2073" s="3" t="str">
        <x:v>True</x:v>
      </x:c>
      <x:c r="T2073" s="3" t="str">
        <x:v>False</x:v>
      </x:c>
      <x:c r="U2073" s="3" t="str">
        <x:v>PLATFORM_SHARING</x:v>
      </x:c>
      <x:c r="V2073" s="3" t="str"/>
      <x:c r="W2073" s="3" t="str"/>
      <x:c r="X2073" s="3" t="str"/>
      <x:c r="Y2073" s="3" t="str"/>
      <x:c r="Z2073" s="3" t="str"/>
      <x:c r="AA2073" s="3" t="str">
        <x:v>ACTIVE</x:v>
      </x:c>
      <x:c r="AB2073" s="3" t="str">
        <x:v>03/07/2026</x:v>
      </x:c>
      <x:c r="AC2073" s="3" t="str">
        <x:v>03/07/2026</x:v>
      </x:c>
      <x:c r="AD2073" s="3" t="str"/>
      <x:c r="AE2073" s="3" t="str">
        <x:v>Espectrofotometria de chama</x:v>
      </x:c>
      <x:c r="AF2073" s="3" t="str"/>
      <x:c r="AG2073" s="3" t="str">
        <x:v>2</x:v>
      </x:c>
      <x:c r="AH2073" s="3" t="str">
        <x:v>https://pnipe.mcti.gov.br/document_image_10724903000500/47325/72121/b108e1eb-e50b-45d5-84a7-d1471a48e498.jpg</x:v>
      </x:c>
      <x:c r="AI2073" s="3" t="str">
        <x:v>True</x:v>
      </x:c>
      <x:c r="AJ2073" s="3" t="str">
        <x:v>https://pnipe.mcti.gov.br/equipment/72121</x:v>
      </x:c>
    </x:row>
    <x:row r="2074" ht="18" customHeight="1">
      <x:c r="A2074" s="3" t="str">
        <x:v>IFBAIANO</x:v>
      </x:c>
      <x:c r="B2074" s="3" t="str">
        <x:v>12520</x:v>
      </x:c>
      <x:c r="C2074" s="3" t="str">
        <x:v>9714</x:v>
      </x:c>
      <x:c r="D2074" s="7" t="str">
        <x:v>10724903000179</x:v>
      </x:c>
      <x:c r="E2074" s="3" t="str">
        <x:v>Fotômetro de Chamas</x:v>
      </x:c>
      <x:c r="F2074" s="3" t="str">
        <x:v>FC01</x:v>
      </x:c>
      <x:c r="G2074" s="3" t="str">
        <x:v>Cod3U02KH/22</x:v>
      </x:c>
      <x:c r="H2074" s="3" t="str">
        <x:v>Utilizado na determinação de Sódio, Potássio e Lítio, com indicação simultânea dos três parâmetros em amostras de água, solo, planta e fertilizantes. Faixa de medição em análises clínicas para "K" de 0 a 9,9 mmol/L, Lítio (Li) de 0,0 a 1,5 mmol/L e "Na" 0 a 199 mmol/L, para outras aplicações "K" 0 a 100 ppm, Na+ de 0 a 100 ppm e Li+ de 0 a 100 ppm (seleção feita pelo teclado). Potência 180W. Tensão 220V.</x:v>
      </x:c>
      <x:c r="I2074" s="3" t="str">
        <x:v>Quimis</x:v>
      </x:c>
      <x:c r="J2074" s="3" t="str">
        <x:v>Q498M2</x:v>
      </x:c>
      <x:c r="K2074" s="3" t="str">
        <x:v>2019</x:v>
      </x:c>
      <x:c r="L2074" s="3" t="str"/>
      <x:c r="M2074" s="3" t="str">
        <x:v>Laboratório Multiusuário de Pesquisa e Inovação no Semiárido Baiano</x:v>
      </x:c>
      <x:c r="N2074" s="3" t="str">
        <x:v>LAMPISB</x:v>
      </x:c>
      <x:c r="O2074" s="3" t="str">
        <x:v>Guanambi</x:v>
      </x:c>
      <x:c r="P2074" s="3" t="str">
        <x:v>BA</x:v>
      </x:c>
      <x:c r="Q2074" s="3" t="str">
        <x:v>Instituto Federal Baiano</x:v>
      </x:c>
      <x:c r="R2074" s="3" t="str">
        <x:v>IF BAIANO</x:v>
      </x:c>
      <x:c r="S2074" s="3" t="str">
        <x:v>True</x:v>
      </x:c>
      <x:c r="T2074" s="3" t="str">
        <x:v>False</x:v>
      </x:c>
      <x:c r="U2074" s="3" t="str">
        <x:v>PLATFORM_SHARING</x:v>
      </x:c>
      <x:c r="V2074" s="3" t="str"/>
      <x:c r="W2074" s="3" t="str"/>
      <x:c r="X2074" s="3" t="str"/>
      <x:c r="Y2074" s="3" t="str"/>
      <x:c r="Z2074" s="3" t="str"/>
      <x:c r="AA2074" s="3" t="str">
        <x:v>ACTIVE</x:v>
      </x:c>
      <x:c r="AB2074" s="3" t="str">
        <x:v>15/03/2022</x:v>
      </x:c>
      <x:c r="AC2074" s="3" t="str">
        <x:v>15/03/2022</x:v>
      </x:c>
      <x:c r="AD2074" s="3" t="str"/>
      <x:c r="AE2074" s="3" t="str">
        <x:v>Avaliação Qualidade da água</x:v>
      </x:c>
      <x:c r="AF2074" s="3" t="str"/>
      <x:c r="AG2074" s="3" t="str">
        <x:v>1</x:v>
      </x:c>
      <x:c r="AH2074" s="3" t="str">
        <x:v>https://pnipe.mcti.gov.br/document_image_10724903000179/9714/12520/bbe52f54-2999-40a2-a6aa-cfb6da535537.jpg</x:v>
      </x:c>
      <x:c r="AI2074" s="3" t="str">
        <x:v>True</x:v>
      </x:c>
      <x:c r="AJ2074" s="3" t="str">
        <x:v>https://pnipe.mcti.gov.br/equipment/12520</x:v>
      </x:c>
    </x:row>
    <x:row r="2075" ht="18" customHeight="1">
      <x:c r="A2075" s="3" t="str">
        <x:v>IFBAIANO</x:v>
      </x:c>
      <x:c r="B2075" s="3" t="str">
        <x:v>66723</x:v>
      </x:c>
      <x:c r="C2075" s="3" t="str">
        <x:v>9714</x:v>
      </x:c>
      <x:c r="D2075" s="7" t="str">
        <x:v>10724903000179</x:v>
      </x:c>
      <x:c r="E2075" s="3" t="str">
        <x:v>Geladeira com Freezer -20°C</x:v>
      </x:c>
      <x:c r="F2075" s="3" t="str">
        <x:v>FZ-20</x:v>
      </x:c>
      <x:c r="G2075" s="3" t="str">
        <x:v>CodHST079/26</x:v>
      </x:c>
      <x:c r="H2075" s="3" t="str">
        <x:v>Geladeria duplex, frost Free 382L. A geladeira e o freezer -20°C são utilizados para armazenamento e conservação de amostras biológicas de material genética, microbiano e vegetal, e de reagentes. </x:v>
      </x:c>
      <x:c r="I2075" s="3" t="str">
        <x:v>Electrolux</x:v>
      </x:c>
      <x:c r="J2075" s="3" t="str">
        <x:v>TF42</x:v>
      </x:c>
      <x:c r="K2075" s="3" t="str">
        <x:v>2023</x:v>
      </x:c>
      <x:c r="L2075" s="3" t="str"/>
      <x:c r="M2075" s="3" t="str">
        <x:v>Laboratório Multiusuário de Pesquisa e Inovação no Semiárido Baiano</x:v>
      </x:c>
      <x:c r="N2075" s="3" t="str">
        <x:v>LAMPISB</x:v>
      </x:c>
      <x:c r="O2075" s="3" t="str">
        <x:v>Guanambi</x:v>
      </x:c>
      <x:c r="P2075" s="3" t="str">
        <x:v>BA</x:v>
      </x:c>
      <x:c r="Q2075" s="3" t="str">
        <x:v>Instituto Federal Baiano</x:v>
      </x:c>
      <x:c r="R2075" s="3" t="str">
        <x:v>IF BAIANO</x:v>
      </x:c>
      <x:c r="S2075" s="3" t="str">
        <x:v>True</x:v>
      </x:c>
      <x:c r="T2075" s="3" t="str">
        <x:v>False</x:v>
      </x:c>
      <x:c r="U2075" s="3" t="str">
        <x:v>PLATFORM_SHARING</x:v>
      </x:c>
      <x:c r="V2075" s="3" t="str"/>
      <x:c r="W2075" s="3" t="str"/>
      <x:c r="X2075" s="3" t="str"/>
      <x:c r="Y2075" s="3" t="str"/>
      <x:c r="Z2075" s="3" t="str"/>
      <x:c r="AA2075" s="3" t="str">
        <x:v>ACTIVE</x:v>
      </x:c>
      <x:c r="AB2075" s="3" t="str">
        <x:v>29/03/2026</x:v>
      </x:c>
      <x:c r="AC2075" s="3" t="str">
        <x:v>29/03/2026</x:v>
      </x:c>
      <x:c r="AD2075" s="3" t="str"/>
      <x:c r="AE2075" s="3" t="str">
        <x:v>Armazenamento e conservação; Armazenamento congelado de amostras</x:v>
      </x:c>
      <x:c r="AF2075" s="3" t="str"/>
      <x:c r="AG2075" s="3" t="str">
        <x:v>1</x:v>
      </x:c>
      <x:c r="AH2075" s="3" t="str">
        <x:v>https://pnipe.mcti.gov.br/document_image_10724903000179/9714/66723/15ce2ea2-545a-41de-994e-26b767809426.jpeg</x:v>
      </x:c>
      <x:c r="AI2075" s="3" t="str">
        <x:v>True</x:v>
      </x:c>
      <x:c r="AJ2075" s="3" t="str">
        <x:v>https://pnipe.mcti.gov.br/equipment/66723</x:v>
      </x:c>
    </x:row>
    <x:row r="2076" ht="18" customHeight="1">
      <x:c r="A2076" s="3" t="str">
        <x:v>IFBAIANO</x:v>
      </x:c>
      <x:c r="B2076" s="3" t="str">
        <x:v>58043</x:v>
      </x:c>
      <x:c r="C2076" s="3" t="str">
        <x:v>38849</x:v>
      </x:c>
      <x:c r="D2076" s="7" t="str">
        <x:v>10724903000179</x:v>
      </x:c>
      <x:c r="E2076" s="3" t="str">
        <x:v>Impressora 3D FDM</x:v>
      </x:c>
      <x:c r="F2076" s="3" t="str">
        <x:v>A1</x:v>
      </x:c>
      <x:c r="G2076" s="3" t="str">
        <x:v>Cod5B3A7T/25</x:v>
      </x:c>
      <x:c r="H2076" s="3" t="str">
        <x:v>Equipamento destinado a impressão de objetos de pequenas dimensões</x:v>
      </x:c>
      <x:c r="I2076" s="3" t="str">
        <x:v>Bambu Lab</x:v>
      </x:c>
      <x:c r="J2076" s="3" t="str">
        <x:v>A1 AMS</x:v>
      </x:c>
      <x:c r="K2076" s="3" t="str">
        <x:v>2025</x:v>
      </x:c>
      <x:c r="L2076" s="3" t="str">
        <x:v>https://wiki.bambulab.com/en/a1/manual</x:v>
      </x:c>
      <x:c r="M2076" s="3" t="str">
        <x:v>Laboratório IF Maker Guanambi</x:v>
      </x:c>
      <x:c r="N2076" s="3" t="str">
        <x:v>IFMAKER</x:v>
      </x:c>
      <x:c r="O2076" s="3" t="str">
        <x:v>Guanambi</x:v>
      </x:c>
      <x:c r="P2076" s="3" t="str">
        <x:v>BA</x:v>
      </x:c>
      <x:c r="Q2076" s="3" t="str">
        <x:v>Instituto Federal Baiano</x:v>
      </x:c>
      <x:c r="R2076" s="3" t="str">
        <x:v>IF BAIANO</x:v>
      </x:c>
      <x:c r="S2076" s="3" t="str">
        <x:v>True</x:v>
      </x:c>
      <x:c r="T2076" s="3" t="str">
        <x:v>False</x:v>
      </x:c>
      <x:c r="U2076" s="3" t="str">
        <x:v>PLATFORM_SHARING</x:v>
      </x:c>
      <x:c r="V2076" s="3" t="str"/>
      <x:c r="W2076" s="3" t="str">
        <x:v>Leandro Gonçalves dos Santos</x:v>
      </x:c>
      <x:c r="X2076" s="3" t="str">
        <x:v>7734932100</x:v>
      </x:c>
      <x:c r="Y2076" s="3" t="str">
        <x:v>leandro.santos@ifbaiano.edu.br</x:v>
      </x:c>
      <x:c r="Z2076" s="3" t="str"/>
      <x:c r="AA2076" s="3" t="str">
        <x:v>ACTIVE</x:v>
      </x:c>
      <x:c r="AB2076" s="3" t="str">
        <x:v>03/09/2025</x:v>
      </x:c>
      <x:c r="AC2076" s="3" t="str">
        <x:v>29/03/2026</x:v>
      </x:c>
      <x:c r="AD2076" s="3" t="str"/>
      <x:c r="AE2076" s="3" t="str">
        <x:v>Requer app Bambu Studio; Filamento ABS não será permitido</x:v>
      </x:c>
      <x:c r="AF2076" s="3" t="str"/>
      <x:c r="AG2076" s="3" t="str">
        <x:v>1</x:v>
      </x:c>
      <x:c r="AH2076" s="3" t="str">
        <x:v>https://pnipe.mcti.gov.br/document_image_10724903000179/38849/58043/59ba52be-9376-40be-b331-21bfb5f35e01.jpg</x:v>
      </x:c>
      <x:c r="AI2076" s="3" t="str">
        <x:v>True</x:v>
      </x:c>
      <x:c r="AJ2076" s="3" t="str">
        <x:v>https://pnipe.mcti.gov.br/equipment/58043</x:v>
      </x:c>
    </x:row>
    <x:row r="2077" ht="18" customHeight="1">
      <x:c r="A2077" s="3" t="str">
        <x:v>IFBAIANO</x:v>
      </x:c>
      <x:c r="B2077" s="3" t="str">
        <x:v>58046</x:v>
      </x:c>
      <x:c r="C2077" s="3" t="str">
        <x:v>38849</x:v>
      </x:c>
      <x:c r="D2077" s="7" t="str">
        <x:v>10724903000179</x:v>
      </x:c>
      <x:c r="E2077" s="3" t="str">
        <x:v>Impressora 3D FDM</x:v>
      </x:c>
      <x:c r="F2077" s="3" t="str">
        <x:v>K1</x:v>
      </x:c>
      <x:c r="G2077" s="3" t="str">
        <x:v>Cod8D3U0Z/25</x:v>
      </x:c>
      <x:c r="H2077" s="3" t="str">
        <x:v>Equipamento destinado a impressão de objetos de dimensões reduzidas</x:v>
      </x:c>
      <x:c r="I2077" s="3" t="str">
        <x:v>Creality</x:v>
      </x:c>
      <x:c r="J2077" s="3" t="str">
        <x:v>Creality K1</x:v>
      </x:c>
      <x:c r="K2077" s="3" t="str">
        <x:v>2024</x:v>
      </x:c>
      <x:c r="L2077" s="3" t="str">
        <x:v>https://wiki.creality.com/en/k1-flagship-series/k1/quick-start-guide/user-manual</x:v>
      </x:c>
      <x:c r="M2077" s="3" t="str">
        <x:v>Laboratório IF Maker Guanambi</x:v>
      </x:c>
      <x:c r="N2077" s="3" t="str">
        <x:v>IFMAKER</x:v>
      </x:c>
      <x:c r="O2077" s="3" t="str">
        <x:v>Guanambi</x:v>
      </x:c>
      <x:c r="P2077" s="3" t="str">
        <x:v>BA</x:v>
      </x:c>
      <x:c r="Q2077" s="3" t="str">
        <x:v>Instituto Federal Baiano</x:v>
      </x:c>
      <x:c r="R2077" s="3" t="str">
        <x:v>IF BAIANO</x:v>
      </x:c>
      <x:c r="S2077" s="3" t="str">
        <x:v>True</x:v>
      </x:c>
      <x:c r="T2077" s="3" t="str">
        <x:v>False</x:v>
      </x:c>
      <x:c r="U2077" s="3" t="str">
        <x:v>PLATFORM_SHARING</x:v>
      </x:c>
      <x:c r="V2077" s="3" t="str"/>
      <x:c r="W2077" s="3" t="str">
        <x:v>Leandro Gonçalves dos Santos</x:v>
      </x:c>
      <x:c r="X2077" s="3" t="str">
        <x:v>7734932100</x:v>
      </x:c>
      <x:c r="Y2077" s="3" t="str">
        <x:v>leandro.santos@ifbaiano.edu.br</x:v>
      </x:c>
      <x:c r="Z2077" s="3" t="str"/>
      <x:c r="AA2077" s="3" t="str">
        <x:v>ACTIVE</x:v>
      </x:c>
      <x:c r="AB2077" s="3" t="str">
        <x:v>03/09/2025</x:v>
      </x:c>
      <x:c r="AC2077" s="3" t="str">
        <x:v>29/03/2026</x:v>
      </x:c>
      <x:c r="AD2077" s="3" t="str"/>
      <x:c r="AE2077" s="3" t="str">
        <x:v>Requer app Creality Print; Proibido uso de PLA</x:v>
      </x:c>
      <x:c r="AF2077" s="3" t="str"/>
      <x:c r="AG2077" s="3" t="str">
        <x:v>2</x:v>
      </x:c>
      <x:c r="AH2077" s="3" t="str">
        <x:v>https://pnipe.mcti.gov.br/document_image_10724903000179/38849/58046/587cc087-1a89-4592-9dfa-96f6075c34d3.jpg</x:v>
      </x:c>
      <x:c r="AI2077" s="3" t="str">
        <x:v>True</x:v>
      </x:c>
      <x:c r="AJ2077" s="3" t="str">
        <x:v>https://pnipe.mcti.gov.br/equipment/58046</x:v>
      </x:c>
    </x:row>
    <x:row r="2078" ht="18" customHeight="1">
      <x:c r="A2078" s="3" t="str">
        <x:v>IFBAIANO</x:v>
      </x:c>
      <x:c r="B2078" s="3" t="str">
        <x:v>66724</x:v>
      </x:c>
      <x:c r="C2078" s="3" t="str">
        <x:v>38849</x:v>
      </x:c>
      <x:c r="D2078" s="7" t="str">
        <x:v>10724903000179</x:v>
      </x:c>
      <x:c r="E2078" s="3" t="str">
        <x:v>Impressora 3D FDM</x:v>
      </x:c>
      <x:c r="F2078" s="3" t="str">
        <x:v>3DGTMAX</x:v>
      </x:c>
      <x:c r="G2078" s="3" t="str">
        <x:v>CodI73S3U/26</x:v>
      </x:c>
      <x:c r="H2078" s="3" t="str">
        <x:v>Equipamento para materialização de objetos 3D em manufatura aditiva</x:v>
      </x:c>
      <x:c r="I2078" s="3" t="str">
        <x:v>GTMax3D</x:v>
      </x:c>
      <x:c r="J2078" s="3" t="str">
        <x:v>Core A2V2</x:v>
      </x:c>
      <x:c r="K2078" s="3" t="str">
        <x:v>2022</x:v>
      </x:c>
      <x:c r="L2078" s="3" t="str">
        <x:v>https://impressora3d.3dfila.com.br/modelos_v1/Core-A2V2.php</x:v>
      </x:c>
      <x:c r="M2078" s="3" t="str">
        <x:v>Laboratório IF Maker Guanambi</x:v>
      </x:c>
      <x:c r="N2078" s="3" t="str">
        <x:v>IFMAKER</x:v>
      </x:c>
      <x:c r="O2078" s="3" t="str">
        <x:v>Guanambi</x:v>
      </x:c>
      <x:c r="P2078" s="3" t="str">
        <x:v>BA</x:v>
      </x:c>
      <x:c r="Q2078" s="3" t="str">
        <x:v>Instituto Federal Baiano</x:v>
      </x:c>
      <x:c r="R2078" s="3" t="str">
        <x:v>IF BAIANO</x:v>
      </x:c>
      <x:c r="S2078" s="3" t="str">
        <x:v>True</x:v>
      </x:c>
      <x:c r="T2078" s="3" t="str">
        <x:v>False</x:v>
      </x:c>
      <x:c r="U2078" s="3" t="str">
        <x:v>PLATFORM_SHARING</x:v>
      </x:c>
      <x:c r="V2078" s="3" t="str"/>
      <x:c r="W2078" s="3" t="str"/>
      <x:c r="X2078" s="3" t="str"/>
      <x:c r="Y2078" s="3" t="str"/>
      <x:c r="Z2078" s="3" t="str"/>
      <x:c r="AA2078" s="3" t="str">
        <x:v>ACTIVE</x:v>
      </x:c>
      <x:c r="AB2078" s="3" t="str">
        <x:v>29/03/2026</x:v>
      </x:c>
      <x:c r="AC2078" s="3" t="str">
        <x:v>29/03/2026</x:v>
      </x:c>
      <x:c r="AD2078" s="3" t="str"/>
      <x:c r="AE2078" s="3" t="str">
        <x:v>manufatura aditiva; UltiMaker Cura</x:v>
      </x:c>
      <x:c r="AF2078" s="3" t="str"/>
      <x:c r="AG2078" s="3" t="str">
        <x:v>1</x:v>
      </x:c>
      <x:c r="AH2078" s="3" t="str">
        <x:v>https://pnipe.mcti.gov.br/document_image_10724903000179/44171/66724/ef2ba3ff-dabd-44db-8da6-dd13ae2a0ccc.png</x:v>
      </x:c>
      <x:c r="AI2078" s="3" t="str">
        <x:v>True</x:v>
      </x:c>
      <x:c r="AJ2078" s="3" t="str">
        <x:v>https://pnipe.mcti.gov.br/equipment/66724</x:v>
      </x:c>
    </x:row>
    <x:row r="2079" ht="18" customHeight="1">
      <x:c r="A2079" s="3" t="str">
        <x:v>IFBAIANO</x:v>
      </x:c>
      <x:c r="B2079" s="3" t="str">
        <x:v>14222</x:v>
      </x:c>
      <x:c r="C2079" s="3" t="str">
        <x:v>11226</x:v>
      </x:c>
      <x:c r="D2079" s="7" t="str">
        <x:v>10724903000179</x:v>
      </x:c>
      <x:c r="E2079" s="3" t="str">
        <x:v>Impressora 3D de Médio porte</x:v>
      </x:c>
      <x:c r="F2079" s="3" t="str">
        <x:v>IMP1</x:v>
      </x:c>
      <x:c r="G2079" s="3" t="str">
        <x:v>Cod7AO12V/22</x:v>
      </x:c>
      <x:c r="H2079" s="3" t="str">
        <x:v>A Guider IIS é uma impressora 3D FFF profissional que possui volume de impressão de 250 x 280 x 300mm. Com ela é capaz de imprimir PLA / ABS / TPU / PETG / HIPS. Resolução de	±0.10~0.20mm. Camadas de 0,05 a 0,40mm. Possui mesa aquecida e a Temperatura Máxima do Extrusor é de 245ºC</x:v>
      </x:c>
      <x:c r="I2079" s="3" t="str">
        <x:v>Flash Forge</x:v>
      </x:c>
      <x:c r="J2079" s="3" t="str">
        <x:v>Guider IIS</x:v>
      </x:c>
      <x:c r="K2079" s="3" t="str">
        <x:v>2021</x:v>
      </x:c>
      <x:c r="L2079" s="3" t="str"/>
      <x:c r="M2079" s="3" t="str">
        <x:v>Laboratório Aberto de Prototipagem do Semiárido Baiano</x:v>
      </x:c>
      <x:c r="N2079" s="3" t="str">
        <x:v>LAPSBA</x:v>
      </x:c>
      <x:c r="O2079" s="3" t="str">
        <x:v>Guanambi</x:v>
      </x:c>
      <x:c r="P2079" s="3" t="str">
        <x:v>BA</x:v>
      </x:c>
      <x:c r="Q2079" s="3" t="str">
        <x:v>Instituto Federal Baiano</x:v>
      </x:c>
      <x:c r="R2079" s="3" t="str">
        <x:v>IF BAIANO</x:v>
      </x:c>
      <x:c r="S2079" s="3" t="str">
        <x:v>True</x:v>
      </x:c>
      <x:c r="T2079" s="3" t="str">
        <x:v>False</x:v>
      </x:c>
      <x:c r="U2079" s="3" t="str">
        <x:v>PLATFORM_SHARING</x:v>
      </x:c>
      <x:c r="V2079" s="3" t="str"/>
      <x:c r="W2079" s="3" t="str"/>
      <x:c r="X2079" s="3" t="str"/>
      <x:c r="Y2079" s="3" t="str"/>
      <x:c r="Z2079" s="3" t="str"/>
      <x:c r="AA2079" s="3" t="str">
        <x:v>ACTIVE</x:v>
      </x:c>
      <x:c r="AB2079" s="3" t="str">
        <x:v>21/06/2022</x:v>
      </x:c>
      <x:c r="AC2079" s="3" t="str">
        <x:v>21/06/2022</x:v>
      </x:c>
      <x:c r="AD2079" s="3" t="str"/>
      <x:c r="AE2079" s="3" t="str">
        <x:v>Impressão 3D</x:v>
      </x:c>
      <x:c r="AF2079" s="3" t="str"/>
      <x:c r="AG2079" s="3" t="str">
        <x:v>1</x:v>
      </x:c>
      <x:c r="AH2079" s="3" t="str">
        <x:v>https://pnipe.mcti.gov.br/document_image_10724903000179/11226/14222/8a2e1853-f40d-4fda-aedb-dd6e05838f87.png</x:v>
      </x:c>
      <x:c r="AI2079" s="3" t="str">
        <x:v>True</x:v>
      </x:c>
      <x:c r="AJ2079" s="3" t="str">
        <x:v>https://pnipe.mcti.gov.br/equipment/14222</x:v>
      </x:c>
    </x:row>
    <x:row r="2080" ht="18" customHeight="1">
      <x:c r="A2080" s="3" t="str">
        <x:v>IFBAIANO</x:v>
      </x:c>
      <x:c r="B2080" s="3" t="str">
        <x:v>66721</x:v>
      </x:c>
      <x:c r="C2080" s="3" t="str">
        <x:v>9714</x:v>
      </x:c>
      <x:c r="D2080" s="7" t="str">
        <x:v>10724903000179</x:v>
      </x:c>
      <x:c r="E2080" s="3" t="str">
        <x:v>Incubadora BOD</x:v>
      </x:c>
      <x:c r="F2080" s="3" t="str">
        <x:v>BOD</x:v>
      </x:c>
      <x:c r="G2080" s="3" t="str">
        <x:v>Cod647MIK/26</x:v>
      </x:c>
      <x:c r="H2080" s="3" t="str">
        <x:v>A incubadora BOD é um equipamento mantém a temperatura controlada e constante, com o sistema "demanda bioquímico de oxigênio". A BOD permite o crescimento de microrganismos em condições ideais, controla a temperatura e o fotoperíodo simulando condições ambientais. Pode ser utilizada em análise água, cultivo de bactérias e fungos, estudos ambientais, germinação de sementes e ensaios bioquímicos.</x:v>
      </x:c>
      <x:c r="I2080" s="3" t="str">
        <x:v>Nova Técnica</x:v>
      </x:c>
      <x:c r="J2080" s="3" t="str">
        <x:v>NT 705</x:v>
      </x:c>
      <x:c r="K2080" s="3" t="str">
        <x:v>2018</x:v>
      </x:c>
      <x:c r="L2080" s="3" t="str"/>
      <x:c r="M2080" s="3" t="str">
        <x:v>Laboratório Multiusuário de Pesquisa e Inovação no Semiárido Baiano</x:v>
      </x:c>
      <x:c r="N2080" s="3" t="str">
        <x:v>LAMPISB</x:v>
      </x:c>
      <x:c r="O2080" s="3" t="str">
        <x:v>Guanambi</x:v>
      </x:c>
      <x:c r="P2080" s="3" t="str">
        <x:v>BA</x:v>
      </x:c>
      <x:c r="Q2080" s="3" t="str">
        <x:v>Instituto Federal Baiano</x:v>
      </x:c>
      <x:c r="R2080" s="3" t="str">
        <x:v>IF BAIANO</x:v>
      </x:c>
      <x:c r="S2080" s="3" t="str">
        <x:v>True</x:v>
      </x:c>
      <x:c r="T2080" s="3" t="str">
        <x:v>False</x:v>
      </x:c>
      <x:c r="U2080" s="3" t="str">
        <x:v>PLATFORM_SHARING</x:v>
      </x:c>
      <x:c r="V2080" s="3" t="str"/>
      <x:c r="W2080" s="3" t="str"/>
      <x:c r="X2080" s="3" t="str"/>
      <x:c r="Y2080" s="3" t="str"/>
      <x:c r="Z2080" s="3" t="str"/>
      <x:c r="AA2080" s="3" t="str">
        <x:v>ACTIVE</x:v>
      </x:c>
      <x:c r="AB2080" s="3" t="str">
        <x:v>29/03/2026</x:v>
      </x:c>
      <x:c r="AC2080" s="3" t="str">
        <x:v>29/03/2026</x:v>
      </x:c>
      <x:c r="AD2080" s="3" t="str"/>
      <x:c r="AE2080" s="3" t="str">
        <x:v>crescimento em ambiente controlado; Incubadora BOD</x:v>
      </x:c>
      <x:c r="AF2080" s="3" t="str"/>
      <x:c r="AG2080" s="3" t="str">
        <x:v>1</x:v>
      </x:c>
      <x:c r="AH2080" s="3" t="str">
        <x:v>https://pnipe.mcti.gov.br/document_image_10724903000179/9714/66721/99d0dfb0-be89-4d31-b73d-25dd738fd7b0.jpeg</x:v>
      </x:c>
      <x:c r="AI2080" s="3" t="str">
        <x:v>True</x:v>
      </x:c>
      <x:c r="AJ2080" s="3" t="str">
        <x:v>https://pnipe.mcti.gov.br/equipment/66721</x:v>
      </x:c>
    </x:row>
    <x:row r="2081" ht="18" customHeight="1">
      <x:c r="A2081" s="3" t="str">
        <x:v>IFBAIANO</x:v>
      </x:c>
      <x:c r="B2081" s="3" t="str">
        <x:v>14221</x:v>
      </x:c>
      <x:c r="C2081" s="3" t="str">
        <x:v>11225</x:v>
      </x:c>
      <x:c r="D2081" s="7" t="str">
        <x:v>10724903000179</x:v>
      </x:c>
      <x:c r="E2081" s="3" t="str">
        <x:v>Mesa de reuniões e Coworking</x:v>
      </x:c>
      <x:c r="F2081" s="3" t="str">
        <x:v>MCW</x:v>
      </x:c>
      <x:c r="G2081" s="3" t="str">
        <x:v>Cod21OKB1/22</x:v>
      </x:c>
      <x:c r="H2081" s="3" t="str">
        <x:v>Mesa para espaço coworking</x:v>
      </x:c>
      <x:c r="I2081" s="3" t="str">
        <x:v>Movel</x:v>
      </x:c>
      <x:c r="J2081" s="3" t="str">
        <x:v>Para reunião</x:v>
      </x:c>
      <x:c r="K2081" s="3" t="str">
        <x:v>2022</x:v>
      </x:c>
      <x:c r="L2081" s="3" t="str"/>
      <x:c r="M2081" s="3" t="str">
        <x:v>IF Baiano Maker - Laboratório Regional de Difusão do Conhecimento em Prototipagem e Realidade Virtual</x:v>
      </x:c>
      <x:c r="N2081" s="3" t="str">
        <x:v>LRDP</x:v>
      </x:c>
      <x:c r="O2081" s="3" t="str">
        <x:v>Alagoinhas</x:v>
      </x:c>
      <x:c r="P2081" s="3" t="str">
        <x:v>BA</x:v>
      </x:c>
      <x:c r="Q2081" s="3" t="str">
        <x:v>Instituto Federal Baiano</x:v>
      </x:c>
      <x:c r="R2081" s="3" t="str">
        <x:v>IF BAIANO</x:v>
      </x:c>
      <x:c r="S2081" s="3" t="str">
        <x:v>True</x:v>
      </x:c>
      <x:c r="T2081" s="3" t="str">
        <x:v>False</x:v>
      </x:c>
      <x:c r="U2081" s="3" t="str">
        <x:v>PLATFORM_SHARING</x:v>
      </x:c>
      <x:c r="V2081" s="3" t="str"/>
      <x:c r="W2081" s="3" t="str"/>
      <x:c r="X2081" s="3" t="str"/>
      <x:c r="Y2081" s="3" t="str"/>
      <x:c r="Z2081" s="3" t="str"/>
      <x:c r="AA2081" s="3" t="str">
        <x:v>ACTIVE</x:v>
      </x:c>
      <x:c r="AB2081" s="3" t="str">
        <x:v>20/06/2022</x:v>
      </x:c>
      <x:c r="AC2081" s="3" t="str">
        <x:v>20/06/2022</x:v>
      </x:c>
      <x:c r="AD2081" s="3" t="str"/>
      <x:c r="AE2081" s="3" t="str">
        <x:v>Reuniões</x:v>
      </x:c>
      <x:c r="AF2081" s="3" t="str"/>
      <x:c r="AG2081" s="3" t="str">
        <x:v>1</x:v>
      </x:c>
      <x:c r="AH2081" s="3" t="str">
        <x:v>https://pnipe.mcti.gov.br/document_image_10724903000179/11225/14221/87f7bef3-f2f7-4984-8b05-408e0e452fc6.png</x:v>
      </x:c>
      <x:c r="AI2081" s="3" t="str">
        <x:v>True</x:v>
      </x:c>
      <x:c r="AJ2081" s="3" t="str">
        <x:v>https://pnipe.mcti.gov.br/equipment/14221</x:v>
      </x:c>
    </x:row>
    <x:row r="2082" ht="18" customHeight="1">
      <x:c r="A2082" s="3" t="str">
        <x:v>IFBAIANO</x:v>
      </x:c>
      <x:c r="B2082" s="3" t="str">
        <x:v>66722</x:v>
      </x:c>
      <x:c r="C2082" s="3" t="str">
        <x:v>9714</x:v>
      </x:c>
      <x:c r="D2082" s="7" t="str">
        <x:v>10724903000179</x:v>
      </x:c>
      <x:c r="E2082" s="3" t="str">
        <x:v>Microscópio trinocular</x:v>
      </x:c>
      <x:c r="F2082" s="3" t="str">
        <x:v>MT</x:v>
      </x:c>
      <x:c r="G2082" s="3" t="str">
        <x:v>Cod3V9H6G/26</x:v>
      </x:c>
      <x:c r="H2082" s="3" t="str">
        <x:v>Microscópio trinocular de luz branca com oculares de aumento 10x e objetivas com aumentos de 4x, 10x, 40x e 100x. O microscópio é utilizado na visualização de células vegetais e microbioanas microscópicas ampliando as imagens. Utilizado em pesquisas de caracterização celular e alterações na morfologia das células. </x:v>
      </x:c>
      <x:c r="I2082" s="3" t="str">
        <x:v>DIGILAB</x:v>
      </x:c>
      <x:c r="J2082" s="3" t="str">
        <x:v>DL-521T</x:v>
      </x:c>
      <x:c r="K2082" s="3" t="str">
        <x:v>2023</x:v>
      </x:c>
      <x:c r="L2082" s="3" t="str">
        <x:v>https://www.digilablaboratorio.com.br/microscopio-di-521t?srsltid=AfmBOorUANl0Yau2DxdEc02MyHB3GKzvjNvnbKgWbkQ78Ci0tyHeyoUM</x:v>
      </x:c>
      <x:c r="M2082" s="3" t="str">
        <x:v>Laboratório Multiusuário de Pesquisa e Inovação no Semiárido Baiano</x:v>
      </x:c>
      <x:c r="N2082" s="3" t="str">
        <x:v>LAMPISB</x:v>
      </x:c>
      <x:c r="O2082" s="3" t="str">
        <x:v>Guanambi</x:v>
      </x:c>
      <x:c r="P2082" s="3" t="str">
        <x:v>BA</x:v>
      </x:c>
      <x:c r="Q2082" s="3" t="str">
        <x:v>Instituto Federal Baiano</x:v>
      </x:c>
      <x:c r="R2082" s="3" t="str">
        <x:v>IF BAIANO</x:v>
      </x:c>
      <x:c r="S2082" s="3" t="str">
        <x:v>True</x:v>
      </x:c>
      <x:c r="T2082" s="3" t="str">
        <x:v>False</x:v>
      </x:c>
      <x:c r="U2082" s="3" t="str">
        <x:v>PLATFORM_SHARING</x:v>
      </x:c>
      <x:c r="V2082" s="3" t="str"/>
      <x:c r="W2082" s="3" t="str"/>
      <x:c r="X2082" s="3" t="str"/>
      <x:c r="Y2082" s="3" t="str"/>
      <x:c r="Z2082" s="3" t="str"/>
      <x:c r="AA2082" s="3" t="str">
        <x:v>ACTIVE</x:v>
      </x:c>
      <x:c r="AB2082" s="3" t="str">
        <x:v>29/03/2026</x:v>
      </x:c>
      <x:c r="AC2082" s="3" t="str">
        <x:v>29/03/2026</x:v>
      </x:c>
      <x:c r="AD2082" s="3" t="str"/>
      <x:c r="AE2082" s="3" t="str">
        <x:v>Caracterização celular; Análise da morfologia de esporos microbianos em colônias</x:v>
      </x:c>
      <x:c r="AF2082" s="3" t="str"/>
      <x:c r="AG2082" s="3" t="str">
        <x:v>1</x:v>
      </x:c>
      <x:c r="AH2082" s="3" t="str">
        <x:v>https://pnipe.mcti.gov.br/document_image_10724903000179/9714/66722/fc7c862a-80cc-4552-990f-b1d3a310692a.png</x:v>
      </x:c>
      <x:c r="AI2082" s="3" t="str">
        <x:v>True</x:v>
      </x:c>
      <x:c r="AJ2082" s="3" t="str">
        <x:v>https://pnipe.mcti.gov.br/equipment/66722</x:v>
      </x:c>
    </x:row>
    <x:row r="2083" ht="18" customHeight="1">
      <x:c r="A2083" s="3" t="str">
        <x:v>IFBAIANO</x:v>
      </x:c>
      <x:c r="B2083" s="3" t="str">
        <x:v>66704</x:v>
      </x:c>
      <x:c r="C2083" s="3" t="str">
        <x:v>44146</x:v>
      </x:c>
      <x:c r="D2083" s="7" t="str">
        <x:v>10724903000179</x:v>
      </x:c>
      <x:c r="E2083" s="3" t="str">
        <x:v>Notebook Ideapad Gaming 3i</x:v>
      </x:c>
      <x:c r="F2083" s="3" t="str">
        <x:v>Notebook G3i</x:v>
      </x:c>
      <x:c r="G2083" s="3" t="str">
        <x:v>Cod0FY95U/26</x:v>
      </x:c>
      <x:c r="H2083" s="3" t="str">
        <x:v>Computador destinado ao processamento Aerofotogramétrico de imagens capturadas com drones</x:v>
      </x:c>
      <x:c r="I2083" s="3" t="str">
        <x:v>Lenovo</x:v>
      </x:c>
      <x:c r="J2083" s="3" t="str">
        <x:v>Ideapad Gaming 3i</x:v>
      </x:c>
      <x:c r="K2083" s="3" t="str">
        <x:v>2023</x:v>
      </x:c>
      <x:c r="L2083" s="3" t="str">
        <x:v>https://www.lenovo.com/br/pt/p/laptops/ideapad/ideapad-300/gaming-3-gen-6-(15-amd)/wmd00000479?orgRef=https%253A%252F%252Fwww.google.com%252F&amp;CID=br%3Aemail%3Avmllls&amp;mi_cid=1059806497.0&amp;displayrulevalidation=false&amp;cid=br:sem|se|google|j-b2c-amd-convers-go</x:v>
      </x:c>
      <x:c r="M2083" s="3" t="str">
        <x:v>Laboratório de Geotecnologia Agrícola</x:v>
      </x:c>
      <x:c r="N2083" s="3" t="str">
        <x:v>LABGEOAGRI</x:v>
      </x:c>
      <x:c r="O2083" s="3" t="str">
        <x:v>Guanambi</x:v>
      </x:c>
      <x:c r="P2083" s="3" t="str">
        <x:v>BA</x:v>
      </x:c>
      <x:c r="Q2083" s="3" t="str">
        <x:v>Instituto Federal Baiano</x:v>
      </x:c>
      <x:c r="R2083" s="3" t="str">
        <x:v>IF BAIANO</x:v>
      </x:c>
      <x:c r="S2083" s="3" t="str">
        <x:v>True</x:v>
      </x:c>
      <x:c r="T2083" s="3" t="str">
        <x:v>False</x:v>
      </x:c>
      <x:c r="U2083" s="3" t="str">
        <x:v>PLATFORM_SHARING</x:v>
      </x:c>
      <x:c r="V2083" s="3" t="str"/>
      <x:c r="W2083" s="3" t="str">
        <x:v>Leandro Gonçalves dos Santos</x:v>
      </x:c>
      <x:c r="X2083" s="3" t="str">
        <x:v>7734932100</x:v>
      </x:c>
      <x:c r="Y2083" s="3" t="str">
        <x:v>leandro.santos@ifbaiano.edu.br</x:v>
      </x:c>
      <x:c r="Z2083" s="3" t="str"/>
      <x:c r="AA2083" s="3" t="str">
        <x:v>ACTIVE</x:v>
      </x:c>
      <x:c r="AB2083" s="3" t="str">
        <x:v>27/03/2026</x:v>
      </x:c>
      <x:c r="AC2083" s="3" t="str">
        <x:v>27/03/2026</x:v>
      </x:c>
      <x:c r="AD2083" s="3" t="str">
        <x:v>Computador</x:v>
      </x:c>
      <x:c r="AE2083" s="3" t="str">
        <x:v>processamento fotogramétrico; analise e processamento de imagens</x:v>
      </x:c>
      <x:c r="AF2083" s="3" t="str"/>
      <x:c r="AG2083" s="3" t="str">
        <x:v>1</x:v>
      </x:c>
      <x:c r="AH2083" s="3" t="str">
        <x:v>https://pnipe.mcti.gov.br/document_image_10724903000179/44146/66704/ddd4b5d7-7dfa-462e-974b-9ca6134dda04.png</x:v>
      </x:c>
      <x:c r="AI2083" s="3" t="str">
        <x:v>True</x:v>
      </x:c>
      <x:c r="AJ2083" s="3" t="str">
        <x:v>https://pnipe.mcti.gov.br/equipment/66704</x:v>
      </x:c>
    </x:row>
    <x:row r="2084" ht="18" customHeight="1">
      <x:c r="A2084" s="3" t="str">
        <x:v>IFBAIANO</x:v>
      </x:c>
      <x:c r="B2084" s="3" t="str">
        <x:v>72120</x:v>
      </x:c>
      <x:c r="C2084" s="3" t="str">
        <x:v>47325</x:v>
      </x:c>
      <x:c r="D2084" s="7" t="str">
        <x:v>10724903000500</x:v>
      </x:c>
      <x:c r="E2084" s="3" t="str">
        <x:v>Potenciômetro de Bancada</x:v>
      </x:c>
      <x:c r="F2084" s="3" t="str">
        <x:v>pH</x:v>
      </x:c>
      <x:c r="G2084" s="3" t="str">
        <x:v>CodP6G0V6/26</x:v>
      </x:c>
      <x:c r="H2084" s="3" t="str">
        <x:v>É um equipamento de bancada utilizado para medir pH, potencial em mV e temperatura em soluções, sendo indicado para laboratórios, monitoramento de água, aquicultura, proteção ambiental, indústria de bebidas e unidades de pesquisa.</x:v>
      </x:c>
      <x:c r="I2084" s="3" t="str">
        <x:v>SATRA</x:v>
      </x:c>
      <x:c r="J2084" s="3" t="str">
        <x:v>T-PHM-0020.00</x:v>
      </x:c>
      <x:c r="K2084" s="3" t="str">
        <x:v>2026</x:v>
      </x:c>
      <x:c r="L2084" s="3" t="str"/>
      <x:c r="M2084" s="3" t="str">
        <x:v>LABORATÓRIO  DE QUÍMICA E FERTILIDADE DO SOLO</x:v>
      </x:c>
      <x:c r="N2084" s="3" t="str">
        <x:v>LAB. SOLOS</x:v>
      </x:c>
      <x:c r="O2084" s="3" t="str">
        <x:v>Catu</x:v>
      </x:c>
      <x:c r="P2084" s="3" t="str">
        <x:v>BA</x:v>
      </x:c>
      <x:c r="Q2084" s="3" t="str">
        <x:v>Instituto Federal de Educação, Ciência e Tecnologia Baiano - Campus Catu</x:v>
      </x:c>
      <x:c r="R2084" s="3" t="str">
        <x:v>IFBAIANO CAMPUS CATU</x:v>
      </x:c>
      <x:c r="S2084" s="3" t="str">
        <x:v>True</x:v>
      </x:c>
      <x:c r="T2084" s="3" t="str">
        <x:v>False</x:v>
      </x:c>
      <x:c r="U2084" s="3" t="str">
        <x:v>PLATFORM_SHARING</x:v>
      </x:c>
      <x:c r="V2084" s="3" t="str"/>
      <x:c r="W2084" s="3" t="str"/>
      <x:c r="X2084" s="3" t="str"/>
      <x:c r="Y2084" s="3" t="str"/>
      <x:c r="Z2084" s="3" t="str"/>
      <x:c r="AA2084" s="3" t="str">
        <x:v>ACTIVE</x:v>
      </x:c>
      <x:c r="AB2084" s="3" t="str">
        <x:v>03/07/2026</x:v>
      </x:c>
      <x:c r="AC2084" s="3" t="str">
        <x:v>03/07/2026</x:v>
      </x:c>
      <x:c r="AD2084" s="3" t="str"/>
      <x:c r="AE2084" s="3" t="str">
        <x:v>Potenciometria</x:v>
      </x:c>
      <x:c r="AF2084" s="3" t="str"/>
      <x:c r="AG2084" s="3" t="str">
        <x:v>1</x:v>
      </x:c>
      <x:c r="AH2084" s="3" t="str">
        <x:v>https://pnipe.mcti.gov.br/document_image_10724903000500/47325/72120/bf7cffc1-bf2b-4473-8bfa-2e7aada39f3b.jpg</x:v>
      </x:c>
      <x:c r="AI2084" s="3" t="str">
        <x:v>True</x:v>
      </x:c>
      <x:c r="AJ2084" s="3" t="str">
        <x:v>https://pnipe.mcti.gov.br/equipment/72120</x:v>
      </x:c>
    </x:row>
    <x:row r="2085" ht="18" customHeight="1">
      <x:c r="A2085" s="3" t="str">
        <x:v>IFBAIANO</x:v>
      </x:c>
      <x:c r="B2085" s="3" t="str">
        <x:v>72124</x:v>
      </x:c>
      <x:c r="C2085" s="3" t="str">
        <x:v>47330</x:v>
      </x:c>
      <x:c r="D2085" s="7" t="str">
        <x:v>10724903000500</x:v>
      </x:c>
      <x:c r="E2085" s="3" t="str">
        <x:v>SPECTRÔMETRO DE RESSONÂNCIA MAGNÉTICA NUCLEAR</x:v>
      </x:c>
      <x:c r="F2085" s="3" t="str">
        <x:v>RMN</x:v>
      </x:c>
      <x:c r="G2085" s="3" t="str">
        <x:v>CodXA6V98/26</x:v>
      </x:c>
      <x:c r="H2085" s="3" t="str">
        <x:v>O espectrômetro de RMN Eft-90 MHz pode analisar moléculas contendo qualquer um dos seguintes núcleos: 1H, 7Li, 15N (enriquecido), 27Al, 13C, 19F, 23Na, 29Si, 31P, 59Co, Sn199, com aplicação a área de alimentos, ciência do solo, síntese orgânica.</x:v>
      </x:c>
      <x:c r="I2085" s="3" t="str">
        <x:v>Anasazi Instruments</x:v>
      </x:c>
      <x:c r="J2085" s="3" t="str">
        <x:v>EFT-90 </x:v>
      </x:c>
      <x:c r="K2085" s="3" t="str">
        <x:v>2013</x:v>
      </x:c>
      <x:c r="L2085" s="3" t="str"/>
      <x:c r="M2085" s="3" t="str">
        <x:v>LABORATÓRIO DE ANÁLISE INSTRUMENTAL</x:v>
      </x:c>
      <x:c r="N2085" s="3" t="str">
        <x:v>LAB INSTRUMENTAL</x:v>
      </x:c>
      <x:c r="O2085" s="3" t="str">
        <x:v>Catu</x:v>
      </x:c>
      <x:c r="P2085" s="3" t="str">
        <x:v>BA</x:v>
      </x:c>
      <x:c r="Q2085" s="3" t="str">
        <x:v>Instituto Federal de Educação, Ciência e Tecnologia Baiano - Campus Catu</x:v>
      </x:c>
      <x:c r="R2085" s="3" t="str">
        <x:v>IFBAIANO CAMPUS CATU</x:v>
      </x:c>
      <x:c r="S2085" s="3" t="str">
        <x:v>True</x:v>
      </x:c>
      <x:c r="T2085" s="3" t="str">
        <x:v>False</x:v>
      </x:c>
      <x:c r="U2085" s="3" t="str">
        <x:v>PLATFORM_SHARING</x:v>
      </x:c>
      <x:c r="V2085" s="3" t="str"/>
      <x:c r="W2085" s="3" t="str"/>
      <x:c r="X2085" s="3" t="str"/>
      <x:c r="Y2085" s="3" t="str"/>
      <x:c r="Z2085" s="3" t="str"/>
      <x:c r="AA2085" s="3" t="str">
        <x:v>ACTIVE</x:v>
      </x:c>
      <x:c r="AB2085" s="3" t="str">
        <x:v>03/07/2026</x:v>
      </x:c>
      <x:c r="AC2085" s="3" t="str">
        <x:v>03/07/2026</x:v>
      </x:c>
      <x:c r="AD2085" s="3" t="str"/>
      <x:c r="AE2085" s="3" t="str">
        <x:v>Análise de espectroscopia por RMN</x:v>
      </x:c>
      <x:c r="AF2085" s="3" t="str"/>
      <x:c r="AG2085" s="3" t="str">
        <x:v>1</x:v>
      </x:c>
      <x:c r="AH2085" s="3" t="str">
        <x:v>https://pnipe.mcti.gov.br/document_image_10724903000500/47330/72124/7338690a-b99e-4107-a55f-ba8e99450cc5.jpg</x:v>
      </x:c>
      <x:c r="AI2085" s="3" t="str">
        <x:v>True</x:v>
      </x:c>
      <x:c r="AJ2085" s="3" t="str">
        <x:v>https://pnipe.mcti.gov.br/equipment/72124</x:v>
      </x:c>
    </x:row>
    <x:row r="2086" ht="18" customHeight="1">
      <x:c r="A2086" s="3" t="str">
        <x:v>IFBAIANO</x:v>
      </x:c>
      <x:c r="B2086" s="3" t="str">
        <x:v>66716</x:v>
      </x:c>
      <x:c r="C2086" s="3" t="str">
        <x:v>9714</x:v>
      </x:c>
      <x:c r="D2086" s="7" t="str">
        <x:v>10724903000179</x:v>
      </x:c>
      <x:c r="E2086" s="3" t="str">
        <x:v>Termociclador</x:v>
      </x:c>
      <x:c r="F2086" s="3" t="str">
        <x:v>TC</x:v>
      </x:c>
      <x:c r="G2086" s="3" t="str">
        <x:v>CodVR444Y/26</x:v>
      </x:c>
      <x:c r="H2086" s="3" t="str">
        <x:v>O termociclador é um equipamento utilizado para amplificar (copiar) DNA (ou cDNA) por meio da Reação em Cadeia da Polimerase (PCR). Controla a temperatura das reações com alta precisão e rapidez, diminuindo o tempo experimental. </x:v>
      </x:c>
      <x:c r="I2086" s="3" t="str">
        <x:v>Thermo Fischer</x:v>
      </x:c>
      <x:c r="J2086" s="3" t="str">
        <x:v>Applied Biosystems SimpliAmp Thermal Cycler</x:v>
      </x:c>
      <x:c r="K2086" s="3" t="str">
        <x:v>2023</x:v>
      </x:c>
      <x:c r="L2086" s="3" t="str"/>
      <x:c r="M2086" s="3" t="str">
        <x:v>Laboratório Multiusuário de Pesquisa e Inovação no Semiárido Baiano</x:v>
      </x:c>
      <x:c r="N2086" s="3" t="str">
        <x:v>LAMPISB</x:v>
      </x:c>
      <x:c r="O2086" s="3" t="str">
        <x:v>Guanambi</x:v>
      </x:c>
      <x:c r="P2086" s="3" t="str">
        <x:v>BA</x:v>
      </x:c>
      <x:c r="Q2086" s="3" t="str">
        <x:v>Instituto Federal Baiano</x:v>
      </x:c>
      <x:c r="R2086" s="3" t="str">
        <x:v>IF BAIANO</x:v>
      </x:c>
      <x:c r="S2086" s="3" t="str">
        <x:v>True</x:v>
      </x:c>
      <x:c r="T2086" s="3" t="str">
        <x:v>False</x:v>
      </x:c>
      <x:c r="U2086" s="3" t="str">
        <x:v>PLATFORM_SHARING</x:v>
      </x:c>
      <x:c r="V2086" s="3" t="str"/>
      <x:c r="W2086" s="3" t="str">
        <x:v>Leandro Gonçalves dos Santos</x:v>
      </x:c>
      <x:c r="X2086" s="3" t="str">
        <x:v>7734932100</x:v>
      </x:c>
      <x:c r="Y2086" s="3" t="str">
        <x:v>leandro.santos@ifbaiano.edu.br</x:v>
      </x:c>
      <x:c r="Z2086" s="3" t="str"/>
      <x:c r="AA2086" s="3" t="str">
        <x:v>ACTIVE</x:v>
      </x:c>
      <x:c r="AB2086" s="3" t="str">
        <x:v>29/03/2026</x:v>
      </x:c>
      <x:c r="AC2086" s="3" t="str">
        <x:v>29/03/2026</x:v>
      </x:c>
      <x:c r="AD2086" s="3" t="str"/>
      <x:c r="AE2086" s="3" t="str">
        <x:v>Amplificação de DNA; Clonagem; Análise de mutações; Melhoramento genético</x:v>
      </x:c>
      <x:c r="AF2086" s="3" t="str"/>
      <x:c r="AG2086" s="3" t="str">
        <x:v>1</x:v>
      </x:c>
      <x:c r="AH2086" s="3" t="str">
        <x:v>https://pnipe.mcti.gov.br/document_image_10724903000179/9714/66716/a29ef7b4-2715-4d78-b608-a0bc5b7411a9.jpeg</x:v>
      </x:c>
      <x:c r="AI2086" s="3" t="str">
        <x:v>True</x:v>
      </x:c>
      <x:c r="AJ2086" s="3" t="str">
        <x:v>https://pnipe.mcti.gov.br/equipment/66716</x:v>
      </x:c>
    </x:row>
  </x:sheetData>
  <x:pageMargins left="0.7" right="0.7" top="0.75" bottom="0.75" header="0.3" footer="0.3"/>
  <x:tableParts count="1">
    <x:tablePart xmlns:r="http://schemas.openxmlformats.org/officeDocument/2006/relationships" r:id="R926272f0b2974e27"/>
  </x:tableParts>
</x:worksheet>
</file>

<file path=xl/worksheets/sheet7.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7" hidden="0" customWidth="1"/>
    <x:col min="2" max="2" width="16" hidden="0" customWidth="1"/>
    <x:col min="3" max="3" width="28" hidden="0" customWidth="1"/>
    <x:col min="4" max="4" width="17" hidden="0" customWidth="1"/>
    <x:col min="5" max="5" width="28" hidden="0" customWidth="1"/>
    <x:col min="6" max="6" width="16" hidden="0" customWidth="1"/>
    <x:col min="7" max="7" width="16" hidden="0" customWidth="1"/>
    <x:col min="8" max="8" width="15" hidden="0" customWidth="1"/>
    <x:col min="9" max="9" width="15" hidden="0" customWidth="1"/>
  </x:cols>
  <x:sheetData>
    <x:row r="1" ht="30" customHeight="1">
      <x:c r="A1" s="6" t="str">
        <x:v>cnpj</x:v>
      </x:c>
      <x:c r="B1" s="6" t="str">
        <x:v>institution_initials</x:v>
      </x:c>
      <x:c r="C1" s="6" t="str">
        <x:v>institution_name</x:v>
      </x:c>
      <x:c r="D1" s="6" t="str">
        <x:v>idLab</x:v>
      </x:c>
      <x:c r="E1" s="6" t="str">
        <x:v>laboratory_name</x:v>
      </x:c>
      <x:c r="F1" s="6" t="str">
        <x:v>laboratory_initials</x:v>
      </x:c>
      <x:c r="G1" s="6" t="str">
        <x:v>totalEquip</x:v>
      </x:c>
      <x:c r="H1" s="6" t="str">
        <x:v>totalMultiUser</x:v>
      </x:c>
      <x:c r="I1" s="6" t="str">
        <x:v>hasSharing</x:v>
      </x:c>
    </x:row>
    <x:row r="2" ht="18" customHeight="1">
      <x:c r="A2" s="7" t="str">
        <x:v>10724903000179</x:v>
      </x:c>
      <x:c r="B2" s="3" t="str">
        <x:v>IF BAIANO</x:v>
      </x:c>
      <x:c r="C2" s="3" t="str">
        <x:v>Instituto Federal Baiano</x:v>
      </x:c>
      <x:c r="D2" s="3" t="str">
        <x:v>47157</x:v>
      </x:c>
      <x:c r="E2" s="3" t="str">
        <x:v>Laboratório de Bromatologia</x:v>
      </x:c>
      <x:c r="F2" s="3" t="str">
        <x:v>Bomatologia</x:v>
      </x:c>
      <x:c r="G2" s="3" t="str">
        <x:v>1</x:v>
      </x:c>
      <x:c r="H2" s="3" t="str">
        <x:v>1</x:v>
      </x:c>
      <x:c r="I2" s="3" t="str">
        <x:v>False</x:v>
      </x:c>
    </x:row>
    <x:row r="3" ht="18" customHeight="1">
      <x:c r="A3" s="7" t="str">
        <x:v>10724903000179</x:v>
      </x:c>
      <x:c r="B3" s="3" t="str">
        <x:v>IF BAIANO</x:v>
      </x:c>
      <x:c r="C3" s="3" t="str">
        <x:v>Instituto Federal Baiano</x:v>
      </x:c>
      <x:c r="D3" s="3" t="str">
        <x:v>47153</x:v>
      </x:c>
      <x:c r="E3" s="3" t="str">
        <x:v>Laboratório de Bromatologia</x:v>
      </x:c>
      <x:c r="F3" s="3" t="str">
        <x:v>Bromatologia</x:v>
      </x:c>
      <x:c r="G3" s="3" t="str">
        <x:v>2</x:v>
      </x:c>
      <x:c r="H3" s="3" t="str">
        <x:v>1</x:v>
      </x:c>
      <x:c r="I3" s="3" t="str">
        <x:v>False</x:v>
      </x:c>
    </x:row>
    <x:row r="4" ht="18" customHeight="1">
      <x:c r="A4" s="7" t="str">
        <x:v>10724903000179</x:v>
      </x:c>
      <x:c r="B4" s="3" t="str">
        <x:v>IF BAIANO</x:v>
      </x:c>
      <x:c r="C4" s="3" t="str">
        <x:v>Instituto Federal Baiano</x:v>
      </x:c>
      <x:c r="D4" s="3" t="str">
        <x:v>38849</x:v>
      </x:c>
      <x:c r="E4" s="3" t="str">
        <x:v>Laboratório IF Maker Guanambi</x:v>
      </x:c>
      <x:c r="F4" s="3" t="str">
        <x:v>IFMAKER</x:v>
      </x:c>
      <x:c r="G4" s="3" t="str">
        <x:v>8</x:v>
      </x:c>
      <x:c r="H4" s="3" t="str">
        <x:v>8</x:v>
      </x:c>
      <x:c r="I4" s="3" t="str">
        <x:v>False</x:v>
      </x:c>
    </x:row>
    <x:row r="5" ht="18" customHeight="1">
      <x:c r="A5" s="7" t="str">
        <x:v>10724903000179</x:v>
      </x:c>
      <x:c r="B5" s="3" t="str">
        <x:v>IF BAIANO</x:v>
      </x:c>
      <x:c r="C5" s="3" t="str">
        <x:v>Instituto Federal Baiano</x:v>
      </x:c>
      <x:c r="D5" s="3" t="str">
        <x:v>44146</x:v>
      </x:c>
      <x:c r="E5" s="3" t="str">
        <x:v>Laboratório de Geotecnologia Agrícola</x:v>
      </x:c>
      <x:c r="F5" s="3" t="str">
        <x:v>LABGEOAGRI</x:v>
      </x:c>
      <x:c r="G5" s="3" t="str">
        <x:v>6</x:v>
      </x:c>
      <x:c r="H5" s="3" t="str">
        <x:v>6</x:v>
      </x:c>
      <x:c r="I5" s="3" t="str">
        <x:v>False</x:v>
      </x:c>
    </x:row>
    <x:row r="6" ht="18" customHeight="1">
      <x:c r="A6" s="7" t="str">
        <x:v>10724903000179</x:v>
      </x:c>
      <x:c r="B6" s="3" t="str">
        <x:v>IF BAIANO</x:v>
      </x:c>
      <x:c r="C6" s="3" t="str">
        <x:v>Instituto Federal Baiano</x:v>
      </x:c>
      <x:c r="D6" s="3" t="str">
        <x:v>9718</x:v>
      </x:c>
      <x:c r="E6" s="3" t="str">
        <x:v>Laboratório Multidisciplinar de Análises Químicas</x:v>
      </x:c>
      <x:c r="F6" s="3" t="str">
        <x:v>LabMAQ</x:v>
      </x:c>
      <x:c r="G6" s="3" t="str">
        <x:v>1</x:v>
      </x:c>
      <x:c r="H6" s="3" t="str">
        <x:v>1</x:v>
      </x:c>
      <x:c r="I6" s="3" t="str">
        <x:v>False</x:v>
      </x:c>
    </x:row>
    <x:row r="7" ht="18" customHeight="1">
      <x:c r="A7" s="7" t="str">
        <x:v>10724903000179</x:v>
      </x:c>
      <x:c r="B7" s="3" t="str">
        <x:v>IF BAIANO</x:v>
      </x:c>
      <x:c r="C7" s="3" t="str">
        <x:v>Instituto Federal Baiano</x:v>
      </x:c>
      <x:c r="D7" s="3" t="str">
        <x:v>9714</x:v>
      </x:c>
      <x:c r="E7" s="3" t="str">
        <x:v>Laboratório Multiusuário de Pesquisa e Inovação no Semiárido Baiano</x:v>
      </x:c>
      <x:c r="F7" s="3" t="str">
        <x:v>LAMPISB</x:v>
      </x:c>
      <x:c r="G7" s="3" t="str">
        <x:v>9</x:v>
      </x:c>
      <x:c r="H7" s="3" t="str">
        <x:v>9</x:v>
      </x:c>
      <x:c r="I7" s="3" t="str">
        <x:v>False</x:v>
      </x:c>
    </x:row>
    <x:row r="8" ht="18" customHeight="1">
      <x:c r="A8" s="7" t="str">
        <x:v>10724903000179</x:v>
      </x:c>
      <x:c r="B8" s="3" t="str">
        <x:v>IF BAIANO</x:v>
      </x:c>
      <x:c r="C8" s="3" t="str">
        <x:v>Instituto Federal Baiano</x:v>
      </x:c>
      <x:c r="D8" s="3" t="str">
        <x:v>11226</x:v>
      </x:c>
      <x:c r="E8" s="3" t="str">
        <x:v>Laboratório Aberto de Prototipagem do Semiárido Baiano</x:v>
      </x:c>
      <x:c r="F8" s="3" t="str">
        <x:v>LAPSBA</x:v>
      </x:c>
      <x:c r="G8" s="3" t="str">
        <x:v>1</x:v>
      </x:c>
      <x:c r="H8" s="3" t="str">
        <x:v>1</x:v>
      </x:c>
      <x:c r="I8" s="3" t="str">
        <x:v>False</x:v>
      </x:c>
    </x:row>
    <x:row r="9" ht="18" customHeight="1">
      <x:c r="A9" s="7" t="str">
        <x:v>10724903000179</x:v>
      </x:c>
      <x:c r="B9" s="3" t="str">
        <x:v>IF BAIANO</x:v>
      </x:c>
      <x:c r="C9" s="3" t="str">
        <x:v>Instituto Federal Baiano</x:v>
      </x:c>
      <x:c r="D9" s="3" t="str">
        <x:v>44148</x:v>
      </x:c>
      <x:c r="E9" s="3" t="str">
        <x:v>LABORATÓRIO MULTIDISCIPLINAR DE ANÁLISE DE SOLOS E VEGETAIS</x:v>
      </x:c>
      <x:c r="F9" s="3" t="str">
        <x:v>LASV</x:v>
      </x:c>
      <x:c r="G9" s="3" t="str">
        <x:v>2</x:v>
      </x:c>
      <x:c r="H9" s="3" t="str">
        <x:v>0</x:v>
      </x:c>
      <x:c r="I9" s="3" t="str">
        <x:v>False</x:v>
      </x:c>
    </x:row>
    <x:row r="10" ht="18" customHeight="1">
      <x:c r="A10" s="7" t="str">
        <x:v>10724903000179</x:v>
      </x:c>
      <x:c r="B10" s="3" t="str">
        <x:v>IF BAIANO</x:v>
      </x:c>
      <x:c r="C10" s="3" t="str">
        <x:v>Instituto Federal Baiano</x:v>
      </x:c>
      <x:c r="D10" s="3" t="str">
        <x:v>11225</x:v>
      </x:c>
      <x:c r="E10" s="3" t="str">
        <x:v>IF Baiano Maker - Laboratório Regional de Difusão do Conhecimento em Prototipagem e Realidade Virtual</x:v>
      </x:c>
      <x:c r="F10" s="3" t="str">
        <x:v>LRDP</x:v>
      </x:c>
      <x:c r="G10" s="3" t="str">
        <x:v>1</x:v>
      </x:c>
      <x:c r="H10" s="3" t="str">
        <x:v>0</x:v>
      </x:c>
      <x:c r="I10" s="3" t="str">
        <x:v>False</x:v>
      </x:c>
    </x:row>
    <x:row r="11" ht="18" customHeight="1">
      <x:c r="A11" s="7" t="str">
        <x:v>10724903000179</x:v>
      </x:c>
      <x:c r="B11" s="3" t="str">
        <x:v>IF BAIANO</x:v>
      </x:c>
      <x:c r="C11" s="3" t="str">
        <x:v>Instituto Federal Baiano</x:v>
      </x:c>
      <x:c r="D11" s="3" t="str">
        <x:v>47152</x:v>
      </x:c>
      <x:c r="E11" s="3" t="str">
        <x:v>Laboratório de Microbiologia</x:v>
      </x:c>
      <x:c r="F11" s="3" t="str">
        <x:v>Microbiologia</x:v>
      </x:c>
      <x:c r="G11" s="3" t="str">
        <x:v>3</x:v>
      </x:c>
      <x:c r="H11" s="3" t="str">
        <x:v>3</x:v>
      </x:c>
      <x:c r="I11" s="3" t="str">
        <x:v>False</x:v>
      </x:c>
    </x:row>
    <x:row r="12" ht="18" customHeight="1">
      <x:c r="A12" s="7" t="str">
        <x:v>10764307000112</x:v>
      </x:c>
      <x:c r="B12" s="3" t="str">
        <x:v>IFBA</x:v>
      </x:c>
      <x:c r="C12" s="3" t="str">
        <x:v>Instituto Federal da Bahia</x:v>
      </x:c>
      <x:c r="D12" s="3" t="str">
        <x:v>21575</x:v>
      </x:c>
      <x:c r="E12" s="3" t="str">
        <x:v>Laboratório de Biologia e Inteligência Artificial</x:v>
      </x:c>
      <x:c r="F12" s="3" t="str">
        <x:v>BioIA Lab</x:v>
      </x:c>
      <x:c r="G12" s="3" t="str">
        <x:v>7</x:v>
      </x:c>
      <x:c r="H12" s="3" t="str">
        <x:v>3</x:v>
      </x:c>
      <x:c r="I12" s="3" t="str">
        <x:v>False</x:v>
      </x:c>
    </x:row>
    <x:row r="13" ht="18" customHeight="1">
      <x:c r="A13" s="7" t="str">
        <x:v>10764307000112</x:v>
      </x:c>
      <x:c r="B13" s="3" t="str">
        <x:v>IFBA</x:v>
      </x:c>
      <x:c r="C13" s="3" t="str">
        <x:v>Instituto Federal da Bahia</x:v>
      </x:c>
      <x:c r="D13" s="3" t="str">
        <x:v>23122</x:v>
      </x:c>
      <x:c r="E13" s="3" t="str">
        <x:v>Centro Integrado de Ciência dos Alimentos</x:v>
      </x:c>
      <x:c r="F13" s="3" t="str">
        <x:v>CInCA</x:v>
      </x:c>
      <x:c r="G13" s="3" t="str">
        <x:v>14</x:v>
      </x:c>
      <x:c r="H13" s="3" t="str">
        <x:v>0</x:v>
      </x:c>
      <x:c r="I13" s="3" t="str">
        <x:v>False</x:v>
      </x:c>
    </x:row>
    <x:row r="14" ht="18" customHeight="1">
      <x:c r="A14" s="7" t="str">
        <x:v>10764307000112</x:v>
      </x:c>
      <x:c r="B14" s="3" t="str">
        <x:v>IFBA</x:v>
      </x:c>
      <x:c r="C14" s="3" t="str">
        <x:v>Instituto Federal da Bahia</x:v>
      </x:c>
      <x:c r="D14" s="3" t="str">
        <x:v>42304</x:v>
      </x:c>
      <x:c r="E14" s="3" t="str">
        <x:v>Laboratório de Processamento Digital de Sinais</x:v>
      </x:c>
      <x:c r="F14" s="3" t="str">
        <x:v>DSP-LAB</x:v>
      </x:c>
      <x:c r="G14" s="3" t="str">
        <x:v>2</x:v>
      </x:c>
      <x:c r="H14" s="3" t="str">
        <x:v>0</x:v>
      </x:c>
      <x:c r="I14" s="3" t="str">
        <x:v>False</x:v>
      </x:c>
    </x:row>
    <x:row r="15" ht="18" customHeight="1">
      <x:c r="A15" s="7" t="str">
        <x:v>10764307000112</x:v>
      </x:c>
      <x:c r="B15" s="3" t="str">
        <x:v>IFBA</x:v>
      </x:c>
      <x:c r="C15" s="3" t="str">
        <x:v>Instituto Federal da Bahia</x:v>
      </x:c>
      <x:c r="D15" s="3" t="str">
        <x:v>33040</x:v>
      </x:c>
      <x:c r="E15" s="3" t="str">
        <x:v>Laboratório EduMaker</x:v>
      </x:c>
      <x:c r="F15" s="3" t="str">
        <x:v>EDUMAKER</x:v>
      </x:c>
      <x:c r="G15" s="3" t="str">
        <x:v>39</x:v>
      </x:c>
      <x:c r="H15" s="3" t="str">
        <x:v>11</x:v>
      </x:c>
      <x:c r="I15" s="3" t="str">
        <x:v>False</x:v>
      </x:c>
    </x:row>
    <x:row r="16" ht="18" customHeight="1">
      <x:c r="A16" s="7" t="str">
        <x:v>10764307000112</x:v>
      </x:c>
      <x:c r="B16" s="3" t="str">
        <x:v>IFBA</x:v>
      </x:c>
      <x:c r="C16" s="3" t="str">
        <x:v>Instituto Federal da Bahia</x:v>
      </x:c>
      <x:c r="D16" s="3" t="str">
        <x:v>33073</x:v>
      </x:c>
      <x:c r="E16" s="3" t="str">
        <x:v>Espaço EDUMAKER Itinerante</x:v>
      </x:c>
      <x:c r="F16" s="3" t="str">
        <x:v>EDUMAKER Itinerante</x:v>
      </x:c>
      <x:c r="G16" s="3" t="str">
        <x:v>3</x:v>
      </x:c>
      <x:c r="H16" s="3" t="str">
        <x:v>0</x:v>
      </x:c>
      <x:c r="I16" s="3" t="str">
        <x:v>False</x:v>
      </x:c>
    </x:row>
    <x:row r="17" ht="18" customHeight="1">
      <x:c r="A17" s="7" t="str">
        <x:v>10764307000112</x:v>
      </x:c>
      <x:c r="B17" s="3" t="str">
        <x:v>IFBA</x:v>
      </x:c>
      <x:c r="C17" s="3" t="str">
        <x:v>Instituto Federal da Bahia</x:v>
      </x:c>
      <x:c r="D17" s="3" t="str">
        <x:v>45899</x:v>
      </x:c>
      <x:c r="E17" s="3" t="str">
        <x:v>ESPAÇO 4.0</x:v>
      </x:c>
      <x:c r="F17" s="3" t="str">
        <x:v>ESPAÇO 4.0</x:v>
      </x:c>
      <x:c r="G17" s="3" t="str">
        <x:v>1</x:v>
      </x:c>
      <x:c r="H17" s="3" t="str">
        <x:v>1</x:v>
      </x:c>
      <x:c r="I17" s="3" t="str">
        <x:v>False</x:v>
      </x:c>
    </x:row>
    <x:row r="18" ht="18" customHeight="1">
      <x:c r="A18" s="7" t="str">
        <x:v>10764307000112</x:v>
      </x:c>
      <x:c r="B18" s="3" t="str">
        <x:v>IFBA</x:v>
      </x:c>
      <x:c r="C18" s="3" t="str">
        <x:v>Instituto Federal da Bahia</x:v>
      </x:c>
      <x:c r="D18" s="3" t="str">
        <x:v>37002</x:v>
      </x:c>
      <x:c r="E18" s="3" t="str">
        <x:v>Grupo de Pesquisa em Sistemas Distribuídos, Otimização, Redes e Tempo Real</x:v>
      </x:c>
      <x:c r="F18" s="3" t="str">
        <x:v>GSORT</x:v>
      </x:c>
      <x:c r="G18" s="3" t="str">
        <x:v>1</x:v>
      </x:c>
      <x:c r="H18" s="3" t="str">
        <x:v>0</x:v>
      </x:c>
      <x:c r="I18" s="3" t="str">
        <x:v>False</x:v>
      </x:c>
    </x:row>
    <x:row r="19" ht="18" customHeight="1">
      <x:c r="A19" s="7" t="str">
        <x:v>10764307000112</x:v>
      </x:c>
      <x:c r="B19" s="3" t="str">
        <x:v>IFBA</x:v>
      </x:c>
      <x:c r="C19" s="3" t="str">
        <x:v>Instituto Federal da Bahia</x:v>
      </x:c>
      <x:c r="D19" s="3" t="str">
        <x:v>32434</x:v>
      </x:c>
      <x:c r="E19" s="3" t="str">
        <x:v>IFMaker Salvador</x:v>
      </x:c>
      <x:c r="F19" s="3" t="str">
        <x:v>IFMaker SSA</x:v>
      </x:c>
      <x:c r="G19" s="3" t="str">
        <x:v>3</x:v>
      </x:c>
      <x:c r="H19" s="3" t="str">
        <x:v>3</x:v>
      </x:c>
      <x:c r="I19" s="3" t="str">
        <x:v>True</x:v>
      </x:c>
    </x:row>
    <x:row r="20" ht="18" customHeight="1">
      <x:c r="A20" s="7" t="str">
        <x:v>10764307000112</x:v>
      </x:c>
      <x:c r="B20" s="3" t="str">
        <x:v>IFBA</x:v>
      </x:c>
      <x:c r="C20" s="3" t="str">
        <x:v>Instituto Federal da Bahia</x:v>
      </x:c>
      <x:c r="D20" s="3" t="str">
        <x:v>45596</x:v>
      </x:c>
      <x:c r="E20" s="3" t="str">
        <x:v>Laboratório IFMAKER IFBA Santo Amaro</x:v>
      </x:c>
      <x:c r="F20" s="3" t="str">
        <x:v>IFMAKER STA</x:v>
      </x:c>
      <x:c r="G20" s="3" t="str">
        <x:v>42</x:v>
      </x:c>
      <x:c r="H20" s="3" t="str">
        <x:v>42</x:v>
      </x:c>
      <x:c r="I20" s="3" t="str">
        <x:v>False</x:v>
      </x:c>
    </x:row>
    <x:row r="21" ht="18" customHeight="1">
      <x:c r="A21" s="7" t="str">
        <x:v>10764307000112</x:v>
      </x:c>
      <x:c r="B21" s="3" t="str">
        <x:v>IFBA</x:v>
      </x:c>
      <x:c r="C21" s="3" t="str">
        <x:v>Instituto Federal da Bahia</x:v>
      </x:c>
      <x:c r="D21" s="3" t="str">
        <x:v>45173</x:v>
      </x:c>
      <x:c r="E21" s="3" t="str">
        <x:v>Laboratório de Informática 1</x:v>
      </x:c>
      <x:c r="F21" s="3" t="str">
        <x:v>Info1-IFBA-CR-Itatim</x:v>
      </x:c>
      <x:c r="G21" s="3" t="str">
        <x:v>1</x:v>
      </x:c>
      <x:c r="H21" s="3" t="str">
        <x:v>1</x:v>
      </x:c>
      <x:c r="I21" s="3" t="str">
        <x:v>False</x:v>
      </x:c>
    </x:row>
    <x:row r="22" ht="18" customHeight="1">
      <x:c r="A22" s="7" t="str">
        <x:v>10764307000112</x:v>
      </x:c>
      <x:c r="B22" s="3" t="str">
        <x:v>IFBA</x:v>
      </x:c>
      <x:c r="C22" s="3" t="str">
        <x:v>Instituto Federal da Bahia</x:v>
      </x:c>
      <x:c r="D22" s="3" t="str">
        <x:v>45521</x:v>
      </x:c>
      <x:c r="E22" s="3" t="str">
        <x:v>Laboratório de Informática 2</x:v>
      </x:c>
      <x:c r="F22" s="3" t="str">
        <x:v>Info2-IFBA-CR-Itatim</x:v>
      </x:c>
      <x:c r="G22" s="3" t="str">
        <x:v>1</x:v>
      </x:c>
      <x:c r="H22" s="3" t="str">
        <x:v>1</x:v>
      </x:c>
      <x:c r="I22" s="3" t="str">
        <x:v>False</x:v>
      </x:c>
    </x:row>
    <x:row r="23" ht="18" customHeight="1">
      <x:c r="A23" s="7" t="str">
        <x:v>10764307000112</x:v>
      </x:c>
      <x:c r="B23" s="3" t="str">
        <x:v>IFBA</x:v>
      </x:c>
      <x:c r="C23" s="3" t="str">
        <x:v>Instituto Federal da Bahia</x:v>
      </x:c>
      <x:c r="D23" s="3" t="str">
        <x:v>10253</x:v>
      </x:c>
      <x:c r="E23" s="3" t="str">
        <x:v>Laboratório de análises ambientais do extremo sul da Bahia</x:v>
      </x:c>
      <x:c r="F23" s="3" t="str">
        <x:v>LAAEB</x:v>
      </x:c>
      <x:c r="G23" s="3" t="str">
        <x:v>5</x:v>
      </x:c>
      <x:c r="H23" s="3" t="str">
        <x:v>5</x:v>
      </x:c>
      <x:c r="I23" s="3" t="str">
        <x:v>False</x:v>
      </x:c>
    </x:row>
    <x:row r="24" ht="18" customHeight="1">
      <x:c r="A24" s="7" t="str">
        <x:v>10764307000112</x:v>
      </x:c>
      <x:c r="B24" s="3" t="str">
        <x:v>IFBA</x:v>
      </x:c>
      <x:c r="C24" s="3" t="str">
        <x:v>Instituto Federal da Bahia</x:v>
      </x:c>
      <x:c r="D24" s="3" t="str">
        <x:v>22778</x:v>
      </x:c>
      <x:c r="E24" s="3" t="str">
        <x:v>Laboratório de Automação e Controle</x:v>
      </x:c>
      <x:c r="F24" s="3" t="str">
        <x:v>LAB-AC</x:v>
      </x:c>
      <x:c r="G24" s="3" t="str">
        <x:v>9</x:v>
      </x:c>
      <x:c r="H24" s="3" t="str">
        <x:v>4</x:v>
      </x:c>
      <x:c r="I24" s="3" t="str">
        <x:v>False</x:v>
      </x:c>
    </x:row>
    <x:row r="25" ht="18" customHeight="1">
      <x:c r="A25" s="7" t="str">
        <x:v>10764307000112</x:v>
      </x:c>
      <x:c r="B25" s="3" t="str">
        <x:v>IFBA</x:v>
      </x:c>
      <x:c r="C25" s="3" t="str">
        <x:v>Instituto Federal da Bahia</x:v>
      </x:c>
      <x:c r="D25" s="3" t="str">
        <x:v>45170</x:v>
      </x:c>
      <x:c r="E25" s="3" t="str">
        <x:v>Laboratório de Desenho Arquitetônico</x:v>
      </x:c>
      <x:c r="F25" s="3" t="str">
        <x:v>LAB ARQ</x:v>
      </x:c>
      <x:c r="G25" s="3" t="str">
        <x:v>1</x:v>
      </x:c>
      <x:c r="H25" s="3" t="str">
        <x:v>0</x:v>
      </x:c>
      <x:c r="I25" s="3" t="str">
        <x:v>False</x:v>
      </x:c>
    </x:row>
    <x:row r="26" ht="18" customHeight="1">
      <x:c r="A26" s="7" t="str">
        <x:v>10764307000112</x:v>
      </x:c>
      <x:c r="B26" s="3" t="str">
        <x:v>IFBA</x:v>
      </x:c>
      <x:c r="C26" s="3" t="str">
        <x:v>Instituto Federal da Bahia</x:v>
      </x:c>
      <x:c r="D26" s="3" t="str">
        <x:v>45601</x:v>
      </x:c>
      <x:c r="E26" s="3" t="str">
        <x:v>Laboratório de Biologia</x:v>
      </x:c>
      <x:c r="F26" s="3" t="str">
        <x:v>LABBIO</x:v>
      </x:c>
      <x:c r="G26" s="3" t="str">
        <x:v>2</x:v>
      </x:c>
      <x:c r="H26" s="3" t="str">
        <x:v>1</x:v>
      </x:c>
      <x:c r="I26" s="3" t="str">
        <x:v>False</x:v>
      </x:c>
    </x:row>
    <x:row r="27" ht="18" customHeight="1">
      <x:c r="A27" s="7" t="str">
        <x:v>10764307000112</x:v>
      </x:c>
      <x:c r="B27" s="3" t="str">
        <x:v>IFBA</x:v>
      </x:c>
      <x:c r="C27" s="3" t="str">
        <x:v>Instituto Federal da Bahia</x:v>
      </x:c>
      <x:c r="D27" s="3" t="str">
        <x:v>45887</x:v>
      </x:c>
      <x:c r="E27" s="3" t="str">
        <x:v>Laboratório de Elétrica</x:v>
      </x:c>
      <x:c r="F27" s="3" t="str">
        <x:v>Lab Eletro</x:v>
      </x:c>
      <x:c r="G27" s="3" t="str">
        <x:v>2</x:v>
      </x:c>
      <x:c r="H27" s="3" t="str">
        <x:v>0</x:v>
      </x:c>
      <x:c r="I27" s="3" t="str">
        <x:v>False</x:v>
      </x:c>
    </x:row>
    <x:row r="28" ht="18" customHeight="1">
      <x:c r="A28" s="7" t="str">
        <x:v>10764307000112</x:v>
      </x:c>
      <x:c r="B28" s="3" t="str">
        <x:v>IFBA</x:v>
      </x:c>
      <x:c r="C28" s="3" t="str">
        <x:v>Instituto Federal da Bahia</x:v>
      </x:c>
      <x:c r="D28" s="3" t="str">
        <x:v>28047</x:v>
      </x:c>
      <x:c r="E28" s="3" t="str">
        <x:v>Laboratório de Energias Renováveis e Eficiência Energética</x:v>
      </x:c>
      <x:c r="F28" s="3" t="str">
        <x:v>LABER</x:v>
      </x:c>
      <x:c r="G28" s="3" t="str">
        <x:v>1</x:v>
      </x:c>
      <x:c r="H28" s="3" t="str">
        <x:v>0</x:v>
      </x:c>
      <x:c r="I28" s="3" t="str">
        <x:v>False</x:v>
      </x:c>
    </x:row>
    <x:row r="29" ht="18" customHeight="1">
      <x:c r="A29" s="7" t="str">
        <x:v>10764307000112</x:v>
      </x:c>
      <x:c r="B29" s="3" t="str">
        <x:v>IFBA</x:v>
      </x:c>
      <x:c r="C29" s="3" t="str">
        <x:v>Instituto Federal da Bahia</x:v>
      </x:c>
      <x:c r="D29" s="3" t="str">
        <x:v>22781</x:v>
      </x:c>
      <x:c r="E29" s="3" t="str">
        <x:v>Laboratório de Inovação em Robótica e Tecnologias Emergentes - GIPAR</x:v>
      </x:c>
      <x:c r="F29" s="3" t="str">
        <x:v>LAB- GIPAR</x:v>
      </x:c>
      <x:c r="G29" s="3" t="str">
        <x:v>5</x:v>
      </x:c>
      <x:c r="H29" s="3" t="str">
        <x:v>5</x:v>
      </x:c>
      <x:c r="I29" s="3" t="str">
        <x:v>False</x:v>
      </x:c>
    </x:row>
    <x:row r="30" ht="18" customHeight="1">
      <x:c r="A30" s="7" t="str">
        <x:v>10764307000112</x:v>
      </x:c>
      <x:c r="B30" s="3" t="str">
        <x:v>IFBA</x:v>
      </x:c>
      <x:c r="C30" s="3" t="str">
        <x:v>Instituto Federal da Bahia</x:v>
      </x:c>
      <x:c r="D30" s="3" t="str">
        <x:v>36100</x:v>
      </x:c>
      <x:c r="E30" s="3" t="str">
        <x:v>Laboratório de Hidráulica</x:v>
      </x:c>
      <x:c r="F30" s="3" t="str">
        <x:v>LabHid</x:v>
      </x:c>
      <x:c r="G30" s="3" t="str">
        <x:v>5</x:v>
      </x:c>
      <x:c r="H30" s="3" t="str">
        <x:v>0</x:v>
      </x:c>
      <x:c r="I30" s="3" t="str">
        <x:v>False</x:v>
      </x:c>
    </x:row>
    <x:row r="31" ht="18" customHeight="1">
      <x:c r="A31" s="7" t="str">
        <x:v>10764307000112</x:v>
      </x:c>
      <x:c r="B31" s="3" t="str">
        <x:v>IFBA</x:v>
      </x:c>
      <x:c r="C31" s="3" t="str">
        <x:v>Instituto Federal da Bahia</x:v>
      </x:c>
      <x:c r="D31" s="3" t="str">
        <x:v>37246</x:v>
      </x:c>
      <x:c r="E31" s="3" t="str">
        <x:v>Laboratório do Polo de Inovação em Robótica e Tecnologias Emergentes - IEEE-RAS</x:v>
      </x:c>
      <x:c r="F31" s="3" t="str">
        <x:v>Lab. IEEE-RAS</x:v>
      </x:c>
      <x:c r="G31" s="3" t="str">
        <x:v>1</x:v>
      </x:c>
      <x:c r="H31" s="3" t="str">
        <x:v>1</x:v>
      </x:c>
      <x:c r="I31" s="3" t="str">
        <x:v>False</x:v>
      </x:c>
    </x:row>
    <x:row r="32" ht="18" customHeight="1">
      <x:c r="A32" s="7" t="str">
        <x:v>10764307000112</x:v>
      </x:c>
      <x:c r="B32" s="3" t="str">
        <x:v>IFBA</x:v>
      </x:c>
      <x:c r="C32" s="3" t="str">
        <x:v>Instituto Federal da Bahia</x:v>
      </x:c>
      <x:c r="D32" s="3" t="str">
        <x:v>19502</x:v>
      </x:c>
      <x:c r="E32" s="3" t="str">
        <x:v>Laboratório de Inspeção Não Destrutiva</x:v>
      </x:c>
      <x:c r="F32" s="3" t="str">
        <x:v>LABIND</x:v>
      </x:c>
      <x:c r="G32" s="3" t="str">
        <x:v>7</x:v>
      </x:c>
      <x:c r="H32" s="3" t="str">
        <x:v>0</x:v>
      </x:c>
      <x:c r="I32" s="3" t="str">
        <x:v>False</x:v>
      </x:c>
    </x:row>
    <x:row r="33" ht="18" customHeight="1">
      <x:c r="A33" s="7" t="str">
        <x:v>10764307000112</x:v>
      </x:c>
      <x:c r="B33" s="3" t="str">
        <x:v>IFBA</x:v>
      </x:c>
      <x:c r="C33" s="3" t="str">
        <x:v>Instituto Federal da Bahia</x:v>
      </x:c>
      <x:c r="D33" s="3" t="str">
        <x:v>45829</x:v>
      </x:c>
      <x:c r="E33" s="3" t="str">
        <x:v>Laboratório de Edição e montagem em Produção Multimídia</x:v>
      </x:c>
      <x:c r="F33" s="3" t="str">
        <x:v>LABMULT</x:v>
      </x:c>
      <x:c r="G33" s="3" t="str">
        <x:v>1</x:v>
      </x:c>
      <x:c r="H33" s="3" t="str">
        <x:v>1</x:v>
      </x:c>
      <x:c r="I33" s="3" t="str">
        <x:v>False</x:v>
      </x:c>
    </x:row>
    <x:row r="34" ht="18" customHeight="1">
      <x:c r="A34" s="7" t="str">
        <x:v>10764307000112</x:v>
      </x:c>
      <x:c r="B34" s="3" t="str">
        <x:v>IFBA</x:v>
      </x:c>
      <x:c r="C34" s="3" t="str">
        <x:v>Instituto Federal da Bahia</x:v>
      </x:c>
      <x:c r="D34" s="3" t="str">
        <x:v>42020</x:v>
      </x:c>
      <x:c r="E34" s="3" t="str">
        <x:v>Laboratório de Materiais de Construção e Mecânica dos Solos</x:v>
      </x:c>
      <x:c r="F34" s="3" t="str">
        <x:v>Labomes Ilhéus</x:v>
      </x:c>
      <x:c r="G34" s="3" t="str">
        <x:v>5</x:v>
      </x:c>
      <x:c r="H34" s="3" t="str">
        <x:v>0</x:v>
      </x:c>
      <x:c r="I34" s="3" t="str">
        <x:v>False</x:v>
      </x:c>
    </x:row>
    <x:row r="35" ht="18" customHeight="1">
      <x:c r="A35" s="7" t="str">
        <x:v>10764307000112</x:v>
      </x:c>
      <x:c r="B35" s="3" t="str">
        <x:v>IFBA</x:v>
      </x:c>
      <x:c r="C35" s="3" t="str">
        <x:v>Instituto Federal da Bahia</x:v>
      </x:c>
      <x:c r="D35" s="3" t="str">
        <x:v>20508</x:v>
      </x:c>
      <x:c r="E35" s="3" t="str">
        <x:v>LABORATÓRIO DE PRODUTOS PARA A SAÚDE</x:v>
      </x:c>
      <x:c r="F35" s="3" t="str">
        <x:v>LABPROSAUD</x:v>
      </x:c>
      <x:c r="G35" s="3" t="str">
        <x:v>3</x:v>
      </x:c>
      <x:c r="H35" s="3" t="str">
        <x:v>1</x:v>
      </x:c>
      <x:c r="I35" s="3" t="str">
        <x:v>False</x:v>
      </x:c>
    </x:row>
    <x:row r="36" ht="18" customHeight="1">
      <x:c r="A36" s="7" t="str">
        <x:v>10764307000112</x:v>
      </x:c>
      <x:c r="B36" s="3" t="str">
        <x:v>IFBA</x:v>
      </x:c>
      <x:c r="C36" s="3" t="str">
        <x:v>Instituto Federal da Bahia</x:v>
      </x:c>
      <x:c r="D36" s="3" t="str">
        <x:v>40218</x:v>
      </x:c>
      <x:c r="E36" s="3" t="str">
        <x:v>Laboratório de Prototipagem Integrada</x:v>
      </x:c>
      <x:c r="F36" s="3" t="str">
        <x:v>LABPROTI</x:v>
      </x:c>
      <x:c r="G36" s="3" t="str">
        <x:v>3</x:v>
      </x:c>
      <x:c r="H36" s="3" t="str">
        <x:v>3</x:v>
      </x:c>
      <x:c r="I36" s="3" t="str">
        <x:v>False</x:v>
      </x:c>
    </x:row>
    <x:row r="37" ht="18" customHeight="1">
      <x:c r="A37" s="7" t="str">
        <x:v>10764307000112</x:v>
      </x:c>
      <x:c r="B37" s="3" t="str">
        <x:v>IFBA</x:v>
      </x:c>
      <x:c r="C37" s="3" t="str">
        <x:v>Instituto Federal da Bahia</x:v>
      </x:c>
      <x:c r="D37" s="3" t="str">
        <x:v>21935</x:v>
      </x:c>
      <x:c r="E37" s="3" t="str">
        <x:v>Laboratório de Ensino de Química</x:v>
      </x:c>
      <x:c r="F37" s="3" t="str">
        <x:v>LAB QUI</x:v>
      </x:c>
      <x:c r="G37" s="3" t="str">
        <x:v>1</x:v>
      </x:c>
      <x:c r="H37" s="3" t="str">
        <x:v>0</x:v>
      </x:c>
      <x:c r="I37" s="3" t="str">
        <x:v>False</x:v>
      </x:c>
    </x:row>
    <x:row r="38" ht="18" customHeight="1">
      <x:c r="A38" s="7" t="str">
        <x:v>10764307000112</x:v>
      </x:c>
      <x:c r="B38" s="3" t="str">
        <x:v>IFBA</x:v>
      </x:c>
      <x:c r="C38" s="3" t="str">
        <x:v>Instituto Federal da Bahia</x:v>
      </x:c>
      <x:c r="D38" s="3" t="str">
        <x:v>36422</x:v>
      </x:c>
      <x:c r="E38" s="3" t="str">
        <x:v>Laboratório de pesquisa, extensão e inovação em Sistemas de Hardware e Software</x:v>
      </x:c>
      <x:c r="F38" s="3" t="str">
        <x:v>LabSHS</x:v>
      </x:c>
      <x:c r="G38" s="3" t="str">
        <x:v>2</x:v>
      </x:c>
      <x:c r="H38" s="3" t="str">
        <x:v>0</x:v>
      </x:c>
      <x:c r="I38" s="3" t="str">
        <x:v>False</x:v>
      </x:c>
    </x:row>
    <x:row r="39" ht="18" customHeight="1">
      <x:c r="A39" s="7" t="str">
        <x:v>10764307000112</x:v>
      </x:c>
      <x:c r="B39" s="3" t="str">
        <x:v>IFBA</x:v>
      </x:c>
      <x:c r="C39" s="3" t="str">
        <x:v>Instituto Federal da Bahia</x:v>
      </x:c>
      <x:c r="D39" s="3" t="str">
        <x:v>22863</x:v>
      </x:c>
      <x:c r="E39" s="3" t="str">
        <x:v>Laboratório de Sistemas Mecatronicos</x:v>
      </x:c>
      <x:c r="F39" s="3" t="str">
        <x:v>LAB-SM</x:v>
      </x:c>
      <x:c r="G39" s="3" t="str">
        <x:v>7</x:v>
      </x:c>
      <x:c r="H39" s="3" t="str">
        <x:v>7</x:v>
      </x:c>
      <x:c r="I39" s="3" t="str">
        <x:v>False</x:v>
      </x:c>
    </x:row>
    <x:row r="40" ht="18" customHeight="1">
      <x:c r="A40" s="7" t="str">
        <x:v>10764307000112</x:v>
      </x:c>
      <x:c r="B40" s="3" t="str">
        <x:v>IFBA</x:v>
      </x:c>
      <x:c r="C40" s="3" t="str">
        <x:v>Instituto Federal da Bahia</x:v>
      </x:c>
      <x:c r="D40" s="3" t="str">
        <x:v>37296</x:v>
      </x:c>
      <x:c r="E40" s="3" t="str">
        <x:v>Laboratório Avançado de Inovação e Tecnologia Aplicada</x:v>
      </x:c>
      <x:c r="F40" s="3" t="str">
        <x:v>LAITA</x:v>
      </x:c>
      <x:c r="G40" s="3" t="str">
        <x:v>1</x:v>
      </x:c>
      <x:c r="H40" s="3" t="str">
        <x:v>1</x:v>
      </x:c>
      <x:c r="I40" s="3" t="str">
        <x:v>False</x:v>
      </x:c>
    </x:row>
    <x:row r="41" ht="18" customHeight="1">
      <x:c r="A41" s="7" t="str">
        <x:v>10764307000112</x:v>
      </x:c>
      <x:c r="B41" s="3" t="str">
        <x:v>IFBA</x:v>
      </x:c>
      <x:c r="C41" s="3" t="str">
        <x:v>Instituto Federal da Bahia</x:v>
      </x:c>
      <x:c r="D41" s="3" t="str">
        <x:v>21511</x:v>
      </x:c>
      <x:c r="E41" s="3" t="str">
        <x:v>Laboratório de Microscopia - IFBA campus Eunápolis</x:v>
      </x:c>
      <x:c r="F41" s="3" t="str">
        <x:v>LAMIC</x:v>
      </x:c>
      <x:c r="G41" s="3" t="str">
        <x:v>20</x:v>
      </x:c>
      <x:c r="H41" s="3" t="str">
        <x:v>0</x:v>
      </x:c>
      <x:c r="I41" s="3" t="str">
        <x:v>True</x:v>
      </x:c>
    </x:row>
    <x:row r="42" ht="18" customHeight="1">
      <x:c r="A42" s="7" t="str">
        <x:v>10764307000112</x:v>
      </x:c>
      <x:c r="B42" s="3" t="str">
        <x:v>IFBA</x:v>
      </x:c>
      <x:c r="C42" s="3" t="str">
        <x:v>Instituto Federal da Bahia</x:v>
      </x:c>
      <x:c r="D42" s="3" t="str">
        <x:v>45176</x:v>
      </x:c>
      <x:c r="E42" s="3" t="str">
        <x:v>Laboratório de Elétrica e Manutenção de Computadores</x:v>
      </x:c>
      <x:c r="F42" s="3" t="str">
        <x:v>LEMAC</x:v>
      </x:c>
      <x:c r="G42" s="3" t="str">
        <x:v>9</x:v>
      </x:c>
      <x:c r="H42" s="3" t="str">
        <x:v>4</x:v>
      </x:c>
      <x:c r="I42" s="3" t="str">
        <x:v>False</x:v>
      </x:c>
    </x:row>
    <x:row r="43" ht="18" customHeight="1">
      <x:c r="A43" s="7" t="str">
        <x:v>10764307000112</x:v>
      </x:c>
      <x:c r="B43" s="3" t="str">
        <x:v>IFBA</x:v>
      </x:c>
      <x:c r="C43" s="3" t="str">
        <x:v>Instituto Federal da Bahia</x:v>
      </x:c>
      <x:c r="D43" s="3" t="str">
        <x:v>37311</x:v>
      </x:c>
      <x:c r="E43" s="3" t="str">
        <x:v>Laboratório de Inovação em Cidades Inteligentes e Indústria 4.0</x:v>
      </x:c>
      <x:c r="F43" s="3" t="str">
        <x:v>LICII4</x:v>
      </x:c>
      <x:c r="G43" s="3" t="str">
        <x:v>1</x:v>
      </x:c>
      <x:c r="H43" s="3" t="str">
        <x:v>1</x:v>
      </x:c>
      <x:c r="I43" s="3" t="str">
        <x:v>True</x:v>
      </x:c>
    </x:row>
    <x:row r="44" ht="18" customHeight="1">
      <x:c r="A44" s="7" t="str">
        <x:v>10764307000112</x:v>
      </x:c>
      <x:c r="B44" s="3" t="str">
        <x:v>IFBA</x:v>
      </x:c>
      <x:c r="C44" s="3" t="str">
        <x:v>Instituto Federal da Bahia</x:v>
      </x:c>
      <x:c r="D44" s="3" t="str">
        <x:v>37262</x:v>
      </x:c>
      <x:c r="E44" s="3" t="str">
        <x:v>Laboratório de Inovação em Inteligência Artificial e Robótica</x:v>
      </x:c>
      <x:c r="F44" s="3" t="str">
        <x:v>LIIAR</x:v>
      </x:c>
      <x:c r="G44" s="3" t="str">
        <x:v>1</x:v>
      </x:c>
      <x:c r="H44" s="3" t="str">
        <x:v>1</x:v>
      </x:c>
      <x:c r="I44" s="3" t="str">
        <x:v>True</x:v>
      </x:c>
    </x:row>
    <x:row r="45" ht="18" customHeight="1">
      <x:c r="A45" s="7" t="str">
        <x:v>10764307000112</x:v>
      </x:c>
      <x:c r="B45" s="3" t="str">
        <x:v>IFBA</x:v>
      </x:c>
      <x:c r="C45" s="3" t="str">
        <x:v>Instituto Federal da Bahia</x:v>
      </x:c>
      <x:c r="D45" s="3" t="str">
        <x:v>42692</x:v>
      </x:c>
      <x:c r="E45" s="3" t="str">
        <x:v>Laboratório Integrado de Qualidade Ambiental</x:v>
      </x:c>
      <x:c r="F45" s="3" t="str">
        <x:v>LIQA–IFBA</x:v>
      </x:c>
      <x:c r="G45" s="3" t="str">
        <x:v>6</x:v>
      </x:c>
      <x:c r="H45" s="3" t="str">
        <x:v>6</x:v>
      </x:c>
      <x:c r="I45" s="3" t="str">
        <x:v>False</x:v>
      </x:c>
    </x:row>
    <x:row r="46" ht="18" customHeight="1">
      <x:c r="A46" s="7" t="str">
        <x:v>10764307000112</x:v>
      </x:c>
      <x:c r="B46" s="3" t="str">
        <x:v>IFBA</x:v>
      </x:c>
      <x:c r="C46" s="3" t="str">
        <x:v>Instituto Federal da Bahia</x:v>
      </x:c>
      <x:c r="D46" s="3" t="str">
        <x:v>37209</x:v>
      </x:c>
      <x:c r="E46" s="3" t="str">
        <x:v>Laboratório de Inovação em Sistemas Inteligentes e Prototipagem Avançada</x:v>
      </x:c>
      <x:c r="F46" s="3" t="str">
        <x:v>LISIPA</x:v>
      </x:c>
      <x:c r="G46" s="3" t="str">
        <x:v>4</x:v>
      </x:c>
      <x:c r="H46" s="3" t="str">
        <x:v>3</x:v>
      </x:c>
      <x:c r="I46" s="3" t="str">
        <x:v>False</x:v>
      </x:c>
    </x:row>
    <x:row r="47" ht="18" customHeight="1">
      <x:c r="A47" s="7" t="str">
        <x:v>10764307000112</x:v>
      </x:c>
      <x:c r="B47" s="3" t="str">
        <x:v>IFBA</x:v>
      </x:c>
      <x:c r="C47" s="3" t="str">
        <x:v>Instituto Federal da Bahia</x:v>
      </x:c>
      <x:c r="D47" s="3" t="str">
        <x:v>45542</x:v>
      </x:c>
      <x:c r="E47" s="3" t="str">
        <x:v>Laboratório Interdisciplinar de Solos e Materiais de Construção</x:v>
      </x:c>
      <x:c r="F47" s="3" t="str">
        <x:v>LISMAC</x:v>
      </x:c>
      <x:c r="G47" s="3" t="str">
        <x:v>92</x:v>
      </x:c>
      <x:c r="H47" s="3" t="str">
        <x:v>0</x:v>
      </x:c>
      <x:c r="I47" s="3" t="str">
        <x:v>True</x:v>
      </x:c>
    </x:row>
    <x:row r="48" ht="18" customHeight="1">
      <x:c r="A48" s="7" t="str">
        <x:v>10764307000112</x:v>
      </x:c>
      <x:c r="B48" s="3" t="str">
        <x:v>IFBA</x:v>
      </x:c>
      <x:c r="C48" s="3" t="str">
        <x:v>Instituto Federal da Bahia</x:v>
      </x:c>
      <x:c r="D48" s="3" t="str">
        <x:v>21518</x:v>
      </x:c>
      <x:c r="E48" s="3" t="str">
        <x:v>Laboratório de Meio Ambiente - IFBA campus Eunápolis</x:v>
      </x:c>
      <x:c r="F48" s="3" t="str">
        <x:v>LMA.EUN</x:v>
      </x:c>
      <x:c r="G48" s="3" t="str">
        <x:v>41</x:v>
      </x:c>
      <x:c r="H48" s="3" t="str">
        <x:v>0</x:v>
      </x:c>
      <x:c r="I48" s="3" t="str">
        <x:v>True</x:v>
      </x:c>
    </x:row>
    <x:row r="49" ht="18" customHeight="1">
      <x:c r="A49" s="7" t="str">
        <x:v>10764307000112</x:v>
      </x:c>
      <x:c r="B49" s="3" t="str">
        <x:v>IFBA</x:v>
      </x:c>
      <x:c r="C49" s="3" t="str">
        <x:v>Instituto Federal da Bahia</x:v>
      </x:c>
      <x:c r="D49" s="3" t="str">
        <x:v>21921</x:v>
      </x:c>
      <x:c r="E49" s="3" t="str">
        <x:v>Laboratório de Segurança do Trabalho</x:v>
      </x:c>
      <x:c r="F49" s="3" t="str">
        <x:v>LST</x:v>
      </x:c>
      <x:c r="G49" s="3" t="str">
        <x:v>5</x:v>
      </x:c>
      <x:c r="H49" s="3" t="str">
        <x:v>0</x:v>
      </x:c>
      <x:c r="I49" s="3" t="str">
        <x:v>False</x:v>
      </x:c>
    </x:row>
    <x:row r="50" ht="18" customHeight="1">
      <x:c r="A50" s="7" t="str">
        <x:v>10764307000112</x:v>
      </x:c>
      <x:c r="B50" s="3" t="str">
        <x:v>IFBA</x:v>
      </x:c>
      <x:c r="C50" s="3" t="str">
        <x:v>Instituto Federal da Bahia</x:v>
      </x:c>
      <x:c r="D50" s="3" t="str">
        <x:v>45886</x:v>
      </x:c>
      <x:c r="E50" s="3" t="str">
        <x:v>Oficina de Soldagem</x:v>
      </x:c>
      <x:c r="F50" s="3" t="str">
        <x:v>Oficina</x:v>
      </x:c>
      <x:c r="G50" s="3" t="str">
        <x:v>2</x:v>
      </x:c>
      <x:c r="H50" s="3" t="str">
        <x:v>0</x:v>
      </x:c>
      <x:c r="I50" s="3" t="str">
        <x:v>False</x:v>
      </x:c>
    </x:row>
    <x:row r="51" ht="18" customHeight="1">
      <x:c r="A51" s="7" t="str">
        <x:v>10764307000112</x:v>
      </x:c>
      <x:c r="B51" s="3" t="str">
        <x:v>IFBA</x:v>
      </x:c>
      <x:c r="C51" s="3" t="str">
        <x:v>Instituto Federal da Bahia</x:v>
      </x:c>
      <x:c r="D51" s="3" t="str">
        <x:v>40151</x:v>
      </x:c>
      <x:c r="E51" s="3" t="str">
        <x:v>Espaço Maker do IFBA Campus Seabra</x:v>
      </x:c>
      <x:c r="F51" s="3" t="str">
        <x:v>SEA.MAKER</x:v>
      </x:c>
      <x:c r="G51" s="3" t="str">
        <x:v>1</x:v>
      </x:c>
      <x:c r="H51" s="3" t="str">
        <x:v>1</x:v>
      </x:c>
      <x:c r="I51" s="3" t="str">
        <x:v>False</x:v>
      </x:c>
    </x:row>
    <x:row r="52" ht="18" customHeight="1">
      <x:c r="A52" s="7" t="str">
        <x:v>15180714000104</x:v>
      </x:c>
      <x:c r="B52" s="3" t="str">
        <x:v>UFBA</x:v>
      </x:c>
      <x:c r="C52" s="3" t="str">
        <x:v>Universidade Federal da Bahia</x:v>
      </x:c>
      <x:c r="D52" s="3" t="str">
        <x:v>31198</x:v>
      </x:c>
      <x:c r="E52" s="3" t="str">
        <x:v>Acervo de Documentação Histórica Musical</x:v>
      </x:c>
      <x:c r="F52" s="3" t="str">
        <x:v>ADoHM</x:v>
      </x:c>
      <x:c r="G52" s="3" t="str">
        <x:v>9</x:v>
      </x:c>
      <x:c r="H52" s="3" t="str">
        <x:v>6</x:v>
      </x:c>
      <x:c r="I52" s="3" t="str">
        <x:v>True</x:v>
      </x:c>
    </x:row>
    <x:row r="53" ht="18" customHeight="1">
      <x:c r="A53" s="7" t="str">
        <x:v>15180714000104</x:v>
      </x:c>
      <x:c r="B53" s="3" t="str">
        <x:v>UFBA</x:v>
      </x:c>
      <x:c r="C53" s="3" t="str">
        <x:v>Universidade Federal da Bahia</x:v>
      </x:c>
      <x:c r="D53" s="3" t="str">
        <x:v>45711</x:v>
      </x:c>
      <x:c r="E53" s="3" t="str">
        <x:v>Herbário Alexandre Leal Costa</x:v>
      </x:c>
      <x:c r="F53" s="3" t="str">
        <x:v>ALCB</x:v>
      </x:c>
      <x:c r="G53" s="3" t="str">
        <x:v>2</x:v>
      </x:c>
      <x:c r="H53" s="3" t="str">
        <x:v>2</x:v>
      </x:c>
      <x:c r="I53" s="3" t="str">
        <x:v>False</x:v>
      </x:c>
    </x:row>
    <x:row r="54" ht="18" customHeight="1">
      <x:c r="A54" s="7" t="str">
        <x:v>15180714000104</x:v>
      </x:c>
      <x:c r="B54" s="3" t="str">
        <x:v>UFBA</x:v>
      </x:c>
      <x:c r="C54" s="3" t="str">
        <x:v>Universidade Federal da Bahia</x:v>
      </x:c>
      <x:c r="D54" s="3" t="str">
        <x:v>22209</x:v>
      </x:c>
      <x:c r="E54" s="3" t="str">
        <x:v>Ambulatórios de Nutrição Clinica</x:v>
      </x:c>
      <x:c r="F54" s="3" t="str">
        <x:v>ANC</x:v>
      </x:c>
      <x:c r="G54" s="3" t="str">
        <x:v>2</x:v>
      </x:c>
      <x:c r="H54" s="3" t="str">
        <x:v>1</x:v>
      </x:c>
      <x:c r="I54" s="3" t="str">
        <x:v>False</x:v>
      </x:c>
    </x:row>
    <x:row r="55" ht="18" customHeight="1">
      <x:c r="A55" s="7" t="str">
        <x:v>15180714000104</x:v>
      </x:c>
      <x:c r="B55" s="3" t="str">
        <x:v>UFBA</x:v>
      </x:c>
      <x:c r="C55" s="3" t="str">
        <x:v>Universidade Federal da Bahia</x:v>
      </x:c>
      <x:c r="D55" s="3" t="str">
        <x:v>19660</x:v>
      </x:c>
      <x:c r="E55" s="3" t="str">
        <x:v>Laboratório de Andrologia e Fertilidade Reprodutiva</x:v>
      </x:c>
      <x:c r="F55" s="3" t="str">
        <x:v>ANDROLAB</x:v>
      </x:c>
      <x:c r="G55" s="3" t="str">
        <x:v>8</x:v>
      </x:c>
      <x:c r="H55" s="3" t="str">
        <x:v>6</x:v>
      </x:c>
      <x:c r="I55" s="3" t="str">
        <x:v>True</x:v>
      </x:c>
    </x:row>
    <x:row r="56" ht="18" customHeight="1">
      <x:c r="A56" s="7" t="str">
        <x:v>15180714000104</x:v>
      </x:c>
      <x:c r="B56" s="3" t="str">
        <x:v>UFBA</x:v>
      </x:c>
      <x:c r="C56" s="3" t="str">
        <x:v>Universidade Federal da Bahia</x:v>
      </x:c>
      <x:c r="D56" s="3" t="str">
        <x:v>31955</x:v>
      </x:c>
      <x:c r="E56" s="3" t="str">
        <x:v>Arquivo Intermediário da Faculdade de Arquitetura da Universidade Federal da Bahia</x:v>
      </x:c>
      <x:c r="F56" s="3" t="str">
        <x:v>ARQ/FAUFBA</x:v>
      </x:c>
      <x:c r="G56" s="3" t="str">
        <x:v>1</x:v>
      </x:c>
      <x:c r="H56" s="3" t="str">
        <x:v>1</x:v>
      </x:c>
      <x:c r="I56" s="3" t="str">
        <x:v>False</x:v>
      </x:c>
    </x:row>
    <x:row r="57" ht="18" customHeight="1">
      <x:c r="A57" s="7" t="str">
        <x:v>15180714000104</x:v>
      </x:c>
      <x:c r="B57" s="3" t="str">
        <x:v>UFBA</x:v>
      </x:c>
      <x:c r="C57" s="3" t="str">
        <x:v>Universidade Federal da Bahia</x:v>
      </x:c>
      <x:c r="D57" s="3" t="str">
        <x:v>13393</x:v>
      </x:c>
      <x:c r="E57" s="3" t="str">
        <x:v>Laboratório de termodinâmica aplicada para uma ciência sustentável (Applied Thermodynamics LAboratory for a  Sustainable Science)</x:v>
      </x:c>
      <x:c r="F57" s="3" t="str">
        <x:v>ATLASS</x:v>
      </x:c>
      <x:c r="G57" s="3" t="str">
        <x:v>5</x:v>
      </x:c>
      <x:c r="H57" s="3" t="str">
        <x:v>4</x:v>
      </x:c>
      <x:c r="I57" s="3" t="str">
        <x:v>False</x:v>
      </x:c>
    </x:row>
    <x:row r="58" ht="18" customHeight="1">
      <x:c r="A58" s="7" t="str">
        <x:v>15180714000104</x:v>
      </x:c>
      <x:c r="B58" s="3" t="str">
        <x:v>UFBA</x:v>
      </x:c>
      <x:c r="C58" s="3" t="str">
        <x:v>Universidade Federal da Bahia</x:v>
      </x:c>
      <x:c r="D58" s="3" t="str">
        <x:v>38108</x:v>
      </x:c>
      <x:c r="E58" s="3" t="str">
        <x:v>Bibliotheca Gonçalo Moniz - Memória da Saúde Brasileira</x:v>
      </x:c>
      <x:c r="F58" s="3" t="str">
        <x:v>BGM</x:v>
      </x:c>
      <x:c r="G58" s="3" t="str">
        <x:v>1</x:v>
      </x:c>
      <x:c r="H58" s="3" t="str">
        <x:v>1</x:v>
      </x:c>
      <x:c r="I58" s="3" t="str">
        <x:v>False</x:v>
      </x:c>
    </x:row>
    <x:row r="59" ht="18" customHeight="1">
      <x:c r="A59" s="7" t="str">
        <x:v>15180714000104</x:v>
      </x:c>
      <x:c r="B59" s="3" t="str">
        <x:v>UFBA</x:v>
      </x:c>
      <x:c r="C59" s="3" t="str">
        <x:v>Universidade Federal da Bahia</x:v>
      </x:c>
      <x:c r="D59" s="3" t="str">
        <x:v>31272</x:v>
      </x:c>
      <x:c r="E59" s="3" t="str">
        <x:v>Biblioteca da Faculdade de Arquitetura da Universidade Federal da Bahia</x:v>
      </x:c>
      <x:c r="F59" s="3" t="str">
        <x:v>BIB/FAUFBA</x:v>
      </x:c>
      <x:c r="G59" s="3" t="str">
        <x:v>1</x:v>
      </x:c>
      <x:c r="H59" s="3" t="str">
        <x:v>1</x:v>
      </x:c>
      <x:c r="I59" s="3" t="str">
        <x:v>False</x:v>
      </x:c>
    </x:row>
    <x:row r="60" ht="18" customHeight="1">
      <x:c r="A60" s="7" t="str">
        <x:v>15180714000104</x:v>
      </x:c>
      <x:c r="B60" s="3" t="str">
        <x:v>UFBA</x:v>
      </x:c>
      <x:c r="C60" s="3" t="str">
        <x:v>Universidade Federal da Bahia</x:v>
      </x:c>
      <x:c r="D60" s="3" t="str">
        <x:v>23983</x:v>
      </x:c>
      <x:c r="E60" s="3" t="str">
        <x:v>Laboratório de Bionomia, Biogeografia e Sistemática de Insetos</x:v>
      </x:c>
      <x:c r="F60" s="3" t="str">
        <x:v>BIOSIS</x:v>
      </x:c>
      <x:c r="G60" s="3" t="str">
        <x:v>3</x:v>
      </x:c>
      <x:c r="H60" s="3" t="str">
        <x:v>3</x:v>
      </x:c>
      <x:c r="I60" s="3" t="str">
        <x:v>False</x:v>
      </x:c>
    </x:row>
    <x:row r="61" ht="18" customHeight="1">
      <x:c r="A61" s="7" t="str">
        <x:v>15180714000104</x:v>
      </x:c>
      <x:c r="B61" s="3" t="str">
        <x:v>UFBA</x:v>
      </x:c>
      <x:c r="C61" s="3" t="str">
        <x:v>Universidade Federal da Bahia</x:v>
      </x:c>
      <x:c r="D61" s="3" t="str">
        <x:v>45496</x:v>
      </x:c>
      <x:c r="E61" s="3" t="str">
        <x:v>Laboratório de Briozoários e Bioinvasões Marinhas</x:v>
      </x:c>
      <x:c r="F61" s="3" t="str">
        <x:v>BrioMar</x:v>
      </x:c>
      <x:c r="G61" s="3" t="str">
        <x:v>2</x:v>
      </x:c>
      <x:c r="H61" s="3" t="str">
        <x:v>2</x:v>
      </x:c>
      <x:c r="I61" s="3" t="str">
        <x:v>False</x:v>
      </x:c>
    </x:row>
    <x:row r="62" ht="18" customHeight="1">
      <x:c r="A62" s="7" t="str">
        <x:v>15180714000104</x:v>
      </x:c>
      <x:c r="B62" s="3" t="str">
        <x:v>UFBA</x:v>
      </x:c>
      <x:c r="C62" s="3" t="str">
        <x:v>Universidade Federal da Bahia</x:v>
      </x:c>
      <x:c r="D62" s="3" t="str">
        <x:v>13408</x:v>
      </x:c>
      <x:c r="E62" s="3" t="str">
        <x:v>Central Analítica do Programa de Pós Graduação em Engenharia química</x:v>
      </x:c>
      <x:c r="F62" s="3" t="str">
        <x:v>CAN-PPEQ</x:v>
      </x:c>
      <x:c r="G62" s="3" t="str">
        <x:v>7</x:v>
      </x:c>
      <x:c r="H62" s="3" t="str">
        <x:v>7</x:v>
      </x:c>
      <x:c r="I62" s="3" t="str">
        <x:v>False</x:v>
      </x:c>
    </x:row>
    <x:row r="63" ht="18" customHeight="1">
      <x:c r="A63" s="7" t="str">
        <x:v>15180714000104</x:v>
      </x:c>
      <x:c r="B63" s="3" t="str">
        <x:v>UFBA</x:v>
      </x:c>
      <x:c r="C63" s="3" t="str">
        <x:v>Universidade Federal da Bahia</x:v>
      </x:c>
      <x:c r="D63" s="3" t="str">
        <x:v>26753</x:v>
      </x:c>
      <x:c r="E63" s="3" t="str">
        <x:v>Centro de Avaliação Técnica de Equipamentos</x:v>
      </x:c>
      <x:c r="F63" s="3" t="str">
        <x:v>CATE</x:v>
      </x:c>
      <x:c r="G63" s="3" t="str">
        <x:v>1</x:v>
      </x:c>
      <x:c r="H63" s="3" t="str">
        <x:v>0</x:v>
      </x:c>
      <x:c r="I63" s="3" t="str">
        <x:v>False</x:v>
      </x:c>
    </x:row>
    <x:row r="64" ht="18" customHeight="1">
      <x:c r="A64" s="7" t="str">
        <x:v>15180714000104</x:v>
      </x:c>
      <x:c r="B64" s="3" t="str">
        <x:v>UFBA</x:v>
      </x:c>
      <x:c r="C64" s="3" t="str">
        <x:v>Universidade Federal da Bahia</x:v>
      </x:c>
      <x:c r="D64" s="3" t="str">
        <x:v>12659</x:v>
      </x:c>
      <x:c r="E64" s="3" t="str">
        <x:v>Centro Docente Assistencial em Fonoaudiologia</x:v>
      </x:c>
      <x:c r="F64" s="3" t="str">
        <x:v>CEDAF</x:v>
      </x:c>
      <x:c r="G64" s="3" t="str">
        <x:v>2</x:v>
      </x:c>
      <x:c r="H64" s="3" t="str">
        <x:v>0</x:v>
      </x:c>
      <x:c r="I64" s="3" t="str">
        <x:v>False</x:v>
      </x:c>
    </x:row>
    <x:row r="65" ht="18" customHeight="1">
      <x:c r="A65" s="7" t="str">
        <x:v>15180714000104</x:v>
      </x:c>
      <x:c r="B65" s="3" t="str">
        <x:v>UFBA</x:v>
      </x:c>
      <x:c r="C65" s="3" t="str">
        <x:v>Universidade Federal da Bahia</x:v>
      </x:c>
      <x:c r="D65" s="3" t="str">
        <x:v>21690</x:v>
      </x:c>
      <x:c r="E65" s="3" t="str">
        <x:v>Clínica Escola de Fisioterapia</x:v>
      </x:c>
      <x:c r="F65" s="3" t="str">
        <x:v>CEF</x:v>
      </x:c>
      <x:c r="G65" s="3" t="str">
        <x:v>1</x:v>
      </x:c>
      <x:c r="H65" s="3" t="str">
        <x:v>1</x:v>
      </x:c>
      <x:c r="I65" s="3" t="str">
        <x:v>True</x:v>
      </x:c>
    </x:row>
    <x:row r="66" ht="18" customHeight="1">
      <x:c r="A66" s="7" t="str">
        <x:v>15180714000104</x:v>
      </x:c>
      <x:c r="B66" s="3" t="str">
        <x:v>UFBA</x:v>
      </x:c>
      <x:c r="C66" s="3" t="str">
        <x:v>Universidade Federal da Bahia</x:v>
      </x:c>
      <x:c r="D66" s="3" t="str">
        <x:v>10666</x:v>
      </x:c>
      <x:c r="E66" s="3" t="str">
        <x:v>CENTRO ESTADUAL DE PESQUISA BÁSICA EM BIOTÉRIO, BIOTECNOLOGIA E MÉTODOS ALTERNATIVOS AO USO DE ANIMAIS NA PESQUISA</x:v>
      </x:c>
      <x:c r="F66" s="3" t="str">
        <x:v>CENPEBIO</x:v>
      </x:c>
      <x:c r="G66" s="3" t="str">
        <x:v>1</x:v>
      </x:c>
      <x:c r="H66" s="3" t="str">
        <x:v>1</x:v>
      </x:c>
      <x:c r="I66" s="3" t="str">
        <x:v>False</x:v>
      </x:c>
    </x:row>
    <x:row r="67" ht="18" customHeight="1">
      <x:c r="A67" s="7" t="str">
        <x:v>15180714000104</x:v>
      </x:c>
      <x:c r="B67" s="3" t="str">
        <x:v>UFBA</x:v>
      </x:c>
      <x:c r="C67" s="3" t="str">
        <x:v>Universidade Federal da Bahia</x:v>
      </x:c>
      <x:c r="D67" s="3" t="str">
        <x:v>19787</x:v>
      </x:c>
      <x:c r="E67" s="3" t="str">
        <x:v>Centro de Estudos do Risco</x:v>
      </x:c>
      <x:c r="F67" s="3" t="str">
        <x:v>CER</x:v>
      </x:c>
      <x:c r="G67" s="3" t="str">
        <x:v>1</x:v>
      </x:c>
      <x:c r="H67" s="3" t="str">
        <x:v>0</x:v>
      </x:c>
      <x:c r="I67" s="3" t="str">
        <x:v>False</x:v>
      </x:c>
    </x:row>
    <x:row r="68" ht="18" customHeight="1">
      <x:c r="A68" s="7" t="str">
        <x:v>15180714000104</x:v>
      </x:c>
      <x:c r="B68" s="3" t="str">
        <x:v>UFBA</x:v>
      </x:c>
      <x:c r="C68" s="3" t="str">
        <x:v>Universidade Federal da Bahia</x:v>
      </x:c>
      <x:c r="D68" s="3" t="str">
        <x:v>17114</x:v>
      </x:c>
      <x:c r="E68" s="3" t="str">
        <x:v>Centro de Estudos de Transportes e Meio Ambiente</x:v>
      </x:c>
      <x:c r="F68" s="3" t="str">
        <x:v>CETRAMA</x:v>
      </x:c>
      <x:c r="G68" s="3" t="str">
        <x:v>19</x:v>
      </x:c>
      <x:c r="H68" s="3" t="str">
        <x:v>17</x:v>
      </x:c>
      <x:c r="I68" s="3" t="str">
        <x:v>True</x:v>
      </x:c>
    </x:row>
    <x:row r="69" ht="18" customHeight="1">
      <x:c r="A69" s="7" t="str">
        <x:v>15180714000104</x:v>
      </x:c>
      <x:c r="B69" s="3" t="str">
        <x:v>UFBA</x:v>
      </x:c>
      <x:c r="C69" s="3" t="str">
        <x:v>Universidade Federal da Bahia</x:v>
      </x:c>
      <x:c r="D69" s="3" t="str">
        <x:v>17562</x:v>
      </x:c>
      <x:c r="E69" s="3" t="str">
        <x:v>Centro Interdisciplinar de Energia e Ambiente</x:v>
      </x:c>
      <x:c r="F69" s="3" t="str">
        <x:v>CIEnAm</x:v>
      </x:c>
      <x:c r="G69" s="3" t="str">
        <x:v>84</x:v>
      </x:c>
      <x:c r="H69" s="3" t="str">
        <x:v>84</x:v>
      </x:c>
      <x:c r="I69" s="3" t="str">
        <x:v>True</x:v>
      </x:c>
    </x:row>
    <x:row r="70" ht="18" customHeight="1">
      <x:c r="A70" s="7" t="str">
        <x:v>15180714000104</x:v>
      </x:c>
      <x:c r="B70" s="3" t="str">
        <x:v>UFBA</x:v>
      </x:c>
      <x:c r="C70" s="3" t="str">
        <x:v>Universidade Federal da Bahia</x:v>
      </x:c>
      <x:c r="D70" s="3" t="str">
        <x:v>23967</x:v>
      </x:c>
      <x:c r="E70" s="3" t="str">
        <x:v>Central de Microscopia e Análise de Biomoléculas</x:v>
      </x:c>
      <x:c r="F70" s="3" t="str">
        <x:v>CMAB</x:v>
      </x:c>
      <x:c r="G70" s="3" t="str">
        <x:v>1</x:v>
      </x:c>
      <x:c r="H70" s="3" t="str">
        <x:v>1</x:v>
      </x:c>
      <x:c r="I70" s="3" t="str">
        <x:v>False</x:v>
      </x:c>
    </x:row>
    <x:row r="71" ht="18" customHeight="1">
      <x:c r="A71" s="7" t="str">
        <x:v>15180714000104</x:v>
      </x:c>
      <x:c r="B71" s="3" t="str">
        <x:v>UFBA</x:v>
      </x:c>
      <x:c r="C71" s="3" t="str">
        <x:v>Universidade Federal da Bahia</x:v>
      </x:c>
      <x:c r="D71" s="3" t="str">
        <x:v>35379</x:v>
      </x:c>
      <x:c r="E71" s="3" t="str">
        <x:v>Centro de Computação de Alto Desempenho Fabíola Greve</x:v>
      </x:c>
      <x:c r="F71" s="3" t="str">
        <x:v>CMCAD</x:v>
      </x:c>
      <x:c r="G71" s="3" t="str">
        <x:v>1</x:v>
      </x:c>
      <x:c r="H71" s="3" t="str">
        <x:v>1</x:v>
      </x:c>
      <x:c r="I71" s="3" t="str">
        <x:v>False</x:v>
      </x:c>
    </x:row>
    <x:row r="72" ht="18" customHeight="1">
      <x:c r="A72" s="7" t="str">
        <x:v>15180714000104</x:v>
      </x:c>
      <x:c r="B72" s="3" t="str">
        <x:v>UFBA</x:v>
      </x:c>
      <x:c r="C72" s="3" t="str">
        <x:v>Universidade Federal da Bahia</x:v>
      </x:c>
      <x:c r="D72" s="3" t="str">
        <x:v>35209</x:v>
      </x:c>
      <x:c r="E72" s="3" t="str">
        <x:v>CONTABILIDADE, SOCIEDADE E INDIVÍDUO:  Para Além da Técnica</x:v>
      </x:c>
      <x:c r="F72" s="3" t="str">
        <x:v>CSI</x:v>
      </x:c>
      <x:c r="G72" s="3" t="str">
        <x:v>1</x:v>
      </x:c>
      <x:c r="H72" s="3" t="str">
        <x:v>1</x:v>
      </x:c>
      <x:c r="I72" s="3" t="str">
        <x:v>False</x:v>
      </x:c>
    </x:row>
    <x:row r="73" ht="18" customHeight="1">
      <x:c r="A73" s="7" t="str">
        <x:v>15180714000104</x:v>
      </x:c>
      <x:c r="B73" s="3" t="str">
        <x:v>UFBA</x:v>
      </x:c>
      <x:c r="C73" s="3" t="str">
        <x:v>Universidade Federal da Bahia</x:v>
      </x:c>
      <x:c r="D73" s="3" t="str">
        <x:v>19495</x:v>
      </x:c>
      <x:c r="E73" s="3" t="str">
        <x:v>Centro de Capacitação Tecnológica em Automação Industrial</x:v>
      </x:c>
      <x:c r="F73" s="3" t="str">
        <x:v>CTAI</x:v>
      </x:c>
      <x:c r="G73" s="3" t="str">
        <x:v>10</x:v>
      </x:c>
      <x:c r="H73" s="3" t="str">
        <x:v>10</x:v>
      </x:c>
      <x:c r="I73" s="3" t="str">
        <x:v>True</x:v>
      </x:c>
    </x:row>
    <x:row r="74" ht="18" customHeight="1">
      <x:c r="A74" s="7" t="str">
        <x:v>15180714000104</x:v>
      </x:c>
      <x:c r="B74" s="3" t="str">
        <x:v>UFBA</x:v>
      </x:c>
      <x:c r="C74" s="3" t="str">
        <x:v>Universidade Federal da Bahia</x:v>
      </x:c>
      <x:c r="D74" s="3" t="str">
        <x:v>7380</x:v>
      </x:c>
      <x:c r="E74" s="3" t="str">
        <x:v>CENTRO DE BIOFOTONICA DA FACULDADE DE ODONTOLOGIA DA UFBA</x:v>
      </x:c>
      <x:c r="F74" s="3" t="str">
        <x:v>CTBIOFOT</x:v>
      </x:c>
      <x:c r="G74" s="3" t="str">
        <x:v>4</x:v>
      </x:c>
      <x:c r="H74" s="3" t="str">
        <x:v>1</x:v>
      </x:c>
      <x:c r="I74" s="3" t="str">
        <x:v>False</x:v>
      </x:c>
    </x:row>
    <x:row r="75" ht="18" customHeight="1">
      <x:c r="A75" s="7" t="str">
        <x:v>15180714000104</x:v>
      </x:c>
      <x:c r="B75" s="3" t="str">
        <x:v>UFBA</x:v>
      </x:c>
      <x:c r="C75" s="3" t="str">
        <x:v>Universidade Federal da Bahia</x:v>
      </x:c>
      <x:c r="D75" s="3" t="str">
        <x:v>22911</x:v>
      </x:c>
      <x:c r="E75" s="3" t="str">
        <x:v>Diagnóstico Laboratorial de Doenças Autoimunes e Alergias</x:v>
      </x:c>
      <x:c r="F75" s="3" t="str">
        <x:v>DILDA</x:v>
      </x:c>
      <x:c r="G75" s="3" t="str">
        <x:v>3</x:v>
      </x:c>
      <x:c r="H75" s="3" t="str">
        <x:v>3</x:v>
      </x:c>
      <x:c r="I75" s="3" t="str">
        <x:v>False</x:v>
      </x:c>
    </x:row>
    <x:row r="76" ht="18" customHeight="1">
      <x:c r="A76" s="7" t="str">
        <x:v>15180714000104</x:v>
      </x:c>
      <x:c r="B76" s="3" t="str">
        <x:v>UFBA</x:v>
      </x:c>
      <x:c r="C76" s="3" t="str">
        <x:v>Universidade Federal da Bahia</x:v>
      </x:c>
      <x:c r="D76" s="3" t="str">
        <x:v>23815</x:v>
      </x:c>
      <x:c r="E76" s="3" t="str">
        <x:v>Laboratótio de Ecologia e Paleoecologia de Ambientes Aquáticos</x:v>
      </x:c>
      <x:c r="F76" s="3" t="str">
        <x:v>EcoPaleo</x:v>
      </x:c>
      <x:c r="G76" s="3" t="str">
        <x:v>1</x:v>
      </x:c>
      <x:c r="H76" s="3" t="str">
        <x:v>1</x:v>
      </x:c>
      <x:c r="I76" s="3" t="str">
        <x:v>False</x:v>
      </x:c>
    </x:row>
    <x:row r="77" ht="18" customHeight="1">
      <x:c r="A77" s="7" t="str">
        <x:v>15180714000104</x:v>
      </x:c>
      <x:c r="B77" s="3" t="str">
        <x:v>UFBA</x:v>
      </x:c>
      <x:c r="C77" s="3" t="str">
        <x:v>Universidade Federal da Bahia</x:v>
      </x:c>
      <x:c r="D77" s="3" t="str">
        <x:v>23935</x:v>
      </x:c>
      <x:c r="E77" s="3" t="str">
        <x:v>Estudo Longitudinal de Saúde do Adulto - Centro de Investigação da Bahia</x:v>
      </x:c>
      <x:c r="F77" s="3" t="str">
        <x:v>ELSA-Brasil</x:v>
      </x:c>
      <x:c r="G77" s="3" t="str">
        <x:v>3</x:v>
      </x:c>
      <x:c r="H77" s="3" t="str">
        <x:v>1</x:v>
      </x:c>
      <x:c r="I77" s="3" t="str">
        <x:v>False</x:v>
      </x:c>
    </x:row>
    <x:row r="78" ht="18" customHeight="1">
      <x:c r="A78" s="7" t="str">
        <x:v>15180714000104</x:v>
      </x:c>
      <x:c r="B78" s="3" t="str">
        <x:v>UFBA</x:v>
      </x:c>
      <x:c r="C78" s="3" t="str">
        <x:v>Universidade Federal da Bahia</x:v>
      </x:c>
      <x:c r="D78" s="3" t="str">
        <x:v>23812</x:v>
      </x:c>
      <x:c r="E78" s="3" t="str">
        <x:v>Laboratório de Plantas Professor Dr. Oswaldo Santos</x:v>
      </x:c>
      <x:c r="F78" s="3" t="str">
        <x:v>Estufa do IBIO</x:v>
      </x:c>
      <x:c r="G78" s="3" t="str">
        <x:v>1</x:v>
      </x:c>
      <x:c r="H78" s="3" t="str">
        <x:v>1</x:v>
      </x:c>
      <x:c r="I78" s="3" t="str">
        <x:v>False</x:v>
      </x:c>
    </x:row>
    <x:row r="79" ht="18" customHeight="1">
      <x:c r="A79" s="7" t="str">
        <x:v>15180714000104</x:v>
      </x:c>
      <x:c r="B79" s="3" t="str">
        <x:v>UFBA</x:v>
      </x:c>
      <x:c r="C79" s="3" t="str">
        <x:v>Universidade Federal da Bahia</x:v>
      </x:c>
      <x:c r="D79" s="3" t="str">
        <x:v>35268</x:v>
      </x:c>
      <x:c r="E79" s="3" t="str">
        <x:v>Laboratório de fabricação digital e prototipagem rápida</x:v>
      </x:c>
      <x:c r="F79" s="3" t="str">
        <x:v>FABLAB</x:v>
      </x:c>
      <x:c r="G79" s="3" t="str">
        <x:v>1</x:v>
      </x:c>
      <x:c r="H79" s="3" t="str">
        <x:v>1</x:v>
      </x:c>
      <x:c r="I79" s="3" t="str">
        <x:v>False</x:v>
      </x:c>
    </x:row>
    <x:row r="80" ht="18" customHeight="1">
      <x:c r="A80" s="7" t="str">
        <x:v>15180714000104</x:v>
      </x:c>
      <x:c r="B80" s="3" t="str">
        <x:v>UFBA</x:v>
      </x:c>
      <x:c r="C80" s="3" t="str">
        <x:v>Universidade Federal da Bahia</x:v>
      </x:c>
      <x:c r="D80" s="3" t="str">
        <x:v>31959</x:v>
      </x:c>
      <x:c r="E80" s="3" t="str">
        <x:v>Laboratório de Fabricação Digital da FAUFBA</x:v>
      </x:c>
      <x:c r="F80" s="3" t="str">
        <x:v>FADIGA</x:v>
      </x:c>
      <x:c r="G80" s="3" t="str">
        <x:v>1</x:v>
      </x:c>
      <x:c r="H80" s="3" t="str">
        <x:v>1</x:v>
      </x:c>
      <x:c r="I80" s="3" t="str">
        <x:v>False</x:v>
      </x:c>
    </x:row>
    <x:row r="81" ht="18" customHeight="1">
      <x:c r="A81" s="7" t="str">
        <x:v>15180714000104</x:v>
      </x:c>
      <x:c r="B81" s="3" t="str">
        <x:v>UFBA</x:v>
      </x:c>
      <x:c r="C81" s="3" t="str">
        <x:v>Universidade Federal da Bahia</x:v>
      </x:c>
      <x:c r="D81" s="3" t="str">
        <x:v>21553</x:v>
      </x:c>
      <x:c r="E81" s="3" t="str">
        <x:v>grupo (an)arqueologias do sensível</x:v>
      </x:c>
      <x:c r="F81" s="3" t="str">
        <x:v>GAS</x:v>
      </x:c>
      <x:c r="G81" s="3" t="str">
        <x:v>1</x:v>
      </x:c>
      <x:c r="H81" s="3" t="str">
        <x:v>0</x:v>
      </x:c>
      <x:c r="I81" s="3" t="str">
        <x:v>False</x:v>
      </x:c>
    </x:row>
    <x:row r="82" ht="18" customHeight="1">
      <x:c r="A82" s="7" t="str">
        <x:v>15180714000104</x:v>
      </x:c>
      <x:c r="B82" s="3" t="str">
        <x:v>UFBA</x:v>
      </x:c>
      <x:c r="C82" s="3" t="str">
        <x:v>Universidade Federal da Bahia</x:v>
      </x:c>
      <x:c r="D82" s="3" t="str">
        <x:v>13401</x:v>
      </x:c>
      <x:c r="E82" s="3" t="str">
        <x:v>Laboratório do Grupo de Pesquisa em Catálise Polímeros</x:v>
      </x:c>
      <x:c r="F82" s="3" t="str">
        <x:v>GCP</x:v>
      </x:c>
      <x:c r="G82" s="3" t="str">
        <x:v>9</x:v>
      </x:c>
      <x:c r="H82" s="3" t="str">
        <x:v>7</x:v>
      </x:c>
      <x:c r="I82" s="3" t="str">
        <x:v>False</x:v>
      </x:c>
    </x:row>
    <x:row r="83" ht="18" customHeight="1">
      <x:c r="A83" s="7" t="str">
        <x:v>15180714000104</x:v>
      </x:c>
      <x:c r="B83" s="3" t="str">
        <x:v>UFBA</x:v>
      </x:c>
      <x:c r="C83" s="3" t="str">
        <x:v>Universidade Federal da Bahia</x:v>
      </x:c>
      <x:c r="D83" s="3" t="str">
        <x:v>12503</x:v>
      </x:c>
      <x:c r="E83" s="3" t="str">
        <x:v>Grupo de Pesquisa em Eletroquímica Energia e Materiais</x:v>
      </x:c>
      <x:c r="F83" s="3" t="str">
        <x:v>GPEEM</x:v>
      </x:c>
      <x:c r="G83" s="3" t="str">
        <x:v>1</x:v>
      </x:c>
      <x:c r="H83" s="3" t="str">
        <x:v>0</x:v>
      </x:c>
      <x:c r="I83" s="3" t="str">
        <x:v>False</x:v>
      </x:c>
    </x:row>
    <x:row r="84" ht="18" customHeight="1">
      <x:c r="A84" s="7" t="str">
        <x:v>15180714000104</x:v>
      </x:c>
      <x:c r="B84" s="3" t="str">
        <x:v>UFBA</x:v>
      </x:c>
      <x:c r="C84" s="3" t="str">
        <x:v>Universidade Federal da Bahia</x:v>
      </x:c>
      <x:c r="D84" s="3" t="str">
        <x:v>19426</x:v>
      </x:c>
      <x:c r="E84" s="3" t="str">
        <x:v>Grupo de Pesquisa para Estudos em Química Analítica e Ambiental</x:v>
      </x:c>
      <x:c r="F84" s="3" t="str">
        <x:v>GPEQAA</x:v>
      </x:c>
      <x:c r="G84" s="3" t="str">
        <x:v>1</x:v>
      </x:c>
      <x:c r="H84" s="3" t="str">
        <x:v>1</x:v>
      </x:c>
      <x:c r="I84" s="3" t="str">
        <x:v>True</x:v>
      </x:c>
    </x:row>
    <x:row r="85" ht="18" customHeight="1">
      <x:c r="A85" s="7" t="str">
        <x:v>15180714000104</x:v>
      </x:c>
      <x:c r="B85" s="3" t="str">
        <x:v>UFBA</x:v>
      </x:c>
      <x:c r="C85" s="3" t="str">
        <x:v>Universidade Federal da Bahia</x:v>
      </x:c>
      <x:c r="D85" s="3" t="str">
        <x:v>19585</x:v>
      </x:c>
      <x:c r="E85" s="3" t="str">
        <x:v>laboratório do GPQUAM</x:v>
      </x:c>
      <x:c r="F85" s="3" t="str">
        <x:v>GPQUAM</x:v>
      </x:c>
      <x:c r="G85" s="3" t="str">
        <x:v>4</x:v>
      </x:c>
      <x:c r="H85" s="3" t="str">
        <x:v>4</x:v>
      </x:c>
      <x:c r="I85" s="3" t="str">
        <x:v>False</x:v>
      </x:c>
    </x:row>
    <x:row r="86" ht="18" customHeight="1">
      <x:c r="A86" s="7" t="str">
        <x:v>15180714000104</x:v>
      </x:c>
      <x:c r="B86" s="3" t="str">
        <x:v>UFBA</x:v>
      </x:c>
      <x:c r="C86" s="3" t="str">
        <x:v>Universidade Federal da Bahia</x:v>
      </x:c>
      <x:c r="D86" s="3" t="str">
        <x:v>22581</x:v>
      </x:c>
      <x:c r="E86" s="3" t="str">
        <x:v>Grupo de Investigação, DEsenvolvimento e Inovações Analíticas</x:v>
      </x:c>
      <x:c r="F86" s="3" t="str">
        <x:v>IDEIA</x:v>
      </x:c>
      <x:c r="G86" s="3" t="str">
        <x:v>11</x:v>
      </x:c>
      <x:c r="H86" s="3" t="str">
        <x:v>4</x:v>
      </x:c>
      <x:c r="I86" s="3" t="str">
        <x:v>False</x:v>
      </x:c>
    </x:row>
    <x:row r="87" ht="18" customHeight="1">
      <x:c r="A87" s="7" t="str">
        <x:v>15180714000104</x:v>
      </x:c>
      <x:c r="B87" s="3" t="str">
        <x:v>UFBA</x:v>
      </x:c>
      <x:c r="C87" s="3" t="str">
        <x:v>Universidade Federal da Bahia</x:v>
      </x:c>
      <x:c r="D87" s="3" t="str">
        <x:v>35121</x:v>
      </x:c>
      <x:c r="E87" s="3" t="str">
        <x:v>ÌmòLab - Laboratório de Inovação em Gestão e Computação Aplicada</x:v>
      </x:c>
      <x:c r="F87" s="3" t="str">
        <x:v>IMOLAB</x:v>
      </x:c>
      <x:c r="G87" s="3" t="str">
        <x:v>2</x:v>
      </x:c>
      <x:c r="H87" s="3" t="str">
        <x:v>2</x:v>
      </x:c>
      <x:c r="I87" s="3" t="str">
        <x:v>False</x:v>
      </x:c>
    </x:row>
    <x:row r="88" ht="18" customHeight="1">
      <x:c r="A88" s="7" t="str">
        <x:v>15180714000104</x:v>
      </x:c>
      <x:c r="B88" s="3" t="str">
        <x:v>UFBA</x:v>
      </x:c>
      <x:c r="C88" s="3" t="str">
        <x:v>Universidade Federal da Bahia</x:v>
      </x:c>
      <x:c r="D88" s="3" t="str">
        <x:v>22416</x:v>
      </x:c>
      <x:c r="E88" s="3" t="str">
        <x:v>Laboratório de Imunofarmacologia e Biologia Molecular</x:v>
      </x:c>
      <x:c r="F88" s="3" t="str">
        <x:v>IMUNOBIO</x:v>
      </x:c>
      <x:c r="G88" s="3" t="str">
        <x:v>4</x:v>
      </x:c>
      <x:c r="H88" s="3" t="str">
        <x:v>3</x:v>
      </x:c>
      <x:c r="I88" s="3" t="str">
        <x:v>True</x:v>
      </x:c>
    </x:row>
    <x:row r="89" ht="18" customHeight="1">
      <x:c r="A89" s="7" t="str">
        <x:v>15180714000104</x:v>
      </x:c>
      <x:c r="B89" s="3" t="str">
        <x:v>UFBA</x:v>
      </x:c>
      <x:c r="C89" s="3" t="str">
        <x:v>Universidade Federal da Bahia</x:v>
      </x:c>
      <x:c r="D89" s="3" t="str">
        <x:v>31330</x:v>
      </x:c>
      <x:c r="E89" s="3" t="str">
        <x:v>Laboratório Distribuído de UX Imersivo e Aditivo para a  Indústria 4.0 - INCITE.</x:v>
      </x:c>
      <x:c r="F89" s="3" t="str">
        <x:v>Indústria 4.0</x:v>
      </x:c>
      <x:c r="G89" s="3" t="str">
        <x:v>5</x:v>
      </x:c>
      <x:c r="H89" s="3" t="str">
        <x:v>4</x:v>
      </x:c>
      <x:c r="I89" s="3" t="str">
        <x:v>False</x:v>
      </x:c>
    </x:row>
    <x:row r="90" ht="18" customHeight="1">
      <x:c r="A90" s="7" t="str">
        <x:v>15180714000104</x:v>
      </x:c>
      <x:c r="B90" s="3" t="str">
        <x:v>UFBA</x:v>
      </x:c>
      <x:c r="C90" s="3" t="str">
        <x:v>Universidade Federal da Bahia</x:v>
      </x:c>
      <x:c r="D90" s="3" t="str">
        <x:v>21603</x:v>
      </x:c>
      <x:c r="E90" s="3" t="str">
        <x:v>Laboratório de Águas</x:v>
      </x:c>
      <x:c r="F90" s="3" t="str">
        <x:v>LA</x:v>
      </x:c>
      <x:c r="G90" s="3" t="str">
        <x:v>6</x:v>
      </x:c>
      <x:c r="H90" s="3" t="str">
        <x:v>6</x:v>
      </x:c>
      <x:c r="I90" s="3" t="str">
        <x:v>False</x:v>
      </x:c>
    </x:row>
    <x:row r="91" ht="18" customHeight="1">
      <x:c r="A91" s="7" t="str">
        <x:v>15180714000104</x:v>
      </x:c>
      <x:c r="B91" s="3" t="str">
        <x:v>UFBA</x:v>
      </x:c>
      <x:c r="C91" s="3" t="str">
        <x:v>Universidade Federal da Bahia</x:v>
      </x:c>
      <x:c r="D91" s="3" t="str">
        <x:v>14422</x:v>
      </x:c>
      <x:c r="E91" s="3" t="str">
        <x:v>Laboratório Baiano de Ressonância Magnética Nuclear</x:v>
      </x:c>
      <x:c r="F91" s="3" t="str">
        <x:v>LABAREMN</x:v>
      </x:c>
      <x:c r="G91" s="3" t="str">
        <x:v>1</x:v>
      </x:c>
      <x:c r="H91" s="3" t="str">
        <x:v>1</x:v>
      </x:c>
      <x:c r="I91" s="3" t="str">
        <x:v>True</x:v>
      </x:c>
    </x:row>
    <x:row r="92" ht="18" customHeight="1">
      <x:c r="A92" s="7" t="str">
        <x:v>15180714000104</x:v>
      </x:c>
      <x:c r="B92" s="3" t="str">
        <x:v>UFBA</x:v>
      </x:c>
      <x:c r="C92" s="3" t="str">
        <x:v>Universidade Federal da Bahia</x:v>
      </x:c>
      <x:c r="D92" s="3" t="str">
        <x:v>21559</x:v>
      </x:c>
      <x:c r="E92" s="3" t="str">
        <x:v>Laboratório de Bioprospecção e Biotecnologia</x:v>
      </x:c>
      <x:c r="F92" s="3" t="str">
        <x:v>LABBIOTEC</x:v>
      </x:c>
      <x:c r="G92" s="3" t="str">
        <x:v>7</x:v>
      </x:c>
      <x:c r="H92" s="3" t="str">
        <x:v>1</x:v>
      </x:c>
      <x:c r="I92" s="3" t="str">
        <x:v>False</x:v>
      </x:c>
    </x:row>
    <x:row r="93" ht="18" customHeight="1">
      <x:c r="A93" s="7" t="str">
        <x:v>15180714000104</x:v>
      </x:c>
      <x:c r="B93" s="3" t="str">
        <x:v>UFBA</x:v>
      </x:c>
      <x:c r="C93" s="3" t="str">
        <x:v>Universidade Federal da Bahia</x:v>
      </x:c>
      <x:c r="D93" s="3" t="str">
        <x:v>12369</x:v>
      </x:c>
      <x:c r="E93" s="3" t="str">
        <x:v>Laboratório de Catálise e Materiais - LABCAT</x:v>
      </x:c>
      <x:c r="F93" s="3" t="str">
        <x:v>LABCAT</x:v>
      </x:c>
      <x:c r="G93" s="3" t="str">
        <x:v>11</x:v>
      </x:c>
      <x:c r="H93" s="3" t="str">
        <x:v>8</x:v>
      </x:c>
      <x:c r="I93" s="3" t="str">
        <x:v>False</x:v>
      </x:c>
    </x:row>
    <x:row r="94" ht="18" customHeight="1">
      <x:c r="A94" s="7" t="str">
        <x:v>15180714000104</x:v>
      </x:c>
      <x:c r="B94" s="3" t="str">
        <x:v>UFBA</x:v>
      </x:c>
      <x:c r="C94" s="3" t="str">
        <x:v>Universidade Federal da Bahia</x:v>
      </x:c>
      <x:c r="D94" s="3" t="str">
        <x:v>35099</x:v>
      </x:c>
      <x:c r="E94" s="3" t="str">
        <x:v>Laboratório de Cerâmica da EBA-UFBA</x:v>
      </x:c>
      <x:c r="F94" s="3" t="str">
        <x:v>LABCERÂMICA</x:v>
      </x:c>
      <x:c r="G94" s="3" t="str">
        <x:v>1</x:v>
      </x:c>
      <x:c r="H94" s="3" t="str">
        <x:v>1</x:v>
      </x:c>
      <x:c r="I94" s="3" t="str">
        <x:v>False</x:v>
      </x:c>
    </x:row>
    <x:row r="95" ht="18" customHeight="1">
      <x:c r="A95" s="7" t="str">
        <x:v>15180714000104</x:v>
      </x:c>
      <x:c r="B95" s="3" t="str">
        <x:v>UFBA</x:v>
      </x:c>
      <x:c r="C95" s="3" t="str">
        <x:v>Universidade Federal da Bahia</x:v>
      </x:c>
      <x:c r="D95" s="3" t="str">
        <x:v>37093</x:v>
      </x:c>
      <x:c r="E95" s="3" t="str">
        <x:v>Laboratório de Cimentação</x:v>
      </x:c>
      <x:c r="F95" s="3" t="str">
        <x:v>LabCim</x:v>
      </x:c>
      <x:c r="G95" s="3" t="str">
        <x:v>33</x:v>
      </x:c>
      <x:c r="H95" s="3" t="str">
        <x:v>30</x:v>
      </x:c>
      <x:c r="I95" s="3" t="str">
        <x:v>False</x:v>
      </x:c>
    </x:row>
    <x:row r="96" ht="18" customHeight="1">
      <x:c r="A96" s="7" t="str">
        <x:v>15180714000104</x:v>
      </x:c>
      <x:c r="B96" s="3" t="str">
        <x:v>UFBA</x:v>
      </x:c>
      <x:c r="C96" s="3" t="str">
        <x:v>Universidade Federal da Bahia</x:v>
      </x:c>
      <x:c r="D96" s="3" t="str">
        <x:v>19700</x:v>
      </x:c>
      <x:c r="E96" s="3" t="str">
        <x:v>Laboratório do Departamento de Engenharia Ambiental</x:v>
      </x:c>
      <x:c r="F96" s="3" t="str">
        <x:v>LABDEA</x:v>
      </x:c>
      <x:c r="G96" s="3" t="str">
        <x:v>4</x:v>
      </x:c>
      <x:c r="H96" s="3" t="str">
        <x:v>3</x:v>
      </x:c>
      <x:c r="I96" s="3" t="str">
        <x:v>False</x:v>
      </x:c>
    </x:row>
    <x:row r="97" ht="18" customHeight="1">
      <x:c r="A97" s="7" t="str">
        <x:v>15180714000104</x:v>
      </x:c>
      <x:c r="B97" s="3" t="str">
        <x:v>UFBA</x:v>
      </x:c>
      <x:c r="C97" s="3" t="str">
        <x:v>Universidade Federal da Bahia</x:v>
      </x:c>
      <x:c r="D97" s="3" t="str">
        <x:v>35272</x:v>
      </x:c>
      <x:c r="E97" s="3" t="str">
        <x:v>Laboratório de Design</x:v>
      </x:c>
      <x:c r="F97" s="3" t="str">
        <x:v>LABDESIGN</x:v>
      </x:c>
      <x:c r="G97" s="3" t="str">
        <x:v>2</x:v>
      </x:c>
      <x:c r="H97" s="3" t="str">
        <x:v>1</x:v>
      </x:c>
      <x:c r="I97" s="3" t="str">
        <x:v>False</x:v>
      </x:c>
    </x:row>
    <x:row r="98" ht="18" customHeight="1">
      <x:c r="A98" s="7" t="str">
        <x:v>15180714000104</x:v>
      </x:c>
      <x:c r="B98" s="3" t="str">
        <x:v>UFBA</x:v>
      </x:c>
      <x:c r="C98" s="3" t="str">
        <x:v>Universidade Federal da Bahia</x:v>
      </x:c>
      <x:c r="D98" s="3" t="str">
        <x:v>35344</x:v>
      </x:c>
      <x:c r="E98" s="3" t="str">
        <x:v>Laboratório de Estudos em Contabilidade da UFBA</x:v>
      </x:c>
      <x:c r="F98" s="3" t="str">
        <x:v>LABECONT/UFBA</x:v>
      </x:c>
      <x:c r="G98" s="3" t="str">
        <x:v>2</x:v>
      </x:c>
      <x:c r="H98" s="3" t="str">
        <x:v>0</x:v>
      </x:c>
      <x:c r="I98" s="3" t="str">
        <x:v>False</x:v>
      </x:c>
    </x:row>
    <x:row r="99" ht="18" customHeight="1">
      <x:c r="A99" s="7" t="str">
        <x:v>15180714000104</x:v>
      </x:c>
      <x:c r="B99" s="3" t="str">
        <x:v>UFBA</x:v>
      </x:c>
      <x:c r="C99" s="3" t="str">
        <x:v>Universidade Federal da Bahia</x:v>
      </x:c>
      <x:c r="D99" s="3" t="str">
        <x:v>18002</x:v>
      </x:c>
      <x:c r="E99" s="3" t="str">
        <x:v>Laboratório de Biologia Evolutiva e do Desenvolvimento</x:v>
      </x:c>
      <x:c r="F99" s="3" t="str">
        <x:v>LABED</x:v>
      </x:c>
      <x:c r="G99" s="3" t="str">
        <x:v>3</x:v>
      </x:c>
      <x:c r="H99" s="3" t="str">
        <x:v>3</x:v>
      </x:c>
      <x:c r="I99" s="3" t="str">
        <x:v>False</x:v>
      </x:c>
    </x:row>
    <x:row r="100" ht="18" customHeight="1">
      <x:c r="A100" s="7" t="str">
        <x:v>15180714000104</x:v>
      </x:c>
      <x:c r="B100" s="3" t="str">
        <x:v>UFBA</x:v>
      </x:c>
      <x:c r="C100" s="3" t="str">
        <x:v>Universidade Federal da Bahia</x:v>
      </x:c>
      <x:c r="D100" s="3" t="str">
        <x:v>12761</x:v>
      </x:c>
      <x:c r="E100" s="3" t="str">
        <x:v>Laboratório de Eficiência Energética e Ambiental</x:v>
      </x:c>
      <x:c r="F100" s="3" t="str">
        <x:v>LABEFEA</x:v>
      </x:c>
      <x:c r="G100" s="3" t="str">
        <x:v>15</x:v>
      </x:c>
      <x:c r="H100" s="3" t="str">
        <x:v>14</x:v>
      </x:c>
      <x:c r="I100" s="3" t="str">
        <x:v>False</x:v>
      </x:c>
    </x:row>
    <x:row r="101" ht="18" customHeight="1">
      <x:c r="A101" s="7" t="str">
        <x:v>15180714000104</x:v>
      </x:c>
      <x:c r="B101" s="3" t="str">
        <x:v>UFBA</x:v>
      </x:c>
      <x:c r="C101" s="3" t="str">
        <x:v>Universidade Federal da Bahia</x:v>
      </x:c>
      <x:c r="D101" s="3" t="str">
        <x:v>21684</x:v>
      </x:c>
      <x:c r="E101" s="3" t="str">
        <x:v>Laboratório de Caracterização de Efluentes Líquidos da Escola Politécnica da UFBA</x:v>
      </x:c>
      <x:c r="F101" s="3" t="str">
        <x:v>LABEFLU</x:v>
      </x:c>
      <x:c r="G101" s="3" t="str">
        <x:v>3</x:v>
      </x:c>
      <x:c r="H101" s="3" t="str">
        <x:v>3</x:v>
      </x:c>
      <x:c r="I101" s="3" t="str">
        <x:v>True</x:v>
      </x:c>
    </x:row>
    <x:row r="102" ht="18" customHeight="1">
      <x:c r="A102" s="7" t="str">
        <x:v>15180714000104</x:v>
      </x:c>
      <x:c r="B102" s="3" t="str">
        <x:v>UFBA</x:v>
      </x:c>
      <x:c r="C102" s="3" t="str">
        <x:v>Universidade Federal da Bahia</x:v>
      </x:c>
      <x:c r="D102" s="3" t="str">
        <x:v>19903</x:v>
      </x:c>
      <x:c r="E102" s="3" t="str">
        <x:v>Laboratório de Biotecnologia e Ecologia de Micro-organismos</x:v>
      </x:c>
      <x:c r="F102" s="3" t="str">
        <x:v>LABEM</x:v>
      </x:c>
      <x:c r="G102" s="3" t="str">
        <x:v>5</x:v>
      </x:c>
      <x:c r="H102" s="3" t="str">
        <x:v>3</x:v>
      </x:c>
      <x:c r="I102" s="3" t="str">
        <x:v>False</x:v>
      </x:c>
    </x:row>
    <x:row r="103" ht="18" customHeight="1">
      <x:c r="A103" s="7" t="str">
        <x:v>15180714000104</x:v>
      </x:c>
      <x:c r="B103" s="3" t="str">
        <x:v>UFBA</x:v>
      </x:c>
      <x:c r="C103" s="3" t="str">
        <x:v>Universidade Federal da Bahia</x:v>
      </x:c>
      <x:c r="D103" s="3" t="str">
        <x:v>40771</x:v>
      </x:c>
      <x:c r="E103" s="3" t="str">
        <x:v>Laboratório de  fármacotécnica da UFBA</x:v>
      </x:c>
      <x:c r="F103" s="3" t="str">
        <x:v>Labfarmacotecnica</x:v>
      </x:c>
      <x:c r="G103" s="3" t="str">
        <x:v>1</x:v>
      </x:c>
      <x:c r="H103" s="3" t="str">
        <x:v>1</x:v>
      </x:c>
      <x:c r="I103" s="3" t="str">
        <x:v>False</x:v>
      </x:c>
    </x:row>
    <x:row r="104" ht="18" customHeight="1">
      <x:c r="A104" s="7" t="str">
        <x:v>15180714000104</x:v>
      </x:c>
      <x:c r="B104" s="3" t="str">
        <x:v>UFBA</x:v>
      </x:c>
      <x:c r="C104" s="3" t="str">
        <x:v>Universidade Federal da Bahia</x:v>
      </x:c>
      <x:c r="D104" s="3" t="str">
        <x:v>18256</x:v>
      </x:c>
      <x:c r="E104" s="3" t="str">
        <x:v>Laboratório de Física</x:v>
      </x:c>
      <x:c r="F104" s="3" t="str">
        <x:v>LABFIS</x:v>
      </x:c>
      <x:c r="G104" s="3" t="str">
        <x:v>1</x:v>
      </x:c>
      <x:c r="H104" s="3" t="str">
        <x:v>1</x:v>
      </x:c>
      <x:c r="I104" s="3" t="str">
        <x:v>False</x:v>
      </x:c>
    </x:row>
    <x:row r="105" ht="18" customHeight="1">
      <x:c r="A105" s="7" t="str">
        <x:v>15180714000104</x:v>
      </x:c>
      <x:c r="B105" s="3" t="str">
        <x:v>UFBA</x:v>
      </x:c>
      <x:c r="C105" s="3" t="str">
        <x:v>Universidade Federal da Bahia</x:v>
      </x:c>
      <x:c r="D105" s="3" t="str">
        <x:v>35095</x:v>
      </x:c>
      <x:c r="E105" s="3" t="str">
        <x:v>Laboratório de Fotografia EBA-UFBA</x:v>
      </x:c>
      <x:c r="F105" s="3" t="str">
        <x:v>LABFOTOGRAFIA</x:v>
      </x:c>
      <x:c r="G105" s="3" t="str">
        <x:v>1</x:v>
      </x:c>
      <x:c r="H105" s="3" t="str">
        <x:v>0</x:v>
      </x:c>
      <x:c r="I105" s="3" t="str">
        <x:v>False</x:v>
      </x:c>
    </x:row>
    <x:row r="106" ht="18" customHeight="1">
      <x:c r="A106" s="7" t="str">
        <x:v>15180714000104</x:v>
      </x:c>
      <x:c r="B106" s="3" t="str">
        <x:v>UFBA</x:v>
      </x:c>
      <x:c r="C106" s="3" t="str">
        <x:v>Universidade Federal da Bahia</x:v>
      </x:c>
      <x:c r="D106" s="3" t="str">
        <x:v>45830</x:v>
      </x:c>
      <x:c r="E106" s="3" t="str">
        <x:v>Laboratório de Sistemática de Fungos</x:v>
      </x:c>
      <x:c r="F106" s="3" t="str">
        <x:v>LabFungi</x:v>
      </x:c>
      <x:c r="G106" s="3" t="str">
        <x:v>2</x:v>
      </x:c>
      <x:c r="H106" s="3" t="str">
        <x:v>2</x:v>
      </x:c>
      <x:c r="I106" s="3" t="str">
        <x:v>False</x:v>
      </x:c>
    </x:row>
    <x:row r="107" ht="18" customHeight="1">
      <x:c r="A107" s="7" t="str">
        <x:v>15180714000104</x:v>
      </x:c>
      <x:c r="B107" s="3" t="str">
        <x:v>UFBA</x:v>
      </x:c>
      <x:c r="C107" s="3" t="str">
        <x:v>Universidade Federal da Bahia</x:v>
      </x:c>
      <x:c r="D107" s="3" t="str">
        <x:v>35703</x:v>
      </x:c>
      <x:c r="E107" s="3" t="str">
        <x:v>Laboratório de Habitação e Cidade</x:v>
      </x:c>
      <x:c r="F107" s="3" t="str">
        <x:v>LabHabitar</x:v>
      </x:c>
      <x:c r="G107" s="3" t="str">
        <x:v>1</x:v>
      </x:c>
      <x:c r="H107" s="3" t="str">
        <x:v>1</x:v>
      </x:c>
      <x:c r="I107" s="3" t="str">
        <x:v>False</x:v>
      </x:c>
    </x:row>
    <x:row r="108" ht="18" customHeight="1">
      <x:c r="A108" s="7" t="str">
        <x:v>15180714000104</x:v>
      </x:c>
      <x:c r="B108" s="3" t="str">
        <x:v>UFBA</x:v>
      </x:c>
      <x:c r="C108" s="3" t="str">
        <x:v>Universidade Federal da Bahia</x:v>
      </x:c>
      <x:c r="D108" s="3" t="str">
        <x:v>4568</x:v>
      </x:c>
      <x:c r="E108" s="3" t="str">
        <x:v>Laboratório de Humanidades Digitais da UFBA</x:v>
      </x:c>
      <x:c r="F108" s="3" t="str">
        <x:v>LABHDUFBA</x:v>
      </x:c>
      <x:c r="G108" s="3" t="str">
        <x:v>1</x:v>
      </x:c>
      <x:c r="H108" s="3" t="str">
        <x:v>0</x:v>
      </x:c>
      <x:c r="I108" s="3" t="str">
        <x:v>False</x:v>
      </x:c>
    </x:row>
    <x:row r="109" ht="18" customHeight="1">
      <x:c r="A109" s="7" t="str">
        <x:v>15180714000104</x:v>
      </x:c>
      <x:c r="B109" s="3" t="str">
        <x:v>UFBA</x:v>
      </x:c>
      <x:c r="C109" s="3" t="str">
        <x:v>Universidade Federal da Bahia</x:v>
      </x:c>
      <x:c r="D109" s="3" t="str">
        <x:v>22664</x:v>
      </x:c>
      <x:c r="E109" s="3" t="str">
        <x:v>Laboratório de Bioinformática e Modelagem Molecular</x:v>
      </x:c>
      <x:c r="F109" s="3" t="str">
        <x:v>LaBiMM-Comp</x:v>
      </x:c>
      <x:c r="G109" s="3" t="str">
        <x:v>12</x:v>
      </x:c>
      <x:c r="H109" s="3" t="str">
        <x:v>6</x:v>
      </x:c>
      <x:c r="I109" s="3" t="str">
        <x:v>True</x:v>
      </x:c>
    </x:row>
    <x:row r="110" ht="18" customHeight="1">
      <x:c r="A110" s="7" t="str">
        <x:v>15180714000104</x:v>
      </x:c>
      <x:c r="B110" s="3" t="str">
        <x:v>UFBA</x:v>
      </x:c>
      <x:c r="C110" s="3" t="str">
        <x:v>Universidade Federal da Bahia</x:v>
      </x:c>
      <x:c r="D110" s="3" t="str">
        <x:v>19478</x:v>
      </x:c>
      <x:c r="E110" s="3" t="str">
        <x:v>Laboratório de Imunologia e Biologia Molecular</x:v>
      </x:c>
      <x:c r="F110" s="3" t="str">
        <x:v>Labimuno</x:v>
      </x:c>
      <x:c r="G110" s="3" t="str">
        <x:v>3</x:v>
      </x:c>
      <x:c r="H110" s="3" t="str">
        <x:v>3</x:v>
      </x:c>
      <x:c r="I110" s="3" t="str">
        <x:v>True</x:v>
      </x:c>
    </x:row>
    <x:row r="111" ht="18" customHeight="1">
      <x:c r="A111" s="7" t="str">
        <x:v>15180714000104</x:v>
      </x:c>
      <x:c r="B111" s="3" t="str">
        <x:v>UFBA</x:v>
      </x:c>
      <x:c r="C111" s="3" t="str">
        <x:v>Universidade Federal da Bahia</x:v>
      </x:c>
      <x:c r="D111" s="3" t="str">
        <x:v>18254</x:v>
      </x:c>
      <x:c r="E111" s="3" t="str">
        <x:v>Laboratório de Informática 1</x:v>
      </x:c>
      <x:c r="F111" s="3" t="str">
        <x:v>LABINFO1</x:v>
      </x:c>
      <x:c r="G111" s="3" t="str">
        <x:v>1</x:v>
      </x:c>
      <x:c r="H111" s="3" t="str">
        <x:v>0</x:v>
      </x:c>
      <x:c r="I111" s="3" t="str">
        <x:v>False</x:v>
      </x:c>
    </x:row>
    <x:row r="112" ht="18" customHeight="1">
      <x:c r="A112" s="7" t="str">
        <x:v>15180714000104</x:v>
      </x:c>
      <x:c r="B112" s="3" t="str">
        <x:v>UFBA</x:v>
      </x:c>
      <x:c r="C112" s="3" t="str">
        <x:v>Universidade Federal da Bahia</x:v>
      </x:c>
      <x:c r="D112" s="3" t="str">
        <x:v>18255</x:v>
      </x:c>
      <x:c r="E112" s="3" t="str">
        <x:v>Laboratório de Informática 2</x:v>
      </x:c>
      <x:c r="F112" s="3" t="str">
        <x:v>LABINFO2</x:v>
      </x:c>
      <x:c r="G112" s="3" t="str">
        <x:v>1</x:v>
      </x:c>
      <x:c r="H112" s="3" t="str">
        <x:v>0</x:v>
      </x:c>
      <x:c r="I112" s="3" t="str">
        <x:v>False</x:v>
      </x:c>
    </x:row>
    <x:row r="113" ht="18" customHeight="1">
      <x:c r="A113" s="7" t="str">
        <x:v>15180714000104</x:v>
      </x:c>
      <x:c r="B113" s="3" t="str">
        <x:v>UFBA</x:v>
      </x:c>
      <x:c r="C113" s="3" t="str">
        <x:v>Universidade Federal da Bahia</x:v>
      </x:c>
      <x:c r="D113" s="3" t="str">
        <x:v>12750</x:v>
      </x:c>
      <x:c r="E113" s="3" t="str">
        <x:v>Laboratório de Biossistemas</x:v>
      </x:c>
      <x:c r="F113" s="3" t="str">
        <x:v>LABIOS - UFBA</x:v>
      </x:c>
      <x:c r="G113" s="3" t="str">
        <x:v>4</x:v>
      </x:c>
      <x:c r="H113" s="3" t="str">
        <x:v>3</x:v>
      </x:c>
      <x:c r="I113" s="3" t="str">
        <x:v>False</x:v>
      </x:c>
    </x:row>
    <x:row r="114" ht="18" customHeight="1">
      <x:c r="A114" s="7" t="str">
        <x:v>15180714000104</x:v>
      </x:c>
      <x:c r="B114" s="3" t="str">
        <x:v>UFBA</x:v>
      </x:c>
      <x:c r="C114" s="3" t="str">
        <x:v>Universidade Federal da Bahia</x:v>
      </x:c>
      <x:c r="D114" s="3" t="str">
        <x:v>18244</x:v>
      </x:c>
      <x:c r="E114" s="3" t="str">
        <x:v>Laboratório de Materiais</x:v>
      </x:c>
      <x:c r="F114" s="3" t="str">
        <x:v>LABMAT</x:v>
      </x:c>
      <x:c r="G114" s="3" t="str">
        <x:v>11</x:v>
      </x:c>
      <x:c r="H114" s="3" t="str">
        <x:v>3</x:v>
      </x:c>
      <x:c r="I114" s="3" t="str">
        <x:v>False</x:v>
      </x:c>
    </x:row>
    <x:row r="115" ht="18" customHeight="1">
      <x:c r="A115" s="7" t="str">
        <x:v>15180714000104</x:v>
      </x:c>
      <x:c r="B115" s="3" t="str">
        <x:v>UFBA</x:v>
      </x:c>
      <x:c r="C115" s="3" t="str">
        <x:v>Universidade Federal da Bahia</x:v>
      </x:c>
      <x:c r="D115" s="3" t="str">
        <x:v>19757</x:v>
      </x:c>
      <x:c r="E115" s="3" t="str">
        <x:v>LABORATÓRIO DE MATERIAIS DO INSTITUTO DE FÍSICA DA UFBA</x:v>
      </x:c>
      <x:c r="F115" s="3" t="str">
        <x:v>LabMAT_IFUFBA</x:v>
      </x:c>
      <x:c r="G115" s="3" t="str">
        <x:v>1</x:v>
      </x:c>
      <x:c r="H115" s="3" t="str">
        <x:v>1</x:v>
      </x:c>
      <x:c r="I115" s="3" t="str">
        <x:v>False</x:v>
      </x:c>
    </x:row>
    <x:row r="116" ht="18" customHeight="1">
      <x:c r="A116" s="7" t="str">
        <x:v>15180714000104</x:v>
      </x:c>
      <x:c r="B116" s="3" t="str">
        <x:v>UFBA</x:v>
      </x:c>
      <x:c r="C116" s="3" t="str">
        <x:v>Universidade Federal da Bahia</x:v>
      </x:c>
      <x:c r="D116" s="3" t="str">
        <x:v>45341</x:v>
      </x:c>
      <x:c r="E116" s="3" t="str">
        <x:v>Laboratório de Biologia de Microfungos</x:v>
      </x:c>
      <x:c r="F116" s="3" t="str">
        <x:v>LabMicro</x:v>
      </x:c>
      <x:c r="G116" s="3" t="str">
        <x:v>2</x:v>
      </x:c>
      <x:c r="H116" s="3" t="str">
        <x:v>0</x:v>
      </x:c>
      <x:c r="I116" s="3" t="str">
        <x:v>True</x:v>
      </x:c>
    </x:row>
    <x:row r="117" ht="18" customHeight="1">
      <x:c r="A117" s="7" t="str">
        <x:v>15180714000104</x:v>
      </x:c>
      <x:c r="B117" s="3" t="str">
        <x:v>UFBA</x:v>
      </x:c>
      <x:c r="C117" s="3" t="str">
        <x:v>Universidade Federal da Bahia</x:v>
      </x:c>
      <x:c r="D117" s="3" t="str">
        <x:v>22603</x:v>
      </x:c>
      <x:c r="E117" s="3" t="str">
        <x:v>Laboratório de Modelagem e Observação Oceanográfica</x:v>
      </x:c>
      <x:c r="F117" s="3" t="str">
        <x:v>LABMOO</x:v>
      </x:c>
      <x:c r="G117" s="3" t="str">
        <x:v>16</x:v>
      </x:c>
      <x:c r="H117" s="3" t="str">
        <x:v>1</x:v>
      </x:c>
      <x:c r="I117" s="3" t="str">
        <x:v>False</x:v>
      </x:c>
    </x:row>
    <x:row r="118" ht="18" customHeight="1">
      <x:c r="A118" s="7" t="str">
        <x:v>15180714000104</x:v>
      </x:c>
      <x:c r="B118" s="3" t="str">
        <x:v>UFBA</x:v>
      </x:c>
      <x:c r="C118" s="3" t="str">
        <x:v>Universidade Federal da Bahia</x:v>
      </x:c>
      <x:c r="D118" s="3" t="str">
        <x:v>23873</x:v>
      </x:c>
      <x:c r="E118" s="3" t="str">
        <x:v>Laboratório Teatro do Movimento</x:v>
      </x:c>
      <x:c r="F118" s="3" t="str">
        <x:v>LabMOV</x:v>
      </x:c>
      <x:c r="G118" s="3" t="str">
        <x:v>1</x:v>
      </x:c>
      <x:c r="H118" s="3" t="str">
        <x:v>1</x:v>
      </x:c>
      <x:c r="I118" s="3" t="str">
        <x:v>False</x:v>
      </x:c>
    </x:row>
    <x:row r="119" ht="18" customHeight="1">
      <x:c r="A119" s="7" t="str">
        <x:v>15180714000104</x:v>
      </x:c>
      <x:c r="B119" s="3" t="str">
        <x:v>UFBA</x:v>
      </x:c>
      <x:c r="C119" s="3" t="str">
        <x:v>Universidade Federal da Bahia</x:v>
      </x:c>
      <x:c r="D119" s="3" t="str">
        <x:v>22245</x:v>
      </x:c>
      <x:c r="E119" s="3" t="str">
        <x:v>Laboratório do Movimento 1</x:v>
      </x:c>
      <x:c r="F119" s="3" t="str">
        <x:v>LabMov1</x:v>
      </x:c>
      <x:c r="G119" s="3" t="str">
        <x:v>1</x:v>
      </x:c>
      <x:c r="H119" s="3" t="str">
        <x:v>1</x:v>
      </x:c>
      <x:c r="I119" s="3" t="str">
        <x:v>False</x:v>
      </x:c>
    </x:row>
    <x:row r="120" ht="18" customHeight="1">
      <x:c r="A120" s="7" t="str">
        <x:v>15180714000104</x:v>
      </x:c>
      <x:c r="B120" s="3" t="str">
        <x:v>UFBA</x:v>
      </x:c>
      <x:c r="C120" s="3" t="str">
        <x:v>Universidade Federal da Bahia</x:v>
      </x:c>
      <x:c r="D120" s="3" t="str">
        <x:v>19867</x:v>
      </x:c>
      <x:c r="E120" s="3" t="str">
        <x:v>Laboratório de Neurociências</x:v>
      </x:c>
      <x:c r="F120" s="3" t="str">
        <x:v>LabNeuro</x:v>
      </x:c>
      <x:c r="G120" s="3" t="str">
        <x:v>5</x:v>
      </x:c>
      <x:c r="H120" s="3" t="str">
        <x:v>5</x:v>
      </x:c>
      <x:c r="I120" s="3" t="str">
        <x:v>True</x:v>
      </x:c>
    </x:row>
    <x:row r="121" ht="18" customHeight="1">
      <x:c r="A121" s="7" t="str">
        <x:v>15180714000104</x:v>
      </x:c>
      <x:c r="B121" s="3" t="str">
        <x:v>UFBA</x:v>
      </x:c>
      <x:c r="C121" s="3" t="str">
        <x:v>Universidade Federal da Bahia</x:v>
      </x:c>
      <x:c r="D121" s="3" t="str">
        <x:v>23706</x:v>
      </x:c>
      <x:c r="E121" s="3" t="str">
        <x:v>Laboratório Orquestra Sinfônica da UFBA</x:v>
      </x:c>
      <x:c r="F121" s="3" t="str">
        <x:v>LabOSUFBA</x:v>
      </x:c>
      <x:c r="G121" s="3" t="str">
        <x:v>20</x:v>
      </x:c>
      <x:c r="H121" s="3" t="str">
        <x:v>20</x:v>
      </x:c>
      <x:c r="I121" s="3" t="str">
        <x:v>False</x:v>
      </x:c>
    </x:row>
    <x:row r="122" ht="18" customHeight="1">
      <x:c r="A122" s="7" t="str">
        <x:v>15180714000104</x:v>
      </x:c>
      <x:c r="B122" s="3" t="str">
        <x:v>UFBA</x:v>
      </x:c>
      <x:c r="C122" s="3" t="str">
        <x:v>Universidade Federal da Bahia</x:v>
      </x:c>
      <x:c r="D122" s="3" t="str">
        <x:v>35273</x:v>
      </x:c>
      <x:c r="E122" s="3" t="str">
        <x:v>Laboratório de Poéticas Digitais</x:v>
      </x:c>
      <x:c r="F122" s="3" t="str">
        <x:v>LABPOÉTICAS</x:v>
      </x:c>
      <x:c r="G122" s="3" t="str">
        <x:v>1</x:v>
      </x:c>
      <x:c r="H122" s="3" t="str">
        <x:v>0</x:v>
      </x:c>
      <x:c r="I122" s="3" t="str">
        <x:v>False</x:v>
      </x:c>
    </x:row>
    <x:row r="123" ht="18" customHeight="1">
      <x:c r="A123" s="7" t="str">
        <x:v>15180714000104</x:v>
      </x:c>
      <x:c r="B123" s="3" t="str">
        <x:v>UFBA</x:v>
      </x:c>
      <x:c r="C123" s="3" t="str">
        <x:v>Universidade Federal da Bahia</x:v>
      </x:c>
      <x:c r="D123" s="3" t="str">
        <x:v>31142</x:v>
      </x:c>
      <x:c r="E123" s="3" t="str">
        <x:v>Laboratório de Biologia de Porifera</x:v>
      </x:c>
      <x:c r="F123" s="3" t="str">
        <x:v>LABPOR</x:v>
      </x:c>
      <x:c r="G123" s="3" t="str">
        <x:v>3</x:v>
      </x:c>
      <x:c r="H123" s="3" t="str">
        <x:v>3</x:v>
      </x:c>
      <x:c r="I123" s="3" t="str">
        <x:v>True</x:v>
      </x:c>
    </x:row>
    <x:row r="124" ht="18" customHeight="1">
      <x:c r="A124" s="7" t="str">
        <x:v>15180714000104</x:v>
      </x:c>
      <x:c r="B124" s="3" t="str">
        <x:v>UFBA</x:v>
      </x:c>
      <x:c r="C124" s="3" t="str">
        <x:v>Universidade Federal da Bahia</x:v>
      </x:c>
      <x:c r="D124" s="3" t="str">
        <x:v>13738</x:v>
      </x:c>
      <x:c r="E124" s="3" t="str">
        <x:v>Laboratório de Prototipagem</x:v>
      </x:c>
      <x:c r="F124" s="3" t="str">
        <x:v>LabProto</x:v>
      </x:c>
      <x:c r="G124" s="3" t="str">
        <x:v>1</x:v>
      </x:c>
      <x:c r="H124" s="3" t="str">
        <x:v>1</x:v>
      </x:c>
      <x:c r="I124" s="3" t="str">
        <x:v>False</x:v>
      </x:c>
    </x:row>
    <x:row r="125" ht="18" customHeight="1">
      <x:c r="A125" s="7" t="str">
        <x:v>15180714000104</x:v>
      </x:c>
      <x:c r="B125" s="3" t="str">
        <x:v>UFBA</x:v>
      </x:c>
      <x:c r="C125" s="3" t="str">
        <x:v>Universidade Federal da Bahia</x:v>
      </x:c>
      <x:c r="D125" s="3" t="str">
        <x:v>437</x:v>
      </x:c>
      <x:c r="E125" s="3" t="str">
        <x:v>Laboratório de Certificação de Componentes de Sistemas de Energia Solar Fotovoltaica - LabSolar (UFBA)</x:v>
      </x:c>
      <x:c r="F125" s="3" t="str">
        <x:v>LABSOLAR</x:v>
      </x:c>
      <x:c r="G125" s="3" t="str">
        <x:v>6</x:v>
      </x:c>
      <x:c r="H125" s="3" t="str">
        <x:v>6</x:v>
      </x:c>
      <x:c r="I125" s="3" t="str">
        <x:v>False</x:v>
      </x:c>
    </x:row>
    <x:row r="126" ht="18" customHeight="1">
      <x:c r="A126" s="7" t="str">
        <x:v>15180714000104</x:v>
      </x:c>
      <x:c r="B126" s="3" t="str">
        <x:v>UFBA</x:v>
      </x:c>
      <x:c r="C126" s="3" t="str">
        <x:v>Universidade Federal da Bahia</x:v>
      </x:c>
      <x:c r="D126" s="3" t="str">
        <x:v>23474</x:v>
      </x:c>
      <x:c r="E126" s="3" t="str">
        <x:v>Laboratório Teatro Experimental</x:v>
      </x:c>
      <x:c r="F126" s="3" t="str">
        <x:v>LabTEX</x:v>
      </x:c>
      <x:c r="G126" s="3" t="str">
        <x:v>5</x:v>
      </x:c>
      <x:c r="H126" s="3" t="str">
        <x:v>5</x:v>
      </x:c>
      <x:c r="I126" s="3" t="str">
        <x:v>False</x:v>
      </x:c>
    </x:row>
    <x:row r="127" ht="18" customHeight="1">
      <x:c r="A127" s="7" t="str">
        <x:v>15180714000104</x:v>
      </x:c>
      <x:c r="B127" s="3" t="str">
        <x:v>UFBA</x:v>
      </x:c>
      <x:c r="C127" s="3" t="str">
        <x:v>Universidade Federal da Bahia</x:v>
      </x:c>
      <x:c r="D127" s="3" t="str">
        <x:v>22871</x:v>
      </x:c>
      <x:c r="E127" s="3" t="str">
        <x:v>Laboratório de Estruturas S. P. Timoshenko</x:v>
      </x:c>
      <x:c r="F127" s="3" t="str">
        <x:v>LabTIMO</x:v>
      </x:c>
      <x:c r="G127" s="3" t="str">
        <x:v>10</x:v>
      </x:c>
      <x:c r="H127" s="3" t="str">
        <x:v>8</x:v>
      </x:c>
      <x:c r="I127" s="3" t="str">
        <x:v>False</x:v>
      </x:c>
    </x:row>
    <x:row r="128" ht="18" customHeight="1">
      <x:c r="A128" s="7" t="str">
        <x:v>15180714000104</x:v>
      </x:c>
      <x:c r="B128" s="3" t="str">
        <x:v>UFBA</x:v>
      </x:c>
      <x:c r="C128" s="3" t="str">
        <x:v>Universidade Federal da Bahia</x:v>
      </x:c>
      <x:c r="D128" s="3" t="str">
        <x:v>45499</x:v>
      </x:c>
      <x:c r="E128" s="3" t="str">
        <x:v>Laboratório de Tratamento de Águas e Efluentes por Membranas</x:v>
      </x:c>
      <x:c r="F128" s="3" t="str">
        <x:v>LabTrEM</x:v>
      </x:c>
      <x:c r="G128" s="3" t="str">
        <x:v>3</x:v>
      </x:c>
      <x:c r="H128" s="3" t="str">
        <x:v>3</x:v>
      </x:c>
      <x:c r="I128" s="3" t="str">
        <x:v>False</x:v>
      </x:c>
    </x:row>
    <x:row r="129" ht="18" customHeight="1">
      <x:c r="A129" s="7" t="str">
        <x:v>15180714000104</x:v>
      </x:c>
      <x:c r="B129" s="3" t="str">
        <x:v>UFBA</x:v>
      </x:c>
      <x:c r="C129" s="3" t="str">
        <x:v>Universidade Federal da Bahia</x:v>
      </x:c>
      <x:c r="D129" s="3" t="str">
        <x:v>35096</x:v>
      </x:c>
      <x:c r="E129" s="3" t="str">
        <x:v>LABORATÓRIO DE REPRESENTAÇÃO GRÁFICA</x:v>
      </x:c>
      <x:c r="F129" s="3" t="str">
        <x:v>LABTRG</x:v>
      </x:c>
      <x:c r="G129" s="3" t="str">
        <x:v>1</x:v>
      </x:c>
      <x:c r="H129" s="3" t="str">
        <x:v>1</x:v>
      </x:c>
      <x:c r="I129" s="3" t="str">
        <x:v>False</x:v>
      </x:c>
    </x:row>
    <x:row r="130" ht="18" customHeight="1">
      <x:c r="A130" s="7" t="str">
        <x:v>15180714000104</x:v>
      </x:c>
      <x:c r="B130" s="3" t="str">
        <x:v>UFBA</x:v>
      </x:c>
      <x:c r="C130" s="3" t="str">
        <x:v>Universidade Federal da Bahia</x:v>
      </x:c>
      <x:c r="D130" s="3" t="str">
        <x:v>35094</x:v>
      </x:c>
      <x:c r="E130" s="3" t="str">
        <x:v>LABORATÓRIO  DE INVESTIGAÇÃO TRIDIMENSIONAL</x:v>
      </x:c>
      <x:c r="F130" s="3" t="str">
        <x:v>LABTRID</x:v>
      </x:c>
      <x:c r="G130" s="3" t="str">
        <x:v>1</x:v>
      </x:c>
      <x:c r="H130" s="3" t="str">
        <x:v>0</x:v>
      </x:c>
      <x:c r="I130" s="3" t="str">
        <x:v>False</x:v>
      </x:c>
    </x:row>
    <x:row r="131" ht="18" customHeight="1">
      <x:c r="A131" s="7" t="str">
        <x:v>15180714000104</x:v>
      </x:c>
      <x:c r="B131" s="3" t="str">
        <x:v>UFBA</x:v>
      </x:c>
      <x:c r="C131" s="3" t="str">
        <x:v>Universidade Federal da Bahia</x:v>
      </x:c>
      <x:c r="D131" s="3" t="str">
        <x:v>19967</x:v>
      </x:c>
      <x:c r="E131" s="3" t="str">
        <x:v>Laboratório de Voz e Conforto Acústico</x:v>
      </x:c>
      <x:c r="F131" s="3" t="str">
        <x:v>LabVoz</x:v>
      </x:c>
      <x:c r="G131" s="3" t="str">
        <x:v>48</x:v>
      </x:c>
      <x:c r="H131" s="3" t="str">
        <x:v>46</x:v>
      </x:c>
      <x:c r="I131" s="3" t="str">
        <x:v>True</x:v>
      </x:c>
    </x:row>
    <x:row r="132" ht="18" customHeight="1">
      <x:c r="A132" s="7" t="str">
        <x:v>15180714000104</x:v>
      </x:c>
      <x:c r="B132" s="3" t="str">
        <x:v>UFBA</x:v>
      </x:c>
      <x:c r="C132" s="3" t="str">
        <x:v>Universidade Federal da Bahia</x:v>
      </x:c>
      <x:c r="D132" s="3" t="str">
        <x:v>31481</x:v>
      </x:c>
      <x:c r="E132" s="3" t="str">
        <x:v>Laboratório de Conforto Ambiental e Tecnologia Sustentáveis em Arquitetura, Urbanismo e Paisagismo</x:v>
      </x:c>
      <x:c r="F132" s="3" t="str">
        <x:v>LACAM-TEC</x:v>
      </x:c>
      <x:c r="G132" s="3" t="str">
        <x:v>1</x:v>
      </x:c>
      <x:c r="H132" s="3" t="str">
        <x:v>0</x:v>
      </x:c>
      <x:c r="I132" s="3" t="str">
        <x:v>False</x:v>
      </x:c>
    </x:row>
    <x:row r="133" ht="18" customHeight="1">
      <x:c r="A133" s="7" t="str">
        <x:v>15180714000104</x:v>
      </x:c>
      <x:c r="B133" s="3" t="str">
        <x:v>UFBA</x:v>
      </x:c>
      <x:c r="C133" s="3" t="str">
        <x:v>Universidade Federal da Bahia</x:v>
      </x:c>
      <x:c r="D133" s="3" t="str">
        <x:v>15999</x:v>
      </x:c>
      <x:c r="E133" s="3" t="str">
        <x:v>Laboratório de Análises Cromatográficas e Espectrométricas</x:v>
      </x:c>
      <x:c r="F133" s="3" t="str">
        <x:v>LACE</x:v>
      </x:c>
      <x:c r="G133" s="3" t="str">
        <x:v>1</x:v>
      </x:c>
      <x:c r="H133" s="3" t="str">
        <x:v>1</x:v>
      </x:c>
      <x:c r="I133" s="3" t="str">
        <x:v>False</x:v>
      </x:c>
    </x:row>
    <x:row r="134" ht="18" customHeight="1">
      <x:c r="A134" s="7" t="str">
        <x:v>15180714000104</x:v>
      </x:c>
      <x:c r="B134" s="3" t="str">
        <x:v>UFBA</x:v>
      </x:c>
      <x:c r="C134" s="3" t="str">
        <x:v>Universidade Federal da Bahia</x:v>
      </x:c>
      <x:c r="D134" s="3" t="str">
        <x:v>23924</x:v>
      </x:c>
      <x:c r="E134" s="3" t="str">
        <x:v>laboratório de Análise de Alimentos In vitro e cultura celular</x:v>
      </x:c>
      <x:c r="F134" s="3" t="str">
        <x:v>Lacel</x:v>
      </x:c>
      <x:c r="G134" s="3" t="str">
        <x:v>1</x:v>
      </x:c>
      <x:c r="H134" s="3" t="str">
        <x:v>1</x:v>
      </x:c>
      <x:c r="I134" s="3" t="str">
        <x:v>True</x:v>
      </x:c>
    </x:row>
    <x:row r="135" ht="18" customHeight="1">
      <x:c r="A135" s="7" t="str">
        <x:v>15180714000104</x:v>
      </x:c>
      <x:c r="B135" s="3" t="str">
        <x:v>UFBA</x:v>
      </x:c>
      <x:c r="C135" s="3" t="str">
        <x:v>Universidade Federal da Bahia</x:v>
      </x:c>
      <x:c r="D135" s="3" t="str">
        <x:v>18750</x:v>
      </x:c>
      <x:c r="E135" s="3" t="str">
        <x:v>Laboratório de Análises Clínicas HOSPMEV UFBA</x:v>
      </x:c>
      <x:c r="F135" s="3" t="str">
        <x:v>LAC HOSPMEV</x:v>
      </x:c>
      <x:c r="G135" s="3" t="str">
        <x:v>5</x:v>
      </x:c>
      <x:c r="H135" s="3" t="str">
        <x:v>5</x:v>
      </x:c>
      <x:c r="I135" s="3" t="str">
        <x:v>True</x:v>
      </x:c>
    </x:row>
    <x:row r="136" ht="18" customHeight="1">
      <x:c r="A136" s="7" t="str">
        <x:v>15180714000104</x:v>
      </x:c>
      <x:c r="B136" s="3" t="str">
        <x:v>UFBA</x:v>
      </x:c>
      <x:c r="C136" s="3" t="str">
        <x:v>Universidade Federal da Bahia</x:v>
      </x:c>
      <x:c r="D136" s="3" t="str">
        <x:v>13420</x:v>
      </x:c>
      <x:c r="E136" s="3" t="str">
        <x:v>Laboratório de estudos da funcionalidade e tecnologia assistiva em Terapia Ocupacional</x:v>
      </x:c>
      <x:c r="F136" s="3" t="str">
        <x:v>LAEFTATO</x:v>
      </x:c>
      <x:c r="G136" s="3" t="str">
        <x:v>0</x:v>
      </x:c>
      <x:c r="H136" s="3" t="str">
        <x:v>0</x:v>
      </x:c>
      <x:c r="I136" s="3" t="str">
        <x:v>False</x:v>
      </x:c>
    </x:row>
    <x:row r="137" ht="18" customHeight="1">
      <x:c r="A137" s="7" t="str">
        <x:v>15180714000104</x:v>
      </x:c>
      <x:c r="B137" s="3" t="str">
        <x:v>UFBA</x:v>
      </x:c>
      <x:c r="C137" s="3" t="str">
        <x:v>Universidade Federal da Bahia</x:v>
      </x:c>
      <x:c r="D137" s="3" t="str">
        <x:v>21991</x:v>
      </x:c>
      <x:c r="E137" s="3" t="str">
        <x:v>Laboratorio de Farmacocinetica e Farmacometria</x:v>
      </x:c>
      <x:c r="F137" s="3" t="str">
        <x:v>LAFAF</x:v>
      </x:c>
      <x:c r="G137" s="3" t="str">
        <x:v>4</x:v>
      </x:c>
      <x:c r="H137" s="3" t="str">
        <x:v>2</x:v>
      </x:c>
      <x:c r="I137" s="3" t="str">
        <x:v>False</x:v>
      </x:c>
    </x:row>
    <x:row r="138" ht="18" customHeight="1">
      <x:c r="A138" s="7" t="str">
        <x:v>15180714000104</x:v>
      </x:c>
      <x:c r="B138" s="3" t="str">
        <x:v>UFBA</x:v>
      </x:c>
      <x:c r="C138" s="3" t="str">
        <x:v>Universidade Federal da Bahia</x:v>
      </x:c>
      <x:c r="D138" s="3" t="str">
        <x:v>31170</x:v>
      </x:c>
      <x:c r="E138" s="3" t="str">
        <x:v>Laboratório de Ciências da Fala</x:v>
      </x:c>
      <x:c r="F138" s="3" t="str">
        <x:v>LaFALA</x:v>
      </x:c>
      <x:c r="G138" s="3" t="str">
        <x:v>3</x:v>
      </x:c>
      <x:c r="H138" s="3" t="str">
        <x:v>1</x:v>
      </x:c>
      <x:c r="I138" s="3" t="str">
        <x:v>False</x:v>
      </x:c>
    </x:row>
    <x:row r="139" ht="18" customHeight="1">
      <x:c r="A139" s="7" t="str">
        <x:v>15180714000104</x:v>
      </x:c>
      <x:c r="B139" s="3" t="str">
        <x:v>UFBA</x:v>
      </x:c>
      <x:c r="C139" s="3" t="str">
        <x:v>Universidade Federal da Bahia</x:v>
      </x:c>
      <x:c r="D139" s="3" t="str">
        <x:v>17396</x:v>
      </x:c>
      <x:c r="E139" s="3" t="str">
        <x:v>Laboratório de Fisiologia do Exercício e Saúde</x:v>
      </x:c>
      <x:c r="F139" s="3" t="str">
        <x:v>LAFES</x:v>
      </x:c>
      <x:c r="G139" s="3" t="str">
        <x:v>1</x:v>
      </x:c>
      <x:c r="H139" s="3" t="str">
        <x:v>1</x:v>
      </x:c>
      <x:c r="I139" s="3" t="str">
        <x:v>False</x:v>
      </x:c>
    </x:row>
    <x:row r="140" ht="18" customHeight="1">
      <x:c r="A140" s="7" t="str">
        <x:v>15180714000104</x:v>
      </x:c>
      <x:c r="B140" s="3" t="str">
        <x:v>UFBA</x:v>
      </x:c>
      <x:c r="C140" s="3" t="str">
        <x:v>Universidade Federal da Bahia</x:v>
      </x:c>
      <x:c r="D140" s="3" t="str">
        <x:v>23033</x:v>
      </x:c>
      <x:c r="E140" s="3" t="str">
        <x:v>Laboratório de Fisiologia e Farmacologia endócrina e Cardiovascular</x:v>
      </x:c>
      <x:c r="F140" s="3" t="str">
        <x:v>LAFFEC</x:v>
      </x:c>
      <x:c r="G140" s="3" t="str">
        <x:v>1</x:v>
      </x:c>
      <x:c r="H140" s="3" t="str">
        <x:v>1</x:v>
      </x:c>
      <x:c r="I140" s="3" t="str">
        <x:v>False</x:v>
      </x:c>
    </x:row>
    <x:row r="141" ht="18" customHeight="1">
      <x:c r="A141" s="7" t="str">
        <x:v>15180714000104</x:v>
      </x:c>
      <x:c r="B141" s="3" t="str">
        <x:v>UFBA</x:v>
      </x:c>
      <x:c r="C141" s="3" t="str">
        <x:v>Universidade Federal da Bahia</x:v>
      </x:c>
      <x:c r="D141" s="3" t="str">
        <x:v>18038</x:v>
      </x:c>
      <x:c r="E141" s="3" t="str">
        <x:v>Laboratório de Genética e Evolução Vegetal</x:v>
      </x:c>
      <x:c r="F141" s="3" t="str">
        <x:v>LAGEV</x:v>
      </x:c>
      <x:c r="G141" s="3" t="str">
        <x:v>24</x:v>
      </x:c>
      <x:c r="H141" s="3" t="str">
        <x:v>24</x:v>
      </x:c>
      <x:c r="I141" s="3" t="str">
        <x:v>False</x:v>
      </x:c>
    </x:row>
    <x:row r="142" ht="18" customHeight="1">
      <x:c r="A142" s="7" t="str">
        <x:v>15180714000104</x:v>
      </x:c>
      <x:c r="B142" s="3" t="str">
        <x:v>UFBA</x:v>
      </x:c>
      <x:c r="C142" s="3" t="str">
        <x:v>Universidade Federal da Bahia</x:v>
      </x:c>
      <x:c r="D142" s="3" t="str">
        <x:v>18048</x:v>
      </x:c>
      <x:c r="E142" s="3" t="str">
        <x:v>Laboratório de Ictiologia</x:v>
      </x:c>
      <x:c r="F142" s="3" t="str">
        <x:v>LAIC</x:v>
      </x:c>
      <x:c r="G142" s="3" t="str">
        <x:v>1</x:v>
      </x:c>
      <x:c r="H142" s="3" t="str">
        <x:v>1</x:v>
      </x:c>
      <x:c r="I142" s="3" t="str">
        <x:v>False</x:v>
      </x:c>
    </x:row>
    <x:row r="143" ht="18" customHeight="1">
      <x:c r="A143" s="7" t="str">
        <x:v>15180714000104</x:v>
      </x:c>
      <x:c r="B143" s="3" t="str">
        <x:v>UFBA</x:v>
      </x:c>
      <x:c r="C143" s="3" t="str">
        <x:v>Universidade Federal da Bahia</x:v>
      </x:c>
      <x:c r="D143" s="3" t="str">
        <x:v>21973</x:v>
      </x:c>
      <x:c r="E143" s="3" t="str">
        <x:v>Laboratório Integrado de Geofísica Aplicada</x:v>
      </x:c>
      <x:c r="F143" s="3" t="str">
        <x:v>LAIGA</x:v>
      </x:c>
      <x:c r="G143" s="3" t="str">
        <x:v>80</x:v>
      </x:c>
      <x:c r="H143" s="3" t="str">
        <x:v>0</x:v>
      </x:c>
      <x:c r="I143" s="3" t="str">
        <x:v>True</x:v>
      </x:c>
    </x:row>
    <x:row r="144" ht="18" customHeight="1">
      <x:c r="A144" s="7" t="str">
        <x:v>15180714000104</x:v>
      </x:c>
      <x:c r="B144" s="3" t="str">
        <x:v>UFBA</x:v>
      </x:c>
      <x:c r="C144" s="3" t="str">
        <x:v>Universidade Federal da Bahia</x:v>
      </x:c>
      <x:c r="D144" s="3" t="str">
        <x:v>22531</x:v>
      </x:c>
      <x:c r="E144" s="3" t="str">
        <x:v>Laboratório de Materiais Vítreos</x:v>
      </x:c>
      <x:c r="F144" s="3" t="str">
        <x:v>LaMaV</x:v>
      </x:c>
      <x:c r="G144" s="3" t="str">
        <x:v>9</x:v>
      </x:c>
      <x:c r="H144" s="3" t="str">
        <x:v>9</x:v>
      </x:c>
      <x:c r="I144" s="3" t="str">
        <x:v>False</x:v>
      </x:c>
    </x:row>
    <x:row r="145" ht="18" customHeight="1">
      <x:c r="A145" s="7" t="str">
        <x:v>15180714000104</x:v>
      </x:c>
      <x:c r="B145" s="3" t="str">
        <x:v>UFBA</x:v>
      </x:c>
      <x:c r="C145" s="3" t="str">
        <x:v>Universidade Federal da Bahia</x:v>
      </x:c>
      <x:c r="D145" s="3" t="str">
        <x:v>19338</x:v>
      </x:c>
      <x:c r="E145" s="3" t="str">
        <x:v>LABORATORIO DE MODELAGEM FISICA IGEO-UFBA</x:v>
      </x:c>
      <x:c r="F145" s="3" t="str">
        <x:v>LAMOD</x:v>
      </x:c>
      <x:c r="G145" s="3" t="str">
        <x:v>2</x:v>
      </x:c>
      <x:c r="H145" s="3" t="str">
        <x:v>2</x:v>
      </x:c>
      <x:c r="I145" s="3" t="str">
        <x:v>False</x:v>
      </x:c>
    </x:row>
    <x:row r="146" ht="18" customHeight="1">
      <x:c r="A146" s="7" t="str">
        <x:v>15180714000104</x:v>
      </x:c>
      <x:c r="B146" s="3" t="str">
        <x:v>UFBA</x:v>
      </x:c>
      <x:c r="C146" s="3" t="str">
        <x:v>Universidade Federal da Bahia</x:v>
      </x:c>
      <x:c r="D146" s="3" t="str">
        <x:v>12286</x:v>
      </x:c>
      <x:c r="E146" s="3" t="str">
        <x:v>LABORATÓRIO DE ANÁLISE MINERAL DE PLANTA E SOLO</x:v>
      </x:c>
      <x:c r="F146" s="3" t="str">
        <x:v>LAMPS</x:v>
      </x:c>
      <x:c r="G146" s="3" t="str">
        <x:v>6</x:v>
      </x:c>
      <x:c r="H146" s="3" t="str">
        <x:v>6</x:v>
      </x:c>
      <x:c r="I146" s="3" t="str">
        <x:v>False</x:v>
      </x:c>
    </x:row>
    <x:row r="147" ht="18" customHeight="1">
      <x:c r="A147" s="7" t="str">
        <x:v>15180714000104</x:v>
      </x:c>
      <x:c r="B147" s="3" t="str">
        <x:v>UFBA</x:v>
      </x:c>
      <x:c r="C147" s="3" t="str">
        <x:v>Universidade Federal da Bahia</x:v>
      </x:c>
      <x:c r="D147" s="3" t="str">
        <x:v>75</x:v>
      </x:c>
      <x:c r="E147" s="3" t="str">
        <x:v>LABORATÓRIO MULTIUSUÁRIO DE MICROSCOPIA ELETRÔNICA</x:v>
      </x:c>
      <x:c r="F147" s="3" t="str">
        <x:v>LAMUME</x:v>
      </x:c>
      <x:c r="G147" s="3" t="str">
        <x:v>6</x:v>
      </x:c>
      <x:c r="H147" s="3" t="str">
        <x:v>6</x:v>
      </x:c>
      <x:c r="I147" s="3" t="str">
        <x:v>False</x:v>
      </x:c>
    </x:row>
    <x:row r="148" ht="18" customHeight="1">
      <x:c r="A148" s="7" t="str">
        <x:v>15180714000104</x:v>
      </x:c>
      <x:c r="B148" s="3" t="str">
        <x:v>UFBA</x:v>
      </x:c>
      <x:c r="C148" s="3" t="str">
        <x:v>Universidade Federal da Bahia</x:v>
      </x:c>
      <x:c r="D148" s="3" t="str">
        <x:v>18077</x:v>
      </x:c>
      <x:c r="E148" s="3" t="str">
        <x:v>Laboratório de Grafitização para Determinação de Isótopos de Carbono</x:v>
      </x:c>
      <x:c r="F148" s="3" t="str">
        <x:v>LAPAC-14</x:v>
      </x:c>
      <x:c r="G148" s="3" t="str">
        <x:v>1</x:v>
      </x:c>
      <x:c r="H148" s="3" t="str">
        <x:v>1</x:v>
      </x:c>
      <x:c r="I148" s="3" t="str">
        <x:v>False</x:v>
      </x:c>
    </x:row>
    <x:row r="149" ht="18" customHeight="1">
      <x:c r="A149" s="7" t="str">
        <x:v>15180714000104</x:v>
      </x:c>
      <x:c r="B149" s="3" t="str">
        <x:v>UFBA</x:v>
      </x:c>
      <x:c r="C149" s="3" t="str">
        <x:v>Universidade Federal da Bahia</x:v>
      </x:c>
      <x:c r="D149" s="3" t="str">
        <x:v>20145</x:v>
      </x:c>
      <x:c r="E149" s="3" t="str">
        <x:v>Laboratório de Petrofísica</x:v>
      </x:c>
      <x:c r="F149" s="3" t="str">
        <x:v>LaPetro</x:v>
      </x:c>
      <x:c r="G149" s="3" t="str">
        <x:v>2</x:v>
      </x:c>
      <x:c r="H149" s="3" t="str">
        <x:v>2</x:v>
      </x:c>
      <x:c r="I149" s="3" t="str">
        <x:v>False</x:v>
      </x:c>
    </x:row>
    <x:row r="150" ht="18" customHeight="1">
      <x:c r="A150" s="7" t="str">
        <x:v>15180714000104</x:v>
      </x:c>
      <x:c r="B150" s="3" t="str">
        <x:v>UFBA</x:v>
      </x:c>
      <x:c r="C150" s="3" t="str">
        <x:v>Universidade Federal da Bahia</x:v>
      </x:c>
      <x:c r="D150" s="3" t="str">
        <x:v>8265</x:v>
      </x:c>
      <x:c r="E150" s="3" t="str">
        <x:v>Laboratório de Processos Sustentáveis e Energias Renováveis</x:v>
      </x:c>
      <x:c r="F150" s="3" t="str">
        <x:v>LaPSER</x:v>
      </x:c>
      <x:c r="G150" s="3" t="str">
        <x:v>4</x:v>
      </x:c>
      <x:c r="H150" s="3" t="str">
        <x:v>1</x:v>
      </x:c>
      <x:c r="I150" s="3" t="str">
        <x:v>False</x:v>
      </x:c>
    </x:row>
    <x:row r="151" ht="18" customHeight="1">
      <x:c r="A151" s="7" t="str">
        <x:v>15180714000104</x:v>
      </x:c>
      <x:c r="B151" s="3" t="str">
        <x:v>UFBA</x:v>
      </x:c>
      <x:c r="C151" s="3" t="str">
        <x:v>Universidade Federal da Bahia</x:v>
      </x:c>
      <x:c r="D151" s="3" t="str">
        <x:v>11985</x:v>
      </x:c>
      <x:c r="E151" s="3" t="str">
        <x:v>Laboratorio de Robotica</x:v>
      </x:c>
      <x:c r="F151" s="3" t="str">
        <x:v>LaR</x:v>
      </x:c>
      <x:c r="G151" s="3" t="str">
        <x:v>3</x:v>
      </x:c>
      <x:c r="H151" s="3" t="str">
        <x:v>0</x:v>
      </x:c>
      <x:c r="I151" s="3" t="str">
        <x:v>False</x:v>
      </x:c>
    </x:row>
    <x:row r="152" ht="18" customHeight="1">
      <x:c r="A152" s="7" t="str">
        <x:v>15180714000104</x:v>
      </x:c>
      <x:c r="B152" s="3" t="str">
        <x:v>UFBA</x:v>
      </x:c>
      <x:c r="C152" s="3" t="str">
        <x:v>Universidade Federal da Bahia</x:v>
      </x:c>
      <x:c r="D152" s="3" t="str">
        <x:v>42419</x:v>
      </x:c>
      <x:c r="E152" s="3" t="str">
        <x:v>Laboratório de Redução Granulométrica</x:v>
      </x:c>
      <x:c r="F152" s="3" t="str">
        <x:v>LAREG</x:v>
      </x:c>
      <x:c r="G152" s="3" t="str">
        <x:v>11</x:v>
      </x:c>
      <x:c r="H152" s="3" t="str">
        <x:v>11</x:v>
      </x:c>
      <x:c r="I152" s="3" t="str">
        <x:v>False</x:v>
      </x:c>
    </x:row>
    <x:row r="153" ht="18" customHeight="1">
      <x:c r="A153" s="7" t="str">
        <x:v>15180714000104</x:v>
      </x:c>
      <x:c r="B153" s="3" t="str">
        <x:v>UFBA</x:v>
      </x:c>
      <x:c r="C153" s="3" t="str">
        <x:v>Universidade Federal da Bahia</x:v>
      </x:c>
      <x:c r="D153" s="3" t="str">
        <x:v>12288</x:v>
      </x:c>
      <x:c r="E153" s="3" t="str">
        <x:v>Laboratório de Aquicultura e Sanidade de Organismos Aquáticos</x:v>
      </x:c>
      <x:c r="F153" s="3" t="str">
        <x:v>LASOA</x:v>
      </x:c>
      <x:c r="G153" s="3" t="str">
        <x:v>2</x:v>
      </x:c>
      <x:c r="H153" s="3" t="str">
        <x:v>2</x:v>
      </x:c>
      <x:c r="I153" s="3" t="str">
        <x:v>False</x:v>
      </x:c>
    </x:row>
    <x:row r="154" ht="18" customHeight="1">
      <x:c r="A154" s="7" t="str">
        <x:v>15180714000104</x:v>
      </x:c>
      <x:c r="B154" s="3" t="str">
        <x:v>UFBA</x:v>
      </x:c>
      <x:c r="C154" s="3" t="str">
        <x:v>Universidade Federal da Bahia</x:v>
      </x:c>
      <x:c r="D154" s="3" t="str">
        <x:v>22290</x:v>
      </x:c>
      <x:c r="E154" s="3" t="str">
        <x:v>Lacobio 1</x:v>
      </x:c>
      <x:c r="F154" s="3" t="str">
        <x:v>LB 1</x:v>
      </x:c>
      <x:c r="G154" s="3" t="str">
        <x:v>2</x:v>
      </x:c>
      <x:c r="H154" s="3" t="str">
        <x:v>0</x:v>
      </x:c>
      <x:c r="I154" s="3" t="str">
        <x:v>True</x:v>
      </x:c>
    </x:row>
    <x:row r="155" ht="18" customHeight="1">
      <x:c r="A155" s="7" t="str">
        <x:v>15180714000104</x:v>
      </x:c>
      <x:c r="B155" s="3" t="str">
        <x:v>UFBA</x:v>
      </x:c>
      <x:c r="C155" s="3" t="str">
        <x:v>Universidade Federal da Bahia</x:v>
      </x:c>
      <x:c r="D155" s="3" t="str">
        <x:v>22292</x:v>
      </x:c>
      <x:c r="E155" s="3" t="str">
        <x:v>Lacobio 2</x:v>
      </x:c>
      <x:c r="F155" s="3" t="str">
        <x:v>LB 2</x:v>
      </x:c>
      <x:c r="G155" s="3" t="str">
        <x:v>3</x:v>
      </x:c>
      <x:c r="H155" s="3" t="str">
        <x:v>1</x:v>
      </x:c>
      <x:c r="I155" s="3" t="str">
        <x:v>True</x:v>
      </x:c>
    </x:row>
    <x:row r="156" ht="18" customHeight="1">
      <x:c r="A156" s="7" t="str">
        <x:v>15180714000104</x:v>
      </x:c>
      <x:c r="B156" s="3" t="str">
        <x:v>UFBA</x:v>
      </x:c>
      <x:c r="C156" s="3" t="str">
        <x:v>Universidade Federal da Bahia</x:v>
      </x:c>
      <x:c r="D156" s="3" t="str">
        <x:v>22291</x:v>
      </x:c>
      <x:c r="E156" s="3" t="str">
        <x:v>Lacobio 3</x:v>
      </x:c>
      <x:c r="F156" s="3" t="str">
        <x:v>LB3</x:v>
      </x:c>
      <x:c r="G156" s="3" t="str">
        <x:v>3</x:v>
      </x:c>
      <x:c r="H156" s="3" t="str">
        <x:v>3</x:v>
      </x:c>
      <x:c r="I156" s="3" t="str">
        <x:v>True</x:v>
      </x:c>
    </x:row>
    <x:row r="157" ht="18" customHeight="1">
      <x:c r="A157" s="7" t="str">
        <x:v>15180714000104</x:v>
      </x:c>
      <x:c r="B157" s="3" t="str">
        <x:v>UFBA</x:v>
      </x:c>
      <x:c r="C157" s="3" t="str">
        <x:v>Universidade Federal da Bahia</x:v>
      </x:c>
      <x:c r="D157" s="3" t="str">
        <x:v>21945</x:v>
      </x:c>
      <x:c r="E157" s="3" t="str">
        <x:v>Laboratório de Bioquímica, Biotecnologia e Bioprodutos</x:v>
      </x:c>
      <x:c r="F157" s="3" t="str">
        <x:v>LBBB/ICS/UFBA</x:v>
      </x:c>
      <x:c r="G157" s="3" t="str">
        <x:v>24</x:v>
      </x:c>
      <x:c r="H157" s="3" t="str">
        <x:v>5</x:v>
      </x:c>
      <x:c r="I157" s="3" t="str">
        <x:v>False</x:v>
      </x:c>
    </x:row>
    <x:row r="158" ht="18" customHeight="1">
      <x:c r="A158" s="7" t="str">
        <x:v>15180714000104</x:v>
      </x:c>
      <x:c r="B158" s="3" t="str">
        <x:v>UFBA</x:v>
      </x:c>
      <x:c r="C158" s="3" t="str">
        <x:v>Universidade Federal da Bahia</x:v>
      </x:c>
      <x:c r="D158" s="3" t="str">
        <x:v>30764</x:v>
      </x:c>
      <x:c r="E158" s="3" t="str">
        <x:v>Laboratório de estudos Avançados em  Cidade, Arquitetura e tecnologias Digitais</x:v>
      </x:c>
      <x:c r="F158" s="3" t="str">
        <x:v>LCAD - FAUFBA</x:v>
      </x:c>
      <x:c r="G158" s="3" t="str">
        <x:v>1</x:v>
      </x:c>
      <x:c r="H158" s="3" t="str">
        <x:v>0</x:v>
      </x:c>
      <x:c r="I158" s="3" t="str">
        <x:v>False</x:v>
      </x:c>
    </x:row>
    <x:row r="159" ht="18" customHeight="1">
      <x:c r="A159" s="7" t="str">
        <x:v>15180714000104</x:v>
      </x:c>
      <x:c r="B159" s="3" t="str">
        <x:v>UFBA</x:v>
      </x:c>
      <x:c r="C159" s="3" t="str">
        <x:v>Universidade Federal da Bahia</x:v>
      </x:c>
      <x:c r="D159" s="3" t="str">
        <x:v>31986</x:v>
      </x:c>
      <x:c r="E159" s="3" t="str">
        <x:v>Laboratório de Construção e Canteiro Experimental da FAUFBA</x:v>
      </x:c>
      <x:c r="F159" s="3" t="str">
        <x:v>LCCE/FAUFBA</x:v>
      </x:c>
      <x:c r="G159" s="3" t="str">
        <x:v>1</x:v>
      </x:c>
      <x:c r="H159" s="3" t="str">
        <x:v>0</x:v>
      </x:c>
      <x:c r="I159" s="3" t="str">
        <x:v>False</x:v>
      </x:c>
    </x:row>
    <x:row r="160" ht="18" customHeight="1">
      <x:c r="A160" s="7" t="str">
        <x:v>15180714000104</x:v>
      </x:c>
      <x:c r="B160" s="3" t="str">
        <x:v>UFBA</x:v>
      </x:c>
      <x:c r="C160" s="3" t="str">
        <x:v>Universidade Federal da Bahia</x:v>
      </x:c>
      <x:c r="D160" s="3" t="str">
        <x:v>35274</x:v>
      </x:c>
      <x:c r="E160" s="3" t="str">
        <x:v>Laboratório de Computação Gráfica</x:v>
      </x:c>
      <x:c r="F160" s="3" t="str">
        <x:v>LCG</x:v>
      </x:c>
      <x:c r="G160" s="3" t="str">
        <x:v>1</x:v>
      </x:c>
      <x:c r="H160" s="3" t="str">
        <x:v>0</x:v>
      </x:c>
      <x:c r="I160" s="3" t="str">
        <x:v>False</x:v>
      </x:c>
    </x:row>
    <x:row r="161" ht="18" customHeight="1">
      <x:c r="A161" s="7" t="str">
        <x:v>15180714000104</x:v>
      </x:c>
      <x:c r="B161" s="3" t="str">
        <x:v>UFBA</x:v>
      </x:c>
      <x:c r="C161" s="3" t="str">
        <x:v>Universidade Federal da Bahia</x:v>
      </x:c>
      <x:c r="D161" s="3" t="str">
        <x:v>18170</x:v>
      </x:c>
      <x:c r="E161" s="3" t="str">
        <x:v>Laboratório de Cultura de Tecidos Vegetais</x:v>
      </x:c>
      <x:c r="F161" s="3" t="str">
        <x:v>LCTV</x:v>
      </x:c>
      <x:c r="G161" s="3" t="str">
        <x:v>42</x:v>
      </x:c>
      <x:c r="H161" s="3" t="str">
        <x:v>24</x:v>
      </x:c>
      <x:c r="I161" s="3" t="str">
        <x:v>False</x:v>
      </x:c>
    </x:row>
    <x:row r="162" ht="18" customHeight="1">
      <x:c r="A162" s="7" t="str">
        <x:v>15180714000104</x:v>
      </x:c>
      <x:c r="B162" s="3" t="str">
        <x:v>UFBA</x:v>
      </x:c>
      <x:c r="C162" s="3" t="str">
        <x:v>Universidade Federal da Bahia</x:v>
      </x:c>
      <x:c r="D162" s="3" t="str">
        <x:v>17980</x:v>
      </x:c>
      <x:c r="E162" s="3" t="str">
        <x:v>Laboratório de Evolução e Biogeografia</x:v>
      </x:c>
      <x:c r="F162" s="3" t="str">
        <x:v>LEBI</x:v>
      </x:c>
      <x:c r="G162" s="3" t="str">
        <x:v>1</x:v>
      </x:c>
      <x:c r="H162" s="3" t="str">
        <x:v>0</x:v>
      </x:c>
      <x:c r="I162" s="3" t="str">
        <x:v>False</x:v>
      </x:c>
    </x:row>
    <x:row r="163" ht="18" customHeight="1">
      <x:c r="A163" s="7" t="str">
        <x:v>15180714000104</x:v>
      </x:c>
      <x:c r="B163" s="3" t="str">
        <x:v>UFBA</x:v>
      </x:c>
      <x:c r="C163" s="3" t="str">
        <x:v>Universidade Federal da Bahia</x:v>
      </x:c>
      <x:c r="D163" s="3" t="str">
        <x:v>8616</x:v>
      </x:c>
      <x:c r="E163" s="3" t="str">
        <x:v>Laboratório de Ensaios em Durabilidade e Desenvolvimento dos Materiais</x:v>
      </x:c>
      <x:c r="F163" s="3" t="str">
        <x:v>LEDMa</x:v>
      </x:c>
      <x:c r="G163" s="3" t="str">
        <x:v>3</x:v>
      </x:c>
      <x:c r="H163" s="3" t="str">
        <x:v>2</x:v>
      </x:c>
      <x:c r="I163" s="3" t="str">
        <x:v>False</x:v>
      </x:c>
    </x:row>
    <x:row r="164" ht="18" customHeight="1">
      <x:c r="A164" s="7" t="str">
        <x:v>15180714000104</x:v>
      </x:c>
      <x:c r="B164" s="3" t="str">
        <x:v>UFBA</x:v>
      </x:c>
      <x:c r="C164" s="3" t="str">
        <x:v>Universidade Federal da Bahia</x:v>
      </x:c>
      <x:c r="D164" s="3" t="str">
        <x:v>18135</x:v>
      </x:c>
      <x:c r="E164" s="3" t="str">
        <x:v>Laboratório de Estudo e Fisiologia de Fauna Aquática</x:v>
      </x:c>
      <x:c r="F164" s="3" t="str">
        <x:v>LEFFA</x:v>
      </x:c>
      <x:c r="G164" s="3" t="str">
        <x:v>1</x:v>
      </x:c>
      <x:c r="H164" s="3" t="str">
        <x:v>0</x:v>
      </x:c>
      <x:c r="I164" s="3" t="str">
        <x:v>False</x:v>
      </x:c>
    </x:row>
    <x:row r="165" ht="18" customHeight="1">
      <x:c r="A165" s="7" t="str">
        <x:v>15180714000104</x:v>
      </x:c>
      <x:c r="B165" s="3" t="str">
        <x:v>UFBA</x:v>
      </x:c>
      <x:c r="C165" s="3" t="str">
        <x:v>Universidade Federal da Bahia</x:v>
      </x:c>
      <x:c r="D165" s="3" t="str">
        <x:v>17811</x:v>
      </x:c>
      <x:c r="E165" s="3" t="str">
        <x:v>Laboratório de Espectrometria Gama e Radioatividade Ambiental</x:v>
      </x:c>
      <x:c r="F165" s="3" t="str">
        <x:v>LEGRA</x:v>
      </x:c>
      <x:c r="G165" s="3" t="str">
        <x:v>1</x:v>
      </x:c>
      <x:c r="H165" s="3" t="str">
        <x:v>0</x:v>
      </x:c>
      <x:c r="I165" s="3" t="str">
        <x:v>False</x:v>
      </x:c>
    </x:row>
    <x:row r="166" ht="18" customHeight="1">
      <x:c r="A166" s="7" t="str">
        <x:v>15180714000104</x:v>
      </x:c>
      <x:c r="B166" s="3" t="str">
        <x:v>UFBA</x:v>
      </x:c>
      <x:c r="C166" s="3" t="str">
        <x:v>Universidade Federal da Bahia</x:v>
      </x:c>
      <x:c r="D166" s="3" t="str">
        <x:v>10614</x:v>
      </x:c>
      <x:c r="E166" s="3" t="str">
        <x:v>Laboratório de Estudos Isotópicos da Bahia</x:v>
      </x:c>
      <x:c r="F166" s="3" t="str">
        <x:v>LEI-BAHIA</x:v>
      </x:c>
      <x:c r="G166" s="3" t="str">
        <x:v>2</x:v>
      </x:c>
      <x:c r="H166" s="3" t="str">
        <x:v>1</x:v>
      </x:c>
      <x:c r="I166" s="3" t="str">
        <x:v>False</x:v>
      </x:c>
    </x:row>
    <x:row r="167" ht="18" customHeight="1">
      <x:c r="A167" s="7" t="str">
        <x:v>15180714000104</x:v>
      </x:c>
      <x:c r="B167" s="3" t="str">
        <x:v>UFBA</x:v>
      </x:c>
      <x:c r="C167" s="3" t="str">
        <x:v>Universidade Federal da Bahia</x:v>
      </x:c>
      <x:c r="D167" s="3" t="str">
        <x:v>19790</x:v>
      </x:c>
      <x:c r="E167" s="3" t="str">
        <x:v>Laboratório de Ensino de Matemática e Estatística</x:v>
      </x:c>
      <x:c r="F167" s="3" t="str">
        <x:v>LEMA</x:v>
      </x:c>
      <x:c r="G167" s="3" t="str">
        <x:v>1</x:v>
      </x:c>
      <x:c r="H167" s="3" t="str">
        <x:v>1</x:v>
      </x:c>
      <x:c r="I167" s="3" t="str">
        <x:v>True</x:v>
      </x:c>
    </x:row>
    <x:row r="168" ht="18" customHeight="1">
      <x:c r="A168" s="7" t="str">
        <x:v>15180714000104</x:v>
      </x:c>
      <x:c r="B168" s="3" t="str">
        <x:v>UFBA</x:v>
      </x:c>
      <x:c r="C168" s="3" t="str">
        <x:v>Universidade Federal da Bahia</x:v>
      </x:c>
      <x:c r="D168" s="3" t="str">
        <x:v>42628</x:v>
      </x:c>
      <x:c r="E168" s="3" t="str">
        <x:v>Laboratório de Espectrometria de Massas de Alta Resolução</x:v>
      </x:c>
      <x:c r="F168" s="3" t="str">
        <x:v>LEMAR</x:v>
      </x:c>
      <x:c r="G168" s="3" t="str">
        <x:v>3</x:v>
      </x:c>
      <x:c r="H168" s="3" t="str">
        <x:v>3</x:v>
      </x:c>
      <x:c r="I168" s="3" t="str">
        <x:v>False</x:v>
      </x:c>
    </x:row>
    <x:row r="169" ht="18" customHeight="1">
      <x:c r="A169" s="7" t="str">
        <x:v>15180714000104</x:v>
      </x:c>
      <x:c r="B169" s="3" t="str">
        <x:v>UFBA</x:v>
      </x:c>
      <x:c r="C169" s="3" t="str">
        <x:v>Universidade Federal da Bahia</x:v>
      </x:c>
      <x:c r="D169" s="3" t="str">
        <x:v>4784</x:v>
      </x:c>
      <x:c r="E169" s="3" t="str">
        <x:v>Laboratório de Extensão em Microbiologia Clínica</x:v>
      </x:c>
      <x:c r="F169" s="3" t="str">
        <x:v>LEMC</x:v>
      </x:c>
      <x:c r="G169" s="3" t="str">
        <x:v>2</x:v>
      </x:c>
      <x:c r="H169" s="3" t="str">
        <x:v>2</x:v>
      </x:c>
      <x:c r="I169" s="3" t="str">
        <x:v>False</x:v>
      </x:c>
    </x:row>
    <x:row r="170" ht="18" customHeight="1">
      <x:c r="A170" s="7" t="str">
        <x:v>15180714000104</x:v>
      </x:c>
      <x:c r="B170" s="3" t="str">
        <x:v>UFBA</x:v>
      </x:c>
      <x:c r="C170" s="3" t="str">
        <x:v>Universidade Federal da Bahia</x:v>
      </x:c>
      <x:c r="D170" s="3" t="str">
        <x:v>12558</x:v>
      </x:c>
      <x:c r="E170" s="3" t="str">
        <x:v>Laboratório de Energia e Gás</x:v>
      </x:c>
      <x:c r="F170" s="3" t="str">
        <x:v>LEN</x:v>
      </x:c>
      <x:c r="G170" s="3" t="str">
        <x:v>7</x:v>
      </x:c>
      <x:c r="H170" s="3" t="str">
        <x:v>7</x:v>
      </x:c>
      <x:c r="I170" s="3" t="str">
        <x:v>True</x:v>
      </x:c>
    </x:row>
    <x:row r="171" ht="18" customHeight="1">
      <x:c r="A171" s="7" t="str">
        <x:v>15180714000104</x:v>
      </x:c>
      <x:c r="B171" s="3" t="str">
        <x:v>UFBA</x:v>
      </x:c>
      <x:c r="C171" s="3" t="str">
        <x:v>Universidade Federal da Bahia</x:v>
      </x:c>
      <x:c r="D171" s="3" t="str">
        <x:v>20628</x:v>
      </x:c>
      <x:c r="E171" s="3" t="str">
        <x:v>Centro de Excelência em Geoquímica - Petróleo, Energia e Meio Ambiente</x:v>
      </x:c>
      <x:c r="F171" s="3" t="str">
        <x:v>LEPETRO</x:v>
      </x:c>
      <x:c r="G171" s="3" t="str">
        <x:v>8</x:v>
      </x:c>
      <x:c r="H171" s="3" t="str">
        <x:v>7</x:v>
      </x:c>
      <x:c r="I171" s="3" t="str">
        <x:v>True</x:v>
      </x:c>
    </x:row>
    <x:row r="172" ht="18" customHeight="1">
      <x:c r="A172" s="7" t="str">
        <x:v>15180714000104</x:v>
      </x:c>
      <x:c r="B172" s="3" t="str">
        <x:v>UFBA</x:v>
      </x:c>
      <x:c r="C172" s="3" t="str">
        <x:v>Universidade Federal da Bahia</x:v>
      </x:c>
      <x:c r="D172" s="3" t="str">
        <x:v>13151</x:v>
      </x:c>
      <x:c r="E172" s="3" t="str">
        <x:v>Laboratório de Engenhara das Reações Químicas</x:v>
      </x:c>
      <x:c r="F172" s="3" t="str">
        <x:v>LERQ</x:v>
      </x:c>
      <x:c r="G172" s="3" t="str">
        <x:v>10</x:v>
      </x:c>
      <x:c r="H172" s="3" t="str">
        <x:v>1</x:v>
      </x:c>
      <x:c r="I172" s="3" t="str">
        <x:v>True</x:v>
      </x:c>
    </x:row>
    <x:row r="173" ht="18" customHeight="1">
      <x:c r="A173" s="7" t="str">
        <x:v>15180714000104</x:v>
      </x:c>
      <x:c r="B173" s="3" t="str">
        <x:v>UFBA</x:v>
      </x:c>
      <x:c r="C173" s="3" t="str">
        <x:v>Universidade Federal da Bahia</x:v>
      </x:c>
      <x:c r="D173" s="3" t="str">
        <x:v>23848</x:v>
      </x:c>
      <x:c r="E173" s="3" t="str">
        <x:v>Laboratório de Fornos e Moinhos LEDMa</x:v>
      </x:c>
      <x:c r="F173" s="3" t="str">
        <x:v>LFM</x:v>
      </x:c>
      <x:c r="G173" s="3" t="str">
        <x:v>2</x:v>
      </x:c>
      <x:c r="H173" s="3" t="str">
        <x:v>2</x:v>
      </x:c>
      <x:c r="I173" s="3" t="str">
        <x:v>False</x:v>
      </x:c>
    </x:row>
    <x:row r="174" ht="18" customHeight="1">
      <x:c r="A174" s="7" t="str">
        <x:v>15180714000104</x:v>
      </x:c>
      <x:c r="B174" s="3" t="str">
        <x:v>UFBA</x:v>
      </x:c>
      <x:c r="C174" s="3" t="str">
        <x:v>Universidade Federal da Bahia</x:v>
      </x:c>
      <x:c r="D174" s="3" t="str">
        <x:v>24140</x:v>
      </x:c>
      <x:c r="E174" s="3" t="str">
        <x:v>Laboratório de Genética Médica</x:v>
      </x:c>
      <x:c r="F174" s="3" t="str">
        <x:v>LGM</x:v>
      </x:c>
      <x:c r="G174" s="3" t="str">
        <x:v>5</x:v>
      </x:c>
      <x:c r="H174" s="3" t="str">
        <x:v>0</x:v>
      </x:c>
      <x:c r="I174" s="3" t="str">
        <x:v>False</x:v>
      </x:c>
    </x:row>
    <x:row r="175" ht="18" customHeight="1">
      <x:c r="A175" s="7" t="str">
        <x:v>15180714000104</x:v>
      </x:c>
      <x:c r="B175" s="3" t="str">
        <x:v>UFBA</x:v>
      </x:c>
      <x:c r="C175" s="3" t="str">
        <x:v>Universidade Federal da Bahia</x:v>
      </x:c>
      <x:c r="D175" s="3" t="str">
        <x:v>19664</x:v>
      </x:c>
      <x:c r="E175" s="3" t="str">
        <x:v>LABORATÓRIO DE ANÁLISE INSTRUMENTAL</x:v>
      </x:c>
      <x:c r="F175" s="3" t="str">
        <x:v>LI</x:v>
      </x:c>
      <x:c r="G175" s="3" t="str">
        <x:v>4</x:v>
      </x:c>
      <x:c r="H175" s="3" t="str">
        <x:v>2</x:v>
      </x:c>
      <x:c r="I175" s="3" t="str">
        <x:v>False</x:v>
      </x:c>
    </x:row>
    <x:row r="176" ht="18" customHeight="1">
      <x:c r="A176" s="7" t="str">
        <x:v>15180714000104</x:v>
      </x:c>
      <x:c r="B176" s="3" t="str">
        <x:v>UFBA</x:v>
      </x:c>
      <x:c r="C176" s="3" t="str">
        <x:v>Universidade Federal da Bahia</x:v>
      </x:c>
      <x:c r="D176" s="3" t="str">
        <x:v>17820</x:v>
      </x:c>
      <x:c r="E176" s="3" t="str">
        <x:v>Laboratório de Inclusões Fluidas</x:v>
      </x:c>
      <x:c r="F176" s="3" t="str">
        <x:v>LIF</x:v>
      </x:c>
      <x:c r="G176" s="3" t="str">
        <x:v>1</x:v>
      </x:c>
      <x:c r="H176" s="3" t="str">
        <x:v>0</x:v>
      </x:c>
      <x:c r="I176" s="3" t="str">
        <x:v>False</x:v>
      </x:c>
    </x:row>
    <x:row r="177" ht="18" customHeight="1">
      <x:c r="A177" s="7" t="str">
        <x:v>15180714000104</x:v>
      </x:c>
      <x:c r="B177" s="3" t="str">
        <x:v>UFBA</x:v>
      </x:c>
      <x:c r="C177" s="3" t="str">
        <x:v>Universidade Federal da Bahia</x:v>
      </x:c>
      <x:c r="D177" s="3" t="str">
        <x:v>35267</x:v>
      </x:c>
      <x:c r="E177" s="3" t="str">
        <x:v>Laboratório de Investigação de Materiais</x:v>
      </x:c>
      <x:c r="F177" s="3" t="str">
        <x:v>LIM</x:v>
      </x:c>
      <x:c r="G177" s="3" t="str">
        <x:v>1</x:v>
      </x:c>
      <x:c r="H177" s="3" t="str">
        <x:v>0</x:v>
      </x:c>
      <x:c r="I177" s="3" t="str">
        <x:v>False</x:v>
      </x:c>
    </x:row>
    <x:row r="178" ht="18" customHeight="1">
      <x:c r="A178" s="7" t="str">
        <x:v>15180714000104</x:v>
      </x:c>
      <x:c r="B178" s="3" t="str">
        <x:v>UFBA</x:v>
      </x:c>
      <x:c r="C178" s="3" t="str">
        <x:v>Universidade Federal da Bahia</x:v>
      </x:c>
      <x:c r="D178" s="3" t="str">
        <x:v>19780</x:v>
      </x:c>
      <x:c r="E178" s="3" t="str">
        <x:v>Laboratório de Inferência Causal e Aplicações</x:v>
      </x:c>
      <x:c r="F178" s="3" t="str">
        <x:v>LInCa</x:v>
      </x:c>
      <x:c r="G178" s="3" t="str">
        <x:v>2</x:v>
      </x:c>
      <x:c r="H178" s="3" t="str">
        <x:v>2</x:v>
      </x:c>
      <x:c r="I178" s="3" t="str">
        <x:v>False</x:v>
      </x:c>
    </x:row>
    <x:row r="179" ht="18" customHeight="1">
      <x:c r="A179" s="7" t="str">
        <x:v>15180714000104</x:v>
      </x:c>
      <x:c r="B179" s="3" t="str">
        <x:v>UFBA</x:v>
      </x:c>
      <x:c r="C179" s="3" t="str">
        <x:v>Universidade Federal da Bahia</x:v>
      </x:c>
      <x:c r="D179" s="3" t="str">
        <x:v>18105</x:v>
      </x:c>
      <x:c r="E179" s="3" t="str">
        <x:v>Laboratório de Isótopos Estáveis</x:v>
      </x:c>
      <x:c r="F179" s="3" t="str">
        <x:v>LISE</x:v>
      </x:c>
      <x:c r="G179" s="3" t="str">
        <x:v>8</x:v>
      </x:c>
      <x:c r="H179" s="3" t="str">
        <x:v>7</x:v>
      </x:c>
      <x:c r="I179" s="3" t="str">
        <x:v>False</x:v>
      </x:c>
    </x:row>
    <x:row r="180" ht="18" customHeight="1">
      <x:c r="A180" s="7" t="str">
        <x:v>15180714000104</x:v>
      </x:c>
      <x:c r="B180" s="3" t="str">
        <x:v>UFBA</x:v>
      </x:c>
      <x:c r="C180" s="3" t="str">
        <x:v>Universidade Federal da Bahia</x:v>
      </x:c>
      <x:c r="D180" s="3" t="str">
        <x:v>31161</x:v>
      </x:c>
      <x:c r="E180" s="3" t="str">
        <x:v>Laboratório de Microbiologia Ambiental</x:v>
      </x:c>
      <x:c r="F180" s="3" t="str">
        <x:v>LMA</x:v>
      </x:c>
      <x:c r="G180" s="3" t="str">
        <x:v>7</x:v>
      </x:c>
      <x:c r="H180" s="3" t="str">
        <x:v>0</x:v>
      </x:c>
      <x:c r="I180" s="3" t="str">
        <x:v>False</x:v>
      </x:c>
    </x:row>
    <x:row r="181" ht="18" customHeight="1">
      <x:c r="A181" s="7" t="str">
        <x:v>15180714000104</x:v>
      </x:c>
      <x:c r="B181" s="3" t="str">
        <x:v>UFBA</x:v>
      </x:c>
      <x:c r="C181" s="3" t="str">
        <x:v>Universidade Federal da Bahia</x:v>
      </x:c>
      <x:c r="D181" s="3" t="str">
        <x:v>8617</x:v>
      </x:c>
      <x:c r="E181" s="3" t="str">
        <x:v>Laboratório Multiusuário de Caracterização de Materiais da EPUFBA</x:v>
      </x:c>
      <x:c r="F181" s="3" t="str">
        <x:v>LMCMat</x:v>
      </x:c>
      <x:c r="G181" s="3" t="str">
        <x:v>4</x:v>
      </x:c>
      <x:c r="H181" s="3" t="str">
        <x:v>4</x:v>
      </x:c>
      <x:c r="I181" s="3" t="str">
        <x:v>False</x:v>
      </x:c>
    </x:row>
    <x:row r="182" ht="18" customHeight="1">
      <x:c r="A182" s="7" t="str">
        <x:v>15180714000104</x:v>
      </x:c>
      <x:c r="B182" s="3" t="str">
        <x:v>UFBA</x:v>
      </x:c>
      <x:c r="C182" s="3" t="str">
        <x:v>Universidade Federal da Bahia</x:v>
      </x:c>
      <x:c r="D182" s="3" t="str">
        <x:v>22079</x:v>
      </x:c>
      <x:c r="E182" s="3" t="str">
        <x:v>Laboratório Multidisciplinar de Pesquisas Aplicada a Saúde</x:v>
      </x:c>
      <x:c r="F182" s="3" t="str">
        <x:v>LMPAS</x:v>
      </x:c>
      <x:c r="G182" s="3" t="str">
        <x:v>11</x:v>
      </x:c>
      <x:c r="H182" s="3" t="str">
        <x:v>11</x:v>
      </x:c>
      <x:c r="I182" s="3" t="str">
        <x:v>False</x:v>
      </x:c>
    </x:row>
    <x:row r="183" ht="18" customHeight="1">
      <x:c r="A183" s="7" t="str">
        <x:v>15180714000104</x:v>
      </x:c>
      <x:c r="B183" s="3" t="str">
        <x:v>UFBA</x:v>
      </x:c>
      <x:c r="C183" s="3" t="str">
        <x:v>Universidade Federal da Bahia</x:v>
      </x:c>
      <x:c r="D183" s="3" t="str">
        <x:v>21919</x:v>
      </x:c>
      <x:c r="E183" s="3" t="str">
        <x:v>Laboratório de Polímeros e Biomateriais</x:v>
      </x:c>
      <x:c r="F183" s="3" t="str">
        <x:v>LPB</x:v>
      </x:c>
      <x:c r="G183" s="3" t="str">
        <x:v>3</x:v>
      </x:c>
      <x:c r="H183" s="3" t="str">
        <x:v>3</x:v>
      </x:c>
      <x:c r="I183" s="3" t="str">
        <x:v>False</x:v>
      </x:c>
    </x:row>
    <x:row r="184" ht="18" customHeight="1">
      <x:c r="A184" s="7" t="str">
        <x:v>15180714000104</x:v>
      </x:c>
      <x:c r="B184" s="3" t="str">
        <x:v>UFBA</x:v>
      </x:c>
      <x:c r="C184" s="3" t="str">
        <x:v>Universidade Federal da Bahia</x:v>
      </x:c>
      <x:c r="D184" s="3" t="str">
        <x:v>1153</x:v>
      </x:c>
      <x:c r="E184" s="3" t="str">
        <x:v>LABORATÓRIO DE PESQUISA EM BIOLOGIA MOLECULAR</x:v>
      </x:c>
      <x:c r="F184" s="3" t="str">
        <x:v>LPBM</x:v>
      </x:c>
      <x:c r="G184" s="3" t="str">
        <x:v>5</x:v>
      </x:c>
      <x:c r="H184" s="3" t="str">
        <x:v>5</x:v>
      </x:c>
      <x:c r="I184" s="3" t="str">
        <x:v>True</x:v>
      </x:c>
    </x:row>
    <x:row r="185" ht="18" customHeight="1">
      <x:c r="A185" s="7" t="str">
        <x:v>15180714000104</x:v>
      </x:c>
      <x:c r="B185" s="3" t="str">
        <x:v>UFBA</x:v>
      </x:c>
      <x:c r="C185" s="3" t="str">
        <x:v>Universidade Federal da Bahia</x:v>
      </x:c>
      <x:c r="D185" s="3" t="str">
        <x:v>21958</x:v>
      </x:c>
      <x:c r="E185" s="3" t="str">
        <x:v>Laboratório de Patologia Molecular e Cultura de Células</x:v>
      </x:c>
      <x:c r="F185" s="3" t="str">
        <x:v>LPMOLCEL</x:v>
      </x:c>
      <x:c r="G185" s="3" t="str">
        <x:v>12</x:v>
      </x:c>
      <x:c r="H185" s="3" t="str">
        <x:v>10</x:v>
      </x:c>
      <x:c r="I185" s="3" t="str">
        <x:v>False</x:v>
      </x:c>
    </x:row>
    <x:row r="186" ht="18" customHeight="1">
      <x:c r="A186" s="7" t="str">
        <x:v>15180714000104</x:v>
      </x:c>
      <x:c r="B186" s="3" t="str">
        <x:v>UFBA</x:v>
      </x:c>
      <x:c r="C186" s="3" t="str">
        <x:v>Universidade Federal da Bahia</x:v>
      </x:c>
      <x:c r="D186" s="3" t="str">
        <x:v>8384</x:v>
      </x:c>
      <x:c r="E186" s="3" t="str">
        <x:v>Laboratorio de Separações Cromatograficas</x:v>
      </x:c>
      <x:c r="F186" s="3" t="str">
        <x:v>LSC-GPPN</x:v>
      </x:c>
      <x:c r="G186" s="3" t="str">
        <x:v>12</x:v>
      </x:c>
      <x:c r="H186" s="3" t="str">
        <x:v>10</x:v>
      </x:c>
      <x:c r="I186" s="3" t="str">
        <x:v>True</x:v>
      </x:c>
    </x:row>
    <x:row r="187" ht="18" customHeight="1">
      <x:c r="A187" s="7" t="str">
        <x:v>15180714000104</x:v>
      </x:c>
      <x:c r="B187" s="3" t="str">
        <x:v>UFBA</x:v>
      </x:c>
      <x:c r="C187" s="3" t="str">
        <x:v>Universidade Federal da Bahia</x:v>
      </x:c>
      <x:c r="D187" s="3" t="str">
        <x:v>13745</x:v>
      </x:c>
      <x:c r="E187" s="3" t="str">
        <x:v>Laboratório de Sistemas Digitais</x:v>
      </x:c>
      <x:c r="F187" s="3" t="str">
        <x:v>LSD</x:v>
      </x:c>
      <x:c r="G187" s="3" t="str">
        <x:v>4</x:v>
      </x:c>
      <x:c r="H187" s="3" t="str">
        <x:v>0</x:v>
      </x:c>
      <x:c r="I187" s="3" t="str">
        <x:v>False</x:v>
      </x:c>
    </x:row>
    <x:row r="188" ht="18" customHeight="1">
      <x:c r="A188" s="7" t="str">
        <x:v>15180714000104</x:v>
      </x:c>
      <x:c r="B188" s="3" t="str">
        <x:v>UFBA</x:v>
      </x:c>
      <x:c r="C188" s="3" t="str">
        <x:v>Universidade Federal da Bahia</x:v>
      </x:c>
      <x:c r="D188" s="3" t="str">
        <x:v>13746</x:v>
      </x:c>
      <x:c r="E188" s="3" t="str">
        <x:v>Laboratório de Sistemas Inteligentes</x:v>
      </x:c>
      <x:c r="F188" s="3" t="str">
        <x:v>LSI</x:v>
      </x:c>
      <x:c r="G188" s="3" t="str">
        <x:v>14</x:v>
      </x:c>
      <x:c r="H188" s="3" t="str">
        <x:v>9</x:v>
      </x:c>
      <x:c r="I188" s="3" t="str">
        <x:v>False</x:v>
      </x:c>
    </x:row>
    <x:row r="189" ht="18" customHeight="1">
      <x:c r="A189" s="7" t="str">
        <x:v>15180714000104</x:v>
      </x:c>
      <x:c r="B189" s="3" t="str">
        <x:v>UFBA</x:v>
      </x:c>
      <x:c r="C189" s="3" t="str">
        <x:v>Universidade Federal da Bahia</x:v>
      </x:c>
      <x:c r="D189" s="3" t="str">
        <x:v>23058</x:v>
      </x:c>
      <x:c r="E189" s="3" t="str">
        <x:v>Laboratório de Tecnologia Mineral - Raios-X</x:v>
      </x:c>
      <x:c r="F189" s="3" t="str">
        <x:v>LTM-RX</x:v>
      </x:c>
      <x:c r="G189" s="3" t="str">
        <x:v>3</x:v>
      </x:c>
      <x:c r="H189" s="3" t="str">
        <x:v>3</x:v>
      </x:c>
      <x:c r="I189" s="3" t="str">
        <x:v>False</x:v>
      </x:c>
    </x:row>
    <x:row r="190" ht="18" customHeight="1">
      <x:c r="A190" s="7" t="str">
        <x:v>15180714000104</x:v>
      </x:c>
      <x:c r="B190" s="3" t="str">
        <x:v>UFBA</x:v>
      </x:c>
      <x:c r="C190" s="3" t="str">
        <x:v>Universidade Federal da Bahia</x:v>
      </x:c>
      <x:c r="D190" s="3" t="str">
        <x:v>19545</x:v>
      </x:c>
      <x:c r="E190" s="3" t="str">
        <x:v>LABORATÓRIO DE DESENVOLVIMENTO DE VACINAS E GENÉTICA - BIOTECNOLOGIA</x:v>
      </x:c>
      <x:c r="F190" s="3" t="str">
        <x:v>LVGB</x:v>
      </x:c>
      <x:c r="G190" s="3" t="str">
        <x:v>5</x:v>
      </x:c>
      <x:c r="H190" s="3" t="str">
        <x:v>5</x:v>
      </x:c>
      <x:c r="I190" s="3" t="str">
        <x:v>False</x:v>
      </x:c>
    </x:row>
    <x:row r="191" ht="18" customHeight="1">
      <x:c r="A191" s="7" t="str">
        <x:v>15180714000104</x:v>
      </x:c>
      <x:c r="B191" s="3" t="str">
        <x:v>UFBA</x:v>
      </x:c>
      <x:c r="C191" s="3" t="str">
        <x:v>Universidade Federal da Bahia</x:v>
      </x:c>
      <x:c r="D191" s="3" t="str">
        <x:v>31284</x:v>
      </x:c>
      <x:c r="E191" s="3" t="str">
        <x:v>MEMORIAL ARTÍSTICO E HISTÓRICO DA ESCOLA DE BELAS ARTES DA UFBA</x:v>
      </x:c>
      <x:c r="F191" s="3" t="str">
        <x:v>MAH</x:v>
      </x:c>
      <x:c r="G191" s="3" t="str">
        <x:v>1</x:v>
      </x:c>
      <x:c r="H191" s="3" t="str">
        <x:v>1</x:v>
      </x:c>
      <x:c r="I191" s="3" t="str">
        <x:v>False</x:v>
      </x:c>
    </x:row>
    <x:row r="192" ht="18" customHeight="1">
      <x:c r="A192" s="7" t="str">
        <x:v>15180714000104</x:v>
      </x:c>
      <x:c r="B192" s="3" t="str">
        <x:v>UFBA</x:v>
      </x:c>
      <x:c r="C192" s="3" t="str">
        <x:v>Universidade Federal da Bahia</x:v>
      </x:c>
      <x:c r="D192" s="3" t="str">
        <x:v>31228</x:v>
      </x:c>
      <x:c r="E192" s="3" t="str">
        <x:v>Memorial Dança da UFBA</x:v>
      </x:c>
      <x:c r="F192" s="3" t="str">
        <x:v>MemDança</x:v>
      </x:c>
      <x:c r="G192" s="3" t="str">
        <x:v>1</x:v>
      </x:c>
      <x:c r="H192" s="3" t="str">
        <x:v>1</x:v>
      </x:c>
      <x:c r="I192" s="3" t="str">
        <x:v>True</x:v>
      </x:c>
    </x:row>
    <x:row r="193" ht="18" customHeight="1">
      <x:c r="A193" s="7" t="str">
        <x:v>15180714000104</x:v>
      </x:c>
      <x:c r="B193" s="3" t="str">
        <x:v>UFBA</x:v>
      </x:c>
      <x:c r="C193" s="3" t="str">
        <x:v>Universidade Federal da Bahia</x:v>
      </x:c>
      <x:c r="D193" s="3" t="str">
        <x:v>23823</x:v>
      </x:c>
      <x:c r="E193" s="3" t="str">
        <x:v>Laboratório de Captura de Movimento</x:v>
      </x:c>
      <x:c r="F193" s="3" t="str">
        <x:v>MOCAP</x:v>
      </x:c>
      <x:c r="G193" s="3" t="str">
        <x:v>1</x:v>
      </x:c>
      <x:c r="H193" s="3" t="str">
        <x:v>1</x:v>
      </x:c>
      <x:c r="I193" s="3" t="str">
        <x:v>False</x:v>
      </x:c>
    </x:row>
    <x:row r="194" ht="18" customHeight="1">
      <x:c r="A194" s="7" t="str">
        <x:v>15180714000104</x:v>
      </x:c>
      <x:c r="B194" s="3" t="str">
        <x:v>UFBA</x:v>
      </x:c>
      <x:c r="C194" s="3" t="str">
        <x:v>Universidade Federal da Bahia</x:v>
      </x:c>
      <x:c r="D194" s="3" t="str">
        <x:v>19485</x:v>
      </x:c>
      <x:c r="E194" s="3" t="str">
        <x:v>Laboratório Multifuncional I da EMEVZ-UFBA</x:v>
      </x:c>
      <x:c r="F194" s="3" t="str">
        <x:v>MultEmevz1</x:v>
      </x:c>
      <x:c r="G194" s="3" t="str">
        <x:v>34</x:v>
      </x:c>
      <x:c r="H194" s="3" t="str">
        <x:v>14</x:v>
      </x:c>
      <x:c r="I194" s="3" t="str">
        <x:v>True</x:v>
      </x:c>
    </x:row>
    <x:row r="195" ht="18" customHeight="1">
      <x:c r="A195" s="7" t="str">
        <x:v>15180714000104</x:v>
      </x:c>
      <x:c r="B195" s="3" t="str">
        <x:v>UFBA</x:v>
      </x:c>
      <x:c r="C195" s="3" t="str">
        <x:v>Universidade Federal da Bahia</x:v>
      </x:c>
      <x:c r="D195" s="3" t="str">
        <x:v>4788</x:v>
      </x:c>
      <x:c r="E195" s="3" t="str">
        <x:v>Laboratório Multiuso de Análises Instrumental</x:v>
      </x:c>
      <x:c r="F195" s="3" t="str">
        <x:v>MultiAnInst</x:v>
      </x:c>
      <x:c r="G195" s="3" t="str">
        <x:v>4</x:v>
      </x:c>
      <x:c r="H195" s="3" t="str">
        <x:v>4</x:v>
      </x:c>
      <x:c r="I195" s="3" t="str">
        <x:v>False</x:v>
      </x:c>
    </x:row>
    <x:row r="196" ht="18" customHeight="1">
      <x:c r="A196" s="7" t="str">
        <x:v>15180714000104</x:v>
      </x:c>
      <x:c r="B196" s="3" t="str">
        <x:v>UFBA</x:v>
      </x:c>
      <x:c r="C196" s="3" t="str">
        <x:v>Universidade Federal da Bahia</x:v>
      </x:c>
      <x:c r="D196" s="3" t="str">
        <x:v>4786</x:v>
      </x:c>
      <x:c r="E196" s="3" t="str">
        <x:v>Laboratório Multiuso Biológicas</x:v>
      </x:c>
      <x:c r="F196" s="3" t="str">
        <x:v>MultiBiológicas</x:v>
      </x:c>
      <x:c r="G196" s="3" t="str">
        <x:v>1</x:v>
      </x:c>
      <x:c r="H196" s="3" t="str">
        <x:v>1</x:v>
      </x:c>
      <x:c r="I196" s="3" t="str">
        <x:v>False</x:v>
      </x:c>
    </x:row>
    <x:row r="197" ht="18" customHeight="1">
      <x:c r="A197" s="7" t="str">
        <x:v>15180714000104</x:v>
      </x:c>
      <x:c r="B197" s="3" t="str">
        <x:v>UFBA</x:v>
      </x:c>
      <x:c r="C197" s="3" t="str">
        <x:v>Universidade Federal da Bahia</x:v>
      </x:c>
      <x:c r="D197" s="3" t="str">
        <x:v>4787</x:v>
      </x:c>
      <x:c r="E197" s="3" t="str">
        <x:v>Laboratório Multiuso Físico Químico</x:v>
      </x:c>
      <x:c r="F197" s="3" t="str">
        <x:v>MultiFQ</x:v>
      </x:c>
      <x:c r="G197" s="3" t="str">
        <x:v>5</x:v>
      </x:c>
      <x:c r="H197" s="3" t="str">
        <x:v>3</x:v>
      </x:c>
      <x:c r="I197" s="3" t="str">
        <x:v>False</x:v>
      </x:c>
    </x:row>
    <x:row r="198" ht="18" customHeight="1">
      <x:c r="A198" s="7" t="str">
        <x:v>15180714000104</x:v>
      </x:c>
      <x:c r="B198" s="3" t="str">
        <x:v>UFBA</x:v>
      </x:c>
      <x:c r="C198" s="3" t="str">
        <x:v>Universidade Federal da Bahia</x:v>
      </x:c>
      <x:c r="D198" s="3" t="str">
        <x:v>4785</x:v>
      </x:c>
      <x:c r="E198" s="3" t="str">
        <x:v>Multiuso de Microbiologia</x:v>
      </x:c>
      <x:c r="F198" s="3" t="str">
        <x:v>MultiMicro</x:v>
      </x:c>
      <x:c r="G198" s="3" t="str">
        <x:v>4</x:v>
      </x:c>
      <x:c r="H198" s="3" t="str">
        <x:v>4</x:v>
      </x:c>
      <x:c r="I198" s="3" t="str">
        <x:v>False</x:v>
      </x:c>
    </x:row>
    <x:row r="199" ht="18" customHeight="1">
      <x:c r="A199" s="7" t="str">
        <x:v>15180714000104</x:v>
      </x:c>
      <x:c r="B199" s="3" t="str">
        <x:v>UFBA</x:v>
      </x:c>
      <x:c r="C199" s="3" t="str">
        <x:v>Universidade Federal da Bahia</x:v>
      </x:c>
      <x:c r="D199" s="3" t="str">
        <x:v>23177</x:v>
      </x:c>
      <x:c r="E199" s="3" t="str">
        <x:v>Laboratório Multiusuário de Biotecnologia</x:v>
      </x:c>
      <x:c r="F199" s="3" t="str">
        <x:v>MultLabs-Biotec</x:v>
      </x:c>
      <x:c r="G199" s="3" t="str">
        <x:v>12</x:v>
      </x:c>
      <x:c r="H199" s="3" t="str">
        <x:v>0</x:v>
      </x:c>
      <x:c r="I199" s="3" t="str">
        <x:v>False</x:v>
      </x:c>
    </x:row>
    <x:row r="200" ht="18" customHeight="1">
      <x:c r="A200" s="7" t="str">
        <x:v>15180714000104</x:v>
      </x:c>
      <x:c r="B200" s="3" t="str">
        <x:v>UFBA</x:v>
      </x:c>
      <x:c r="C200" s="3" t="str">
        <x:v>Universidade Federal da Bahia</x:v>
      </x:c>
      <x:c r="D200" s="3" t="str">
        <x:v>21365</x:v>
      </x:c>
      <x:c r="E200" s="3" t="str">
        <x:v>Núcleo de Estudos em Biotecnologia e Nanotecnologia</x:v>
      </x:c>
      <x:c r="F200" s="3" t="str">
        <x:v>NEBINA</x:v>
      </x:c>
      <x:c r="G200" s="3" t="str">
        <x:v>29</x:v>
      </x:c>
      <x:c r="H200" s="3" t="str">
        <x:v>1</x:v>
      </x:c>
      <x:c r="I200" s="3" t="str">
        <x:v>True</x:v>
      </x:c>
    </x:row>
    <x:row r="201" ht="18" customHeight="1">
      <x:c r="A201" s="7" t="str">
        <x:v>15180714000104</x:v>
      </x:c>
      <x:c r="B201" s="3" t="str">
        <x:v>UFBA</x:v>
      </x:c>
      <x:c r="C201" s="3" t="str">
        <x:v>Universidade Federal da Bahia</x:v>
      </x:c>
      <x:c r="D201" s="3" t="str">
        <x:v>13432</x:v>
      </x:c>
      <x:c r="E201" s="3" t="str">
        <x:v>Núcleo de Genômica e Proteômica Aplicadas à Saúde</x:v>
      </x:c>
      <x:c r="F201" s="3" t="str">
        <x:v>NGP-Saúde</x:v>
      </x:c>
      <x:c r="G201" s="3" t="str">
        <x:v>5</x:v>
      </x:c>
      <x:c r="H201" s="3" t="str">
        <x:v>5</x:v>
      </x:c>
      <x:c r="I201" s="3" t="str">
        <x:v>False</x:v>
      </x:c>
    </x:row>
    <x:row r="202" ht="18" customHeight="1">
      <x:c r="A202" s="7" t="str">
        <x:v>15180714000104</x:v>
      </x:c>
      <x:c r="B202" s="3" t="str">
        <x:v>UFBA</x:v>
      </x:c>
      <x:c r="C202" s="3" t="str">
        <x:v>Universidade Federal da Bahia</x:v>
      </x:c>
      <x:c r="D202" s="3" t="str">
        <x:v>31956</x:v>
      </x:c>
      <x:c r="E202" s="3" t="str">
        <x:v>Núcleo de Informação e Documentação da Faculdade de Arquitetura da Universidade Federal da Bahia</x:v>
      </x:c>
      <x:c r="F202" s="3" t="str">
        <x:v>NID/FAUFBA</x:v>
      </x:c>
      <x:c r="G202" s="3" t="str">
        <x:v>1</x:v>
      </x:c>
      <x:c r="H202" s="3" t="str">
        <x:v>1</x:v>
      </x:c>
      <x:c r="I202" s="3" t="str">
        <x:v>False</x:v>
      </x:c>
    </x:row>
    <x:row r="203" ht="18" customHeight="1">
      <x:c r="A203" s="7" t="str">
        <x:v>15180714000104</x:v>
      </x:c>
      <x:c r="B203" s="3" t="str">
        <x:v>UFBA</x:v>
      </x:c>
      <x:c r="C203" s="3" t="str">
        <x:v>Universidade Federal da Bahia</x:v>
      </x:c>
      <x:c r="D203" s="3" t="str">
        <x:v>31141</x:v>
      </x:c>
      <x:c r="E203" s="3" t="str">
        <x:v>Núcleo de Tecnologia da Preservação e da Restauração</x:v>
      </x:c>
      <x:c r="F203" s="3" t="str">
        <x:v>NTPR</x:v>
      </x:c>
      <x:c r="G203" s="3" t="str">
        <x:v>2</x:v>
      </x:c>
      <x:c r="H203" s="3" t="str">
        <x:v>0</x:v>
      </x:c>
      <x:c r="I203" s="3" t="str">
        <x:v>False</x:v>
      </x:c>
    </x:row>
    <x:row r="204" ht="18" customHeight="1">
      <x:c r="A204" s="7" t="str">
        <x:v>15180714000104</x:v>
      </x:c>
      <x:c r="B204" s="3" t="str">
        <x:v>UFBA</x:v>
      </x:c>
      <x:c r="C204" s="3" t="str">
        <x:v>Universidade Federal da Bahia</x:v>
      </x:c>
      <x:c r="D204" s="3" t="str">
        <x:v>12389</x:v>
      </x:c>
      <x:c r="E204" s="3" t="str">
        <x:v>Núcleo de Pesquisa e Análise de Medicmentos e afins</x:v>
      </x:c>
      <x:c r="F204" s="3" t="str">
        <x:v>NuPAM</x:v>
      </x:c>
      <x:c r="G204" s="3" t="str">
        <x:v>3</x:v>
      </x:c>
      <x:c r="H204" s="3" t="str">
        <x:v>3</x:v>
      </x:c>
      <x:c r="I204" s="3" t="str">
        <x:v>False</x:v>
      </x:c>
    </x:row>
    <x:row r="205" ht="18" customHeight="1">
      <x:c r="A205" s="7" t="str">
        <x:v>15180714000104</x:v>
      </x:c>
      <x:c r="B205" s="3" t="str">
        <x:v>UFBA</x:v>
      </x:c>
      <x:c r="C205" s="3" t="str">
        <x:v>Universidade Federal da Bahia</x:v>
      </x:c>
      <x:c r="D205" s="3" t="str">
        <x:v>19435</x:v>
      </x:c>
      <x:c r="E205" s="3" t="str">
        <x:v>Tradução, Processo de Criação e Mídias Sonoras</x:v>
      </x:c>
      <x:c r="F205" s="3" t="str">
        <x:v>PRO.SOM</x:v>
      </x:c>
      <x:c r="G205" s="3" t="str">
        <x:v>4</x:v>
      </x:c>
      <x:c r="H205" s="3" t="str">
        <x:v>4</x:v>
      </x:c>
      <x:c r="I205" s="3" t="str">
        <x:v>False</x:v>
      </x:c>
    </x:row>
    <x:row r="206" ht="18" customHeight="1">
      <x:c r="A206" s="7" t="str">
        <x:v>15180714000104</x:v>
      </x:c>
      <x:c r="B206" s="3" t="str">
        <x:v>UFBA</x:v>
      </x:c>
      <x:c r="C206" s="3" t="str">
        <x:v>Universidade Federal da Bahia</x:v>
      </x:c>
      <x:c r="D206" s="3" t="str">
        <x:v>19577</x:v>
      </x:c>
      <x:c r="E206" s="3" t="str">
        <x:v>RiSE Lbs</x:v>
      </x:c>
      <x:c r="F206" s="3" t="str">
        <x:v>RiSE Labs</x:v>
      </x:c>
      <x:c r="G206" s="3" t="str">
        <x:v>1</x:v>
      </x:c>
      <x:c r="H206" s="3" t="str">
        <x:v>1</x:v>
      </x:c>
      <x:c r="I206" s="3" t="str">
        <x:v>True</x:v>
      </x:c>
    </x:row>
    <x:row r="207" ht="18" customHeight="1">
      <x:c r="A207" s="7" t="str">
        <x:v>15180714000104</x:v>
      </x:c>
      <x:c r="B207" s="3" t="str">
        <x:v>UFBA</x:v>
      </x:c>
      <x:c r="C207" s="3" t="str">
        <x:v>Universidade Federal da Bahia</x:v>
      </x:c>
      <x:c r="D207" s="3" t="str">
        <x:v>16445</x:v>
      </x:c>
      <x:c r="E207" s="3" t="str">
        <x:v>Statistical Learning Laboratory</x:v>
      </x:c>
      <x:c r="F207" s="3" t="str">
        <x:v>SaLLy</x:v>
      </x:c>
      <x:c r="G207" s="3" t="str">
        <x:v>1</x:v>
      </x:c>
      <x:c r="H207" s="3" t="str">
        <x:v>1</x:v>
      </x:c>
      <x:c r="I207" s="3" t="str">
        <x:v>True</x:v>
      </x:c>
    </x:row>
    <x:row r="208" ht="18" customHeight="1">
      <x:c r="A208" s="7" t="str">
        <x:v>15180714000104</x:v>
      </x:c>
      <x:c r="B208" s="3" t="str">
        <x:v>UFBA</x:v>
      </x:c>
      <x:c r="C208" s="3" t="str">
        <x:v>Universidade Federal da Bahia</x:v>
      </x:c>
      <x:c r="D208" s="3" t="str">
        <x:v>18262</x:v>
      </x:c>
      <x:c r="E208" s="3" t="str">
        <x:v>Laboratório de Sistemática e Biogeografia Animal</x:v>
      </x:c>
      <x:c r="F208" s="3" t="str">
        <x:v>SIBA</x:v>
      </x:c>
      <x:c r="G208" s="3" t="str">
        <x:v>4</x:v>
      </x:c>
      <x:c r="H208" s="3" t="str">
        <x:v>0</x:v>
      </x:c>
      <x:c r="I208" s="3" t="str">
        <x:v>True</x:v>
      </x:c>
    </x:row>
    <x:row r="209" ht="18" customHeight="1">
      <x:c r="A209" s="7" t="str">
        <x:v>15180714000104</x:v>
      </x:c>
      <x:c r="B209" s="3" t="str">
        <x:v>UFBA</x:v>
      </x:c>
      <x:c r="C209" s="3" t="str">
        <x:v>Universidade Federal da Bahia</x:v>
      </x:c>
      <x:c r="D209" s="3" t="str">
        <x:v>22101</x:v>
      </x:c>
      <x:c r="E209" s="3" t="str">
        <x:v>Sistema de Criogenia</x:v>
      </x:c>
      <x:c r="F209" s="3" t="str">
        <x:v>SisCrio</x:v>
      </x:c>
      <x:c r="G209" s="3" t="str">
        <x:v>1</x:v>
      </x:c>
      <x:c r="H209" s="3" t="str">
        <x:v>1</x:v>
      </x:c>
      <x:c r="I209" s="3" t="str">
        <x:v>False</x:v>
      </x:c>
    </x:row>
    <x:row r="210" ht="18" customHeight="1">
      <x:c r="A210" s="7" t="str">
        <x:v>15180714000104</x:v>
      </x:c>
      <x:c r="B210" s="3" t="str">
        <x:v>UFBA</x:v>
      </x:c>
      <x:c r="C210" s="3" t="str">
        <x:v>Universidade Federal da Bahia</x:v>
      </x:c>
      <x:c r="D210" s="3" t="str">
        <x:v>23595</x:v>
      </x:c>
      <x:c r="E210" s="3" t="str">
        <x:v>TEATRO MARTIM GONÇALVES</x:v>
      </x:c>
      <x:c r="F210" s="3" t="str">
        <x:v>TMG</x:v>
      </x:c>
      <x:c r="G210" s="3" t="str">
        <x:v>12</x:v>
      </x:c>
      <x:c r="H210" s="3" t="str">
        <x:v>6</x:v>
      </x:c>
      <x:c r="I210" s="3" t="str">
        <x:v>False</x:v>
      </x:c>
    </x:row>
    <x:row r="211" ht="18" customHeight="1">
      <x:c r="A211" s="7" t="str">
        <x:v>15180714000104</x:v>
      </x:c>
      <x:c r="B211" s="3" t="str">
        <x:v>UFBA</x:v>
      </x:c>
      <x:c r="C211" s="3" t="str">
        <x:v>Universidade Federal da Bahia</x:v>
      </x:c>
      <x:c r="D211" s="3" t="str">
        <x:v>36081</x:v>
      </x:c>
      <x:c r="E211" s="3" t="str">
        <x:v>Tomorrow Research Center</x:v>
      </x:c>
      <x:c r="F211" s="3" t="str">
        <x:v>TRC</x:v>
      </x:c>
      <x:c r="G211" s="3" t="str">
        <x:v>1</x:v>
      </x:c>
      <x:c r="H211" s="3" t="str">
        <x:v>1</x:v>
      </x:c>
      <x:c r="I211" s="3" t="str">
        <x:v>False</x:v>
      </x:c>
    </x:row>
    <x:row r="212" ht="18" customHeight="1">
      <x:c r="A212" s="7" t="str">
        <x:v>15180714000104</x:v>
      </x:c>
      <x:c r="B212" s="3" t="str">
        <x:v>UFBA</x:v>
      </x:c>
      <x:c r="C212" s="3" t="str">
        <x:v>Universidade Federal da Bahia</x:v>
      </x:c>
      <x:c r="D212" s="3" t="str">
        <x:v>18406</x:v>
      </x:c>
      <x:c r="E212" s="3" t="str">
        <x:v>IHACLAB-I</x:v>
      </x:c>
      <x:c r="F212" s="3" t="str">
        <x:v>UFBA</x:v>
      </x:c>
      <x:c r="G212" s="3" t="str">
        <x:v>7</x:v>
      </x:c>
      <x:c r="H212" s="3" t="str">
        <x:v>7</x:v>
      </x:c>
      <x:c r="I212" s="3" t="str">
        <x:v>False</x:v>
      </x:c>
    </x:row>
    <x:row r="213" ht="18" customHeight="1">
      <x:c r="A213" s="7" t="str">
        <x:v>14045546000173</x:v>
      </x:c>
      <x:c r="B213" s="3" t="str">
        <x:v>UEFS</x:v>
      </x:c>
      <x:c r="C213" s="3" t="str">
        <x:v>Universidade Estadual de Feira de Santana</x:v>
      </x:c>
      <x:c r="D213" s="3" t="str">
        <x:v>20209</x:v>
      </x:c>
      <x:c r="E213" s="3" t="str">
        <x:v>Laboratório de Processamento de dados e Bioinformática</x:v>
      </x:c>
      <x:c r="F213" s="3" t="str">
        <x:v>BIOINFO</x:v>
      </x:c>
      <x:c r="G213" s="3" t="str">
        <x:v>2</x:v>
      </x:c>
      <x:c r="H213" s="3" t="str">
        <x:v>0</x:v>
      </x:c>
      <x:c r="I213" s="3" t="str">
        <x:v>False</x:v>
      </x:c>
    </x:row>
    <x:row r="214" ht="18" customHeight="1">
      <x:c r="A214" s="7" t="str">
        <x:v>14045546000173</x:v>
      </x:c>
      <x:c r="B214" s="3" t="str">
        <x:v>UEFS</x:v>
      </x:c>
      <x:c r="C214" s="3" t="str">
        <x:v>Universidade Estadual de Feira de Santana</x:v>
      </x:c>
      <x:c r="D214" s="3" t="str">
        <x:v>24058</x:v>
      </x:c>
      <x:c r="E214" s="3" t="str">
        <x:v>Central Analítica da UEFS</x:v>
      </x:c>
      <x:c r="F214" s="3" t="str">
        <x:v>CAFS</x:v>
      </x:c>
      <x:c r="G214" s="3" t="str">
        <x:v>6</x:v>
      </x:c>
      <x:c r="H214" s="3" t="str">
        <x:v>6</x:v>
      </x:c>
      <x:c r="I214" s="3" t="str">
        <x:v>False</x:v>
      </x:c>
    </x:row>
    <x:row r="215" ht="18" customHeight="1">
      <x:c r="A215" s="7" t="str">
        <x:v>14045546000173</x:v>
      </x:c>
      <x:c r="B215" s="3" t="str">
        <x:v>UEFS</x:v>
      </x:c>
      <x:c r="C215" s="3" t="str">
        <x:v>Universidade Estadual de Feira de Santana</x:v>
      </x:c>
      <x:c r="D215" s="3" t="str">
        <x:v>31113</x:v>
      </x:c>
      <x:c r="E215" s="3" t="str">
        <x:v>Coleção de Cultura de Microrganismos da Bahia</x:v>
      </x:c>
      <x:c r="F215" s="3" t="str">
        <x:v>CCMB</x:v>
      </x:c>
      <x:c r="G215" s="3" t="str">
        <x:v>5</x:v>
      </x:c>
      <x:c r="H215" s="3" t="str">
        <x:v>1</x:v>
      </x:c>
      <x:c r="I215" s="3" t="str">
        <x:v>False</x:v>
      </x:c>
    </x:row>
    <x:row r="216" ht="18" customHeight="1">
      <x:c r="A216" s="7" t="str">
        <x:v>14045546000173</x:v>
      </x:c>
      <x:c r="B216" s="3" t="str">
        <x:v>UEFS</x:v>
      </x:c>
      <x:c r="C216" s="3" t="str">
        <x:v>Universidade Estadual de Feira de Santana</x:v>
      </x:c>
      <x:c r="D216" s="3" t="str">
        <x:v>31181</x:v>
      </x:c>
      <x:c r="E216" s="3" t="str">
        <x:v>Coleção Entomológica professor Johann Becker do Museu de Zoologia da Universidade Estadual de Feira Santana</x:v>
      </x:c>
      <x:c r="F216" s="3" t="str">
        <x:v>CEPJB</x:v>
      </x:c>
      <x:c r="G216" s="3" t="str">
        <x:v>1</x:v>
      </x:c>
      <x:c r="H216" s="3" t="str">
        <x:v>1</x:v>
      </x:c>
      <x:c r="I216" s="3" t="str">
        <x:v>True</x:v>
      </x:c>
    </x:row>
    <x:row r="217" ht="18" customHeight="1">
      <x:c r="A217" s="7" t="str">
        <x:v>14045546000173</x:v>
      </x:c>
      <x:c r="B217" s="3" t="str">
        <x:v>UEFS</x:v>
      </x:c>
      <x:c r="C217" s="3" t="str">
        <x:v>Universidade Estadual de Feira de Santana</x:v>
      </x:c>
      <x:c r="D217" s="3" t="str">
        <x:v>31163</x:v>
      </x:c>
      <x:c r="E217" s="3" t="str">
        <x:v>Centro Multidisciplinar de Apoio à Pesquisa - CMAP</x:v>
      </x:c>
      <x:c r="F217" s="3" t="str">
        <x:v>CMAP</x:v>
      </x:c>
      <x:c r="G217" s="3" t="str">
        <x:v>15</x:v>
      </x:c>
      <x:c r="H217" s="3" t="str">
        <x:v>15</x:v>
      </x:c>
      <x:c r="I217" s="3" t="str">
        <x:v>True</x:v>
      </x:c>
    </x:row>
    <x:row r="218" ht="18" customHeight="1">
      <x:c r="A218" s="7" t="str">
        <x:v>14045546000173</x:v>
      </x:c>
      <x:c r="B218" s="3" t="str">
        <x:v>UEFS</x:v>
      </x:c>
      <x:c r="C218" s="3" t="str">
        <x:v>Universidade Estadual de Feira de Santana</x:v>
      </x:c>
      <x:c r="D218" s="3" t="str">
        <x:v>31254</x:v>
      </x:c>
      <x:c r="E218" s="3" t="str">
        <x:v>Divisão Anfíbios e Répteis</x:v>
      </x:c>
      <x:c r="F218" s="3" t="str">
        <x:v>DAR</x:v>
      </x:c>
      <x:c r="G218" s="3" t="str">
        <x:v>1</x:v>
      </x:c>
      <x:c r="H218" s="3" t="str">
        <x:v>0</x:v>
      </x:c>
      <x:c r="I218" s="3" t="str">
        <x:v>False</x:v>
      </x:c>
    </x:row>
    <x:row r="219" ht="18" customHeight="1">
      <x:c r="A219" s="7" t="str">
        <x:v>14045546000173</x:v>
      </x:c>
      <x:c r="B219" s="3" t="str">
        <x:v>UEFS</x:v>
      </x:c>
      <x:c r="C219" s="3" t="str">
        <x:v>Universidade Estadual de Feira de Santana</x:v>
      </x:c>
      <x:c r="D219" s="3" t="str">
        <x:v>31101</x:v>
      </x:c>
      <x:c r="E219" s="3" t="str">
        <x:v>Divisão de Invertebrados Aquáticos</x:v>
      </x:c>
      <x:c r="F219" s="3" t="str">
        <x:v>DIA</x:v>
      </x:c>
      <x:c r="G219" s="3" t="str">
        <x:v>1</x:v>
      </x:c>
      <x:c r="H219" s="3" t="str">
        <x:v>0</x:v>
      </x:c>
      <x:c r="I219" s="3" t="str">
        <x:v>True</x:v>
      </x:c>
    </x:row>
    <x:row r="220" ht="18" customHeight="1">
      <x:c r="A220" s="7" t="str">
        <x:v>14045546000173</x:v>
      </x:c>
      <x:c r="B220" s="3" t="str">
        <x:v>UEFS</x:v>
      </x:c>
      <x:c r="C220" s="3" t="str">
        <x:v>Universidade Estadual de Feira de Santana</x:v>
      </x:c>
      <x:c r="D220" s="3" t="str">
        <x:v>31092</x:v>
      </x:c>
      <x:c r="E220" s="3" t="str">
        <x:v>Divisão de Mamíferos do Museu de Zoologia da Universidade Estadual de Feira de Santana</x:v>
      </x:c>
      <x:c r="F220" s="3" t="str">
        <x:v>DM-MZFS</x:v>
      </x:c>
      <x:c r="G220" s="3" t="str">
        <x:v>1</x:v>
      </x:c>
      <x:c r="H220" s="3" t="str">
        <x:v>0</x:v>
      </x:c>
      <x:c r="I220" s="3" t="str">
        <x:v>False</x:v>
      </x:c>
    </x:row>
    <x:row r="221" ht="18" customHeight="1">
      <x:c r="A221" s="7" t="str">
        <x:v>14045546000173</x:v>
      </x:c>
      <x:c r="B221" s="3" t="str">
        <x:v>UEFS</x:v>
      </x:c>
      <x:c r="C221" s="3" t="str">
        <x:v>Universidade Estadual de Feira de Santana</x:v>
      </x:c>
      <x:c r="D221" s="3" t="str">
        <x:v>31273</x:v>
      </x:c>
      <x:c r="E221" s="3" t="str">
        <x:v>Divisão de Peixes</x:v>
      </x:c>
      <x:c r="F221" s="3" t="str">
        <x:v>DP</x:v>
      </x:c>
      <x:c r="G221" s="3" t="str">
        <x:v>1</x:v>
      </x:c>
      <x:c r="H221" s="3" t="str">
        <x:v>1</x:v>
      </x:c>
      <x:c r="I221" s="3" t="str">
        <x:v>False</x:v>
      </x:c>
    </x:row>
    <x:row r="222" ht="18" customHeight="1">
      <x:c r="A222" s="7" t="str">
        <x:v>14045546000173</x:v>
      </x:c>
      <x:c r="B222" s="3" t="str">
        <x:v>UEFS</x:v>
      </x:c>
      <x:c r="C222" s="3" t="str">
        <x:v>Universidade Estadual de Feira de Santana</x:v>
      </x:c>
      <x:c r="D222" s="3" t="str">
        <x:v>43203</x:v>
      </x:c>
      <x:c r="E222" s="3" t="str">
        <x:v>LABORATÓRIO DE ESTUDOS DA DINÂMICA E GESTÃO DO AMBIENTE TROPICAL</x:v>
      </x:c>
      <x:c r="F222" s="3" t="str">
        <x:v>GEOTRÓPICOS</x:v>
      </x:c>
      <x:c r="G222" s="3" t="str">
        <x:v>58</x:v>
      </x:c>
      <x:c r="H222" s="3" t="str">
        <x:v>41</x:v>
      </x:c>
      <x:c r="I222" s="3" t="str">
        <x:v>False</x:v>
      </x:c>
    </x:row>
    <x:row r="223" ht="18" customHeight="1">
      <x:c r="A223" s="7" t="str">
        <x:v>14045546000173</x:v>
      </x:c>
      <x:c r="B223" s="3" t="str">
        <x:v>UEFS</x:v>
      </x:c>
      <x:c r="C223" s="3" t="str">
        <x:v>Universidade Estadual de Feira de Santana</x:v>
      </x:c>
      <x:c r="D223" s="3" t="str">
        <x:v>21568</x:v>
      </x:c>
      <x:c r="E223" s="3" t="str">
        <x:v>Herbário da Universidade Estadual de Feira de Santana</x:v>
      </x:c>
      <x:c r="F223" s="3" t="str">
        <x:v>HUEFSx</x:v>
      </x:c>
      <x:c r="G223" s="3" t="str">
        <x:v>1</x:v>
      </x:c>
      <x:c r="H223" s="3" t="str">
        <x:v>0</x:v>
      </x:c>
      <x:c r="I223" s="3" t="str">
        <x:v>True</x:v>
      </x:c>
    </x:row>
    <x:row r="224" ht="18" customHeight="1">
      <x:c r="A224" s="7" t="str">
        <x:v>14045546000173</x:v>
      </x:c>
      <x:c r="B224" s="3" t="str">
        <x:v>UEFS</x:v>
      </x:c>
      <x:c r="C224" s="3" t="str">
        <x:v>Universidade Estadual de Feira de Santana</x:v>
      </x:c>
      <x:c r="D224" s="3" t="str">
        <x:v>25048</x:v>
      </x:c>
      <x:c r="E224" s="3" t="str">
        <x:v>Laboratório Central do Curso de Farmácia</x:v>
      </x:c>
      <x:c r="F224" s="3" t="str">
        <x:v>LABCCF</x:v>
      </x:c>
      <x:c r="G224" s="3" t="str">
        <x:v>23</x:v>
      </x:c>
      <x:c r="H224" s="3" t="str">
        <x:v>0</x:v>
      </x:c>
      <x:c r="I224" s="3" t="str">
        <x:v>False</x:v>
      </x:c>
    </x:row>
    <x:row r="225" ht="18" customHeight="1">
      <x:c r="A225" s="7" t="str">
        <x:v>14045546000173</x:v>
      </x:c>
      <x:c r="B225" s="3" t="str">
        <x:v>UEFS</x:v>
      </x:c>
      <x:c r="C225" s="3" t="str">
        <x:v>Universidade Estadual de Feira de Santana</x:v>
      </x:c>
      <x:c r="D225" s="3" t="str">
        <x:v>38187</x:v>
      </x:c>
      <x:c r="E225" s="3" t="str">
        <x:v>Laboratório de Tecnologia de Carnes e Derivados</x:v>
      </x:c>
      <x:c r="F225" s="3" t="str">
        <x:v>LABCD</x:v>
      </x:c>
      <x:c r="G225" s="3" t="str">
        <x:v>24</x:v>
      </x:c>
      <x:c r="H225" s="3" t="str">
        <x:v>2</x:v>
      </x:c>
      <x:c r="I225" s="3" t="str">
        <x:v>False</x:v>
      </x:c>
    </x:row>
    <x:row r="226" ht="18" customHeight="1">
      <x:c r="A226" s="7" t="str">
        <x:v>14045546000173</x:v>
      </x:c>
      <x:c r="B226" s="3" t="str">
        <x:v>UEFS</x:v>
      </x:c>
      <x:c r="C226" s="3" t="str">
        <x:v>Universidade Estadual de Feira de Santana</x:v>
      </x:c>
      <x:c r="D226" s="3" t="str">
        <x:v>31145</x:v>
      </x:c>
      <x:c r="E226" s="3" t="str">
        <x:v>Laboratório de Edições Digitais</x:v>
      </x:c>
      <x:c r="F226" s="3" t="str">
        <x:v>LABDIG</x:v>
      </x:c>
      <x:c r="G226" s="3" t="str">
        <x:v>2</x:v>
      </x:c>
      <x:c r="H226" s="3" t="str">
        <x:v>2</x:v>
      </x:c>
      <x:c r="I226" s="3" t="str">
        <x:v>False</x:v>
      </x:c>
    </x:row>
    <x:row r="227" ht="18" customHeight="1">
      <x:c r="A227" s="7" t="str">
        <x:v>14045546000173</x:v>
      </x:c>
      <x:c r="B227" s="3" t="str">
        <x:v>UEFS</x:v>
      </x:c>
      <x:c r="C227" s="3" t="str">
        <x:v>Universidade Estadual de Feira de Santana</x:v>
      </x:c>
      <x:c r="D227" s="3" t="str">
        <x:v>37676</x:v>
      </x:c>
      <x:c r="E227" s="3" t="str">
        <x:v>Laboratório de Embalagens de Alimentos</x:v>
      </x:c>
      <x:c r="F227" s="3" t="str">
        <x:v>LABEA</x:v>
      </x:c>
      <x:c r="G227" s="3" t="str">
        <x:v>25</x:v>
      </x:c>
      <x:c r="H227" s="3" t="str">
        <x:v>21</x:v>
      </x:c>
      <x:c r="I227" s="3" t="str">
        <x:v>False</x:v>
      </x:c>
    </x:row>
    <x:row r="228" ht="18" customHeight="1">
      <x:c r="A228" s="7" t="str">
        <x:v>14045546000173</x:v>
      </x:c>
      <x:c r="B228" s="3" t="str">
        <x:v>UEFS</x:v>
      </x:c>
      <x:c r="C228" s="3" t="str">
        <x:v>Universidade Estadual de Feira de Santana</x:v>
      </x:c>
      <x:c r="D228" s="3" t="str">
        <x:v>21408</x:v>
      </x:c>
      <x:c r="E228" s="3" t="str">
        <x:v>Laboratório de Espectrometria de Massas</x:v>
      </x:c>
      <x:c r="F228" s="3" t="str">
        <x:v>LABEM</x:v>
      </x:c>
      <x:c r="G228" s="3" t="str">
        <x:v>2</x:v>
      </x:c>
      <x:c r="H228" s="3" t="str">
        <x:v>2</x:v>
      </x:c>
      <x:c r="I228" s="3" t="str">
        <x:v>False</x:v>
      </x:c>
    </x:row>
    <x:row r="229" ht="18" customHeight="1">
      <x:c r="A229" s="7" t="str">
        <x:v>14045546000173</x:v>
      </x:c>
      <x:c r="B229" s="3" t="str">
        <x:v>UEFS</x:v>
      </x:c>
      <x:c r="C229" s="3" t="str">
        <x:v>Universidade Estadual de Feira de Santana</x:v>
      </x:c>
      <x:c r="D229" s="3" t="str">
        <x:v>7991</x:v>
      </x:c>
      <x:c r="E229" s="3" t="str">
        <x:v>Laboratório de Espectrorradiometria e Sensoriamento Remoto</x:v>
      </x:c>
      <x:c r="F229" s="3" t="str">
        <x:v>Labespectro</x:v>
      </x:c>
      <x:c r="G229" s="3" t="str">
        <x:v>3</x:v>
      </x:c>
      <x:c r="H229" s="3" t="str">
        <x:v>3</x:v>
      </x:c>
      <x:c r="I229" s="3" t="str">
        <x:v>False</x:v>
      </x:c>
    </x:row>
    <x:row r="230" ht="18" customHeight="1">
      <x:c r="A230" s="7" t="str">
        <x:v>14045546000173</x:v>
      </x:c>
      <x:c r="B230" s="3" t="str">
        <x:v>UEFS</x:v>
      </x:c>
      <x:c r="C230" s="3" t="str">
        <x:v>Universidade Estadual de Feira de Santana</x:v>
      </x:c>
      <x:c r="D230" s="3" t="str">
        <x:v>23207</x:v>
      </x:c>
      <x:c r="E230" s="3" t="str">
        <x:v>Laboratório de Estruturas</x:v>
      </x:c>
      <x:c r="F230" s="3" t="str">
        <x:v>LABEST</x:v>
      </x:c>
      <x:c r="G230" s="3" t="str">
        <x:v>2</x:v>
      </x:c>
      <x:c r="H230" s="3" t="str">
        <x:v>0</x:v>
      </x:c>
      <x:c r="I230" s="3" t="str">
        <x:v>False</x:v>
      </x:c>
    </x:row>
    <x:row r="231" ht="18" customHeight="1">
      <x:c r="A231" s="7" t="str">
        <x:v>14045546000173</x:v>
      </x:c>
      <x:c r="B231" s="3" t="str">
        <x:v>UEFS</x:v>
      </x:c>
      <x:c r="C231" s="3" t="str">
        <x:v>Universidade Estadual de Feira de Santana</x:v>
      </x:c>
      <x:c r="D231" s="3" t="str">
        <x:v>23738</x:v>
      </x:c>
      <x:c r="E231" s="3" t="str">
        <x:v>Laboratório de Fitoquímica</x:v>
      </x:c>
      <x:c r="F231" s="3" t="str">
        <x:v>LABFITO</x:v>
      </x:c>
      <x:c r="G231" s="3" t="str">
        <x:v>33</x:v>
      </x:c>
      <x:c r="H231" s="3" t="str">
        <x:v>24</x:v>
      </x:c>
      <x:c r="I231" s="3" t="str">
        <x:v>True</x:v>
      </x:c>
    </x:row>
    <x:row r="232" ht="18" customHeight="1">
      <x:c r="A232" s="7" t="str">
        <x:v>14045546000173</x:v>
      </x:c>
      <x:c r="B232" s="3" t="str">
        <x:v>UEFS</x:v>
      </x:c>
      <x:c r="C232" s="3" t="str">
        <x:v>Universidade Estadual de Feira de Santana</x:v>
      </x:c>
      <x:c r="D232" s="3" t="str">
        <x:v>37865</x:v>
      </x:c>
      <x:c r="E232" s="3" t="str">
        <x:v>Laboratório de Geoprocessamento</x:v>
      </x:c>
      <x:c r="F232" s="3" t="str">
        <x:v>LABGEO</x:v>
      </x:c>
      <x:c r="G232" s="3" t="str">
        <x:v>25</x:v>
      </x:c>
      <x:c r="H232" s="3" t="str">
        <x:v>23</x:v>
      </x:c>
      <x:c r="I232" s="3" t="str">
        <x:v>False</x:v>
      </x:c>
    </x:row>
    <x:row r="233" ht="18" customHeight="1">
      <x:c r="A233" s="7" t="str">
        <x:v>14045546000173</x:v>
      </x:c>
      <x:c r="B233" s="3" t="str">
        <x:v>UEFS</x:v>
      </x:c>
      <x:c r="C233" s="3" t="str">
        <x:v>Universidade Estadual de Feira de Santana</x:v>
      </x:c>
      <x:c r="D233" s="3" t="str">
        <x:v>41466</x:v>
      </x:c>
      <x:c r="E233" s="3" t="str">
        <x:v>Laboratório Multiusuários de Geociências</x:v>
      </x:c>
      <x:c r="F233" s="3" t="str">
        <x:v>LABGEOC</x:v>
      </x:c>
      <x:c r="G233" s="3" t="str">
        <x:v>1</x:v>
      </x:c>
      <x:c r="H233" s="3" t="str">
        <x:v>1</x:v>
      </x:c>
      <x:c r="I233" s="3" t="str">
        <x:v>False</x:v>
      </x:c>
    </x:row>
    <x:row r="234" ht="18" customHeight="1">
      <x:c r="A234" s="7" t="str">
        <x:v>14045546000173</x:v>
      </x:c>
      <x:c r="B234" s="3" t="str">
        <x:v>UEFS</x:v>
      </x:c>
      <x:c r="C234" s="3" t="str">
        <x:v>Universidade Estadual de Feira de Santana</x:v>
      </x:c>
      <x:c r="D234" s="3" t="str">
        <x:v>37965</x:v>
      </x:c>
      <x:c r="E234" s="3" t="str">
        <x:v>Laboratório de Bioprospecção Vegetal</x:v>
      </x:c>
      <x:c r="F234" s="3" t="str">
        <x:v>LABIV</x:v>
      </x:c>
      <x:c r="G234" s="3" t="str">
        <x:v>1</x:v>
      </x:c>
      <x:c r="H234" s="3" t="str">
        <x:v>0</x:v>
      </x:c>
      <x:c r="I234" s="3" t="str">
        <x:v>False</x:v>
      </x:c>
    </x:row>
    <x:row r="235" ht="18" customHeight="1">
      <x:c r="A235" s="7" t="str">
        <x:v>14045546000173</x:v>
      </x:c>
      <x:c r="B235" s="3" t="str">
        <x:v>UEFS</x:v>
      </x:c>
      <x:c r="C235" s="3" t="str">
        <x:v>Universidade Estadual de Feira de Santana</x:v>
      </x:c>
      <x:c r="D235" s="3" t="str">
        <x:v>31240</x:v>
      </x:c>
      <x:c r="E235" s="3" t="str">
        <x:v>Laboratório de Microscopia Eletrônica de Varredura</x:v>
      </x:c>
      <x:c r="F235" s="3" t="str">
        <x:v>LABMEV</x:v>
      </x:c>
      <x:c r="G235" s="3" t="str">
        <x:v>1</x:v>
      </x:c>
      <x:c r="H235" s="3" t="str">
        <x:v>1</x:v>
      </x:c>
      <x:c r="I235" s="3" t="str">
        <x:v>False</x:v>
      </x:c>
    </x:row>
    <x:row r="236" ht="18" customHeight="1">
      <x:c r="A236" s="7" t="str">
        <x:v>14045546000173</x:v>
      </x:c>
      <x:c r="B236" s="3" t="str">
        <x:v>UEFS</x:v>
      </x:c>
      <x:c r="C236" s="3" t="str">
        <x:v>Universidade Estadual de Feira de Santana</x:v>
      </x:c>
      <x:c r="D236" s="3" t="str">
        <x:v>38145</x:v>
      </x:c>
      <x:c r="E236" s="3" t="str">
        <x:v>Laboratório de Pesquisa em Música, Cultura e Sociedade</x:v>
      </x:c>
      <x:c r="F236" s="3" t="str">
        <x:v>LabMusiCS</x:v>
      </x:c>
      <x:c r="G236" s="3" t="str">
        <x:v>11</x:v>
      </x:c>
      <x:c r="H236" s="3" t="str">
        <x:v>8</x:v>
      </x:c>
      <x:c r="I236" s="3" t="str">
        <x:v>False</x:v>
      </x:c>
    </x:row>
    <x:row r="237" ht="18" customHeight="1">
      <x:c r="A237" s="7" t="str">
        <x:v>14045546000173</x:v>
      </x:c>
      <x:c r="B237" s="3" t="str">
        <x:v>UEFS</x:v>
      </x:c>
      <x:c r="C237" s="3" t="str">
        <x:v>Universidade Estadual de Feira de Santana</x:v>
      </x:c>
      <x:c r="D237" s="3" t="str">
        <x:v>25652</x:v>
      </x:c>
      <x:c r="E237" s="3" t="str">
        <x:v>LABORATÓRIO DE BIOLOGIA ORAL</x:v>
      </x:c>
      <x:c r="F237" s="3" t="str">
        <x:v>LABOR</x:v>
      </x:c>
      <x:c r="G237" s="3" t="str">
        <x:v>5</x:v>
      </x:c>
      <x:c r="H237" s="3" t="str">
        <x:v>3</x:v>
      </x:c>
      <x:c r="I237" s="3" t="str">
        <x:v>False</x:v>
      </x:c>
    </x:row>
    <x:row r="238" ht="18" customHeight="1">
      <x:c r="A238" s="7" t="str">
        <x:v>14045546000173</x:v>
      </x:c>
      <x:c r="B238" s="3" t="str">
        <x:v>UEFS</x:v>
      </x:c>
      <x:c r="C238" s="3" t="str">
        <x:v>Universidade Estadual de Feira de Santana</x:v>
      </x:c>
      <x:c r="D238" s="3" t="str">
        <x:v>26757</x:v>
      </x:c>
      <x:c r="E238" s="3" t="str">
        <x:v>Laboratório de Estudos e Pesquisas em Gestão, Avaliação e História da Enfermagem</x:v>
      </x:c>
      <x:c r="F238" s="3" t="str">
        <x:v>LABORATÓRIO GAHE</x:v>
      </x:c>
      <x:c r="G238" s="3" t="str">
        <x:v>2</x:v>
      </x:c>
      <x:c r="H238" s="3" t="str">
        <x:v>0</x:v>
      </x:c>
      <x:c r="I238" s="3" t="str">
        <x:v>False</x:v>
      </x:c>
    </x:row>
    <x:row r="239" ht="18" customHeight="1">
      <x:c r="A239" s="7" t="str">
        <x:v>14045546000173</x:v>
      </x:c>
      <x:c r="B239" s="3" t="str">
        <x:v>UEFS</x:v>
      </x:c>
      <x:c r="C239" s="3" t="str">
        <x:v>Universidade Estadual de Feira de Santana</x:v>
      </x:c>
      <x:c r="D239" s="3" t="str">
        <x:v>37824</x:v>
      </x:c>
      <x:c r="E239" s="3" t="str">
        <x:v>Laboratório de Panificação</x:v>
      </x:c>
      <x:c r="F239" s="3" t="str">
        <x:v>LABPAN</x:v>
      </x:c>
      <x:c r="G239" s="3" t="str">
        <x:v>15</x:v>
      </x:c>
      <x:c r="H239" s="3" t="str">
        <x:v>9</x:v>
      </x:c>
      <x:c r="I239" s="3" t="str">
        <x:v>False</x:v>
      </x:c>
    </x:row>
    <x:row r="240" ht="18" customHeight="1">
      <x:c r="A240" s="7" t="str">
        <x:v>14045546000173</x:v>
      </x:c>
      <x:c r="B240" s="3" t="str">
        <x:v>UEFS</x:v>
      </x:c>
      <x:c r="C240" s="3" t="str">
        <x:v>Universidade Estadual de Feira de Santana</x:v>
      </x:c>
      <x:c r="D240" s="3" t="str">
        <x:v>38258</x:v>
      </x:c>
      <x:c r="E240" s="3" t="str">
        <x:v>Laboratório de Patologia Bucal da UEFS</x:v>
      </x:c>
      <x:c r="F240" s="3" t="str">
        <x:v>LABPAT</x:v>
      </x:c>
      <x:c r="G240" s="3" t="str">
        <x:v>10</x:v>
      </x:c>
      <x:c r="H240" s="3" t="str">
        <x:v>10</x:v>
      </x:c>
      <x:c r="I240" s="3" t="str">
        <x:v>True</x:v>
      </x:c>
    </x:row>
    <x:row r="241" ht="18" customHeight="1">
      <x:c r="A241" s="7" t="str">
        <x:v>14045546000173</x:v>
      </x:c>
      <x:c r="B241" s="3" t="str">
        <x:v>UEFS</x:v>
      </x:c>
      <x:c r="C241" s="3" t="str">
        <x:v>Universidade Estadual de Feira de Santana</x:v>
      </x:c>
      <x:c r="D241" s="3" t="str">
        <x:v>38042</x:v>
      </x:c>
      <x:c r="E241" s="3" t="str">
        <x:v>Laboratório de Percussão</x:v>
      </x:c>
      <x:c r="F241" s="3" t="str">
        <x:v>LabPerc</x:v>
      </x:c>
      <x:c r="G241" s="3" t="str">
        <x:v>0</x:v>
      </x:c>
      <x:c r="H241" s="3" t="str">
        <x:v>0</x:v>
      </x:c>
      <x:c r="I241" s="3" t="str">
        <x:v>False</x:v>
      </x:c>
    </x:row>
    <x:row r="242" ht="18" customHeight="1">
      <x:c r="A242" s="7" t="str">
        <x:v>14045546000173</x:v>
      </x:c>
      <x:c r="B242" s="3" t="str">
        <x:v>UEFS</x:v>
      </x:c>
      <x:c r="C242" s="3" t="str">
        <x:v>Universidade Estadual de Feira de Santana</x:v>
      </x:c>
      <x:c r="D242" s="3" t="str">
        <x:v>38009</x:v>
      </x:c>
      <x:c r="E242" s="3" t="str">
        <x:v>Laboratório de Química de Alimentos</x:v>
      </x:c>
      <x:c r="F242" s="3" t="str">
        <x:v>LABQA</x:v>
      </x:c>
      <x:c r="G242" s="3" t="str">
        <x:v>17</x:v>
      </x:c>
      <x:c r="H242" s="3" t="str">
        <x:v>2</x:v>
      </x:c>
      <x:c r="I242" s="3" t="str">
        <x:v>False</x:v>
      </x:c>
    </x:row>
    <x:row r="243" ht="18" customHeight="1">
      <x:c r="A243" s="7" t="str">
        <x:v>14045546000173</x:v>
      </x:c>
      <x:c r="B243" s="3" t="str">
        <x:v>UEFS</x:v>
      </x:c>
      <x:c r="C243" s="3" t="str">
        <x:v>Universidade Estadual de Feira de Santana</x:v>
      </x:c>
      <x:c r="D243" s="3" t="str">
        <x:v>37906</x:v>
      </x:c>
      <x:c r="E243" s="3" t="str">
        <x:v>Laboratório de Pesquisa em Química</x:v>
      </x:c>
      <x:c r="F243" s="3" t="str">
        <x:v>LABQUIM</x:v>
      </x:c>
      <x:c r="G243" s="3" t="str">
        <x:v>6</x:v>
      </x:c>
      <x:c r="H243" s="3" t="str">
        <x:v>3</x:v>
      </x:c>
      <x:c r="I243" s="3" t="str">
        <x:v>False</x:v>
      </x:c>
    </x:row>
    <x:row r="244" ht="18" customHeight="1">
      <x:c r="A244" s="7" t="str">
        <x:v>14045546000173</x:v>
      </x:c>
      <x:c r="B244" s="3" t="str">
        <x:v>UEFS</x:v>
      </x:c>
      <x:c r="C244" s="3" t="str">
        <x:v>Universidade Estadual de Feira de Santana</x:v>
      </x:c>
      <x:c r="D244" s="3" t="str">
        <x:v>23417</x:v>
      </x:c>
      <x:c r="E244" s="3" t="str">
        <x:v>Laboratório de Saneamento</x:v>
      </x:c>
      <x:c r="F244" s="3" t="str">
        <x:v>LABSAN</x:v>
      </x:c>
      <x:c r="G244" s="3" t="str">
        <x:v>8</x:v>
      </x:c>
      <x:c r="H244" s="3" t="str">
        <x:v>8</x:v>
      </x:c>
      <x:c r="I244" s="3" t="str">
        <x:v>False</x:v>
      </x:c>
    </x:row>
    <x:row r="245" ht="18" customHeight="1">
      <x:c r="A245" s="7" t="str">
        <x:v>14045546000173</x:v>
      </x:c>
      <x:c r="B245" s="3" t="str">
        <x:v>UEFS</x:v>
      </x:c>
      <x:c r="C245" s="3" t="str">
        <x:v>Universidade Estadual de Feira de Santana</x:v>
      </x:c>
      <x:c r="D245" s="3" t="str">
        <x:v>38321</x:v>
      </x:c>
      <x:c r="E245" s="3" t="str">
        <x:v>Laboratório de Teclas Pierre Klose</x:v>
      </x:c>
      <x:c r="F245" s="3" t="str">
        <x:v>LabTeclas</x:v>
      </x:c>
      <x:c r="G245" s="3" t="str">
        <x:v>8</x:v>
      </x:c>
      <x:c r="H245" s="3" t="str">
        <x:v>5</x:v>
      </x:c>
      <x:c r="I245" s="3" t="str">
        <x:v>False</x:v>
      </x:c>
    </x:row>
    <x:row r="246" ht="18" customHeight="1">
      <x:c r="A246" s="7" t="str">
        <x:v>14045546000173</x:v>
      </x:c>
      <x:c r="B246" s="3" t="str">
        <x:v>UEFS</x:v>
      </x:c>
      <x:c r="C246" s="3" t="str">
        <x:v>Universidade Estadual de Feira de Santana</x:v>
      </x:c>
      <x:c r="D246" s="3" t="str">
        <x:v>31144</x:v>
      </x:c>
      <x:c r="E246" s="3" t="str">
        <x:v>Laboratório de Tratamento e Digitalização de Documentos de Acervos</x:v>
      </x:c>
      <x:c r="F246" s="3" t="str">
        <x:v>LABTRAT</x:v>
      </x:c>
      <x:c r="G246" s="3" t="str">
        <x:v>9</x:v>
      </x:c>
      <x:c r="H246" s="3" t="str">
        <x:v>9</x:v>
      </x:c>
      <x:c r="I246" s="3" t="str">
        <x:v>True</x:v>
      </x:c>
    </x:row>
    <x:row r="247" ht="18" customHeight="1">
      <x:c r="A247" s="7" t="str">
        <x:v>14045546000173</x:v>
      </x:c>
      <x:c r="B247" s="3" t="str">
        <x:v>UEFS</x:v>
      </x:c>
      <x:c r="C247" s="3" t="str">
        <x:v>Universidade Estadual de Feira de Santana</x:v>
      </x:c>
      <x:c r="D247" s="3" t="str">
        <x:v>37945</x:v>
      </x:c>
      <x:c r="E247" s="3" t="str">
        <x:v>Laboratório de Análises Clínicas e Parasitologia</x:v>
      </x:c>
      <x:c r="F247" s="3" t="str">
        <x:v>LAC</x:v>
      </x:c>
      <x:c r="G247" s="3" t="str">
        <x:v>68</x:v>
      </x:c>
      <x:c r="H247" s="3" t="str">
        <x:v>68</x:v>
      </x:c>
      <x:c r="I247" s="3" t="str">
        <x:v>False</x:v>
      </x:c>
    </x:row>
    <x:row r="248" ht="18" customHeight="1">
      <x:c r="A248" s="7" t="str">
        <x:v>14045546000173</x:v>
      </x:c>
      <x:c r="B248" s="3" t="str">
        <x:v>UEFS</x:v>
      </x:c>
      <x:c r="C248" s="3" t="str">
        <x:v>Universidade Estadual de Feira de Santana</x:v>
      </x:c>
      <x:c r="D248" s="3" t="str">
        <x:v>28667</x:v>
      </x:c>
      <x:c r="E248" s="3" t="str">
        <x:v>Laboratório de Computação de Alto Desempenho</x:v>
      </x:c>
      <x:c r="F248" s="3" t="str">
        <x:v>LACAD</x:v>
      </x:c>
      <x:c r="G248" s="3" t="str">
        <x:v>4</x:v>
      </x:c>
      <x:c r="H248" s="3" t="str">
        <x:v>3</x:v>
      </x:c>
      <x:c r="I248" s="3" t="str">
        <x:v>False</x:v>
      </x:c>
    </x:row>
    <x:row r="249" ht="18" customHeight="1">
      <x:c r="A249" s="7" t="str">
        <x:v>14045546000173</x:v>
      </x:c>
      <x:c r="B249" s="3" t="str">
        <x:v>UEFS</x:v>
      </x:c>
      <x:c r="C249" s="3" t="str">
        <x:v>Universidade Estadual de Feira de Santana</x:v>
      </x:c>
      <x:c r="D249" s="3" t="str">
        <x:v>31215</x:v>
      </x:c>
      <x:c r="E249" s="3" t="str">
        <x:v>LABORATORIO DE FICOLOGIA</x:v>
      </x:c>
      <x:c r="F249" s="3" t="str">
        <x:v>LAFICO</x:v>
      </x:c>
      <x:c r="G249" s="3" t="str">
        <x:v>7</x:v>
      </x:c>
      <x:c r="H249" s="3" t="str">
        <x:v>6</x:v>
      </x:c>
      <x:c r="I249" s="3" t="str">
        <x:v>False</x:v>
      </x:c>
    </x:row>
    <x:row r="250" ht="18" customHeight="1">
      <x:c r="A250" s="7" t="str">
        <x:v>14045546000173</x:v>
      </x:c>
      <x:c r="B250" s="3" t="str">
        <x:v>UEFS</x:v>
      </x:c>
      <x:c r="C250" s="3" t="str">
        <x:v>Universidade Estadual de Feira de Santana</x:v>
      </x:c>
      <x:c r="D250" s="3" t="str">
        <x:v>26490</x:v>
      </x:c>
      <x:c r="E250" s="3" t="str">
        <x:v>Laboratório de Genética Molecular</x:v>
      </x:c>
      <x:c r="F250" s="3" t="str">
        <x:v>LAGEM</x:v>
      </x:c>
      <x:c r="G250" s="3" t="str">
        <x:v>3</x:v>
      </x:c>
      <x:c r="H250" s="3" t="str">
        <x:v>3</x:v>
      </x:c>
      <x:c r="I250" s="3" t="str">
        <x:v>False</x:v>
      </x:c>
    </x:row>
    <x:row r="251" ht="18" customHeight="1">
      <x:c r="A251" s="7" t="str">
        <x:v>14045546000173</x:v>
      </x:c>
      <x:c r="B251" s="3" t="str">
        <x:v>UEFS</x:v>
      </x:c>
      <x:c r="C251" s="3" t="str">
        <x:v>Universidade Estadual de Feira de Santana</x:v>
      </x:c>
      <x:c r="D251" s="3" t="str">
        <x:v>18933</x:v>
      </x:c>
      <x:c r="E251" s="3" t="str">
        <x:v>Laboratório de Germinação</x:v>
      </x:c>
      <x:c r="F251" s="3" t="str">
        <x:v>LAGER</x:v>
      </x:c>
      <x:c r="G251" s="3" t="str">
        <x:v>1</x:v>
      </x:c>
      <x:c r="H251" s="3" t="str">
        <x:v>0</x:v>
      </x:c>
      <x:c r="I251" s="3" t="str">
        <x:v>False</x:v>
      </x:c>
    </x:row>
    <x:row r="252" ht="18" customHeight="1">
      <x:c r="A252" s="7" t="str">
        <x:v>14045546000173</x:v>
      </x:c>
      <x:c r="B252" s="3" t="str">
        <x:v>UEFS</x:v>
      </x:c>
      <x:c r="C252" s="3" t="str">
        <x:v>Universidade Estadual de Feira de Santana</x:v>
      </x:c>
      <x:c r="D252" s="3" t="str">
        <x:v>38106</x:v>
      </x:c>
      <x:c r="E252" s="3" t="str">
        <x:v>Laboratório de História</x:v>
      </x:c>
      <x:c r="F252" s="3" t="str">
        <x:v>LAHIS</x:v>
      </x:c>
      <x:c r="G252" s="3" t="str">
        <x:v>12</x:v>
      </x:c>
      <x:c r="H252" s="3" t="str">
        <x:v>0</x:v>
      </x:c>
      <x:c r="I252" s="3" t="str">
        <x:v>True</x:v>
      </x:c>
    </x:row>
    <x:row r="253" ht="18" customHeight="1">
      <x:c r="A253" s="7" t="str">
        <x:v>14045546000173</x:v>
      </x:c>
      <x:c r="B253" s="3" t="str">
        <x:v>UEFS</x:v>
      </x:c>
      <x:c r="C253" s="3" t="str">
        <x:v>Universidade Estadual de Feira de Santana</x:v>
      </x:c>
      <x:c r="D253" s="3" t="str">
        <x:v>28670</x:v>
      </x:c>
      <x:c r="E253" s="3" t="str">
        <x:v>Laboratório de Microbiologia Ambiental e Saúde Pública</x:v>
      </x:c>
      <x:c r="F253" s="3" t="str">
        <x:v>LAMASP</x:v>
      </x:c>
      <x:c r="G253" s="3" t="str">
        <x:v>16</x:v>
      </x:c>
      <x:c r="H253" s="3" t="str">
        <x:v>15</x:v>
      </x:c>
      <x:c r="I253" s="3" t="str">
        <x:v>False</x:v>
      </x:c>
    </x:row>
    <x:row r="254" ht="18" customHeight="1">
      <x:c r="A254" s="7" t="str">
        <x:v>14045546000173</x:v>
      </x:c>
      <x:c r="B254" s="3" t="str">
        <x:v>UEFS</x:v>
      </x:c>
      <x:c r="C254" s="3" t="str">
        <x:v>Universidade Estadual de Feira de Santana</x:v>
      </x:c>
      <x:c r="D254" s="3" t="str">
        <x:v>38303</x:v>
      </x:c>
      <x:c r="E254" s="3" t="str">
        <x:v>Laboratório de Métodos Computacionais</x:v>
      </x:c>
      <x:c r="F254" s="3" t="str">
        <x:v>LAMCE</x:v>
      </x:c>
      <x:c r="G254" s="3" t="str">
        <x:v>4</x:v>
      </x:c>
      <x:c r="H254" s="3" t="str">
        <x:v>0</x:v>
      </x:c>
      <x:c r="I254" s="3" t="str">
        <x:v>False</x:v>
      </x:c>
    </x:row>
    <x:row r="255" ht="18" customHeight="1">
      <x:c r="A255" s="7" t="str">
        <x:v>14045546000173</x:v>
      </x:c>
      <x:c r="B255" s="3" t="str">
        <x:v>UEFS</x:v>
      </x:c>
      <x:c r="C255" s="3" t="str">
        <x:v>Universidade Estadual de Feira de Santana</x:v>
      </x:c>
      <x:c r="D255" s="3" t="str">
        <x:v>31111</x:v>
      </x:c>
      <x:c r="E255" s="3" t="str">
        <x:v>Laboratório de Micologia</x:v>
      </x:c>
      <x:c r="F255" s="3" t="str">
        <x:v>LAMIC</x:v>
      </x:c>
      <x:c r="G255" s="3" t="str">
        <x:v>3</x:v>
      </x:c>
      <x:c r="H255" s="3" t="str">
        <x:v>3</x:v>
      </x:c>
      <x:c r="I255" s="3" t="str">
        <x:v>False</x:v>
      </x:c>
    </x:row>
    <x:row r="256" ht="18" customHeight="1">
      <x:c r="A256" s="7" t="str">
        <x:v>14045546000173</x:v>
      </x:c>
      <x:c r="B256" s="3" t="str">
        <x:v>UEFS</x:v>
      </x:c>
      <x:c r="C256" s="3" t="str">
        <x:v>Universidade Estadual de Feira de Santana</x:v>
      </x:c>
      <x:c r="D256" s="3" t="str">
        <x:v>25036</x:v>
      </x:c>
      <x:c r="E256" s="3" t="str">
        <x:v>Laboratório de Micromorfologia Vegetal</x:v>
      </x:c>
      <x:c r="F256" s="3" t="str">
        <x:v>LAMIV</x:v>
      </x:c>
      <x:c r="G256" s="3" t="str">
        <x:v>4</x:v>
      </x:c>
      <x:c r="H256" s="3" t="str">
        <x:v>4</x:v>
      </x:c>
      <x:c r="I256" s="3" t="str">
        <x:v>False</x:v>
      </x:c>
    </x:row>
    <x:row r="257" ht="18" customHeight="1">
      <x:c r="A257" s="7" t="str">
        <x:v>14045546000173</x:v>
      </x:c>
      <x:c r="B257" s="3" t="str">
        <x:v>UEFS</x:v>
      </x:c>
      <x:c r="C257" s="3" t="str">
        <x:v>Universidade Estadual de Feira de Santana</x:v>
      </x:c>
      <x:c r="D257" s="3" t="str">
        <x:v>26865</x:v>
      </x:c>
      <x:c r="E257" s="3" t="str">
        <x:v>Laboratório de Sistemática Molecular de Plantas</x:v>
      </x:c>
      <x:c r="F257" s="3" t="str">
        <x:v>LAMOL</x:v>
      </x:c>
      <x:c r="G257" s="3" t="str">
        <x:v>6</x:v>
      </x:c>
      <x:c r="H257" s="3" t="str">
        <x:v>6</x:v>
      </x:c>
      <x:c r="I257" s="3" t="str">
        <x:v>False</x:v>
      </x:c>
    </x:row>
    <x:row r="258" ht="18" customHeight="1">
      <x:c r="A258" s="7" t="str">
        <x:v>14045546000173</x:v>
      </x:c>
      <x:c r="B258" s="3" t="str">
        <x:v>UEFS</x:v>
      </x:c>
      <x:c r="C258" s="3" t="str">
        <x:v>Universidade Estadual de Feira de Santana</x:v>
      </x:c>
      <x:c r="D258" s="3" t="str">
        <x:v>26604</x:v>
      </x:c>
      <x:c r="E258" s="3" t="str">
        <x:v>Laboratório de Psicologia Experimental</x:v>
      </x:c>
      <x:c r="F258" s="3" t="str">
        <x:v>LAPE</x:v>
      </x:c>
      <x:c r="G258" s="3" t="str">
        <x:v>1</x:v>
      </x:c>
      <x:c r="H258" s="3" t="str">
        <x:v>1</x:v>
      </x:c>
      <x:c r="I258" s="3" t="str">
        <x:v>True</x:v>
      </x:c>
    </x:row>
    <x:row r="259" ht="18" customHeight="1">
      <x:c r="A259" s="7" t="str">
        <x:v>14045546000173</x:v>
      </x:c>
      <x:c r="B259" s="3" t="str">
        <x:v>UEFS</x:v>
      </x:c>
      <x:c r="C259" s="3" t="str">
        <x:v>Universidade Estadual de Feira de Santana</x:v>
      </x:c>
      <x:c r="D259" s="3" t="str">
        <x:v>8519</x:v>
      </x:c>
      <x:c r="E259" s="3" t="str">
        <x:v>Laboratório de Processamento de Informações Georreferenciadas</x:v>
      </x:c>
      <x:c r="F259" s="3" t="str">
        <x:v>LAPIG</x:v>
      </x:c>
      <x:c r="G259" s="3" t="str">
        <x:v>18</x:v>
      </x:c>
      <x:c r="H259" s="3" t="str">
        <x:v>0</x:v>
      </x:c>
      <x:c r="I259" s="3" t="str">
        <x:v>False</x:v>
      </x:c>
    </x:row>
    <x:row r="260" ht="18" customHeight="1">
      <x:c r="A260" s="7" t="str">
        <x:v>14045546000173</x:v>
      </x:c>
      <x:c r="B260" s="3" t="str">
        <x:v>UEFS</x:v>
      </x:c>
      <x:c r="C260" s="3" t="str">
        <x:v>Universidade Estadual de Feira de Santana</x:v>
      </x:c>
      <x:c r="D260" s="3" t="str">
        <x:v>26348</x:v>
      </x:c>
      <x:c r="E260" s="3" t="str">
        <x:v>LABORATÓRIO DE PLANEJAMENTO TERRITORIAL</x:v>
      </x:c>
      <x:c r="F260" s="3" t="str">
        <x:v>LAPLAN</x:v>
      </x:c>
      <x:c r="G260" s="3" t="str">
        <x:v>29</x:v>
      </x:c>
      <x:c r="H260" s="3" t="str">
        <x:v>0</x:v>
      </x:c>
      <x:c r="I260" s="3" t="str">
        <x:v>False</x:v>
      </x:c>
    </x:row>
    <x:row r="261" ht="18" customHeight="1">
      <x:c r="A261" s="7" t="str">
        <x:v>14045546000173</x:v>
      </x:c>
      <x:c r="B261" s="3" t="str">
        <x:v>UEFS</x:v>
      </x:c>
      <x:c r="C261" s="3" t="str">
        <x:v>Universidade Estadual de Feira de Santana</x:v>
      </x:c>
      <x:c r="D261" s="3" t="str">
        <x:v>27571</x:v>
      </x:c>
      <x:c r="E261" s="3" t="str">
        <x:v>Laboratório de Quimioinformática e Avaliação Biológica</x:v>
      </x:c>
      <x:c r="F261" s="3" t="str">
        <x:v>LAQBIO</x:v>
      </x:c>
      <x:c r="G261" s="3" t="str">
        <x:v>3</x:v>
      </x:c>
      <x:c r="H261" s="3" t="str">
        <x:v>3</x:v>
      </x:c>
      <x:c r="I261" s="3" t="str">
        <x:v>False</x:v>
      </x:c>
    </x:row>
    <x:row r="262" ht="18" customHeight="1">
      <x:c r="A262" s="7" t="str">
        <x:v>14045546000173</x:v>
      </x:c>
      <x:c r="B262" s="3" t="str">
        <x:v>UEFS</x:v>
      </x:c>
      <x:c r="C262" s="3" t="str">
        <x:v>Universidade Estadual de Feira de Santana</x:v>
      </x:c>
      <x:c r="D262" s="3" t="str">
        <x:v>31168</x:v>
      </x:c>
      <x:c r="E262" s="3" t="str">
        <x:v>Laboratório de Sistemática de Insetos</x:v>
      </x:c>
      <x:c r="F262" s="3" t="str">
        <x:v>LASIS</x:v>
      </x:c>
      <x:c r="G262" s="3" t="str">
        <x:v>2</x:v>
      </x:c>
      <x:c r="H262" s="3" t="str">
        <x:v>0</x:v>
      </x:c>
      <x:c r="I262" s="3" t="str">
        <x:v>True</x:v>
      </x:c>
    </x:row>
    <x:row r="263" ht="18" customHeight="1">
      <x:c r="A263" s="7" t="str">
        <x:v>14045546000173</x:v>
      </x:c>
      <x:c r="B263" s="3" t="str">
        <x:v>UEFS</x:v>
      </x:c>
      <x:c r="C263" s="3" t="str">
        <x:v>Universidade Estadual de Feira de Santana</x:v>
      </x:c>
      <x:c r="D263" s="3" t="str">
        <x:v>27293</x:v>
      </x:c>
      <x:c r="E263" s="3" t="str">
        <x:v>Laboratório de Controle de Qualidade Microbiológica</x:v>
      </x:c>
      <x:c r="F263" s="3" t="str">
        <x:v>LBCQ</x:v>
      </x:c>
      <x:c r="G263" s="3" t="str">
        <x:v>1</x:v>
      </x:c>
      <x:c r="H263" s="3" t="str">
        <x:v>0</x:v>
      </x:c>
      <x:c r="I263" s="3" t="str">
        <x:v>False</x:v>
      </x:c>
    </x:row>
    <x:row r="264" ht="18" customHeight="1">
      <x:c r="A264" s="7" t="str">
        <x:v>14045546000173</x:v>
      </x:c>
      <x:c r="B264" s="3" t="str">
        <x:v>UEFS</x:v>
      </x:c>
      <x:c r="C264" s="3" t="str">
        <x:v>Universidade Estadual de Feira de Santana</x:v>
      </x:c>
      <x:c r="D264" s="3" t="str">
        <x:v>31230</x:v>
      </x:c>
      <x:c r="E264" s="3" t="str">
        <x:v>Laboratório de Cultura de Tecidos Vegetais</x:v>
      </x:c>
      <x:c r="F264" s="3" t="str">
        <x:v>LCTV</x:v>
      </x:c>
      <x:c r="G264" s="3" t="str">
        <x:v>1</x:v>
      </x:c>
      <x:c r="H264" s="3" t="str">
        <x:v>1</x:v>
      </x:c>
      <x:c r="I264" s="3" t="str">
        <x:v>True</x:v>
      </x:c>
    </x:row>
    <x:row r="265" ht="18" customHeight="1">
      <x:c r="A265" s="7" t="str">
        <x:v>14045546000173</x:v>
      </x:c>
      <x:c r="B265" s="3" t="str">
        <x:v>UEFS</x:v>
      </x:c>
      <x:c r="C265" s="3" t="str">
        <x:v>Universidade Estadual de Feira de Santana</x:v>
      </x:c>
      <x:c r="D265" s="3" t="str">
        <x:v>26440</x:v>
      </x:c>
      <x:c r="E265" s="3" t="str">
        <x:v>Laboratório de Estudos Ambientais</x:v>
      </x:c>
      <x:c r="F265" s="3" t="str">
        <x:v>LEA-PPGM</x:v>
      </x:c>
      <x:c r="G265" s="3" t="str">
        <x:v>8</x:v>
      </x:c>
      <x:c r="H265" s="3" t="str">
        <x:v>8</x:v>
      </x:c>
      <x:c r="I265" s="3" t="str">
        <x:v>False</x:v>
      </x:c>
    </x:row>
    <x:row r="266" ht="18" customHeight="1">
      <x:c r="A266" s="7" t="str">
        <x:v>14045546000173</x:v>
      </x:c>
      <x:c r="B266" s="3" t="str">
        <x:v>UEFS</x:v>
      </x:c>
      <x:c r="C266" s="3" t="str">
        <x:v>Universidade Estadual de Feira de Santana</x:v>
      </x:c>
      <x:c r="D266" s="3" t="str">
        <x:v>15306</x:v>
      </x:c>
      <x:c r="E266" s="3" t="str">
        <x:v>Laboratório de Espectroscopia, Nanomaterias e Sensores</x:v>
      </x:c>
      <x:c r="F266" s="3" t="str">
        <x:v>LENS</x:v>
      </x:c>
      <x:c r="G266" s="3" t="str">
        <x:v>2</x:v>
      </x:c>
      <x:c r="H266" s="3" t="str">
        <x:v>2</x:v>
      </x:c>
      <x:c r="I266" s="3" t="str">
        <x:v>True</x:v>
      </x:c>
    </x:row>
    <x:row r="267" ht="18" customHeight="1">
      <x:c r="A267" s="7" t="str">
        <x:v>14045546000173</x:v>
      </x:c>
      <x:c r="B267" s="3" t="str">
        <x:v>UEFS</x:v>
      </x:c>
      <x:c r="C267" s="3" t="str">
        <x:v>Universidade Estadual de Feira de Santana</x:v>
      </x:c>
      <x:c r="D267" s="3" t="str">
        <x:v>38037</x:v>
      </x:c>
      <x:c r="E267" s="3" t="str">
        <x:v>Laboratório de Entomologia</x:v>
      </x:c>
      <x:c r="F267" s="3" t="str">
        <x:v>LENT</x:v>
      </x:c>
      <x:c r="G267" s="3" t="str">
        <x:v>3</x:v>
      </x:c>
      <x:c r="H267" s="3" t="str">
        <x:v>2</x:v>
      </x:c>
      <x:c r="I267" s="3" t="str">
        <x:v>False</x:v>
      </x:c>
    </x:row>
    <x:row r="268" ht="18" customHeight="1">
      <x:c r="A268" s="7" t="str">
        <x:v>14045546000173</x:v>
      </x:c>
      <x:c r="B268" s="3" t="str">
        <x:v>UEFS</x:v>
      </x:c>
      <x:c r="C268" s="3" t="str">
        <x:v>Universidade Estadual de Feira de Santana</x:v>
      </x:c>
      <x:c r="D268" s="3" t="str">
        <x:v>38270</x:v>
      </x:c>
      <x:c r="E268" s="3" t="str">
        <x:v>Laboratório de Engenharia de Software e Sistemas</x:v>
      </x:c>
      <x:c r="F268" s="3" t="str">
        <x:v>LESS</x:v>
      </x:c>
      <x:c r="G268" s="3" t="str">
        <x:v>51</x:v>
      </x:c>
      <x:c r="H268" s="3" t="str">
        <x:v>0</x:v>
      </x:c>
      <x:c r="I268" s="3" t="str">
        <x:v>False</x:v>
      </x:c>
    </x:row>
    <x:row r="269" ht="18" customHeight="1">
      <x:c r="A269" s="7" t="str">
        <x:v>14045546000173</x:v>
      </x:c>
      <x:c r="B269" s="3" t="str">
        <x:v>UEFS</x:v>
      </x:c>
      <x:c r="C269" s="3" t="str">
        <x:v>Universidade Estadual de Feira de Santana</x:v>
      </x:c>
      <x:c r="D269" s="3" t="str">
        <x:v>20350</x:v>
      </x:c>
      <x:c r="E269" s="3" t="str">
        <x:v>LABORATÓRIO DE GEOQUÍMICA E CATÁLISE AMBIENTAL</x:v>
      </x:c>
      <x:c r="F269" s="3" t="str">
        <x:v>LGCA</x:v>
      </x:c>
      <x:c r="G269" s="3" t="str">
        <x:v>7</x:v>
      </x:c>
      <x:c r="H269" s="3" t="str">
        <x:v>6</x:v>
      </x:c>
      <x:c r="I269" s="3" t="str">
        <x:v>True</x:v>
      </x:c>
    </x:row>
    <x:row r="270" ht="18" customHeight="1">
      <x:c r="A270" s="7" t="str">
        <x:v>14045546000173</x:v>
      </x:c>
      <x:c r="B270" s="3" t="str">
        <x:v>UEFS</x:v>
      </x:c>
      <x:c r="C270" s="3" t="str">
        <x:v>Universidade Estadual de Feira de Santana</x:v>
      </x:c>
      <x:c r="D270" s="3" t="str">
        <x:v>26555</x:v>
      </x:c>
      <x:c r="E270" s="3" t="str">
        <x:v>Laboratório de Informática Aplicada à Letras</x:v>
      </x:c>
      <x:c r="F270" s="3" t="str">
        <x:v>LIAL</x:v>
      </x:c>
      <x:c r="G270" s="3" t="str">
        <x:v>5</x:v>
      </x:c>
      <x:c r="H270" s="3" t="str">
        <x:v>5</x:v>
      </x:c>
      <x:c r="I270" s="3" t="str">
        <x:v>False</x:v>
      </x:c>
    </x:row>
    <x:row r="271" ht="18" customHeight="1">
      <x:c r="A271" s="7" t="str">
        <x:v>14045546000173</x:v>
      </x:c>
      <x:c r="B271" s="3" t="str">
        <x:v>UEFS</x:v>
      </x:c>
      <x:c r="C271" s="3" t="str">
        <x:v>Universidade Estadual de Feira de Santana</x:v>
      </x:c>
      <x:c r="D271" s="3" t="str">
        <x:v>26763</x:v>
      </x:c>
      <x:c r="E271" s="3" t="str">
        <x:v>Laboratório de Ictiologia e Pesca</x:v>
      </x:c>
      <x:c r="F271" s="3" t="str">
        <x:v>LIPE</x:v>
      </x:c>
      <x:c r="G271" s="3" t="str">
        <x:v>1</x:v>
      </x:c>
      <x:c r="H271" s="3" t="str">
        <x:v>1</x:v>
      </x:c>
      <x:c r="I271" s="3" t="str">
        <x:v>False</x:v>
      </x:c>
    </x:row>
    <x:row r="272" ht="18" customHeight="1">
      <x:c r="A272" s="7" t="str">
        <x:v>14045546000173</x:v>
      </x:c>
      <x:c r="B272" s="3" t="str">
        <x:v>UEFS</x:v>
      </x:c>
      <x:c r="C272" s="3" t="str">
        <x:v>Universidade Estadual de Feira de Santana</x:v>
      </x:c>
      <x:c r="D272" s="3" t="str">
        <x:v>37943</x:v>
      </x:c>
      <x:c r="E272" s="3" t="str">
        <x:v>Laboratório de Modelagem Molecular</x:v>
      </x:c>
      <x:c r="F272" s="3" t="str">
        <x:v>LMM</x:v>
      </x:c>
      <x:c r="G272" s="3" t="str">
        <x:v>9</x:v>
      </x:c>
      <x:c r="H272" s="3" t="str">
        <x:v>9</x:v>
      </x:c>
      <x:c r="I272" s="3" t="str">
        <x:v>False</x:v>
      </x:c>
    </x:row>
    <x:row r="273" ht="18" customHeight="1">
      <x:c r="A273" s="7" t="str">
        <x:v>14045546000173</x:v>
      </x:c>
      <x:c r="B273" s="3" t="str">
        <x:v>UEFS</x:v>
      </x:c>
      <x:c r="C273" s="3" t="str">
        <x:v>Universidade Estadual de Feira de Santana</x:v>
      </x:c>
      <x:c r="D273" s="3" t="str">
        <x:v>34057</x:v>
      </x:c>
      <x:c r="E273" s="3" t="str">
        <x:v>Mandacaru Laboratório de Antropologia da UEFS</x:v>
      </x:c>
      <x:c r="F273" s="3" t="str">
        <x:v>MANDACARU</x:v>
      </x:c>
      <x:c r="G273" s="3" t="str">
        <x:v>5</x:v>
      </x:c>
      <x:c r="H273" s="3" t="str">
        <x:v>0</x:v>
      </x:c>
      <x:c r="I273" s="3" t="str">
        <x:v>True</x:v>
      </x:c>
    </x:row>
    <x:row r="274" ht="18" customHeight="1">
      <x:c r="A274" s="7" t="str">
        <x:v>14045546000173</x:v>
      </x:c>
      <x:c r="B274" s="3" t="str">
        <x:v>UEFS</x:v>
      </x:c>
      <x:c r="C274" s="3" t="str">
        <x:v>Universidade Estadual de Feira de Santana</x:v>
      </x:c>
      <x:c r="D274" s="3" t="str">
        <x:v>31093</x:v>
      </x:c>
      <x:c r="E274" s="3" t="str">
        <x:v>Museu de Zoologia da UEFS</x:v>
      </x:c>
      <x:c r="F274" s="3" t="str">
        <x:v>MZFS</x:v>
      </x:c>
      <x:c r="G274" s="3" t="str">
        <x:v>1</x:v>
      </x:c>
      <x:c r="H274" s="3" t="str">
        <x:v>0</x:v>
      </x:c>
      <x:c r="I274" s="3" t="str">
        <x:v>True</x:v>
      </x:c>
    </x:row>
    <x:row r="275" ht="18" customHeight="1">
      <x:c r="A275" s="7" t="str">
        <x:v>14045546000173</x:v>
      </x:c>
      <x:c r="B275" s="3" t="str">
        <x:v>UEFS</x:v>
      </x:c>
      <x:c r="C275" s="3" t="str">
        <x:v>Universidade Estadual de Feira de Santana</x:v>
      </x:c>
      <x:c r="D275" s="3" t="str">
        <x:v>21779</x:v>
      </x:c>
      <x:c r="E275" s="3" t="str">
        <x:v>Laboratório de Taxonomia Vegetal</x:v>
      </x:c>
      <x:c r="F275" s="3" t="str">
        <x:v>TAXON</x:v>
      </x:c>
      <x:c r="G275" s="3" t="str">
        <x:v>2</x:v>
      </x:c>
      <x:c r="H275" s="3" t="str">
        <x:v>2</x:v>
      </x:c>
      <x:c r="I275" s="3" t="str">
        <x:v>False</x:v>
      </x:c>
    </x:row>
    <x:row r="276" ht="18" customHeight="1">
      <x:c r="A276" s="7" t="str">
        <x:v>18560547000107</x:v>
      </x:c>
      <x:c r="B276" s="3" t="str">
        <x:v>UFSB</x:v>
      </x:c>
      <x:c r="C276" s="3" t="str">
        <x:v>Universidade Federal do Sul da Bahia</x:v>
      </x:c>
      <x:c r="D276" s="3" t="str">
        <x:v>38735</x:v>
      </x:c>
      <x:c r="E276" s="3" t="str">
        <x:v>Biologia Molecular</x:v>
      </x:c>
      <x:c r="F276" s="3" t="str">
        <x:v>BioMol</x:v>
      </x:c>
      <x:c r="G276" s="3" t="str">
        <x:v>8</x:v>
      </x:c>
      <x:c r="H276" s="3" t="str">
        <x:v>7</x:v>
      </x:c>
      <x:c r="I276" s="3" t="str">
        <x:v>False</x:v>
      </x:c>
    </x:row>
    <x:row r="277" ht="18" customHeight="1">
      <x:c r="A277" s="7" t="str">
        <x:v>18560547000107</x:v>
      </x:c>
      <x:c r="B277" s="3" t="str">
        <x:v>UFSB</x:v>
      </x:c>
      <x:c r="C277" s="3" t="str">
        <x:v>Universidade Federal do Sul da Bahia</x:v>
      </x:c>
      <x:c r="D277" s="3" t="str">
        <x:v>45339</x:v>
      </x:c>
      <x:c r="E277" s="3" t="str">
        <x:v>Herbário Prof. Geraldo Carlos Pereira Pinto</x:v>
      </x:c>
      <x:c r="F277" s="3" t="str">
        <x:v>GCPP</x:v>
      </x:c>
      <x:c r="G277" s="3" t="str">
        <x:v>1</x:v>
      </x:c>
      <x:c r="H277" s="3" t="str">
        <x:v>1</x:v>
      </x:c>
      <x:c r="I277" s="3" t="str">
        <x:v>True</x:v>
      </x:c>
    </x:row>
    <x:row r="278" ht="18" customHeight="1">
      <x:c r="A278" s="7" t="str">
        <x:v>18560547000107</x:v>
      </x:c>
      <x:c r="B278" s="3" t="str">
        <x:v>UFSB</x:v>
      </x:c>
      <x:c r="C278" s="3" t="str">
        <x:v>Universidade Federal do Sul da Bahia</x:v>
      </x:c>
      <x:c r="D278" s="3" t="str">
        <x:v>13433</x:v>
      </x:c>
      <x:c r="E278" s="3" t="str">
        <x:v>Laboratório Multiusuário 2 - Campus Paulo Freire/UFSB</x:v>
      </x:c>
      <x:c r="F278" s="3" t="str">
        <x:v>LAB 2 - CPF/UFSB</x:v>
      </x:c>
      <x:c r="G278" s="3" t="str">
        <x:v>4</x:v>
      </x:c>
      <x:c r="H278" s="3" t="str">
        <x:v>0</x:v>
      </x:c>
      <x:c r="I278" s="3" t="str">
        <x:v>False</x:v>
      </x:c>
    </x:row>
    <x:row r="279" ht="18" customHeight="1">
      <x:c r="A279" s="7" t="str">
        <x:v>18560547000107</x:v>
      </x:c>
      <x:c r="B279" s="3" t="str">
        <x:v>UFSB</x:v>
      </x:c>
      <x:c r="C279" s="3" t="str">
        <x:v>Universidade Federal do Sul da Bahia</x:v>
      </x:c>
      <x:c r="D279" s="3" t="str">
        <x:v>45279</x:v>
      </x:c>
      <x:c r="E279" s="3" t="str">
        <x:v>Laboratório de Botânica</x:v>
      </x:c>
      <x:c r="F279" s="3" t="str">
        <x:v>LABOT</x:v>
      </x:c>
      <x:c r="G279" s="3" t="str">
        <x:v>1</x:v>
      </x:c>
      <x:c r="H279" s="3" t="str">
        <x:v>1</x:v>
      </x:c>
      <x:c r="I279" s="3" t="str">
        <x:v>False</x:v>
      </x:c>
    </x:row>
    <x:row r="280" ht="18" customHeight="1">
      <x:c r="A280" s="7" t="str">
        <x:v>18560547000107</x:v>
      </x:c>
      <x:c r="B280" s="3" t="str">
        <x:v>UFSB</x:v>
      </x:c>
      <x:c r="C280" s="3" t="str">
        <x:v>Universidade Federal do Sul da Bahia</x:v>
      </x:c>
      <x:c r="D280" s="3" t="str">
        <x:v>33648</x:v>
      </x:c>
      <x:c r="E280" s="3" t="str">
        <x:v>Laboratório de Dinâmica Costeira e Experimentação Numérica</x:v>
      </x:c>
      <x:c r="F280" s="3" t="str">
        <x:v>LADCEN</x:v>
      </x:c>
      <x:c r="G280" s="3" t="str">
        <x:v>6</x:v>
      </x:c>
      <x:c r="H280" s="3" t="str">
        <x:v>4</x:v>
      </x:c>
      <x:c r="I280" s="3" t="str">
        <x:v>False</x:v>
      </x:c>
    </x:row>
    <x:row r="281" ht="18" customHeight="1">
      <x:c r="A281" s="7" t="str">
        <x:v>18560547000107</x:v>
      </x:c>
      <x:c r="B281" s="3" t="str">
        <x:v>UFSB</x:v>
      </x:c>
      <x:c r="C281" s="3" t="str">
        <x:v>Universidade Federal do Sul da Bahia</x:v>
      </x:c>
      <x:c r="D281" s="3" t="str">
        <x:v>8449</x:v>
      </x:c>
      <x:c r="E281" s="3" t="str">
        <x:v>Laboratório Central de Biodiversidade</x:v>
      </x:c>
      <x:c r="F281" s="3" t="str">
        <x:v>LCB</x:v>
      </x:c>
      <x:c r="G281" s="3" t="str">
        <x:v>9</x:v>
      </x:c>
      <x:c r="H281" s="3" t="str">
        <x:v>9</x:v>
      </x:c>
      <x:c r="I281" s="3" t="str">
        <x:v>False</x:v>
      </x:c>
    </x:row>
    <x:row r="282" ht="18" customHeight="1">
      <x:c r="A282" s="7" t="str">
        <x:v>18560547000107</x:v>
      </x:c>
      <x:c r="B282" s="3" t="str">
        <x:v>UFSB</x:v>
      </x:c>
      <x:c r="C282" s="3" t="str">
        <x:v>Universidade Federal do Sul da Bahia</x:v>
      </x:c>
      <x:c r="D282" s="3" t="str">
        <x:v>8406</x:v>
      </x:c>
      <x:c r="E282" s="3" t="str">
        <x:v>Laboratório Central de Tecnologia de Produtos florestais</x:v>
      </x:c>
      <x:c r="F282" s="3" t="str">
        <x:v>LCTPF</x:v>
      </x:c>
      <x:c r="G282" s="3" t="str">
        <x:v>17</x:v>
      </x:c>
      <x:c r="H282" s="3" t="str">
        <x:v>0</x:v>
      </x:c>
      <x:c r="I282" s="3" t="str">
        <x:v>False</x:v>
      </x:c>
    </x:row>
    <x:row r="283" ht="18" customHeight="1">
      <x:c r="A283" s="7" t="str">
        <x:v>18560547000107</x:v>
      </x:c>
      <x:c r="B283" s="3" t="str">
        <x:v>UFSB</x:v>
      </x:c>
      <x:c r="C283" s="3" t="str">
        <x:v>Universidade Federal do Sul da Bahia</x:v>
      </x:c>
      <x:c r="D283" s="3" t="str">
        <x:v>38758</x:v>
      </x:c>
      <x:c r="E283" s="3" t="str">
        <x:v>Laboratório de Ecologia e Conservação Marinha</x:v>
      </x:c>
      <x:c r="F283" s="3" t="str">
        <x:v>LECOMAR</x:v>
      </x:c>
      <x:c r="G283" s="3" t="str">
        <x:v>7</x:v>
      </x:c>
      <x:c r="H283" s="3" t="str">
        <x:v>0</x:v>
      </x:c>
      <x:c r="I283" s="3" t="str">
        <x:v>False</x:v>
      </x:c>
    </x:row>
    <x:row r="284" ht="18" customHeight="1">
      <x:c r="A284" s="7" t="str">
        <x:v>18560547000107</x:v>
      </x:c>
      <x:c r="B284" s="3" t="str">
        <x:v>UFSB</x:v>
      </x:c>
      <x:c r="C284" s="3" t="str">
        <x:v>Universidade Federal do Sul da Bahia</x:v>
      </x:c>
      <x:c r="D284" s="3" t="str">
        <x:v>43510</x:v>
      </x:c>
      <x:c r="E284" s="3" t="str">
        <x:v>Laboratório de Ecologia Animal e Genômica Ambiental</x:v>
      </x:c>
      <x:c r="F284" s="3" t="str">
        <x:v>LEGAM</x:v>
      </x:c>
      <x:c r="G284" s="3" t="str">
        <x:v>1</x:v>
      </x:c>
      <x:c r="H284" s="3" t="str">
        <x:v>0</x:v>
      </x:c>
      <x:c r="I284" s="3" t="str">
        <x:v>False</x:v>
      </x:c>
    </x:row>
    <x:row r="285" ht="18" customHeight="1">
      <x:c r="A285" s="7" t="str">
        <x:v>18560547000107</x:v>
      </x:c>
      <x:c r="B285" s="3" t="str">
        <x:v>UFSB</x:v>
      </x:c>
      <x:c r="C285" s="3" t="str">
        <x:v>Universidade Federal do Sul da Bahia</x:v>
      </x:c>
      <x:c r="D285" s="3" t="str">
        <x:v>44428</x:v>
      </x:c>
      <x:c r="E285" s="3" t="str">
        <x:v>Laboratório de Educação Matemática e Modelagem Computacional</x:v>
      </x:c>
      <x:c r="F285" s="3" t="str">
        <x:v>LEMMAC</x:v>
      </x:c>
      <x:c r="G285" s="3" t="str">
        <x:v>2</x:v>
      </x:c>
      <x:c r="H285" s="3" t="str">
        <x:v>0</x:v>
      </x:c>
      <x:c r="I285" s="3" t="str">
        <x:v>False</x:v>
      </x:c>
    </x:row>
    <x:row r="286" ht="18" customHeight="1">
      <x:c r="A286" s="7" t="str">
        <x:v>13069489000108</x:v>
      </x:c>
      <x:c r="B286" s="3" t="str">
        <x:v>UESB</x:v>
      </x:c>
      <x:c r="C286" s="3" t="str">
        <x:v>Universidade Estadual do Sudoeste da Bahia</x:v>
      </x:c>
      <x:c r="D286" s="3" t="str">
        <x:v>33929</x:v>
      </x:c>
      <x:c r="E286" s="3" t="str">
        <x:v>Laboratório de Videoconferência Anísio Teixeira</x:v>
      </x:c>
      <x:c r="F286" s="3" t="str">
        <x:v>ANISIOTX</x:v>
      </x:c>
      <x:c r="G286" s="3" t="str">
        <x:v>1</x:v>
      </x:c>
      <x:c r="H286" s="3" t="str">
        <x:v>1</x:v>
      </x:c>
      <x:c r="I286" s="3" t="str">
        <x:v>False</x:v>
      </x:c>
    </x:row>
    <x:row r="287" ht="18" customHeight="1">
      <x:c r="A287" s="7" t="str">
        <x:v>13069489000108</x:v>
      </x:c>
      <x:c r="B287" s="3" t="str">
        <x:v>UESB</x:v>
      </x:c>
      <x:c r="C287" s="3" t="str">
        <x:v>Universidade Estadual do Sudoeste da Bahia</x:v>
      </x:c>
      <x:c r="D287" s="3" t="str">
        <x:v>33720</x:v>
      </x:c>
      <x:c r="E287" s="3" t="str">
        <x:v>Auditório Juvino Oliveira</x:v>
      </x:c>
      <x:c r="F287" s="3" t="str">
        <x:v>AUDITA</x:v>
      </x:c>
      <x:c r="G287" s="3" t="str">
        <x:v>1</x:v>
      </x:c>
      <x:c r="H287" s="3" t="str">
        <x:v>1</x:v>
      </x:c>
      <x:c r="I287" s="3" t="str">
        <x:v>False</x:v>
      </x:c>
    </x:row>
    <x:row r="288" ht="18" customHeight="1">
      <x:c r="A288" s="7" t="str">
        <x:v>13069489000108</x:v>
      </x:c>
      <x:c r="B288" s="3" t="str">
        <x:v>UESB</x:v>
      </x:c>
      <x:c r="C288" s="3" t="str">
        <x:v>Universidade Estadual do Sudoeste da Bahia</x:v>
      </x:c>
      <x:c r="D288" s="3" t="str">
        <x:v>32088</x:v>
      </x:c>
      <x:c r="E288" s="3" t="str">
        <x:v>Auditório do CEDOC</x:v>
      </x:c>
      <x:c r="F288" s="3" t="str">
        <x:v>Auditório do CEDOC</x:v>
      </x:c>
      <x:c r="G288" s="3" t="str">
        <x:v>1</x:v>
      </x:c>
      <x:c r="H288" s="3" t="str">
        <x:v>1</x:v>
      </x:c>
      <x:c r="I288" s="3" t="str">
        <x:v>False</x:v>
      </x:c>
    </x:row>
    <x:row r="289" ht="18" customHeight="1">
      <x:c r="A289" s="7" t="str">
        <x:v>13069489000108</x:v>
      </x:c>
      <x:c r="B289" s="3" t="str">
        <x:v>UESB</x:v>
      </x:c>
      <x:c r="C289" s="3" t="str">
        <x:v>Universidade Estadual do Sudoeste da Bahia</x:v>
      </x:c>
      <x:c r="D289" s="3" t="str">
        <x:v>33722</x:v>
      </x:c>
      <x:c r="E289" s="3" t="str">
        <x:v>Auditório Waly Salomão</x:v>
      </x:c>
      <x:c r="F289" s="3" t="str">
        <x:v>AUDJQ</x:v>
      </x:c>
      <x:c r="G289" s="3" t="str">
        <x:v>1</x:v>
      </x:c>
      <x:c r="H289" s="3" t="str">
        <x:v>1</x:v>
      </x:c>
      <x:c r="I289" s="3" t="str">
        <x:v>False</x:v>
      </x:c>
    </x:row>
    <x:row r="290" ht="18" customHeight="1">
      <x:c r="A290" s="7" t="str">
        <x:v>13069489000108</x:v>
      </x:c>
      <x:c r="B290" s="3" t="str">
        <x:v>UESB</x:v>
      </x:c>
      <x:c r="C290" s="3" t="str">
        <x:v>Universidade Estadual do Sudoeste da Bahia</x:v>
      </x:c>
      <x:c r="D290" s="3" t="str">
        <x:v>33721</x:v>
      </x:c>
      <x:c r="E290" s="3" t="str">
        <x:v>Auditório Glauber Rocha</x:v>
      </x:c>
      <x:c r="F290" s="3" t="str">
        <x:v>AUDVDC</x:v>
      </x:c>
      <x:c r="G290" s="3" t="str">
        <x:v>1</x:v>
      </x:c>
      <x:c r="H290" s="3" t="str">
        <x:v>1</x:v>
      </x:c>
      <x:c r="I290" s="3" t="str">
        <x:v>False</x:v>
      </x:c>
    </x:row>
    <x:row r="291" ht="18" customHeight="1">
      <x:c r="A291" s="7" t="str">
        <x:v>13069489000108</x:v>
      </x:c>
      <x:c r="B291" s="3" t="str">
        <x:v>UESB</x:v>
      </x:c>
      <x:c r="C291" s="3" t="str">
        <x:v>Universidade Estadual do Sudoeste da Bahia</x:v>
      </x:c>
      <x:c r="D291" s="3" t="str">
        <x:v>32086</x:v>
      </x:c>
      <x:c r="E291" s="3" t="str">
        <x:v>Centro de Documentação do Museu Pedagógico: Albertina Vasconcelos</x:v>
      </x:c>
      <x:c r="F291" s="3" t="str">
        <x:v>CEDOC</x:v>
      </x:c>
      <x:c r="G291" s="3" t="str">
        <x:v>1</x:v>
      </x:c>
      <x:c r="H291" s="3" t="str">
        <x:v>1</x:v>
      </x:c>
      <x:c r="I291" s="3" t="str">
        <x:v>True</x:v>
      </x:c>
    </x:row>
    <x:row r="292" ht="18" customHeight="1">
      <x:c r="A292" s="7" t="str">
        <x:v>13069489000108</x:v>
      </x:c>
      <x:c r="B292" s="3" t="str">
        <x:v>UESB</x:v>
      </x:c>
      <x:c r="C292" s="3" t="str">
        <x:v>Universidade Estadual do Sudoeste da Bahia</x:v>
      </x:c>
      <x:c r="D292" s="3" t="str">
        <x:v>24318</x:v>
      </x:c>
      <x:c r="E292" s="3" t="str">
        <x:v>Centro Multiusuário de Análises Integradas em Agricultura, Alimentos, Saúde e Meio Ambiente</x:v>
      </x:c>
      <x:c r="F292" s="3" t="str">
        <x:v>CEMA-UESB</x:v>
      </x:c>
      <x:c r="G292" s="3" t="str">
        <x:v>3</x:v>
      </x:c>
      <x:c r="H292" s="3" t="str">
        <x:v>3</x:v>
      </x:c>
      <x:c r="I292" s="3" t="str">
        <x:v>True</x:v>
      </x:c>
    </x:row>
    <x:row r="293" ht="18" customHeight="1">
      <x:c r="A293" s="7" t="str">
        <x:v>13069489000108</x:v>
      </x:c>
      <x:c r="B293" s="3" t="str">
        <x:v>UESB</x:v>
      </x:c>
      <x:c r="C293" s="3" t="str">
        <x:v>Universidade Estadual do Sudoeste da Bahia</x:v>
      </x:c>
      <x:c r="D293" s="3" t="str">
        <x:v>9141</x:v>
      </x:c>
      <x:c r="E293" s="3" t="str">
        <x:v>Centro Multiusuário de Pesquisa em Análises Bioquímicas, de Imagens e Desempenho Humano</x:v>
      </x:c>
      <x:c r="F293" s="3" t="str">
        <x:v>CEMPABIDH</x:v>
      </x:c>
      <x:c r="G293" s="3" t="str">
        <x:v>1</x:v>
      </x:c>
      <x:c r="H293" s="3" t="str">
        <x:v>1</x:v>
      </x:c>
      <x:c r="I293" s="3" t="str">
        <x:v>False</x:v>
      </x:c>
    </x:row>
    <x:row r="294" ht="18" customHeight="1">
      <x:c r="A294" s="7" t="str">
        <x:v>13069489000108</x:v>
      </x:c>
      <x:c r="B294" s="3" t="str">
        <x:v>UESB</x:v>
      </x:c>
      <x:c r="C294" s="3" t="str">
        <x:v>Universidade Estadual do Sudoeste da Bahia</x:v>
      </x:c>
      <x:c r="D294" s="3" t="str">
        <x:v>8180</x:v>
      </x:c>
      <x:c r="E294" s="3" t="str">
        <x:v>Centro Multiusuário de Apoio em Análises em Tecnologia, Engenharia e Ciência de Alimentos</x:v>
      </x:c>
      <x:c r="F294" s="3" t="str">
        <x:v>CENTECAL</x:v>
      </x:c>
      <x:c r="G294" s="3" t="str">
        <x:v>10</x:v>
      </x:c>
      <x:c r="H294" s="3" t="str">
        <x:v>9</x:v>
      </x:c>
      <x:c r="I294" s="3" t="str">
        <x:v>True</x:v>
      </x:c>
    </x:row>
    <x:row r="295" ht="18" customHeight="1">
      <x:c r="A295" s="7" t="str">
        <x:v>13069489000108</x:v>
      </x:c>
      <x:c r="B295" s="3" t="str">
        <x:v>UESB</x:v>
      </x:c>
      <x:c r="C295" s="3" t="str">
        <x:v>Universidade Estadual do Sudoeste da Bahia</x:v>
      </x:c>
      <x:c r="D295" s="3" t="str">
        <x:v>34104</x:v>
      </x:c>
      <x:c r="E295" s="3" t="str">
        <x:v>Sala de Videoconferência da Pós-Graduação</x:v>
      </x:c>
      <x:c r="F295" s="3" t="str">
        <x:v>CONECPPG</x:v>
      </x:c>
      <x:c r="G295" s="3" t="str">
        <x:v>1</x:v>
      </x:c>
      <x:c r="H295" s="3" t="str">
        <x:v>1</x:v>
      </x:c>
      <x:c r="I295" s="3" t="str">
        <x:v>False</x:v>
      </x:c>
    </x:row>
    <x:row r="296" ht="18" customHeight="1">
      <x:c r="A296" s="7" t="str">
        <x:v>13069489000108</x:v>
      </x:c>
      <x:c r="B296" s="3" t="str">
        <x:v>UESB</x:v>
      </x:c>
      <x:c r="C296" s="3" t="str">
        <x:v>Universidade Estadual do Sudoeste da Bahia</x:v>
      </x:c>
      <x:c r="D296" s="3" t="str">
        <x:v>3950</x:v>
      </x:c>
      <x:c r="E296" s="3" t="str">
        <x:v>LABORATÓRIO DE MÉTODOS DE SEPARAÇÕES QUÍMICAS</x:v>
      </x:c>
      <x:c r="F296" s="3" t="str">
        <x:v>LABMESQ</x:v>
      </x:c>
      <x:c r="G296" s="3" t="str">
        <x:v>5</x:v>
      </x:c>
      <x:c r="H296" s="3" t="str">
        <x:v>5</x:v>
      </x:c>
      <x:c r="I296" s="3" t="str">
        <x:v>False</x:v>
      </x:c>
    </x:row>
    <x:row r="297" ht="18" customHeight="1">
      <x:c r="A297" s="7" t="str">
        <x:v>13069489000108</x:v>
      </x:c>
      <x:c r="B297" s="3" t="str">
        <x:v>UESB</x:v>
      </x:c>
      <x:c r="C297" s="3" t="str">
        <x:v>Universidade Estadual do Sudoeste da Bahia</x:v>
      </x:c>
      <x:c r="D297" s="3" t="str">
        <x:v>25018</x:v>
      </x:c>
      <x:c r="E297" s="3" t="str">
        <x:v>Laboratório de Genética de Organismos Aquáticos</x:v>
      </x:c>
      <x:c r="F297" s="3" t="str">
        <x:v>LAGOA</x:v>
      </x:c>
      <x:c r="G297" s="3" t="str">
        <x:v>1</x:v>
      </x:c>
      <x:c r="H297" s="3" t="str">
        <x:v>1</x:v>
      </x:c>
      <x:c r="I297" s="3" t="str">
        <x:v>True</x:v>
      </x:c>
    </x:row>
    <x:row r="298" ht="18" customHeight="1">
      <x:c r="A298" s="7" t="str">
        <x:v>13069489000108</x:v>
      </x:c>
      <x:c r="B298" s="3" t="str">
        <x:v>UESB</x:v>
      </x:c>
      <x:c r="C298" s="3" t="str">
        <x:v>Universidade Estadual do Sudoeste da Bahia</x:v>
      </x:c>
      <x:c r="D298" s="3" t="str">
        <x:v>31513</x:v>
      </x:c>
      <x:c r="E298" s="3" t="str">
        <x:v>Laboratório Estado e Conflitos Sociais no Brasil</x:v>
      </x:c>
      <x:c r="F298" s="3" t="str">
        <x:v>LAPECS</x:v>
      </x:c>
      <x:c r="G298" s="3" t="str">
        <x:v>2</x:v>
      </x:c>
      <x:c r="H298" s="3" t="str">
        <x:v>2</x:v>
      </x:c>
      <x:c r="I298" s="3" t="str">
        <x:v>True</x:v>
      </x:c>
    </x:row>
    <x:row r="299" ht="18" customHeight="1">
      <x:c r="A299" s="7" t="str">
        <x:v>13069489000108</x:v>
      </x:c>
      <x:c r="B299" s="3" t="str">
        <x:v>UESB</x:v>
      </x:c>
      <x:c r="C299" s="3" t="str">
        <x:v>Universidade Estadual do Sudoeste da Bahia</x:v>
      </x:c>
      <x:c r="D299" s="3" t="str">
        <x:v>31515</x:v>
      </x:c>
      <x:c r="E299" s="3" t="str">
        <x:v>Laboratório de Pesquisa em Linguística de Corpus</x:v>
      </x:c>
      <x:c r="F299" s="3" t="str">
        <x:v>LAPELINC</x:v>
      </x:c>
      <x:c r="G299" s="3" t="str">
        <x:v>1</x:v>
      </x:c>
      <x:c r="H299" s="3" t="str">
        <x:v>0</x:v>
      </x:c>
      <x:c r="I299" s="3" t="str">
        <x:v>False</x:v>
      </x:c>
    </x:row>
    <x:row r="300" ht="18" customHeight="1">
      <x:c r="A300" s="7" t="str">
        <x:v>13069489000108</x:v>
      </x:c>
      <x:c r="B300" s="3" t="str">
        <x:v>UESB</x:v>
      </x:c>
      <x:c r="C300" s="3" t="str">
        <x:v>Universidade Estadual do Sudoeste da Bahia</x:v>
      </x:c>
      <x:c r="D300" s="3" t="str">
        <x:v>25380</x:v>
      </x:c>
      <x:c r="E300" s="3" t="str">
        <x:v>Molecular Entomology Laboratory</x:v>
      </x:c>
      <x:c r="F300" s="3" t="str">
        <x:v>MEL</x:v>
      </x:c>
      <x:c r="G300" s="3" t="str">
        <x:v>2</x:v>
      </x:c>
      <x:c r="H300" s="3" t="str">
        <x:v>0</x:v>
      </x:c>
      <x:c r="I300" s="3" t="str">
        <x:v>True</x:v>
      </x:c>
    </x:row>
    <x:row r="301" ht="18" customHeight="1">
      <x:c r="A301" s="7" t="str">
        <x:v>13069489000108</x:v>
      </x:c>
      <x:c r="B301" s="3" t="str">
        <x:v>UESB</x:v>
      </x:c>
      <x:c r="C301" s="3" t="str">
        <x:v>Universidade Estadual do Sudoeste da Bahia</x:v>
      </x:c>
      <x:c r="D301" s="3" t="str">
        <x:v>33752</x:v>
      </x:c>
      <x:c r="E301" s="3" t="str">
        <x:v>Laboratório 1 do ODEERE</x:v>
      </x:c>
      <x:c r="F301" s="3" t="str">
        <x:v>ODEERE 1</x:v>
      </x:c>
      <x:c r="G301" s="3" t="str">
        <x:v>1</x:v>
      </x:c>
      <x:c r="H301" s="3" t="str">
        <x:v>0</x:v>
      </x:c>
      <x:c r="I301" s="3" t="str">
        <x:v>False</x:v>
      </x:c>
    </x:row>
    <x:row r="302" ht="18" customHeight="1">
      <x:c r="A302" s="7" t="str">
        <x:v>13069489000108</x:v>
      </x:c>
      <x:c r="B302" s="3" t="str">
        <x:v>UESB</x:v>
      </x:c>
      <x:c r="C302" s="3" t="str">
        <x:v>Universidade Estadual do Sudoeste da Bahia</x:v>
      </x:c>
      <x:c r="D302" s="3" t="str">
        <x:v>24363</x:v>
      </x:c>
      <x:c r="E302" s="3" t="str">
        <x:v>Centro Multiusuário de Pesquisa, Desenvolvimento e Inovação para a Agricultura de Baixo Carbono</x:v>
      </x:c>
      <x:c r="F302" s="3" t="str">
        <x:v>PD&amp;I-ZeroC</x:v>
      </x:c>
      <x:c r="G302" s="3" t="str">
        <x:v>3</x:v>
      </x:c>
      <x:c r="H302" s="3" t="str">
        <x:v>3</x:v>
      </x:c>
      <x:c r="I302" s="3" t="str">
        <x:v>True</x:v>
      </x:c>
    </x:row>
    <x:row r="303" ht="18" customHeight="1">
      <x:c r="A303" s="7" t="str">
        <x:v>10724903000500</x:v>
      </x:c>
      <x:c r="B303" s="3" t="str">
        <x:v>IFBAIANO CAMPUS CATU</x:v>
      </x:c>
      <x:c r="C303" s="3" t="str">
        <x:v>Instituto Federal de Educação, Ciência e Tecnologia Baiano - Campus Catu</x:v>
      </x:c>
      <x:c r="D303" s="3" t="str">
        <x:v>47327</x:v>
      </x:c>
      <x:c r="E303" s="3" t="str">
        <x:v>LABORATÓRIO DE FISICO QUÍMICA</x:v>
      </x:c>
      <x:c r="F303" s="3" t="str">
        <x:v>FÍSICO-QUÍMICA</x:v>
      </x:c>
      <x:c r="G303" s="3" t="str">
        <x:v>5</x:v>
      </x:c>
      <x:c r="H303" s="3" t="str">
        <x:v>1</x:v>
      </x:c>
      <x:c r="I303" s="3" t="str">
        <x:v>False</x:v>
      </x:c>
    </x:row>
    <x:row r="304" ht="18" customHeight="1">
      <x:c r="A304" s="7" t="str">
        <x:v>10724903000500</x:v>
      </x:c>
      <x:c r="B304" s="3" t="str">
        <x:v>IFBAIANO CAMPUS CATU</x:v>
      </x:c>
      <x:c r="C304" s="3" t="str">
        <x:v>Instituto Federal de Educação, Ciência e Tecnologia Baiano - Campus Catu</x:v>
      </x:c>
      <x:c r="D304" s="3" t="str">
        <x:v>47330</x:v>
      </x:c>
      <x:c r="E304" s="3" t="str">
        <x:v>LABORATÓRIO DE ANÁLISE INSTRUMENTAL</x:v>
      </x:c>
      <x:c r="F304" s="3" t="str">
        <x:v>LAB INSTRUMENTAL</x:v>
      </x:c>
      <x:c r="G304" s="3" t="str">
        <x:v>4</x:v>
      </x:c>
      <x:c r="H304" s="3" t="str">
        <x:v>1</x:v>
      </x:c>
      <x:c r="I304" s="3" t="str">
        <x:v>False</x:v>
      </x:c>
    </x:row>
    <x:row r="305" ht="18" customHeight="1">
      <x:c r="A305" s="7" t="str">
        <x:v>10724903000500</x:v>
      </x:c>
      <x:c r="B305" s="3" t="str">
        <x:v>IFBAIANO CAMPUS CATU</x:v>
      </x:c>
      <x:c r="C305" s="3" t="str">
        <x:v>Instituto Federal de Educação, Ciência e Tecnologia Baiano - Campus Catu</x:v>
      </x:c>
      <x:c r="D305" s="3" t="str">
        <x:v>47325</x:v>
      </x:c>
      <x:c r="E305" s="3" t="str">
        <x:v>LABORATÓRIO  DE QUÍMICA E FERTILIDADE DO SOLO</x:v>
      </x:c>
      <x:c r="F305" s="3" t="str">
        <x:v>LAB. SOLOS</x:v>
      </x:c>
      <x:c r="G305" s="3" t="str">
        <x:v>5</x:v>
      </x:c>
      <x:c r="H305" s="3" t="str">
        <x:v>4</x:v>
      </x:c>
      <x:c r="I305" s="3" t="str">
        <x:v>False</x:v>
      </x:c>
    </x:row>
    <x:row r="306" ht="18" customHeight="1">
      <x:c r="A306" s="7" t="str">
        <x:v>14485841000140</x:v>
      </x:c>
      <x:c r="B306" s="3" t="str">
        <x:v>UNEB</x:v>
      </x:c>
      <x:c r="C306" s="3" t="str">
        <x:v>Universidade do Estado da Bahia</x:v>
      </x:c>
      <x:c r="D306" s="3" t="str">
        <x:v>43219</x:v>
      </x:c>
      <x:c r="E306" s="3" t="str">
        <x:v>Centro de Estudos Africanos e da Diáspora Africana nas Américas</x:v>
      </x:c>
      <x:c r="F306" s="3" t="str">
        <x:v>AFROUNEB</x:v>
      </x:c>
      <x:c r="G306" s="3" t="str">
        <x:v>1</x:v>
      </x:c>
      <x:c r="H306" s="3" t="str">
        <x:v>1</x:v>
      </x:c>
      <x:c r="I306" s="3" t="str">
        <x:v>True</x:v>
      </x:c>
    </x:row>
    <x:row r="307" ht="18" customHeight="1">
      <x:c r="A307" s="7" t="str">
        <x:v>14485841000140</x:v>
      </x:c>
      <x:c r="B307" s="3" t="str">
        <x:v>UNEB</x:v>
      </x:c>
      <x:c r="C307" s="3" t="str">
        <x:v>Universidade do Estado da Bahia</x:v>
      </x:c>
      <x:c r="D307" s="3" t="str">
        <x:v>22359</x:v>
      </x:c>
      <x:c r="E307" s="3" t="str">
        <x:v>COMPLEXO MULTIUSUÁRIO DE LABORATÓRIOS EM BIODIVERSIDADE VEGETAL</x:v>
      </x:c>
      <x:c r="F307" s="3" t="str">
        <x:v>BIOVEG</x:v>
      </x:c>
      <x:c r="G307" s="3" t="str">
        <x:v>7</x:v>
      </x:c>
      <x:c r="H307" s="3" t="str">
        <x:v>7</x:v>
      </x:c>
      <x:c r="I307" s="3" t="str">
        <x:v>True</x:v>
      </x:c>
    </x:row>
    <x:row r="308" ht="18" customHeight="1">
      <x:c r="A308" s="7" t="str">
        <x:v>14485841000140</x:v>
      </x:c>
      <x:c r="B308" s="3" t="str">
        <x:v>UNEB</x:v>
      </x:c>
      <x:c r="C308" s="3" t="str">
        <x:v>Universidade do Estado da Bahia</x:v>
      </x:c>
      <x:c r="D308" s="3" t="str">
        <x:v>24252</x:v>
      </x:c>
      <x:c r="E308" s="3" t="str">
        <x:v>Complexo Laboratorial Multidisciplinar em Estudos (Bio)farmacêuticos</x:v>
      </x:c>
      <x:c r="F308" s="3" t="str">
        <x:v>CLMEBF</x:v>
      </x:c>
      <x:c r="G308" s="3" t="str">
        <x:v>7</x:v>
      </x:c>
      <x:c r="H308" s="3" t="str">
        <x:v>7</x:v>
      </x:c>
      <x:c r="I308" s="3" t="str">
        <x:v>False</x:v>
      </x:c>
    </x:row>
    <x:row r="309" ht="18" customHeight="1">
      <x:c r="A309" s="7" t="str">
        <x:v>14485841000140</x:v>
      </x:c>
      <x:c r="B309" s="3" t="str">
        <x:v>UNEB</x:v>
      </x:c>
      <x:c r="C309" s="3" t="str">
        <x:v>Universidade do Estado da Bahia</x:v>
      </x:c>
      <x:c r="D309" s="3" t="str">
        <x:v>21458</x:v>
      </x:c>
      <x:c r="E309" s="3" t="str">
        <x:v>Complexo Laboratorial Multidisciplinar de Química Aplicada</x:v>
      </x:c>
      <x:c r="F309" s="3" t="str">
        <x:v>CLMQA</x:v>
      </x:c>
      <x:c r="G309" s="3" t="str">
        <x:v>9</x:v>
      </x:c>
      <x:c r="H309" s="3" t="str">
        <x:v>9</x:v>
      </x:c>
      <x:c r="I309" s="3" t="str">
        <x:v>True</x:v>
      </x:c>
    </x:row>
    <x:row r="310" ht="18" customHeight="1">
      <x:c r="A310" s="7" t="str">
        <x:v>14485841000140</x:v>
      </x:c>
      <x:c r="B310" s="3" t="str">
        <x:v>UNEB</x:v>
      </x:c>
      <x:c r="C310" s="3" t="str">
        <x:v>Universidade do Estado da Bahia</x:v>
      </x:c>
      <x:c r="D310" s="3" t="str">
        <x:v>43090</x:v>
      </x:c>
      <x:c r="E310" s="3" t="str">
        <x:v>Centro de Referência em Memória e História da Bahia</x:v>
      </x:c>
      <x:c r="F310" s="3" t="str">
        <x:v>CRMEMO</x:v>
      </x:c>
      <x:c r="G310" s="3" t="str">
        <x:v>1</x:v>
      </x:c>
      <x:c r="H310" s="3" t="str">
        <x:v>1</x:v>
      </x:c>
      <x:c r="I310" s="3" t="str">
        <x:v>True</x:v>
      </x:c>
    </x:row>
    <x:row r="311" ht="18" customHeight="1">
      <x:c r="A311" s="7" t="str">
        <x:v>14485841000140</x:v>
      </x:c>
      <x:c r="B311" s="3" t="str">
        <x:v>UNEB</x:v>
      </x:c>
      <x:c r="C311" s="3" t="str">
        <x:v>Universidade do Estado da Bahia</x:v>
      </x:c>
      <x:c r="D311" s="3" t="str">
        <x:v>43385</x:v>
      </x:c>
      <x:c r="E311" s="3" t="str">
        <x:v>Laboratório de Educação de Jovens e Adultos e Centro de Memória</x:v>
      </x:c>
      <x:c r="F311" s="3" t="str">
        <x:v>LABEJA Memória</x:v>
      </x:c>
      <x:c r="G311" s="3" t="str">
        <x:v>2</x:v>
      </x:c>
      <x:c r="H311" s="3" t="str">
        <x:v>0</x:v>
      </x:c>
      <x:c r="I311" s="3" t="str">
        <x:v>True</x:v>
      </x:c>
    </x:row>
    <x:row r="312" ht="18" customHeight="1">
      <x:c r="A312" s="7" t="str">
        <x:v>14485841000140</x:v>
      </x:c>
      <x:c r="B312" s="3" t="str">
        <x:v>UNEB</x:v>
      </x:c>
      <x:c r="C312" s="3" t="str">
        <x:v>Universidade do Estado da Bahia</x:v>
      </x:c>
      <x:c r="D312" s="3" t="str">
        <x:v>43393</x:v>
      </x:c>
      <x:c r="E312" s="3" t="str">
        <x:v>Laboratório Experimental de Práticas e Pesquisas Linguísticas (LabEL)</x:v>
      </x:c>
      <x:c r="F312" s="3" t="str">
        <x:v>LabEL</x:v>
      </x:c>
      <x:c r="G312" s="3" t="str">
        <x:v>3</x:v>
      </x:c>
      <x:c r="H312" s="3" t="str">
        <x:v>0</x:v>
      </x:c>
      <x:c r="I312" s="3" t="str">
        <x:v>True</x:v>
      </x:c>
    </x:row>
    <x:row r="313" ht="18" customHeight="1">
      <x:c r="A313" s="7" t="str">
        <x:v>14485841000140</x:v>
      </x:c>
      <x:c r="B313" s="3" t="str">
        <x:v>UNEB</x:v>
      </x:c>
      <x:c r="C313" s="3" t="str">
        <x:v>Universidade do Estado da Bahia</x:v>
      </x:c>
      <x:c r="D313" s="3" t="str">
        <x:v>43059</x:v>
      </x:c>
      <x:c r="E313" s="3" t="str">
        <x:v>Laboratório de Inteligência Artificial do Programa de Pós-graduação em Crítica Cultural</x:v>
      </x:c>
      <x:c r="F313" s="3" t="str">
        <x:v>LABIA</x:v>
      </x:c>
      <x:c r="G313" s="3" t="str">
        <x:v>2</x:v>
      </x:c>
      <x:c r="H313" s="3" t="str">
        <x:v>0</x:v>
      </x:c>
      <x:c r="I313" s="3" t="str">
        <x:v>True</x:v>
      </x:c>
    </x:row>
    <x:row r="314" ht="18" customHeight="1">
      <x:c r="A314" s="7" t="str">
        <x:v>14485841000140</x:v>
      </x:c>
      <x:c r="B314" s="3" t="str">
        <x:v>UNEB</x:v>
      </x:c>
      <x:c r="C314" s="3" t="str">
        <x:v>Universidade do Estado da Bahia</x:v>
      </x:c>
      <x:c r="D314" s="3" t="str">
        <x:v>43205</x:v>
      </x:c>
      <x:c r="E314" s="3" t="str">
        <x:v>Sala de Artes Oswald de Andrade</x:v>
      </x:c>
      <x:c r="F314" s="3" t="str">
        <x:v>LabIMAGEM</x:v>
      </x:c>
      <x:c r="G314" s="3" t="str">
        <x:v>1</x:v>
      </x:c>
      <x:c r="H314" s="3" t="str">
        <x:v>1</x:v>
      </x:c>
      <x:c r="I314" s="3" t="str">
        <x:v>True</x:v>
      </x:c>
    </x:row>
    <x:row r="315" ht="18" customHeight="1">
      <x:c r="A315" s="7" t="str">
        <x:v>14485841000140</x:v>
      </x:c>
      <x:c r="B315" s="3" t="str">
        <x:v>UNEB</x:v>
      </x:c>
      <x:c r="C315" s="3" t="str">
        <x:v>Universidade do Estado da Bahia</x:v>
      </x:c>
      <x:c r="D315" s="3" t="str">
        <x:v>43077</x:v>
      </x:c>
      <x:c r="E315" s="3" t="str">
        <x:v>Laboratório de Edição Fábrica de Letras</x:v>
      </x:c>
      <x:c r="F315" s="3" t="str">
        <x:v>LabLetras</x:v>
      </x:c>
      <x:c r="G315" s="3" t="str">
        <x:v>1</x:v>
      </x:c>
      <x:c r="H315" s="3" t="str">
        <x:v>1</x:v>
      </x:c>
      <x:c r="I315" s="3" t="str">
        <x:v>True</x:v>
      </x:c>
    </x:row>
    <x:row r="316" ht="18" customHeight="1">
      <x:c r="A316" s="7" t="str">
        <x:v>14485841000140</x:v>
      </x:c>
      <x:c r="B316" s="3" t="str">
        <x:v>UNEB</x:v>
      </x:c>
      <x:c r="C316" s="3" t="str">
        <x:v>Universidade do Estado da Bahia</x:v>
      </x:c>
      <x:c r="D316" s="3" t="str">
        <x:v>44659</x:v>
      </x:c>
      <x:c r="E316" s="3" t="str">
        <x:v>Laboratório de Análise de Emergência de Conceitos</x:v>
      </x:c>
      <x:c r="F316" s="3" t="str">
        <x:v>LAEC</x:v>
      </x:c>
      <x:c r="G316" s="3" t="str">
        <x:v>1</x:v>
      </x:c>
      <x:c r="H316" s="3" t="str">
        <x:v>0</x:v>
      </x:c>
      <x:c r="I316" s="3" t="str">
        <x:v>True</x:v>
      </x:c>
    </x:row>
    <x:row r="317" ht="18" customHeight="1">
      <x:c r="A317" s="7" t="str">
        <x:v>14485841000140</x:v>
      </x:c>
      <x:c r="B317" s="3" t="str">
        <x:v>UNEB</x:v>
      </x:c>
      <x:c r="C317" s="3" t="str">
        <x:v>Universidade do Estado da Bahia</x:v>
      </x:c>
      <x:c r="D317" s="3" t="str">
        <x:v>43029</x:v>
      </x:c>
      <x:c r="E317" s="3" t="str">
        <x:v>Laboratório de Estudos Territoriais</x:v>
      </x:c>
      <x:c r="F317" s="3" t="str">
        <x:v>LAETER</x:v>
      </x:c>
      <x:c r="G317" s="3" t="str">
        <x:v>1</x:v>
      </x:c>
      <x:c r="H317" s="3" t="str">
        <x:v>1</x:v>
      </x:c>
      <x:c r="I317" s="3" t="str">
        <x:v>True</x:v>
      </x:c>
    </x:row>
    <x:row r="318" ht="18" customHeight="1">
      <x:c r="A318" s="7" t="str">
        <x:v>14485841000140</x:v>
      </x:c>
      <x:c r="B318" s="3" t="str">
        <x:v>UNEB</x:v>
      </x:c>
      <x:c r="C318" s="3" t="str">
        <x:v>Universidade do Estado da Bahia</x:v>
      </x:c>
      <x:c r="D318" s="3" t="str">
        <x:v>43169</x:v>
      </x:c>
      <x:c r="E318" s="3" t="str">
        <x:v>Laboratório de Pesquisas em Didática da História</x:v>
      </x:c>
      <x:c r="F318" s="3" t="str">
        <x:v>LAPEDIH</x:v>
      </x:c>
      <x:c r="G318" s="3" t="str">
        <x:v>2</x:v>
      </x:c>
      <x:c r="H318" s="3" t="str">
        <x:v>2</x:v>
      </x:c>
      <x:c r="I318" s="3" t="str">
        <x:v>True</x:v>
      </x:c>
    </x:row>
    <x:row r="319" ht="18" customHeight="1">
      <x:c r="A319" s="7" t="str">
        <x:v>14485841000140</x:v>
      </x:c>
      <x:c r="B319" s="3" t="str">
        <x:v>UNEB</x:v>
      </x:c>
      <x:c r="C319" s="3" t="str">
        <x:v>Universidade do Estado da Bahia</x:v>
      </x:c>
      <x:c r="D319" s="3" t="str">
        <x:v>43249</x:v>
      </x:c>
      <x:c r="E319" s="3" t="str">
        <x:v>Laboratório Sertão Memória, Digitalização e Estudos Documentais</x:v>
      </x:c>
      <x:c r="F319" s="3" t="str">
        <x:v>LASERD</x:v>
      </x:c>
      <x:c r="G319" s="3" t="str">
        <x:v>1</x:v>
      </x:c>
      <x:c r="H319" s="3" t="str">
        <x:v>1</x:v>
      </x:c>
      <x:c r="I319" s="3" t="str">
        <x:v>True</x:v>
      </x:c>
    </x:row>
    <x:row r="320" ht="18" customHeight="1">
      <x:c r="A320" s="7" t="str">
        <x:v>14485841000140</x:v>
      </x:c>
      <x:c r="B320" s="3" t="str">
        <x:v>UNEB</x:v>
      </x:c>
      <x:c r="C320" s="3" t="str">
        <x:v>Universidade do Estado da Bahia</x:v>
      </x:c>
      <x:c r="D320" s="3" t="str">
        <x:v>18198</x:v>
      </x:c>
      <x:c r="E320" s="3" t="str">
        <x:v>Laboratório de Biotecnologia de Microrganismos</x:v>
      </x:c>
      <x:c r="F320" s="3" t="str">
        <x:v>LBM</x:v>
      </x:c>
      <x:c r="G320" s="3" t="str">
        <x:v>1</x:v>
      </x:c>
      <x:c r="H320" s="3" t="str">
        <x:v>1</x:v>
      </x:c>
      <x:c r="I320" s="3" t="str">
        <x:v>False</x:v>
      </x:c>
    </x:row>
    <x:row r="321" ht="18" customHeight="1">
      <x:c r="A321" s="7" t="str">
        <x:v>14485841000140</x:v>
      </x:c>
      <x:c r="B321" s="3" t="str">
        <x:v>UNEB</x:v>
      </x:c>
      <x:c r="C321" s="3" t="str">
        <x:v>Universidade do Estado da Bahia</x:v>
      </x:c>
      <x:c r="D321" s="3" t="str">
        <x:v>43032</x:v>
      </x:c>
      <x:c r="E321" s="3" t="str">
        <x:v>Laboratório da Memória Cultural</x:v>
      </x:c>
      <x:c r="F321" s="3" t="str">
        <x:v>LMCPós-Crítica</x:v>
      </x:c>
      <x:c r="G321" s="3" t="str">
        <x:v>1</x:v>
      </x:c>
      <x:c r="H321" s="3" t="str">
        <x:v>1</x:v>
      </x:c>
      <x:c r="I321" s="3" t="str">
        <x:v>True</x:v>
      </x:c>
    </x:row>
    <x:row r="322" ht="18" customHeight="1">
      <x:c r="A322" s="7" t="str">
        <x:v>14485841000140</x:v>
      </x:c>
      <x:c r="B322" s="3" t="str">
        <x:v>UNEB</x:v>
      </x:c>
      <x:c r="C322" s="3" t="str">
        <x:v>Universidade do Estado da Bahia</x:v>
      </x:c>
      <x:c r="D322" s="3" t="str">
        <x:v>43285</x:v>
      </x:c>
      <x:c r="E322" s="3" t="str">
        <x:v>Laboratório de Difusão do Conhecimento e Inovação Social - LABDIC+</x:v>
      </x:c>
      <x:c r="F322" s="3" t="str">
        <x:v>UNEB</x:v>
      </x:c>
      <x:c r="G322" s="3" t="str">
        <x:v>2</x:v>
      </x:c>
      <x:c r="H322" s="3" t="str">
        <x:v>0</x:v>
      </x:c>
      <x:c r="I322" s="3" t="str">
        <x:v>True</x:v>
      </x:c>
    </x:row>
    <x:row r="323" ht="18" customHeight="1">
      <x:c r="A323" s="7" t="str">
        <x:v>40738999000195</x:v>
      </x:c>
      <x:c r="B323" s="3" t="str">
        <x:v>UESC</x:v>
      </x:c>
      <x:c r="C323" s="3" t="str">
        <x:v>Universidade Estadual de Santa Cruz</x:v>
      </x:c>
      <x:c r="D323" s="3" t="str">
        <x:v>634</x:v>
      </x:c>
      <x:c r="E323" s="3" t="str">
        <x:v>Laboratório de Nutrição de Organismos Aquáticos</x:v>
      </x:c>
      <x:c r="F323" s="3" t="str">
        <x:v>AQUANUT</x:v>
      </x:c>
      <x:c r="G323" s="3" t="str">
        <x:v>1</x:v>
      </x:c>
      <x:c r="H323" s="3" t="str">
        <x:v>0</x:v>
      </x:c>
      <x:c r="I323" s="3" t="str">
        <x:v>False</x:v>
      </x:c>
    </x:row>
    <x:row r="324" ht="18" customHeight="1">
      <x:c r="A324" s="7" t="str">
        <x:v>40738999000195</x:v>
      </x:c>
      <x:c r="B324" s="3" t="str">
        <x:v>UESC</x:v>
      </x:c>
      <x:c r="C324" s="3" t="str">
        <x:v>Universidade Estadual de Santa Cruz</x:v>
      </x:c>
      <x:c r="D324" s="3" t="str">
        <x:v>30982</x:v>
      </x:c>
      <x:c r="E324" s="3" t="str">
        <x:v>Cais Consciência</x:v>
      </x:c>
      <x:c r="F324" s="3" t="str">
        <x:v>Cais</x:v>
      </x:c>
      <x:c r="G324" s="3" t="str">
        <x:v>1</x:v>
      </x:c>
      <x:c r="H324" s="3" t="str">
        <x:v>1</x:v>
      </x:c>
      <x:c r="I324" s="3" t="str">
        <x:v>False</x:v>
      </x:c>
    </x:row>
    <x:row r="325" ht="18" customHeight="1">
      <x:c r="A325" s="7" t="str">
        <x:v>40738999000195</x:v>
      </x:c>
      <x:c r="B325" s="3" t="str">
        <x:v>UESC</x:v>
      </x:c>
      <x:c r="C325" s="3" t="str">
        <x:v>Universidade Estadual de Santa Cruz</x:v>
      </x:c>
      <x:c r="D325" s="3" t="str">
        <x:v>10937</x:v>
      </x:c>
      <x:c r="E325" s="3" t="str">
        <x:v>Centro de Biotecnologia e Genética</x:v>
      </x:c>
      <x:c r="F325" s="3" t="str">
        <x:v>CBG</x:v>
      </x:c>
      <x:c r="G325" s="3" t="str">
        <x:v>10</x:v>
      </x:c>
      <x:c r="H325" s="3" t="str">
        <x:v>10</x:v>
      </x:c>
      <x:c r="I325" s="3" t="str">
        <x:v>False</x:v>
      </x:c>
    </x:row>
    <x:row r="326" ht="18" customHeight="1">
      <x:c r="A326" s="7" t="str">
        <x:v>40738999000195</x:v>
      </x:c>
      <x:c r="B326" s="3" t="str">
        <x:v>UESC</x:v>
      </x:c>
      <x:c r="C326" s="3" t="str">
        <x:v>Universidade Estadual de Santa Cruz</x:v>
      </x:c>
      <x:c r="D326" s="3" t="str">
        <x:v>309</x:v>
      </x:c>
      <x:c r="E326" s="3" t="str">
        <x:v>Centro de Computação Avançada e Multidisciplinar</x:v>
      </x:c>
      <x:c r="F326" s="3" t="str">
        <x:v>CCAM</x:v>
      </x:c>
      <x:c r="G326" s="3" t="str">
        <x:v>1</x:v>
      </x:c>
      <x:c r="H326" s="3" t="str">
        <x:v>1</x:v>
      </x:c>
      <x:c r="I326" s="3" t="str">
        <x:v>False</x:v>
      </x:c>
    </x:row>
    <x:row r="327" ht="18" customHeight="1">
      <x:c r="A327" s="7" t="str">
        <x:v>40738999000195</x:v>
      </x:c>
      <x:c r="B327" s="3" t="str">
        <x:v>UESC</x:v>
      </x:c>
      <x:c r="C327" s="3" t="str">
        <x:v>Universidade Estadual de Santa Cruz</x:v>
      </x:c>
      <x:c r="D327" s="3" t="str">
        <x:v>41955</x:v>
      </x:c>
      <x:c r="E327" s="3" t="str">
        <x:v>Coleções científicas da UESC</x:v>
      </x:c>
      <x:c r="F327" s="3" t="str">
        <x:v>CCC</x:v>
      </x:c>
      <x:c r="G327" s="3" t="str">
        <x:v>1</x:v>
      </x:c>
      <x:c r="H327" s="3" t="str">
        <x:v>1</x:v>
      </x:c>
      <x:c r="I327" s="3" t="str">
        <x:v>False</x:v>
      </x:c>
    </x:row>
    <x:row r="328" ht="18" customHeight="1">
      <x:c r="A328" s="7" t="str">
        <x:v>40738999000195</x:v>
      </x:c>
      <x:c r="B328" s="3" t="str">
        <x:v>UESC</x:v>
      </x:c>
      <x:c r="C328" s="3" t="str">
        <x:v>Universidade Estadual de Santa Cruz</x:v>
      </x:c>
      <x:c r="D328" s="3" t="str">
        <x:v>8495</x:v>
      </x:c>
      <x:c r="E328" s="3" t="str">
        <x:v>CENTRAL DE EQUIPAMENTOS MULTIUSUÁRIOS da UESC - Instituto de Pesquisa e Análises Físico-Químicas</x:v>
      </x:c>
      <x:c r="F328" s="3" t="str">
        <x:v>CEM</x:v>
      </x:c>
      <x:c r="G328" s="3" t="str">
        <x:v>5</x:v>
      </x:c>
      <x:c r="H328" s="3" t="str">
        <x:v>5</x:v>
      </x:c>
      <x:c r="I328" s="3" t="str">
        <x:v>True</x:v>
      </x:c>
    </x:row>
    <x:row r="329" ht="18" customHeight="1">
      <x:c r="A329" s="7" t="str">
        <x:v>40738999000195</x:v>
      </x:c>
      <x:c r="B329" s="3" t="str">
        <x:v>UESC</x:v>
      </x:c>
      <x:c r="C329" s="3" t="str">
        <x:v>Universidade Estadual de Santa Cruz</x:v>
      </x:c>
      <x:c r="D329" s="3" t="str">
        <x:v>33513</x:v>
      </x:c>
      <x:c r="E329" s="3" t="str">
        <x:v>Centro de Inovação em Biologia e Biotecnologia Microbiana</x:v>
      </x:c>
      <x:c r="F329" s="3" t="str">
        <x:v>CIBBiM</x:v>
      </x:c>
      <x:c r="G329" s="3" t="str">
        <x:v>26</x:v>
      </x:c>
      <x:c r="H329" s="3" t="str">
        <x:v>26</x:v>
      </x:c>
      <x:c r="I329" s="3" t="str">
        <x:v>False</x:v>
      </x:c>
    </x:row>
    <x:row r="330" ht="18" customHeight="1">
      <x:c r="A330" s="7" t="str">
        <x:v>40738999000195</x:v>
      </x:c>
      <x:c r="B330" s="3" t="str">
        <x:v>UESC</x:v>
      </x:c>
      <x:c r="C330" s="3" t="str">
        <x:v>Universidade Estadual de Santa Cruz</x:v>
      </x:c>
      <x:c r="D330" s="3" t="str">
        <x:v>418</x:v>
      </x:c>
      <x:c r="E330" s="3" t="str">
        <x:v>Centro de Microscopia Eletrônica</x:v>
      </x:c>
      <x:c r="F330" s="3" t="str">
        <x:v>CME</x:v>
      </x:c>
      <x:c r="G330" s="3" t="str">
        <x:v>8</x:v>
      </x:c>
      <x:c r="H330" s="3" t="str">
        <x:v>8</x:v>
      </x:c>
      <x:c r="I330" s="3" t="str">
        <x:v>False</x:v>
      </x:c>
    </x:row>
    <x:row r="331" ht="18" customHeight="1">
      <x:c r="A331" s="7" t="str">
        <x:v>40738999000195</x:v>
      </x:c>
      <x:c r="B331" s="3" t="str">
        <x:v>UESC</x:v>
      </x:c>
      <x:c r="C331" s="3" t="str">
        <x:v>Universidade Estadual de Santa Cruz</x:v>
      </x:c>
      <x:c r="D331" s="3" t="str">
        <x:v>44342</x:v>
      </x:c>
      <x:c r="E331" s="3" t="str">
        <x:v>Centro de Pesquisa em Biodiversidade Prof. Júlio Baumgarten</x:v>
      </x:c>
      <x:c r="F331" s="3" t="str">
        <x:v>CPBio</x:v>
      </x:c>
      <x:c r="G331" s="3" t="str">
        <x:v>2</x:v>
      </x:c>
      <x:c r="H331" s="3" t="str">
        <x:v>0</x:v>
      </x:c>
      <x:c r="I331" s="3" t="str">
        <x:v>False</x:v>
      </x:c>
    </x:row>
    <x:row r="332" ht="18" customHeight="1">
      <x:c r="A332" s="7" t="str">
        <x:v>40738999000195</x:v>
      </x:c>
      <x:c r="B332" s="3" t="str">
        <x:v>UESC</x:v>
      </x:c>
      <x:c r="C332" s="3" t="str">
        <x:v>Universidade Estadual de Santa Cruz</x:v>
      </x:c>
      <x:c r="D332" s="3" t="str">
        <x:v>32945</x:v>
      </x:c>
      <x:c r="E332" s="3" t="str">
        <x:v>Centro de Pesquisas em Ciências e Tecnologias das Radiações</x:v>
      </x:c>
      <x:c r="F332" s="3" t="str">
        <x:v>CPqCTR</x:v>
      </x:c>
      <x:c r="G332" s="3" t="str">
        <x:v>14</x:v>
      </x:c>
      <x:c r="H332" s="3" t="str">
        <x:v>0</x:v>
      </x:c>
      <x:c r="I332" s="3" t="str">
        <x:v>False</x:v>
      </x:c>
    </x:row>
    <x:row r="333" ht="18" customHeight="1">
      <x:c r="A333" s="7" t="str">
        <x:v>40738999000195</x:v>
      </x:c>
      <x:c r="B333" s="3" t="str">
        <x:v>UESC</x:v>
      </x:c>
      <x:c r="C333" s="3" t="str">
        <x:v>Universidade Estadual de Santa Cruz</x:v>
      </x:c>
      <x:c r="D333" s="3" t="str">
        <x:v>26804</x:v>
      </x:c>
      <x:c r="E333" s="3" t="str">
        <x:v>Estação Experimental  Fazenda do Almada</x:v>
      </x:c>
      <x:c r="F333" s="3" t="str">
        <x:v>EEFA</x:v>
      </x:c>
      <x:c r="G333" s="3" t="str">
        <x:v>1</x:v>
      </x:c>
      <x:c r="H333" s="3" t="str">
        <x:v>0</x:v>
      </x:c>
      <x:c r="I333" s="3" t="str">
        <x:v>False</x:v>
      </x:c>
    </x:row>
    <x:row r="334" ht="18" customHeight="1">
      <x:c r="A334" s="7" t="str">
        <x:v>40738999000195</x:v>
      </x:c>
      <x:c r="B334" s="3" t="str">
        <x:v>UESC</x:v>
      </x:c>
      <x:c r="C334" s="3" t="str">
        <x:v>Universidade Estadual de Santa Cruz</x:v>
      </x:c>
      <x:c r="D334" s="3" t="str">
        <x:v>24933</x:v>
      </x:c>
      <x:c r="E334" s="3" t="str">
        <x:v>Laboratorio de Biotransformação e Catalise Organica</x:v>
      </x:c>
      <x:c r="F334" s="3" t="str">
        <x:v>LaBioCat</x:v>
      </x:c>
      <x:c r="G334" s="3" t="str">
        <x:v>4</x:v>
      </x:c>
      <x:c r="H334" s="3" t="str">
        <x:v>4</x:v>
      </x:c>
      <x:c r="I334" s="3" t="str">
        <x:v>False</x:v>
      </x:c>
    </x:row>
    <x:row r="335" ht="18" customHeight="1">
      <x:c r="A335" s="7" t="str">
        <x:v>40738999000195</x:v>
      </x:c>
      <x:c r="B335" s="3" t="str">
        <x:v>UESC</x:v>
      </x:c>
      <x:c r="C335" s="3" t="str">
        <x:v>Universidade Estadual de Santa Cruz</x:v>
      </x:c>
      <x:c r="D335" s="3" t="str">
        <x:v>31781</x:v>
      </x:c>
      <x:c r="E335" s="3" t="str">
        <x:v>Laboratório de Memória e Cultura vinculado ao CEntro de Estudos Portugueses</x:v>
      </x:c>
      <x:c r="F335" s="3" t="str">
        <x:v>LABMEC</x:v>
      </x:c>
      <x:c r="G335" s="3" t="str">
        <x:v>2</x:v>
      </x:c>
      <x:c r="H335" s="3" t="str">
        <x:v>1</x:v>
      </x:c>
      <x:c r="I335" s="3" t="str">
        <x:v>False</x:v>
      </x:c>
    </x:row>
    <x:row r="336" ht="18" customHeight="1">
      <x:c r="A336" s="7" t="str">
        <x:v>40738999000195</x:v>
      </x:c>
      <x:c r="B336" s="3" t="str">
        <x:v>UESC</x:v>
      </x:c>
      <x:c r="C336" s="3" t="str">
        <x:v>Universidade Estadual de Santa Cruz</x:v>
      </x:c>
      <x:c r="D336" s="3" t="str">
        <x:v>25590</x:v>
      </x:c>
      <x:c r="E336" s="3" t="str">
        <x:v>Laboratório de Biotecnologia e Sanidade Animal</x:v>
      </x:c>
      <x:c r="F336" s="3" t="str">
        <x:v>LABSA</x:v>
      </x:c>
      <x:c r="G336" s="3" t="str">
        <x:v>4</x:v>
      </x:c>
      <x:c r="H336" s="3" t="str">
        <x:v>4</x:v>
      </x:c>
      <x:c r="I336" s="3" t="str">
        <x:v>False</x:v>
      </x:c>
    </x:row>
    <x:row r="337" ht="18" customHeight="1">
      <x:c r="A337" s="7" t="str">
        <x:v>40738999000195</x:v>
      </x:c>
      <x:c r="B337" s="3" t="str">
        <x:v>UESC</x:v>
      </x:c>
      <x:c r="C337" s="3" t="str">
        <x:v>Universidade Estadual de Santa Cruz</x:v>
      </x:c>
      <x:c r="D337" s="3" t="str">
        <x:v>13096</x:v>
      </x:c>
      <x:c r="E337" s="3" t="str">
        <x:v>LABORATÓRIO DE TECNOLOGIAS PARA O APROVEITAMENTO DE BIOMASSA</x:v>
      </x:c>
      <x:c r="F337" s="3" t="str">
        <x:v>LAPROBIO</x:v>
      </x:c>
      <x:c r="G337" s="3" t="str">
        <x:v>3</x:v>
      </x:c>
      <x:c r="H337" s="3" t="str">
        <x:v>3</x:v>
      </x:c>
      <x:c r="I337" s="3" t="str">
        <x:v>True</x:v>
      </x:c>
    </x:row>
    <x:row r="338" ht="18" customHeight="1">
      <x:c r="A338" s="7" t="str">
        <x:v>40738999000195</x:v>
      </x:c>
      <x:c r="B338" s="3" t="str">
        <x:v>UESC</x:v>
      </x:c>
      <x:c r="C338" s="3" t="str">
        <x:v>Universidade Estadual de Santa Cruz</x:v>
      </x:c>
      <x:c r="D338" s="3" t="str">
        <x:v>377</x:v>
      </x:c>
      <x:c r="E338" s="3" t="str">
        <x:v>Laboratório de Proteômica</x:v>
      </x:c>
      <x:c r="F338" s="3" t="str">
        <x:v>LPUESC</x:v>
      </x:c>
      <x:c r="G338" s="3" t="str">
        <x:v>4</x:v>
      </x:c>
      <x:c r="H338" s="3" t="str">
        <x:v>4</x:v>
      </x:c>
      <x:c r="I338" s="3" t="str">
        <x:v>False</x:v>
      </x:c>
    </x:row>
    <x:row r="339" ht="18" customHeight="1">
      <x:c r="A339" s="7" t="str">
        <x:v>40738999000195</x:v>
      </x:c>
      <x:c r="B339" s="3" t="str">
        <x:v>UESC</x:v>
      </x:c>
      <x:c r="C339" s="3" t="str">
        <x:v>Universidade Estadual de Santa Cruz</x:v>
      </x:c>
      <x:c r="D339" s="3" t="str">
        <x:v>736</x:v>
      </x:c>
      <x:c r="E339" s="3" t="str">
        <x:v>Morfologia Vegetal</x:v>
      </x:c>
      <x:c r="F339" s="3" t="str">
        <x:v>MV</x:v>
      </x:c>
      <x:c r="G339" s="3" t="str">
        <x:v>1</x:v>
      </x:c>
      <x:c r="H339" s="3" t="str">
        <x:v>0</x:v>
      </x:c>
      <x:c r="I339" s="3" t="str">
        <x:v>False</x:v>
      </x:c>
    </x:row>
    <x:row r="340" ht="18" customHeight="1">
      <x:c r="A340" s="7" t="str">
        <x:v>40738999000195</x:v>
      </x:c>
      <x:c r="B340" s="3" t="str">
        <x:v>UESC</x:v>
      </x:c>
      <x:c r="C340" s="3" t="str">
        <x:v>Universidade Estadual de Santa Cruz</x:v>
      </x:c>
      <x:c r="D340" s="3" t="str">
        <x:v>32488</x:v>
      </x:c>
      <x:c r="E340" s="3" t="str">
        <x:v>Tropical Fungarium</x:v>
      </x:c>
      <x:c r="F340" s="3" t="str">
        <x:v>TFB</x:v>
      </x:c>
      <x:c r="G340" s="3" t="str">
        <x:v>1</x:v>
      </x:c>
      <x:c r="H340" s="3" t="str">
        <x:v>1</x:v>
      </x:c>
      <x:c r="I340" s="3" t="str">
        <x:v>False</x:v>
      </x:c>
    </x:row>
    <x:row r="341" ht="18" customHeight="1">
      <x:c r="A341" s="7" t="str">
        <x:v>10764307000201</x:v>
      </x:c>
      <x:c r="B341" s="3" t="str">
        <x:v>IFBA SSA</x:v>
      </x:c>
      <x:c r="C341" s="3" t="str">
        <x:v>INSTITUTO FEDERAL DE EDUCAÇÃO, CIÊNCIA E TECNOLOGIA DA BAHIA - Campus Salvador</x:v>
      </x:c>
      <x:c r="D341" s="3" t="str">
        <x:v>41050</x:v>
      </x:c>
      <x:c r="E341" s="3" t="str">
        <x:v>LABORATÓRIO DE SOM, IMAGEM E TEXTO</x:v>
      </x:c>
      <x:c r="F341" s="3" t="str">
        <x:v>LABSIT</x:v>
      </x:c>
      <x:c r="G341" s="3" t="str">
        <x:v>1</x:v>
      </x:c>
      <x:c r="H341" s="3" t="str">
        <x:v>1</x:v>
      </x:c>
      <x:c r="I341" s="3" t="str">
        <x:v>False</x:v>
      </x:c>
    </x:row>
    <x:row r="342" ht="18" customHeight="1">
      <x:c r="A342" s="7" t="str">
        <x:v>10764307000201</x:v>
      </x:c>
      <x:c r="B342" s="3" t="str">
        <x:v>IFBA SSA</x:v>
      </x:c>
      <x:c r="C342" s="3" t="str">
        <x:v>INSTITUTO FEDERAL DE EDUCAÇÃO, CIÊNCIA E TECNOLOGIA DA BAHIA - Campus Salvador</x:v>
      </x:c>
      <x:c r="D342" s="3" t="str">
        <x:v>42787</x:v>
      </x:c>
      <x:c r="E342" s="3" t="str">
        <x:v>LABORATÓRIO DE MODELAGEM DA INFORMAÇÃO DA EDIFICAÇÃO</x:v>
      </x:c>
      <x:c r="F342" s="3" t="str">
        <x:v>LAMIE</x:v>
      </x:c>
      <x:c r="G342" s="3" t="str">
        <x:v>19</x:v>
      </x:c>
      <x:c r="H342" s="3" t="str">
        <x:v>19</x:v>
      </x:c>
      <x:c r="I342" s="3" t="str">
        <x:v>False</x:v>
      </x:c>
    </x:row>
    <x:row r="343" ht="18" customHeight="1">
      <x:c r="A343" s="7" t="str">
        <x:v>10764307000201</x:v>
      </x:c>
      <x:c r="B343" s="3" t="str">
        <x:v>IFBA SSA</x:v>
      </x:c>
      <x:c r="C343" s="3" t="str">
        <x:v>INSTITUTO FEDERAL DE EDUCAÇÃO, CIÊNCIA E TECNOLOGIA DA BAHIA - Campus Salvador</x:v>
      </x:c>
      <x:c r="D343" s="3" t="str">
        <x:v>43986</x:v>
      </x:c>
      <x:c r="E343" s="3" t="str">
        <x:v>Laboratório de Eficiência Energética</x:v>
      </x:c>
      <x:c r="F343" s="3" t="str">
        <x:v>LEE</x:v>
      </x:c>
      <x:c r="G343" s="3" t="str">
        <x:v>5</x:v>
      </x:c>
      <x:c r="H343" s="3" t="str">
        <x:v>0</x:v>
      </x:c>
      <x:c r="I343" s="3" t="str">
        <x:v>False</x:v>
      </x:c>
    </x:row>
    <x:row r="344" ht="18" customHeight="1">
      <x:c r="A344" s="7" t="str">
        <x:v>10764307000708</x:v>
      </x:c>
      <x:c r="B344" s="3" t="str">
        <x:v>IFBA Santo Amato</x:v>
      </x:c>
      <x:c r="C344" s="3" t="str">
        <x:v>Instituto Federal de Educação, Ciência e Tecnologia da Bahia - Campus Santo Amaro</x:v>
      </x:c>
      <x:c r="D344" s="3" t="str">
        <x:v>43460</x:v>
      </x:c>
      <x:c r="E344" s="3" t="str">
        <x:v>Laboratório de Biologia</x:v>
      </x:c>
      <x:c r="F344" s="3" t="str">
        <x:v>LABBIO</x:v>
      </x:c>
      <x:c r="G344" s="3" t="str">
        <x:v>1</x:v>
      </x:c>
      <x:c r="H344" s="3" t="str">
        <x:v>1</x:v>
      </x:c>
      <x:c r="I344" s="3" t="str">
        <x:v>False</x:v>
      </x:c>
    </x:row>
    <x:row r="345" ht="18" customHeight="1">
      <x:c r="A345" s="7" t="str">
        <x:v>10764307000708</x:v>
      </x:c>
      <x:c r="B345" s="3" t="str">
        <x:v>IFBA Santo Amato</x:v>
      </x:c>
      <x:c r="C345" s="3" t="str">
        <x:v>Instituto Federal de Educação, Ciência e Tecnologia da Bahia - Campus Santo Amaro</x:v>
      </x:c>
      <x:c r="D345" s="3" t="str">
        <x:v>43490</x:v>
      </x:c>
      <x:c r="E345" s="3" t="str">
        <x:v>Laboratório de Química</x:v>
      </x:c>
      <x:c r="F345" s="3" t="str">
        <x:v>LABQUI</x:v>
      </x:c>
      <x:c r="G345" s="3" t="str">
        <x:v>2</x:v>
      </x:c>
      <x:c r="H345" s="3" t="str">
        <x:v>2</x:v>
      </x:c>
      <x:c r="I345" s="3" t="str">
        <x:v>True</x:v>
      </x:c>
    </x:row>
  </x:sheetData>
  <x:pageMargins left="0.7" right="0.7" top="0.75" bottom="0.75" header="0.3" footer="0.3"/>
  <x:tableParts count="1">
    <x:tablePart xmlns:r="http://schemas.openxmlformats.org/officeDocument/2006/relationships" r:id="R8dad1aebc41e4b74"/>
  </x:tableParts>
</x:worksheet>
</file>

<file path=xl/worksheets/sheet8.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7" hidden="0" customWidth="1"/>
    <x:col min="2" max="2" width="17" hidden="0" customWidth="1"/>
    <x:col min="3" max="3" width="28" hidden="0" customWidth="1"/>
  </x:cols>
  <x:sheetData>
    <x:row r="1" ht="30" customHeight="1">
      <x:c r="A1" s="6" t="str">
        <x:v>idLab</x:v>
      </x:c>
      <x:c r="B1" s="6" t="str">
        <x:v>id</x:v>
      </x:c>
      <x:c r="C1" s="6" t="str">
        <x:v>name</x:v>
      </x:c>
    </x:row>
    <x:row r="2" ht="18" customHeight="1">
      <x:c r="A2" s="3" t="str">
        <x:v>31198</x:v>
      </x:c>
      <x:c r="B2" s="3" t="str">
        <x:v>12460</x:v>
      </x:c>
      <x:c r="C2" s="3" t="str">
        <x:v>etnomusicologia</x:v>
      </x:c>
    </x:row>
    <x:row r="3" ht="18" customHeight="1">
      <x:c r="A3" s="3" t="str">
        <x:v>31198</x:v>
      </x:c>
      <x:c r="B3" s="3" t="str">
        <x:v>12461</x:v>
      </x:c>
      <x:c r="C3" s="3" t="str">
        <x:v>musicologia</x:v>
      </x:c>
    </x:row>
    <x:row r="4" ht="18" customHeight="1">
      <x:c r="A4" s="3" t="str">
        <x:v>31198</x:v>
      </x:c>
      <x:c r="B4" s="3" t="str">
        <x:v>16073</x:v>
      </x:c>
      <x:c r="C4" s="3" t="str">
        <x:v>ciencia da informação aplicada em música</x:v>
      </x:c>
    </x:row>
    <x:row r="5" ht="18" customHeight="1">
      <x:c r="A5" s="3" t="str">
        <x:v>22209</x:v>
      </x:c>
      <x:c r="B5" s="3" t="str">
        <x:v>4451</x:v>
      </x:c>
      <x:c r="C5" s="3" t="str">
        <x:v>Nutrição</x:v>
      </x:c>
    </x:row>
    <x:row r="6" ht="18" customHeight="1">
      <x:c r="A6" s="3" t="str">
        <x:v>31955</x:v>
      </x:c>
      <x:c r="B6" s="3" t="str">
        <x:v>1896</x:v>
      </x:c>
      <x:c r="C6" s="3" t="str">
        <x:v>Arquivologia</x:v>
      </x:c>
    </x:row>
    <x:row r="7" ht="18" customHeight="1">
      <x:c r="A7" s="3" t="str">
        <x:v>31955</x:v>
      </x:c>
      <x:c r="B7" s="3" t="str">
        <x:v>16365</x:v>
      </x:c>
      <x:c r="C7" s="3" t="str">
        <x:v>Memória institucional</x:v>
      </x:c>
    </x:row>
    <x:row r="8" ht="18" customHeight="1">
      <x:c r="A8" s="3" t="str">
        <x:v>31955</x:v>
      </x:c>
      <x:c r="B8" s="3" t="str">
        <x:v>16366</x:v>
      </x:c>
      <x:c r="C8" s="3" t="str">
        <x:v>Arquitetura e Urbanismo</x:v>
      </x:c>
    </x:row>
    <x:row r="9" ht="18" customHeight="1">
      <x:c r="A9" s="3" t="str">
        <x:v>32088</x:v>
      </x:c>
      <x:c r="B9" s="3" t="str">
        <x:v>16397</x:v>
      </x:c>
      <x:c r="C9" s="3" t="str">
        <x:v>Apoiar as atividades de ensino, pesquisa e extensão da UFOPA , Campus Tapajós de Santarém.</x:v>
      </x:c>
    </x:row>
    <x:row r="10" ht="18" customHeight="1">
      <x:c r="A10" s="3" t="str">
        <x:v>33721</x:v>
      </x:c>
      <x:c r="B10" s="3" t="str">
        <x:v>10883</x:v>
      </x:c>
      <x:c r="C10" s="3" t="str">
        <x:v>Apoio à Pesquisa e Desenvolvimento</x:v>
      </x:c>
    </x:row>
    <x:row r="11" ht="18" customHeight="1">
      <x:c r="A11" s="3" t="str">
        <x:v>33721</x:v>
      </x:c>
      <x:c r="B11" s="3" t="str">
        <x:v>14674</x:v>
      </x:c>
      <x:c r="C11" s="3" t="str">
        <x:v>Base de apoio para Projetos de Ensino, Pesquisa e Extensão para promoção de Educação, Saúde e Meio Ambiente</x:v>
      </x:c>
    </x:row>
    <x:row r="12" ht="18" customHeight="1">
      <x:c r="A12" s="3" t="str">
        <x:v>33720</x:v>
      </x:c>
      <x:c r="B12" s="3" t="str">
        <x:v>1234</x:v>
      </x:c>
      <x:c r="C12" s="3" t="str">
        <x:v>Apoio á parcerias científicas internacionais</x:v>
      </x:c>
    </x:row>
    <x:row r="13" ht="18" customHeight="1">
      <x:c r="A13" s="3" t="str">
        <x:v>33720</x:v>
      </x:c>
      <x:c r="B13" s="3" t="str">
        <x:v>7586</x:v>
      </x:c>
      <x:c r="C13" s="3" t="str">
        <x:v>Construção de redes internacionais de pesquisa, ensdino, extensão e ações em Inclusão em Educação</x:v>
      </x:c>
    </x:row>
    <x:row r="14" ht="18" customHeight="1">
      <x:c r="A14" s="3" t="str">
        <x:v>33720</x:v>
      </x:c>
      <x:c r="B14" s="3" t="str">
        <x:v>16439</x:v>
      </x:c>
      <x:c r="C14" s="3" t="str">
        <x:v>Apoio as escolas de educação básica</x:v>
      </x:c>
    </x:row>
    <x:row r="15" ht="18" customHeight="1">
      <x:c r="A15" s="3" t="str">
        <x:v>33722</x:v>
      </x:c>
      <x:c r="B15" s="3" t="str">
        <x:v>628</x:v>
      </x:c>
      <x:c r="C15" s="3" t="str">
        <x:v>Arte-educação</x:v>
      </x:c>
    </x:row>
    <x:row r="16" ht="18" customHeight="1">
      <x:c r="A16" s="3" t="str">
        <x:v>33722</x:v>
      </x:c>
      <x:c r="B16" s="3" t="str">
        <x:v>6822</x:v>
      </x:c>
      <x:c r="C16" s="3" t="str">
        <x:v>Apoio ao ensino e pesquisa</x:v>
      </x:c>
    </x:row>
    <x:row r="17" ht="18" customHeight="1">
      <x:c r="A17" s="3" t="str">
        <x:v>33722</x:v>
      </x:c>
      <x:c r="B17" s="3" t="str">
        <x:v>12571</x:v>
      </x:c>
      <x:c r="C17" s="3" t="str">
        <x:v>Apoio a ensino superior</x:v>
      </x:c>
    </x:row>
    <x:row r="18" ht="18" customHeight="1">
      <x:c r="A18" s="3" t="str">
        <x:v>33722</x:v>
      </x:c>
      <x:c r="B18" s="3" t="str">
        <x:v>15238</x:v>
      </x:c>
      <x:c r="C18" s="3" t="str">
        <x:v>•	Apoio ao ensino da pós-graduação</x:v>
      </x:c>
    </x:row>
    <x:row r="19" ht="18" customHeight="1">
      <x:c r="A19" s="3" t="str">
        <x:v>33722</x:v>
      </x:c>
      <x:c r="B19" s="3" t="str">
        <x:v>16439</x:v>
      </x:c>
      <x:c r="C19" s="3" t="str">
        <x:v>Apoio as escolas de educação básica</x:v>
      </x:c>
    </x:row>
    <x:row r="20" ht="18" customHeight="1">
      <x:c r="A20" s="3" t="str">
        <x:v>33722</x:v>
      </x:c>
      <x:c r="B20" s="3" t="str">
        <x:v>16863</x:v>
      </x:c>
      <x:c r="C20" s="3" t="str">
        <x:v>Apoiar as atividades de ensino e pesquisa do IFNMG Campus Montes Claros</x:v>
      </x:c>
    </x:row>
    <x:row r="21" ht="18" customHeight="1">
      <x:c r="A21" s="3" t="str">
        <x:v>31272</x:v>
      </x:c>
      <x:c r="B21" s="3" t="str">
        <x:v>3611</x:v>
      </x:c>
      <x:c r="C21" s="3" t="str">
        <x:v>Geografia Urbana</x:v>
      </x:c>
    </x:row>
    <x:row r="22" ht="18" customHeight="1">
      <x:c r="A22" s="3" t="str">
        <x:v>31272</x:v>
      </x:c>
      <x:c r="B22" s="3" t="str">
        <x:v>8916</x:v>
      </x:c>
      <x:c r="C22" s="3" t="str">
        <x:v>Arquitetura e Urbanismo</x:v>
      </x:c>
    </x:row>
    <x:row r="23" ht="18" customHeight="1">
      <x:c r="A23" s="3" t="str">
        <x:v>31272</x:v>
      </x:c>
      <x:c r="B23" s="3" t="str">
        <x:v>16102</x:v>
      </x:c>
      <x:c r="C23" s="3" t="str">
        <x:v>Sociologia Urbana</x:v>
      </x:c>
    </x:row>
    <x:row r="24" ht="18" customHeight="1">
      <x:c r="A24" s="3" t="str">
        <x:v>31272</x:v>
      </x:c>
      <x:c r="B24" s="3" t="str">
        <x:v>16103</x:v>
      </x:c>
      <x:c r="C24" s="3" t="str">
        <x:v>História da Bahia</x:v>
      </x:c>
    </x:row>
    <x:row r="25" ht="18" customHeight="1">
      <x:c r="A25" s="3" t="str">
        <x:v>31272</x:v>
      </x:c>
      <x:c r="B25" s="3" t="str">
        <x:v>16104</x:v>
      </x:c>
      <x:c r="C25" s="3" t="str">
        <x:v>Antropologia Urbana</x:v>
      </x:c>
    </x:row>
    <x:row r="26" ht="18" customHeight="1">
      <x:c r="A26" s="3" t="str">
        <x:v>31272</x:v>
      </x:c>
      <x:c r="B26" s="3" t="str">
        <x:v>16105</x:v>
      </x:c>
      <x:c r="C26" s="3" t="str">
        <x:v>Habitação</x:v>
      </x:c>
    </x:row>
    <x:row r="27" ht="18" customHeight="1">
      <x:c r="A27" s="3" t="str">
        <x:v>31272</x:v>
      </x:c>
      <x:c r="B27" s="3" t="str">
        <x:v>16106</x:v>
      </x:c>
      <x:c r="C27" s="3" t="str">
        <x:v>Edifícios históricos - Conservação e restauração</x:v>
      </x:c>
    </x:row>
    <x:row r="28" ht="18" customHeight="1">
      <x:c r="A28" s="3" t="str">
        <x:v>38108</x:v>
      </x:c>
      <x:c r="B28" s="3" t="str">
        <x:v>1297</x:v>
      </x:c>
      <x:c r="C28" s="3" t="str">
        <x:v>História do Brasil</x:v>
      </x:c>
    </x:row>
    <x:row r="29" ht="18" customHeight="1">
      <x:c r="A29" s="3" t="str">
        <x:v>38108</x:v>
      </x:c>
      <x:c r="B29" s="3" t="str">
        <x:v>1753</x:v>
      </x:c>
      <x:c r="C29" s="3" t="str">
        <x:v>História das Ciências</x:v>
      </x:c>
    </x:row>
    <x:row r="30" ht="18" customHeight="1">
      <x:c r="A30" s="3" t="str">
        <x:v>38108</x:v>
      </x:c>
      <x:c r="B30" s="3" t="str">
        <x:v>16103</x:v>
      </x:c>
      <x:c r="C30" s="3" t="str">
        <x:v>História da Bahia</x:v>
      </x:c>
    </x:row>
    <x:row r="31" ht="18" customHeight="1">
      <x:c r="A31" s="3" t="str">
        <x:v>38108</x:v>
      </x:c>
      <x:c r="B31" s="3" t="str">
        <x:v>16416</x:v>
      </x:c>
      <x:c r="C31" s="3" t="str">
        <x:v>Acervos de memória</x:v>
      </x:c>
    </x:row>
    <x:row r="32" ht="18" customHeight="1">
      <x:c r="A32" s="3" t="str">
        <x:v>38108</x:v>
      </x:c>
      <x:c r="B32" s="3" t="str">
        <x:v>18560</x:v>
      </x:c>
      <x:c r="C32" s="3" t="str">
        <x:v>História da Saúde</x:v>
      </x:c>
    </x:row>
    <x:row r="33" ht="18" customHeight="1">
      <x:c r="A33" s="3" t="str">
        <x:v>38108</x:v>
      </x:c>
      <x:c r="B33" s="3" t="str">
        <x:v>18561</x:v>
      </x:c>
      <x:c r="C33" s="3" t="str">
        <x:v>História da Medicina</x:v>
      </x:c>
    </x:row>
    <x:row r="34" ht="18" customHeight="1">
      <x:c r="A34" s="3" t="str">
        <x:v>38735</x:v>
      </x:c>
      <x:c r="B34" s="3" t="str">
        <x:v>155</x:v>
      </x:c>
      <x:c r="C34" s="3" t="str">
        <x:v>Oceanografia</x:v>
      </x:c>
    </x:row>
    <x:row r="35" ht="18" customHeight="1">
      <x:c r="A35" s="3" t="str">
        <x:v>38735</x:v>
      </x:c>
      <x:c r="B35" s="3" t="str">
        <x:v>750</x:v>
      </x:c>
      <x:c r="C35" s="3" t="str">
        <x:v>Biodiversidade</x:v>
      </x:c>
    </x:row>
    <x:row r="36" ht="18" customHeight="1">
      <x:c r="A36" s="3" t="str">
        <x:v>38735</x:v>
      </x:c>
      <x:c r="B36" s="3" t="str">
        <x:v>3301</x:v>
      </x:c>
      <x:c r="C36" s="3" t="str">
        <x:v>Biologia</x:v>
      </x:c>
    </x:row>
    <x:row r="37" ht="18" customHeight="1">
      <x:c r="A37" s="3" t="str">
        <x:v>38735</x:v>
      </x:c>
      <x:c r="B37" s="3" t="str">
        <x:v>16047</x:v>
      </x:c>
      <x:c r="C37" s="3" t="str">
        <x:v>Ecologia</x:v>
      </x:c>
    </x:row>
    <x:row r="38" ht="18" customHeight="1">
      <x:c r="A38" s="3" t="str">
        <x:v>30982</x:v>
      </x:c>
      <x:c r="B38" s="3" t="str">
        <x:v>10935</x:v>
      </x:c>
      <x:c r="C38" s="3" t="str">
        <x:v>Divulgação e popularização da ciência</x:v>
      </x:c>
    </x:row>
    <x:row r="39" ht="18" customHeight="1">
      <x:c r="A39" s="3" t="str">
        <x:v>30982</x:v>
      </x:c>
      <x:c r="B39" s="3" t="str">
        <x:v>15993</x:v>
      </x:c>
      <x:c r="C39" s="3" t="str">
        <x:v>Apoio às atividades de ensino, pesquisa e extensão da UESC</x:v>
      </x:c>
    </x:row>
    <x:row r="40" ht="18" customHeight="1">
      <x:c r="A40" s="3" t="str">
        <x:v>24058</x:v>
      </x:c>
      <x:c r="B40" s="3" t="str">
        <x:v>6692</x:v>
      </x:c>
      <x:c r="C40" s="3" t="str">
        <x:v>Análise Química</x:v>
      </x:c>
    </x:row>
    <x:row r="41" ht="18" customHeight="1">
      <x:c r="A41" s="3" t="str">
        <x:v>13408</x:v>
      </x:c>
      <x:c r="B41" s="3" t="str">
        <x:v>890</x:v>
      </x:c>
      <x:c r="C41" s="3" t="str">
        <x:v>Engenharia química</x:v>
      </x:c>
    </x:row>
    <x:row r="42" ht="18" customHeight="1">
      <x:c r="A42" s="3" t="str">
        <x:v>13408</x:v>
      </x:c>
      <x:c r="B42" s="3" t="str">
        <x:v>4606</x:v>
      </x:c>
      <x:c r="C42" s="3" t="str">
        <x:v>Fisico-Quimica</x:v>
      </x:c>
    </x:row>
    <x:row r="43" ht="18" customHeight="1">
      <x:c r="A43" s="3" t="str">
        <x:v>13408</x:v>
      </x:c>
      <x:c r="B43" s="3" t="str">
        <x:v>5252</x:v>
      </x:c>
      <x:c r="C43" s="3" t="str">
        <x:v>Quimica Analítica</x:v>
      </x:c>
    </x:row>
    <x:row r="44" ht="18" customHeight="1">
      <x:c r="A44" s="3" t="str">
        <x:v>8495</x:v>
      </x:c>
      <x:c r="B44" s="3" t="str">
        <x:v>1259</x:v>
      </x:c>
      <x:c r="C44" s="3" t="str">
        <x:v>Análise de metais </x:v>
      </x:c>
    </x:row>
    <x:row r="45" ht="18" customHeight="1">
      <x:c r="A45" s="3" t="str">
        <x:v>8495</x:v>
      </x:c>
      <x:c r="B45" s="3" t="str">
        <x:v>5257</x:v>
      </x:c>
      <x:c r="C45" s="3" t="str">
        <x:v>Desenvolvimento de metodologias analíticas para análise de metais e orgânicos</x:v>
      </x:c>
    </x:row>
    <x:row r="46" ht="18" customHeight="1">
      <x:c r="A46" s="3" t="str">
        <x:v>8495</x:v>
      </x:c>
      <x:c r="B46" s="3" t="str">
        <x:v>6143</x:v>
      </x:c>
      <x:c r="C46" s="3" t="str">
        <x:v>Análise de água e alimentos</x:v>
      </x:c>
    </x:row>
    <x:row r="47" ht="18" customHeight="1">
      <x:c r="A47" s="3" t="str">
        <x:v>8495</x:v>
      </x:c>
      <x:c r="B47" s="3" t="str">
        <x:v>6162</x:v>
      </x:c>
      <x:c r="C47" s="3" t="str">
        <x:v>Análise e caracterização de materiais</x:v>
      </x:c>
    </x:row>
    <x:row r="48" ht="18" customHeight="1">
      <x:c r="A48" s="3" t="str">
        <x:v>8495</x:v>
      </x:c>
      <x:c r="B48" s="3" t="str">
        <x:v>6406</x:v>
      </x:c>
      <x:c r="C48" s="3" t="str">
        <x:v>Análise de solos</x:v>
      </x:c>
    </x:row>
    <x:row r="49" ht="18" customHeight="1">
      <x:c r="A49" s="3" t="str">
        <x:v>23967</x:v>
      </x:c>
      <x:c r="B49" s="3" t="str">
        <x:v>13780</x:v>
      </x:c>
      <x:c r="C49" s="3" t="str">
        <x:v>Biologia</x:v>
      </x:c>
    </x:row>
    <x:row r="50" ht="18" customHeight="1">
      <x:c r="A50" s="3" t="str">
        <x:v>23967</x:v>
      </x:c>
      <x:c r="B50" s="3" t="str">
        <x:v>13781</x:v>
      </x:c>
      <x:c r="C50" s="3" t="str">
        <x:v>Biologia celular</x:v>
      </x:c>
    </x:row>
    <x:row r="51" ht="18" customHeight="1">
      <x:c r="A51" s="3" t="str">
        <x:v>23967</x:v>
      </x:c>
      <x:c r="B51" s="3" t="str">
        <x:v>13782</x:v>
      </x:c>
      <x:c r="C51" s="3" t="str">
        <x:v>Biologia molecular</x:v>
      </x:c>
    </x:row>
    <x:row r="52" ht="18" customHeight="1">
      <x:c r="A52" s="3" t="str">
        <x:v>23967</x:v>
      </x:c>
      <x:c r="B52" s="3" t="str">
        <x:v>13783</x:v>
      </x:c>
      <x:c r="C52" s="3" t="str">
        <x:v>microscopia</x:v>
      </x:c>
    </x:row>
    <x:row r="53" ht="18" customHeight="1">
      <x:c r="A53" s="3" t="str">
        <x:v>26753</x:v>
      </x:c>
      <x:c r="B53" s="3" t="str">
        <x:v>10882</x:v>
      </x:c>
      <x:c r="C53" s="3" t="str">
        <x:v>Desenvolvimento de Testes de Ensaios</x:v>
      </x:c>
    </x:row>
    <x:row r="54" ht="18" customHeight="1">
      <x:c r="A54" s="3" t="str">
        <x:v>26753</x:v>
      </x:c>
      <x:c r="B54" s="3" t="str">
        <x:v>12227</x:v>
      </x:c>
      <x:c r="C54" s="3" t="str">
        <x:v>Engenharia Mecanica</x:v>
      </x:c>
    </x:row>
    <x:row r="55" ht="18" customHeight="1">
      <x:c r="A55" s="3" t="str">
        <x:v>7380</x:v>
      </x:c>
      <x:c r="B55" s="3" t="str">
        <x:v>252</x:v>
      </x:c>
      <x:c r="C55" s="3" t="str">
        <x:v>Biotecnologia Microbiana</x:v>
      </x:c>
    </x:row>
    <x:row r="56" ht="18" customHeight="1">
      <x:c r="A56" s="3" t="str">
        <x:v>7380</x:v>
      </x:c>
      <x:c r="B56" s="3" t="str">
        <x:v>3635</x:v>
      </x:c>
      <x:c r="C56" s="3" t="str">
        <x:v>Análises microbiológicas</x:v>
      </x:c>
    </x:row>
    <x:row r="57" ht="18" customHeight="1">
      <x:c r="A57" s="3" t="str">
        <x:v>7380</x:v>
      </x:c>
      <x:c r="B57" s="3" t="str">
        <x:v>5185</x:v>
      </x:c>
      <x:c r="C57" s="3" t="str">
        <x:v>Análises microbiológicas de fungos</x:v>
      </x:c>
    </x:row>
    <x:row r="58" ht="18" customHeight="1">
      <x:c r="A58" s="3" t="str">
        <x:v>7380</x:v>
      </x:c>
      <x:c r="B58" s="3" t="str">
        <x:v>5410</x:v>
      </x:c>
      <x:c r="C58" s="3" t="str">
        <x:v>Avaliação da atividade antimicrobiana</x:v>
      </x:c>
    </x:row>
    <x:row r="59" ht="18" customHeight="1">
      <x:c r="A59" s="3" t="str">
        <x:v>7380</x:v>
      </x:c>
      <x:c r="B59" s="3" t="str">
        <x:v>5496</x:v>
      </x:c>
      <x:c r="C59" s="3" t="str">
        <x:v>Biotecnologia</x:v>
      </x:c>
    </x:row>
    <x:row r="60" ht="18" customHeight="1">
      <x:c r="A60" s="3" t="str">
        <x:v>7380</x:v>
      </x:c>
      <x:c r="B60" s="3" t="str">
        <x:v>5552</x:v>
      </x:c>
      <x:c r="C60" s="3" t="str">
        <x:v>Odontologia</x:v>
      </x:c>
    </x:row>
    <x:row r="61" ht="18" customHeight="1">
      <x:c r="A61" s="3" t="str">
        <x:v>10937</x:v>
      </x:c>
      <x:c r="B61" s="3" t="str">
        <x:v>87</x:v>
      </x:c>
      <x:c r="C61" s="3" t="str">
        <x:v>Pesquisa e desenvolvimento</x:v>
      </x:c>
    </x:row>
    <x:row r="62" ht="18" customHeight="1">
      <x:c r="A62" s="3" t="str">
        <x:v>10937</x:v>
      </x:c>
      <x:c r="B62" s="3" t="str">
        <x:v>520</x:v>
      </x:c>
      <x:c r="C62" s="3" t="str">
        <x:v>Interação planta-patógeno</x:v>
      </x:c>
    </x:row>
    <x:row r="63" ht="18" customHeight="1">
      <x:c r="A63" s="3" t="str">
        <x:v>10937</x:v>
      </x:c>
      <x:c r="B63" s="3" t="str">
        <x:v>522</x:v>
      </x:c>
      <x:c r="C63" s="3" t="str">
        <x:v>Monilíase do cacaueiro</x:v>
      </x:c>
    </x:row>
    <x:row r="64" ht="18" customHeight="1">
      <x:c r="A64" s="3" t="str">
        <x:v>10937</x:v>
      </x:c>
      <x:c r="B64" s="3" t="str">
        <x:v>3795</x:v>
      </x:c>
      <x:c r="C64" s="3" t="str">
        <x:v>Viroma de abelhas</x:v>
      </x:c>
    </x:row>
    <x:row r="65" ht="18" customHeight="1">
      <x:c r="A65" s="3" t="str">
        <x:v>10937</x:v>
      </x:c>
      <x:c r="B65" s="3" t="str">
        <x:v>6556</x:v>
      </x:c>
      <x:c r="C65" s="3" t="str">
        <x:v>Fitossanidade</x:v>
      </x:c>
    </x:row>
    <x:row r="66" ht="18" customHeight="1">
      <x:c r="A66" s="3" t="str">
        <x:v>10937</x:v>
      </x:c>
      <x:c r="B66" s="3" t="str">
        <x:v>7812</x:v>
      </x:c>
      <x:c r="C66" s="3" t="str">
        <x:v>Genetica Molecular</x:v>
      </x:c>
    </x:row>
    <x:row r="67" ht="18" customHeight="1">
      <x:c r="A67" s="3" t="str">
        <x:v>10937</x:v>
      </x:c>
      <x:c r="B67" s="3" t="str">
        <x:v>7813</x:v>
      </x:c>
      <x:c r="C67" s="3" t="str">
        <x:v>Genetica Molecular de plantas</x:v>
      </x:c>
    </x:row>
    <x:row r="68" ht="18" customHeight="1">
      <x:c r="A68" s="3" t="str">
        <x:v>10937</x:v>
      </x:c>
      <x:c r="B68" s="3" t="str">
        <x:v>7814</x:v>
      </x:c>
      <x:c r="C68" s="3" t="str">
        <x:v>Citogenética e Evolução</x:v>
      </x:c>
    </x:row>
    <x:row r="69" ht="18" customHeight="1">
      <x:c r="A69" s="3" t="str">
        <x:v>19495</x:v>
      </x:c>
      <x:c r="B69" s="3" t="str">
        <x:v>2888</x:v>
      </x:c>
      <x:c r="C69" s="3" t="str">
        <x:v>prototipagem</x:v>
      </x:c>
    </x:row>
    <x:row r="70" ht="18" customHeight="1">
      <x:c r="A70" s="3" t="str">
        <x:v>19495</x:v>
      </x:c>
      <x:c r="B70" s="3" t="str">
        <x:v>3400</x:v>
      </x:c>
      <x:c r="C70" s="3" t="str">
        <x:v>Industria Petroquimica</x:v>
      </x:c>
    </x:row>
    <x:row r="71" ht="18" customHeight="1">
      <x:c r="A71" s="3" t="str">
        <x:v>19495</x:v>
      </x:c>
      <x:c r="B71" s="3" t="str">
        <x:v>4072</x:v>
      </x:c>
      <x:c r="C71" s="3" t="str">
        <x:v>Automação</x:v>
      </x:c>
    </x:row>
    <x:row r="72" ht="18" customHeight="1">
      <x:c r="A72" s="3" t="str">
        <x:v>19495</x:v>
      </x:c>
      <x:c r="B72" s="3" t="str">
        <x:v>8194</x:v>
      </x:c>
      <x:c r="C72" s="3" t="str">
        <x:v>indústria petrolífera</x:v>
      </x:c>
    </x:row>
    <x:row r="73" ht="18" customHeight="1">
      <x:c r="A73" s="3" t="str">
        <x:v>19495</x:v>
      </x:c>
      <x:c r="B73" s="3" t="str">
        <x:v>11735</x:v>
      </x:c>
      <x:c r="C73" s="3" t="str">
        <x:v>Elevação Artificial</x:v>
      </x:c>
    </x:row>
    <x:row r="74" ht="18" customHeight="1">
      <x:c r="A74" s="3" t="str">
        <x:v>309</x:v>
      </x:c>
      <x:c r="B74" s="3" t="str">
        <x:v>1</x:v>
      </x:c>
      <x:c r="C74" s="3" t="str">
        <x:v>Computação</x:v>
      </x:c>
    </x:row>
    <x:row r="75" ht="18" customHeight="1">
      <x:c r="A75" s="3" t="str">
        <x:v>309</x:v>
      </x:c>
      <x:c r="B75" s="3" t="str">
        <x:v>8</x:v>
      </x:c>
      <x:c r="C75" s="3" t="str">
        <x:v>Materiais</x:v>
      </x:c>
    </x:row>
    <x:row r="76" ht="18" customHeight="1">
      <x:c r="A76" s="3" t="str">
        <x:v>309</x:v>
      </x:c>
      <x:c r="B76" s="3" t="str">
        <x:v>67</x:v>
      </x:c>
      <x:c r="C76" s="3" t="str">
        <x:v>Física</x:v>
      </x:c>
    </x:row>
    <x:row r="77" ht="18" customHeight="1">
      <x:c r="A77" s="3" t="str">
        <x:v>309</x:v>
      </x:c>
      <x:c r="B77" s="3" t="str">
        <x:v>109</x:v>
      </x:c>
      <x:c r="C77" s="3" t="str">
        <x:v>Ciência da Computação</x:v>
      </x:c>
    </x:row>
    <x:row r="78" ht="18" customHeight="1">
      <x:c r="A78" s="3" t="str">
        <x:v>309</x:v>
      </x:c>
      <x:c r="B78" s="3" t="str">
        <x:v>137</x:v>
      </x:c>
      <x:c r="C78" s="3" t="str">
        <x:v>Bioinformática</x:v>
      </x:c>
    </x:row>
    <x:row r="79" ht="18" customHeight="1">
      <x:c r="A79" s="3" t="str">
        <x:v>309</x:v>
      </x:c>
      <x:c r="B79" s="3" t="str">
        <x:v>398</x:v>
      </x:c>
      <x:c r="C79" s="3" t="str">
        <x:v>Genética</x:v>
      </x:c>
    </x:row>
    <x:row r="80" ht="18" customHeight="1">
      <x:c r="A80" s="3" t="str">
        <x:v>309</x:v>
      </x:c>
      <x:c r="B80" s="3" t="str">
        <x:v>414</x:v>
      </x:c>
      <x:c r="C80" s="3" t="str">
        <x:v>Modelagem Computacional</x:v>
      </x:c>
    </x:row>
    <x:row r="81" ht="18" customHeight="1">
      <x:c r="A81" s="3" t="str">
        <x:v>309</x:v>
      </x:c>
      <x:c r="B81" s="3" t="str">
        <x:v>415</x:v>
      </x:c>
      <x:c r="C81" s="3" t="str">
        <x:v>Modelagem Matemática</x:v>
      </x:c>
    </x:row>
    <x:row r="82" ht="18" customHeight="1">
      <x:c r="A82" s="3" t="str">
        <x:v>309</x:v>
      </x:c>
      <x:c r="B82" s="3" t="str">
        <x:v>416</x:v>
      </x:c>
      <x:c r="C82" s="3" t="str">
        <x:v>Química</x:v>
      </x:c>
    </x:row>
    <x:row r="83" ht="18" customHeight="1">
      <x:c r="A83" s="3" t="str">
        <x:v>35379</x:v>
      </x:c>
      <x:c r="B83" s="3" t="str">
        <x:v>109</x:v>
      </x:c>
      <x:c r="C83" s="3" t="str">
        <x:v>Ciência da Computação</x:v>
      </x:c>
    </x:row>
    <x:row r="84" ht="18" customHeight="1">
      <x:c r="A84" s="3" t="str">
        <x:v>32086</x:v>
      </x:c>
      <x:c r="B84" s="3" t="str">
        <x:v>2883</x:v>
      </x:c>
      <x:c r="C84" s="3" t="str">
        <x:v>Arquivamento de dados</x:v>
      </x:c>
    </x:row>
    <x:row r="85" ht="18" customHeight="1">
      <x:c r="A85" s="3" t="str">
        <x:v>32086</x:v>
      </x:c>
      <x:c r="B85" s="3" t="str">
        <x:v>5531</x:v>
      </x:c>
      <x:c r="C85" s="3" t="str">
        <x:v>Atividade de pesquisa e extensão em cursos Técnico e de Graduação</x:v>
      </x:c>
    </x:row>
    <x:row r="86" ht="18" customHeight="1">
      <x:c r="A86" s="3" t="str">
        <x:v>32086</x:v>
      </x:c>
      <x:c r="B86" s="3" t="str">
        <x:v>15553</x:v>
      </x:c>
      <x:c r="C86" s="3" t="str">
        <x:v>Eventos de Divulgação Científica</x:v>
      </x:c>
    </x:row>
    <x:row r="87" ht="18" customHeight="1">
      <x:c r="A87" s="3" t="str">
        <x:v>32086</x:v>
      </x:c>
      <x:c r="B87" s="3" t="str">
        <x:v>16404</x:v>
      </x:c>
      <x:c r="C87" s="3" t="str">
        <x:v>Formação de professores</x:v>
      </x:c>
    </x:row>
    <x:row r="88" ht="18" customHeight="1">
      <x:c r="A88" s="3" t="str">
        <x:v>19787</x:v>
      </x:c>
      <x:c r="B88" s="3" t="str">
        <x:v>11904</x:v>
      </x:c>
      <x:c r="C88" s="3" t="str">
        <x:v>Meio Ambiente</x:v>
      </x:c>
    </x:row>
    <x:row r="89" ht="18" customHeight="1">
      <x:c r="A89" s="3" t="str">
        <x:v>19787</x:v>
      </x:c>
      <x:c r="B89" s="3" t="str">
        <x:v>11905</x:v>
      </x:c>
      <x:c r="C89" s="3" t="str">
        <x:v>Saúde</x:v>
      </x:c>
    </x:row>
    <x:row r="90" ht="18" customHeight="1">
      <x:c r="A90" s="3" t="str">
        <x:v>19787</x:v>
      </x:c>
      <x:c r="B90" s="3" t="str">
        <x:v>11906</x:v>
      </x:c>
      <x:c r="C90" s="3" t="str">
        <x:v>Indústria</x:v>
      </x:c>
    </x:row>
    <x:row r="91" ht="18" customHeight="1">
      <x:c r="A91" s="3" t="str">
        <x:v>19787</x:v>
      </x:c>
      <x:c r="B91" s="3" t="str">
        <x:v>11907</x:v>
      </x:c>
      <x:c r="C91" s="3" t="str">
        <x:v>Esportes</x:v>
      </x:c>
    </x:row>
    <x:row r="92" ht="18" customHeight="1">
      <x:c r="A92" s="3" t="str">
        <x:v>19787</x:v>
      </x:c>
      <x:c r="B92" s="3" t="str">
        <x:v>11908</x:v>
      </x:c>
      <x:c r="C92" s="3" t="str">
        <x:v>Setor Financeiro</x:v>
      </x:c>
    </x:row>
    <x:row r="93" ht="18" customHeight="1">
      <x:c r="A93" s="3" t="str">
        <x:v>20628</x:v>
      </x:c>
      <x:c r="B93" s="3" t="str">
        <x:v>12399</x:v>
      </x:c>
      <x:c r="C93" s="3" t="str">
        <x:v>Exploração e produção de Petróleo</x:v>
      </x:c>
    </x:row>
    <x:row r="94" ht="18" customHeight="1">
      <x:c r="A94" s="3" t="str">
        <x:v>20628</x:v>
      </x:c>
      <x:c r="B94" s="3" t="str">
        <x:v>12400</x:v>
      </x:c>
      <x:c r="C94" s="3" t="str">
        <x:v>Biorremediação e Fitorremediação</x:v>
      </x:c>
    </x:row>
    <x:row r="95" ht="18" customHeight="1">
      <x:c r="A95" s="3" t="str">
        <x:v>20628</x:v>
      </x:c>
      <x:c r="B95" s="3" t="str">
        <x:v>12401</x:v>
      </x:c>
      <x:c r="C95" s="3" t="str">
        <x:v>Biologia Molecular</x:v>
      </x:c>
    </x:row>
    <x:row r="96" ht="18" customHeight="1">
      <x:c r="A96" s="3" t="str">
        <x:v>20628</x:v>
      </x:c>
      <x:c r="B96" s="3" t="str">
        <x:v>12402</x:v>
      </x:c>
      <x:c r="C96" s="3" t="str">
        <x:v>Monitoramento e tratamento de efluentes</x:v>
      </x:c>
    </x:row>
    <x:row r="97" ht="18" customHeight="1">
      <x:c r="A97" s="3" t="str">
        <x:v>20628</x:v>
      </x:c>
      <x:c r="B97" s="3" t="str">
        <x:v>12403</x:v>
      </x:c>
      <x:c r="C97" s="3" t="str">
        <x:v>Energias Renováveis e Alternativas</x:v>
      </x:c>
    </x:row>
    <x:row r="98" ht="18" customHeight="1">
      <x:c r="A98" s="3" t="str">
        <x:v>20628</x:v>
      </x:c>
      <x:c r="B98" s="3" t="str">
        <x:v>12404</x:v>
      </x:c>
      <x:c r="C98" s="3" t="str">
        <x:v>Eficiência Energética</x:v>
      </x:c>
    </x:row>
    <x:row r="99" ht="18" customHeight="1">
      <x:c r="A99" s="3" t="str">
        <x:v>20628</x:v>
      </x:c>
      <x:c r="B99" s="3" t="str">
        <x:v>12405</x:v>
      </x:c>
      <x:c r="C99" s="3" t="str">
        <x:v>Biomassas e Biocombustíveis</x:v>
      </x:c>
    </x:row>
    <x:row r="100" ht="18" customHeight="1">
      <x:c r="A100" s="3" t="str">
        <x:v>20628</x:v>
      </x:c>
      <x:c r="B100" s="3" t="str">
        <x:v>12406</x:v>
      </x:c>
      <x:c r="C100" s="3" t="str">
        <x:v>Química Analítica</x:v>
      </x:c>
    </x:row>
    <x:row r="101" ht="18" customHeight="1">
      <x:c r="A101" s="3" t="str">
        <x:v>20628</x:v>
      </x:c>
      <x:c r="B101" s="3" t="str">
        <x:v>12407</x:v>
      </x:c>
      <x:c r="C101" s="3" t="str">
        <x:v>Monitoramento do solo, ar e água</x:v>
      </x:c>
    </x:row>
    <x:row r="102" ht="18" customHeight="1">
      <x:c r="A102" s="3" t="str">
        <x:v>20628</x:v>
      </x:c>
      <x:c r="B102" s="3" t="str">
        <x:v>12408</x:v>
      </x:c>
      <x:c r="C102" s="3" t="str">
        <x:v>Planejamento e Gerenciamento Ambiental</x:v>
      </x:c>
    </x:row>
    <x:row r="103" ht="18" customHeight="1">
      <x:c r="A103" s="3" t="str">
        <x:v>20628</x:v>
      </x:c>
      <x:c r="B103" s="3" t="str">
        <x:v>12409</x:v>
      </x:c>
      <x:c r="C103" s="3" t="str">
        <x:v>Sistemas de Monitoramento e Sensoriamento Remoto</x:v>
      </x:c>
    </x:row>
    <x:row r="104" ht="18" customHeight="1">
      <x:c r="A104" s="3" t="str">
        <x:v>33513</x:v>
      </x:c>
      <x:c r="B104" s="3" t="str">
        <x:v>6043</x:v>
      </x:c>
      <x:c r="C104" s="3" t="str">
        <x:v>Microbiologia</x:v>
      </x:c>
    </x:row>
    <x:row r="105" ht="18" customHeight="1">
      <x:c r="A105" s="3" t="str">
        <x:v>33513</x:v>
      </x:c>
      <x:c r="B105" s="3" t="str">
        <x:v>9463</x:v>
      </x:c>
      <x:c r="C105" s="3" t="str">
        <x:v>Ambiente e Saúde</x:v>
      </x:c>
    </x:row>
    <x:row r="106" ht="18" customHeight="1">
      <x:c r="A106" s="3" t="str">
        <x:v>33513</x:v>
      </x:c>
      <x:c r="B106" s="3" t="str">
        <x:v>10761</x:v>
      </x:c>
      <x:c r="C106" s="3" t="str">
        <x:v>Biotecnologia</x:v>
      </x:c>
    </x:row>
    <x:row r="107" ht="18" customHeight="1">
      <x:c r="A107" s="3" t="str">
        <x:v>33513</x:v>
      </x:c>
      <x:c r="B107" s="3" t="str">
        <x:v>11584</x:v>
      </x:c>
      <x:c r="C107" s="3" t="str">
        <x:v>Processos Agroindustriais</x:v>
      </x:c>
    </x:row>
    <x:row r="108" ht="18" customHeight="1">
      <x:c r="A108" s="3" t="str">
        <x:v>418</x:v>
      </x:c>
      <x:c r="B108" s="3" t="str">
        <x:v>231</x:v>
      </x:c>
      <x:c r="C108" s="3" t="str">
        <x:v>Microscopia Eletrônica</x:v>
      </x:c>
    </x:row>
    <x:row r="109" ht="18" customHeight="1">
      <x:c r="A109" s="3" t="str">
        <x:v>418</x:v>
      </x:c>
      <x:c r="B109" s="3" t="str">
        <x:v>292</x:v>
      </x:c>
      <x:c r="C109" s="3" t="str">
        <x:v>TÉCNICAS DE MICROSCOPIA AVANÇADA</x:v>
      </x:c>
    </x:row>
    <x:row r="110" ht="18" customHeight="1">
      <x:c r="A110" s="3" t="str">
        <x:v>44342</x:v>
      </x:c>
      <x:c r="B110" s="3" t="str">
        <x:v>1184</x:v>
      </x:c>
      <x:c r="C110" s="3" t="str">
        <x:v>ecologia</x:v>
      </x:c>
    </x:row>
    <x:row r="111" ht="18" customHeight="1">
      <x:c r="A111" s="3" t="str">
        <x:v>44342</x:v>
      </x:c>
      <x:c r="B111" s="3" t="str">
        <x:v>16314</x:v>
      </x:c>
      <x:c r="C111" s="3" t="str">
        <x:v>conservação da biodiversidade</x:v>
      </x:c>
    </x:row>
    <x:row r="112" ht="18" customHeight="1">
      <x:c r="A112" s="3" t="str">
        <x:v>32945</x:v>
      </x:c>
      <x:c r="B112" s="3" t="str">
        <x:v>1698</x:v>
      </x:c>
      <x:c r="C112" s="3" t="str">
        <x:v>Processamento e Análise de Imagens Médicas e Biológicas</x:v>
      </x:c>
    </x:row>
    <x:row r="113" ht="18" customHeight="1">
      <x:c r="A113" s="3" t="str">
        <x:v>32945</x:v>
      </x:c>
      <x:c r="B113" s="3" t="str">
        <x:v>16679</x:v>
      </x:c>
      <x:c r="C113" s="3" t="str">
        <x:v>Física Médica</x:v>
      </x:c>
    </x:row>
    <x:row r="114" ht="18" customHeight="1">
      <x:c r="A114" s="3" t="str">
        <x:v>32945</x:v>
      </x:c>
      <x:c r="B114" s="3" t="str">
        <x:v>16680</x:v>
      </x:c>
      <x:c r="C114" s="3" t="str">
        <x:v>Análise radiográfica de materiais</x:v>
      </x:c>
    </x:row>
    <x:row r="115" ht="18" customHeight="1">
      <x:c r="A115" s="3" t="str">
        <x:v>43090</x:v>
      </x:c>
      <x:c r="B115" s="3" t="str">
        <x:v>1316</x:v>
      </x:c>
      <x:c r="C115" s="3" t="str">
        <x:v>Acervos documentais</x:v>
      </x:c>
    </x:row>
    <x:row r="116" ht="18" customHeight="1">
      <x:c r="A116" s="3" t="str">
        <x:v>43090</x:v>
      </x:c>
      <x:c r="B116" s="3" t="str">
        <x:v>9215</x:v>
      </x:c>
      <x:c r="C116" s="3" t="str">
        <x:v>História da Educação</x:v>
      </x:c>
    </x:row>
    <x:row r="117" ht="18" customHeight="1">
      <x:c r="A117" s="3" t="str">
        <x:v>43090</x:v>
      </x:c>
      <x:c r="B117" s="3" t="str">
        <x:v>16416</x:v>
      </x:c>
      <x:c r="C117" s="3" t="str">
        <x:v>Acervos de memória</x:v>
      </x:c>
    </x:row>
    <x:row r="118" ht="18" customHeight="1">
      <x:c r="A118" s="3" t="str">
        <x:v>43090</x:v>
      </x:c>
      <x:c r="B118" s="3" t="str">
        <x:v>20172</x:v>
      </x:c>
      <x:c r="C118" s="3" t="str">
        <x:v>História da educação dos povos tradicionais</x:v>
      </x:c>
    </x:row>
    <x:row r="119" ht="18" customHeight="1">
      <x:c r="A119" s="3" t="str">
        <x:v>12659</x:v>
      </x:c>
      <x:c r="B119" s="3" t="str">
        <x:v>421</x:v>
      </x:c>
      <x:c r="C119" s="3" t="str">
        <x:v>Fonoaudiologia</x:v>
      </x:c>
    </x:row>
    <x:row r="120" ht="18" customHeight="1">
      <x:c r="A120" s="3" t="str">
        <x:v>12659</x:v>
      </x:c>
      <x:c r="B120" s="3" t="str">
        <x:v>6869</x:v>
      </x:c>
      <x:c r="C120" s="3" t="str">
        <x:v>Multidisciplinar</x:v>
      </x:c>
    </x:row>
    <x:row r="121" ht="18" customHeight="1">
      <x:c r="A121" s="3" t="str">
        <x:v>10666</x:v>
      </x:c>
      <x:c r="B121" s="3" t="str">
        <x:v>105</x:v>
      </x:c>
      <x:c r="C121" s="3" t="str">
        <x:v>Farmacologia</x:v>
      </x:c>
    </x:row>
    <x:row r="122" ht="18" customHeight="1">
      <x:c r="A122" s="3" t="str">
        <x:v>10666</x:v>
      </x:c>
      <x:c r="B122" s="3" t="str">
        <x:v>712</x:v>
      </x:c>
      <x:c r="C122" s="3" t="str">
        <x:v>Medicina Veterinária</x:v>
      </x:c>
    </x:row>
    <x:row r="123" ht="18" customHeight="1">
      <x:c r="A123" s="3" t="str">
        <x:v>10666</x:v>
      </x:c>
      <x:c r="B123" s="3" t="str">
        <x:v>2889</x:v>
      </x:c>
      <x:c r="C123" s="3" t="str">
        <x:v>Anatomia e Fisiologia Animal</x:v>
      </x:c>
    </x:row>
    <x:row r="124" ht="18" customHeight="1">
      <x:c r="A124" s="3" t="str">
        <x:v>10666</x:v>
      </x:c>
      <x:c r="B124" s="3" t="str">
        <x:v>3711</x:v>
      </x:c>
      <x:c r="C124" s="3" t="str">
        <x:v>Anatomia Comparada</x:v>
      </x:c>
    </x:row>
    <x:row r="125" ht="18" customHeight="1">
      <x:c r="A125" s="3" t="str">
        <x:v>10666</x:v>
      </x:c>
      <x:c r="B125" s="3" t="str">
        <x:v>4023</x:v>
      </x:c>
      <x:c r="C125" s="3" t="str">
        <x:v>anatomia patológica veterinária</x:v>
      </x:c>
    </x:row>
    <x:row r="126" ht="18" customHeight="1">
      <x:c r="A126" s="3" t="str">
        <x:v>10666</x:v>
      </x:c>
      <x:c r="B126" s="3" t="str">
        <x:v>5160</x:v>
      </x:c>
      <x:c r="C126" s="3" t="str">
        <x:v>Farmacologia e Toxicologia</x:v>
      </x:c>
    </x:row>
    <x:row r="127" ht="18" customHeight="1">
      <x:c r="A127" s="3" t="str">
        <x:v>10666</x:v>
      </x:c>
      <x:c r="B127" s="3" t="str">
        <x:v>5928</x:v>
      </x:c>
      <x:c r="C127" s="3" t="str">
        <x:v>Biologia Molecular aplicada a ensaios de diagnóstico sorológico e molecular de patógenos de interesse em Medicina Veterinária.</x:v>
      </x:c>
    </x:row>
    <x:row r="128" ht="18" customHeight="1">
      <x:c r="A128" s="3" t="str">
        <x:v>10666</x:v>
      </x:c>
      <x:c r="B128" s="3" t="str">
        <x:v>6384</x:v>
      </x:c>
      <x:c r="C128" s="3" t="str">
        <x:v>Biomateriais aplicados a Odontologia</x:v>
      </x:c>
    </x:row>
    <x:row r="129" ht="18" customHeight="1">
      <x:c r="A129" s="3" t="str">
        <x:v>10666</x:v>
      </x:c>
      <x:c r="B129" s="3" t="str">
        <x:v>7415</x:v>
      </x:c>
      <x:c r="C129" s="3" t="str">
        <x:v>Microbiologia</x:v>
      </x:c>
    </x:row>
    <x:row r="130" ht="18" customHeight="1">
      <x:c r="A130" s="3" t="str">
        <x:v>10666</x:v>
      </x:c>
      <x:c r="B130" s="3" t="str">
        <x:v>7603</x:v>
      </x:c>
      <x:c r="C130" s="3" t="str">
        <x:v>Biologia</x:v>
      </x:c>
    </x:row>
    <x:row r="131" ht="18" customHeight="1">
      <x:c r="A131" s="3" t="str">
        <x:v>23122</x:v>
      </x:c>
      <x:c r="B131" s="3" t="str">
        <x:v>569</x:v>
      </x:c>
      <x:c r="C131" s="3" t="str">
        <x:v>Microbiologia dos Alimentos</x:v>
      </x:c>
    </x:row>
    <x:row r="132" ht="18" customHeight="1">
      <x:c r="A132" s="3" t="str">
        <x:v>23122</x:v>
      </x:c>
      <x:c r="B132" s="3" t="str">
        <x:v>749</x:v>
      </x:c>
      <x:c r="C132" s="3" t="str">
        <x:v>Ciência dos alimentos</x:v>
      </x:c>
    </x:row>
    <x:row r="133" ht="18" customHeight="1">
      <x:c r="A133" s="3" t="str">
        <x:v>23122</x:v>
      </x:c>
      <x:c r="B133" s="3" t="str">
        <x:v>11591</x:v>
      </x:c>
      <x:c r="C133" s="3" t="str">
        <x:v>Controle Biologico de Pragas</x:v>
      </x:c>
    </x:row>
    <x:row r="134" ht="18" customHeight="1">
      <x:c r="A134" s="3" t="str">
        <x:v>23122</x:v>
      </x:c>
      <x:c r="B134" s="3" t="str">
        <x:v>12694</x:v>
      </x:c>
      <x:c r="C134" s="3" t="str">
        <x:v>Engenharia de alimentos</x:v>
      </x:c>
    </x:row>
    <x:row r="135" ht="18" customHeight="1">
      <x:c r="A135" s="3" t="str">
        <x:v>23122</x:v>
      </x:c>
      <x:c r="B135" s="3" t="str">
        <x:v>13487</x:v>
      </x:c>
      <x:c r="C135" s="3" t="str">
        <x:v>Biologia da polinização</x:v>
      </x:c>
    </x:row>
    <x:row r="136" ht="18" customHeight="1">
      <x:c r="A136" s="3" t="str">
        <x:v>17562</x:v>
      </x:c>
      <x:c r="B136" s="3" t="str">
        <x:v>347</x:v>
      </x:c>
      <x:c r="C136" s="3" t="str">
        <x:v>Biomassa</x:v>
      </x:c>
    </x:row>
    <x:row r="137" ht="18" customHeight="1">
      <x:c r="A137" s="3" t="str">
        <x:v>17562</x:v>
      </x:c>
      <x:c r="B137" s="3" t="str">
        <x:v>1437</x:v>
      </x:c>
      <x:c r="C137" s="3" t="str">
        <x:v>Bioenergia</x:v>
      </x:c>
    </x:row>
    <x:row r="138" ht="18" customHeight="1">
      <x:c r="A138" s="3" t="str">
        <x:v>17562</x:v>
      </x:c>
      <x:c r="B138" s="3" t="str">
        <x:v>2478</x:v>
      </x:c>
      <x:c r="C138" s="3" t="str">
        <x:v>Tecnologias de produção de biocombustíveis (Biodiesel, Bioquerosene, HVO e etanol de segunda geração)</x:v>
      </x:c>
    </x:row>
    <x:row r="139" ht="18" customHeight="1">
      <x:c r="A139" s="3" t="str">
        <x:v>17562</x:v>
      </x:c>
      <x:c r="B139" s="3" t="str">
        <x:v>2802</x:v>
      </x:c>
      <x:c r="C139" s="3" t="str">
        <x:v>Caracterização de Biomassa</x:v>
      </x:c>
    </x:row>
    <x:row r="140" ht="18" customHeight="1">
      <x:c r="A140" s="3" t="str">
        <x:v>17562</x:v>
      </x:c>
      <x:c r="B140" s="3" t="str">
        <x:v>8869</x:v>
      </x:c>
      <x:c r="C140" s="3" t="str">
        <x:v>Hidrogênio Verde</x:v>
      </x:c>
    </x:row>
    <x:row r="141" ht="18" customHeight="1">
      <x:c r="A141" s="3" t="str">
        <x:v>31163</x:v>
      </x:c>
      <x:c r="B141" s="3" t="str">
        <x:v>12938</x:v>
      </x:c>
      <x:c r="C141" s="3" t="str">
        <x:v>Apoiar as atividades de pesquisa, ensino e extensão devidamente cadastradas na UNIFAP, vinculadas aos Departame ntos, Programas de Pós Graduação ou Programas de Iniciação Científica da UNIFAP com a anuência do responsável pelo laboratório;</x:v>
      </x:c>
    </x:row>
    <x:row r="142" ht="18" customHeight="1">
      <x:c r="A142" s="3" t="str">
        <x:v>24318</x:v>
      </x:c>
      <x:c r="B142" s="3" t="str">
        <x:v>13907</x:v>
      </x:c>
      <x:c r="C142" s="3" t="str">
        <x:v>Água e Efluentes</x:v>
      </x:c>
    </x:row>
    <x:row r="143" ht="18" customHeight="1">
      <x:c r="A143" s="3" t="str">
        <x:v>24318</x:v>
      </x:c>
      <x:c r="B143" s="3" t="str">
        <x:v>13908</x:v>
      </x:c>
      <x:c r="C143" s="3" t="str">
        <x:v>Análise de Solos</x:v>
      </x:c>
    </x:row>
    <x:row r="144" ht="18" customHeight="1">
      <x:c r="A144" s="3" t="str">
        <x:v>24318</x:v>
      </x:c>
      <x:c r="B144" s="3" t="str">
        <x:v>13909</x:v>
      </x:c>
      <x:c r="C144" s="3" t="str">
        <x:v>Quantificação e identificação monoelementar seletiva de espécies químicas em diversas matrizes</x:v>
      </x:c>
    </x:row>
    <x:row r="145" ht="18" customHeight="1">
      <x:c r="A145" s="3" t="str">
        <x:v>24318</x:v>
      </x:c>
      <x:c r="B145" s="3" t="str">
        <x:v>13910</x:v>
      </x:c>
      <x:c r="C145" s="3" t="str">
        <x:v>Aproveitamento de resíduos agroindustriais</x:v>
      </x:c>
    </x:row>
    <x:row r="146" ht="18" customHeight="1">
      <x:c r="A146" s="3" t="str">
        <x:v>24318</x:v>
      </x:c>
      <x:c r="B146" s="3" t="str">
        <x:v>13911</x:v>
      </x:c>
      <x:c r="C146" s="3" t="str">
        <x:v>Desenvolvimento de sensores e biossensores para monitoramento de contaminantes</x:v>
      </x:c>
    </x:row>
    <x:row r="147" ht="18" customHeight="1">
      <x:c r="A147" s="3" t="str">
        <x:v>24318</x:v>
      </x:c>
      <x:c r="B147" s="3" t="str">
        <x:v>13912</x:v>
      </x:c>
      <x:c r="C147" s="3" t="str">
        <x:v>Análise Química e Bioquímica de Alimentos</x:v>
      </x:c>
    </x:row>
    <x:row r="148" ht="18" customHeight="1">
      <x:c r="A148" s="3" t="str">
        <x:v>24318</x:v>
      </x:c>
      <x:c r="B148" s="3" t="str">
        <x:v>13938</x:v>
      </x:c>
      <x:c r="C148" s="3" t="str">
        <x:v>Genética e Biodiversidade</x:v>
      </x:c>
    </x:row>
    <x:row r="149" ht="18" customHeight="1">
      <x:c r="A149" s="3" t="str">
        <x:v>24318</x:v>
      </x:c>
      <x:c r="B149" s="3" t="str">
        <x:v>13939</x:v>
      </x:c>
      <x:c r="C149" s="3" t="str">
        <x:v>Biotecnologia</x:v>
      </x:c>
    </x:row>
    <x:row r="150" ht="18" customHeight="1">
      <x:c r="A150" s="3" t="str">
        <x:v>8180</x:v>
      </x:c>
      <x:c r="B150" s="3" t="str">
        <x:v>70</x:v>
      </x:c>
      <x:c r="C150" s="3" t="str">
        <x:v>Biotecnologia</x:v>
      </x:c>
    </x:row>
    <x:row r="151" ht="18" customHeight="1">
      <x:c r="A151" s="3" t="str">
        <x:v>8180</x:v>
      </x:c>
      <x:c r="B151" s="3" t="str">
        <x:v>665</x:v>
      </x:c>
      <x:c r="C151" s="3" t="str">
        <x:v>Ciência e Tecnologia de Alimentos</x:v>
      </x:c>
    </x:row>
    <x:row r="152" ht="18" customHeight="1">
      <x:c r="A152" s="3" t="str">
        <x:v>8180</x:v>
      </x:c>
      <x:c r="B152" s="3" t="str">
        <x:v>1154</x:v>
      </x:c>
      <x:c r="C152" s="3" t="str">
        <x:v>Química Analitica</x:v>
      </x:c>
    </x:row>
    <x:row r="153" ht="18" customHeight="1">
      <x:c r="A153" s="3" t="str">
        <x:v>8180</x:v>
      </x:c>
      <x:c r="B153" s="3" t="str">
        <x:v>2681</x:v>
      </x:c>
      <x:c r="C153" s="3" t="str">
        <x:v>Engenharia de alimentos</x:v>
      </x:c>
    </x:row>
    <x:row r="154" ht="18" customHeight="1">
      <x:c r="A154" s="3" t="str">
        <x:v>8180</x:v>
      </x:c>
      <x:c r="B154" s="3" t="str">
        <x:v>2920</x:v>
      </x:c>
      <x:c r="C154" s="3" t="str">
        <x:v>Controle de Qualidade de Alimentos</x:v>
      </x:c>
    </x:row>
    <x:row r="155" ht="18" customHeight="1">
      <x:c r="A155" s="3" t="str">
        <x:v>8180</x:v>
      </x:c>
      <x:c r="B155" s="3" t="str">
        <x:v>3853</x:v>
      </x:c>
      <x:c r="C155" s="3" t="str">
        <x:v>Controle de qualidade de rações</x:v>
      </x:c>
    </x:row>
    <x:row r="156" ht="18" customHeight="1">
      <x:c r="A156" s="3" t="str">
        <x:v>8180</x:v>
      </x:c>
      <x:c r="B156" s="3" t="str">
        <x:v>3960</x:v>
      </x:c>
      <x:c r="C156" s="3" t="str">
        <x:v>Análise de Alimentos e Amostras Ambientais</x:v>
      </x:c>
    </x:row>
    <x:row r="157" ht="18" customHeight="1">
      <x:c r="A157" s="3" t="str">
        <x:v>8180</x:v>
      </x:c>
      <x:c r="B157" s="3" t="str">
        <x:v>5951</x:v>
      </x:c>
      <x:c r="C157" s="3" t="str">
        <x:v>identificação de compostos bioativos</x:v>
      </x:c>
    </x:row>
    <x:row r="158" ht="18" customHeight="1">
      <x:c r="A158" s="3" t="str">
        <x:v>8180</x:v>
      </x:c>
      <x:c r="B158" s="3" t="str">
        <x:v>6162</x:v>
      </x:c>
      <x:c r="C158" s="3" t="str">
        <x:v>Análise e caracterização de materiais</x:v>
      </x:c>
    </x:row>
    <x:row r="159" ht="18" customHeight="1">
      <x:c r="A159" s="3" t="str">
        <x:v>8180</x:v>
      </x:c>
      <x:c r="B159" s="3" t="str">
        <x:v>6451</x:v>
      </x:c>
      <x:c r="C159" s="3" t="str">
        <x:v>controle de qualidade de sementes</x:v>
      </x:c>
    </x:row>
    <x:row r="160" ht="18" customHeight="1">
      <x:c r="A160" s="3" t="str">
        <x:v>24363</x:v>
      </x:c>
      <x:c r="B160" s="3" t="str">
        <x:v>439</x:v>
      </x:c>
      <x:c r="C160" s="3" t="str">
        <x:v>Fitotecnia</x:v>
      </x:c>
    </x:row>
    <x:row r="161" ht="18" customHeight="1">
      <x:c r="A161" s="3" t="str">
        <x:v>24363</x:v>
      </x:c>
      <x:c r="B161" s="3" t="str">
        <x:v>1838</x:v>
      </x:c>
      <x:c r="C161" s="3" t="str">
        <x:v>Silvicultura</x:v>
      </x:c>
    </x:row>
    <x:row r="162" ht="18" customHeight="1">
      <x:c r="A162" s="3" t="str">
        <x:v>24363</x:v>
      </x:c>
      <x:c r="B162" s="3" t="str">
        <x:v>1940</x:v>
      </x:c>
      <x:c r="C162" s="3" t="str">
        <x:v>Conservação da biodiversidade</x:v>
      </x:c>
    </x:row>
    <x:row r="163" ht="18" customHeight="1">
      <x:c r="A163" s="3" t="str">
        <x:v>24363</x:v>
      </x:c>
      <x:c r="B163" s="3" t="str">
        <x:v>6556</x:v>
      </x:c>
      <x:c r="C163" s="3" t="str">
        <x:v>Fitossanidade</x:v>
      </x:c>
    </x:row>
    <x:row r="164" ht="18" customHeight="1">
      <x:c r="A164" s="3" t="str">
        <x:v>24363</x:v>
      </x:c>
      <x:c r="B164" s="3" t="str">
        <x:v>8728</x:v>
      </x:c>
      <x:c r="C164" s="3" t="str">
        <x:v>Nutrição animal</x:v>
      </x:c>
    </x:row>
    <x:row r="165" ht="18" customHeight="1">
      <x:c r="A165" s="3" t="str">
        <x:v>24363</x:v>
      </x:c>
      <x:c r="B165" s="3" t="str">
        <x:v>10745</x:v>
      </x:c>
      <x:c r="C165" s="3" t="str">
        <x:v>Ciência do solo</x:v>
      </x:c>
    </x:row>
    <x:row r="166" ht="18" customHeight="1">
      <x:c r="A166" s="3" t="str">
        <x:v>24363</x:v>
      </x:c>
      <x:c r="B166" s="3" t="str">
        <x:v>10962</x:v>
      </x:c>
      <x:c r="C166" s="3" t="str">
        <x:v>`Manejo Florestal</x:v>
      </x:c>
    </x:row>
    <x:row r="167" ht="18" customHeight="1">
      <x:c r="A167" s="3" t="str">
        <x:v>24363</x:v>
      </x:c>
      <x:c r="B167" s="3" t="str">
        <x:v>13293</x:v>
      </x:c>
      <x:c r="C167" s="3" t="str">
        <x:v>Produção animal</x:v>
      </x:c>
    </x:row>
    <x:row r="168" ht="18" customHeight="1">
      <x:c r="A168" s="3" t="str">
        <x:v>24363</x:v>
      </x:c>
      <x:c r="B168" s="3" t="str">
        <x:v>13931</x:v>
      </x:c>
      <x:c r="C168" s="3" t="str">
        <x:v>Pastagem e forragicultura</x:v>
      </x:c>
    </x:row>
    <x:row r="169" ht="18" customHeight="1">
      <x:c r="A169" s="3" t="str">
        <x:v>9141</x:v>
      </x:c>
      <x:c r="B169" s="3" t="str">
        <x:v>159</x:v>
      </x:c>
      <x:c r="C169" s="3" t="str">
        <x:v>Odontologia</x:v>
      </x:c>
    </x:row>
    <x:row r="170" ht="18" customHeight="1">
      <x:c r="A170" s="3" t="str">
        <x:v>9141</x:v>
      </x:c>
      <x:c r="B170" s="3" t="str">
        <x:v>162</x:v>
      </x:c>
      <x:c r="C170" s="3" t="str">
        <x:v>Enfermagem</x:v>
      </x:c>
    </x:row>
    <x:row r="171" ht="18" customHeight="1">
      <x:c r="A171" s="3" t="str">
        <x:v>9141</x:v>
      </x:c>
      <x:c r="B171" s="3" t="str">
        <x:v>290</x:v>
      </x:c>
      <x:c r="C171" s="3" t="str">
        <x:v>Educação Física</x:v>
      </x:c>
    </x:row>
    <x:row r="172" ht="18" customHeight="1">
      <x:c r="A172" s="3" t="str">
        <x:v>9141</x:v>
      </x:c>
      <x:c r="B172" s="3" t="str">
        <x:v>1125</x:v>
      </x:c>
      <x:c r="C172" s="3" t="str">
        <x:v>saúde coletiva</x:v>
      </x:c>
    </x:row>
    <x:row r="173" ht="18" customHeight="1">
      <x:c r="A173" s="3" t="str">
        <x:v>9141</x:v>
      </x:c>
      <x:c r="B173" s="3" t="str">
        <x:v>2224</x:v>
      </x:c>
      <x:c r="C173" s="3" t="str">
        <x:v>Epidemiologia</x:v>
      </x:c>
    </x:row>
    <x:row r="174" ht="18" customHeight="1">
      <x:c r="A174" s="3" t="str">
        <x:v>9141</x:v>
      </x:c>
      <x:c r="B174" s="3" t="str">
        <x:v>5433</x:v>
      </x:c>
      <x:c r="C174" s="3" t="str">
        <x:v>Fisioterapia</x:v>
      </x:c>
    </x:row>
    <x:row r="175" ht="18" customHeight="1">
      <x:c r="A175" s="3" t="str">
        <x:v>9141</x:v>
      </x:c>
      <x:c r="B175" s="3" t="str">
        <x:v>6868</x:v>
      </x:c>
      <x:c r="C175" s="3" t="str">
        <x:v>Medicina</x:v>
      </x:c>
    </x:row>
    <x:row r="176" ht="18" customHeight="1">
      <x:c r="A176" s="3" t="str">
        <x:v>21690</x:v>
      </x:c>
      <x:c r="B176" s="3" t="str">
        <x:v>2989</x:v>
      </x:c>
      <x:c r="C176" s="3" t="str">
        <x:v>Reabilitação Pulmonar</x:v>
      </x:c>
    </x:row>
    <x:row r="177" ht="18" customHeight="1">
      <x:c r="A177" s="3" t="str">
        <x:v>21690</x:v>
      </x:c>
      <x:c r="B177" s="3" t="str">
        <x:v>3286</x:v>
      </x:c>
      <x:c r="C177" s="3" t="str">
        <x:v>Fisioterapia Pediátrica</x:v>
      </x:c>
    </x:row>
    <x:row r="178" ht="18" customHeight="1">
      <x:c r="A178" s="3" t="str">
        <x:v>21690</x:v>
      </x:c>
      <x:c r="B178" s="3" t="str">
        <x:v>6476</x:v>
      </x:c>
      <x:c r="C178" s="3" t="str">
        <x:v>Reabilitação neuromuscular</x:v>
      </x:c>
    </x:row>
    <x:row r="179" ht="18" customHeight="1">
      <x:c r="A179" s="3" t="str">
        <x:v>21690</x:v>
      </x:c>
      <x:c r="B179" s="3" t="str">
        <x:v>9741</x:v>
      </x:c>
      <x:c r="C179" s="3" t="str">
        <x:v>Fisioterapia</x:v>
      </x:c>
    </x:row>
    <x:row r="180" ht="18" customHeight="1">
      <x:c r="A180" s="3" t="str">
        <x:v>21690</x:v>
      </x:c>
      <x:c r="B180" s="3" t="str">
        <x:v>10410</x:v>
      </x:c>
      <x:c r="C180" s="3" t="str">
        <x:v>Reabilitação Física</x:v>
      </x:c>
    </x:row>
    <x:row r="181" ht="18" customHeight="1">
      <x:c r="A181" s="3" t="str">
        <x:v>31113</x:v>
      </x:c>
      <x:c r="B181" s="3" t="str">
        <x:v>16029</x:v>
      </x:c>
      <x:c r="C181" s="3" t="str">
        <x:v>Preservação de bancos de germoplasma de microrganismos</x:v>
      </x:c>
    </x:row>
    <x:row r="182" ht="18" customHeight="1">
      <x:c r="A182" s="3" t="str">
        <x:v>31113</x:v>
      </x:c>
      <x:c r="B182" s="3" t="str">
        <x:v>16030</x:v>
      </x:c>
      <x:c r="C182" s="3" t="str">
        <x:v>concervação da diversidade biológica e genética "in  vitro"</x:v>
      </x:c>
    </x:row>
    <x:row r="183" ht="18" customHeight="1">
      <x:c r="A183" s="3" t="str">
        <x:v>31113</x:v>
      </x:c>
      <x:c r="B183" s="3" t="str">
        <x:v>16031</x:v>
      </x:c>
      <x:c r="C183" s="3" t="str">
        <x:v>prestação de serviço de identificação</x:v>
      </x:c>
    </x:row>
    <x:row r="184" ht="18" customHeight="1">
      <x:c r="A184" s="3" t="str">
        <x:v>31113</x:v>
      </x:c>
      <x:c r="B184" s="3" t="str">
        <x:v>16032</x:v>
      </x:c>
      <x:c r="C184" s="3" t="str">
        <x:v>Validação molecular das cepas depositadas</x:v>
      </x:c>
    </x:row>
    <x:row r="185" ht="18" customHeight="1">
      <x:c r="A185" s="3" t="str">
        <x:v>31181</x:v>
      </x:c>
      <x:c r="B185" s="3" t="str">
        <x:v>6113</x:v>
      </x:c>
      <x:c r="C185" s="3" t="str">
        <x:v>Sistemática</x:v>
      </x:c>
    </x:row>
    <x:row r="186" ht="18" customHeight="1">
      <x:c r="A186" s="3" t="str">
        <x:v>31181</x:v>
      </x:c>
      <x:c r="B186" s="3" t="str">
        <x:v>16069</x:v>
      </x:c>
      <x:c r="C186" s="3" t="str">
        <x:v>Morfologia</x:v>
      </x:c>
    </x:row>
    <x:row r="187" ht="18" customHeight="1">
      <x:c r="A187" s="3" t="str">
        <x:v>31181</x:v>
      </x:c>
      <x:c r="B187" s="3" t="str">
        <x:v>16070</x:v>
      </x:c>
      <x:c r="C187" s="3" t="str">
        <x:v>Taxonimia</x:v>
      </x:c>
    </x:row>
    <x:row r="188" ht="18" customHeight="1">
      <x:c r="A188" s="3" t="str">
        <x:v>21458</x:v>
      </x:c>
      <x:c r="B188" s="3" t="str">
        <x:v>209</x:v>
      </x:c>
      <x:c r="C188" s="3" t="str">
        <x:v>Química Orgânica</x:v>
      </x:c>
    </x:row>
    <x:row r="189" ht="18" customHeight="1">
      <x:c r="A189" s="3" t="str">
        <x:v>21458</x:v>
      </x:c>
      <x:c r="B189" s="3" t="str">
        <x:v>218</x:v>
      </x:c>
      <x:c r="C189" s="3" t="str">
        <x:v>Química Verde</x:v>
      </x:c>
    </x:row>
    <x:row r="190" ht="18" customHeight="1">
      <x:c r="A190" s="3" t="str">
        <x:v>21458</x:v>
      </x:c>
      <x:c r="B190" s="3" t="str">
        <x:v>962</x:v>
      </x:c>
      <x:c r="C190" s="3" t="str">
        <x:v>Geoquímica Ambiental</x:v>
      </x:c>
    </x:row>
    <x:row r="191" ht="18" customHeight="1">
      <x:c r="A191" s="3" t="str">
        <x:v>21458</x:v>
      </x:c>
      <x:c r="B191" s="3" t="str">
        <x:v>1151</x:v>
      </x:c>
      <x:c r="C191" s="3" t="str">
        <x:v>Química analítica ambiental</x:v>
      </x:c>
    </x:row>
    <x:row r="192" ht="18" customHeight="1">
      <x:c r="A192" s="3" t="str">
        <x:v>21458</x:v>
      </x:c>
      <x:c r="B192" s="3" t="str">
        <x:v>1156</x:v>
      </x:c>
      <x:c r="C192" s="3" t="str">
        <x:v>Química de Materiais</x:v>
      </x:c>
    </x:row>
    <x:row r="193" ht="18" customHeight="1">
      <x:c r="A193" s="3" t="str">
        <x:v>21458</x:v>
      </x:c>
      <x:c r="B193" s="3" t="str">
        <x:v>8123</x:v>
      </x:c>
      <x:c r="C193" s="3" t="str">
        <x:v>Fotocatálise heterogênea</x:v>
      </x:c>
    </x:row>
    <x:row r="194" ht="18" customHeight="1">
      <x:c r="A194" s="3" t="str">
        <x:v>21458</x:v>
      </x:c>
      <x:c r="B194" s="3" t="str">
        <x:v>10301</x:v>
      </x:c>
      <x:c r="C194" s="3" t="str">
        <x:v>Química Analítica</x:v>
      </x:c>
    </x:row>
    <x:row r="195" ht="18" customHeight="1">
      <x:c r="A195" s="3" t="str">
        <x:v>21458</x:v>
      </x:c>
      <x:c r="B195" s="3" t="str">
        <x:v>10467</x:v>
      </x:c>
      <x:c r="C195" s="3" t="str">
        <x:v>Produtos Naturais</x:v>
      </x:c>
    </x:row>
    <x:row r="196" ht="18" customHeight="1">
      <x:c r="A196" s="3" t="str">
        <x:v>24252</x:v>
      </x:c>
      <x:c r="B196" s="3" t="str">
        <x:v>2552</x:v>
      </x:c>
      <x:c r="C196" s="3" t="str">
        <x:v>Amostras farmacêuticas</x:v>
      </x:c>
    </x:row>
    <x:row r="197" ht="18" customHeight="1">
      <x:c r="A197" s="3" t="str">
        <x:v>24252</x:v>
      </x:c>
      <x:c r="B197" s="3" t="str">
        <x:v>5252</x:v>
      </x:c>
      <x:c r="C197" s="3" t="str">
        <x:v>Quimica Analítica</x:v>
      </x:c>
    </x:row>
    <x:row r="198" ht="18" customHeight="1">
      <x:c r="A198" s="3" t="str">
        <x:v>24252</x:v>
      </x:c>
      <x:c r="B198" s="3" t="str">
        <x:v>5503</x:v>
      </x:c>
      <x:c r="C198" s="3" t="str">
        <x:v>Avaliação do perfil de liberação de insumos farmacêuticos ativos</x:v>
      </x:c>
    </x:row>
    <x:row r="199" ht="18" customHeight="1">
      <x:c r="A199" s="3" t="str">
        <x:v>24252</x:v>
      </x:c>
      <x:c r="B199" s="3" t="str">
        <x:v>5756</x:v>
      </x:c>
      <x:c r="C199" s="3" t="str">
        <x:v>equivalência farmacêutica</x:v>
      </x:c>
    </x:row>
    <x:row r="200" ht="18" customHeight="1">
      <x:c r="A200" s="3" t="str">
        <x:v>24252</x:v>
      </x:c>
      <x:c r="B200" s="3" t="str">
        <x:v>8747</x:v>
      </x:c>
      <x:c r="C200" s="3" t="str">
        <x:v>Controle de Qualidade de produtos farmacêuticos</x:v>
      </x:c>
    </x:row>
    <x:row r="201" ht="18" customHeight="1">
      <x:c r="A201" s="3" t="str">
        <x:v>24252</x:v>
      </x:c>
      <x:c r="B201" s="3" t="str">
        <x:v>8886</x:v>
      </x:c>
      <x:c r="C201" s="3" t="str">
        <x:v>Análise de Produtos e insumos fabricados pela Indústria Farmacêutica</x:v>
      </x:c>
    </x:row>
    <x:row r="202" ht="18" customHeight="1">
      <x:c r="A202" s="3" t="str">
        <x:v>24252</x:v>
      </x:c>
      <x:c r="B202" s="3" t="str">
        <x:v>11568</x:v>
      </x:c>
      <x:c r="C202" s="3" t="str">
        <x:v>Desenvolvimento de métodos analíticos para as indústrias químicas, farmacêticas, cosméticas e  veterinárias</x:v>
      </x:c>
    </x:row>
    <x:row r="203" ht="18" customHeight="1">
      <x:c r="A203" s="3" t="str">
        <x:v>24252</x:v>
      </x:c>
      <x:c r="B203" s="3" t="str">
        <x:v>13683</x:v>
      </x:c>
      <x:c r="C203" s="3" t="str">
        <x:v>Biofarmacia</x:v>
      </x:c>
    </x:row>
    <x:row r="204" ht="18" customHeight="1">
      <x:c r="A204" s="3" t="str">
        <x:v>22359</x:v>
      </x:c>
      <x:c r="B204" s="3" t="str">
        <x:v>13221</x:v>
      </x:c>
      <x:c r="C204" s="3" t="str">
        <x:v>Morfologia vegetal, recursos e potencialidades da flora do Nordeste</x:v>
      </x:c>
    </x:row>
    <x:row r="205" ht="18" customHeight="1">
      <x:c r="A205" s="3" t="str">
        <x:v>22359</x:v>
      </x:c>
      <x:c r="B205" s="3" t="str">
        <x:v>13222</x:v>
      </x:c>
      <x:c r="C205" s="3" t="str">
        <x:v>Florística, sistemática e filogenia de fanerógamas e criptógamas</x:v>
      </x:c>
    </x:row>
    <x:row r="206" ht="18" customHeight="1">
      <x:c r="A206" s="3" t="str">
        <x:v>35209</x:v>
      </x:c>
      <x:c r="B206" s="3" t="str">
        <x:v>5431</x:v>
      </x:c>
      <x:c r="C206" s="3" t="str">
        <x:v>Ciencias Sociais aplicadas</x:v>
      </x:c>
    </x:row>
    <x:row r="207" ht="18" customHeight="1">
      <x:c r="A207" s="3" t="str">
        <x:v>35209</x:v>
      </x:c>
      <x:c r="B207" s="3" t="str">
        <x:v>11561</x:v>
      </x:c>
      <x:c r="C207" s="3" t="str">
        <x:v>Contabilidade Gerencial</x:v>
      </x:c>
    </x:row>
    <x:row r="208" ht="18" customHeight="1">
      <x:c r="A208" s="3" t="str">
        <x:v>35209</x:v>
      </x:c>
      <x:c r="B208" s="3" t="str">
        <x:v>11562</x:v>
      </x:c>
      <x:c r="C208" s="3" t="str">
        <x:v>Contabilidade Financeira</x:v>
      </x:c>
    </x:row>
    <x:row r="209" ht="18" customHeight="1">
      <x:c r="A209" s="3" t="str">
        <x:v>35209</x:v>
      </x:c>
      <x:c r="B209" s="3" t="str">
        <x:v>17485</x:v>
      </x:c>
      <x:c r="C209" s="3" t="str">
        <x:v>PSICOLOGIA COMPORTAMENTAL</x:v>
      </x:c>
    </x:row>
    <x:row r="210" ht="18" customHeight="1">
      <x:c r="A210" s="3" t="str">
        <x:v>22911</x:v>
      </x:c>
      <x:c r="B210" s="3" t="str">
        <x:v>1701</x:v>
      </x:c>
      <x:c r="C210" s="3" t="str">
        <x:v>Imunologia Celular</x:v>
      </x:c>
    </x:row>
    <x:row r="211" ht="18" customHeight="1">
      <x:c r="A211" s="3" t="str">
        <x:v>22911</x:v>
      </x:c>
      <x:c r="B211" s="3" t="str">
        <x:v>3773</x:v>
      </x:c>
      <x:c r="C211" s="3" t="str">
        <x:v>Imunologia Clínica</x:v>
      </x:c>
    </x:row>
    <x:row r="212" ht="18" customHeight="1">
      <x:c r="A212" s="3" t="str">
        <x:v>22911</x:v>
      </x:c>
      <x:c r="B212" s="3" t="str">
        <x:v>3891</x:v>
      </x:c>
      <x:c r="C212" s="3" t="str">
        <x:v>imunologia</x:v>
      </x:c>
    </x:row>
    <x:row r="213" ht="18" customHeight="1">
      <x:c r="A213" s="3" t="str">
        <x:v>22911</x:v>
      </x:c>
      <x:c r="B213" s="3" t="str">
        <x:v>6320</x:v>
      </x:c>
      <x:c r="C213" s="3" t="str">
        <x:v>Imunologia Humoral</x:v>
      </x:c>
    </x:row>
    <x:row r="214" ht="18" customHeight="1">
      <x:c r="A214" s="3" t="str">
        <x:v>22911</x:v>
      </x:c>
      <x:c r="B214" s="3" t="str">
        <x:v>10523</x:v>
      </x:c>
      <x:c r="C214" s="3" t="str">
        <x:v>Diagnóstico imunológico</x:v>
      </x:c>
    </x:row>
    <x:row r="215" ht="18" customHeight="1">
      <x:c r="A215" s="3" t="str">
        <x:v>22911</x:v>
      </x:c>
      <x:c r="B215" s="3" t="str">
        <x:v>12972</x:v>
      </x:c>
      <x:c r="C215" s="3" t="str">
        <x:v>Identificação e Quantificação de hormônios em fluídos biológicos e tecidos</x:v>
      </x:c>
    </x:row>
    <x:row r="216" ht="18" customHeight="1">
      <x:c r="A216" s="3" t="str">
        <x:v>31254</x:v>
      </x:c>
      <x:c r="B216" s="3" t="str">
        <x:v>7453</x:v>
      </x:c>
      <x:c r="C216" s="3" t="str">
        <x:v>Curadoria</x:v>
      </x:c>
    </x:row>
    <x:row r="217" ht="18" customHeight="1">
      <x:c r="A217" s="3" t="str">
        <x:v>31254</x:v>
      </x:c>
      <x:c r="B217" s="3" t="str">
        <x:v>12273</x:v>
      </x:c>
      <x:c r="C217" s="3" t="str">
        <x:v>Herpetologia</x:v>
      </x:c>
    </x:row>
    <x:row r="218" ht="18" customHeight="1">
      <x:c r="A218" s="3" t="str">
        <x:v>31101</x:v>
      </x:c>
      <x:c r="B218" s="3" t="str">
        <x:v>3710</x:v>
      </x:c>
      <x:c r="C218" s="3" t="str">
        <x:v>Taxonomia de Grupos Recentes</x:v>
      </x:c>
    </x:row>
    <x:row r="219" ht="18" customHeight="1">
      <x:c r="A219" s="3" t="str">
        <x:v>31101</x:v>
      </x:c>
      <x:c r="B219" s="3" t="str">
        <x:v>4205</x:v>
      </x:c>
      <x:c r="C219" s="3" t="str">
        <x:v>Biologia Marinha</x:v>
      </x:c>
    </x:row>
    <x:row r="220" ht="18" customHeight="1">
      <x:c r="A220" s="3" t="str">
        <x:v>31101</x:v>
      </x:c>
      <x:c r="B220" s="3" t="str">
        <x:v>6920</x:v>
      </x:c>
      <x:c r="C220" s="3" t="str">
        <x:v>Biodiversidade marinha</x:v>
      </x:c>
    </x:row>
    <x:row r="221" ht="18" customHeight="1">
      <x:c r="A221" s="3" t="str">
        <x:v>31101</x:v>
      </x:c>
      <x:c r="B221" s="3" t="str">
        <x:v>9939</x:v>
      </x:c>
      <x:c r="C221" s="3" t="str">
        <x:v>Biologia Animal</x:v>
      </x:c>
    </x:row>
    <x:row r="222" ht="18" customHeight="1">
      <x:c r="A222" s="3" t="str">
        <x:v>31101</x:v>
      </x:c>
      <x:c r="B222" s="3" t="str">
        <x:v>12274</x:v>
      </x:c>
      <x:c r="C222" s="3" t="str">
        <x:v>Zoologia de Invertebrados</x:v>
      </x:c>
    </x:row>
    <x:row r="223" ht="18" customHeight="1">
      <x:c r="A223" s="3" t="str">
        <x:v>31092</x:v>
      </x:c>
      <x:c r="B223" s="3" t="str">
        <x:v>668</x:v>
      </x:c>
      <x:c r="C223" s="3" t="str">
        <x:v>Paleontologia</x:v>
      </x:c>
    </x:row>
    <x:row r="224" ht="18" customHeight="1">
      <x:c r="A224" s="3" t="str">
        <x:v>31092</x:v>
      </x:c>
      <x:c r="B224" s="3" t="str">
        <x:v>10392</x:v>
      </x:c>
      <x:c r="C224" s="3" t="str">
        <x:v>Mastozoologia</x:v>
      </x:c>
    </x:row>
    <x:row r="225" ht="18" customHeight="1">
      <x:c r="A225" s="3" t="str">
        <x:v>31273</x:v>
      </x:c>
      <x:c r="B225" s="3" t="str">
        <x:v>4206</x:v>
      </x:c>
      <x:c r="C225" s="3" t="str">
        <x:v>Ictiologia</x:v>
      </x:c>
    </x:row>
    <x:row r="226" ht="18" customHeight="1">
      <x:c r="A226" s="3" t="str">
        <x:v>33073</x:v>
      </x:c>
      <x:c r="B226" s="3" t="str">
        <x:v>810</x:v>
      </x:c>
      <x:c r="C226" s="3" t="str">
        <x:v>Cultura Maker</x:v>
      </x:c>
    </x:row>
    <x:row r="227" ht="18" customHeight="1">
      <x:c r="A227" s="3" t="str">
        <x:v>33073</x:v>
      </x:c>
      <x:c r="B227" s="3" t="str">
        <x:v>953</x:v>
      </x:c>
      <x:c r="C227" s="3" t="str">
        <x:v>Programação</x:v>
      </x:c>
    </x:row>
    <x:row r="228" ht="18" customHeight="1">
      <x:c r="A228" s="3" t="str">
        <x:v>33073</x:v>
      </x:c>
      <x:c r="B228" s="3" t="str">
        <x:v>1260</x:v>
      </x:c>
      <x:c r="C228" s="3" t="str">
        <x:v>Circuitos Elétricos</x:v>
      </x:c>
    </x:row>
    <x:row r="229" ht="18" customHeight="1">
      <x:c r="A229" s="3" t="str">
        <x:v>33073</x:v>
      </x:c>
      <x:c r="B229" s="3" t="str">
        <x:v>4138</x:v>
      </x:c>
      <x:c r="C229" s="3" t="str">
        <x:v>Robótica Educacional</x:v>
      </x:c>
    </x:row>
    <x:row r="230" ht="18" customHeight="1">
      <x:c r="A230" s="3" t="str">
        <x:v>33073</x:v>
      </x:c>
      <x:c r="B230" s="3" t="str">
        <x:v>6654</x:v>
      </x:c>
      <x:c r="C230" s="3" t="str">
        <x:v>Impressão 3D</x:v>
      </x:c>
    </x:row>
    <x:row r="231" ht="18" customHeight="1">
      <x:c r="A231" s="3" t="str">
        <x:v>33073</x:v>
      </x:c>
      <x:c r="B231" s="3" t="str">
        <x:v>11262</x:v>
      </x:c>
      <x:c r="C231" s="3" t="str">
        <x:v>Materiais para manufatura aditiva</x:v>
      </x:c>
    </x:row>
    <x:row r="232" ht="18" customHeight="1">
      <x:c r="A232" s="3" t="str">
        <x:v>33073</x:v>
      </x:c>
      <x:c r="B232" s="3" t="str">
        <x:v>11702</x:v>
      </x:c>
      <x:c r="C232" s="3" t="str">
        <x:v>Inovação</x:v>
      </x:c>
    </x:row>
    <x:row r="233" ht="18" customHeight="1">
      <x:c r="A233" s="3" t="str">
        <x:v>33073</x:v>
      </x:c>
      <x:c r="B233" s="3" t="str">
        <x:v>15381</x:v>
      </x:c>
      <x:c r="C233" s="3" t="str">
        <x:v>Eletrônica</x:v>
      </x:c>
    </x:row>
    <x:row r="234" ht="18" customHeight="1">
      <x:c r="A234" s="3" t="str">
        <x:v>23935</x:v>
      </x:c>
      <x:c r="B234" s="3" t="str">
        <x:v>11371</x:v>
      </x:c>
      <x:c r="C234" s="3" t="str">
        <x:v>Doenças crônicas</x:v>
      </x:c>
    </x:row>
    <x:row r="235" ht="18" customHeight="1">
      <x:c r="A235" s="3" t="str">
        <x:v>23935</x:v>
      </x:c>
      <x:c r="B235" s="3" t="str">
        <x:v>13762</x:v>
      </x:c>
      <x:c r="C235" s="3" t="str">
        <x:v>Saude publica</x:v>
      </x:c>
    </x:row>
    <x:row r="236" ht="18" customHeight="1">
      <x:c r="A236" s="3" t="str">
        <x:v>23935</x:v>
      </x:c>
      <x:c r="B236" s="3" t="str">
        <x:v>13763</x:v>
      </x:c>
      <x:c r="C236" s="3" t="str">
        <x:v>Saude mental</x:v>
      </x:c>
    </x:row>
    <x:row r="237" ht="18" customHeight="1">
      <x:c r="A237" s="3" t="str">
        <x:v>23935</x:v>
      </x:c>
      <x:c r="B237" s="3" t="str">
        <x:v>13764</x:v>
      </x:c>
      <x:c r="C237" s="3" t="str">
        <x:v>Saude do trabalhador</x:v>
      </x:c>
    </x:row>
    <x:row r="238" ht="18" customHeight="1">
      <x:c r="A238" s="3" t="str">
        <x:v>23935</x:v>
      </x:c>
      <x:c r="B238" s="3" t="str">
        <x:v>13765</x:v>
      </x:c>
      <x:c r="C238" s="3" t="str">
        <x:v>Atividade fisica</x:v>
      </x:c>
    </x:row>
    <x:row r="239" ht="18" customHeight="1">
      <x:c r="A239" s="3" t="str">
        <x:v>23935</x:v>
      </x:c>
      <x:c r="B239" s="3" t="str">
        <x:v>13766</x:v>
      </x:c>
      <x:c r="C239" s="3" t="str">
        <x:v>Saude do adulto</x:v>
      </x:c>
    </x:row>
    <x:row r="240" ht="18" customHeight="1">
      <x:c r="A240" s="3" t="str">
        <x:v>23935</x:v>
      </x:c>
      <x:c r="B240" s="3" t="str">
        <x:v>13767</x:v>
      </x:c>
      <x:c r="C240" s="3" t="str">
        <x:v>Saude do idoso</x:v>
      </x:c>
    </x:row>
    <x:row r="241" ht="18" customHeight="1">
      <x:c r="A241" s="3" t="str">
        <x:v>23935</x:v>
      </x:c>
      <x:c r="B241" s="3" t="str">
        <x:v>13768</x:v>
      </x:c>
      <x:c r="C241" s="3" t="str">
        <x:v>Genética</x:v>
      </x:c>
    </x:row>
    <x:row r="242" ht="18" customHeight="1">
      <x:c r="A242" s="3" t="str">
        <x:v>21553</x:v>
      </x:c>
      <x:c r="B242" s="3" t="str">
        <x:v>1005</x:v>
      </x:c>
      <x:c r="C242" s="3" t="str">
        <x:v>Comunicação</x:v>
      </x:c>
    </x:row>
    <x:row r="243" ht="18" customHeight="1">
      <x:c r="A243" s="3" t="str">
        <x:v>21553</x:v>
      </x:c>
      <x:c r="B243" s="3" t="str">
        <x:v>3238</x:v>
      </x:c>
      <x:c r="C243" s="3" t="str">
        <x:v>Cinema</x:v>
      </x:c>
    </x:row>
    <x:row r="244" ht="18" customHeight="1">
      <x:c r="A244" s="3" t="str">
        <x:v>21553</x:v>
      </x:c>
      <x:c r="B244" s="3" t="str">
        <x:v>8158</x:v>
      </x:c>
      <x:c r="C244" s="3" t="str">
        <x:v>Literatura Comparada</x:v>
      </x:c>
    </x:row>
    <x:row r="245" ht="18" customHeight="1">
      <x:c r="A245" s="3" t="str">
        <x:v>21553</x:v>
      </x:c>
      <x:c r="B245" s="3" t="str">
        <x:v>10161</x:v>
      </x:c>
      <x:c r="C245" s="3" t="str">
        <x:v>Artes</x:v>
      </x:c>
    </x:row>
    <x:row r="246" ht="18" customHeight="1">
      <x:c r="A246" s="3" t="str">
        <x:v>22581</x:v>
      </x:c>
      <x:c r="B246" s="3" t="str">
        <x:v>837</x:v>
      </x:c>
      <x:c r="C246" s="3" t="str">
        <x:v>Química de Alimentos</x:v>
      </x:c>
    </x:row>
    <x:row r="247" ht="18" customHeight="1">
      <x:c r="A247" s="3" t="str">
        <x:v>22581</x:v>
      </x:c>
      <x:c r="B247" s="3" t="str">
        <x:v>1154</x:v>
      </x:c>
      <x:c r="C247" s="3" t="str">
        <x:v>Química Analitica</x:v>
      </x:c>
    </x:row>
    <x:row r="248" ht="18" customHeight="1">
      <x:c r="A248" s="3" t="str">
        <x:v>22581</x:v>
      </x:c>
      <x:c r="B248" s="3" t="str">
        <x:v>2175</x:v>
      </x:c>
      <x:c r="C248" s="3" t="str">
        <x:v>Separações</x:v>
      </x:c>
    </x:row>
    <x:row r="249" ht="18" customHeight="1">
      <x:c r="A249" s="3" t="str">
        <x:v>22581</x:v>
      </x:c>
      <x:c r="B249" s="3" t="str">
        <x:v>8671</x:v>
      </x:c>
      <x:c r="C249" s="3" t="str">
        <x:v>Métodos óticos de análise</x:v>
      </x:c>
    </x:row>
    <x:row r="250" ht="18" customHeight="1">
      <x:c r="A250" s="3" t="str">
        <x:v>22581</x:v>
      </x:c>
      <x:c r="B250" s="3" t="str">
        <x:v>8731</x:v>
      </x:c>
      <x:c r="C250" s="3" t="str">
        <x:v>Biocombustíveis</x:v>
      </x:c>
    </x:row>
    <x:row r="251" ht="18" customHeight="1">
      <x:c r="A251" s="3" t="str">
        <x:v>22581</x:v>
      </x:c>
      <x:c r="B251" s="3" t="str">
        <x:v>11173</x:v>
      </x:c>
      <x:c r="C251" s="3" t="str">
        <x:v>Química Ambiental</x:v>
      </x:c>
    </x:row>
    <x:row r="252" ht="18" customHeight="1">
      <x:c r="A252" s="3" t="str">
        <x:v>12503</x:v>
      </x:c>
      <x:c r="B252" s="3" t="str">
        <x:v>1458</x:v>
      </x:c>
      <x:c r="C252" s="3" t="str">
        <x:v>Eletroquímica</x:v>
      </x:c>
    </x:row>
    <x:row r="253" ht="18" customHeight="1">
      <x:c r="A253" s="3" t="str">
        <x:v>12503</x:v>
      </x:c>
      <x:c r="B253" s="3" t="str">
        <x:v>2378</x:v>
      </x:c>
      <x:c r="C253" s="3" t="str">
        <x:v>Processos Oxidativos Avançado(Fotocatálise Heterogênea, Foto-Fenton, Ozônio) na Purificação de Água e Tratamento de Efluentes </x:v>
      </x:c>
    </x:row>
    <x:row r="254" ht="18" customHeight="1">
      <x:c r="A254" s="3" t="str">
        <x:v>12503</x:v>
      </x:c>
      <x:c r="B254" s="3" t="str">
        <x:v>2577</x:v>
      </x:c>
      <x:c r="C254" s="3" t="str">
        <x:v>Fotocatálise Ambiental</x:v>
      </x:c>
    </x:row>
    <x:row r="255" ht="18" customHeight="1">
      <x:c r="A255" s="3" t="str">
        <x:v>12503</x:v>
      </x:c>
      <x:c r="B255" s="3" t="str">
        <x:v>3377</x:v>
      </x:c>
      <x:c r="C255" s="3" t="str">
        <x:v>Desenvolvimento de materiais avançados incluindo síntese e funcionalização de nanomateriais</x:v>
      </x:c>
    </x:row>
    <x:row r="256" ht="18" customHeight="1">
      <x:c r="A256" s="3" t="str">
        <x:v>12503</x:v>
      </x:c>
      <x:c r="B256" s="3" t="str">
        <x:v>4978</x:v>
      </x:c>
      <x:c r="C256" s="3" t="str">
        <x:v>Energia Sustentável</x:v>
      </x:c>
    </x:row>
    <x:row r="257" ht="18" customHeight="1">
      <x:c r="A257" s="3" t="str">
        <x:v>12503</x:v>
      </x:c>
      <x:c r="B257" s="3" t="str">
        <x:v>5802</x:v>
      </x:c>
      <x:c r="C257" s="3" t="str">
        <x:v>Catálise Heterogênea</x:v>
      </x:c>
    </x:row>
    <x:row r="258" ht="18" customHeight="1">
      <x:c r="A258" s="3" t="str">
        <x:v>12503</x:v>
      </x:c>
      <x:c r="B258" s="3" t="str">
        <x:v>8178</x:v>
      </x:c>
      <x:c r="C258" s="3" t="str">
        <x:v>catalisadores para células a combustível</x:v>
      </x:c>
    </x:row>
    <x:row r="259" ht="18" customHeight="1">
      <x:c r="A259" s="3" t="str">
        <x:v>12503</x:v>
      </x:c>
      <x:c r="B259" s="3" t="str">
        <x:v>8322</x:v>
      </x:c>
      <x:c r="C259" s="3" t="str">
        <x:v>Tratamento de resíduos</x:v>
      </x:c>
    </x:row>
    <x:row r="260" ht="18" customHeight="1">
      <x:c r="A260" s="3" t="str">
        <x:v>12503</x:v>
      </x:c>
      <x:c r="B260" s="3" t="str">
        <x:v>8738</x:v>
      </x:c>
      <x:c r="C260" s="3" t="str">
        <x:v>Corrosão eletroquímica</x:v>
      </x:c>
    </x:row>
    <x:row r="261" ht="18" customHeight="1">
      <x:c r="A261" s="3" t="str">
        <x:v>12503</x:v>
      </x:c>
      <x:c r="B261" s="3" t="str">
        <x:v>8810</x:v>
      </x:c>
      <x:c r="C261" s="3" t="str">
        <x:v>Eletrólise</x:v>
      </x:c>
    </x:row>
    <x:row r="262" ht="18" customHeight="1">
      <x:c r="A262" s="3" t="str">
        <x:v>37002</x:v>
      </x:c>
      <x:c r="B262" s="3" t="str">
        <x:v>3536</x:v>
      </x:c>
      <x:c r="C262" s="3" t="str">
        <x:v>Redes de computadores</x:v>
      </x:c>
    </x:row>
    <x:row r="263" ht="18" customHeight="1">
      <x:c r="A263" s="3" t="str">
        <x:v>37002</x:v>
      </x:c>
      <x:c r="B263" s="3" t="str">
        <x:v>11673</x:v>
      </x:c>
      <x:c r="C263" s="3" t="str">
        <x:v>Inteligência Artificial</x:v>
      </x:c>
    </x:row>
    <x:row r="264" ht="18" customHeight="1">
      <x:c r="A264" s="3" t="str">
        <x:v>37002</x:v>
      </x:c>
      <x:c r="B264" s="3" t="str">
        <x:v>12121</x:v>
      </x:c>
      <x:c r="C264" s="3" t="str">
        <x:v>Sistemas Distribuídos</x:v>
      </x:c>
    </x:row>
    <x:row r="265" ht="18" customHeight="1">
      <x:c r="A265" s="3" t="str">
        <x:v>37002</x:v>
      </x:c>
      <x:c r="B265" s="3" t="str">
        <x:v>14997</x:v>
      </x:c>
      <x:c r="C265" s="3" t="str">
        <x:v>Análise de Dados</x:v>
      </x:c>
    </x:row>
    <x:row r="266" ht="18" customHeight="1">
      <x:c r="A266" s="3" t="str">
        <x:v>37002</x:v>
      </x:c>
      <x:c r="B266" s="3" t="str">
        <x:v>15402</x:v>
      </x:c>
      <x:c r="C266" s="3" t="str">
        <x:v>•	Engenharia de Software</x:v>
      </x:c>
    </x:row>
    <x:row r="267" ht="18" customHeight="1">
      <x:c r="A267" s="3" t="str">
        <x:v>37002</x:v>
      </x:c>
      <x:c r="B267" s="3" t="str">
        <x:v>16769</x:v>
      </x:c>
      <x:c r="C267" s="3" t="str">
        <x:v>Blockchain</x:v>
      </x:c>
    </x:row>
    <x:row r="268" ht="18" customHeight="1">
      <x:c r="A268" s="3" t="str">
        <x:v>45711</x:v>
      </x:c>
      <x:c r="B268" s="3" t="str">
        <x:v>20205</x:v>
      </x:c>
      <x:c r="C268" s="3" t="str">
        <x:v>Apoiar as atividades de Ensino e Pesquisa</x:v>
      </x:c>
    </x:row>
    <x:row r="269" ht="18" customHeight="1">
      <x:c r="A269" s="3" t="str">
        <x:v>21568</x:v>
      </x:c>
      <x:c r="B269" s="3" t="str">
        <x:v>5199</x:v>
      </x:c>
      <x:c r="C269" s="3" t="str">
        <x:v>Biologia e Taxonomia de fungos</x:v>
      </x:c>
    </x:row>
    <x:row r="270" ht="18" customHeight="1">
      <x:c r="A270" s="3" t="str">
        <x:v>21568</x:v>
      </x:c>
      <x:c r="B270" s="3" t="str">
        <x:v>10131</x:v>
      </x:c>
      <x:c r="C270" s="3" t="str">
        <x:v>Biologia e taxonomia de plantas vasculares</x:v>
      </x:c>
    </x:row>
    <x:row r="271" ht="18" customHeight="1">
      <x:c r="A271" s="3" t="str">
        <x:v>21568</x:v>
      </x:c>
      <x:c r="B271" s="3" t="str">
        <x:v>11507</x:v>
      </x:c>
      <x:c r="C271" s="3" t="str">
        <x:v>Conservação da Biodiversidade</x:v>
      </x:c>
    </x:row>
    <x:row r="272" ht="18" customHeight="1">
      <x:c r="A272" s="3" t="str">
        <x:v>21568</x:v>
      </x:c>
      <x:c r="B272" s="3" t="str">
        <x:v>12897</x:v>
      </x:c>
      <x:c r="C272" s="3" t="str">
        <x:v>Biologia e taxonomia de algas</x:v>
      </x:c>
    </x:row>
    <x:row r="273" ht="18" customHeight="1">
      <x:c r="A273" s="3" t="str">
        <x:v>21568</x:v>
      </x:c>
      <x:c r="B273" s="3" t="str">
        <x:v>12898</x:v>
      </x:c>
      <x:c r="C273" s="3" t="str">
        <x:v>Biologia e taxonomia de briófitas</x:v>
      </x:c>
    </x:row>
    <x:row r="274" ht="18" customHeight="1">
      <x:c r="A274" s="3" t="str">
        <x:v>21568</x:v>
      </x:c>
      <x:c r="B274" s="3" t="str">
        <x:v>12899</x:v>
      </x:c>
      <x:c r="C274" s="3" t="str">
        <x:v>Ecologia</x:v>
      </x:c>
    </x:row>
    <x:row r="275" ht="18" customHeight="1">
      <x:c r="A275" s="3" t="str">
        <x:v>21568</x:v>
      </x:c>
      <x:c r="B275" s="3" t="str">
        <x:v>12900</x:v>
      </x:c>
      <x:c r="C275" s="3" t="str">
        <x:v>Agronomia e agricultura</x:v>
      </x:c>
    </x:row>
    <x:row r="276" ht="18" customHeight="1">
      <x:c r="A276" s="3" t="str">
        <x:v>21568</x:v>
      </x:c>
      <x:c r="B276" s="3" t="str">
        <x:v>12901</x:v>
      </x:c>
      <x:c r="C276" s="3" t="str">
        <x:v>Fitogeografia</x:v>
      </x:c>
    </x:row>
    <x:row r="277" ht="18" customHeight="1">
      <x:c r="A277" s="3" t="str">
        <x:v>21568</x:v>
      </x:c>
      <x:c r="B277" s="3" t="str">
        <x:v>12902</x:v>
      </x:c>
      <x:c r="C277" s="3" t="str">
        <x:v>Educação e divulgação científica</x:v>
      </x:c>
    </x:row>
    <x:row r="278" ht="18" customHeight="1">
      <x:c r="A278" s="3" t="str">
        <x:v>21568</x:v>
      </x:c>
      <x:c r="B278" s="3" t="str">
        <x:v>12903</x:v>
      </x:c>
      <x:c r="C278" s="3" t="str">
        <x:v>Filogenia e evolução</x:v>
      </x:c>
    </x:row>
    <x:row r="279" ht="18" customHeight="1">
      <x:c r="A279" s="3" t="str">
        <x:v>45339</x:v>
      </x:c>
      <x:c r="B279" s="3" t="str">
        <x:v>2664</x:v>
      </x:c>
      <x:c r="C279" s="3" t="str">
        <x:v>Ecologia Vegetal</x:v>
      </x:c>
    </x:row>
    <x:row r="280" ht="18" customHeight="1">
      <x:c r="A280" s="3" t="str">
        <x:v>45339</x:v>
      </x:c>
      <x:c r="B280" s="3" t="str">
        <x:v>5970</x:v>
      </x:c>
      <x:c r="C280" s="3" t="str">
        <x:v>Filogenia de espécies Neotropicais</x:v>
      </x:c>
    </x:row>
    <x:row r="281" ht="18" customHeight="1">
      <x:c r="A281" s="3" t="str">
        <x:v>45339</x:v>
      </x:c>
      <x:c r="B281" s="3" t="str">
        <x:v>8664</x:v>
      </x:c>
      <x:c r="C281" s="3" t="str">
        <x:v>Biogeografia</x:v>
      </x:c>
    </x:row>
    <x:row r="282" ht="18" customHeight="1">
      <x:c r="A282" s="3" t="str">
        <x:v>45339</x:v>
      </x:c>
      <x:c r="B282" s="3" t="str">
        <x:v>20814</x:v>
      </x:c>
      <x:c r="C282" s="3" t="str">
        <x:v>Sistemática Vegetal</x:v>
      </x:c>
    </x:row>
    <x:row r="283" ht="18" customHeight="1">
      <x:c r="A283" s="3" t="str">
        <x:v>11225</x:v>
      </x:c>
      <x:c r="B283" s="3" t="str">
        <x:v>810</x:v>
      </x:c>
      <x:c r="C283" s="3" t="str">
        <x:v>Cultura Maker</x:v>
      </x:c>
    </x:row>
    <x:row r="284" ht="18" customHeight="1">
      <x:c r="A284" s="3" t="str">
        <x:v>11225</x:v>
      </x:c>
      <x:c r="B284" s="3" t="str">
        <x:v>8079</x:v>
      </x:c>
      <x:c r="C284" s="3" t="str">
        <x:v>Ensino</x:v>
      </x:c>
    </x:row>
    <x:row r="285" ht="18" customHeight="1">
      <x:c r="A285" s="3" t="str">
        <x:v>32434</x:v>
      </x:c>
      <x:c r="B285" s="3" t="str">
        <x:v>810</x:v>
      </x:c>
      <x:c r="C285" s="3" t="str">
        <x:v>Cultura Maker</x:v>
      </x:c>
    </x:row>
    <x:row r="286" ht="18" customHeight="1">
      <x:c r="A286" s="3" t="str">
        <x:v>32434</x:v>
      </x:c>
      <x:c r="B286" s="3" t="str">
        <x:v>16203</x:v>
      </x:c>
      <x:c r="C286" s="3" t="str">
        <x:v>Apoiar atividades de ensino, pesquisa e extensão em questões didática-pedagógica</x:v>
      </x:c>
    </x:row>
    <x:row r="287" ht="18" customHeight="1">
      <x:c r="A287" s="3" t="str">
        <x:v>32434</x:v>
      </x:c>
      <x:c r="B287" s="3" t="str">
        <x:v>16534</x:v>
      </x:c>
      <x:c r="C287" s="3" t="str">
        <x:v>Robotica</x:v>
      </x:c>
    </x:row>
    <x:row r="288" ht="18" customHeight="1">
      <x:c r="A288" s="3" t="str">
        <x:v>32434</x:v>
      </x:c>
      <x:c r="B288" s="3" t="str">
        <x:v>16535</x:v>
      </x:c>
      <x:c r="C288" s="3" t="str">
        <x:v>Metodologias Ativas</x:v>
      </x:c>
    </x:row>
    <x:row r="289" ht="18" customHeight="1">
      <x:c r="A289" s="3" t="str">
        <x:v>18406</x:v>
      </x:c>
      <x:c r="B289" s="3" t="str">
        <x:v>7018</x:v>
      </x:c>
      <x:c r="C289" s="3" t="str">
        <x:v>Fabricação Digital</x:v>
      </x:c>
    </x:row>
    <x:row r="290" ht="18" customHeight="1">
      <x:c r="A290" s="3" t="str">
        <x:v>18406</x:v>
      </x:c>
      <x:c r="B290" s="3" t="str">
        <x:v>8276</x:v>
      </x:c>
      <x:c r="C290" s="3" t="str">
        <x:v>Área de manufatura com impressão 3D</x:v>
      </x:c>
    </x:row>
    <x:row r="291" ht="18" customHeight="1">
      <x:c r="A291" s="3" t="str">
        <x:v>18406</x:v>
      </x:c>
      <x:c r="B291" s="3" t="str">
        <x:v>9408</x:v>
      </x:c>
      <x:c r="C291" s="3" t="str">
        <x:v>Apoio a elaboração de Projetos Comunitários de Educação</x:v>
      </x:c>
    </x:row>
    <x:row r="292" ht="18" customHeight="1">
      <x:c r="A292" s="3" t="str">
        <x:v>18406</x:v>
      </x:c>
      <x:c r="B292" s="3" t="str">
        <x:v>10414</x:v>
      </x:c>
      <x:c r="C292" s="3" t="str">
        <x:v>Inovação Tecnológica e Empreendedorismo</x:v>
      </x:c>
    </x:row>
    <x:row r="293" ht="18" customHeight="1">
      <x:c r="A293" s="3" t="str">
        <x:v>18406</x:v>
      </x:c>
      <x:c r="B293" s="3" t="str">
        <x:v>11319</x:v>
      </x:c>
      <x:c r="C293" s="3" t="str">
        <x:v>Apoio a projetos de pesquisa</x:v>
      </x:c>
    </x:row>
    <x:row r="294" ht="18" customHeight="1">
      <x:c r="A294" s="3" t="str">
        <x:v>35121</x:v>
      </x:c>
      <x:c r="B294" s="3" t="str">
        <x:v>225</x:v>
      </x:c>
      <x:c r="C294" s="3" t="str">
        <x:v>Administração</x:v>
      </x:c>
    </x:row>
    <x:row r="295" ht="18" customHeight="1">
      <x:c r="A295" s="3" t="str">
        <x:v>35121</x:v>
      </x:c>
      <x:c r="B295" s="3" t="str">
        <x:v>472</x:v>
      </x:c>
      <x:c r="C295" s="3" t="str">
        <x:v>Internet das Coisas</x:v>
      </x:c>
    </x:row>
    <x:row r="296" ht="18" customHeight="1">
      <x:c r="A296" s="3" t="str">
        <x:v>35121</x:v>
      </x:c>
      <x:c r="B296" s="3" t="str">
        <x:v>1535</x:v>
      </x:c>
      <x:c r="C296" s="3" t="str">
        <x:v>Empreendedorismo e Inovação</x:v>
      </x:c>
    </x:row>
    <x:row r="297" ht="18" customHeight="1">
      <x:c r="A297" s="3" t="str">
        <x:v>35121</x:v>
      </x:c>
      <x:c r="B297" s="3" t="str">
        <x:v>3717</x:v>
      </x:c>
      <x:c r="C297" s="3" t="str">
        <x:v>desenvolvimento de software</x:v>
      </x:c>
    </x:row>
    <x:row r="298" ht="18" customHeight="1">
      <x:c r="A298" s="3" t="str">
        <x:v>35121</x:v>
      </x:c>
      <x:c r="B298" s="3" t="str">
        <x:v>14116</x:v>
      </x:c>
      <x:c r="C298" s="3" t="str">
        <x:v>Análise de Dados e Inteligência Artificial</x:v>
      </x:c>
    </x:row>
    <x:row r="299" ht="18" customHeight="1">
      <x:c r="A299" s="3" t="str">
        <x:v>33752</x:v>
      </x:c>
      <x:c r="B299" s="3" t="str">
        <x:v>2493</x:v>
      </x:c>
      <x:c r="C299" s="3" t="str">
        <x:v>Educação</x:v>
      </x:c>
    </x:row>
    <x:row r="300" ht="18" customHeight="1">
      <x:c r="A300" s="3" t="str">
        <x:v>33752</x:v>
      </x:c>
      <x:c r="B300" s="3" t="str">
        <x:v>3652</x:v>
      </x:c>
      <x:c r="C300" s="3" t="str">
        <x:v>Etnologia Indígena</x:v>
      </x:c>
    </x:row>
    <x:row r="301" ht="18" customHeight="1">
      <x:c r="A301" s="3" t="str">
        <x:v>33752</x:v>
      </x:c>
      <x:c r="B301" s="3" t="str">
        <x:v>16857</x:v>
      </x:c>
      <x:c r="C301" s="3" t="str">
        <x:v>Antropologia das Populações Afro-Brasileiras</x:v>
      </x:c>
    </x:row>
    <x:row r="302" ht="18" customHeight="1">
      <x:c r="A302" s="3" t="str">
        <x:v>33752</x:v>
      </x:c>
      <x:c r="B302" s="3" t="str">
        <x:v>16955</x:v>
      </x:c>
      <x:c r="C302" s="3" t="str">
        <x:v>Relações Étnicas</x:v>
      </x:c>
    </x:row>
    <x:row r="303" ht="18" customHeight="1">
      <x:c r="A303" s="3" t="str">
        <x:v>33752</x:v>
      </x:c>
      <x:c r="B303" s="3" t="str">
        <x:v>16956</x:v>
      </x:c>
      <x:c r="C303" s="3" t="str">
        <x:v>Estudos sobre gêneros e sexualidades</x:v>
      </x:c>
    </x:row>
    <x:row r="304" ht="18" customHeight="1">
      <x:c r="A304" s="3" t="str">
        <x:v>11226</x:v>
      </x:c>
      <x:c r="B304" s="3" t="str">
        <x:v>437</x:v>
      </x:c>
      <x:c r="C304" s="3" t="str">
        <x:v>Agronomia</x:v>
      </x:c>
    </x:row>
    <x:row r="305" ht="18" customHeight="1">
      <x:c r="A305" s="3" t="str">
        <x:v>11226</x:v>
      </x:c>
      <x:c r="B305" s="3" t="str">
        <x:v>777</x:v>
      </x:c>
      <x:c r="C305" s="3" t="str">
        <x:v>Tecnologia da Informação</x:v>
      </x:c>
    </x:row>
    <x:row r="306" ht="18" customHeight="1">
      <x:c r="A306" s="3" t="str">
        <x:v>37296</x:v>
      </x:c>
      <x:c r="B306" s="3" t="str">
        <x:v>4144</x:v>
      </x:c>
      <x:c r="C306" s="3" t="str">
        <x:v>Inteligencia Artificial</x:v>
      </x:c>
    </x:row>
    <x:row r="307" ht="18" customHeight="1">
      <x:c r="A307" s="3" t="str">
        <x:v>37296</x:v>
      </x:c>
      <x:c r="B307" s="3" t="str">
        <x:v>11960</x:v>
      </x:c>
      <x:c r="C307" s="3" t="str">
        <x:v>16.	Inovação em Energias Renováveis</x:v>
      </x:c>
    </x:row>
    <x:row r="308" ht="18" customHeight="1">
      <x:c r="A308" s="3" t="str">
        <x:v>37296</x:v>
      </x:c>
      <x:c r="B308" s="3" t="str">
        <x:v>18282</x:v>
      </x:c>
      <x:c r="C308" s="3" t="str">
        <x:v>Inteligência Artificial aplicada à Indústria</x:v>
      </x:c>
    </x:row>
    <x:row r="309" ht="18" customHeight="1">
      <x:c r="A309" s="3" t="str">
        <x:v>37296</x:v>
      </x:c>
      <x:c r="B309" s="3" t="str">
        <x:v>18334</x:v>
      </x:c>
      <x:c r="C309" s="3" t="str">
        <x:v>Agro</x:v>
      </x:c>
    </x:row>
    <x:row r="310" ht="18" customHeight="1">
      <x:c r="A310" s="3" t="str">
        <x:v>37296</x:v>
      </x:c>
      <x:c r="B310" s="3" t="str">
        <x:v>18335</x:v>
      </x:c>
      <x:c r="C310" s="3" t="str">
        <x:v>Tecnologias em Saúde</x:v>
      </x:c>
    </x:row>
    <x:row r="311" ht="18" customHeight="1">
      <x:c r="A311" s="3" t="str">
        <x:v>37296</x:v>
      </x:c>
      <x:c r="B311" s="3" t="str">
        <x:v>18336</x:v>
      </x:c>
      <x:c r="C311" s="3" t="str">
        <x:v>Soluções IoT e Indústria 4.0</x:v>
      </x:c>
    </x:row>
    <x:row r="312" ht="18" customHeight="1">
      <x:c r="A312" s="3" t="str">
        <x:v>37296</x:v>
      </x:c>
      <x:c r="B312" s="3" t="str">
        <x:v>18337</x:v>
      </x:c>
      <x:c r="C312" s="3" t="str">
        <x:v>Dispositivos Inteligentes</x:v>
      </x:c>
    </x:row>
    <x:row r="313" ht="18" customHeight="1">
      <x:c r="A313" s="3" t="str">
        <x:v>37296</x:v>
      </x:c>
      <x:c r="B313" s="3" t="str">
        <x:v>18338</x:v>
      </x:c>
      <x:c r="C313" s="3" t="str">
        <x:v>Prototipagem e Testes Multidisciplinares</x:v>
      </x:c>
    </x:row>
    <x:row r="314" ht="18" customHeight="1">
      <x:c r="A314" s="3" t="str">
        <x:v>37296</x:v>
      </x:c>
      <x:c r="B314" s="3" t="str">
        <x:v>18339</x:v>
      </x:c>
      <x:c r="C314" s="3" t="str">
        <x:v>Petróleo, Gás Natural e Biocombustíveis</x:v>
      </x:c>
    </x:row>
    <x:row r="315" ht="18" customHeight="1">
      <x:c r="A315" s="3" t="str">
        <x:v>14422</x:v>
      </x:c>
      <x:c r="B315" s="3" t="str">
        <x:v>221</x:v>
      </x:c>
      <x:c r="C315" s="3" t="str">
        <x:v>Polimeros</x:v>
      </x:c>
    </x:row>
    <x:row r="316" ht="18" customHeight="1">
      <x:c r="A316" s="3" t="str">
        <x:v>14422</x:v>
      </x:c>
      <x:c r="B316" s="3" t="str">
        <x:v>854</x:v>
      </x:c>
      <x:c r="C316" s="3" t="str">
        <x:v>RMN aplicada a alimentos</x:v>
      </x:c>
    </x:row>
    <x:row r="317" ht="18" customHeight="1">
      <x:c r="A317" s="3" t="str">
        <x:v>14422</x:v>
      </x:c>
      <x:c r="B317" s="3" t="str">
        <x:v>1043</x:v>
      </x:c>
      <x:c r="C317" s="3" t="str">
        <x:v>Metabolomica</x:v>
      </x:c>
    </x:row>
    <x:row r="318" ht="18" customHeight="1">
      <x:c r="A318" s="3" t="str">
        <x:v>14422</x:v>
      </x:c>
      <x:c r="B318" s="3" t="str">
        <x:v>2968</x:v>
      </x:c>
      <x:c r="C318" s="3" t="str">
        <x:v>Análises de RMN</x:v>
      </x:c>
    </x:row>
    <x:row r="319" ht="18" customHeight="1">
      <x:c r="A319" s="3" t="str">
        <x:v>14422</x:v>
      </x:c>
      <x:c r="B319" s="3" t="str">
        <x:v>3342</x:v>
      </x:c>
      <x:c r="C319" s="3" t="str">
        <x:v>RMN de Solução</x:v>
      </x:c>
    </x:row>
    <x:row r="320" ht="18" customHeight="1">
      <x:c r="A320" s="3" t="str">
        <x:v>14422</x:v>
      </x:c>
      <x:c r="B320" s="3" t="str">
        <x:v>3486</x:v>
      </x:c>
      <x:c r="C320" s="3" t="str">
        <x:v>RMN de produtos naturais</x:v>
      </x:c>
    </x:row>
    <x:row r="321" ht="18" customHeight="1">
      <x:c r="A321" s="3" t="str">
        <x:v>14422</x:v>
      </x:c>
      <x:c r="B321" s="3" t="str">
        <x:v>6692</x:v>
      </x:c>
      <x:c r="C321" s="3" t="str">
        <x:v>Análise Química</x:v>
      </x:c>
    </x:row>
    <x:row r="322" ht="18" customHeight="1">
      <x:c r="A322" s="3" t="str">
        <x:v>14422</x:v>
      </x:c>
      <x:c r="B322" s="3" t="str">
        <x:v>6982</x:v>
      </x:c>
      <x:c r="C322" s="3" t="str">
        <x:v>Sintese Organica</x:v>
      </x:c>
    </x:row>
    <x:row r="323" ht="18" customHeight="1">
      <x:c r="A323" s="3" t="str">
        <x:v>14422</x:v>
      </x:c>
      <x:c r="B323" s="3" t="str">
        <x:v>7172</x:v>
      </x:c>
      <x:c r="C323" s="3" t="str">
        <x:v>Química de Produtos Naturais</x:v>
      </x:c>
    </x:row>
    <x:row r="324" ht="18" customHeight="1">
      <x:c r="A324" s="3" t="str">
        <x:v>8449</x:v>
      </x:c>
      <x:c r="B324" s="3" t="str">
        <x:v>750</x:v>
      </x:c>
      <x:c r="C324" s="3" t="str">
        <x:v>Biodiversidade</x:v>
      </x:c>
    </x:row>
    <x:row r="325" ht="18" customHeight="1">
      <x:c r="A325" s="3" t="str">
        <x:v>8449</x:v>
      </x:c>
      <x:c r="B325" s="3" t="str">
        <x:v>1184</x:v>
      </x:c>
      <x:c r="C325" s="3" t="str">
        <x:v>ecologia</x:v>
      </x:c>
    </x:row>
    <x:row r="326" ht="18" customHeight="1">
      <x:c r="A326" s="3" t="str">
        <x:v>8449</x:v>
      </x:c>
      <x:c r="B326" s="3" t="str">
        <x:v>2760</x:v>
      </x:c>
      <x:c r="C326" s="3" t="str">
        <x:v>Botanica</x:v>
      </x:c>
    </x:row>
    <x:row r="327" ht="18" customHeight="1">
      <x:c r="A327" s="3" t="str">
        <x:v>8449</x:v>
      </x:c>
      <x:c r="B327" s="3" t="str">
        <x:v>2896</x:v>
      </x:c>
      <x:c r="C327" s="3" t="str">
        <x:v>Zoologia</x:v>
      </x:c>
    </x:row>
    <x:row r="328" ht="18" customHeight="1">
      <x:c r="A328" s="3" t="str">
        <x:v>8449</x:v>
      </x:c>
      <x:c r="B328" s="3" t="str">
        <x:v>4948</x:v>
      </x:c>
      <x:c r="C328" s="3" t="str">
        <x:v>Biologia molecular</x:v>
      </x:c>
    </x:row>
    <x:row r="329" ht="18" customHeight="1">
      <x:c r="A329" s="3" t="str">
        <x:v>8449</x:v>
      </x:c>
      <x:c r="B329" s="3" t="str">
        <x:v>6113</x:v>
      </x:c>
      <x:c r="C329" s="3" t="str">
        <x:v>Sistemática</x:v>
      </x:c>
    </x:row>
    <x:row r="330" ht="18" customHeight="1">
      <x:c r="A330" s="3" t="str">
        <x:v>8449</x:v>
      </x:c>
      <x:c r="B330" s="3" t="str">
        <x:v>6114</x:v>
      </x:c>
      <x:c r="C330" s="3" t="str">
        <x:v>Morfologia</x:v>
      </x:c>
    </x:row>
    <x:row r="331" ht="18" customHeight="1">
      <x:c r="A331" s="3" t="str">
        <x:v>8406</x:v>
      </x:c>
      <x:c r="B331" s="3" t="str">
        <x:v>354</x:v>
      </x:c>
      <x:c r="C331" s="3" t="str">
        <x:v>Engenharia Florestal</x:v>
      </x:c>
    </x:row>
    <x:row r="332" ht="18" customHeight="1">
      <x:c r="A332" s="3" t="str">
        <x:v>8406</x:v>
      </x:c>
      <x:c r="B332" s="3" t="str">
        <x:v>3721</x:v>
      </x:c>
      <x:c r="C332" s="3" t="str">
        <x:v>Apoio pesquisa e desenvolvimento</x:v>
      </x:c>
    </x:row>
    <x:row r="333" ht="18" customHeight="1">
      <x:c r="A333" s="3" t="str">
        <x:v>8406</x:v>
      </x:c>
      <x:c r="B333" s="3" t="str">
        <x:v>4386</x:v>
      </x:c>
      <x:c r="C333" s="3" t="str">
        <x:v>Apoio ao ensino de graduação e pós-graduação.</x:v>
      </x:c>
    </x:row>
    <x:row r="334" ht="18" customHeight="1">
      <x:c r="A334" s="3" t="str">
        <x:v>8406</x:v>
      </x:c>
      <x:c r="B334" s="3" t="str">
        <x:v>5901</x:v>
      </x:c>
      <x:c r="C334" s="3" t="str">
        <x:v>Atividade de Ensino de Graduação</x:v>
      </x:c>
    </x:row>
    <x:row r="335" ht="18" customHeight="1">
      <x:c r="A335" s="3" t="str">
        <x:v>8406</x:v>
      </x:c>
      <x:c r="B335" s="3" t="str">
        <x:v>5902</x:v>
      </x:c>
      <x:c r="C335" s="3" t="str">
        <x:v>Atividade de Ensino de Pós-Graduação</x:v>
      </x:c>
    </x:row>
    <x:row r="336" ht="18" customHeight="1">
      <x:c r="A336" s="3" t="str">
        <x:v>8406</x:v>
      </x:c>
      <x:c r="B336" s="3" t="str">
        <x:v>5935</x:v>
      </x:c>
      <x:c r="C336" s="3" t="str">
        <x:v>Atividade de pesquisa, desenvolvimento e inovação</x:v>
      </x:c>
    </x:row>
    <x:row r="337" ht="18" customHeight="1">
      <x:c r="A337" s="3" t="str">
        <x:v>25048</x:v>
      </x:c>
      <x:c r="B337" s="3" t="str">
        <x:v>237</x:v>
      </x:c>
      <x:c r="C337" s="3" t="str">
        <x:v>Farmacia</x:v>
      </x:c>
    </x:row>
    <x:row r="338" ht="18" customHeight="1">
      <x:c r="A338" s="3" t="str">
        <x:v>43032</x:v>
      </x:c>
      <x:c r="B338" s="3" t="str">
        <x:v>10420</x:v>
      </x:c>
      <x:c r="C338" s="3" t="str">
        <x:v>Linguística, Letras, Artes</x:v>
      </x:c>
    </x:row>
    <x:row r="339" ht="18" customHeight="1">
      <x:c r="A339" s="3" t="str">
        <x:v>43032</x:v>
      </x:c>
      <x:c r="B339" s="3" t="str">
        <x:v>16420</x:v>
      </x:c>
      <x:c r="C339" s="3" t="str">
        <x:v>Centros de Documentação</x:v>
      </x:c>
    </x:row>
    <x:row r="340" ht="18" customHeight="1">
      <x:c r="A340" s="3" t="str">
        <x:v>43032</x:v>
      </x:c>
      <x:c r="B340" s="3" t="str">
        <x:v>19709</x:v>
      </x:c>
      <x:c r="C340" s="3" t="str">
        <x:v>Acervos documentais</x:v>
      </x:c>
    </x:row>
    <x:row r="341" ht="18" customHeight="1">
      <x:c r="A341" s="3" t="str">
        <x:v>21603</x:v>
      </x:c>
      <x:c r="B341" s="3" t="str">
        <x:v>2747</x:v>
      </x:c>
      <x:c r="C341" s="3" t="str">
        <x:v>Hidrologia</x:v>
      </x:c>
    </x:row>
    <x:row r="342" ht="18" customHeight="1">
      <x:c r="A342" s="3" t="str">
        <x:v>21603</x:v>
      </x:c>
      <x:c r="B342" s="3" t="str">
        <x:v>7305</x:v>
      </x:c>
      <x:c r="C342" s="3" t="str">
        <x:v>Engenharia Hidráulica</x:v>
      </x:c>
    </x:row>
    <x:row r="343" ht="18" customHeight="1">
      <x:c r="A343" s="3" t="str">
        <x:v>21603</x:v>
      </x:c>
      <x:c r="B343" s="3" t="str">
        <x:v>12071</x:v>
      </x:c>
      <x:c r="C343" s="3" t="str">
        <x:v>Dinâmica dos Fluidos Computacional</x:v>
      </x:c>
    </x:row>
    <x:row r="344" ht="18" customHeight="1">
      <x:c r="A344" s="3" t="str">
        <x:v>23924</x:v>
      </x:c>
      <x:c r="B344" s="3" t="str">
        <x:v>1906</x:v>
      </x:c>
      <x:c r="C344" s="3" t="str">
        <x:v>Alimentos</x:v>
      </x:c>
    </x:row>
    <x:row r="345" ht="18" customHeight="1">
      <x:c r="A345" s="3" t="str">
        <x:v>23924</x:v>
      </x:c>
      <x:c r="B345" s="3" t="str">
        <x:v>7470</x:v>
      </x:c>
      <x:c r="C345" s="3" t="str">
        <x:v>Ensaios in Vitro</x:v>
      </x:c>
    </x:row>
    <x:row r="346" ht="18" customHeight="1">
      <x:c r="A346" s="3" t="str">
        <x:v>23924</x:v>
      </x:c>
      <x:c r="B346" s="3" t="str">
        <x:v>12593</x:v>
      </x:c>
      <x:c r="C346" s="3" t="str">
        <x:v>cultura celular</x:v>
      </x:c>
    </x:row>
    <x:row r="347" ht="18" customHeight="1">
      <x:c r="A347" s="3" t="str">
        <x:v>44659</x:v>
      </x:c>
      <x:c r="B347" s="3" t="str">
        <x:v>2493</x:v>
      </x:c>
      <x:c r="C347" s="3" t="str">
        <x:v>Educação</x:v>
      </x:c>
    </x:row>
    <x:row r="348" ht="18" customHeight="1">
      <x:c r="A348" s="3" t="str">
        <x:v>44659</x:v>
      </x:c>
      <x:c r="B348" s="3" t="str">
        <x:v>8875</x:v>
      </x:c>
      <x:c r="C348" s="3" t="str">
        <x:v>Difusão e popularização da ciência</x:v>
      </x:c>
    </x:row>
    <x:row r="349" ht="18" customHeight="1">
      <x:c r="A349" s="3" t="str">
        <x:v>44659</x:v>
      </x:c>
      <x:c r="B349" s="3" t="str">
        <x:v>20249</x:v>
      </x:c>
      <x:c r="C349" s="3" t="str">
        <x:v>Difusão do conhecimento e Divulgação científica</x:v>
      </x:c>
    </x:row>
    <x:row r="350" ht="18" customHeight="1">
      <x:c r="A350" s="3" t="str">
        <x:v>19664</x:v>
      </x:c>
      <x:c r="B350" s="3" t="str">
        <x:v>11836</x:v>
      </x:c>
      <x:c r="C350" s="3" t="str">
        <x:v>Produtos naturais</x:v>
      </x:c>
    </x:row>
    <x:row r="351" ht="18" customHeight="1">
      <x:c r="A351" s="3" t="str">
        <x:v>19664</x:v>
      </x:c>
      <x:c r="B351" s="3" t="str">
        <x:v>11837</x:v>
      </x:c>
      <x:c r="C351" s="3" t="str">
        <x:v>Desenvolvimento de método analítico</x:v>
      </x:c>
    </x:row>
    <x:row r="352" ht="18" customHeight="1">
      <x:c r="A352" s="3" t="str">
        <x:v>19664</x:v>
      </x:c>
      <x:c r="B352" s="3" t="str">
        <x:v>11838</x:v>
      </x:c>
      <x:c r="C352" s="3" t="str">
        <x:v>Química Analítica</x:v>
      </x:c>
    </x:row>
    <x:row r="353" ht="18" customHeight="1">
      <x:c r="A353" s="3" t="str">
        <x:v>19664</x:v>
      </x:c>
      <x:c r="B353" s="3" t="str">
        <x:v>11839</x:v>
      </x:c>
      <x:c r="C353" s="3" t="str">
        <x:v>Formulações farmacêuticas</x:v>
      </x:c>
    </x:row>
    <x:row r="354" ht="18" customHeight="1">
      <x:c r="A354" s="3" t="str">
        <x:v>47330</x:v>
      </x:c>
      <x:c r="B354" s="3" t="str">
        <x:v>12956</x:v>
      </x:c>
      <x:c r="C354" s="3" t="str">
        <x:v>Química ambiental</x:v>
      </x:c>
    </x:row>
    <x:row r="355" ht="18" customHeight="1">
      <x:c r="A355" s="3" t="str">
        <x:v>47330</x:v>
      </x:c>
      <x:c r="B355" s="3" t="str">
        <x:v>14315</x:v>
      </x:c>
      <x:c r="C355" s="3" t="str">
        <x:v>Bioinsumos</x:v>
      </x:c>
    </x:row>
    <x:row r="356" ht="18" customHeight="1">
      <x:c r="A356" s="3" t="str">
        <x:v>47330</x:v>
      </x:c>
      <x:c r="B356" s="3" t="str">
        <x:v>16569</x:v>
      </x:c>
      <x:c r="C356" s="3" t="str">
        <x:v>Sintese de biomoléculas</x:v>
      </x:c>
    </x:row>
    <x:row r="357" ht="18" customHeight="1">
      <x:c r="A357" s="3" t="str">
        <x:v>47330</x:v>
      </x:c>
      <x:c r="B357" s="3" t="str">
        <x:v>19674</x:v>
      </x:c>
      <x:c r="C357" s="3" t="str">
        <x:v>Ciência do solo</x:v>
      </x:c>
    </x:row>
    <x:row r="358" ht="18" customHeight="1">
      <x:c r="A358" s="3" t="str">
        <x:v>10253</x:v>
      </x:c>
      <x:c r="B358" s="3" t="str">
        <x:v>411</x:v>
      </x:c>
      <x:c r="C358" s="3" t="str">
        <x:v>Ciências Ambientais</x:v>
      </x:c>
    </x:row>
    <x:row r="359" ht="18" customHeight="1">
      <x:c r="A359" s="3" t="str">
        <x:v>10253</x:v>
      </x:c>
      <x:c r="B359" s="3" t="str">
        <x:v>1042</x:v>
      </x:c>
      <x:c r="C359" s="3" t="str">
        <x:v>Contaminantes Emergentes</x:v>
      </x:c>
    </x:row>
    <x:row r="360" ht="18" customHeight="1">
      <x:c r="A360" s="3" t="str">
        <x:v>10253</x:v>
      </x:c>
      <x:c r="B360" s="3" t="str">
        <x:v>1402</x:v>
      </x:c>
      <x:c r="C360" s="3" t="str">
        <x:v>Monitoramento de Qualidade de Águas</x:v>
      </x:c>
    </x:row>
    <x:row r="361" ht="18" customHeight="1">
      <x:c r="A361" s="3" t="str">
        <x:v>10253</x:v>
      </x:c>
      <x:c r="B361" s="3" t="str">
        <x:v>1736</x:v>
      </x:c>
      <x:c r="C361" s="3" t="str">
        <x:v>Emissões atmosféricas</x:v>
      </x:c>
    </x:row>
    <x:row r="362" ht="18" customHeight="1">
      <x:c r="A362" s="3" t="str">
        <x:v>10253</x:v>
      </x:c>
      <x:c r="B362" s="3" t="str">
        <x:v>2443</x:v>
      </x:c>
      <x:c r="C362" s="3" t="str">
        <x:v>Análise de Traços e Química Ambiental</x:v>
      </x:c>
    </x:row>
    <x:row r="363" ht="18" customHeight="1">
      <x:c r="A363" s="3" t="str">
        <x:v>10253</x:v>
      </x:c>
      <x:c r="B363" s="3" t="str">
        <x:v>5224</x:v>
      </x:c>
      <x:c r="C363" s="3" t="str">
        <x:v>Análise de sedimentos</x:v>
      </x:c>
    </x:row>
    <x:row r="364" ht="18" customHeight="1">
      <x:c r="A364" s="3" t="str">
        <x:v>10253</x:v>
      </x:c>
      <x:c r="B364" s="3" t="str">
        <x:v>6144</x:v>
      </x:c>
      <x:c r="C364" s="3" t="str">
        <x:v>Análise química em amostras diversas</x:v>
      </x:c>
    </x:row>
    <x:row r="365" ht="18" customHeight="1">
      <x:c r="A365" s="3" t="str">
        <x:v>10253</x:v>
      </x:c>
      <x:c r="B365" s="3" t="str">
        <x:v>6193</x:v>
      </x:c>
      <x:c r="C365" s="3" t="str">
        <x:v>Extração de Extratos Vegetais</x:v>
      </x:c>
    </x:row>
    <x:row r="366" ht="18" customHeight="1">
      <x:c r="A366" s="3" t="str">
        <x:v>10253</x:v>
      </x:c>
      <x:c r="B366" s="3" t="str">
        <x:v>7171</x:v>
      </x:c>
      <x:c r="C366" s="3" t="str">
        <x:v>Química ambiental</x:v>
      </x:c>
    </x:row>
    <x:row r="367" ht="18" customHeight="1">
      <x:c r="A367" s="3" t="str">
        <x:v>10253</x:v>
      </x:c>
      <x:c r="B367" s="3" t="str">
        <x:v>7523</x:v>
      </x:c>
      <x:c r="C367" s="3" t="str">
        <x:v>Absorção UV-vis</x:v>
      </x:c>
    </x:row>
    <x:row r="368" ht="18" customHeight="1">
      <x:c r="A368" s="3" t="str">
        <x:v>10253</x:v>
      </x:c>
      <x:c r="B368" s="3" t="str">
        <x:v>7524</x:v>
      </x:c>
      <x:c r="C368" s="3" t="str">
        <x:v>Análise de parâmetros de qualidade de água</x:v>
      </x:c>
    </x:row>
    <x:row r="369" ht="18" customHeight="1">
      <x:c r="A369" s="3" t="str">
        <x:v>10253</x:v>
      </x:c>
      <x:c r="B369" s="3" t="str">
        <x:v>7525</x:v>
      </x:c>
      <x:c r="C369" s="3" t="str">
        <x:v>análise contaminantes ambientais</x:v>
      </x:c>
    </x:row>
    <x:row r="370" ht="18" customHeight="1">
      <x:c r="A370" s="3" t="str">
        <x:v>10253</x:v>
      </x:c>
      <x:c r="B370" s="3" t="str">
        <x:v>7526</x:v>
      </x:c>
      <x:c r="C370" s="3" t="str">
        <x:v>Quantificação de metais em nível de ppm em diversas matrizes</x:v>
      </x:c>
    </x:row>
    <x:row r="371" ht="18" customHeight="1">
      <x:c r="A371" s="3" t="str">
        <x:v>37945</x:v>
      </x:c>
      <x:c r="B371" s="3" t="str">
        <x:v>7254</x:v>
      </x:c>
      <x:c r="C371" s="3" t="str">
        <x:v>Saúde Ambiental</x:v>
      </x:c>
    </x:row>
    <x:row r="372" ht="18" customHeight="1">
      <x:c r="A372" s="3" t="str">
        <x:v>37945</x:v>
      </x:c>
      <x:c r="B372" s="3" t="str">
        <x:v>18500</x:v>
      </x:c>
      <x:c r="C372" s="3" t="str">
        <x:v>Saúde Humana</x:v>
      </x:c>
    </x:row>
    <x:row r="373" ht="18" customHeight="1">
      <x:c r="A373" s="3" t="str">
        <x:v>37945</x:v>
      </x:c>
      <x:c r="B373" s="3" t="str">
        <x:v>18501</x:v>
      </x:c>
      <x:c r="C373" s="3" t="str">
        <x:v>Saúde Animal</x:v>
      </x:c>
    </x:row>
    <x:row r="374" ht="18" customHeight="1">
      <x:c r="A374" s="3" t="str">
        <x:v>37945</x:v>
      </x:c>
      <x:c r="B374" s="3" t="str">
        <x:v>18502</x:v>
      </x:c>
      <x:c r="C374" s="3" t="str">
        <x:v>Bioindicadores</x:v>
      </x:c>
    </x:row>
    <x:row r="375" ht="18" customHeight="1">
      <x:c r="A375" s="3" t="str">
        <x:v>37945</x:v>
      </x:c>
      <x:c r="B375" s="3" t="str">
        <x:v>18503</x:v>
      </x:c>
      <x:c r="C375" s="3" t="str">
        <x:v>Epidemiologia</x:v>
      </x:c>
    </x:row>
    <x:row r="376" ht="18" customHeight="1">
      <x:c r="A376" s="3" t="str">
        <x:v>37945</x:v>
      </x:c>
      <x:c r="B376" s="3" t="str">
        <x:v>18504</x:v>
      </x:c>
      <x:c r="C376" s="3" t="str">
        <x:v>Epidemiologia Molecular</x:v>
      </x:c>
    </x:row>
    <x:row r="377" ht="18" customHeight="1">
      <x:c r="A377" s="3" t="str">
        <x:v>37945</x:v>
      </x:c>
      <x:c r="B377" s="3" t="str">
        <x:v>18505</x:v>
      </x:c>
      <x:c r="C377" s="3" t="str">
        <x:v>Geoprocessamento</x:v>
      </x:c>
    </x:row>
    <x:row r="378" ht="18" customHeight="1">
      <x:c r="A378" s="3" t="str">
        <x:v>37945</x:v>
      </x:c>
      <x:c r="B378" s="3" t="str">
        <x:v>18506</x:v>
      </x:c>
      <x:c r="C378" s="3" t="str">
        <x:v>Análise de Dados</x:v>
      </x:c>
    </x:row>
    <x:row r="379" ht="18" customHeight="1">
      <x:c r="A379" s="3" t="str">
        <x:v>18750</x:v>
      </x:c>
      <x:c r="B379" s="3" t="str">
        <x:v>9376</x:v>
      </x:c>
      <x:c r="C379" s="3" t="str">
        <x:v>Patologia Clínica Veterinária</x:v>
      </x:c>
    </x:row>
    <x:row r="380" ht="18" customHeight="1">
      <x:c r="A380" s="3" t="str">
        <x:v>18750</x:v>
      </x:c>
      <x:c r="B380" s="3" t="str">
        <x:v>11440</x:v>
      </x:c>
      <x:c r="C380" s="3" t="str">
        <x:v>Medicina Transfusional Veterinária</x:v>
      </x:c>
    </x:row>
    <x:row r="381" ht="18" customHeight="1">
      <x:c r="A381" s="3" t="str">
        <x:v>15999</x:v>
      </x:c>
      <x:c r="B381" s="3" t="str">
        <x:v>5787</x:v>
      </x:c>
      <x:c r="C381" s="3" t="str">
        <x:v>Química Orgânica</x:v>
      </x:c>
    </x:row>
    <x:row r="382" ht="18" customHeight="1">
      <x:c r="A382" s="3" t="str">
        <x:v>15999</x:v>
      </x:c>
      <x:c r="B382" s="3" t="str">
        <x:v>7172</x:v>
      </x:c>
      <x:c r="C382" s="3" t="str">
        <x:v>Química de Produtos Naturais</x:v>
      </x:c>
    </x:row>
    <x:row r="383" ht="18" customHeight="1">
      <x:c r="A383" s="3" t="str">
        <x:v>15999</x:v>
      </x:c>
      <x:c r="B383" s="3" t="str">
        <x:v>8912</x:v>
      </x:c>
      <x:c r="C383" s="3" t="str">
        <x:v>Geoquímica Analítica</x:v>
      </x:c>
    </x:row>
    <x:row r="384" ht="18" customHeight="1">
      <x:c r="A384" s="3" t="str">
        <x:v>15999</x:v>
      </x:c>
      <x:c r="B384" s="3" t="str">
        <x:v>10631</x:v>
      </x:c>
      <x:c r="C384" s="3" t="str">
        <x:v>Metabolômica</x:v>
      </x:c>
    </x:row>
    <x:row r="385" ht="18" customHeight="1">
      <x:c r="A385" s="3" t="str">
        <x:v>19660</x:v>
      </x:c>
      <x:c r="B385" s="3" t="str">
        <x:v>489</x:v>
      </x:c>
      <x:c r="C385" s="3" t="str">
        <x:v>Medicina Veterinária</x:v>
      </x:c>
    </x:row>
    <x:row r="386" ht="18" customHeight="1">
      <x:c r="A386" s="3" t="str">
        <x:v>19660</x:v>
      </x:c>
      <x:c r="B386" s="3" t="str">
        <x:v>2122</x:v>
      </x:c>
      <x:c r="C386" s="3" t="str">
        <x:v>Biologia da Reprodução</x:v>
      </x:c>
    </x:row>
    <x:row r="387" ht="18" customHeight="1">
      <x:c r="A387" s="3" t="str">
        <x:v>19660</x:v>
      </x:c>
      <x:c r="B387" s="3" t="str">
        <x:v>9636</x:v>
      </x:c>
      <x:c r="C387" s="3" t="str">
        <x:v>Biomedicina</x:v>
      </x:c>
    </x:row>
    <x:row r="388" ht="18" customHeight="1">
      <x:c r="A388" s="3" t="str">
        <x:v>19660</x:v>
      </x:c>
      <x:c r="B388" s="3" t="str">
        <x:v>10534</x:v>
      </x:c>
      <x:c r="C388" s="3" t="str">
        <x:v>Biotecnologias aplicadas a reprodução</x:v>
      </x:c>
    </x:row>
    <x:row r="389" ht="18" customHeight="1">
      <x:c r="A389" s="3" t="str">
        <x:v>19660</x:v>
      </x:c>
      <x:c r="B389" s="3" t="str">
        <x:v>11162</x:v>
      </x:c>
      <x:c r="C389" s="3" t="str">
        <x:v>Medicina</x:v>
      </x:c>
    </x:row>
    <x:row r="390" ht="18" customHeight="1">
      <x:c r="A390" s="3" t="str">
        <x:v>19660</x:v>
      </x:c>
      <x:c r="B390" s="3" t="str">
        <x:v>11835</x:v>
      </x:c>
      <x:c r="C390" s="3" t="str">
        <x:v>Fertilidade</x:v>
      </x:c>
    </x:row>
    <x:row r="391" ht="18" customHeight="1">
      <x:c r="A391" s="3" t="str">
        <x:v>22778</x:v>
      </x:c>
      <x:c r="B391" s="3" t="str">
        <x:v>1400</x:v>
      </x:c>
      <x:c r="C391" s="3" t="str">
        <x:v>Sistemas de Informação</x:v>
      </x:c>
    </x:row>
    <x:row r="392" ht="18" customHeight="1">
      <x:c r="A392" s="3" t="str">
        <x:v>22778</x:v>
      </x:c>
      <x:c r="B392" s="3" t="str">
        <x:v>11354</x:v>
      </x:c>
      <x:c r="C392" s="3" t="str">
        <x:v>Ciência da Computação</x:v>
      </x:c>
    </x:row>
    <x:row r="393" ht="18" customHeight="1">
      <x:c r="A393" s="3" t="str">
        <x:v>22778</x:v>
      </x:c>
      <x:c r="B393" s="3" t="str">
        <x:v>12286</x:v>
      </x:c>
      <x:c r="C393" s="3" t="str">
        <x:v>Engenharia Elétrica</x:v>
      </x:c>
    </x:row>
    <x:row r="394" ht="18" customHeight="1">
      <x:c r="A394" s="3" t="str">
        <x:v>22664</x:v>
      </x:c>
      <x:c r="B394" s="3" t="str">
        <x:v>2471</x:v>
      </x:c>
      <x:c r="C394" s="3" t="str">
        <x:v>Química Computacional</x:v>
      </x:c>
    </x:row>
    <x:row r="395" ht="18" customHeight="1">
      <x:c r="A395" s="3" t="str">
        <x:v>22664</x:v>
      </x:c>
      <x:c r="B395" s="3" t="str">
        <x:v>4524</x:v>
      </x:c>
      <x:c r="C395" s="3" t="str">
        <x:v>Química Medicinal</x:v>
      </x:c>
    </x:row>
    <x:row r="396" ht="18" customHeight="1">
      <x:c r="A396" s="3" t="str">
        <x:v>22664</x:v>
      </x:c>
      <x:c r="B396" s="3" t="str">
        <x:v>5826</x:v>
      </x:c>
      <x:c r="C396" s="3" t="str">
        <x:v>Descoberta de novos fármacos</x:v>
      </x:c>
    </x:row>
    <x:row r="397" ht="18" customHeight="1">
      <x:c r="A397" s="3" t="str">
        <x:v>22664</x:v>
      </x:c>
      <x:c r="B397" s="3" t="str">
        <x:v>7507</x:v>
      </x:c>
      <x:c r="C397" s="3" t="str">
        <x:v>Doenças Emergentes</x:v>
      </x:c>
    </x:row>
    <x:row r="398" ht="18" customHeight="1">
      <x:c r="A398" s="3" t="str">
        <x:v>22664</x:v>
      </x:c>
      <x:c r="B398" s="3" t="str">
        <x:v>7712</x:v>
      </x:c>
      <x:c r="C398" s="3" t="str">
        <x:v>Fármacos anti-virais</x:v>
      </x:c>
    </x:row>
    <x:row r="399" ht="18" customHeight="1">
      <x:c r="A399" s="3" t="str">
        <x:v>22664</x:v>
      </x:c>
      <x:c r="B399" s="3" t="str">
        <x:v>8844</x:v>
      </x:c>
      <x:c r="C399" s="3" t="str">
        <x:v>Planejamento de fármacos</x:v>
      </x:c>
    </x:row>
    <x:row r="400" ht="18" customHeight="1">
      <x:c r="A400" s="3" t="str">
        <x:v>22664</x:v>
      </x:c>
      <x:c r="B400" s="3" t="str">
        <x:v>11370</x:v>
      </x:c>
      <x:c r="C400" s="3" t="str">
        <x:v>Doenças negligenciadas</x:v>
      </x:c>
    </x:row>
    <x:row r="401" ht="18" customHeight="1">
      <x:c r="A401" s="3" t="str">
        <x:v>22664</x:v>
      </x:c>
      <x:c r="B401" s="3" t="str">
        <x:v>12891</x:v>
      </x:c>
      <x:c r="C401" s="3" t="str">
        <x:v>bioprospecção de fármacos</x:v>
      </x:c>
    </x:row>
    <x:row r="402" ht="18" customHeight="1">
      <x:c r="A402" s="3" t="str">
        <x:v>43460</x:v>
      </x:c>
      <x:c r="B402" s="3" t="str">
        <x:v>20300</x:v>
      </x:c>
      <x:c r="C402" s="3" t="str">
        <x:v>Biologia</x:v>
      </x:c>
    </x:row>
    <x:row r="403" ht="18" customHeight="1">
      <x:c r="A403" s="3" t="str">
        <x:v>43460</x:v>
      </x:c>
      <x:c r="B403" s="3" t="str">
        <x:v>20301</x:v>
      </x:c>
      <x:c r="C403" s="3" t="str">
        <x:v>Biologia Celular</x:v>
      </x:c>
    </x:row>
    <x:row r="404" ht="18" customHeight="1">
      <x:c r="A404" s="3" t="str">
        <x:v>43460</x:v>
      </x:c>
      <x:c r="B404" s="3" t="str">
        <x:v>20302</x:v>
      </x:c>
      <x:c r="C404" s="3" t="str">
        <x:v>Microscopia</x:v>
      </x:c>
    </x:row>
    <x:row r="405" ht="18" customHeight="1">
      <x:c r="A405" s="3" t="str">
        <x:v>43460</x:v>
      </x:c>
      <x:c r="B405" s="3" t="str">
        <x:v>20303</x:v>
      </x:c>
      <x:c r="C405" s="3" t="str">
        <x:v>Ensino de Ciências</x:v>
      </x:c>
    </x:row>
    <x:row r="406" ht="18" customHeight="1">
      <x:c r="A406" s="3" t="str">
        <x:v>43460</x:v>
      </x:c>
      <x:c r="B406" s="3" t="str">
        <x:v>20304</x:v>
      </x:c>
      <x:c r="C406" s="3" t="str">
        <x:v>Ciências da Natureza</x:v>
      </x:c>
    </x:row>
    <x:row r="407" ht="18" customHeight="1">
      <x:c r="A407" s="3" t="str">
        <x:v>43460</x:v>
      </x:c>
      <x:c r="B407" s="3" t="str">
        <x:v>20305</x:v>
      </x:c>
      <x:c r="C407" s="3" t="str">
        <x:v>Educação Científica</x:v>
      </x:c>
    </x:row>
    <x:row r="408" ht="18" customHeight="1">
      <x:c r="A408" s="3" t="str">
        <x:v>45601</x:v>
      </x:c>
      <x:c r="B408" s="3" t="str">
        <x:v>2665</x:v>
      </x:c>
      <x:c r="C408" s="3" t="str">
        <x:v>Análises biológicas</x:v>
      </x:c>
    </x:row>
    <x:row r="409" ht="18" customHeight="1">
      <x:c r="A409" s="3" t="str">
        <x:v>45601</x:v>
      </x:c>
      <x:c r="B409" s="3" t="str">
        <x:v>15934</x:v>
      </x:c>
      <x:c r="C409" s="3" t="str">
        <x:v>Entomologia</x:v>
      </x:c>
    </x:row>
    <x:row r="410" ht="18" customHeight="1">
      <x:c r="A410" s="3" t="str">
        <x:v>45601</x:v>
      </x:c>
      <x:c r="B410" s="3" t="str">
        <x:v>16336</x:v>
      </x:c>
      <x:c r="C410" s="3" t="str">
        <x:v>Ensino de Botânica</x:v>
      </x:c>
    </x:row>
    <x:row r="411" ht="18" customHeight="1">
      <x:c r="A411" s="3" t="str">
        <x:v>45601</x:v>
      </x:c>
      <x:c r="B411" s="3" t="str">
        <x:v>18127</x:v>
      </x:c>
      <x:c r="C411" s="3" t="str">
        <x:v>Ensino de Zoologia</x:v>
      </x:c>
    </x:row>
    <x:row r="412" ht="18" customHeight="1">
      <x:c r="A412" s="3" t="str">
        <x:v>45601</x:v>
      </x:c>
      <x:c r="B412" s="3" t="str">
        <x:v>20302</x:v>
      </x:c>
      <x:c r="C412" s="3" t="str">
        <x:v>Microscopia</x:v>
      </x:c>
    </x:row>
    <x:row r="413" ht="18" customHeight="1">
      <x:c r="A413" s="3" t="str">
        <x:v>45601</x:v>
      </x:c>
      <x:c r="B413" s="3" t="str">
        <x:v>20984</x:v>
      </x:c>
      <x:c r="C413" s="3" t="str">
        <x:v>Biologia Celular</x:v>
      </x:c>
    </x:row>
    <x:row r="414" ht="18" customHeight="1">
      <x:c r="A414" s="3" t="str">
        <x:v>45601</x:v>
      </x:c>
      <x:c r="B414" s="3" t="str">
        <x:v>20985</x:v>
      </x:c>
      <x:c r="C414" s="3" t="str">
        <x:v>Morfologia Vegetal e Animal</x:v>
      </x:c>
    </x:row>
    <x:row r="415" ht="18" customHeight="1">
      <x:c r="A415" s="3" t="str">
        <x:v>45601</x:v>
      </x:c>
      <x:c r="B415" s="3" t="str">
        <x:v>20986</x:v>
      </x:c>
      <x:c r="C415" s="3" t="str">
        <x:v>Estereomicroscopia</x:v>
      </x:c>
    </x:row>
    <x:row r="416" ht="18" customHeight="1">
      <x:c r="A416" s="3" t="str">
        <x:v>45601</x:v>
      </x:c>
      <x:c r="B416" s="3" t="str">
        <x:v>20987</x:v>
      </x:c>
      <x:c r="C416" s="3" t="str">
        <x:v>Ciências da Natureza</x:v>
      </x:c>
    </x:row>
    <x:row r="417" ht="18" customHeight="1">
      <x:c r="A417" s="3" t="str">
        <x:v>45601</x:v>
      </x:c>
      <x:c r="B417" s="3" t="str">
        <x:v>20988</x:v>
      </x:c>
      <x:c r="C417" s="3" t="str">
        <x:v>Educação Científica</x:v>
      </x:c>
    </x:row>
    <x:row r="418" ht="18" customHeight="1">
      <x:c r="A418" s="3" t="str">
        <x:v>45341</x:v>
      </x:c>
      <x:c r="B418" s="3" t="str">
        <x:v>5191</x:v>
      </x:c>
      <x:c r="C418" s="3" t="str">
        <x:v>Biologia e Taxonomia de fungos</x:v>
      </x:c>
    </x:row>
    <x:row r="419" ht="18" customHeight="1">
      <x:c r="A419" s="3" t="str">
        <x:v>45341</x:v>
      </x:c>
      <x:c r="B419" s="3" t="str">
        <x:v>18732</x:v>
      </x:c>
      <x:c r="C419" s="3" t="str">
        <x:v>Ecologia</x:v>
      </x:c>
    </x:row>
    <x:row r="420" ht="18" customHeight="1">
      <x:c r="A420" s="3" t="str">
        <x:v>45341</x:v>
      </x:c>
      <x:c r="B420" s="3" t="str">
        <x:v>20903</x:v>
      </x:c>
      <x:c r="C420" s="3" t="str">
        <x:v>Conservação de fungos</x:v>
      </x:c>
    </x:row>
    <x:row r="421" ht="18" customHeight="1">
      <x:c r="A421" s="3" t="str">
        <x:v>45341</x:v>
      </x:c>
      <x:c r="B421" s="3" t="str">
        <x:v>20904</x:v>
      </x:c>
      <x:c r="C421" s="3" t="str">
        <x:v>Biologia molecular de fungos</x:v>
      </x:c>
    </x:row>
    <x:row r="422" ht="18" customHeight="1">
      <x:c r="A422" s="3" t="str">
        <x:v>31142</x:v>
      </x:c>
      <x:c r="B422" s="3" t="str">
        <x:v>9545</x:v>
      </x:c>
      <x:c r="C422" s="3" t="str">
        <x:v>Bioinvasão</x:v>
      </x:c>
    </x:row>
    <x:row r="423" ht="18" customHeight="1">
      <x:c r="A423" s="3" t="str">
        <x:v>31142</x:v>
      </x:c>
      <x:c r="B423" s="3" t="str">
        <x:v>14355</x:v>
      </x:c>
      <x:c r="C423" s="3" t="str">
        <x:v>interações biológicas</x:v>
      </x:c>
    </x:row>
    <x:row r="424" ht="18" customHeight="1">
      <x:c r="A424" s="3" t="str">
        <x:v>31142</x:v>
      </x:c>
      <x:c r="B424" s="3" t="str">
        <x:v>16042</x:v>
      </x:c>
      <x:c r="C424" s="3" t="str">
        <x:v>Taxonomia de esponjas</x:v>
      </x:c>
    </x:row>
    <x:row r="425" ht="18" customHeight="1">
      <x:c r="A425" s="3" t="str">
        <x:v>31142</x:v>
      </x:c>
      <x:c r="B425" s="3" t="str">
        <x:v>16043</x:v>
      </x:c>
      <x:c r="C425" s="3" t="str">
        <x:v>Sistemática e evolução de Calcarea</x:v>
      </x:c>
    </x:row>
    <x:row r="426" ht="18" customHeight="1">
      <x:c r="A426" s="3" t="str">
        <x:v>21575</x:v>
      </x:c>
      <x:c r="B426" s="3" t="str">
        <x:v>893</x:v>
      </x:c>
      <x:c r="C426" s="3" t="str">
        <x:v>Botânica</x:v>
      </x:c>
    </x:row>
    <x:row r="427" ht="18" customHeight="1">
      <x:c r="A427" s="3" t="str">
        <x:v>18002</x:v>
      </x:c>
      <x:c r="B427" s="3" t="str">
        <x:v>1287</x:v>
      </x:c>
      <x:c r="C427" s="3" t="str">
        <x:v>Zoologia</x:v>
      </x:c>
    </x:row>
    <x:row r="428" ht="18" customHeight="1">
      <x:c r="A428" s="3" t="str">
        <x:v>18002</x:v>
      </x:c>
      <x:c r="B428" s="3" t="str">
        <x:v>1832</x:v>
      </x:c>
      <x:c r="C428" s="3" t="str">
        <x:v>Histologia</x:v>
      </x:c>
    </x:row>
    <x:row r="429" ht="18" customHeight="1">
      <x:c r="A429" s="3" t="str">
        <x:v>18002</x:v>
      </x:c>
      <x:c r="B429" s="3" t="str">
        <x:v>3792</x:v>
      </x:c>
      <x:c r="C429" s="3" t="str">
        <x:v>Evolução</x:v>
      </x:c>
    </x:row>
    <x:row r="430" ht="18" customHeight="1">
      <x:c r="A430" s="3" t="str">
        <x:v>18002</x:v>
      </x:c>
      <x:c r="B430" s="3" t="str">
        <x:v>6941</x:v>
      </x:c>
      <x:c r="C430" s="3" t="str">
        <x:v>Genética</x:v>
      </x:c>
    </x:row>
    <x:row r="431" ht="18" customHeight="1">
      <x:c r="A431" s="3" t="str">
        <x:v>25652</x:v>
      </x:c>
      <x:c r="B431" s="3" t="str">
        <x:v>159</x:v>
      </x:c>
      <x:c r="C431" s="3" t="str">
        <x:v>Odontologia</x:v>
      </x:c>
    </x:row>
    <x:row r="432" ht="18" customHeight="1">
      <x:c r="A432" s="3" t="str">
        <x:v>25652</x:v>
      </x:c>
      <x:c r="B432" s="3" t="str">
        <x:v>911</x:v>
      </x:c>
      <x:c r="C432" s="3" t="str">
        <x:v>Biologia e Imunologia de Doenças Infecciosas</x:v>
      </x:c>
    </x:row>
    <x:row r="433" ht="18" customHeight="1">
      <x:c r="A433" s="3" t="str">
        <x:v>23983</x:v>
      </x:c>
      <x:c r="B433" s="3" t="str">
        <x:v>13312</x:v>
      </x:c>
      <x:c r="C433" s="3" t="str">
        <x:v>Taxonomia, Biologia e Filogenia de Insetos</x:v>
      </x:c>
    </x:row>
    <x:row r="434" ht="18" customHeight="1">
      <x:c r="A434" s="3" t="str">
        <x:v>21559</x:v>
      </x:c>
      <x:c r="B434" s="3" t="str">
        <x:v>5365</x:v>
      </x:c>
      <x:c r="C434" s="3" t="str">
        <x:v>biotecnologia de microalgas</x:v>
      </x:c>
    </x:row>
    <x:row r="435" ht="18" customHeight="1">
      <x:c r="A435" s="3" t="str">
        <x:v>21559</x:v>
      </x:c>
      <x:c r="B435" s="3" t="str">
        <x:v>12891</x:v>
      </x:c>
      <x:c r="C435" s="3" t="str">
        <x:v>bioprospecção de fármacos</x:v>
      </x:c>
    </x:row>
    <x:row r="436" ht="18" customHeight="1">
      <x:c r="A436" s="3" t="str">
        <x:v>37965</x:v>
      </x:c>
      <x:c r="B436" s="3" t="str">
        <x:v>5729</x:v>
      </x:c>
      <x:c r="C436" s="3" t="str">
        <x:v>Quimica de Produtos Naturais</x:v>
      </x:c>
    </x:row>
    <x:row r="437" ht="18" customHeight="1">
      <x:c r="A437" s="3" t="str">
        <x:v>21945</x:v>
      </x:c>
      <x:c r="B437" s="3" t="str">
        <x:v>762</x:v>
      </x:c>
      <x:c r="C437" s="3" t="str">
        <x:v>Bioquímica e fisiologia vegetal</x:v>
      </x:c>
    </x:row>
    <x:row r="438" ht="18" customHeight="1">
      <x:c r="A438" s="3" t="str">
        <x:v>21945</x:v>
      </x:c>
      <x:c r="B438" s="3" t="str">
        <x:v>1311</x:v>
      </x:c>
      <x:c r="C438" s="3" t="str">
        <x:v>biomarcadores bioquímicos</x:v>
      </x:c>
    </x:row>
    <x:row r="439" ht="18" customHeight="1">
      <x:c r="A439" s="3" t="str">
        <x:v>21945</x:v>
      </x:c>
      <x:c r="B439" s="3" t="str">
        <x:v>1421</x:v>
      </x:c>
      <x:c r="C439" s="3" t="str">
        <x:v>Caracterização de biomoléculas</x:v>
      </x:c>
    </x:row>
    <x:row r="440" ht="18" customHeight="1">
      <x:c r="A440" s="3" t="str">
        <x:v>21945</x:v>
      </x:c>
      <x:c r="B440" s="3" t="str">
        <x:v>2506</x:v>
      </x:c>
      <x:c r="C440" s="3" t="str">
        <x:v>Ciências Ômicas</x:v>
      </x:c>
    </x:row>
    <x:row r="441" ht="18" customHeight="1">
      <x:c r="A441" s="3" t="str">
        <x:v>21945</x:v>
      </x:c>
      <x:c r="B441" s="3" t="str">
        <x:v>3619</x:v>
      </x:c>
      <x:c r="C441" s="3" t="str">
        <x:v>Apoio ao ensino em aulas de bioquímicas</x:v>
      </x:c>
    </x:row>
    <x:row r="442" ht="18" customHeight="1">
      <x:c r="A442" s="3" t="str">
        <x:v>21945</x:v>
      </x:c>
      <x:c r="B442" s="3" t="str">
        <x:v>5901</x:v>
      </x:c>
      <x:c r="C442" s="3" t="str">
        <x:v>Atividade de Ensino de Graduação</x:v>
      </x:c>
    </x:row>
    <x:row r="443" ht="18" customHeight="1">
      <x:c r="A443" s="3" t="str">
        <x:v>21945</x:v>
      </x:c>
      <x:c r="B443" s="3" t="str">
        <x:v>5902</x:v>
      </x:c>
      <x:c r="C443" s="3" t="str">
        <x:v>Atividade de Ensino de Pós-Graduação</x:v>
      </x:c>
    </x:row>
    <x:row r="444" ht="18" customHeight="1">
      <x:c r="A444" s="3" t="str">
        <x:v>21945</x:v>
      </x:c>
      <x:c r="B444" s="3" t="str">
        <x:v>6673</x:v>
      </x:c>
      <x:c r="C444" s="3" t="str">
        <x:v>Bioquímica – Biologia Molecular</x:v>
      </x:c>
    </x:row>
    <x:row r="445" ht="18" customHeight="1">
      <x:c r="A445" s="3" t="str">
        <x:v>21945</x:v>
      </x:c>
      <x:c r="B445" s="3" t="str">
        <x:v>6822</x:v>
      </x:c>
      <x:c r="C445" s="3" t="str">
        <x:v>Apoio ao ensino e pesquisa</x:v>
      </x:c>
    </x:row>
    <x:row r="446" ht="18" customHeight="1">
      <x:c r="A446" s="3" t="str">
        <x:v>21945</x:v>
      </x:c>
      <x:c r="B446" s="3" t="str">
        <x:v>7255</x:v>
      </x:c>
      <x:c r="C446" s="3" t="str">
        <x:v>Avaliação de Impactos Ambientais</x:v>
      </x:c>
    </x:row>
    <x:row r="447" ht="18" customHeight="1">
      <x:c r="A447" s="3" t="str">
        <x:v>21945</x:v>
      </x:c>
      <x:c r="B447" s="3" t="str">
        <x:v>9354</x:v>
      </x:c>
      <x:c r="C447" s="3" t="str">
        <x:v>avaliação de atividade antiturmoral</x:v>
      </x:c>
    </x:row>
    <x:row r="448" ht="18" customHeight="1">
      <x:c r="A448" s="3" t="str">
        <x:v>21945</x:v>
      </x:c>
      <x:c r="B448" s="3" t="str">
        <x:v>9679</x:v>
      </x:c>
      <x:c r="C448" s="3" t="str">
        <x:v>Avaliação da atividade antimicrobiana</x:v>
      </x:c>
    </x:row>
    <x:row r="449" ht="18" customHeight="1">
      <x:c r="A449" s="3" t="str">
        <x:v>21945</x:v>
      </x:c>
      <x:c r="B449" s="3" t="str">
        <x:v>10525</x:v>
      </x:c>
      <x:c r="C449" s="3" t="str">
        <x:v>Bioprospecção de Compostos Naturais</x:v>
      </x:c>
    </x:row>
    <x:row r="450" ht="18" customHeight="1">
      <x:c r="A450" s="3" t="str">
        <x:v>21945</x:v>
      </x:c>
      <x:c r="B450" s="3" t="str">
        <x:v>10593</x:v>
      </x:c>
      <x:c r="C450" s="3" t="str">
        <x:v>Apoio a projetos de extensão</x:v>
      </x:c>
    </x:row>
    <x:row r="451" ht="18" customHeight="1">
      <x:c r="A451" s="3" t="str">
        <x:v>21945</x:v>
      </x:c>
      <x:c r="B451" s="3" t="str">
        <x:v>11664</x:v>
      </x:c>
      <x:c r="C451" s="3" t="str">
        <x:v>avaliação das propriedades de compostos bioativos</x:v>
      </x:c>
    </x:row>
    <x:row r="452" ht="18" customHeight="1">
      <x:c r="A452" s="3" t="str">
        <x:v>21945</x:v>
      </x:c>
      <x:c r="B452" s="3" t="str">
        <x:v>11898</x:v>
      </x:c>
      <x:c r="C452" s="3" t="str">
        <x:v>Educação</x:v>
      </x:c>
    </x:row>
    <x:row r="453" ht="18" customHeight="1">
      <x:c r="A453" s="3" t="str">
        <x:v>21945</x:v>
      </x:c>
      <x:c r="B453" s="3" t="str">
        <x:v>12342</x:v>
      </x:c>
      <x:c r="C453" s="3" t="str">
        <x:v>Avaliação da Biodiversidade</x:v>
      </x:c>
    </x:row>
    <x:row r="454" ht="18" customHeight="1">
      <x:c r="A454" s="3" t="str">
        <x:v>21945</x:v>
      </x:c>
      <x:c r="B454" s="3" t="str">
        <x:v>12577</x:v>
      </x:c>
      <x:c r="C454" s="3" t="str">
        <x:v>Biotecnologia de Recursos Naturais</x:v>
      </x:c>
    </x:row>
    <x:row r="455" ht="18" customHeight="1">
      <x:c r="A455" s="3" t="str">
        <x:v>21945</x:v>
      </x:c>
      <x:c r="B455" s="3" t="str">
        <x:v>13047</x:v>
      </x:c>
      <x:c r="C455" s="3" t="str">
        <x:v>Caracterização vegetal</x:v>
      </x:c>
    </x:row>
    <x:row r="456" ht="18" customHeight="1">
      <x:c r="A456" s="3" t="str">
        <x:v>12750</x:v>
      </x:c>
      <x:c r="B456" s="3" t="str">
        <x:v>420</x:v>
      </x:c>
      <x:c r="C456" s="3" t="str">
        <x:v>Neurociência</x:v>
      </x:c>
    </x:row>
    <x:row r="457" ht="18" customHeight="1">
      <x:c r="A457" s="3" t="str">
        <x:v>12750</x:v>
      </x:c>
      <x:c r="B457" s="3" t="str">
        <x:v>573</x:v>
      </x:c>
      <x:c r="C457" s="3" t="str">
        <x:v>Biomecânica da Reabilitação</x:v>
      </x:c>
    </x:row>
    <x:row r="458" ht="18" customHeight="1">
      <x:c r="A458" s="3" t="str">
        <x:v>12750</x:v>
      </x:c>
      <x:c r="B458" s="3" t="str">
        <x:v>995</x:v>
      </x:c>
      <x:c r="C458" s="3" t="str">
        <x:v>Modelagem Computacional</x:v>
      </x:c>
    </x:row>
    <x:row r="459" ht="18" customHeight="1">
      <x:c r="A459" s="3" t="str">
        <x:v>18198</x:v>
      </x:c>
      <x:c r="B459" s="3" t="str">
        <x:v>11239</x:v>
      </x:c>
      <x:c r="C459" s="3" t="str">
        <x:v>Biotecnologia de microrganismos</x:v>
      </x:c>
    </x:row>
    <x:row r="460" ht="18" customHeight="1">
      <x:c r="A460" s="3" t="str">
        <x:v>19903</x:v>
      </x:c>
      <x:c r="B460" s="3" t="str">
        <x:v>1041</x:v>
      </x:c>
      <x:c r="C460" s="3" t="str">
        <x:v>Compostos Bioativos</x:v>
      </x:c>
    </x:row>
    <x:row r="461" ht="18" customHeight="1">
      <x:c r="A461" s="3" t="str">
        <x:v>19903</x:v>
      </x:c>
      <x:c r="B461" s="3" t="str">
        <x:v>5505</x:v>
      </x:c>
      <x:c r="C461" s="3" t="str">
        <x:v>Biofotônica</x:v>
      </x:c>
    </x:row>
    <x:row r="462" ht="18" customHeight="1">
      <x:c r="A462" s="3" t="str">
        <x:v>19903</x:v>
      </x:c>
      <x:c r="B462" s="3" t="str">
        <x:v>8835</x:v>
      </x:c>
      <x:c r="C462" s="3" t="str">
        <x:v>Processo de produção de biocombstiveis</x:v>
      </x:c>
    </x:row>
    <x:row r="463" ht="18" customHeight="1">
      <x:c r="A463" s="3" t="str">
        <x:v>19903</x:v>
      </x:c>
      <x:c r="B463" s="3" t="str">
        <x:v>9493</x:v>
      </x:c>
      <x:c r="C463" s="3" t="str">
        <x:v>Recuperação ambiental</x:v>
      </x:c>
    </x:row>
    <x:row r="464" ht="18" customHeight="1">
      <x:c r="A464" s="3" t="str">
        <x:v>25590</x:v>
      </x:c>
      <x:c r="B464" s="3" t="str">
        <x:v>7520</x:v>
      </x:c>
      <x:c r="C464" s="3" t="str">
        <x:v>Epidemiologia, diagnóstico e controle de parasitos</x:v>
      </x:c>
    </x:row>
    <x:row r="465" ht="18" customHeight="1">
      <x:c r="A465" s="3" t="str">
        <x:v>25590</x:v>
      </x:c>
      <x:c r="B465" s="3" t="str">
        <x:v>10450</x:v>
      </x:c>
      <x:c r="C465" s="3" t="str">
        <x:v>Biologia molecular aplicada ao diagnóstico de doenças veterinárias</x:v>
      </x:c>
    </x:row>
    <x:row r="466" ht="18" customHeight="1">
      <x:c r="A466" s="3" t="str">
        <x:v>24933</x:v>
      </x:c>
      <x:c r="B466" s="3" t="str">
        <x:v>1624</x:v>
      </x:c>
      <x:c r="C466" s="3" t="str">
        <x:v>Análise e reaproveitamento de resíduos</x:v>
      </x:c>
    </x:row>
    <x:row r="467" ht="18" customHeight="1">
      <x:c r="A467" s="3" t="str">
        <x:v>24933</x:v>
      </x:c>
      <x:c r="B467" s="3" t="str">
        <x:v>13910</x:v>
      </x:c>
      <x:c r="C467" s="3" t="str">
        <x:v>Aproveitamento de resíduos agroindustriais</x:v>
      </x:c>
    </x:row>
    <x:row r="468" ht="18" customHeight="1">
      <x:c r="A468" s="3" t="str">
        <x:v>45279</x:v>
      </x:c>
      <x:c r="B468" s="3" t="str">
        <x:v>12185</x:v>
      </x:c>
      <x:c r="C468" s="3" t="str">
        <x:v>Fisiologia Vegetal</x:v>
      </x:c>
    </x:row>
    <x:row r="469" ht="18" customHeight="1">
      <x:c r="A469" s="3" t="str">
        <x:v>45279</x:v>
      </x:c>
      <x:c r="B469" s="3" t="str">
        <x:v>14892</x:v>
      </x:c>
      <x:c r="C469" s="3" t="str">
        <x:v>Biologia reprodutiva de plantas</x:v>
      </x:c>
    </x:row>
    <x:row r="470" ht="18" customHeight="1">
      <x:c r="A470" s="3" t="str">
        <x:v>45279</x:v>
      </x:c>
      <x:c r="B470" s="3" t="str">
        <x:v>16058</x:v>
      </x:c>
      <x:c r="C470" s="3" t="str">
        <x:v>palinologia</x:v>
      </x:c>
    </x:row>
    <x:row r="471" ht="18" customHeight="1">
      <x:c r="A471" s="3" t="str">
        <x:v>45279</x:v>
      </x:c>
      <x:c r="B471" s="3" t="str">
        <x:v>18407</x:v>
      </x:c>
      <x:c r="C471" s="3" t="str">
        <x:v>Sistemática de Angiospermas</x:v>
      </x:c>
    </x:row>
    <x:row r="472" ht="18" customHeight="1">
      <x:c r="A472" s="3" t="str">
        <x:v>45279</x:v>
      </x:c>
      <x:c r="B472" s="3" t="str">
        <x:v>18687</x:v>
      </x:c>
      <x:c r="C472" s="3" t="str">
        <x:v>Biodiversidade vegetal</x:v>
      </x:c>
    </x:row>
    <x:row r="473" ht="18" customHeight="1">
      <x:c r="A473" s="3" t="str">
        <x:v>45496</x:v>
      </x:c>
      <x:c r="B473" s="3" t="str">
        <x:v>880</x:v>
      </x:c>
      <x:c r="C473" s="3" t="str">
        <x:v>Divulgação Científica</x:v>
      </x:c>
    </x:row>
    <x:row r="474" ht="18" customHeight="1">
      <x:c r="A474" s="3" t="str">
        <x:v>45496</x:v>
      </x:c>
      <x:c r="B474" s="3" t="str">
        <x:v>9545</x:v>
      </x:c>
      <x:c r="C474" s="3" t="str">
        <x:v>Bioinvasão</x:v>
      </x:c>
    </x:row>
    <x:row r="475" ht="18" customHeight="1">
      <x:c r="A475" s="3" t="str">
        <x:v>45496</x:v>
      </x:c>
      <x:c r="B475" s="3" t="str">
        <x:v>12147</x:v>
      </x:c>
      <x:c r="C475" s="3" t="str">
        <x:v>Cultura oceânica</x:v>
      </x:c>
    </x:row>
    <x:row r="476" ht="18" customHeight="1">
      <x:c r="A476" s="3" t="str">
        <x:v>45496</x:v>
      </x:c>
      <x:c r="B476" s="3" t="str">
        <x:v>15858</x:v>
      </x:c>
      <x:c r="C476" s="3" t="str">
        <x:v>Filogenia e biogeografia</x:v>
      </x:c>
    </x:row>
    <x:row r="477" ht="18" customHeight="1">
      <x:c r="A477" s="3" t="str">
        <x:v>45496</x:v>
      </x:c>
      <x:c r="B477" s="3" t="str">
        <x:v>15898</x:v>
      </x:c>
      <x:c r="C477" s="3" t="str">
        <x:v>Taxonomia e Sistemática Zoológica</x:v>
      </x:c>
    </x:row>
    <x:row r="478" ht="18" customHeight="1">
      <x:c r="A478" s="3" t="str">
        <x:v>45496</x:v>
      </x:c>
      <x:c r="B478" s="3" t="str">
        <x:v>15927</x:v>
      </x:c>
      <x:c r="C478" s="3" t="str">
        <x:v>Sistemática Animal</x:v>
      </x:c>
    </x:row>
    <x:row r="479" ht="18" customHeight="1">
      <x:c r="A479" s="3" t="str">
        <x:v>45496</x:v>
      </x:c>
      <x:c r="B479" s="3" t="str">
        <x:v>16437</x:v>
      </x:c>
      <x:c r="C479" s="3" t="str">
        <x:v>Extensão Universitária</x:v>
      </x:c>
    </x:row>
    <x:row r="480" ht="18" customHeight="1">
      <x:c r="A480" s="3" t="str">
        <x:v>45496</x:v>
      </x:c>
      <x:c r="B480" s="3" t="str">
        <x:v>20305</x:v>
      </x:c>
      <x:c r="C480" s="3" t="str">
        <x:v>Educação Científica</x:v>
      </x:c>
    </x:row>
    <x:row r="481" ht="18" customHeight="1">
      <x:c r="A481" s="3" t="str">
        <x:v>45496</x:v>
      </x:c>
      <x:c r="B481" s="3" t="str">
        <x:v>20952</x:v>
      </x:c>
      <x:c r="C481" s="3" t="str">
        <x:v>Associações biológicas</x:v>
      </x:c>
    </x:row>
    <x:row r="482" ht="18" customHeight="1">
      <x:c r="A482" s="3" t="str">
        <x:v>47153</x:v>
      </x:c>
      <x:c r="B482" s="3" t="str">
        <x:v>21649</x:v>
      </x:c>
      <x:c r="C482" s="3" t="str">
        <x:v>Análises físico-químicas de composição centesimal</x:v>
      </x:c>
    </x:row>
    <x:row r="483" ht="18" customHeight="1">
      <x:c r="A483" s="3" t="str">
        <x:v>47153</x:v>
      </x:c>
      <x:c r="B483" s="3" t="str">
        <x:v>21650</x:v>
      </x:c>
      <x:c r="C483" s="3" t="str">
        <x:v>Identificação de fraudes e contaminações</x:v>
      </x:c>
    </x:row>
    <x:row r="484" ht="18" customHeight="1">
      <x:c r="A484" s="3" t="str">
        <x:v>47153</x:v>
      </x:c>
      <x:c r="B484" s="3" t="str">
        <x:v>21651</x:v>
      </x:c>
      <x:c r="C484" s="3" t="str">
        <x:v>Avaliação Nutricional e Energética</x:v>
      </x:c>
    </x:row>
    <x:row r="485" ht="18" customHeight="1">
      <x:c r="A485" s="3" t="str">
        <x:v>47153</x:v>
      </x:c>
      <x:c r="B485" s="3" t="str">
        <x:v>21652</x:v>
      </x:c>
      <x:c r="C485" s="3" t="str">
        <x:v>Qualidade e Conservação</x:v>
      </x:c>
    </x:row>
    <x:row r="486" ht="18" customHeight="1">
      <x:c r="A486" s="3" t="str">
        <x:v>47153</x:v>
      </x:c>
      <x:c r="B486" s="3" t="str">
        <x:v>21653</x:v>
      </x:c>
      <x:c r="C486" s="3" t="str">
        <x:v>Segurança Alimentar</x:v>
      </x:c>
    </x:row>
    <x:row r="487" ht="18" customHeight="1">
      <x:c r="A487" s="3" t="str">
        <x:v>47153</x:v>
      </x:c>
      <x:c r="B487" s="3" t="str">
        <x:v>21654</x:v>
      </x:c>
      <x:c r="C487" s="3" t="str">
        <x:v>Nutrição Animal</x:v>
      </x:c>
    </x:row>
    <x:row r="488" ht="18" customHeight="1">
      <x:c r="A488" s="3" t="str">
        <x:v>47157</x:v>
      </x:c>
      <x:c r="B488" s="3" t="str">
        <x:v>13912</x:v>
      </x:c>
      <x:c r="C488" s="3" t="str">
        <x:v>Análise Química e Bioquímica de Alimentos</x:v>
      </x:c>
    </x:row>
    <x:row r="489" ht="18" customHeight="1">
      <x:c r="A489" s="3" t="str">
        <x:v>47157</x:v>
      </x:c>
      <x:c r="B489" s="3" t="str">
        <x:v>21655</x:v>
      </x:c>
      <x:c r="C489" s="3" t="str">
        <x:v>Análise de Alimentos</x:v>
      </x:c>
    </x:row>
    <x:row r="490" ht="18" customHeight="1">
      <x:c r="A490" s="3" t="str">
        <x:v>47157</x:v>
      </x:c>
      <x:c r="B490" s="3" t="str">
        <x:v>21656</x:v>
      </x:c>
      <x:c r="C490" s="3" t="str">
        <x:v>Aditivos e Toxicologia</x:v>
      </x:c>
    </x:row>
    <x:row r="491" ht="18" customHeight="1">
      <x:c r="A491" s="3" t="str">
        <x:v>47157</x:v>
      </x:c>
      <x:c r="B491" s="3" t="str">
        <x:v>21657</x:v>
      </x:c>
      <x:c r="C491" s="3" t="str">
        <x:v>Nutrição Animal</x:v>
      </x:c>
    </x:row>
    <x:row r="492" ht="18" customHeight="1">
      <x:c r="A492" s="3" t="str">
        <x:v>23823</x:v>
      </x:c>
      <x:c r="B492" s="3" t="str">
        <x:v>5433</x:v>
      </x:c>
      <x:c r="C492" s="3" t="str">
        <x:v>Fisioterapia</x:v>
      </x:c>
    </x:row>
    <x:row r="493" ht="18" customHeight="1">
      <x:c r="A493" s="3" t="str">
        <x:v>23823</x:v>
      </x:c>
      <x:c r="B493" s="3" t="str">
        <x:v>10999</x:v>
      </x:c>
      <x:c r="C493" s="3" t="str">
        <x:v>Dança</x:v>
      </x:c>
    </x:row>
    <x:row r="494" ht="18" customHeight="1">
      <x:c r="A494" s="3" t="str">
        <x:v>21684</x:v>
      </x:c>
      <x:c r="B494" s="3" t="str">
        <x:v>1213</x:v>
      </x:c>
      <x:c r="C494" s="3" t="str">
        <x:v>Análise de efluentes</x:v>
      </x:c>
    </x:row>
    <x:row r="495" ht="18" customHeight="1">
      <x:c r="A495" s="3" t="str">
        <x:v>21684</x:v>
      </x:c>
      <x:c r="B495" s="3" t="str">
        <x:v>1466</x:v>
      </x:c>
      <x:c r="C495" s="3" t="str">
        <x:v>Microbiologia</x:v>
      </x:c>
    </x:row>
    <x:row r="496" ht="18" customHeight="1">
      <x:c r="A496" s="3" t="str">
        <x:v>21684</x:v>
      </x:c>
      <x:c r="B496" s="3" t="str">
        <x:v>2391</x:v>
      </x:c>
      <x:c r="C496" s="3" t="str">
        <x:v>Reatores Biológicos com configurações não-convencionais para remoção de micropoluentes de efluentes e esgotos domésticos</x:v>
      </x:c>
    </x:row>
    <x:row r="497" ht="18" customHeight="1">
      <x:c r="A497" s="3" t="str">
        <x:v>21684</x:v>
      </x:c>
      <x:c r="B497" s="3" t="str">
        <x:v>11186</x:v>
      </x:c>
      <x:c r="C497" s="3" t="str">
        <x:v>Qualidade de água e esgoto</x:v>
      </x:c>
    </x:row>
    <x:row r="498" ht="18" customHeight="1">
      <x:c r="A498" s="3" t="str">
        <x:v>21684</x:v>
      </x:c>
      <x:c r="B498" s="3" t="str">
        <x:v>11291</x:v>
      </x:c>
      <x:c r="C498" s="3" t="str">
        <x:v>analise de agua</x:v>
      </x:c>
    </x:row>
    <x:row r="499" ht="18" customHeight="1">
      <x:c r="A499" s="3" t="str">
        <x:v>12369</x:v>
      </x:c>
      <x:c r="B499" s="3" t="str">
        <x:v>455</x:v>
      </x:c>
      <x:c r="C499" s="3" t="str">
        <x:v>Células a Combustível</x:v>
      </x:c>
    </x:row>
    <x:row r="500" ht="18" customHeight="1">
      <x:c r="A500" s="3" t="str">
        <x:v>12369</x:v>
      </x:c>
      <x:c r="B500" s="3" t="str">
        <x:v>1406</x:v>
      </x:c>
      <x:c r="C500" s="3" t="str">
        <x:v>Biocombustíveis e Combustíveis Verdes</x:v>
      </x:c>
    </x:row>
    <x:row r="501" ht="18" customHeight="1">
      <x:c r="A501" s="3" t="str">
        <x:v>12369</x:v>
      </x:c>
      <x:c r="B501" s="3" t="str">
        <x:v>1624</x:v>
      </x:c>
      <x:c r="C501" s="3" t="str">
        <x:v>Análise e reaproveitamento de resíduos</x:v>
      </x:c>
    </x:row>
    <x:row r="502" ht="18" customHeight="1">
      <x:c r="A502" s="3" t="str">
        <x:v>12369</x:v>
      </x:c>
      <x:c r="B502" s="3" t="str">
        <x:v>2378</x:v>
      </x:c>
      <x:c r="C502" s="3" t="str">
        <x:v>Processos Oxidativos Avançado(Fotocatálise Heterogênea, Foto-Fenton, Ozônio) na Purificação de Água e Tratamento de Efluentes </x:v>
      </x:c>
    </x:row>
    <x:row r="503" ht="18" customHeight="1">
      <x:c r="A503" s="3" t="str">
        <x:v>12369</x:v>
      </x:c>
      <x:c r="B503" s="3" t="str">
        <x:v>2480</x:v>
      </x:c>
      <x:c r="C503" s="3" t="str">
        <x:v>Catalisadores heterogêneos para produção de biocombustíveis </x:v>
      </x:c>
    </x:row>
    <x:row r="504" ht="18" customHeight="1">
      <x:c r="A504" s="3" t="str">
        <x:v>12369</x:v>
      </x:c>
      <x:c r="B504" s="3" t="str">
        <x:v>2746</x:v>
      </x:c>
      <x:c r="C504" s="3" t="str">
        <x:v>Materiais avançados</x:v>
      </x:c>
    </x:row>
    <x:row r="505" ht="18" customHeight="1">
      <x:c r="A505" s="3" t="str">
        <x:v>12369</x:v>
      </x:c>
      <x:c r="B505" s="3" t="str">
        <x:v>3641</x:v>
      </x:c>
      <x:c r="C505" s="3" t="str">
        <x:v>Gaseificação de biomassa e resíduos</x:v>
      </x:c>
    </x:row>
    <x:row r="506" ht="18" customHeight="1">
      <x:c r="A506" s="3" t="str">
        <x:v>12369</x:v>
      </x:c>
      <x:c r="B506" s="3" t="str">
        <x:v>4978</x:v>
      </x:c>
      <x:c r="C506" s="3" t="str">
        <x:v>Energia Sustentável</x:v>
      </x:c>
    </x:row>
    <x:row r="507" ht="18" customHeight="1">
      <x:c r="A507" s="3" t="str">
        <x:v>12369</x:v>
      </x:c>
      <x:c r="B507" s="3" t="str">
        <x:v>5704</x:v>
      </x:c>
      <x:c r="C507" s="3" t="str">
        <x:v>Reciclagem de Catalisadores;</x:v>
      </x:c>
    </x:row>
    <x:row r="508" ht="18" customHeight="1">
      <x:c r="A508" s="3" t="str">
        <x:v>12369</x:v>
      </x:c>
      <x:c r="B508" s="3" t="str">
        <x:v>5780</x:v>
      </x:c>
      <x:c r="C508" s="3" t="str">
        <x:v>Catálise Heterogênea</x:v>
      </x:c>
    </x:row>
    <x:row r="509" ht="18" customHeight="1">
      <x:c r="A509" s="3" t="str">
        <x:v>12369</x:v>
      </x:c>
      <x:c r="B509" s="3" t="str">
        <x:v>6861</x:v>
      </x:c>
      <x:c r="C509" s="3" t="str">
        <x:v>Produção de hidrogênio verde</x:v>
      </x:c>
    </x:row>
    <x:row r="510" ht="18" customHeight="1">
      <x:c r="A510" s="3" t="str">
        <x:v>12369</x:v>
      </x:c>
      <x:c r="B510" s="3" t="str">
        <x:v>6997</x:v>
      </x:c>
      <x:c r="C510" s="3" t="str">
        <x:v>Mineração Urbana</x:v>
      </x:c>
    </x:row>
    <x:row r="511" ht="18" customHeight="1">
      <x:c r="A511" s="3" t="str">
        <x:v>12369</x:v>
      </x:c>
      <x:c r="B511" s="3" t="str">
        <x:v>7592</x:v>
      </x:c>
      <x:c r="C511" s="3" t="str">
        <x:v>Aproveitamento de resíduos agroindustrial</x:v>
      </x:c>
    </x:row>
    <x:row r="512" ht="18" customHeight="1">
      <x:c r="A512" s="3" t="str">
        <x:v>12369</x:v>
      </x:c>
      <x:c r="B512" s="3" t="str">
        <x:v>8077</x:v>
      </x:c>
      <x:c r="C512" s="3" t="str">
        <x:v>Fotocatalisadores</x:v>
      </x:c>
    </x:row>
    <x:row r="513" ht="18" customHeight="1">
      <x:c r="A513" s="3" t="str">
        <x:v>12369</x:v>
      </x:c>
      <x:c r="B513" s="3" t="str">
        <x:v>8462</x:v>
      </x:c>
      <x:c r="C513" s="3" t="str">
        <x:v>síntese, caracterização e aplicação de catalisadores heterogêneos na produção de biocombustíveis líquidos (biodiesel) e gasosos (gás de síntese/hidrogênio)</x:v>
      </x:c>
    </x:row>
    <x:row r="514" ht="18" customHeight="1">
      <x:c r="A514" s="3" t="str">
        <x:v>12369</x:v>
      </x:c>
      <x:c r="B514" s="3" t="str">
        <x:v>8464</x:v>
      </x:c>
      <x:c r="C514" s="3" t="str">
        <x:v>tecnologias de reforma do biogás para a produção de hidrogênio</x:v>
      </x:c>
    </x:row>
    <x:row r="515" ht="18" customHeight="1">
      <x:c r="A515" s="3" t="str">
        <x:v>12369</x:v>
      </x:c>
      <x:c r="B515" s="3" t="str">
        <x:v>8509</x:v>
      </x:c>
      <x:c r="C515" s="3" t="str">
        <x:v>Catalise ambiental</x:v>
      </x:c>
    </x:row>
    <x:row r="516" ht="18" customHeight="1">
      <x:c r="A516" s="3" t="str">
        <x:v>12369</x:v>
      </x:c>
      <x:c r="B516" s="3" t="str">
        <x:v>8577</x:v>
      </x:c>
      <x:c r="C516" s="3" t="str">
        <x:v>Conversão de gás natural</x:v>
      </x:c>
    </x:row>
    <x:row r="517" ht="18" customHeight="1">
      <x:c r="A517" s="3" t="str">
        <x:v>12369</x:v>
      </x:c>
      <x:c r="B517" s="3" t="str">
        <x:v>8643</x:v>
      </x:c>
      <x:c r="C517" s="3" t="str">
        <x:v>Produção de gás de síntese</x:v>
      </x:c>
    </x:row>
    <x:row r="518" ht="18" customHeight="1">
      <x:c r="A518" s="3" t="str">
        <x:v>12369</x:v>
      </x:c>
      <x:c r="B518" s="3" t="str">
        <x:v>8685</x:v>
      </x:c>
      <x:c r="C518" s="3" t="str">
        <x:v>Combustível Sustentável de Aviação</x:v>
      </x:c>
    </x:row>
    <x:row r="519" ht="18" customHeight="1">
      <x:c r="A519" s="3" t="str">
        <x:v>35099</x:v>
      </x:c>
      <x:c r="B519" s="3" t="str">
        <x:v>7286</x:v>
      </x:c>
      <x:c r="C519" s="3" t="str">
        <x:v>Artes; Design</x:v>
      </x:c>
    </x:row>
    <x:row r="520" ht="18" customHeight="1">
      <x:c r="A520" s="3" t="str">
        <x:v>437</x:v>
      </x:c>
      <x:c r="B520" s="3" t="str">
        <x:v>87</x:v>
      </x:c>
      <x:c r="C520" s="3" t="str">
        <x:v>Pesquisa e desenvolvimento</x:v>
      </x:c>
    </x:row>
    <x:row r="521" ht="18" customHeight="1">
      <x:c r="A521" s="3" t="str">
        <x:v>437</x:v>
      </x:c>
      <x:c r="B521" s="3" t="str">
        <x:v>241</x:v>
      </x:c>
      <x:c r="C521" s="3" t="str">
        <x:v>Prestação de serviços</x:v>
      </x:c>
    </x:row>
    <x:row r="522" ht="18" customHeight="1">
      <x:c r="A522" s="3" t="str">
        <x:v>437</x:v>
      </x:c>
      <x:c r="B522" s="3" t="str">
        <x:v>362</x:v>
      </x:c>
      <x:c r="C522" s="3" t="str">
        <x:v>Física de Materiais</x:v>
      </x:c>
    </x:row>
    <x:row r="523" ht="18" customHeight="1">
      <x:c r="A523" s="3" t="str">
        <x:v>437</x:v>
      </x:c>
      <x:c r="B523" s="3" t="str">
        <x:v>547</x:v>
      </x:c>
      <x:c r="C523" s="3" t="str">
        <x:v>Energia Solar</x:v>
      </x:c>
    </x:row>
    <x:row r="524" ht="18" customHeight="1">
      <x:c r="A524" s="3" t="str">
        <x:v>31170</x:v>
      </x:c>
      <x:c r="B524" s="3" t="str">
        <x:v>7407</x:v>
      </x:c>
      <x:c r="C524" s="3" t="str">
        <x:v>Descrição e análise linguística</x:v>
      </x:c>
    </x:row>
    <x:row r="525" ht="18" customHeight="1">
      <x:c r="A525" s="3" t="str">
        <x:v>31170</x:v>
      </x:c>
      <x:c r="B525" s="3" t="str">
        <x:v>8357</x:v>
      </x:c>
      <x:c r="C525" s="3" t="str">
        <x:v>Sociolinguística</x:v>
      </x:c>
    </x:row>
    <x:row r="526" ht="18" customHeight="1">
      <x:c r="A526" s="3" t="str">
        <x:v>31170</x:v>
      </x:c>
      <x:c r="B526" s="3" t="str">
        <x:v>12614</x:v>
      </x:c>
      <x:c r="C526" s="3" t="str">
        <x:v>Aquisição da linguagem</x:v>
      </x:c>
    </x:row>
    <x:row r="527" ht="18" customHeight="1">
      <x:c r="A527" s="3" t="str">
        <x:v>31170</x:v>
      </x:c>
      <x:c r="B527" s="3" t="str">
        <x:v>15474</x:v>
      </x:c>
      <x:c r="C527" s="3" t="str">
        <x:v>Desenvolvimento de linguagem</x:v>
      </x:c>
    </x:row>
    <x:row r="528" ht="18" customHeight="1">
      <x:c r="A528" s="3" t="str">
        <x:v>31170</x:v>
      </x:c>
      <x:c r="B528" s="3" t="str">
        <x:v>16064</x:v>
      </x:c>
      <x:c r="C528" s="3" t="str">
        <x:v>Bilinguismo</x:v>
      </x:c>
    </x:row>
    <x:row r="529" ht="18" customHeight="1">
      <x:c r="A529" s="3" t="str">
        <x:v>31170</x:v>
      </x:c>
      <x:c r="B529" s="3" t="str">
        <x:v>16065</x:v>
      </x:c>
      <x:c r="C529" s="3" t="str">
        <x:v>Fonética</x:v>
      </x:c>
    </x:row>
    <x:row r="530" ht="18" customHeight="1">
      <x:c r="A530" s="3" t="str">
        <x:v>31170</x:v>
      </x:c>
      <x:c r="B530" s="3" t="str">
        <x:v>16066</x:v>
      </x:c>
      <x:c r="C530" s="3" t="str">
        <x:v>Fonologia</x:v>
      </x:c>
    </x:row>
    <x:row r="531" ht="18" customHeight="1">
      <x:c r="A531" s="3" t="str">
        <x:v>31170</x:v>
      </x:c>
      <x:c r="B531" s="3" t="str">
        <x:v>16067</x:v>
      </x:c>
      <x:c r="C531" s="3" t="str">
        <x:v>Percepção e produção da fala</x:v>
      </x:c>
    </x:row>
    <x:row r="532" ht="18" customHeight="1">
      <x:c r="A532" s="3" t="str">
        <x:v>37093</x:v>
      </x:c>
      <x:c r="B532" s="3" t="str">
        <x:v>11459</x:v>
      </x:c>
      <x:c r="C532" s="3" t="str">
        <x:v>Desenvolvimento e caracterização de novos materiais.</x:v>
      </x:c>
    </x:row>
    <x:row r="533" ht="18" customHeight="1">
      <x:c r="A533" s="3" t="str">
        <x:v>37093</x:v>
      </x:c>
      <x:c r="B533" s="3" t="str">
        <x:v>18258</x:v>
      </x:c>
      <x:c r="C533" s="3" t="str">
        <x:v>pastas de cimentação</x:v>
      </x:c>
    </x:row>
    <x:row r="534" ht="18" customHeight="1">
      <x:c r="A534" s="3" t="str">
        <x:v>37093</x:v>
      </x:c>
      <x:c r="B534" s="3" t="str">
        <x:v>18259</x:v>
      </x:c>
      <x:c r="C534" s="3" t="str">
        <x:v>materiais para cimentação de poços</x:v>
      </x:c>
    </x:row>
    <x:row r="535" ht="18" customHeight="1">
      <x:c r="A535" s="3" t="str">
        <x:v>37093</x:v>
      </x:c>
      <x:c r="B535" s="3" t="str">
        <x:v>18260</x:v>
      </x:c>
      <x:c r="C535" s="3" t="str">
        <x:v>pastas de cimentação de poços de petróleo submetidas a CO2 em condições supercríticas</x:v>
      </x:c>
    </x:row>
    <x:row r="536" ht="18" customHeight="1">
      <x:c r="A536" s="3" t="str">
        <x:v>37093</x:v>
      </x:c>
      <x:c r="B536" s="3" t="str">
        <x:v>18261</x:v>
      </x:c>
      <x:c r="C536" s="3" t="str">
        <x:v>Desenvolvimento de aplicações para o cascalho e lama de perfuração de poços de petróleo</x:v>
      </x:c>
    </x:row>
    <x:row r="537" ht="18" customHeight="1">
      <x:c r="A537" s="3" t="str">
        <x:v>37093</x:v>
      </x:c>
      <x:c r="B537" s="3" t="str">
        <x:v>18262</x:v>
      </x:c>
      <x:c r="C537" s="3" t="str">
        <x:v>Desenvolvimento e aplicações para o resíduo catalíitico de Unidades de UFCC</x:v>
      </x:c>
    </x:row>
    <x:row r="538" ht="18" customHeight="1">
      <x:c r="A538" s="3" t="str">
        <x:v>37093</x:v>
      </x:c>
      <x:c r="B538" s="3" t="str">
        <x:v>18271</x:v>
      </x:c>
      <x:c r="C538" s="3" t="str">
        <x:v>Armazenamento geológico de gases</x:v>
      </x:c>
    </x:row>
    <x:row r="539" ht="18" customHeight="1">
      <x:c r="A539" s="3" t="str">
        <x:v>37093</x:v>
      </x:c>
      <x:c r="B539" s="3" t="str">
        <x:v>18272</x:v>
      </x:c>
      <x:c r="C539" s="3" t="str">
        <x:v>Cimentação de poços de petroléo</x:v>
      </x:c>
    </x:row>
    <x:row r="540" ht="18" customHeight="1">
      <x:c r="A540" s="3" t="str">
        <x:v>28667</x:v>
      </x:c>
      <x:c r="B540" s="3" t="str">
        <x:v>3174</x:v>
      </x:c>
      <x:c r="C540" s="3" t="str">
        <x:v>Ciência da Computação</x:v>
      </x:c>
    </x:row>
    <x:row r="541" ht="18" customHeight="1">
      <x:c r="A541" s="3" t="str">
        <x:v>28667</x:v>
      </x:c>
      <x:c r="B541" s="3" t="str">
        <x:v>11535</x:v>
      </x:c>
      <x:c r="C541" s="3" t="str">
        <x:v>Aprendizagem de Máquina</x:v>
      </x:c>
    </x:row>
    <x:row r="542" ht="18" customHeight="1">
      <x:c r="A542" s="3" t="str">
        <x:v>28667</x:v>
      </x:c>
      <x:c r="B542" s="3" t="str">
        <x:v>14378</x:v>
      </x:c>
      <x:c r="C542" s="3" t="str">
        <x:v>Computação de Alto Desempenho</x:v>
      </x:c>
    </x:row>
    <x:row r="543" ht="18" customHeight="1">
      <x:c r="A543" s="3" t="str">
        <x:v>28667</x:v>
      </x:c>
      <x:c r="B543" s="3" t="str">
        <x:v>14382</x:v>
      </x:c>
      <x:c r="C543" s="3" t="str">
        <x:v>Bioinformatica</x:v>
      </x:c>
    </x:row>
    <x:row r="544" ht="18" customHeight="1">
      <x:c r="A544" s="3" t="str">
        <x:v>35274</x:v>
      </x:c>
      <x:c r="B544" s="3" t="str">
        <x:v>7286</x:v>
      </x:c>
      <x:c r="C544" s="3" t="str">
        <x:v>Artes; Design</x:v>
      </x:c>
    </x:row>
    <x:row r="545" ht="18" customHeight="1">
      <x:c r="A545" s="3" t="str">
        <x:v>31481</x:v>
      </x:c>
      <x:c r="B545" s="3" t="str">
        <x:v>7289</x:v>
      </x:c>
      <x:c r="C545" s="3" t="str">
        <x:v>Conforto Ambiental para Arquitetura e Urbanismo</x:v>
      </x:c>
    </x:row>
    <x:row r="546" ht="18" customHeight="1">
      <x:c r="A546" s="3" t="str">
        <x:v>31481</x:v>
      </x:c>
      <x:c r="B546" s="3" t="str">
        <x:v>8443</x:v>
      </x:c>
      <x:c r="C546" s="3" t="str">
        <x:v>Clima urbano</x:v>
      </x:c>
    </x:row>
    <x:row r="547" ht="18" customHeight="1">
      <x:c r="A547" s="3" t="str">
        <x:v>31481</x:v>
      </x:c>
      <x:c r="B547" s="3" t="str">
        <x:v>10118</x:v>
      </x:c>
      <x:c r="C547" s="3" t="str">
        <x:v>Desempenho térmico de edificações</x:v>
      </x:c>
    </x:row>
    <x:row r="548" ht="18" customHeight="1">
      <x:c r="A548" s="3" t="str">
        <x:v>31481</x:v>
      </x:c>
      <x:c r="B548" s="3" t="str">
        <x:v>10119</x:v>
      </x:c>
      <x:c r="C548" s="3" t="str">
        <x:v>Desempenho luminoso de edificações</x:v>
      </x:c>
    </x:row>
    <x:row r="549" ht="18" customHeight="1">
      <x:c r="A549" s="3" t="str">
        <x:v>31481</x:v>
      </x:c>
      <x:c r="B549" s="3" t="str">
        <x:v>16160</x:v>
      </x:c>
      <x:c r="C549" s="3" t="str">
        <x:v>Conforto em Edificações e Qualidade do Ambiente Interno</x:v>
      </x:c>
    </x:row>
    <x:row r="550" ht="18" customHeight="1">
      <x:c r="A550" s="3" t="str">
        <x:v>31481</x:v>
      </x:c>
      <x:c r="B550" s="3" t="str">
        <x:v>16161</x:v>
      </x:c>
      <x:c r="C550" s="3" t="str">
        <x:v>Áreas Verdes Urbanas, Clima e Paisagismo</x:v>
      </x:c>
    </x:row>
    <x:row r="551" ht="18" customHeight="1">
      <x:c r="A551" s="3" t="str">
        <x:v>31481</x:v>
      </x:c>
      <x:c r="B551" s="3" t="str">
        <x:v>16162</x:v>
      </x:c>
      <x:c r="C551" s="3" t="str">
        <x:v>Bioconstrução</x:v>
      </x:c>
    </x:row>
    <x:row r="552" ht="18" customHeight="1">
      <x:c r="A552" s="3" t="str">
        <x:v>31481</x:v>
      </x:c>
      <x:c r="B552" s="3" t="str">
        <x:v>16163</x:v>
      </x:c>
      <x:c r="C552" s="3" t="str">
        <x:v>Gestão de resíduos e de materiais</x:v>
      </x:c>
    </x:row>
    <x:row r="553" ht="18" customHeight="1">
      <x:c r="A553" s="3" t="str">
        <x:v>31986</x:v>
      </x:c>
      <x:c r="B553" s="3" t="str">
        <x:v>409</x:v>
      </x:c>
      <x:c r="C553" s="3" t="str">
        <x:v>Tecnologia da Construção </x:v>
      </x:c>
    </x:row>
    <x:row r="554" ht="18" customHeight="1">
      <x:c r="A554" s="3" t="str">
        <x:v>31986</x:v>
      </x:c>
      <x:c r="B554" s="3" t="str">
        <x:v>10845</x:v>
      </x:c>
      <x:c r="C554" s="3" t="str">
        <x:v>Eng. Civil e Arquitetura e Urbanismo</x:v>
      </x:c>
    </x:row>
    <x:row r="555" ht="18" customHeight="1">
      <x:c r="A555" s="3" t="str">
        <x:v>31986</x:v>
      </x:c>
      <x:c r="B555" s="3" t="str">
        <x:v>16162</x:v>
      </x:c>
      <x:c r="C555" s="3" t="str">
        <x:v>Bioconstrução</x:v>
      </x:c>
    </x:row>
    <x:row r="556" ht="18" customHeight="1">
      <x:c r="A556" s="3" t="str">
        <x:v>27293</x:v>
      </x:c>
      <x:c r="B556" s="3" t="str">
        <x:v>1610</x:v>
      </x:c>
      <x:c r="C556" s="3" t="str">
        <x:v>Análise e Controle de Medicamentos</x:v>
      </x:c>
    </x:row>
    <x:row r="557" ht="18" customHeight="1">
      <x:c r="A557" s="3" t="str">
        <x:v>27293</x:v>
      </x:c>
      <x:c r="B557" s="3" t="str">
        <x:v>8886</x:v>
      </x:c>
      <x:c r="C557" s="3" t="str">
        <x:v>Análise de Produtos e insumos fabricados pela Indústria Farmacêutica</x:v>
      </x:c>
    </x:row>
    <x:row r="558" ht="18" customHeight="1">
      <x:c r="A558" s="3" t="str">
        <x:v>27293</x:v>
      </x:c>
      <x:c r="B558" s="3" t="str">
        <x:v>11678</x:v>
      </x:c>
      <x:c r="C558" s="3" t="str">
        <x:v>cosmeticos</x:v>
      </x:c>
    </x:row>
    <x:row r="559" ht="18" customHeight="1">
      <x:c r="A559" s="3" t="str">
        <x:v>31230</x:v>
      </x:c>
      <x:c r="B559" s="3" t="str">
        <x:v>6373</x:v>
      </x:c>
      <x:c r="C559" s="3" t="str">
        <x:v>Fisiologia Vegetal</x:v>
      </x:c>
    </x:row>
    <x:row r="560" ht="18" customHeight="1">
      <x:c r="A560" s="3" t="str">
        <x:v>18170</x:v>
      </x:c>
      <x:c r="B560" s="3" t="str">
        <x:v>526</x:v>
      </x:c>
      <x:c r="C560" s="3" t="str">
        <x:v>Fisiologia Vegetal</x:v>
      </x:c>
    </x:row>
    <x:row r="561" ht="18" customHeight="1">
      <x:c r="A561" s="3" t="str">
        <x:v>18170</x:v>
      </x:c>
      <x:c r="B561" s="3" t="str">
        <x:v>11234</x:v>
      </x:c>
      <x:c r="C561" s="3" t="str">
        <x:v>cultura de tecidos vegetais</x:v>
      </x:c>
    </x:row>
    <x:row r="562" ht="18" customHeight="1">
      <x:c r="A562" s="3" t="str">
        <x:v>18170</x:v>
      </x:c>
      <x:c r="B562" s="3" t="str">
        <x:v>11235</x:v>
      </x:c>
      <x:c r="C562" s="3" t="str">
        <x:v>Biotecnologia vegetal</x:v>
      </x:c>
    </x:row>
    <x:row r="563" ht="18" customHeight="1">
      <x:c r="A563" s="3" t="str">
        <x:v>45170</x:v>
      </x:c>
      <x:c r="B563" s="3" t="str">
        <x:v>5525</x:v>
      </x:c>
      <x:c r="C563" s="3" t="str">
        <x:v>Atividade de Ensino curso Técnico em Segurança do Trabalho</x:v>
      </x:c>
    </x:row>
    <x:row r="564" ht="18" customHeight="1">
      <x:c r="A564" s="3" t="str">
        <x:v>45170</x:v>
      </x:c>
      <x:c r="B564" s="3" t="str">
        <x:v>11491</x:v>
      </x:c>
      <x:c r="C564" s="3" t="str">
        <x:v>Atividade de Ensino Curso Técnico em Edificações</x:v>
      </x:c>
    </x:row>
    <x:row r="565" ht="18" customHeight="1">
      <x:c r="A565" s="3" t="str">
        <x:v>45170</x:v>
      </x:c>
      <x:c r="B565" s="3" t="str">
        <x:v>16530</x:v>
      </x:c>
      <x:c r="C565" s="3" t="str">
        <x:v>Apoio nas disciplinas de graduação e pesquisas nas áreas da Geologia, Biologia, Geografia e Engenharia Civil.</x:v>
      </x:c>
    </x:row>
    <x:row r="566" ht="18" customHeight="1">
      <x:c r="A566" s="3" t="str">
        <x:v>19545</x:v>
      </x:c>
      <x:c r="B566" s="3" t="str">
        <x:v>3554</x:v>
      </x:c>
      <x:c r="C566" s="3" t="str">
        <x:v>Análise de dados moleculares</x:v>
      </x:c>
    </x:row>
    <x:row r="567" ht="18" customHeight="1">
      <x:c r="A567" s="3" t="str">
        <x:v>19545</x:v>
      </x:c>
      <x:c r="B567" s="3" t="str">
        <x:v>7448</x:v>
      </x:c>
      <x:c r="C567" s="3" t="str">
        <x:v>bioinformática aplicada a saúde</x:v>
      </x:c>
    </x:row>
    <x:row r="568" ht="18" customHeight="1">
      <x:c r="A568" s="3" t="str">
        <x:v>19545</x:v>
      </x:c>
      <x:c r="B568" s="3" t="str">
        <x:v>7812</x:v>
      </x:c>
      <x:c r="C568" s="3" t="str">
        <x:v>Genetica Molecular</x:v>
      </x:c>
    </x:row>
    <x:row r="569" ht="18" customHeight="1">
      <x:c r="A569" s="3" t="str">
        <x:v>19545</x:v>
      </x:c>
      <x:c r="B569" s="3" t="str">
        <x:v>9153</x:v>
      </x:c>
      <x:c r="C569" s="3" t="str">
        <x:v>Evolução molecular</x:v>
      </x:c>
    </x:row>
    <x:row r="570" ht="18" customHeight="1">
      <x:c r="A570" s="3" t="str">
        <x:v>19545</x:v>
      </x:c>
      <x:c r="B570" s="3" t="str">
        <x:v>9872</x:v>
      </x:c>
      <x:c r="C570" s="3" t="str">
        <x:v>Genética e Evolução</x:v>
      </x:c>
    </x:row>
    <x:row r="571" ht="18" customHeight="1">
      <x:c r="A571" s="3" t="str">
        <x:v>35272</x:v>
      </x:c>
      <x:c r="B571" s="3" t="str">
        <x:v>7287</x:v>
      </x:c>
      <x:c r="C571" s="3" t="str">
        <x:v>Artes; Design</x:v>
      </x:c>
    </x:row>
    <x:row r="572" ht="18" customHeight="1">
      <x:c r="A572" s="3" t="str">
        <x:v>43285</x:v>
      </x:c>
      <x:c r="B572" s="3" t="str">
        <x:v>20247</x:v>
      </x:c>
      <x:c r="C572" s="3" t="str">
        <x:v>Inteligênica artificial aplicada às humanidades</x:v>
      </x:c>
    </x:row>
    <x:row r="573" ht="18" customHeight="1">
      <x:c r="A573" s="3" t="str">
        <x:v>43285</x:v>
      </x:c>
      <x:c r="B573" s="3" t="str">
        <x:v>20248</x:v>
      </x:c>
      <x:c r="C573" s="3" t="str">
        <x:v>Documentação cientifica</x:v>
      </x:c>
    </x:row>
    <x:row r="574" ht="18" customHeight="1">
      <x:c r="A574" s="3" t="str">
        <x:v>43285</x:v>
      </x:c>
      <x:c r="B574" s="3" t="str">
        <x:v>20249</x:v>
      </x:c>
      <x:c r="C574" s="3" t="str">
        <x:v>Difusão do conhecimento e Divulgação científica</x:v>
      </x:c>
    </x:row>
    <x:row r="575" ht="18" customHeight="1">
      <x:c r="A575" s="3" t="str">
        <x:v>43285</x:v>
      </x:c>
      <x:c r="B575" s="3" t="str">
        <x:v>20250</x:v>
      </x:c>
      <x:c r="C575" s="3" t="str">
        <x:v>Produção de aúdios em formato Pod Cast para divulgação científica</x:v>
      </x:c>
    </x:row>
    <x:row r="576" ht="18" customHeight="1">
      <x:c r="A576" s="3" t="str">
        <x:v>33648</x:v>
      </x:c>
      <x:c r="B576" s="3" t="str">
        <x:v>170</x:v>
      </x:c>
      <x:c r="C576" s="3" t="str">
        <x:v>ciências do mar</x:v>
      </x:c>
    </x:row>
    <x:row r="577" ht="18" customHeight="1">
      <x:c r="A577" s="3" t="str">
        <x:v>33648</x:v>
      </x:c>
      <x:c r="B577" s="3" t="str">
        <x:v>12212</x:v>
      </x:c>
      <x:c r="C577" s="3" t="str">
        <x:v>Interação oceano-atmosfera</x:v>
      </x:c>
    </x:row>
    <x:row r="578" ht="18" customHeight="1">
      <x:c r="A578" s="3" t="str">
        <x:v>43510</x:v>
      </x:c>
      <x:c r="B578" s="3" t="str">
        <x:v>16314</x:v>
      </x:c>
      <x:c r="C578" s="3" t="str">
        <x:v>conservação da biodiversidade</x:v>
      </x:c>
    </x:row>
    <x:row r="579" ht="18" customHeight="1">
      <x:c r="A579" s="3" t="str">
        <x:v>43510</x:v>
      </x:c>
      <x:c r="B579" s="3" t="str">
        <x:v>20312</x:v>
      </x:c>
      <x:c r="C579" s="3" t="str">
        <x:v>ecologia e diversidade de fauna</x:v>
      </x:c>
    </x:row>
    <x:row r="580" ht="18" customHeight="1">
      <x:c r="A580" s="3" t="str">
        <x:v>43510</x:v>
      </x:c>
      <x:c r="B580" s="3" t="str">
        <x:v>20313</x:v>
      </x:c>
      <x:c r="C580" s="3" t="str">
        <x:v>genética e genômica aplicadas ao ambiente</x:v>
      </x:c>
    </x:row>
    <x:row r="581" ht="18" customHeight="1">
      <x:c r="A581" s="3" t="str">
        <x:v>43510</x:v>
      </x:c>
      <x:c r="B581" s="3" t="str">
        <x:v>20314</x:v>
      </x:c>
      <x:c r="C581" s="3" t="str">
        <x:v>estudos de interações ecológicas entre espécies</x:v>
      </x:c>
    </x:row>
    <x:row r="582" ht="18" customHeight="1">
      <x:c r="A582" s="3" t="str">
        <x:v>38758</x:v>
      </x:c>
      <x:c r="B582" s="3" t="str">
        <x:v>1820</x:v>
      </x:c>
      <x:c r="C582" s="3" t="str">
        <x:v>Ecologia marinha</x:v>
      </x:c>
    </x:row>
    <x:row r="583" ht="18" customHeight="1">
      <x:c r="A583" s="3" t="str">
        <x:v>38758</x:v>
      </x:c>
      <x:c r="B583" s="3" t="str">
        <x:v>15925</x:v>
      </x:c>
      <x:c r="C583" s="3" t="str">
        <x:v>Ecologia de populações</x:v>
      </x:c>
    </x:row>
    <x:row r="584" ht="18" customHeight="1">
      <x:c r="A584" s="3" t="str">
        <x:v>38758</x:v>
      </x:c>
      <x:c r="B584" s="3" t="str">
        <x:v>15948</x:v>
      </x:c>
      <x:c r="C584" s="3" t="str">
        <x:v>Ecologia de comunidades</x:v>
      </x:c>
    </x:row>
    <x:row r="585" ht="18" customHeight="1">
      <x:c r="A585" s="3" t="str">
        <x:v>38758</x:v>
      </x:c>
      <x:c r="B585" s="3" t="str">
        <x:v>16681</x:v>
      </x:c>
      <x:c r="C585" s="3" t="str">
        <x:v>Biologia e Conservação de espécies ameaçadas</x:v>
      </x:c>
    </x:row>
    <x:row r="586" ht="18" customHeight="1">
      <x:c r="A586" s="3" t="str">
        <x:v>38758</x:v>
      </x:c>
      <x:c r="B586" s="3" t="str">
        <x:v>18766</x:v>
      </x:c>
      <x:c r="C586" s="3" t="str">
        <x:v>Genetica da conservação</x:v>
      </x:c>
    </x:row>
    <x:row r="587" ht="18" customHeight="1">
      <x:c r="A587" s="3" t="str">
        <x:v>38758</x:v>
      </x:c>
      <x:c r="B587" s="3" t="str">
        <x:v>18767</x:v>
      </x:c>
      <x:c r="C587" s="3" t="str">
        <x:v>Gestão espacial marinha</x:v>
      </x:c>
    </x:row>
    <x:row r="588" ht="18" customHeight="1">
      <x:c r="A588" s="3" t="str">
        <x:v>45829</x:v>
      </x:c>
      <x:c r="B588" s="3" t="str">
        <x:v>3959</x:v>
      </x:c>
      <x:c r="C588" s="3" t="str">
        <x:v>Audiovisual</x:v>
      </x:c>
    </x:row>
    <x:row r="589" ht="18" customHeight="1">
      <x:c r="A589" s="3" t="str">
        <x:v>45829</x:v>
      </x:c>
      <x:c r="B589" s="3" t="str">
        <x:v>8846</x:v>
      </x:c>
      <x:c r="C589" s="3" t="str">
        <x:v>Tecnologia Educacional</x:v>
      </x:c>
    </x:row>
    <x:row r="590" ht="18" customHeight="1">
      <x:c r="A590" s="3" t="str">
        <x:v>45829</x:v>
      </x:c>
      <x:c r="B590" s="3" t="str">
        <x:v>9382</x:v>
      </x:c>
      <x:c r="C590" s="3" t="str">
        <x:v>Arte e tecnologia</x:v>
      </x:c>
    </x:row>
    <x:row r="591" ht="18" customHeight="1">
      <x:c r="A591" s="3" t="str">
        <x:v>45829</x:v>
      </x:c>
      <x:c r="B591" s="3" t="str">
        <x:v>19745</x:v>
      </x:c>
      <x:c r="C591" s="3" t="str">
        <x:v>Cultura Digital, Comunicação e Tecnologias da Informação aplicadas ao audiovisual</x:v>
      </x:c>
    </x:row>
    <x:row r="592" ht="18" customHeight="1">
      <x:c r="A592" s="3" t="str">
        <x:v>45829</x:v>
      </x:c>
      <x:c r="B592" s="3" t="str">
        <x:v>21004</x:v>
      </x:c>
      <x:c r="C592" s="3" t="str">
        <x:v>Produção Multimídia</x:v>
      </x:c>
    </x:row>
    <x:row r="593" ht="18" customHeight="1">
      <x:c r="A593" s="3" t="str">
        <x:v>45829</x:v>
      </x:c>
      <x:c r="B593" s="3" t="str">
        <x:v>21006</x:v>
      </x:c>
      <x:c r="C593" s="3" t="str">
        <x:v>Cinema e Vídeo</x:v>
      </x:c>
    </x:row>
    <x:row r="594" ht="18" customHeight="1">
      <x:c r="A594" s="3" t="str">
        <x:v>45829</x:v>
      </x:c>
      <x:c r="B594" s="3" t="str">
        <x:v>21007</x:v>
      </x:c>
      <x:c r="C594" s="3" t="str">
        <x:v>Comunicação Comunitária</x:v>
      </x:c>
    </x:row>
    <x:row r="595" ht="18" customHeight="1">
      <x:c r="A595" s="3" t="str">
        <x:v>45829</x:v>
      </x:c>
      <x:c r="B595" s="3" t="str">
        <x:v>21008</x:v>
      </x:c>
      <x:c r="C595" s="3" t="str">
        <x:v>Comunicação e Territorialidade Inovação Social e Tecnológica</x:v>
      </x:c>
    </x:row>
    <x:row r="596" ht="18" customHeight="1">
      <x:c r="A596" s="3" t="str">
        <x:v>45829</x:v>
      </x:c>
      <x:c r="B596" s="3" t="str">
        <x:v>21068</x:v>
      </x:c>
      <x:c r="C596" s="3" t="str">
        <x:v>Curso de indústria criativa</x:v>
      </x:c>
    </x:row>
    <x:row r="597" ht="18" customHeight="1">
      <x:c r="A597" s="3" t="str">
        <x:v>43077</x:v>
      </x:c>
      <x:c r="B597" s="3" t="str">
        <x:v>9043</x:v>
      </x:c>
      <x:c r="C597" s="3" t="str">
        <x:v>Linguística, Letras e Artes</x:v>
      </x:c>
    </x:row>
    <x:row r="598" ht="18" customHeight="1">
      <x:c r="A598" s="3" t="str">
        <x:v>43077</x:v>
      </x:c>
      <x:c r="B598" s="3" t="str">
        <x:v>16423</x:v>
      </x:c>
      <x:c r="C598" s="3" t="str">
        <x:v>Ciências humanas</x:v>
      </x:c>
    </x:row>
    <x:row r="599" ht="18" customHeight="1">
      <x:c r="A599" s="3" t="str">
        <x:v>31145</x:v>
      </x:c>
      <x:c r="B599" s="3" t="str">
        <x:v>2208</x:v>
      </x:c>
      <x:c r="C599" s="3" t="str">
        <x:v>Letras e Linguística</x:v>
      </x:c>
    </x:row>
    <x:row r="600" ht="18" customHeight="1">
      <x:c r="A600" s="3" t="str">
        <x:v>31145</x:v>
      </x:c>
      <x:c r="B600" s="3" t="str">
        <x:v>6711</x:v>
      </x:c>
      <x:c r="C600" s="3" t="str">
        <x:v>História</x:v>
      </x:c>
    </x:row>
    <x:row r="601" ht="18" customHeight="1">
      <x:c r="A601" s="3" t="str">
        <x:v>31145</x:v>
      </x:c>
      <x:c r="B601" s="3" t="str">
        <x:v>7406</x:v>
      </x:c>
      <x:c r="C601" s="3" t="str">
        <x:v>Filologia Portuguesa</x:v>
      </x:c>
    </x:row>
    <x:row r="602" ht="18" customHeight="1">
      <x:c r="A602" s="3" t="str">
        <x:v>43385</x:v>
      </x:c>
      <x:c r="B602" s="3" t="str">
        <x:v>3293</x:v>
      </x:c>
      <x:c r="C602" s="3" t="str">
        <x:v>Museologia e Patrimônio</x:v>
      </x:c>
    </x:row>
    <x:row r="603" ht="18" customHeight="1">
      <x:c r="A603" s="3" t="str">
        <x:v>43385</x:v>
      </x:c>
      <x:c r="B603" s="3" t="str">
        <x:v>14279</x:v>
      </x:c>
      <x:c r="C603" s="3" t="str">
        <x:v>educação continuada</x:v>
      </x:c>
    </x:row>
    <x:row r="604" ht="18" customHeight="1">
      <x:c r="A604" s="3" t="str">
        <x:v>43385</x:v>
      </x:c>
      <x:c r="B604" s="3" t="str">
        <x:v>16436</x:v>
      </x:c>
      <x:c r="C604" s="3" t="str">
        <x:v>Acervos históricos e culturais móveis</x:v>
      </x:c>
    </x:row>
    <x:row r="605" ht="18" customHeight="1">
      <x:c r="A605" s="3" t="str">
        <x:v>44428</x:v>
      </x:c>
      <x:c r="B605" s="3" t="str">
        <x:v>1673</x:v>
      </x:c>
      <x:c r="C605" s="3" t="str">
        <x:v>Educação Matemática</x:v>
      </x:c>
    </x:row>
    <x:row r="606" ht="18" customHeight="1">
      <x:c r="A606" s="3" t="str">
        <x:v>44428</x:v>
      </x:c>
      <x:c r="B606" s="3" t="str">
        <x:v>17132</x:v>
      </x:c>
      <x:c r="C606" s="3" t="str">
        <x:v>Modelagem Computacional</x:v>
      </x:c>
    </x:row>
    <x:row r="607" ht="18" customHeight="1">
      <x:c r="A607" s="3" t="str">
        <x:v>44428</x:v>
      </x:c>
      <x:c r="B607" s="3" t="str">
        <x:v>20303</x:v>
      </x:c>
      <x:c r="C607" s="3" t="str">
        <x:v>Ensino de Ciências</x:v>
      </x:c>
    </x:row>
    <x:row r="608" ht="18" customHeight="1">
      <x:c r="A608" s="3" t="str">
        <x:v>43986</x:v>
      </x:c>
      <x:c r="B608" s="3" t="str">
        <x:v>550</x:v>
      </x:c>
      <x:c r="C608" s="3" t="str">
        <x:v>Eficiência Energética</x:v>
      </x:c>
    </x:row>
    <x:row r="609" ht="18" customHeight="1">
      <x:c r="A609" s="3" t="str">
        <x:v>43986</x:v>
      </x:c>
      <x:c r="B609" s="3" t="str">
        <x:v>12028</x:v>
      </x:c>
      <x:c r="C609" s="3" t="str">
        <x:v>Recuperação energética</x:v>
      </x:c>
    </x:row>
    <x:row r="610" ht="18" customHeight="1">
      <x:c r="A610" s="3" t="str">
        <x:v>43986</x:v>
      </x:c>
      <x:c r="B610" s="3" t="str">
        <x:v>13445</x:v>
      </x:c>
      <x:c r="C610" s="3" t="str">
        <x:v>Segurança Energética</x:v>
      </x:c>
    </x:row>
    <x:row r="611" ht="18" customHeight="1">
      <x:c r="A611" s="3" t="str">
        <x:v>43986</x:v>
      </x:c>
      <x:c r="B611" s="3" t="str">
        <x:v>17429</x:v>
      </x:c>
      <x:c r="C611" s="3" t="str">
        <x:v>Energias Renováveis e Sustentabilidade Energética</x:v>
      </x:c>
    </x:row>
    <x:row r="612" ht="18" customHeight="1">
      <x:c r="A612" s="3" t="str">
        <x:v>43986</x:v>
      </x:c>
      <x:c r="B612" s="3" t="str">
        <x:v>18039</x:v>
      </x:c>
      <x:c r="C612" s="3" t="str">
        <x:v>Estudos de Transição Energética</x:v>
      </x:c>
    </x:row>
    <x:row r="613" ht="18" customHeight="1">
      <x:c r="A613" s="3" t="str">
        <x:v>12761</x:v>
      </x:c>
      <x:c r="B613" s="3" t="str">
        <x:v>8927</x:v>
      </x:c>
      <x:c r="C613" s="3" t="str">
        <x:v>Integração de energias renováveis à rede elétrica de distribuição</x:v>
      </x:c>
    </x:row>
    <x:row r="614" ht="18" customHeight="1">
      <x:c r="A614" s="3" t="str">
        <x:v>12761</x:v>
      </x:c>
      <x:c r="B614" s="3" t="str">
        <x:v>8928</x:v>
      </x:c>
      <x:c r="C614" s="3" t="str">
        <x:v>Sistemas fotovoltaicos isolados</x:v>
      </x:c>
    </x:row>
    <x:row r="615" ht="18" customHeight="1">
      <x:c r="A615" s="3" t="str">
        <x:v>12761</x:v>
      </x:c>
      <x:c r="B615" s="3" t="str">
        <x:v>8929</x:v>
      </x:c>
      <x:c r="C615" s="3" t="str">
        <x:v>Sistemas para carregamento de baterias</x:v>
      </x:c>
    </x:row>
    <x:row r="616" ht="18" customHeight="1">
      <x:c r="A616" s="3" t="str">
        <x:v>45887</x:v>
      </x:c>
      <x:c r="B616" s="3" t="str">
        <x:v>21054</x:v>
      </x:c>
      <x:c r="C616" s="3" t="str">
        <x:v>Desenvolvimento de circuitos eletrônicos</x:v>
      </x:c>
    </x:row>
    <x:row r="617" ht="18" customHeight="1">
      <x:c r="A617" s="3" t="str">
        <x:v>45887</x:v>
      </x:c>
      <x:c r="B617" s="3" t="str">
        <x:v>21055</x:v>
      </x:c>
      <x:c r="C617" s="3" t="str">
        <x:v>Simulação e análise de circuitos elétricos de controle</x:v>
      </x:c>
    </x:row>
    <x:row r="618" ht="18" customHeight="1">
      <x:c r="A618" s="3" t="str">
        <x:v>45176</x:v>
      </x:c>
      <x:c r="B618" s="3" t="str">
        <x:v>20857</x:v>
      </x:c>
      <x:c r="C618" s="3" t="str">
        <x:v>Grande Área: Engenharias / Área: Engenharia Elétrica / Subárea: Sistemas Elétricos de Potência (Foco em instalações prediais e quadros)</x:v>
      </x:c>
    </x:row>
    <x:row r="619" ht="18" customHeight="1">
      <x:c r="A619" s="3" t="str">
        <x:v>45176</x:v>
      </x:c>
      <x:c r="B619" s="3" t="str">
        <x:v>20858</x:v>
      </x:c>
      <x:c r="C619" s="3" t="str">
        <x:v>Grande Área: Ciências Exatas e da Terra / Área: Ciência da Computação / Subárea: Hardware (Foco na manutenção de computadores)</x:v>
      </x:c>
    </x:row>
    <x:row r="620" ht="18" customHeight="1">
      <x:c r="A620" s="3" t="str">
        <x:v>45176</x:v>
      </x:c>
      <x:c r="B620" s="3" t="str">
        <x:v>20859</x:v>
      </x:c>
      <x:c r="C620" s="3" t="str">
        <x:v>Grande Área: Engenharias / Área: Engenharia Elétrica / Subárea: Eletrônica Industrial, Sistemas e Controles Eletrônicos (Foco na elétrica inteligente e automação)</x:v>
      </x:c>
    </x:row>
    <x:row r="621" ht="18" customHeight="1">
      <x:c r="A621" s="3" t="str">
        <x:v>45176</x:v>
      </x:c>
      <x:c r="B621" s="3" t="str">
        <x:v>20860</x:v>
      </x:c>
      <x:c r="C621" s="3" t="str">
        <x:v>Grande Área: Ciências Sociais Aplicadas / Área: Administração / Subárea: Administração de Empresas (criação de novos negócios)</x:v>
      </x:c>
    </x:row>
    <x:row r="622" ht="18" customHeight="1">
      <x:c r="A622" s="3" t="str">
        <x:v>45176</x:v>
      </x:c>
      <x:c r="B622" s="3" t="str">
        <x:v>20861</x:v>
      </x:c>
      <x:c r="C622" s="3" t="str">
        <x:v>Grande Área: Ciências Humanas / Área: Educação / Subárea: Ensino-Aprendizagem (ou Educação Profissionalizante)</x:v>
      </x:c>
    </x:row>
    <x:row r="623" ht="18" customHeight="1">
      <x:c r="A623" s="3" t="str">
        <x:v>37676</x:v>
      </x:c>
      <x:c r="B623" s="3" t="str">
        <x:v>15809</x:v>
      </x:c>
      <x:c r="C623" s="3" t="str">
        <x:v>Embalagens ativas</x:v>
      </x:c>
    </x:row>
    <x:row r="624" ht="18" customHeight="1">
      <x:c r="A624" s="3" t="str">
        <x:v>37676</x:v>
      </x:c>
      <x:c r="B624" s="3" t="str">
        <x:v>18441</x:v>
      </x:c>
      <x:c r="C624" s="3" t="str">
        <x:v>Embalagens biodegradáveis</x:v>
      </x:c>
    </x:row>
    <x:row r="625" ht="18" customHeight="1">
      <x:c r="A625" s="3" t="str">
        <x:v>37676</x:v>
      </x:c>
      <x:c r="B625" s="3" t="str">
        <x:v>18442</x:v>
      </x:c>
      <x:c r="C625" s="3" t="str">
        <x:v>Nanotecnologia</x:v>
      </x:c>
    </x:row>
    <x:row r="626" ht="18" customHeight="1">
      <x:c r="A626" s="3" t="str">
        <x:v>12558</x:v>
      </x:c>
      <x:c r="B626" s="3" t="str">
        <x:v>765</x:v>
      </x:c>
      <x:c r="C626" s="3" t="str">
        <x:v>Análise de Combustíveis</x:v>
      </x:c>
    </x:row>
    <x:row r="627" ht="18" customHeight="1">
      <x:c r="A627" s="3" t="str">
        <x:v>12558</x:v>
      </x:c>
      <x:c r="B627" s="3" t="str">
        <x:v>3641</x:v>
      </x:c>
      <x:c r="C627" s="3" t="str">
        <x:v>Gaseificação de biomassa e resíduos</x:v>
      </x:c>
    </x:row>
    <x:row r="628" ht="18" customHeight="1">
      <x:c r="A628" s="3" t="str">
        <x:v>12558</x:v>
      </x:c>
      <x:c r="B628" s="3" t="str">
        <x:v>8834</x:v>
      </x:c>
      <x:c r="C628" s="3" t="str">
        <x:v>Energia renováveis</x:v>
      </x:c>
    </x:row>
    <x:row r="629" ht="18" customHeight="1">
      <x:c r="A629" s="3" t="str">
        <x:v>12558</x:v>
      </x:c>
      <x:c r="B629" s="3" t="str">
        <x:v>8835</x:v>
      </x:c>
      <x:c r="C629" s="3" t="str">
        <x:v>Processo de produção de biocombstiveis</x:v>
      </x:c>
    </x:row>
    <x:row r="630" ht="18" customHeight="1">
      <x:c r="A630" s="3" t="str">
        <x:v>28047</x:v>
      </x:c>
      <x:c r="B630" s="3" t="str">
        <x:v>2132</x:v>
      </x:c>
      <x:c r="C630" s="3" t="str">
        <x:v>Energia Eólica</x:v>
      </x:c>
    </x:row>
    <x:row r="631" ht="18" customHeight="1">
      <x:c r="A631" s="3" t="str">
        <x:v>28047</x:v>
      </x:c>
      <x:c r="B631" s="3" t="str">
        <x:v>7131</x:v>
      </x:c>
      <x:c r="C631" s="3" t="str">
        <x:v>conversores de energia</x:v>
      </x:c>
    </x:row>
    <x:row r="632" ht="18" customHeight="1">
      <x:c r="A632" s="3" t="str">
        <x:v>28047</x:v>
      </x:c>
      <x:c r="B632" s="3" t="str">
        <x:v>10176</x:v>
      </x:c>
      <x:c r="C632" s="3" t="str">
        <x:v>Energia Solar Fotovoltaica</x:v>
      </x:c>
    </x:row>
    <x:row r="633" ht="18" customHeight="1">
      <x:c r="A633" s="3" t="str">
        <x:v>28047</x:v>
      </x:c>
      <x:c r="B633" s="3" t="str">
        <x:v>12125</x:v>
      </x:c>
      <x:c r="C633" s="3" t="str">
        <x:v>Área: Engenharia de Energia / Subárea: Planejamento Energético.</x:v>
      </x:c>
    </x:row>
    <x:row r="634" ht="18" customHeight="1">
      <x:c r="A634" s="3" t="str">
        <x:v>28047</x:v>
      </x:c>
      <x:c r="B634" s="3" t="str">
        <x:v>15306</x:v>
      </x:c>
      <x:c r="C634" s="3" t="str">
        <x:v>Solar Heliotérmica</x:v>
      </x:c>
    </x:row>
    <x:row r="635" ht="18" customHeight="1">
      <x:c r="A635" s="3" t="str">
        <x:v>13151</x:v>
      </x:c>
      <x:c r="B635" s="3" t="str">
        <x:v>8123</x:v>
      </x:c>
      <x:c r="C635" s="3" t="str">
        <x:v>Fotocatálise heterogênea</x:v>
      </x:c>
    </x:row>
    <x:row r="636" ht="18" customHeight="1">
      <x:c r="A636" s="3" t="str">
        <x:v>13151</x:v>
      </x:c>
      <x:c r="B636" s="3" t="str">
        <x:v>9139</x:v>
      </x:c>
      <x:c r="C636" s="3" t="str">
        <x:v>Pirólise de biomassa</x:v>
      </x:c>
    </x:row>
    <x:row r="637" ht="18" customHeight="1">
      <x:c r="A637" s="3" t="str">
        <x:v>38270</x:v>
      </x:c>
      <x:c r="B637" s="3" t="str">
        <x:v>3411</x:v>
      </x:c>
      <x:c r="C637" s="3" t="str">
        <x:v>Informática na Educação</x:v>
      </x:c>
    </x:row>
    <x:row r="638" ht="18" customHeight="1">
      <x:c r="A638" s="3" t="str">
        <x:v>38270</x:v>
      </x:c>
      <x:c r="B638" s="3" t="str">
        <x:v>5265</x:v>
      </x:c>
      <x:c r="C638" s="3" t="str">
        <x:v>Pesquisa Operacional</x:v>
      </x:c>
    </x:row>
    <x:row r="639" ht="18" customHeight="1">
      <x:c r="A639" s="3" t="str">
        <x:v>38270</x:v>
      </x:c>
      <x:c r="B639" s="3" t="str">
        <x:v>15402</x:v>
      </x:c>
      <x:c r="C639" s="3" t="str">
        <x:v>•	Engenharia de Software</x:v>
      </x:c>
    </x:row>
    <x:row r="640" ht="18" customHeight="1">
      <x:c r="A640" s="3" t="str">
        <x:v>8616</x:v>
      </x:c>
      <x:c r="B640" s="3" t="str">
        <x:v>1678</x:v>
      </x:c>
      <x:c r="C640" s="3" t="str">
        <x:v>Arquitetura</x:v>
      </x:c>
    </x:row>
    <x:row r="641" ht="18" customHeight="1">
      <x:c r="A641" s="3" t="str">
        <x:v>8616</x:v>
      </x:c>
      <x:c r="B641" s="3" t="str">
        <x:v>2849</x:v>
      </x:c>
      <x:c r="C641" s="3" t="str">
        <x:v>Engenharia civil</x:v>
      </x:c>
    </x:row>
    <x:row r="642" ht="18" customHeight="1">
      <x:c r="A642" s="3" t="str">
        <x:v>8616</x:v>
      </x:c>
      <x:c r="B642" s="3" t="str">
        <x:v>2910</x:v>
      </x:c>
      <x:c r="C642" s="3" t="str">
        <x:v>Ciência e Engenharia de Materiais</x:v>
      </x:c>
    </x:row>
    <x:row r="643" ht="18" customHeight="1">
      <x:c r="A643" s="3" t="str">
        <x:v>8616</x:v>
      </x:c>
      <x:c r="B643" s="3" t="str">
        <x:v>6293</x:v>
      </x:c>
      <x:c r="C643" s="3" t="str">
        <x:v>Engenharia Química</x:v>
      </x:c>
    </x:row>
    <x:row r="644" ht="18" customHeight="1">
      <x:c r="A644" s="3" t="str">
        <x:v>19790</x:v>
      </x:c>
      <x:c r="B644" s="3" t="str">
        <x:v>1267</x:v>
      </x:c>
      <x:c r="C644" s="3" t="str">
        <x:v>Educação matemática</x:v>
      </x:c>
    </x:row>
    <x:row r="645" ht="18" customHeight="1">
      <x:c r="A645" s="3" t="str">
        <x:v>19790</x:v>
      </x:c>
      <x:c r="B645" s="3" t="str">
        <x:v>3719</x:v>
      </x:c>
      <x:c r="C645" s="3" t="str">
        <x:v>Apoio ensino Graduação</x:v>
      </x:c>
    </x:row>
    <x:row r="646" ht="18" customHeight="1">
      <x:c r="A646" s="3" t="str">
        <x:v>19790</x:v>
      </x:c>
      <x:c r="B646" s="3" t="str">
        <x:v>3720</x:v>
      </x:c>
      <x:c r="C646" s="3" t="str">
        <x:v>Apoio ensino  Pós-graduação</x:v>
      </x:c>
    </x:row>
    <x:row r="647" ht="18" customHeight="1">
      <x:c r="A647" s="3" t="str">
        <x:v>19790</x:v>
      </x:c>
      <x:c r="B647" s="3" t="str">
        <x:v>9914</x:v>
      </x:c>
      <x:c r="C647" s="3" t="str">
        <x:v>Engenharias, Física e Matemática</x:v>
      </x:c>
    </x:row>
    <x:row r="648" ht="18" customHeight="1">
      <x:c r="A648" s="3" t="str">
        <x:v>21935</x:v>
      </x:c>
      <x:c r="B648" s="3" t="str">
        <x:v>1159</x:v>
      </x:c>
      <x:c r="C648" s="3" t="str">
        <x:v>Análise de água</x:v>
      </x:c>
    </x:row>
    <x:row r="649" ht="18" customHeight="1">
      <x:c r="A649" s="3" t="str">
        <x:v>21935</x:v>
      </x:c>
      <x:c r="B649" s="3" t="str">
        <x:v>1856</x:v>
      </x:c>
      <x:c r="C649" s="3" t="str">
        <x:v>Ensino de Química</x:v>
      </x:c>
    </x:row>
    <x:row r="650" ht="18" customHeight="1">
      <x:c r="A650" s="3" t="str">
        <x:v>21935</x:v>
      </x:c>
      <x:c r="B650" s="3" t="str">
        <x:v>4608</x:v>
      </x:c>
      <x:c r="C650" s="3" t="str">
        <x:v>Métodos para Determinação de Metais e  Não-metais</x:v>
      </x:c>
    </x:row>
    <x:row r="651" ht="18" customHeight="1">
      <x:c r="A651" s="3" t="str">
        <x:v>21935</x:v>
      </x:c>
      <x:c r="B651" s="3" t="str">
        <x:v>11838</x:v>
      </x:c>
      <x:c r="C651" s="3" t="str">
        <x:v>Química Analítica</x:v>
      </x:c>
    </x:row>
    <x:row r="652" ht="18" customHeight="1">
      <x:c r="A652" s="3" t="str">
        <x:v>21935</x:v>
      </x:c>
      <x:c r="B652" s="3" t="str">
        <x:v>12956</x:v>
      </x:c>
      <x:c r="C652" s="3" t="str">
        <x:v>Química ambiental</x:v>
      </x:c>
    </x:row>
    <x:row r="653" ht="18" customHeight="1">
      <x:c r="A653" s="3" t="str">
        <x:v>38037</x:v>
      </x:c>
      <x:c r="B653" s="3" t="str">
        <x:v>3552</x:v>
      </x:c>
      <x:c r="C653" s="3" t="str">
        <x:v>Entomologia</x:v>
      </x:c>
    </x:row>
    <x:row r="654" ht="18" customHeight="1">
      <x:c r="A654" s="3" t="str">
        <x:v>38037</x:v>
      </x:c>
      <x:c r="B654" s="3" t="str">
        <x:v>7495</x:v>
      </x:c>
      <x:c r="C654" s="3" t="str">
        <x:v>Ecologia de Insetos</x:v>
      </x:c>
    </x:row>
    <x:row r="655" ht="18" customHeight="1">
      <x:c r="A655" s="3" t="str">
        <x:v>38037</x:v>
      </x:c>
      <x:c r="B655" s="3" t="str">
        <x:v>12457</x:v>
      </x:c>
      <x:c r="C655" s="3" t="str">
        <x:v>biologia e comportamento de insetos</x:v>
      </x:c>
    </x:row>
    <x:row r="656" ht="18" customHeight="1">
      <x:c r="A656" s="3" t="str">
        <x:v>38037</x:v>
      </x:c>
      <x:c r="B656" s="3" t="str">
        <x:v>16051</x:v>
      </x:c>
      <x:c r="C656" s="3" t="str">
        <x:v>Biodiversidade de insetos</x:v>
      </x:c>
    </x:row>
    <x:row r="657" ht="18" customHeight="1">
      <x:c r="A657" s="3" t="str">
        <x:v>38037</x:v>
      </x:c>
      <x:c r="B657" s="3" t="str">
        <x:v>16060</x:v>
      </x:c>
      <x:c r="C657" s="3" t="str">
        <x:v>Taxonomia de insetos</x:v>
      </x:c>
    </x:row>
    <x:row r="658" ht="18" customHeight="1">
      <x:c r="A658" s="3" t="str">
        <x:v>38037</x:v>
      </x:c>
      <x:c r="B658" s="3" t="str">
        <x:v>16708</x:v>
      </x:c>
      <x:c r="C658" s="3" t="str">
        <x:v>Interação inseto-planta</x:v>
      </x:c>
    </x:row>
    <x:row r="659" ht="18" customHeight="1">
      <x:c r="A659" s="3" t="str">
        <x:v>21408</x:v>
      </x:c>
      <x:c r="B659" s="3" t="str">
        <x:v>11185</x:v>
      </x:c>
      <x:c r="C659" s="3" t="str">
        <x:v>Análise de Produtos Naturais</x:v>
      </x:c>
    </x:row>
    <x:row r="660" ht="18" customHeight="1">
      <x:c r="A660" s="3" t="str">
        <x:v>42628</x:v>
      </x:c>
      <x:c r="B660" s="3" t="str">
        <x:v>112</x:v>
      </x:c>
      <x:c r="C660" s="3" t="str">
        <x:v>Geoquímica</x:v>
      </x:c>
    </x:row>
    <x:row r="661" ht="18" customHeight="1">
      <x:c r="A661" s="3" t="str">
        <x:v>42628</x:v>
      </x:c>
      <x:c r="B661" s="3" t="str">
        <x:v>906</x:v>
      </x:c>
      <x:c r="C661" s="3" t="str">
        <x:v>Petrologia</x:v>
      </x:c>
    </x:row>
    <x:row r="662" ht="18" customHeight="1">
      <x:c r="A662" s="3" t="str">
        <x:v>42628</x:v>
      </x:c>
      <x:c r="B662" s="3" t="str">
        <x:v>959</x:v>
      </x:c>
      <x:c r="C662" s="3" t="str">
        <x:v>Geocronologia</x:v>
      </x:c>
    </x:row>
    <x:row r="663" ht="18" customHeight="1">
      <x:c r="A663" s="3" t="str">
        <x:v>42628</x:v>
      </x:c>
      <x:c r="B663" s="3" t="str">
        <x:v>962</x:v>
      </x:c>
      <x:c r="C663" s="3" t="str">
        <x:v>Geoquímica Ambiental</x:v>
      </x:c>
    </x:row>
    <x:row r="664" ht="18" customHeight="1">
      <x:c r="A664" s="3" t="str">
        <x:v>17811</x:v>
      </x:c>
      <x:c r="B664" s="3" t="str">
        <x:v>4328</x:v>
      </x:c>
      <x:c r="C664" s="3" t="str">
        <x:v>Avaliação e medição de radiação ionizante</x:v>
      </x:c>
    </x:row>
    <x:row r="665" ht="18" customHeight="1">
      <x:c r="A665" s="3" t="str">
        <x:v>17811</x:v>
      </x:c>
      <x:c r="B665" s="3" t="str">
        <x:v>5954</x:v>
      </x:c>
      <x:c r="C665" s="3" t="str">
        <x:v>Aplicação da radiação em alimentos</x:v>
      </x:c>
    </x:row>
    <x:row r="666" ht="18" customHeight="1">
      <x:c r="A666" s="3" t="str">
        <x:v>17811</x:v>
      </x:c>
      <x:c r="B666" s="3" t="str">
        <x:v>5972</x:v>
      </x:c>
      <x:c r="C666" s="3" t="str">
        <x:v>Aplicações na radiação na indústria, Saúde, Meio Ambiente , e na Engenharia</x:v>
      </x:c>
    </x:row>
    <x:row r="667" ht="18" customHeight="1">
      <x:c r="A667" s="3" t="str">
        <x:v>17811</x:v>
      </x:c>
      <x:c r="B667" s="3" t="str">
        <x:v>6824</x:v>
      </x:c>
      <x:c r="C667" s="3" t="str">
        <x:v>Efeitos biológicos da radiação</x:v>
      </x:c>
    </x:row>
    <x:row r="668" ht="18" customHeight="1">
      <x:c r="A668" s="3" t="str">
        <x:v>17811</x:v>
      </x:c>
      <x:c r="B668" s="3" t="str">
        <x:v>6890</x:v>
      </x:c>
      <x:c r="C668" s="3" t="str">
        <x:v>Dosimetria da radiação ambiental</x:v>
      </x:c>
    </x:row>
    <x:row r="669" ht="18" customHeight="1">
      <x:c r="A669" s="3" t="str">
        <x:v>7991</x:v>
      </x:c>
      <x:c r="B669" s="3" t="str">
        <x:v>676</x:v>
      </x:c>
      <x:c r="C669" s="3" t="str">
        <x:v>Caracterização de solos</x:v>
      </x:c>
    </x:row>
    <x:row r="670" ht="18" customHeight="1">
      <x:c r="A670" s="3" t="str">
        <x:v>7991</x:v>
      </x:c>
      <x:c r="B670" s="3" t="str">
        <x:v>1338</x:v>
      </x:c>
      <x:c r="C670" s="3" t="str">
        <x:v>Solos e rochas </x:v>
      </x:c>
    </x:row>
    <x:row r="671" ht="18" customHeight="1">
      <x:c r="A671" s="3" t="str">
        <x:v>7991</x:v>
      </x:c>
      <x:c r="B671" s="3" t="str">
        <x:v>1481</x:v>
      </x:c>
      <x:c r="C671" s="3" t="str">
        <x:v>Macro e micronutrientes em solos e plantas</x:v>
      </x:c>
    </x:row>
    <x:row r="672" ht="18" customHeight="1">
      <x:c r="A672" s="3" t="str">
        <x:v>7991</x:v>
      </x:c>
      <x:c r="B672" s="3" t="str">
        <x:v>2743</x:v>
      </x:c>
      <x:c r="C672" s="3" t="str">
        <x:v>Caracterização de rochas</x:v>
      </x:c>
    </x:row>
    <x:row r="673" ht="18" customHeight="1">
      <x:c r="A673" s="3" t="str">
        <x:v>15306</x:v>
      </x:c>
      <x:c r="B673" s="3" t="str">
        <x:v>502</x:v>
      </x:c>
      <x:c r="C673" s="3" t="str">
        <x:v>Caracterização de Nanoparticulas</x:v>
      </x:c>
    </x:row>
    <x:row r="674" ht="18" customHeight="1">
      <x:c r="A674" s="3" t="str">
        <x:v>15306</x:v>
      </x:c>
      <x:c r="B674" s="3" t="str">
        <x:v>5710</x:v>
      </x:c>
      <x:c r="C674" s="3" t="str">
        <x:v>Síntese de Nanopartículas</x:v>
      </x:c>
    </x:row>
    <x:row r="675" ht="18" customHeight="1">
      <x:c r="A675" s="3" t="str">
        <x:v>15306</x:v>
      </x:c>
      <x:c r="B675" s="3" t="str">
        <x:v>9178</x:v>
      </x:c>
      <x:c r="C675" s="3" t="str">
        <x:v>Imobilização de enzimas</x:v>
      </x:c>
    </x:row>
    <x:row r="676" ht="18" customHeight="1">
      <x:c r="A676" s="3" t="str">
        <x:v>15306</x:v>
      </x:c>
      <x:c r="B676" s="3" t="str">
        <x:v>10365</x:v>
      </x:c>
      <x:c r="C676" s="3" t="str">
        <x:v>Fotobiofísica</x:v>
      </x:c>
    </x:row>
    <x:row r="677" ht="18" customHeight="1">
      <x:c r="A677" s="3" t="str">
        <x:v>15306</x:v>
      </x:c>
      <x:c r="B677" s="3" t="str">
        <x:v>10366</x:v>
      </x:c>
      <x:c r="C677" s="3" t="str">
        <x:v>Desenvolvimento de sensores e biossensores eletroquímicos, colorimétricos e fluorescentes</x:v>
      </x:c>
    </x:row>
    <x:row r="678" ht="18" customHeight="1">
      <x:c r="A678" s="3" t="str">
        <x:v>15306</x:v>
      </x:c>
      <x:c r="B678" s="3" t="str">
        <x:v>10367</x:v>
      </x:c>
      <x:c r="C678" s="3" t="str">
        <x:v>Estudo de sistemas fluorescentes complexos</x:v>
      </x:c>
    </x:row>
    <x:row r="679" ht="18" customHeight="1">
      <x:c r="A679" s="3" t="str">
        <x:v>15306</x:v>
      </x:c>
      <x:c r="B679" s="3" t="str">
        <x:v>10368</x:v>
      </x:c>
      <x:c r="C679" s="3" t="str">
        <x:v>Estudo da interação entre biomoléculas  e substratos sintéticos</x:v>
      </x:c>
    </x:row>
    <x:row r="680" ht="18" customHeight="1">
      <x:c r="A680" s="3" t="str">
        <x:v>23207</x:v>
      </x:c>
      <x:c r="B680" s="3" t="str">
        <x:v>408</x:v>
      </x:c>
      <x:c r="C680" s="3" t="str">
        <x:v>Engenharia de Estruturas</x:v>
      </x:c>
    </x:row>
    <x:row r="681" ht="18" customHeight="1">
      <x:c r="A681" s="3" t="str">
        <x:v>23207</x:v>
      </x:c>
      <x:c r="B681" s="3" t="str">
        <x:v>726</x:v>
      </x:c>
      <x:c r="C681" s="3" t="str">
        <x:v>Materiais de Construção </x:v>
      </x:c>
    </x:row>
    <x:row r="682" ht="18" customHeight="1">
      <x:c r="A682" s="3" t="str">
        <x:v>23207</x:v>
      </x:c>
      <x:c r="B682" s="3" t="str">
        <x:v>10685</x:v>
      </x:c>
      <x:c r="C682" s="3" t="str">
        <x:v>Concreto com fibras</x:v>
      </x:c>
    </x:row>
    <x:row r="683" ht="18" customHeight="1">
      <x:c r="A683" s="3" t="str">
        <x:v>23207</x:v>
      </x:c>
      <x:c r="B683" s="3" t="str">
        <x:v>12439</x:v>
      </x:c>
      <x:c r="C683" s="3" t="str">
        <x:v>Engenharia Civil: análise de estruturas e novos materiais</x:v>
      </x:c>
    </x:row>
    <x:row r="684" ht="18" customHeight="1">
      <x:c r="A684" s="3" t="str">
        <x:v>23207</x:v>
      </x:c>
      <x:c r="B684" s="3" t="str">
        <x:v>13507</x:v>
      </x:c>
      <x:c r="C684" s="3" t="str">
        <x:v>Materiais compósitos de base cimentícia</x:v>
      </x:c>
    </x:row>
    <x:row r="685" ht="18" customHeight="1">
      <x:c r="A685" s="3" t="str">
        <x:v>23207</x:v>
      </x:c>
      <x:c r="B685" s="3" t="str">
        <x:v>13508</x:v>
      </x:c>
      <x:c r="C685" s="3" t="str">
        <x:v>Avaliação do desempenho  térmico de painéis de paredes</x:v>
      </x:c>
    </x:row>
    <x:row r="686" ht="18" customHeight="1">
      <x:c r="A686" s="3" t="str">
        <x:v>22871</x:v>
      </x:c>
      <x:c r="B686" s="3" t="str">
        <x:v>408</x:v>
      </x:c>
      <x:c r="C686" s="3" t="str">
        <x:v>Engenharia de Estruturas</x:v>
      </x:c>
    </x:row>
    <x:row r="687" ht="18" customHeight="1">
      <x:c r="A687" s="3" t="str">
        <x:v>22871</x:v>
      </x:c>
      <x:c r="B687" s="3" t="str">
        <x:v>726</x:v>
      </x:c>
      <x:c r="C687" s="3" t="str">
        <x:v>Materiais de Construção </x:v>
      </x:c>
    </x:row>
    <x:row r="688" ht="18" customHeight="1">
      <x:c r="A688" s="3" t="str">
        <x:v>22871</x:v>
      </x:c>
      <x:c r="B688" s="3" t="str">
        <x:v>13415</x:v>
      </x:c>
      <x:c r="C688" s="3" t="str">
        <x:v>Engenharia civil</x:v>
      </x:c>
    </x:row>
    <x:row r="689" ht="18" customHeight="1">
      <x:c r="A689" s="3" t="str">
        <x:v>22871</x:v>
      </x:c>
      <x:c r="B689" s="3" t="str">
        <x:v>13416</x:v>
      </x:c>
      <x:c r="C689" s="3" t="str">
        <x:v>Patologia das construções</x:v>
      </x:c>
    </x:row>
    <x:row r="690" ht="18" customHeight="1">
      <x:c r="A690" s="3" t="str">
        <x:v>18135</x:v>
      </x:c>
      <x:c r="B690" s="3" t="str">
        <x:v>6250</x:v>
      </x:c>
      <x:c r="C690" s="3" t="str">
        <x:v>Ecofisiologia</x:v>
      </x:c>
    </x:row>
    <x:row r="691" ht="18" customHeight="1">
      <x:c r="A691" s="3" t="str">
        <x:v>26440</x:v>
      </x:c>
      <x:c r="B691" s="3" t="str">
        <x:v>14793</x:v>
      </x:c>
      <x:c r="C691" s="3" t="str">
        <x:v>Ciências da Terra e Ambiente</x:v>
      </x:c>
    </x:row>
    <x:row r="692" ht="18" customHeight="1">
      <x:c r="A692" s="3" t="str">
        <x:v>30764</x:v>
      </x:c>
      <x:c r="B692" s="3" t="str">
        <x:v>8916</x:v>
      </x:c>
      <x:c r="C692" s="3" t="str">
        <x:v>Arquitetura e Urbanismo</x:v>
      </x:c>
    </x:row>
    <x:row r="693" ht="18" customHeight="1">
      <x:c r="A693" s="3" t="str">
        <x:v>30764</x:v>
      </x:c>
      <x:c r="B693" s="3" t="str">
        <x:v>14019</x:v>
      </x:c>
      <x:c r="C693" s="3" t="str">
        <x:v>Digitalização 3D</x:v>
      </x:c>
    </x:row>
    <x:row r="694" ht="18" customHeight="1">
      <x:c r="A694" s="3" t="str">
        <x:v>30764</x:v>
      </x:c>
      <x:c r="B694" s="3" t="str">
        <x:v>15899</x:v>
      </x:c>
      <x:c r="C694" s="3" t="str">
        <x:v>Documentação Arquitetônica e de Sítios Históricos</x:v>
      </x:c>
    </x:row>
    <x:row r="695" ht="18" customHeight="1">
      <x:c r="A695" s="3" t="str">
        <x:v>30764</x:v>
      </x:c>
      <x:c r="B695" s="3" t="str">
        <x:v>15900</x:v>
      </x:c>
      <x:c r="C695" s="3" t="str">
        <x:v>Tecnologias Digitais Aplicadas à Arquitetura e ao Urbanismo</x:v>
      </x:c>
    </x:row>
    <x:row r="696" ht="18" customHeight="1">
      <x:c r="A696" s="3" t="str">
        <x:v>30764</x:v>
      </x:c>
      <x:c r="B696" s="3" t="str">
        <x:v>15901</x:v>
      </x:c>
      <x:c r="C696" s="3" t="str">
        <x:v>Cidades Inteligentes</x:v>
      </x:c>
    </x:row>
    <x:row r="697" ht="18" customHeight="1">
      <x:c r="A697" s="3" t="str">
        <x:v>30764</x:v>
      </x:c>
      <x:c r="B697" s="3" t="str">
        <x:v>15902</x:v>
      </x:c>
      <x:c r="C697" s="3" t="str">
        <x:v>BIM - Ensino, modelagem</x:v>
      </x:c>
    </x:row>
    <x:row r="698" ht="18" customHeight="1">
      <x:c r="A698" s="3" t="str">
        <x:v>30764</x:v>
      </x:c>
      <x:c r="B698" s="3" t="str">
        <x:v>15903</x:v>
      </x:c>
      <x:c r="C698" s="3" t="str">
        <x:v>Informação Geográfica: Cidade, Cultura e Tecnologia</x:v>
      </x:c>
    </x:row>
    <x:row r="699" ht="18" customHeight="1">
      <x:c r="A699" s="3" t="str">
        <x:v>30764</x:v>
      </x:c>
      <x:c r="B699" s="3" t="str">
        <x:v>15904</x:v>
      </x:c>
      <x:c r="C699" s="3" t="str">
        <x:v>Produção do Espaço Urbano</x:v>
      </x:c>
    </x:row>
    <x:row r="700" ht="18" customHeight="1">
      <x:c r="A700" s="3" t="str">
        <x:v>30764</x:v>
      </x:c>
      <x:c r="B700" s="3" t="str">
        <x:v>15905</x:v>
      </x:c>
      <x:c r="C700" s="3" t="str">
        <x:v>Ensino de Desenho / Representação Gráfica</x:v>
      </x:c>
    </x:row>
    <x:row r="701" ht="18" customHeight="1">
      <x:c r="A701" s="3" t="str">
        <x:v>43203</x:v>
      </x:c>
      <x:c r="B701" s="3" t="str">
        <x:v>76</x:v>
      </x:c>
      <x:c r="C701" s="3" t="str">
        <x:v>Geografia</x:v>
      </x:c>
    </x:row>
    <x:row r="702" ht="18" customHeight="1">
      <x:c r="A702" s="3" t="str">
        <x:v>43203</x:v>
      </x:c>
      <x:c r="B702" s="3" t="str">
        <x:v>2062</x:v>
      </x:c>
      <x:c r="C702" s="3" t="str">
        <x:v>Geomorfologia  fluvial</x:v>
      </x:c>
    </x:row>
    <x:row r="703" ht="18" customHeight="1">
      <x:c r="A703" s="3" t="str">
        <x:v>43203</x:v>
      </x:c>
      <x:c r="B703" s="3" t="str">
        <x:v>2063</x:v>
      </x:c>
      <x:c r="C703" s="3" t="str">
        <x:v>Pedologia</x:v>
      </x:c>
    </x:row>
    <x:row r="704" ht="18" customHeight="1">
      <x:c r="A704" s="3" t="str">
        <x:v>43203</x:v>
      </x:c>
      <x:c r="B704" s="3" t="str">
        <x:v>2782</x:v>
      </x:c>
      <x:c r="C704" s="3" t="str">
        <x:v>Geomorfologia</x:v>
      </x:c>
    </x:row>
    <x:row r="705" ht="18" customHeight="1">
      <x:c r="A705" s="3" t="str">
        <x:v>43203</x:v>
      </x:c>
      <x:c r="B705" s="3" t="str">
        <x:v>3294</x:v>
      </x:c>
      <x:c r="C705" s="3" t="str">
        <x:v>Geociências</x:v>
      </x:c>
    </x:row>
    <x:row r="706" ht="18" customHeight="1">
      <x:c r="A706" s="3" t="str">
        <x:v>43203</x:v>
      </x:c>
      <x:c r="B706" s="3" t="str">
        <x:v>3658</x:v>
      </x:c>
      <x:c r="C706" s="3" t="str">
        <x:v>Planejamento Ambiental</x:v>
      </x:c>
    </x:row>
    <x:row r="707" ht="18" customHeight="1">
      <x:c r="A707" s="3" t="str">
        <x:v>43203</x:v>
      </x:c>
      <x:c r="B707" s="3" t="str">
        <x:v>4114</x:v>
      </x:c>
      <x:c r="C707" s="3" t="str">
        <x:v>Geografia Física</x:v>
      </x:c>
    </x:row>
    <x:row r="708" ht="18" customHeight="1">
      <x:c r="A708" s="3" t="str">
        <x:v>43203</x:v>
      </x:c>
      <x:c r="B708" s="3" t="str">
        <x:v>4115</x:v>
      </x:c>
      <x:c r="C708" s="3" t="str">
        <x:v>Geomorfologia do Quaternário</x:v>
      </x:c>
    </x:row>
    <x:row r="709" ht="18" customHeight="1">
      <x:c r="A709" s="3" t="str">
        <x:v>13420</x:v>
      </x:c>
      <x:c r="B709" s="3" t="str">
        <x:v>817</x:v>
      </x:c>
      <x:c r="C709" s="3" t="str">
        <x:v>Terapia Ocupacional</x:v>
      </x:c>
    </x:row>
    <x:row r="710" ht="18" customHeight="1">
      <x:c r="A710" s="3" t="str">
        <x:v>13420</x:v>
      </x:c>
      <x:c r="B710" s="3" t="str">
        <x:v>3992</x:v>
      </x:c>
      <x:c r="C710" s="3" t="str">
        <x:v>Tecnologia Assistiva</x:v>
      </x:c>
    </x:row>
    <x:row r="711" ht="18" customHeight="1">
      <x:c r="A711" s="3" t="str">
        <x:v>13420</x:v>
      </x:c>
      <x:c r="B711" s="3" t="str">
        <x:v>3993</x:v>
      </x:c>
      <x:c r="C711" s="3" t="str">
        <x:v>Órteses e Próteses</x:v>
      </x:c>
    </x:row>
    <x:row r="712" ht="18" customHeight="1">
      <x:c r="A712" s="3" t="str">
        <x:v>13420</x:v>
      </x:c>
      <x:c r="B712" s="3" t="str">
        <x:v>9008</x:v>
      </x:c>
      <x:c r="C712" s="3" t="str">
        <x:v>Reabilitação</x:v>
      </x:c>
    </x:row>
    <x:row r="713" ht="18" customHeight="1">
      <x:c r="A713" s="3" t="str">
        <x:v>35344</x:v>
      </x:c>
      <x:c r="B713" s="3" t="str">
        <x:v>7283</x:v>
      </x:c>
      <x:c r="C713" s="3" t="str">
        <x:v>Ciências Contábeis</x:v>
      </x:c>
    </x:row>
    <x:row r="714" ht="18" customHeight="1">
      <x:c r="A714" s="3" t="str">
        <x:v>35344</x:v>
      </x:c>
      <x:c r="B714" s="3" t="str">
        <x:v>11044</x:v>
      </x:c>
      <x:c r="C714" s="3" t="str">
        <x:v>Gestão empresarial</x:v>
      </x:c>
    </x:row>
    <x:row r="715" ht="18" customHeight="1">
      <x:c r="A715" s="3" t="str">
        <x:v>26757</x:v>
      </x:c>
      <x:c r="B715" s="3" t="str">
        <x:v>162</x:v>
      </x:c>
      <x:c r="C715" s="3" t="str">
        <x:v>Enfermagem</x:v>
      </x:c>
    </x:row>
    <x:row r="716" ht="18" customHeight="1">
      <x:c r="A716" s="3" t="str">
        <x:v>26757</x:v>
      </x:c>
      <x:c r="B716" s="3" t="str">
        <x:v>1636</x:v>
      </x:c>
      <x:c r="C716" s="3" t="str">
        <x:v>Gestão</x:v>
      </x:c>
    </x:row>
    <x:row r="717" ht="18" customHeight="1">
      <x:c r="A717" s="3" t="str">
        <x:v>26757</x:v>
      </x:c>
      <x:c r="B717" s="3" t="str">
        <x:v>1753</x:v>
      </x:c>
      <x:c r="C717" s="3" t="str">
        <x:v>História das Ciências</x:v>
      </x:c>
    </x:row>
    <x:row r="718" ht="18" customHeight="1">
      <x:c r="A718" s="3" t="str">
        <x:v>26757</x:v>
      </x:c>
      <x:c r="B718" s="3" t="str">
        <x:v>12731</x:v>
      </x:c>
      <x:c r="C718" s="3" t="str">
        <x:v>Analytcs em saúde</x:v>
      </x:c>
    </x:row>
    <x:row r="719" ht="18" customHeight="1">
      <x:c r="A719" s="3" t="str">
        <x:v>10614</x:v>
      </x:c>
      <x:c r="B719" s="3" t="str">
        <x:v>906</x:v>
      </x:c>
      <x:c r="C719" s="3" t="str">
        <x:v>Petrologia</x:v>
      </x:c>
    </x:row>
    <x:row r="720" ht="18" customHeight="1">
      <x:c r="A720" s="3" t="str">
        <x:v>10614</x:v>
      </x:c>
      <x:c r="B720" s="3" t="str">
        <x:v>959</x:v>
      </x:c>
      <x:c r="C720" s="3" t="str">
        <x:v>Geocronologia</x:v>
      </x:c>
    </x:row>
    <x:row r="721" ht="18" customHeight="1">
      <x:c r="A721" s="3" t="str">
        <x:v>10614</x:v>
      </x:c>
      <x:c r="B721" s="3" t="str">
        <x:v>960</x:v>
      </x:c>
      <x:c r="C721" s="3" t="str">
        <x:v>Geoquímica Isotópica</x:v>
      </x:c>
    </x:row>
    <x:row r="722" ht="18" customHeight="1">
      <x:c r="A722" s="3" t="str">
        <x:v>43029</x:v>
      </x:c>
      <x:c r="B722" s="3" t="str">
        <x:v>76</x:v>
      </x:c>
      <x:c r="C722" s="3" t="str">
        <x:v>Geografia</x:v>
      </x:c>
    </x:row>
    <x:row r="723" ht="18" customHeight="1">
      <x:c r="A723" s="3" t="str">
        <x:v>43029</x:v>
      </x:c>
      <x:c r="B723" s="3" t="str">
        <x:v>16530</x:v>
      </x:c>
      <x:c r="C723" s="3" t="str">
        <x:v>Apoio nas disciplinas de graduação e pesquisas nas áreas da Geologia, Biologia, Geografia e Engenharia Civil.</x:v>
      </x:c>
    </x:row>
    <x:row r="724" ht="18" customHeight="1">
      <x:c r="A724" s="3" t="str">
        <x:v>4784</x:v>
      </x:c>
      <x:c r="B724" s="3" t="str">
        <x:v>3635</x:v>
      </x:c>
      <x:c r="C724" s="3" t="str">
        <x:v>Análises microbiológicas</x:v>
      </x:c>
    </x:row>
    <x:row r="725" ht="18" customHeight="1">
      <x:c r="A725" s="3" t="str">
        <x:v>31959</x:v>
      </x:c>
      <x:c r="B725" s="3" t="str">
        <x:v>1678</x:v>
      </x:c>
      <x:c r="C725" s="3" t="str">
        <x:v>Arquitetura</x:v>
      </x:c>
    </x:row>
    <x:row r="726" ht="18" customHeight="1">
      <x:c r="A726" s="3" t="str">
        <x:v>31959</x:v>
      </x:c>
      <x:c r="B726" s="3" t="str">
        <x:v>2912</x:v>
      </x:c>
      <x:c r="C726" s="3" t="str">
        <x:v>Engenharias</x:v>
      </x:c>
    </x:row>
    <x:row r="727" ht="18" customHeight="1">
      <x:c r="A727" s="3" t="str">
        <x:v>31959</x:v>
      </x:c>
      <x:c r="B727" s="3" t="str">
        <x:v>7286</x:v>
      </x:c>
      <x:c r="C727" s="3" t="str">
        <x:v>Artes; Design</x:v>
      </x:c>
    </x:row>
    <x:row r="728" ht="18" customHeight="1">
      <x:c r="A728" s="3" t="str">
        <x:v>35268</x:v>
      </x:c>
      <x:c r="B728" s="3" t="str">
        <x:v>7284</x:v>
      </x:c>
      <x:c r="C728" s="3" t="str">
        <x:v>Artes; Design</x:v>
      </x:c>
    </x:row>
    <x:row r="729" ht="18" customHeight="1">
      <x:c r="A729" s="3" t="str">
        <x:v>21991</x:v>
      </x:c>
      <x:c r="B729" s="3" t="str">
        <x:v>1022</x:v>
      </x:c>
      <x:c r="C729" s="3" t="str">
        <x:v>Farmacocinética</x:v>
      </x:c>
    </x:row>
    <x:row r="730" ht="18" customHeight="1">
      <x:c r="A730" s="3" t="str">
        <x:v>21991</x:v>
      </x:c>
      <x:c r="B730" s="3" t="str">
        <x:v>4258</x:v>
      </x:c>
      <x:c r="C730" s="3" t="str">
        <x:v>farmacocinética e biodisponibilidade de fármacos</x:v>
      </x:c>
    </x:row>
    <x:row r="731" ht="18" customHeight="1">
      <x:c r="A731" s="3" t="str">
        <x:v>21991</x:v>
      </x:c>
      <x:c r="B731" s="3" t="str">
        <x:v>10034</x:v>
      </x:c>
      <x:c r="C731" s="3" t="str">
        <x:v>Modelagem e Simulação</x:v>
      </x:c>
    </x:row>
    <x:row r="732" ht="18" customHeight="1">
      <x:c r="A732" s="3" t="str">
        <x:v>21991</x:v>
      </x:c>
      <x:c r="B732" s="3" t="str">
        <x:v>11558</x:v>
      </x:c>
      <x:c r="C732" s="3" t="str">
        <x:v>Modelagem de doenças</x:v>
      </x:c>
    </x:row>
    <x:row r="733" ht="18" customHeight="1">
      <x:c r="A733" s="3" t="str">
        <x:v>40771</x:v>
      </x:c>
      <x:c r="B733" s="3" t="str">
        <x:v>15276</x:v>
      </x:c>
      <x:c r="C733" s="3" t="str">
        <x:v>Apoio à Pesquisa e Desenvolvimento</x:v>
      </x:c>
    </x:row>
    <x:row r="734" ht="18" customHeight="1">
      <x:c r="A734" s="3" t="str">
        <x:v>40771</x:v>
      </x:c>
      <x:c r="B734" s="3" t="str">
        <x:v>18545</x:v>
      </x:c>
      <x:c r="C734" s="3" t="str">
        <x:v>manipulação magistral</x:v>
      </x:c>
    </x:row>
    <x:row r="735" ht="18" customHeight="1">
      <x:c r="A735" s="3" t="str">
        <x:v>31215</x:v>
      </x:c>
      <x:c r="B735" s="3" t="str">
        <x:v>1543</x:v>
      </x:c>
      <x:c r="C735" s="3" t="str">
        <x:v>Biodiversidade</x:v>
      </x:c>
    </x:row>
    <x:row r="736" ht="18" customHeight="1">
      <x:c r="A736" s="3" t="str">
        <x:v>31215</x:v>
      </x:c>
      <x:c r="B736" s="3" t="str">
        <x:v>6930</x:v>
      </x:c>
      <x:c r="C736" s="3" t="str">
        <x:v>Levantamento florístico</x:v>
      </x:c>
    </x:row>
    <x:row r="737" ht="18" customHeight="1">
      <x:c r="A737" s="3" t="str">
        <x:v>31215</x:v>
      </x:c>
      <x:c r="B737" s="3" t="str">
        <x:v>12897</x:v>
      </x:c>
      <x:c r="C737" s="3" t="str">
        <x:v>Biologia e taxonomia de algas</x:v>
      </x:c>
    </x:row>
    <x:row r="738" ht="18" customHeight="1">
      <x:c r="A738" s="3" t="str">
        <x:v>31215</x:v>
      </x:c>
      <x:c r="B738" s="3" t="str">
        <x:v>15756</x:v>
      </x:c>
      <x:c r="C738" s="3" t="str">
        <x:v>Cultivo in vitro de cianobactérias e algas</x:v>
      </x:c>
    </x:row>
    <x:row r="739" ht="18" customHeight="1">
      <x:c r="A739" s="3" t="str">
        <x:v>18256</x:v>
      </x:c>
      <x:c r="B739" s="3" t="str">
        <x:v>11269</x:v>
      </x:c>
      <x:c r="C739" s="3" t="str">
        <x:v>Física Geral</x:v>
      </x:c>
    </x:row>
    <x:row r="740" ht="18" customHeight="1">
      <x:c r="A740" s="3" t="str">
        <x:v>47327</x:v>
      </x:c>
      <x:c r="B740" s="3" t="str">
        <x:v>6982</x:v>
      </x:c>
      <x:c r="C740" s="3" t="str">
        <x:v>Sintese Organica</x:v>
      </x:c>
    </x:row>
    <x:row r="741" ht="18" customHeight="1">
      <x:c r="A741" s="3" t="str">
        <x:v>47327</x:v>
      </x:c>
      <x:c r="B741" s="3" t="str">
        <x:v>10745</x:v>
      </x:c>
      <x:c r="C741" s="3" t="str">
        <x:v>Ciência do solo</x:v>
      </x:c>
    </x:row>
    <x:row r="742" ht="18" customHeight="1">
      <x:c r="A742" s="3" t="str">
        <x:v>47327</x:v>
      </x:c>
      <x:c r="B742" s="3" t="str">
        <x:v>17157</x:v>
      </x:c>
      <x:c r="C742" s="3" t="str">
        <x:v>Química Ambiental</x:v>
      </x:c>
    </x:row>
    <x:row r="743" ht="18" customHeight="1">
      <x:c r="A743" s="3" t="str">
        <x:v>17396</x:v>
      </x:c>
      <x:c r="B743" s="3" t="str">
        <x:v>11050</x:v>
      </x:c>
      <x:c r="C743" s="3" t="str">
        <x:v>Fisologia do Exercício</x:v>
      </x:c>
    </x:row>
    <x:row r="744" ht="18" customHeight="1">
      <x:c r="A744" s="3" t="str">
        <x:v>17396</x:v>
      </x:c>
      <x:c r="B744" s="3" t="str">
        <x:v>11051</x:v>
      </x:c>
      <x:c r="C744" s="3" t="str">
        <x:v>Termorregulação</x:v>
      </x:c>
    </x:row>
    <x:row r="745" ht="18" customHeight="1">
      <x:c r="A745" s="3" t="str">
        <x:v>17396</x:v>
      </x:c>
      <x:c r="B745" s="3" t="str">
        <x:v>11052</x:v>
      </x:c>
      <x:c r="C745" s="3" t="str">
        <x:v>Medicina Polar</x:v>
      </x:c>
    </x:row>
    <x:row r="746" ht="18" customHeight="1">
      <x:c r="A746" s="3" t="str">
        <x:v>17396</x:v>
      </x:c>
      <x:c r="B746" s="3" t="str">
        <x:v>11053</x:v>
      </x:c>
      <x:c r="C746" s="3" t="str">
        <x:v>Antártica</x:v>
      </x:c>
    </x:row>
    <x:row r="747" ht="18" customHeight="1">
      <x:c r="A747" s="3" t="str">
        <x:v>17396</x:v>
      </x:c>
      <x:c r="B747" s="3" t="str">
        <x:v>11054</x:v>
      </x:c>
      <x:c r="C747" s="3" t="str">
        <x:v>Saúde</x:v>
      </x:c>
    </x:row>
    <x:row r="748" ht="18" customHeight="1">
      <x:c r="A748" s="3" t="str">
        <x:v>17396</x:v>
      </x:c>
      <x:c r="B748" s="3" t="str">
        <x:v>11055</x:v>
      </x:c>
      <x:c r="C748" s="3" t="str">
        <x:v>Exercício</x:v>
      </x:c>
    </x:row>
    <x:row r="749" ht="18" customHeight="1">
      <x:c r="A749" s="3" t="str">
        <x:v>17396</x:v>
      </x:c>
      <x:c r="B749" s="3" t="str">
        <x:v>11056</x:v>
      </x:c>
      <x:c r="C749" s="3" t="str">
        <x:v>Desempenho físico e cognitivo</x:v>
      </x:c>
    </x:row>
    <x:row r="750" ht="18" customHeight="1">
      <x:c r="A750" s="3" t="str">
        <x:v>23033</x:v>
      </x:c>
      <x:c r="B750" s="3" t="str">
        <x:v>2644</x:v>
      </x:c>
      <x:c r="C750" s="3" t="str">
        <x:v>microbiota intestinal </x:v>
      </x:c>
    </x:row>
    <x:row r="751" ht="18" customHeight="1">
      <x:c r="A751" s="3" t="str">
        <x:v>23033</x:v>
      </x:c>
      <x:c r="B751" s="3" t="str">
        <x:v>10506</x:v>
      </x:c>
      <x:c r="C751" s="3" t="str">
        <x:v>Desenvolvimento de fármacos</x:v>
      </x:c>
    </x:row>
    <x:row r="752" ht="18" customHeight="1">
      <x:c r="A752" s="3" t="str">
        <x:v>23033</x:v>
      </x:c>
      <x:c r="B752" s="3" t="str">
        <x:v>13452</x:v>
      </x:c>
      <x:c r="C752" s="3" t="str">
        <x:v>Fisiologia cardiovascular</x:v>
      </x:c>
    </x:row>
    <x:row r="753" ht="18" customHeight="1">
      <x:c r="A753" s="3" t="str">
        <x:v>23033</x:v>
      </x:c>
      <x:c r="B753" s="3" t="str">
        <x:v>13453</x:v>
      </x:c>
      <x:c r="C753" s="3" t="str">
        <x:v>Farmacologia cardiovascular</x:v>
      </x:c>
    </x:row>
    <x:row r="754" ht="18" customHeight="1">
      <x:c r="A754" s="3" t="str">
        <x:v>23738</x:v>
      </x:c>
      <x:c r="B754" s="3" t="str">
        <x:v>237</x:v>
      </x:c>
      <x:c r="C754" s="3" t="str">
        <x:v>Farmacia</x:v>
      </x:c>
    </x:row>
    <x:row r="755" ht="18" customHeight="1">
      <x:c r="A755" s="3" t="str">
        <x:v>23738</x:v>
      </x:c>
      <x:c r="B755" s="3" t="str">
        <x:v>1021</x:v>
      </x:c>
      <x:c r="C755" s="3" t="str">
        <x:v>Farmacognosia</x:v>
      </x:c>
    </x:row>
    <x:row r="756" ht="18" customHeight="1">
      <x:c r="A756" s="3" t="str">
        <x:v>23738</x:v>
      </x:c>
      <x:c r="B756" s="3" t="str">
        <x:v>6634</x:v>
      </x:c>
      <x:c r="C756" s="3" t="str">
        <x:v>Fitoquímica</x:v>
      </x:c>
    </x:row>
    <x:row r="757" ht="18" customHeight="1">
      <x:c r="A757" s="3" t="str">
        <x:v>23738</x:v>
      </x:c>
      <x:c r="B757" s="3" t="str">
        <x:v>13683</x:v>
      </x:c>
      <x:c r="C757" s="3" t="str">
        <x:v>Biofarmacia</x:v>
      </x:c>
    </x:row>
    <x:row r="758" ht="18" customHeight="1">
      <x:c r="A758" s="3" t="str">
        <x:v>23848</x:v>
      </x:c>
      <x:c r="B758" s="3" t="str">
        <x:v>2910</x:v>
      </x:c>
      <x:c r="C758" s="3" t="str">
        <x:v>Ciência e Engenharia de Materiais</x:v>
      </x:c>
    </x:row>
    <x:row r="759" ht="18" customHeight="1">
      <x:c r="A759" s="3" t="str">
        <x:v>23848</x:v>
      </x:c>
      <x:c r="B759" s="3" t="str">
        <x:v>9265</x:v>
      </x:c>
      <x:c r="C759" s="3" t="str">
        <x:v>Engenharia civil</x:v>
      </x:c>
    </x:row>
    <x:row r="760" ht="18" customHeight="1">
      <x:c r="A760" s="3" t="str">
        <x:v>35095</x:v>
      </x:c>
      <x:c r="B760" s="3" t="str">
        <x:v>7286</x:v>
      </x:c>
      <x:c r="C760" s="3" t="str">
        <x:v>Artes; Design</x:v>
      </x:c>
    </x:row>
    <x:row r="761" ht="18" customHeight="1">
      <x:c r="A761" s="3" t="str">
        <x:v>35095</x:v>
      </x:c>
      <x:c r="B761" s="3" t="str">
        <x:v>13716</x:v>
      </x:c>
      <x:c r="C761" s="3" t="str">
        <x:v>Artes Visuais</x:v>
      </x:c>
    </x:row>
    <x:row r="762" ht="18" customHeight="1">
      <x:c r="A762" s="3" t="str">
        <x:v>25018</x:v>
      </x:c>
      <x:c r="B762" s="3" t="str">
        <x:v>1546</x:v>
      </x:c>
      <x:c r="C762" s="3" t="str">
        <x:v>Citogenética</x:v>
      </x:c>
    </x:row>
    <x:row r="763" ht="18" customHeight="1">
      <x:c r="A763" s="3" t="str">
        <x:v>25018</x:v>
      </x:c>
      <x:c r="B763" s="3" t="str">
        <x:v>4615</x:v>
      </x:c>
      <x:c r="C763" s="3" t="str">
        <x:v>GENÉTICA DA CONSERVAÇÃO</x:v>
      </x:c>
    </x:row>
    <x:row r="764" ht="18" customHeight="1">
      <x:c r="A764" s="3" t="str">
        <x:v>25018</x:v>
      </x:c>
      <x:c r="B764" s="3" t="str">
        <x:v>6108</x:v>
      </x:c>
      <x:c r="C764" s="3" t="str">
        <x:v>Biodiversidade aquática</x:v>
      </x:c>
    </x:row>
    <x:row r="765" ht="18" customHeight="1">
      <x:c r="A765" s="3" t="str">
        <x:v>25018</x:v>
      </x:c>
      <x:c r="B765" s="3" t="str">
        <x:v>10388</x:v>
      </x:c>
      <x:c r="C765" s="3" t="str">
        <x:v>Biomonitoramento</x:v>
      </x:c>
    </x:row>
    <x:row r="766" ht="18" customHeight="1">
      <x:c r="A766" s="3" t="str">
        <x:v>25018</x:v>
      </x:c>
      <x:c r="B766" s="3" t="str">
        <x:v>11153</x:v>
      </x:c>
      <x:c r="C766" s="3" t="str">
        <x:v>Taxonomia de grupos recentes</x:v>
      </x:c>
    </x:row>
    <x:row r="767" ht="18" customHeight="1">
      <x:c r="A767" s="3" t="str">
        <x:v>25018</x:v>
      </x:c>
      <x:c r="B767" s="3" t="str">
        <x:v>13441</x:v>
      </x:c>
      <x:c r="C767" s="3" t="str">
        <x:v>Análises filogenéticas</x:v>
      </x:c>
    </x:row>
    <x:row r="768" ht="18" customHeight="1">
      <x:c r="A768" s="3" t="str">
        <x:v>24140</x:v>
      </x:c>
      <x:c r="B768" s="3" t="str">
        <x:v>1546</x:v>
      </x:c>
      <x:c r="C768" s="3" t="str">
        <x:v>Citogenética</x:v>
      </x:c>
    </x:row>
    <x:row r="769" ht="18" customHeight="1">
      <x:c r="A769" s="3" t="str">
        <x:v>24140</x:v>
      </x:c>
      <x:c r="B769" s="3" t="str">
        <x:v>2124</x:v>
      </x:c>
      <x:c r="C769" s="3" t="str">
        <x:v>Aconselhamento Genético</x:v>
      </x:c>
    </x:row>
    <x:row r="770" ht="18" customHeight="1">
      <x:c r="A770" s="3" t="str">
        <x:v>24140</x:v>
      </x:c>
      <x:c r="B770" s="3" t="str">
        <x:v>2126</x:v>
      </x:c>
      <x:c r="C770" s="3" t="str">
        <x:v>Genética de populações</x:v>
      </x:c>
    </x:row>
    <x:row r="771" ht="18" customHeight="1">
      <x:c r="A771" s="3" t="str">
        <x:v>24140</x:v>
      </x:c>
      <x:c r="B771" s="3" t="str">
        <x:v>2266</x:v>
      </x:c>
      <x:c r="C771" s="3" t="str">
        <x:v>Genética Médica Humana</x:v>
      </x:c>
    </x:row>
    <x:row r="772" ht="18" customHeight="1">
      <x:c r="A772" s="3" t="str">
        <x:v>24140</x:v>
      </x:c>
      <x:c r="B772" s="3" t="str">
        <x:v>5169</x:v>
      </x:c>
      <x:c r="C772" s="3" t="str">
        <x:v>Erros Inatos do Metabolismo</x:v>
      </x:c>
    </x:row>
    <x:row r="773" ht="18" customHeight="1">
      <x:c r="A773" s="3" t="str">
        <x:v>24140</x:v>
      </x:c>
      <x:c r="B773" s="3" t="str">
        <x:v>7105</x:v>
      </x:c>
      <x:c r="C773" s="3" t="str">
        <x:v>Citogenética molecular</x:v>
      </x:c>
    </x:row>
    <x:row r="774" ht="18" customHeight="1">
      <x:c r="A774" s="3" t="str">
        <x:v>24140</x:v>
      </x:c>
      <x:c r="B774" s="3" t="str">
        <x:v>7324</x:v>
      </x:c>
      <x:c r="C774" s="3" t="str">
        <x:v>Biologia molecular</x:v>
      </x:c>
    </x:row>
    <x:row r="775" ht="18" customHeight="1">
      <x:c r="A775" s="3" t="str">
        <x:v>26490</x:v>
      </x:c>
      <x:c r="B775" s="3" t="str">
        <x:v>13954</x:v>
      </x:c>
      <x:c r="C775" s="3" t="str">
        <x:v>Genética e Melhoramento Vegetal</x:v>
      </x:c>
    </x:row>
    <x:row r="776" ht="18" customHeight="1">
      <x:c r="A776" s="3" t="str">
        <x:v>26490</x:v>
      </x:c>
      <x:c r="B776" s="3" t="str">
        <x:v>14400</x:v>
      </x:c>
      <x:c r="C776" s="3" t="str">
        <x:v>Caracterização de recursos genéticos</x:v>
      </x:c>
    </x:row>
    <x:row r="777" ht="18" customHeight="1">
      <x:c r="A777" s="3" t="str">
        <x:v>37865</x:v>
      </x:c>
      <x:c r="B777" s="3" t="str">
        <x:v>76</x:v>
      </x:c>
      <x:c r="C777" s="3" t="str">
        <x:v>Geografia</x:v>
      </x:c>
    </x:row>
    <x:row r="778" ht="18" customHeight="1">
      <x:c r="A778" s="3" t="str">
        <x:v>37865</x:v>
      </x:c>
      <x:c r="B778" s="3" t="str">
        <x:v>3289</x:v>
      </x:c>
      <x:c r="C778" s="3" t="str">
        <x:v>Geociências</x:v>
      </x:c>
    </x:row>
    <x:row r="779" ht="18" customHeight="1">
      <x:c r="A779" s="3" t="str">
        <x:v>37865</x:v>
      </x:c>
      <x:c r="B779" s="3" t="str">
        <x:v>6869</x:v>
      </x:c>
      <x:c r="C779" s="3" t="str">
        <x:v>Multidisciplinar</x:v>
      </x:c>
    </x:row>
    <x:row r="780" ht="18" customHeight="1">
      <x:c r="A780" s="3" t="str">
        <x:v>37865</x:v>
      </x:c>
      <x:c r="B780" s="3" t="str">
        <x:v>7901</x:v>
      </x:c>
      <x:c r="C780" s="3" t="str">
        <x:v>Cartografia</x:v>
      </x:c>
    </x:row>
    <x:row r="781" ht="18" customHeight="1">
      <x:c r="A781" s="3" t="str">
        <x:v>20350</x:v>
      </x:c>
      <x:c r="B781" s="3" t="str">
        <x:v>5109</x:v>
      </x:c>
      <x:c r="C781" s="3" t="str">
        <x:v>1. Saúde e Meio Ambiente</x:v>
      </x:c>
    </x:row>
    <x:row r="782" ht="18" customHeight="1">
      <x:c r="A782" s="3" t="str">
        <x:v>20350</x:v>
      </x:c>
      <x:c r="B782" s="3" t="str">
        <x:v>10483</x:v>
      </x:c>
      <x:c r="C782" s="3" t="str">
        <x:v>Análise de nanoparticulas</x:v>
      </x:c>
    </x:row>
    <x:row r="783" ht="18" customHeight="1">
      <x:c r="A783" s="3" t="str">
        <x:v>44146</x:v>
      </x:c>
      <x:c r="B783" s="3" t="str">
        <x:v>695</x:v>
      </x:c>
      <x:c r="C783" s="3" t="str">
        <x:v>Agricultura de Precisão</x:v>
      </x:c>
    </x:row>
    <x:row r="784" ht="18" customHeight="1">
      <x:c r="A784" s="3" t="str">
        <x:v>44146</x:v>
      </x:c>
      <x:c r="B784" s="3" t="str">
        <x:v>1881</x:v>
      </x:c>
      <x:c r="C784" s="3" t="str">
        <x:v>Sensoriamento Remoto</x:v>
      </x:c>
    </x:row>
    <x:row r="785" ht="18" customHeight="1">
      <x:c r="A785" s="3" t="str">
        <x:v>44146</x:v>
      </x:c>
      <x:c r="B785" s="3" t="str">
        <x:v>5836</x:v>
      </x:c>
      <x:c r="C785" s="3" t="str">
        <x:v>Agricultura Digital</x:v>
      </x:c>
    </x:row>
    <x:row r="786" ht="18" customHeight="1">
      <x:c r="A786" s="3" t="str">
        <x:v>18933</x:v>
      </x:c>
      <x:c r="B786" s="3" t="str">
        <x:v>11490</x:v>
      </x:c>
      <x:c r="C786" s="3" t="str">
        <x:v>Fisiologia Vegetal</x:v>
      </x:c>
    </x:row>
    <x:row r="787" ht="18" customHeight="1">
      <x:c r="A787" s="3" t="str">
        <x:v>18077</x:v>
      </x:c>
      <x:c r="B787" s="3" t="str">
        <x:v>2551</x:v>
      </x:c>
      <x:c r="C787" s="3" t="str">
        <x:v>Amostras ambientais</x:v>
      </x:c>
    </x:row>
    <x:row r="788" ht="18" customHeight="1">
      <x:c r="A788" s="3" t="str">
        <x:v>18077</x:v>
      </x:c>
      <x:c r="B788" s="3" t="str">
        <x:v>11223</x:v>
      </x:c>
      <x:c r="C788" s="3" t="str">
        <x:v>Sedimento</x:v>
      </x:c>
    </x:row>
    <x:row r="789" ht="18" customHeight="1">
      <x:c r="A789" s="3" t="str">
        <x:v>18077</x:v>
      </x:c>
      <x:c r="B789" s="3" t="str">
        <x:v>11224</x:v>
      </x:c>
      <x:c r="C789" s="3" t="str">
        <x:v>água</x:v>
      </x:c>
    </x:row>
    <x:row r="790" ht="18" customHeight="1">
      <x:c r="A790" s="3" t="str">
        <x:v>18077</x:v>
      </x:c>
      <x:c r="B790" s="3" t="str">
        <x:v>11225</x:v>
      </x:c>
      <x:c r="C790" s="3" t="str">
        <x:v>Arqueologia</x:v>
      </x:c>
    </x:row>
    <x:row r="791" ht="18" customHeight="1">
      <x:c r="A791" s="3" t="str">
        <x:v>35703</x:v>
      </x:c>
      <x:c r="B791" s="3" t="str">
        <x:v>8569</x:v>
      </x:c>
      <x:c r="C791" s="3" t="str">
        <x:v>Tecnologias Sociais</x:v>
      </x:c>
    </x:row>
    <x:row r="792" ht="18" customHeight="1">
      <x:c r="A792" s="3" t="str">
        <x:v>35703</x:v>
      </x:c>
      <x:c r="B792" s="3" t="str">
        <x:v>9351</x:v>
      </x:c>
      <x:c r="C792" s="3" t="str">
        <x:v>Assessoria e Consultoria Técnico-Científica</x:v>
      </x:c>
    </x:row>
    <x:row r="793" ht="18" customHeight="1">
      <x:c r="A793" s="3" t="str">
        <x:v>35703</x:v>
      </x:c>
      <x:c r="B793" s="3" t="str">
        <x:v>15035</x:v>
      </x:c>
      <x:c r="C793" s="3" t="str">
        <x:v>Soluções baseadas na natureza</x:v>
      </x:c>
    </x:row>
    <x:row r="794" ht="18" customHeight="1">
      <x:c r="A794" s="3" t="str">
        <x:v>36100</x:v>
      </x:c>
      <x:c r="B794" s="3" t="str">
        <x:v>6805</x:v>
      </x:c>
      <x:c r="C794" s="3" t="str">
        <x:v>Atividades de ensino na Engenharia Hidráulica</x:v>
      </x:c>
    </x:row>
    <x:row r="795" ht="18" customHeight="1">
      <x:c r="A795" s="3" t="str">
        <x:v>36100</x:v>
      </x:c>
      <x:c r="B795" s="3" t="str">
        <x:v>8280</x:v>
      </x:c>
      <x:c r="C795" s="3" t="str">
        <x:v>Fenômenos de Transporte</x:v>
      </x:c>
    </x:row>
    <x:row r="796" ht="18" customHeight="1">
      <x:c r="A796" s="3" t="str">
        <x:v>38106</x:v>
      </x:c>
      <x:c r="B796" s="3" t="str">
        <x:v>12493</x:v>
      </x:c>
      <x:c r="C796" s="3" t="str">
        <x:v>Ciências Sociais e Humanas</x:v>
      </x:c>
    </x:row>
    <x:row r="797" ht="18" customHeight="1">
      <x:c r="A797" s="3" t="str">
        <x:v>38106</x:v>
      </x:c>
      <x:c r="B797" s="3" t="str">
        <x:v>15994</x:v>
      </x:c>
      <x:c r="C797" s="3" t="str">
        <x:v>Humanidades Digitais</x:v>
      </x:c>
    </x:row>
    <x:row r="798" ht="18" customHeight="1">
      <x:c r="A798" s="3" t="str">
        <x:v>38106</x:v>
      </x:c>
      <x:c r="B798" s="3" t="str">
        <x:v>16217</x:v>
      </x:c>
      <x:c r="C798" s="3" t="str">
        <x:v>Ensino de História</x:v>
      </x:c>
    </x:row>
    <x:row r="799" ht="18" customHeight="1">
      <x:c r="A799" s="3" t="str">
        <x:v>38106</x:v>
      </x:c>
      <x:c r="B799" s="3" t="str">
        <x:v>18552</x:v>
      </x:c>
      <x:c r="C799" s="3" t="str">
        <x:v>História</x:v>
      </x:c>
    </x:row>
    <x:row r="800" ht="18" customHeight="1">
      <x:c r="A800" s="3" t="str">
        <x:v>4568</x:v>
      </x:c>
      <x:c r="B800" s="3" t="str">
        <x:v>3223</x:v>
      </x:c>
      <x:c r="C800" s="3" t="str">
        <x:v>Humanidades digitais</x:v>
      </x:c>
    </x:row>
    <x:row r="801" ht="18" customHeight="1">
      <x:c r="A801" s="3" t="str">
        <x:v>4568</x:v>
      </x:c>
      <x:c r="B801" s="3" t="str">
        <x:v>3522</x:v>
      </x:c>
      <x:c r="C801" s="3" t="str">
        <x:v>Sociologia Digital</x:v>
      </x:c>
    </x:row>
    <x:row r="802" ht="18" customHeight="1">
      <x:c r="A802" s="3" t="str">
        <x:v>4568</x:v>
      </x:c>
      <x:c r="B802" s="3" t="str">
        <x:v>3523</x:v>
      </x:c>
      <x:c r="C802" s="3" t="str">
        <x:v>História Digital</x:v>
      </x:c>
    </x:row>
    <x:row r="803" ht="18" customHeight="1">
      <x:c r="A803" s="3" t="str">
        <x:v>4568</x:v>
      </x:c>
      <x:c r="B803" s="3" t="str">
        <x:v>3847</x:v>
      </x:c>
      <x:c r="C803" s="3" t="str">
        <x:v>Métodos Digitais</x:v>
      </x:c>
    </x:row>
    <x:row r="804" ht="18" customHeight="1">
      <x:c r="A804" s="3" t="str">
        <x:v>4568</x:v>
      </x:c>
      <x:c r="B804" s="3" t="str">
        <x:v>3848</x:v>
      </x:c>
      <x:c r="C804" s="3" t="str">
        <x:v>Ciência Social Computacional</x:v>
      </x:c>
    </x:row>
    <x:row r="805" ht="18" customHeight="1">
      <x:c r="A805" s="3" t="str">
        <x:v>4568</x:v>
      </x:c>
      <x:c r="B805" s="3" t="str">
        <x:v>3849</x:v>
      </x:c>
      <x:c r="C805" s="3" t="str">
        <x:v>Linguística Computacional</x:v>
      </x:c>
    </x:row>
    <x:row r="806" ht="18" customHeight="1">
      <x:c r="A806" s="3" t="str">
        <x:v>18048</x:v>
      </x:c>
      <x:c r="B806" s="3" t="str">
        <x:v>2655</x:v>
      </x:c>
      <x:c r="C806" s="3" t="str">
        <x:v>Apoio à pesquisa</x:v>
      </x:c>
    </x:row>
    <x:row r="807" ht="18" customHeight="1">
      <x:c r="A807" s="3" t="str">
        <x:v>18048</x:v>
      </x:c>
      <x:c r="B807" s="3" t="str">
        <x:v>2656</x:v>
      </x:c>
      <x:c r="C807" s="3" t="str">
        <x:v>Apoio à extensão</x:v>
      </x:c>
    </x:row>
    <x:row r="808" ht="18" customHeight="1">
      <x:c r="A808" s="3" t="str">
        <x:v>18048</x:v>
      </x:c>
      <x:c r="B808" s="3" t="str">
        <x:v>3364</x:v>
      </x:c>
      <x:c r="C808" s="3" t="str">
        <x:v>Orientação e supervisão de alunos de nível técnico, graduandos, mestrandos e doutorandos</x:v>
      </x:c>
    </x:row>
    <x:row r="809" ht="18" customHeight="1">
      <x:c r="A809" s="3" t="str">
        <x:v>18048</x:v>
      </x:c>
      <x:c r="B809" s="3" t="str">
        <x:v>9947</x:v>
      </x:c>
      <x:c r="C809" s="3" t="str">
        <x:v>Apoio ao Ensino</x:v>
      </x:c>
    </x:row>
    <x:row r="810" ht="18" customHeight="1">
      <x:c r="A810" s="3" t="str">
        <x:v>26763</x:v>
      </x:c>
      <x:c r="B810" s="3" t="str">
        <x:v>4206</x:v>
      </x:c>
      <x:c r="C810" s="3" t="str">
        <x:v>Ictiologia</x:v>
      </x:c>
    </x:row>
    <x:row r="811" ht="18" customHeight="1">
      <x:c r="A811" s="3" t="str">
        <x:v>26763</x:v>
      </x:c>
      <x:c r="B811" s="3" t="str">
        <x:v>14865</x:v>
      </x:c>
      <x:c r="C811" s="3" t="str">
        <x:v>Ecologia</x:v>
      </x:c>
    </x:row>
    <x:row r="812" ht="18" customHeight="1">
      <x:c r="A812" s="3" t="str">
        <x:v>22416</x:v>
      </x:c>
      <x:c r="B812" s="3" t="str">
        <x:v>1114</x:v>
      </x:c>
      <x:c r="C812" s="3" t="str">
        <x:v>Obesidade</x:v>
      </x:c>
    </x:row>
    <x:row r="813" ht="18" customHeight="1">
      <x:c r="A813" s="3" t="str">
        <x:v>22416</x:v>
      </x:c>
      <x:c r="B813" s="3" t="str">
        <x:v>1355</x:v>
      </x:c>
      <x:c r="C813" s="3" t="str">
        <x:v>Imunologia Molecular</x:v>
      </x:c>
    </x:row>
    <x:row r="814" ht="18" customHeight="1">
      <x:c r="A814" s="3" t="str">
        <x:v>22416</x:v>
      </x:c>
      <x:c r="B814" s="3" t="str">
        <x:v>3789</x:v>
      </x:c>
      <x:c r="C814" s="3" t="str">
        <x:v>Imunologia de doenças alérgicas</x:v>
      </x:c>
    </x:row>
    <x:row r="815" ht="18" customHeight="1">
      <x:c r="A815" s="3" t="str">
        <x:v>22416</x:v>
      </x:c>
      <x:c r="B815" s="3" t="str">
        <x:v>6496</x:v>
      </x:c>
      <x:c r="C815" s="3" t="str">
        <x:v>Análises de dados genômicos e de expressão gênica</x:v>
      </x:c>
    </x:row>
    <x:row r="816" ht="18" customHeight="1">
      <x:c r="A816" s="3" t="str">
        <x:v>22416</x:v>
      </x:c>
      <x:c r="B816" s="3" t="str">
        <x:v>12196</x:v>
      </x:c>
      <x:c r="C816" s="3" t="str">
        <x:v>Genotipagem de Polimorfismos</x:v>
      </x:c>
    </x:row>
    <x:row r="817" ht="18" customHeight="1">
      <x:c r="A817" s="3" t="str">
        <x:v>22416</x:v>
      </x:c>
      <x:c r="B817" s="3" t="str">
        <x:v>12279</x:v>
      </x:c>
      <x:c r="C817" s="3" t="str">
        <x:v>asma</x:v>
      </x:c>
    </x:row>
    <x:row r="818" ht="18" customHeight="1">
      <x:c r="A818" s="3" t="str">
        <x:v>19478</x:v>
      </x:c>
      <x:c r="B818" s="3" t="str">
        <x:v>911</x:v>
      </x:c>
      <x:c r="C818" s="3" t="str">
        <x:v>Biologia e Imunologia de Doenças Infecciosas</x:v>
      </x:c>
    </x:row>
    <x:row r="819" ht="18" customHeight="1">
      <x:c r="A819" s="3" t="str">
        <x:v>19478</x:v>
      </x:c>
      <x:c r="B819" s="3" t="str">
        <x:v>5840</x:v>
      </x:c>
      <x:c r="C819" s="3" t="str">
        <x:v>Avaliação de risco à saude humana</x:v>
      </x:c>
    </x:row>
    <x:row r="820" ht="18" customHeight="1">
      <x:c r="A820" s="3" t="str">
        <x:v>17820</x:v>
      </x:c>
      <x:c r="B820" s="3" t="str">
        <x:v>8613</x:v>
      </x:c>
      <x:c r="C820" s="3" t="str">
        <x:v>Metalogênese</x:v>
      </x:c>
    </x:row>
    <x:row r="821" ht="18" customHeight="1">
      <x:c r="A821" s="3" t="str">
        <x:v>19780</x:v>
      </x:c>
      <x:c r="B821" s="3" t="str">
        <x:v>11731</x:v>
      </x:c>
      <x:c r="C821" s="3" t="str">
        <x:v>econometria aplicada</x:v>
      </x:c>
    </x:row>
    <x:row r="822" ht="18" customHeight="1">
      <x:c r="A822" s="3" t="str">
        <x:v>19780</x:v>
      </x:c>
      <x:c r="B822" s="3" t="str">
        <x:v>11895</x:v>
      </x:c>
      <x:c r="C822" s="3" t="str">
        <x:v>Estatística</x:v>
      </x:c>
    </x:row>
    <x:row r="823" ht="18" customHeight="1">
      <x:c r="A823" s="3" t="str">
        <x:v>19780</x:v>
      </x:c>
      <x:c r="B823" s="3" t="str">
        <x:v>11896</x:v>
      </x:c>
      <x:c r="C823" s="3" t="str">
        <x:v>Bioestatística</x:v>
      </x:c>
    </x:row>
    <x:row r="824" ht="18" customHeight="1">
      <x:c r="A824" s="3" t="str">
        <x:v>19780</x:v>
      </x:c>
      <x:c r="B824" s="3" t="str">
        <x:v>11897</x:v>
      </x:c>
      <x:c r="C824" s="3" t="str">
        <x:v>Epidemiologia</x:v>
      </x:c>
    </x:row>
    <x:row r="825" ht="18" customHeight="1">
      <x:c r="A825" s="3" t="str">
        <x:v>19780</x:v>
      </x:c>
      <x:c r="B825" s="3" t="str">
        <x:v>11898</x:v>
      </x:c>
      <x:c r="C825" s="3" t="str">
        <x:v>Educação</x:v>
      </x:c>
    </x:row>
    <x:row r="826" ht="18" customHeight="1">
      <x:c r="A826" s="3" t="str">
        <x:v>19780</x:v>
      </x:c>
      <x:c r="B826" s="3" t="str">
        <x:v>11899</x:v>
      </x:c>
      <x:c r="C826" s="3" t="str">
        <x:v>Estatística computacional</x:v>
      </x:c>
    </x:row>
    <x:row r="827" ht="18" customHeight="1">
      <x:c r="A827" s="3" t="str">
        <x:v>45173</x:v>
      </x:c>
      <x:c r="B827" s="3" t="str">
        <x:v>20850</x:v>
      </x:c>
      <x:c r="C827" s="3" t="str">
        <x:v>Grande Área: Ciências Exatas e da Terra / Área: Ciência da Computação / Subárea: Sistemas de Informação</x:v>
      </x:c>
    </x:row>
    <x:row r="828" ht="18" customHeight="1">
      <x:c r="A828" s="3" t="str">
        <x:v>45173</x:v>
      </x:c>
      <x:c r="B828" s="3" t="str">
        <x:v>20851</x:v>
      </x:c>
      <x:c r="C828" s="3" t="str">
        <x:v>Grande Área: Ciências Humanas / Área: Educação / Subárea: Ensino-Aprendizagem (ou Educação Profissionalizante)</x:v>
      </x:c>
    </x:row>
    <x:row r="829" ht="18" customHeight="1">
      <x:c r="A829" s="3" t="str">
        <x:v>45173</x:v>
      </x:c>
      <x:c r="B829" s="3" t="str">
        <x:v>20852</x:v>
      </x:c>
      <x:c r="C829" s="3" t="str">
        <x:v>Grande Área: Ciências Sociais Aplicadas / Área: Administração / Subárea: Administração Pública (Justificado pelo uso para treinamento do SEI e transformação digital)</x:v>
      </x:c>
    </x:row>
    <x:row r="830" ht="18" customHeight="1">
      <x:c r="A830" s="3" t="str">
        <x:v>45521</x:v>
      </x:c>
      <x:c r="B830" s="3" t="str">
        <x:v>2714</x:v>
      </x:c>
      <x:c r="C830" s="3" t="str">
        <x:v>Ciências Sociais Aplicadas; Ciência da Informação</x:v>
      </x:c>
    </x:row>
    <x:row r="831" ht="18" customHeight="1">
      <x:c r="A831" s="3" t="str">
        <x:v>45521</x:v>
      </x:c>
      <x:c r="B831" s="3" t="str">
        <x:v>15058</x:v>
      </x:c>
      <x:c r="C831" s="3" t="str">
        <x:v>Ciências Exatas e Tecnológicas</x:v>
      </x:c>
    </x:row>
    <x:row r="832" ht="18" customHeight="1">
      <x:c r="A832" s="3" t="str">
        <x:v>45521</x:v>
      </x:c>
      <x:c r="B832" s="3" t="str">
        <x:v>20853</x:v>
      </x:c>
      <x:c r="C832" s="3" t="str">
        <x:v>Grande Área: Ciências Exatas e da Terra / Área: Ciência da Computação / Subárea: Engenharia de Software</x:v>
      </x:c>
    </x:row>
    <x:row r="833" ht="18" customHeight="1">
      <x:c r="A833" s="3" t="str">
        <x:v>45521</x:v>
      </x:c>
      <x:c r="B833" s="3" t="str">
        <x:v>20856</x:v>
      </x:c>
      <x:c r="C833" s="3" t="str">
        <x:v>Grande Área: Ciências Humanas / Área: Educação / Subárea: Ensino-Aprendizagem (Educação Profissionalizante e Polo da Universidade Aberta do Brasil)</x:v>
      </x:c>
    </x:row>
    <x:row r="834" ht="18" customHeight="1">
      <x:c r="A834" s="3" t="str">
        <x:v>45521</x:v>
      </x:c>
      <x:c r="B834" s="3" t="str">
        <x:v>20860</x:v>
      </x:c>
      <x:c r="C834" s="3" t="str">
        <x:v>Grande Área: Ciências Sociais Aplicadas / Área: Administração / Subárea: Administração de Empresas (criação de novos negócios)</x:v>
      </x:c>
    </x:row>
    <x:row r="835" ht="18" customHeight="1">
      <x:c r="A835" s="3" t="str">
        <x:v>18255</x:v>
      </x:c>
      <x:c r="B835" s="3" t="str">
        <x:v>3396</x:v>
      </x:c>
      <x:c r="C835" s="3" t="str">
        <x:v>Apoio ao ensino</x:v>
      </x:c>
    </x:row>
    <x:row r="836" ht="18" customHeight="1">
      <x:c r="A836" s="3" t="str">
        <x:v>18255</x:v>
      </x:c>
      <x:c r="B836" s="3" t="str">
        <x:v>10057</x:v>
      </x:c>
      <x:c r="C836" s="3" t="str">
        <x:v>Apoio ao ensino, pesquisa e extensão.</x:v>
      </x:c>
    </x:row>
    <x:row r="837" ht="18" customHeight="1">
      <x:c r="A837" s="3" t="str">
        <x:v>26555</x:v>
      </x:c>
      <x:c r="B837" s="3" t="str">
        <x:v>2208</x:v>
      </x:c>
      <x:c r="C837" s="3" t="str">
        <x:v>Letras e Linguística</x:v>
      </x:c>
    </x:row>
    <x:row r="838" ht="18" customHeight="1">
      <x:c r="A838" s="3" t="str">
        <x:v>26555</x:v>
      </x:c>
      <x:c r="B838" s="3" t="str">
        <x:v>3944</x:v>
      </x:c>
      <x:c r="C838" s="3" t="str">
        <x:v>Música</x:v>
      </x:c>
    </x:row>
    <x:row r="839" ht="18" customHeight="1">
      <x:c r="A839" s="3" t="str">
        <x:v>26555</x:v>
      </x:c>
      <x:c r="B839" s="3" t="str">
        <x:v>12678</x:v>
      </x:c>
      <x:c r="C839" s="3" t="str">
        <x:v>Educação Musical</x:v>
      </x:c>
    </x:row>
    <x:row r="840" ht="18" customHeight="1">
      <x:c r="A840" s="3" t="str">
        <x:v>37311</x:v>
      </x:c>
      <x:c r="B840" s="3" t="str">
        <x:v>127</x:v>
      </x:c>
      <x:c r="C840" s="3" t="str">
        <x:v>Manufatura avançada</x:v>
      </x:c>
    </x:row>
    <x:row r="841" ht="18" customHeight="1">
      <x:c r="A841" s="3" t="str">
        <x:v>37311</x:v>
      </x:c>
      <x:c r="B841" s="3" t="str">
        <x:v>423</x:v>
      </x:c>
      <x:c r="C841" s="3" t="str">
        <x:v>Visão Computacional</x:v>
      </x:c>
    </x:row>
    <x:row r="842" ht="18" customHeight="1">
      <x:c r="A842" s="3" t="str">
        <x:v>37311</x:v>
      </x:c>
      <x:c r="B842" s="3" t="str">
        <x:v>585</x:v>
      </x:c>
      <x:c r="C842" s="3" t="str">
        <x:v>Automação e Controle</x:v>
      </x:c>
    </x:row>
    <x:row r="843" ht="18" customHeight="1">
      <x:c r="A843" s="3" t="str">
        <x:v>37311</x:v>
      </x:c>
      <x:c r="B843" s="3" t="str">
        <x:v>2957</x:v>
      </x:c>
      <x:c r="C843" s="3" t="str">
        <x:v>Mobilidade Urbana</x:v>
      </x:c>
    </x:row>
    <x:row r="844" ht="18" customHeight="1">
      <x:c r="A844" s="3" t="str">
        <x:v>37311</x:v>
      </x:c>
      <x:c r="B844" s="3" t="str">
        <x:v>4273</x:v>
      </x:c>
      <x:c r="C844" s="3" t="str">
        <x:v>Indústria 4.0</x:v>
      </x:c>
    </x:row>
    <x:row r="845" ht="18" customHeight="1">
      <x:c r="A845" s="3" t="str">
        <x:v>37311</x:v>
      </x:c>
      <x:c r="B845" s="3" t="str">
        <x:v>8019</x:v>
      </x:c>
      <x:c r="C845" s="3" t="str">
        <x:v>Internet das Coisas (IoT)</x:v>
      </x:c>
    </x:row>
    <x:row r="846" ht="18" customHeight="1">
      <x:c r="A846" s="3" t="str">
        <x:v>37311</x:v>
      </x:c>
      <x:c r="B846" s="3" t="str">
        <x:v>8519</x:v>
      </x:c>
      <x:c r="C846" s="3" t="str">
        <x:v>Cidades Inteligentes</x:v>
      </x:c>
    </x:row>
    <x:row r="847" ht="18" customHeight="1">
      <x:c r="A847" s="3" t="str">
        <x:v>37311</x:v>
      </x:c>
      <x:c r="B847" s="3" t="str">
        <x:v>14997</x:v>
      </x:c>
      <x:c r="C847" s="3" t="str">
        <x:v>Análise de Dados</x:v>
      </x:c>
    </x:row>
    <x:row r="848" ht="18" customHeight="1">
      <x:c r="A848" s="3" t="str">
        <x:v>37311</x:v>
      </x:c>
      <x:c r="B848" s="3" t="str">
        <x:v>18329</x:v>
      </x:c>
      <x:c r="C848" s="3" t="str">
        <x:v>Sistemas Ciber-físicos</x:v>
      </x:c>
    </x:row>
    <x:row r="849" ht="18" customHeight="1">
      <x:c r="A849" s="3" t="str">
        <x:v>37311</x:v>
      </x:c>
      <x:c r="B849" s="3" t="str">
        <x:v>18330</x:v>
      </x:c>
      <x:c r="C849" s="3" t="str">
        <x:v>Sustentabilidade Urbana</x:v>
      </x:c>
    </x:row>
    <x:row r="850" ht="18" customHeight="1">
      <x:c r="A850" s="3" t="str">
        <x:v>37311</x:v>
      </x:c>
      <x:c r="B850" s="3" t="str">
        <x:v>18331</x:v>
      </x:c>
      <x:c r="C850" s="3" t="str">
        <x:v>Energia Inteligente</x:v>
      </x:c>
    </x:row>
    <x:row r="851" ht="18" customHeight="1">
      <x:c r="A851" s="3" t="str">
        <x:v>37262</x:v>
      </x:c>
      <x:c r="B851" s="3" t="str">
        <x:v>423</x:v>
      </x:c>
      <x:c r="C851" s="3" t="str">
        <x:v>Visão Computacional</x:v>
      </x:c>
    </x:row>
    <x:row r="852" ht="18" customHeight="1">
      <x:c r="A852" s="3" t="str">
        <x:v>37262</x:v>
      </x:c>
      <x:c r="B852" s="3" t="str">
        <x:v>4362</x:v>
      </x:c>
      <x:c r="C852" s="3" t="str">
        <x:v>Interação Homem-maquina</x:v>
      </x:c>
    </x:row>
    <x:row r="853" ht="18" customHeight="1">
      <x:c r="A853" s="3" t="str">
        <x:v>37262</x:v>
      </x:c>
      <x:c r="B853" s="3" t="str">
        <x:v>7890</x:v>
      </x:c>
      <x:c r="C853" s="3" t="str">
        <x:v>Inteligência Artificial</x:v>
      </x:c>
    </x:row>
    <x:row r="854" ht="18" customHeight="1">
      <x:c r="A854" s="3" t="str">
        <x:v>37262</x:v>
      </x:c>
      <x:c r="B854" s="3" t="str">
        <x:v>8846</x:v>
      </x:c>
      <x:c r="C854" s="3" t="str">
        <x:v>Tecnologia Educacional</x:v>
      </x:c>
    </x:row>
    <x:row r="855" ht="18" customHeight="1">
      <x:c r="A855" s="3" t="str">
        <x:v>37262</x:v>
      </x:c>
      <x:c r="B855" s="3" t="str">
        <x:v>11705</x:v>
      </x:c>
      <x:c r="C855" s="3" t="str">
        <x:v>Processamento de Linguagem Natural</x:v>
      </x:c>
    </x:row>
    <x:row r="856" ht="18" customHeight="1">
      <x:c r="A856" s="3" t="str">
        <x:v>37262</x:v>
      </x:c>
      <x:c r="B856" s="3" t="str">
        <x:v>12779</x:v>
      </x:c>
      <x:c r="C856" s="3" t="str">
        <x:v>Robótica</x:v>
      </x:c>
    </x:row>
    <x:row r="857" ht="18" customHeight="1">
      <x:c r="A857" s="3" t="str">
        <x:v>37262</x:v>
      </x:c>
      <x:c r="B857" s="3" t="str">
        <x:v>15394</x:v>
      </x:c>
      <x:c r="C857" s="3" t="str">
        <x:v>Sistemas Autônomos</x:v>
      </x:c>
    </x:row>
    <x:row r="858" ht="18" customHeight="1">
      <x:c r="A858" s="3" t="str">
        <x:v>22781</x:v>
      </x:c>
      <x:c r="B858" s="3" t="str">
        <x:v>776</x:v>
      </x:c>
      <x:c r="C858" s="3" t="str">
        <x:v>Engenharia Mecatrônica</x:v>
      </x:c>
    </x:row>
    <x:row r="859" ht="18" customHeight="1">
      <x:c r="A859" s="3" t="str">
        <x:v>22781</x:v>
      </x:c>
      <x:c r="B859" s="3" t="str">
        <x:v>1400</x:v>
      </x:c>
      <x:c r="C859" s="3" t="str">
        <x:v>Sistemas de Informação</x:v>
      </x:c>
    </x:row>
    <x:row r="860" ht="18" customHeight="1">
      <x:c r="A860" s="3" t="str">
        <x:v>22781</x:v>
      </x:c>
      <x:c r="B860" s="3" t="str">
        <x:v>2229</x:v>
      </x:c>
      <x:c r="C860" s="3" t="str">
        <x:v>Ciência da Computação</x:v>
      </x:c>
    </x:row>
    <x:row r="861" ht="18" customHeight="1">
      <x:c r="A861" s="3" t="str">
        <x:v>22781</x:v>
      </x:c>
      <x:c r="B861" s="3" t="str">
        <x:v>6229</x:v>
      </x:c>
      <x:c r="C861" s="3" t="str">
        <x:v>engenharia eletrica</x:v>
      </x:c>
    </x:row>
    <x:row r="862" ht="18" customHeight="1">
      <x:c r="A862" s="3" t="str">
        <x:v>37209</x:v>
      </x:c>
      <x:c r="B862" s="3" t="str">
        <x:v>18301</x:v>
      </x:c>
      <x:c r="C862" s="3" t="str">
        <x:v>Automação Industrial e Modelagem de prototipos</x:v>
      </x:c>
    </x:row>
    <x:row r="863" ht="18" customHeight="1">
      <x:c r="A863" s="3" t="str">
        <x:v>37209</x:v>
      </x:c>
      <x:c r="B863" s="3" t="str">
        <x:v>18302</x:v>
      </x:c>
      <x:c r="C863" s="3" t="str">
        <x:v>Tecnologias Assistivas e Inclusão Digital</x:v>
      </x:c>
    </x:row>
    <x:row r="864" ht="18" customHeight="1">
      <x:c r="A864" s="3" t="str">
        <x:v>37209</x:v>
      </x:c>
      <x:c r="B864" s="3" t="str">
        <x:v>18303</x:v>
      </x:c>
      <x:c r="C864" s="3" t="str">
        <x:v>Agrotecnologia e Agricultura de Precisão sustentaável</x:v>
      </x:c>
    </x:row>
    <x:row r="865" ht="18" customHeight="1">
      <x:c r="A865" s="3" t="str">
        <x:v>19502</x:v>
      </x:c>
      <x:c r="B865" s="3" t="str">
        <x:v>474</x:v>
      </x:c>
      <x:c r="C865" s="3" t="str">
        <x:v>Aprendizado de Máquina</x:v>
      </x:c>
    </x:row>
    <x:row r="866" ht="18" customHeight="1">
      <x:c r="A866" s="3" t="str">
        <x:v>19502</x:v>
      </x:c>
      <x:c r="B866" s="3" t="str">
        <x:v>8040</x:v>
      </x:c>
      <x:c r="C866" s="3" t="str">
        <x:v>Ensaios de corrosão</x:v>
      </x:c>
    </x:row>
    <x:row r="867" ht="18" customHeight="1">
      <x:c r="A867" s="3" t="str">
        <x:v>19502</x:v>
      </x:c>
      <x:c r="B867" s="3" t="str">
        <x:v>11736</x:v>
      </x:c>
      <x:c r="C867" s="3" t="str">
        <x:v>Ensaios não destrutivos</x:v>
      </x:c>
    </x:row>
    <x:row r="868" ht="18" customHeight="1">
      <x:c r="A868" s="3" t="str">
        <x:v>19502</x:v>
      </x:c>
      <x:c r="B868" s="3" t="str">
        <x:v>11737</x:v>
      </x:c>
      <x:c r="C868" s="3" t="str">
        <x:v>Industria química, metalúrgica, mineração e de energia</x:v>
      </x:c>
    </x:row>
    <x:row r="869" ht="18" customHeight="1">
      <x:c r="A869" s="3" t="str">
        <x:v>43059</x:v>
      </x:c>
      <x:c r="B869" s="3" t="str">
        <x:v>1868</x:v>
      </x:c>
      <x:c r="C869" s="3" t="str">
        <x:v>Literatura</x:v>
      </x:c>
    </x:row>
    <x:row r="870" ht="18" customHeight="1">
      <x:c r="A870" s="3" t="str">
        <x:v>43059</x:v>
      </x:c>
      <x:c r="B870" s="3" t="str">
        <x:v>17261</x:v>
      </x:c>
      <x:c r="C870" s="3" t="str">
        <x:v>Linguística</x:v>
      </x:c>
    </x:row>
    <x:row r="871" ht="18" customHeight="1">
      <x:c r="A871" s="3" t="str">
        <x:v>43059</x:v>
      </x:c>
      <x:c r="B871" s="3" t="str">
        <x:v>20170</x:v>
      </x:c>
      <x:c r="C871" s="3" t="str">
        <x:v>Cultura</x:v>
      </x:c>
    </x:row>
    <x:row r="872" ht="18" customHeight="1">
      <x:c r="A872" s="3" t="str">
        <x:v>35267</x:v>
      </x:c>
      <x:c r="B872" s="3" t="str">
        <x:v>8890</x:v>
      </x:c>
      <x:c r="C872" s="3" t="str">
        <x:v>Design de interiores</x:v>
      </x:c>
    </x:row>
    <x:row r="873" ht="18" customHeight="1">
      <x:c r="A873" s="3" t="str">
        <x:v>35094</x:v>
      </x:c>
      <x:c r="B873" s="3" t="str">
        <x:v>7287</x:v>
      </x:c>
      <x:c r="C873" s="3" t="str">
        <x:v>Artes; Design</x:v>
      </x:c>
    </x:row>
    <x:row r="874" ht="18" customHeight="1">
      <x:c r="A874" s="3" t="str">
        <x:v>18105</x:v>
      </x:c>
      <x:c r="B874" s="3" t="str">
        <x:v>2911</x:v>
      </x:c>
      <x:c r="C874" s="3" t="str">
        <x:v>Geociências</x:v>
      </x:c>
    </x:row>
    <x:row r="875" ht="18" customHeight="1">
      <x:c r="A875" s="3" t="str">
        <x:v>18244</x:v>
      </x:c>
      <x:c r="B875" s="3" t="str">
        <x:v>1123</x:v>
      </x:c>
      <x:c r="C875" s="3" t="str">
        <x:v>Reciclagem de Plásticos</x:v>
      </x:c>
    </x:row>
    <x:row r="876" ht="18" customHeight="1">
      <x:c r="A876" s="3" t="str">
        <x:v>18244</x:v>
      </x:c>
      <x:c r="B876" s="3" t="str">
        <x:v>8511</x:v>
      </x:c>
      <x:c r="C876" s="3" t="str">
        <x:v>Compósitos e nanocompósitos poliméricos</x:v>
      </x:c>
    </x:row>
    <x:row r="877" ht="18" customHeight="1">
      <x:c r="A877" s="3" t="str">
        <x:v>18244</x:v>
      </x:c>
      <x:c r="B877" s="3" t="str">
        <x:v>11261</x:v>
      </x:c>
      <x:c r="C877" s="3" t="str">
        <x:v>Polímeros Biodegradáveis</x:v>
      </x:c>
    </x:row>
    <x:row r="878" ht="18" customHeight="1">
      <x:c r="A878" s="3" t="str">
        <x:v>18244</x:v>
      </x:c>
      <x:c r="B878" s="3" t="str">
        <x:v>11262</x:v>
      </x:c>
      <x:c r="C878" s="3" t="str">
        <x:v>Materiais para manufatura aditiva</x:v>
      </x:c>
    </x:row>
    <x:row r="879" ht="18" customHeight="1">
      <x:c r="A879" s="3" t="str">
        <x:v>42020</x:v>
      </x:c>
      <x:c r="B879" s="3" t="str">
        <x:v>16619</x:v>
      </x:c>
      <x:c r="C879" s="3" t="str">
        <x:v>Análise e Caracterização de Materiais de Construção Civil</x:v>
      </x:c>
    </x:row>
    <x:row r="880" ht="18" customHeight="1">
      <x:c r="A880" s="3" t="str">
        <x:v>19757</x:v>
      </x:c>
      <x:c r="B880" s="3" t="str">
        <x:v>8110</x:v>
      </x:c>
      <x:c r="C880" s="3" t="str">
        <x:v>Conversão térmica da Energia Solar</x:v>
      </x:c>
    </x:row>
    <x:row r="881" ht="18" customHeight="1">
      <x:c r="A881" s="3" t="str">
        <x:v>19757</x:v>
      </x:c>
      <x:c r="B881" s="3" t="str">
        <x:v>10176</x:v>
      </x:c>
      <x:c r="C881" s="3" t="str">
        <x:v>Energia Solar Fotovoltaica</x:v>
      </x:c>
    </x:row>
    <x:row r="882" ht="18" customHeight="1">
      <x:c r="A882" s="3" t="str">
        <x:v>19757</x:v>
      </x:c>
      <x:c r="B882" s="3" t="str">
        <x:v>10517</x:v>
      </x:c>
      <x:c r="C882" s="3" t="str">
        <x:v>Análise de semicondutores</x:v>
      </x:c>
    </x:row>
    <x:row r="883" ht="18" customHeight="1">
      <x:c r="A883" s="3" t="str">
        <x:v>19757</x:v>
      </x:c>
      <x:c r="B883" s="3" t="str">
        <x:v>10618</x:v>
      </x:c>
      <x:c r="C883" s="3" t="str">
        <x:v>Dispositivos Baseados em Filmes Finos</x:v>
      </x:c>
    </x:row>
    <x:row r="884" ht="18" customHeight="1">
      <x:c r="A884" s="3" t="str">
        <x:v>19757</x:v>
      </x:c>
      <x:c r="B884" s="3" t="str">
        <x:v>10619</x:v>
      </x:c>
      <x:c r="C884" s="3" t="str">
        <x:v>Deposição e Caracterização de Filmes Finos</x:v>
      </x:c>
    </x:row>
    <x:row r="885" ht="18" customHeight="1">
      <x:c r="A885" s="3" t="str">
        <x:v>22531</x:v>
      </x:c>
      <x:c r="B885" s="3" t="str">
        <x:v>1108</x:v>
      </x:c>
      <x:c r="C885" s="3" t="str">
        <x:v>Vidros Ópticos e  Metais Pesados</x:v>
      </x:c>
    </x:row>
    <x:row r="886" ht="18" customHeight="1">
      <x:c r="A886" s="3" t="str">
        <x:v>22531</x:v>
      </x:c>
      <x:c r="B886" s="3" t="str">
        <x:v>4545</x:v>
      </x:c>
      <x:c r="C886" s="3" t="str">
        <x:v>Análise de materiais poliméricos, cerâmicos,  materiais compostos poliméricos</x:v>
      </x:c>
    </x:row>
    <x:row r="887" ht="18" customHeight="1">
      <x:c r="A887" s="3" t="str">
        <x:v>22531</x:v>
      </x:c>
      <x:c r="B887" s="3" t="str">
        <x:v>6804</x:v>
      </x:c>
      <x:c r="C887" s="3" t="str">
        <x:v>Vidros e Vitrocerâmicos</x:v>
      </x:c>
    </x:row>
    <x:row r="888" ht="18" customHeight="1">
      <x:c r="A888" s="3" t="str">
        <x:v>22531</x:v>
      </x:c>
      <x:c r="B888" s="3" t="str">
        <x:v>8272</x:v>
      </x:c>
      <x:c r="C888" s="3" t="str">
        <x:v>Análise e caracterização de materiais</x:v>
      </x:c>
    </x:row>
    <x:row r="889" ht="18" customHeight="1">
      <x:c r="A889" s="3" t="str">
        <x:v>22531</x:v>
      </x:c>
      <x:c r="B889" s="3" t="str">
        <x:v>11017</x:v>
      </x:c>
      <x:c r="C889" s="3" t="str">
        <x:v>Análise de materiais inorgânicos</x:v>
      </x:c>
    </x:row>
    <x:row r="890" ht="18" customHeight="1">
      <x:c r="A890" s="3" t="str">
        <x:v>21518</x:v>
      </x:c>
      <x:c r="B890" s="3" t="str">
        <x:v>893</x:v>
      </x:c>
      <x:c r="C890" s="3" t="str">
        <x:v>Botânica</x:v>
      </x:c>
    </x:row>
    <x:row r="891" ht="18" customHeight="1">
      <x:c r="A891" s="3" t="str">
        <x:v>21518</x:v>
      </x:c>
      <x:c r="B891" s="3" t="str">
        <x:v>1466</x:v>
      </x:c>
      <x:c r="C891" s="3" t="str">
        <x:v>Microbiologia</x:v>
      </x:c>
    </x:row>
    <x:row r="892" ht="18" customHeight="1">
      <x:c r="A892" s="3" t="str">
        <x:v>21518</x:v>
      </x:c>
      <x:c r="B892" s="3" t="str">
        <x:v>5332</x:v>
      </x:c>
      <x:c r="C892" s="3" t="str">
        <x:v>Qualidade da água</x:v>
      </x:c>
    </x:row>
    <x:row r="893" ht="18" customHeight="1">
      <x:c r="A893" s="3" t="str">
        <x:v>21518</x:v>
      </x:c>
      <x:c r="B893" s="3" t="str">
        <x:v>12877</x:v>
      </x:c>
      <x:c r="C893" s="3" t="str">
        <x:v>Qualidade do solo</x:v>
      </x:c>
    </x:row>
    <x:row r="894" ht="18" customHeight="1">
      <x:c r="A894" s="3" t="str">
        <x:v>31781</x:v>
      </x:c>
      <x:c r="B894" s="3" t="str">
        <x:v>8158</x:v>
      </x:c>
      <x:c r="C894" s="3" t="str">
        <x:v>Literatura Comparada</x:v>
      </x:c>
    </x:row>
    <x:row r="895" ht="18" customHeight="1">
      <x:c r="A895" s="3" t="str">
        <x:v>31781</x:v>
      </x:c>
      <x:c r="B895" s="3" t="str">
        <x:v>16276</x:v>
      </x:c>
      <x:c r="C895" s="3" t="str">
        <x:v>literatura regional</x:v>
      </x:c>
    </x:row>
    <x:row r="896" ht="18" customHeight="1">
      <x:c r="A896" s="3" t="str">
        <x:v>31781</x:v>
      </x:c>
      <x:c r="B896" s="3" t="str">
        <x:v>16277</x:v>
      </x:c>
      <x:c r="C896" s="3" t="str">
        <x:v>manifestações culturais do sul da Bahia</x:v>
      </x:c>
    </x:row>
    <x:row r="897" ht="18" customHeight="1">
      <x:c r="A897" s="3" t="str">
        <x:v>31781</x:v>
      </x:c>
      <x:c r="B897" s="3" t="str">
        <x:v>16278</x:v>
      </x:c>
      <x:c r="C897" s="3" t="str">
        <x:v>impactos da colonização portuguesa na formação da sociedade local</x:v>
      </x:c>
    </x:row>
    <x:row r="898" ht="18" customHeight="1">
      <x:c r="A898" s="3" t="str">
        <x:v>31781</x:v>
      </x:c>
      <x:c r="B898" s="3" t="str">
        <x:v>16279</x:v>
      </x:c>
      <x:c r="C898" s="3" t="str">
        <x:v>Imaginário e representaçoes culturaisno sul da Bahia</x:v>
      </x:c>
    </x:row>
    <x:row r="899" ht="18" customHeight="1">
      <x:c r="A899" s="3" t="str">
        <x:v>31781</x:v>
      </x:c>
      <x:c r="B899" s="3" t="str">
        <x:v>16280</x:v>
      </x:c>
      <x:c r="C899" s="3" t="str">
        <x:v>literatura negra</x:v>
      </x:c>
    </x:row>
    <x:row r="900" ht="18" customHeight="1">
      <x:c r="A900" s="3" t="str">
        <x:v>38303</x:v>
      </x:c>
      <x:c r="B900" s="3" t="str">
        <x:v>18618</x:v>
      </x:c>
      <x:c r="C900" s="3" t="str">
        <x:v>Estruturas de Concreto</x:v>
      </x:c>
    </x:row>
    <x:row r="901" ht="18" customHeight="1">
      <x:c r="A901" s="3" t="str">
        <x:v>38303</x:v>
      </x:c>
      <x:c r="B901" s="3" t="str">
        <x:v>18619</x:v>
      </x:c>
      <x:c r="C901" s="3" t="str">
        <x:v>Estruturas Metálicas</x:v>
      </x:c>
    </x:row>
    <x:row r="902" ht="18" customHeight="1">
      <x:c r="A902" s="3" t="str">
        <x:v>38303</x:v>
      </x:c>
      <x:c r="B902" s="3" t="str">
        <x:v>18620</x:v>
      </x:c>
      <x:c r="C902" s="3" t="str">
        <x:v>Estruturas de Madeira</x:v>
      </x:c>
    </x:row>
    <x:row r="903" ht="18" customHeight="1">
      <x:c r="A903" s="3" t="str">
        <x:v>38303</x:v>
      </x:c>
      <x:c r="B903" s="3" t="str">
        <x:v>18621</x:v>
      </x:c>
      <x:c r="C903" s="3" t="str">
        <x:v>Estabilidade Estrutural</x:v>
      </x:c>
    </x:row>
    <x:row r="904" ht="18" customHeight="1">
      <x:c r="A904" s="3" t="str">
        <x:v>38303</x:v>
      </x:c>
      <x:c r="B904" s="3" t="str">
        <x:v>18622</x:v>
      </x:c>
      <x:c r="C904" s="3" t="str">
        <x:v>Dinâmica das Estruturas</x:v>
      </x:c>
    </x:row>
    <x:row r="905" ht="18" customHeight="1">
      <x:c r="A905" s="3" t="str">
        <x:v>38303</x:v>
      </x:c>
      <x:c r="B905" s="3" t="str">
        <x:v>18623</x:v>
      </x:c>
      <x:c r="C905" s="3" t="str">
        <x:v>Análise Não Linear</x:v>
      </x:c>
    </x:row>
    <x:row r="906" ht="18" customHeight="1">
      <x:c r="A906" s="3" t="str">
        <x:v>38303</x:v>
      </x:c>
      <x:c r="B906" s="3" t="str">
        <x:v>18624</x:v>
      </x:c>
      <x:c r="C906" s="3" t="str">
        <x:v>Predição de Propriedades de Materiais</x:v>
      </x:c>
    </x:row>
    <x:row r="907" ht="18" customHeight="1">
      <x:c r="A907" s="3" t="str">
        <x:v>38303</x:v>
      </x:c>
      <x:c r="B907" s="3" t="str">
        <x:v>18625</x:v>
      </x:c>
      <x:c r="C907" s="3" t="str">
        <x:v>Predição de Propriedades das Estruturas</x:v>
      </x:c>
    </x:row>
    <x:row r="908" ht="18" customHeight="1">
      <x:c r="A908" s="3" t="str">
        <x:v>3950</x:v>
      </x:c>
      <x:c r="B908" s="3" t="str">
        <x:v>440</x:v>
      </x:c>
      <x:c r="C908" s="3" t="str">
        <x:v>Zootecnia</x:v>
      </x:c>
    </x:row>
    <x:row r="909" ht="18" customHeight="1">
      <x:c r="A909" s="3" t="str">
        <x:v>3950</x:v>
      </x:c>
      <x:c r="B909" s="3" t="str">
        <x:v>707</x:v>
      </x:c>
      <x:c r="C909" s="3" t="str">
        <x:v>análises de alimentos para alimentação animal</x:v>
      </x:c>
    </x:row>
    <x:row r="910" ht="18" customHeight="1">
      <x:c r="A910" s="3" t="str">
        <x:v>3950</x:v>
      </x:c>
      <x:c r="B910" s="3" t="str">
        <x:v>1183</x:v>
      </x:c>
      <x:c r="C910" s="3" t="str">
        <x:v>bioquímica e fisiologia animal</x:v>
      </x:c>
    </x:row>
    <x:row r="911" ht="18" customHeight="1">
      <x:c r="A911" s="3" t="str">
        <x:v>3950</x:v>
      </x:c>
      <x:c r="B911" s="3" t="str">
        <x:v>1591</x:v>
      </x:c>
      <x:c r="C911" s="3" t="str">
        <x:v>Nutrição Animal</x:v>
      </x:c>
    </x:row>
    <x:row r="912" ht="18" customHeight="1">
      <x:c r="A912" s="3" t="str">
        <x:v>3950</x:v>
      </x:c>
      <x:c r="B912" s="3" t="str">
        <x:v>2653</x:v>
      </x:c>
      <x:c r="C912" s="3" t="str">
        <x:v>Desempenho Zootécnico</x:v>
      </x:c>
    </x:row>
    <x:row r="913" ht="18" customHeight="1">
      <x:c r="A913" s="3" t="str">
        <x:v>3950</x:v>
      </x:c>
      <x:c r="B913" s="3" t="str">
        <x:v>2738</x:v>
      </x:c>
      <x:c r="C913" s="3" t="str">
        <x:v>Serviços veterinários para produção e experimentação animal</x:v>
      </x:c>
    </x:row>
    <x:row r="914" ht="18" customHeight="1">
      <x:c r="A914" s="3" t="str">
        <x:v>31111</x:v>
      </x:c>
      <x:c r="B914" s="3" t="str">
        <x:v>750</x:v>
      </x:c>
      <x:c r="C914" s="3" t="str">
        <x:v>Biodiversidade</x:v>
      </x:c>
    </x:row>
    <x:row r="915" ht="18" customHeight="1">
      <x:c r="A915" s="3" t="str">
        <x:v>31111</x:v>
      </x:c>
      <x:c r="B915" s="3" t="str">
        <x:v>1469</x:v>
      </x:c>
      <x:c r="C915" s="3" t="str">
        <x:v>Micologia</x:v>
      </x:c>
    </x:row>
    <x:row r="916" ht="18" customHeight="1">
      <x:c r="A916" s="3" t="str">
        <x:v>31111</x:v>
      </x:c>
      <x:c r="B916" s="3" t="str">
        <x:v>5187</x:v>
      </x:c>
      <x:c r="C916" s="3" t="str">
        <x:v>Biologia e Taxonomia de fungos</x:v>
      </x:c>
    </x:row>
    <x:row r="917" ht="18" customHeight="1">
      <x:c r="A917" s="3" t="str">
        <x:v>47152</x:v>
      </x:c>
      <x:c r="B917" s="3" t="str">
        <x:v>1468</x:v>
      </x:c>
      <x:c r="C917" s="3" t="str">
        <x:v>Microbiologia de alimentos</x:v>
      </x:c>
    </x:row>
    <x:row r="918" ht="18" customHeight="1">
      <x:c r="A918" s="3" t="str">
        <x:v>47152</x:v>
      </x:c>
      <x:c r="B918" s="3" t="str">
        <x:v>21646</x:v>
      </x:c>
      <x:c r="C918" s="3" t="str">
        <x:v>Diagnóstico e Controle de Qualidade da Água</x:v>
      </x:c>
    </x:row>
    <x:row r="919" ht="18" customHeight="1">
      <x:c r="A919" s="3" t="str">
        <x:v>47152</x:v>
      </x:c>
      <x:c r="B919" s="3" t="str">
        <x:v>21647</x:v>
      </x:c>
      <x:c r="C919" s="3" t="str">
        <x:v>Biotecnologia e Fermentação</x:v>
      </x:c>
    </x:row>
    <x:row r="920" ht="18" customHeight="1">
      <x:c r="A920" s="3" t="str">
        <x:v>47152</x:v>
      </x:c>
      <x:c r="B920" s="3" t="str">
        <x:v>21648</x:v>
      </x:c>
      <x:c r="C920" s="3" t="str">
        <x:v>Educação Ambiental e Saúde Pública</x:v>
      </x:c>
    </x:row>
    <x:row r="921" ht="18" customHeight="1">
      <x:c r="A921" s="3" t="str">
        <x:v>31161</x:v>
      </x:c>
      <x:c r="B921" s="3" t="str">
        <x:v>1469</x:v>
      </x:c>
      <x:c r="C921" s="3" t="str">
        <x:v>Micologia</x:v>
      </x:c>
    </x:row>
    <x:row r="922" ht="18" customHeight="1">
      <x:c r="A922" s="3" t="str">
        <x:v>31161</x:v>
      </x:c>
      <x:c r="B922" s="3" t="str">
        <x:v>3618</x:v>
      </x:c>
      <x:c r="C922" s="3" t="str">
        <x:v>Apoio ao ensino em aulas de microbiologia de alimentos</x:v>
      </x:c>
    </x:row>
    <x:row r="923" ht="18" customHeight="1">
      <x:c r="A923" s="3" t="str">
        <x:v>31161</x:v>
      </x:c>
      <x:c r="B923" s="3" t="str">
        <x:v>5203</x:v>
      </x:c>
      <x:c r="C923" s="3" t="str">
        <x:v>Biologia e Taxonomia de fungos</x:v>
      </x:c>
    </x:row>
    <x:row r="924" ht="18" customHeight="1">
      <x:c r="A924" s="3" t="str">
        <x:v>28670</x:v>
      </x:c>
      <x:c r="B924" s="3" t="str">
        <x:v>10451</x:v>
      </x:c>
      <x:c r="C924" s="3" t="str">
        <x:v>Apoio à disciplina de Microbiologia Clínica</x:v>
      </x:c>
    </x:row>
    <x:row r="925" ht="18" customHeight="1">
      <x:c r="A925" s="3" t="str">
        <x:v>28670</x:v>
      </x:c>
      <x:c r="B925" s="3" t="str">
        <x:v>11305</x:v>
      </x:c>
      <x:c r="C925" s="3" t="str">
        <x:v>Bioinformática, Biologia Celular, Biologia Molecular , Patologia  Experimental</x:v>
      </x:c>
    </x:row>
    <x:row r="926" ht="18" customHeight="1">
      <x:c r="A926" s="3" t="str">
        <x:v>28670</x:v>
      </x:c>
      <x:c r="B926" s="3" t="str">
        <x:v>12892</x:v>
      </x:c>
      <x:c r="C926" s="3" t="str">
        <x:v>Microbiologia ambiental</x:v>
      </x:c>
    </x:row>
    <x:row r="927" ht="18" customHeight="1">
      <x:c r="A927" s="3" t="str">
        <x:v>28670</x:v>
      </x:c>
      <x:c r="B927" s="3" t="str">
        <x:v>15463</x:v>
      </x:c>
      <x:c r="C927" s="3" t="str">
        <x:v>Genômica Ambiental e Saúde Única</x:v>
      </x:c>
    </x:row>
    <x:row r="928" ht="18" customHeight="1">
      <x:c r="A928" s="3" t="str">
        <x:v>25036</x:v>
      </x:c>
      <x:c r="B928" s="3" t="str">
        <x:v>12537</x:v>
      </x:c>
      <x:c r="C928" s="3" t="str">
        <x:v>Taxonomia de fanerogamas e criptogamas</x:v>
      </x:c>
    </x:row>
    <x:row r="929" ht="18" customHeight="1">
      <x:c r="A929" s="3" t="str">
        <x:v>25036</x:v>
      </x:c>
      <x:c r="B929" s="3" t="str">
        <x:v>14235</x:v>
      </x:c>
      <x:c r="C929" s="3" t="str">
        <x:v>Palinologia</x:v>
      </x:c>
    </x:row>
    <x:row r="930" ht="18" customHeight="1">
      <x:c r="A930" s="3" t="str">
        <x:v>25036</x:v>
      </x:c>
      <x:c r="B930" s="3" t="str">
        <x:v>14236</x:v>
      </x:c>
      <x:c r="C930" s="3" t="str">
        <x:v>Anatomia Vegetal</x:v>
      </x:c>
    </x:row>
    <x:row r="931" ht="18" customHeight="1">
      <x:c r="A931" s="3" t="str">
        <x:v>25036</x:v>
      </x:c>
      <x:c r="B931" s="3" t="str">
        <x:v>14237</x:v>
      </x:c>
      <x:c r="C931" s="3" t="str">
        <x:v>Análise de produtos apícolas</x:v>
      </x:c>
    </x:row>
    <x:row r="932" ht="18" customHeight="1">
      <x:c r="A932" s="3" t="str">
        <x:v>31240</x:v>
      </x:c>
      <x:c r="B932" s="3" t="str">
        <x:v>12691</x:v>
      </x:c>
      <x:c r="C932" s="3" t="str">
        <x:v>analise de material</x:v>
      </x:c>
    </x:row>
    <x:row r="933" ht="18" customHeight="1">
      <x:c r="A933" s="3" t="str">
        <x:v>31240</x:v>
      </x:c>
      <x:c r="B933" s="3" t="str">
        <x:v>15981</x:v>
      </x:c>
      <x:c r="C933" s="3" t="str">
        <x:v>Analise quimica e mineralógica de rochas e sedimentos.</x:v>
      </x:c>
    </x:row>
    <x:row r="934" ht="18" customHeight="1">
      <x:c r="A934" s="3" t="str">
        <x:v>31240</x:v>
      </x:c>
      <x:c r="B934" s="3" t="str">
        <x:v>16099</x:v>
      </x:c>
      <x:c r="C934" s="3" t="str">
        <x:v>Analise microestrutural de algas, plantas e fungos</x:v>
      </x:c>
    </x:row>
    <x:row r="935" ht="18" customHeight="1">
      <x:c r="A935" s="3" t="str">
        <x:v>21511</x:v>
      </x:c>
      <x:c r="B935" s="3" t="str">
        <x:v>1317</x:v>
      </x:c>
      <x:c r="C935" s="3" t="str">
        <x:v>Biologia Celular</x:v>
      </x:c>
    </x:row>
    <x:row r="936" ht="18" customHeight="1">
      <x:c r="A936" s="3" t="str">
        <x:v>21511</x:v>
      </x:c>
      <x:c r="B936" s="3" t="str">
        <x:v>5936</x:v>
      </x:c>
      <x:c r="C936" s="3" t="str">
        <x:v>Botânica</x:v>
      </x:c>
    </x:row>
    <x:row r="937" ht="18" customHeight="1">
      <x:c r="A937" s="3" t="str">
        <x:v>21511</x:v>
      </x:c>
      <x:c r="B937" s="3" t="str">
        <x:v>8087</x:v>
      </x:c>
      <x:c r="C937" s="3" t="str">
        <x:v>Histologia</x:v>
      </x:c>
    </x:row>
    <x:row r="938" ht="18" customHeight="1">
      <x:c r="A938" s="3" t="str">
        <x:v>21511</x:v>
      </x:c>
      <x:c r="B938" s="3" t="str">
        <x:v>10126</x:v>
      </x:c>
      <x:c r="C938" s="3" t="str">
        <x:v>Zoologia</x:v>
      </x:c>
    </x:row>
    <x:row r="939" ht="18" customHeight="1">
      <x:c r="A939" s="3" t="str">
        <x:v>42787</x:v>
      </x:c>
      <x:c r="B939" s="3" t="str">
        <x:v>3394</x:v>
      </x:c>
      <x:c r="C939" s="3" t="str">
        <x:v>Inovação e Sustentabilidade</x:v>
      </x:c>
    </x:row>
    <x:row r="940" ht="18" customHeight="1">
      <x:c r="A940" s="3" t="str">
        <x:v>42787</x:v>
      </x:c>
      <x:c r="B940" s="3" t="str">
        <x:v>3741</x:v>
      </x:c>
      <x:c r="C940" s="3" t="str">
        <x:v>Apoio ao ensino, pesquisa, extensão e inovação</x:v>
      </x:c>
    </x:row>
    <x:row r="941" ht="18" customHeight="1">
      <x:c r="A941" s="3" t="str">
        <x:v>42787</x:v>
      </x:c>
      <x:c r="B941" s="3" t="str">
        <x:v>4968</x:v>
      </x:c>
      <x:c r="C941" s="3" t="str">
        <x:v>Building Information Modelling</x:v>
      </x:c>
    </x:row>
    <x:row r="942" ht="18" customHeight="1">
      <x:c r="A942" s="3" t="str">
        <x:v>42787</x:v>
      </x:c>
      <x:c r="B942" s="3" t="str">
        <x:v>11491</x:v>
      </x:c>
      <x:c r="C942" s="3" t="str">
        <x:v>Atividade de Ensino Curso Técnico em Edificações</x:v>
      </x:c>
    </x:row>
    <x:row r="943" ht="18" customHeight="1">
      <x:c r="A943" s="3" t="str">
        <x:v>42787</x:v>
      </x:c>
      <x:c r="B943" s="3" t="str">
        <x:v>16012</x:v>
      </x:c>
      <x:c r="C943" s="3" t="str">
        <x:v>desempenho habitacional de edificações</x:v>
      </x:c>
    </x:row>
    <x:row r="944" ht="18" customHeight="1">
      <x:c r="A944" s="3" t="str">
        <x:v>42787</x:v>
      </x:c>
      <x:c r="B944" s="3" t="str">
        <x:v>17578</x:v>
      </x:c>
      <x:c r="C944" s="3" t="str">
        <x:v>Desenho assistido por computador</x:v>
      </x:c>
    </x:row>
    <x:row r="945" ht="18" customHeight="1">
      <x:c r="A945" s="3" t="str">
        <x:v>22603</x:v>
      </x:c>
      <x:c r="B945" s="3" t="str">
        <x:v>1059</x:v>
      </x:c>
      <x:c r="C945" s="3" t="str">
        <x:v>Oceanografia Dinâmica</x:v>
      </x:c>
    </x:row>
    <x:row r="946" ht="18" customHeight="1">
      <x:c r="A946" s="3" t="str">
        <x:v>22603</x:v>
      </x:c>
      <x:c r="B946" s="3" t="str">
        <x:v>8902</x:v>
      </x:c>
      <x:c r="C946" s="3" t="str">
        <x:v>Oceanografia Costeira</x:v>
      </x:c>
    </x:row>
    <x:row r="947" ht="18" customHeight="1">
      <x:c r="A947" s="3" t="str">
        <x:v>22603</x:v>
      </x:c>
      <x:c r="B947" s="3" t="str">
        <x:v>12637</x:v>
      </x:c>
      <x:c r="C947" s="3" t="str">
        <x:v>Meteorologia</x:v>
      </x:c>
    </x:row>
    <x:row r="948" ht="18" customHeight="1">
      <x:c r="A948" s="3" t="str">
        <x:v>22603</x:v>
      </x:c>
      <x:c r="B948" s="3" t="str">
        <x:v>13335</x:v>
      </x:c>
      <x:c r="C948" s="3" t="str">
        <x:v>Oceanografia Física</x:v>
      </x:c>
    </x:row>
    <x:row r="949" ht="18" customHeight="1">
      <x:c r="A949" s="3" t="str">
        <x:v>22603</x:v>
      </x:c>
      <x:c r="B949" s="3" t="str">
        <x:v>13336</x:v>
      </x:c>
      <x:c r="C949" s="3" t="str">
        <x:v>Assimilação de Dados</x:v>
      </x:c>
    </x:row>
    <x:row r="950" ht="18" customHeight="1">
      <x:c r="A950" s="3" t="str">
        <x:v>22603</x:v>
      </x:c>
      <x:c r="B950" s="3" t="str">
        <x:v>13337</x:v>
      </x:c>
      <x:c r="C950" s="3" t="str">
        <x:v>Matemática Aplicada</x:v>
      </x:c>
    </x:row>
    <x:row r="951" ht="18" customHeight="1">
      <x:c r="A951" s="3" t="str">
        <x:v>19338</x:v>
      </x:c>
      <x:c r="B951" s="3" t="str">
        <x:v>1432</x:v>
      </x:c>
      <x:c r="C951" s="3" t="str">
        <x:v>Geotecnia</x:v>
      </x:c>
    </x:row>
    <x:row r="952" ht="18" customHeight="1">
      <x:c r="A952" s="3" t="str">
        <x:v>19338</x:v>
      </x:c>
      <x:c r="B952" s="3" t="str">
        <x:v>5888</x:v>
      </x:c>
      <x:c r="C952" s="3" t="str">
        <x:v>Apoio ao ensino, pesquisa e desenvolvimento</x:v>
      </x:c>
    </x:row>
    <x:row r="953" ht="18" customHeight="1">
      <x:c r="A953" s="3" t="str">
        <x:v>19338</x:v>
      </x:c>
      <x:c r="B953" s="3" t="str">
        <x:v>8823</x:v>
      </x:c>
      <x:c r="C953" s="3" t="str">
        <x:v>Aplicar conhecimentos tecnológica em projetos de extensão e pesquisa</x:v>
      </x:c>
    </x:row>
    <x:row r="954" ht="18" customHeight="1">
      <x:c r="A954" s="3" t="str">
        <x:v>19338</x:v>
      </x:c>
      <x:c r="B954" s="3" t="str">
        <x:v>8933</x:v>
      </x:c>
      <x:c r="C954" s="3" t="str">
        <x:v>Geologia estrutural e tectônica</x:v>
      </x:c>
    </x:row>
    <x:row r="955" ht="18" customHeight="1">
      <x:c r="A955" s="3" t="str">
        <x:v>19338</x:v>
      </x:c>
      <x:c r="B955" s="3" t="str">
        <x:v>9505</x:v>
      </x:c>
      <x:c r="C955" s="3" t="str">
        <x:v>Apoio disciplinas graduação geologia, biologia, engenharia civil, mestrado, doutorado.</x:v>
      </x:c>
    </x:row>
    <x:row r="956" ht="18" customHeight="1">
      <x:c r="A956" s="3" t="str">
        <x:v>19338</x:v>
      </x:c>
      <x:c r="B956" s="3" t="str">
        <x:v>10058</x:v>
      </x:c>
      <x:c r="C956" s="3" t="str">
        <x:v>Aplicação em aulas práticas de geologia básica .</x:v>
      </x:c>
    </x:row>
    <x:row r="957" ht="18" customHeight="1">
      <x:c r="A957" s="3" t="str">
        <x:v>37943</x:v>
      </x:c>
      <x:c r="B957" s="3" t="str">
        <x:v>413</x:v>
      </x:c>
      <x:c r="C957" s="3" t="str">
        <x:v>Química Farmacêutica</x:v>
      </x:c>
    </x:row>
    <x:row r="958" ht="18" customHeight="1">
      <x:c r="A958" s="3" t="str">
        <x:v>37943</x:v>
      </x:c>
      <x:c r="B958" s="3" t="str">
        <x:v>4526</x:v>
      </x:c>
      <x:c r="C958" s="3" t="str">
        <x:v>Química Medicinal</x:v>
      </x:c>
    </x:row>
    <x:row r="959" ht="18" customHeight="1">
      <x:c r="A959" s="3" t="str">
        <x:v>37943</x:v>
      </x:c>
      <x:c r="B959" s="3" t="str">
        <x:v>11547</x:v>
      </x:c>
      <x:c r="C959" s="3" t="str">
        <x:v>Biotecnologia</x:v>
      </x:c>
    </x:row>
    <x:row r="960" ht="18" customHeight="1">
      <x:c r="A960" s="3" t="str">
        <x:v>37943</x:v>
      </x:c>
      <x:c r="B960" s="3" t="str">
        <x:v>14062</x:v>
      </x:c>
      <x:c r="C960" s="3" t="str">
        <x:v>Estratégias de química medicinal e uso de ferramentas de modelagem molecular como docking, dinâmica molecular e triagem virtual aplicadas no estudo de inibidores enzimáticos, reposicionamento de fármacos e desenvolvimento de novos candidatos a antimicrob</x:v>
      </x:c>
    </x:row>
    <x:row r="961" ht="18" customHeight="1">
      <x:c r="A961" s="3" t="str">
        <x:v>19867</x:v>
      </x:c>
      <x:c r="B961" s="3" t="str">
        <x:v>3727</x:v>
      </x:c>
      <x:c r="C961" s="3" t="str">
        <x:v>Neurofarmacologia</x:v>
      </x:c>
    </x:row>
    <x:row r="962" ht="18" customHeight="1">
      <x:c r="A962" s="3" t="str">
        <x:v>19867</x:v>
      </x:c>
      <x:c r="B962" s="3" t="str">
        <x:v>5943</x:v>
      </x:c>
      <x:c r="C962" s="3" t="str">
        <x:v>Neuropsicofarmacologia</x:v>
      </x:c>
    </x:row>
    <x:row r="963" ht="18" customHeight="1">
      <x:c r="A963" s="3" t="str">
        <x:v>19867</x:v>
      </x:c>
      <x:c r="B963" s="3" t="str">
        <x:v>7006</x:v>
      </x:c>
      <x:c r="C963" s="3" t="str">
        <x:v>Ciências Fisiológicas, ênfase em fisiologia de órgãos e sistemas</x:v>
      </x:c>
    </x:row>
    <x:row r="964" ht="18" customHeight="1">
      <x:c r="A964" s="3" t="str">
        <x:v>19867</x:v>
      </x:c>
      <x:c r="B964" s="3" t="str">
        <x:v>8623</x:v>
      </x:c>
      <x:c r="C964" s="3" t="str">
        <x:v>Doenças Neurodegenerativas</x:v>
      </x:c>
    </x:row>
    <x:row r="965" ht="18" customHeight="1">
      <x:c r="A965" s="3" t="str">
        <x:v>19867</x:v>
      </x:c>
      <x:c r="B965" s="3" t="str">
        <x:v>9306</x:v>
      </x:c>
      <x:c r="C965" s="3" t="str">
        <x:v>transtornos mentais</x:v>
      </x:c>
    </x:row>
    <x:row r="966" ht="18" customHeight="1">
      <x:c r="A966" s="3" t="str">
        <x:v>634</x:v>
      </x:c>
      <x:c r="B966" s="3" t="str">
        <x:v>197</x:v>
      </x:c>
      <x:c r="C966" s="3" t="str">
        <x:v>Qualidade da água</x:v>
      </x:c>
    </x:row>
    <x:row r="967" ht="18" customHeight="1">
      <x:c r="A967" s="3" t="str">
        <x:v>634</x:v>
      </x:c>
      <x:c r="B967" s="3" t="str">
        <x:v>442</x:v>
      </x:c>
      <x:c r="C967" s="3" t="str">
        <x:v>Aquicultura</x:v>
      </x:c>
    </x:row>
    <x:row r="968" ht="18" customHeight="1">
      <x:c r="A968" s="3" t="str">
        <x:v>634</x:v>
      </x:c>
      <x:c r="B968" s="3" t="str">
        <x:v>958</x:v>
      </x:c>
      <x:c r="C968" s="3" t="str">
        <x:v>Valor nutritivo de alimentos</x:v>
      </x:c>
    </x:row>
    <x:row r="969" ht="18" customHeight="1">
      <x:c r="A969" s="3" t="str">
        <x:v>37824</x:v>
      </x:c>
      <x:c r="B969" s="3" t="str">
        <x:v>3610</x:v>
      </x:c>
      <x:c r="C969" s="3" t="str">
        <x:v>Apoio ao ensino nas disciplinas de tecnologia de alimentos</x:v>
      </x:c>
    </x:row>
    <x:row r="970" ht="18" customHeight="1">
      <x:c r="A970" s="3" t="str">
        <x:v>37824</x:v>
      </x:c>
      <x:c r="B970" s="3" t="str">
        <x:v>17256</x:v>
      </x:c>
      <x:c r="C970" s="3" t="str">
        <x:v>2.	Ciência e Tecnologia de Alimentos</x:v>
      </x:c>
    </x:row>
    <x:row r="971" ht="18" customHeight="1">
      <x:c r="A971" s="3" t="str">
        <x:v>37824</x:v>
      </x:c>
      <x:c r="B971" s="3" t="str">
        <x:v>18466</x:v>
      </x:c>
      <x:c r="C971" s="3" t="str">
        <x:v>pesquisa em tecnologia de panificação</x:v>
      </x:c>
    </x:row>
    <x:row r="972" ht="18" customHeight="1">
      <x:c r="A972" s="3" t="str">
        <x:v>38258</x:v>
      </x:c>
      <x:c r="B972" s="3" t="str">
        <x:v>5565</x:v>
      </x:c>
      <x:c r="C972" s="3" t="str">
        <x:v>Microscopia Óptica</x:v>
      </x:c>
    </x:row>
    <x:row r="973" ht="18" customHeight="1">
      <x:c r="A973" s="3" t="str">
        <x:v>38258</x:v>
      </x:c>
      <x:c r="B973" s="3" t="str">
        <x:v>13050</x:v>
      </x:c>
      <x:c r="C973" s="3" t="str">
        <x:v>Patologia Oral e Maxilofacial</x:v>
      </x:c>
    </x:row>
    <x:row r="974" ht="18" customHeight="1">
      <x:c r="A974" s="3" t="str">
        <x:v>21958</x:v>
      </x:c>
      <x:c r="B974" s="3" t="str">
        <x:v>391</x:v>
      </x:c>
      <x:c r="C974" s="3" t="str">
        <x:v>Periodontia</x:v>
      </x:c>
    </x:row>
    <x:row r="975" ht="18" customHeight="1">
      <x:c r="A975" s="3" t="str">
        <x:v>21958</x:v>
      </x:c>
      <x:c r="B975" s="3" t="str">
        <x:v>4856</x:v>
      </x:c>
      <x:c r="C975" s="3" t="str">
        <x:v>Materiais ou Materiais Avançados ou Estruturas e Materiais Compósitos - Nanotecnologia</x:v>
      </x:c>
    </x:row>
    <x:row r="976" ht="18" customHeight="1">
      <x:c r="A976" s="3" t="str">
        <x:v>21958</x:v>
      </x:c>
      <x:c r="B976" s="3" t="str">
        <x:v>6715</x:v>
      </x:c>
      <x:c r="C976" s="3" t="str">
        <x:v>Pesquisa em bionanomateriais</x:v>
      </x:c>
    </x:row>
    <x:row r="977" ht="18" customHeight="1">
      <x:c r="A977" s="3" t="str">
        <x:v>21958</x:v>
      </x:c>
      <x:c r="B977" s="3" t="str">
        <x:v>7324</x:v>
      </x:c>
      <x:c r="C977" s="3" t="str">
        <x:v>Biologia molecular</x:v>
      </x:c>
    </x:row>
    <x:row r="978" ht="18" customHeight="1">
      <x:c r="A978" s="3" t="str">
        <x:v>21958</x:v>
      </x:c>
      <x:c r="B978" s="3" t="str">
        <x:v>10449</x:v>
      </x:c>
      <x:c r="C978" s="3" t="str">
        <x:v>Bioinformática aplicada à saúde</x:v>
      </x:c>
    </x:row>
    <x:row r="979" ht="18" customHeight="1">
      <x:c r="A979" s="3" t="str">
        <x:v>21958</x:v>
      </x:c>
      <x:c r="B979" s="3" t="str">
        <x:v>10965</x:v>
      </x:c>
      <x:c r="C979" s="3" t="str">
        <x:v>Odontologia</x:v>
      </x:c>
    </x:row>
    <x:row r="980" ht="18" customHeight="1">
      <x:c r="A980" s="3" t="str">
        <x:v>21958</x:v>
      </x:c>
      <x:c r="B980" s="3" t="str">
        <x:v>12662</x:v>
      </x:c>
      <x:c r="C980" s="3" t="str">
        <x:v>Biologia celular</x:v>
      </x:c>
    </x:row>
    <x:row r="981" ht="18" customHeight="1">
      <x:c r="A981" s="3" t="str">
        <x:v>21958</x:v>
      </x:c>
      <x:c r="B981" s="3" t="str">
        <x:v>13050</x:v>
      </x:c>
      <x:c r="C981" s="3" t="str">
        <x:v>Patologia Oral e Maxilofacial</x:v>
      </x:c>
    </x:row>
    <x:row r="982" ht="18" customHeight="1">
      <x:c r="A982" s="3" t="str">
        <x:v>21958</x:v>
      </x:c>
      <x:c r="B982" s="3" t="str">
        <x:v>13051</x:v>
      </x:c>
      <x:c r="C982" s="3" t="str">
        <x:v>Biologia tumoral</x:v>
      </x:c>
    </x:row>
    <x:row r="983" ht="18" customHeight="1">
      <x:c r="A983" s="3" t="str">
        <x:v>38042</x:v>
      </x:c>
      <x:c r="B983" s="3" t="str">
        <x:v>3922</x:v>
      </x:c>
      <x:c r="C983" s="3" t="str">
        <x:v>Performance arte</x:v>
      </x:c>
    </x:row>
    <x:row r="984" ht="18" customHeight="1">
      <x:c r="A984" s="3" t="str">
        <x:v>38042</x:v>
      </x:c>
      <x:c r="B984" s="3" t="str">
        <x:v>3946</x:v>
      </x:c>
      <x:c r="C984" s="3" t="str">
        <x:v>Música Popular</x:v>
      </x:c>
    </x:row>
    <x:row r="985" ht="18" customHeight="1">
      <x:c r="A985" s="3" t="str">
        <x:v>38042</x:v>
      </x:c>
      <x:c r="B985" s="3" t="str">
        <x:v>3951</x:v>
      </x:c>
      <x:c r="C985" s="3" t="str">
        <x:v>Arranjo Musical</x:v>
      </x:c>
    </x:row>
    <x:row r="986" ht="18" customHeight="1">
      <x:c r="A986" s="3" t="str">
        <x:v>38042</x:v>
      </x:c>
      <x:c r="B986" s="3" t="str">
        <x:v>12676</x:v>
      </x:c>
      <x:c r="C986" s="3" t="str">
        <x:v>Composição e Arranjo</x:v>
      </x:c>
    </x:row>
    <x:row r="987" ht="18" customHeight="1">
      <x:c r="A987" s="3" t="str">
        <x:v>38042</x:v>
      </x:c>
      <x:c r="B987" s="3" t="str">
        <x:v>12678</x:v>
      </x:c>
      <x:c r="C987" s="3" t="str">
        <x:v>Educação Musical</x:v>
      </x:c>
    </x:row>
    <x:row r="988" ht="18" customHeight="1">
      <x:c r="A988" s="3" t="str">
        <x:v>38042</x:v>
      </x:c>
      <x:c r="B988" s="3" t="str">
        <x:v>13717</x:v>
      </x:c>
      <x:c r="C988" s="3" t="str">
        <x:v>Música</x:v>
      </x:c>
    </x:row>
    <x:row r="989" ht="18" customHeight="1">
      <x:c r="A989" s="3" t="str">
        <x:v>38042</x:v>
      </x:c>
      <x:c r="B989" s="3" t="str">
        <x:v>17154</x:v>
      </x:c>
      <x:c r="C989" s="3" t="str">
        <x:v>Etnomusicologia</x:v>
      </x:c>
    </x:row>
    <x:row r="990" ht="18" customHeight="1">
      <x:c r="A990" s="3" t="str">
        <x:v>38042</x:v>
      </x:c>
      <x:c r="B990" s="3" t="str">
        <x:v>18542</x:v>
      </x:c>
      <x:c r="C990" s="3" t="str">
        <x:v>Arte e Educação</x:v>
      </x:c>
    </x:row>
    <x:row r="991" ht="18" customHeight="1">
      <x:c r="A991" s="3" t="str">
        <x:v>38042</x:v>
      </x:c>
      <x:c r="B991" s="3" t="str">
        <x:v>18543</x:v>
      </x:c>
      <x:c r="C991" s="3" t="str">
        <x:v>Percussão</x:v>
      </x:c>
    </x:row>
    <x:row r="992" ht="18" customHeight="1">
      <x:c r="A992" s="3" t="str">
        <x:v>1153</x:v>
      </x:c>
      <x:c r="B992" s="3" t="str">
        <x:v>413</x:v>
      </x:c>
      <x:c r="C992" s="3" t="str">
        <x:v>Química Farmacêutica</x:v>
      </x:c>
    </x:row>
    <x:row r="993" ht="18" customHeight="1">
      <x:c r="A993" s="3" t="str">
        <x:v>1153</x:v>
      </x:c>
      <x:c r="B993" s="3" t="str">
        <x:v>1189</x:v>
      </x:c>
      <x:c r="C993" s="3" t="str">
        <x:v>Genética Molecular</x:v>
      </x:c>
    </x:row>
    <x:row r="994" ht="18" customHeight="1">
      <x:c r="A994" s="3" t="str">
        <x:v>1153</x:v>
      </x:c>
      <x:c r="B994" s="3" t="str">
        <x:v>1347</x:v>
      </x:c>
      <x:c r="C994" s="3" t="str">
        <x:v>Expressão gênica</x:v>
      </x:c>
    </x:row>
    <x:row r="995" ht="18" customHeight="1">
      <x:c r="A995" s="3" t="str">
        <x:v>1153</x:v>
      </x:c>
      <x:c r="B995" s="3" t="str">
        <x:v>1348</x:v>
      </x:c>
      <x:c r="C995" s="3" t="str">
        <x:v>Diagnóstico molecular</x:v>
      </x:c>
    </x:row>
    <x:row r="996" ht="18" customHeight="1">
      <x:c r="A996" s="3" t="str">
        <x:v>1153</x:v>
      </x:c>
      <x:c r="B996" s="3" t="str">
        <x:v>1355</x:v>
      </x:c>
      <x:c r="C996" s="3" t="str">
        <x:v>Imunologia Molecular</x:v>
      </x:c>
    </x:row>
    <x:row r="997" ht="18" customHeight="1">
      <x:c r="A997" s="3" t="str">
        <x:v>31515</x:v>
      </x:c>
      <x:c r="B997" s="3" t="str">
        <x:v>7408</x:v>
      </x:c>
      <x:c r="C997" s="3" t="str">
        <x:v>Linguística Histórica</x:v>
      </x:c>
    </x:row>
    <x:row r="998" ht="18" customHeight="1">
      <x:c r="A998" s="3" t="str">
        <x:v>31515</x:v>
      </x:c>
      <x:c r="B998" s="3" t="str">
        <x:v>12082</x:v>
      </x:c>
      <x:c r="C998" s="3" t="str">
        <x:v>Linguística</x:v>
      </x:c>
    </x:row>
    <x:row r="999" ht="18" customHeight="1">
      <x:c r="A999" s="3" t="str">
        <x:v>31515</x:v>
      </x:c>
      <x:c r="B999" s="3" t="str">
        <x:v>16173</x:v>
      </x:c>
      <x:c r="C999" s="3" t="str">
        <x:v>Linguística de Corpus</x:v>
      </x:c>
    </x:row>
    <x:row r="1000" ht="18" customHeight="1">
      <x:c r="A1000" s="3" t="str">
        <x:v>31515</x:v>
      </x:c>
      <x:c r="B1000" s="3" t="str">
        <x:v>16174</x:v>
      </x:c>
      <x:c r="C1000" s="3" t="str">
        <x:v>Humanidades Digitais</x:v>
      </x:c>
    </x:row>
    <x:row r="1001" ht="18" customHeight="1">
      <x:c r="A1001" s="3" t="str">
        <x:v>38145</x:v>
      </x:c>
      <x:c r="B1001" s="3" t="str">
        <x:v>3753</x:v>
      </x:c>
      <x:c r="C1001" s="3" t="str">
        <x:v>Composição Musical</x:v>
      </x:c>
    </x:row>
    <x:row r="1002" ht="18" customHeight="1">
      <x:c r="A1002" s="3" t="str">
        <x:v>38145</x:v>
      </x:c>
      <x:c r="B1002" s="3" t="str">
        <x:v>12675</x:v>
      </x:c>
      <x:c r="C1002" s="3" t="str">
        <x:v>Performance Musical</x:v>
      </x:c>
    </x:row>
    <x:row r="1003" ht="18" customHeight="1">
      <x:c r="A1003" s="3" t="str">
        <x:v>38145</x:v>
      </x:c>
      <x:c r="B1003" s="3" t="str">
        <x:v>12676</x:v>
      </x:c>
      <x:c r="C1003" s="3" t="str">
        <x:v>Composição e Arranjo</x:v>
      </x:c>
    </x:row>
    <x:row r="1004" ht="18" customHeight="1">
      <x:c r="A1004" s="3" t="str">
        <x:v>38145</x:v>
      </x:c>
      <x:c r="B1004" s="3" t="str">
        <x:v>12678</x:v>
      </x:c>
      <x:c r="C1004" s="3" t="str">
        <x:v>Educação Musical</x:v>
      </x:c>
    </x:row>
    <x:row r="1005" ht="18" customHeight="1">
      <x:c r="A1005" s="3" t="str">
        <x:v>38145</x:v>
      </x:c>
      <x:c r="B1005" s="3" t="str">
        <x:v>13717</x:v>
      </x:c>
      <x:c r="C1005" s="3" t="str">
        <x:v>Música</x:v>
      </x:c>
    </x:row>
    <x:row r="1006" ht="18" customHeight="1">
      <x:c r="A1006" s="3" t="str">
        <x:v>38145</x:v>
      </x:c>
      <x:c r="B1006" s="3" t="str">
        <x:v>17154</x:v>
      </x:c>
      <x:c r="C1006" s="3" t="str">
        <x:v>Etnomusicologia</x:v>
      </x:c>
    </x:row>
    <x:row r="1007" ht="18" customHeight="1">
      <x:c r="A1007" s="3" t="str">
        <x:v>38145</x:v>
      </x:c>
      <x:c r="B1007" s="3" t="str">
        <x:v>17155</x:v>
      </x:c>
      <x:c r="C1007" s="3" t="str">
        <x:v>Musicologia</x:v>
      </x:c>
    </x:row>
    <x:row r="1008" ht="18" customHeight="1">
      <x:c r="A1008" s="3" t="str">
        <x:v>38145</x:v>
      </x:c>
      <x:c r="B1008" s="3" t="str">
        <x:v>17156</x:v>
      </x:c>
      <x:c r="C1008" s="3" t="str">
        <x:v>Musicologia Histórica</x:v>
      </x:c>
    </x:row>
    <x:row r="1009" ht="18" customHeight="1">
      <x:c r="A1009" s="3" t="str">
        <x:v>37906</x:v>
      </x:c>
      <x:c r="B1009" s="3" t="str">
        <x:v>5157</x:v>
      </x:c>
      <x:c r="C1009" s="3" t="str">
        <x:v>Química dos produtos naturais</x:v>
      </x:c>
    </x:row>
    <x:row r="1010" ht="18" customHeight="1">
      <x:c r="A1010" s="3" t="str">
        <x:v>36422</x:v>
      </x:c>
      <x:c r="B1010" s="3" t="str">
        <x:v>1017</x:v>
      </x:c>
      <x:c r="C1010" s="3" t="str">
        <x:v>Infraestrutura</x:v>
      </x:c>
    </x:row>
    <x:row r="1011" ht="18" customHeight="1">
      <x:c r="A1011" s="3" t="str">
        <x:v>36422</x:v>
      </x:c>
      <x:c r="B1011" s="3" t="str">
        <x:v>7576</x:v>
      </x:c>
      <x:c r="C1011" s="3" t="str">
        <x:v>Gestão de Projetos</x:v>
      </x:c>
    </x:row>
    <x:row r="1012" ht="18" customHeight="1">
      <x:c r="A1012" s="3" t="str">
        <x:v>36422</x:v>
      </x:c>
      <x:c r="B1012" s="3" t="str">
        <x:v>15402</x:v>
      </x:c>
      <x:c r="C1012" s="3" t="str">
        <x:v>•	Engenharia de Software</x:v>
      </x:c>
    </x:row>
    <x:row r="1013" ht="18" customHeight="1">
      <x:c r="A1013" s="3" t="str">
        <x:v>36422</x:v>
      </x:c>
      <x:c r="B1013" s="3" t="str">
        <x:v>17344</x:v>
      </x:c>
      <x:c r="C1013" s="3" t="str">
        <x:v>Prototipagem</x:v>
      </x:c>
    </x:row>
    <x:row r="1014" ht="18" customHeight="1">
      <x:c r="A1014" s="3" t="str">
        <x:v>36422</x:v>
      </x:c>
      <x:c r="B1014" s="3" t="str">
        <x:v>18048</x:v>
      </x:c>
      <x:c r="C1014" s="3" t="str">
        <x:v>Desenvolvimento de Software</x:v>
      </x:c>
    </x:row>
    <x:row r="1015" ht="18" customHeight="1">
      <x:c r="A1015" s="3" t="str">
        <x:v>36422</x:v>
      </x:c>
      <x:c r="B1015" s="3" t="str">
        <x:v>18049</x:v>
      </x:c>
      <x:c r="C1015" s="3" t="str">
        <x:v>Qualidade de Software</x:v>
      </x:c>
    </x:row>
    <x:row r="1016" ht="18" customHeight="1">
      <x:c r="A1016" s="3" t="str">
        <x:v>43169</x:v>
      </x:c>
      <x:c r="B1016" s="3" t="str">
        <x:v>2493</x:v>
      </x:c>
      <x:c r="C1016" s="3" t="str">
        <x:v>Educação</x:v>
      </x:c>
    </x:row>
    <x:row r="1017" ht="18" customHeight="1">
      <x:c r="A1017" s="3" t="str">
        <x:v>43169</x:v>
      </x:c>
      <x:c r="B1017" s="3" t="str">
        <x:v>7368</x:v>
      </x:c>
      <x:c r="C1017" s="3" t="str">
        <x:v>Produção audiovisual</x:v>
      </x:c>
    </x:row>
    <x:row r="1018" ht="18" customHeight="1">
      <x:c r="A1018" s="3" t="str">
        <x:v>43169</x:v>
      </x:c>
      <x:c r="B1018" s="3" t="str">
        <x:v>9218</x:v>
      </x:c>
      <x:c r="C1018" s="3" t="str">
        <x:v>Ensino de História</x:v>
      </x:c>
    </x:row>
    <x:row r="1019" ht="18" customHeight="1">
      <x:c r="A1019" s="3" t="str">
        <x:v>43169</x:v>
      </x:c>
      <x:c r="B1019" s="3" t="str">
        <x:v>13286</x:v>
      </x:c>
      <x:c r="C1019" s="3" t="str">
        <x:v>Cinema e Audiovisual</x:v>
      </x:c>
    </x:row>
    <x:row r="1020" ht="18" customHeight="1">
      <x:c r="A1020" s="3" t="str">
        <x:v>43169</x:v>
      </x:c>
      <x:c r="B1020" s="3" t="str">
        <x:v>16218</x:v>
      </x:c>
      <x:c r="C1020" s="3" t="str">
        <x:v>História</x:v>
      </x:c>
    </x:row>
    <x:row r="1021" ht="18" customHeight="1">
      <x:c r="A1021" s="3" t="str">
        <x:v>43169</x:v>
      </x:c>
      <x:c r="B1021" s="3" t="str">
        <x:v>17271</x:v>
      </x:c>
      <x:c r="C1021" s="3" t="str">
        <x:v>Cinema e Educação</x:v>
      </x:c>
    </x:row>
    <x:row r="1022" ht="18" customHeight="1">
      <x:c r="A1022" s="3" t="str">
        <x:v>43169</x:v>
      </x:c>
      <x:c r="B1022" s="3" t="str">
        <x:v>18483</x:v>
      </x:c>
      <x:c r="C1022" s="3" t="str">
        <x:v>Produção de Conteúdo para Mídias Digitais</x:v>
      </x:c>
    </x:row>
    <x:row r="1023" ht="18" customHeight="1">
      <x:c r="A1023" s="3" t="str">
        <x:v>20145</x:v>
      </x:c>
      <x:c r="B1023" s="3" t="str">
        <x:v>1214</x:v>
      </x:c>
      <x:c r="C1023" s="3" t="str">
        <x:v>Avaliação ambiental</x:v>
      </x:c>
    </x:row>
    <x:row r="1024" ht="18" customHeight="1">
      <x:c r="A1024" s="3" t="str">
        <x:v>20145</x:v>
      </x:c>
      <x:c r="B1024" s="3" t="str">
        <x:v>3646</x:v>
      </x:c>
      <x:c r="C1024" s="3" t="str">
        <x:v>Geofísica Aplicada</x:v>
      </x:c>
    </x:row>
    <x:row r="1025" ht="18" customHeight="1">
      <x:c r="A1025" s="3" t="str">
        <x:v>20145</x:v>
      </x:c>
      <x:c r="B1025" s="3" t="str">
        <x:v>5340</x:v>
      </x:c>
      <x:c r="C1025" s="3" t="str">
        <x:v>Petrofísica e perfilagem</x:v>
      </x:c>
    </x:row>
    <x:row r="1026" ht="18" customHeight="1">
      <x:c r="A1026" s="3" t="str">
        <x:v>20145</x:v>
      </x:c>
      <x:c r="B1026" s="3" t="str">
        <x:v>8194</x:v>
      </x:c>
      <x:c r="C1026" s="3" t="str">
        <x:v>indústria petrolífera</x:v>
      </x:c>
    </x:row>
    <x:row r="1027" ht="18" customHeight="1">
      <x:c r="A1027" s="3" t="str">
        <x:v>20145</x:v>
      </x:c>
      <x:c r="B1027" s="3" t="str">
        <x:v>12060</x:v>
      </x:c>
      <x:c r="C1027" s="3" t="str">
        <x:v>Avaliação de reservatório de hidrocarbonetos</x:v>
      </x:c>
    </x:row>
    <x:row r="1028" ht="18" customHeight="1">
      <x:c r="A1028" s="3" t="str">
        <x:v>26348</x:v>
      </x:c>
      <x:c r="B1028" s="3" t="str">
        <x:v>1834</x:v>
      </x:c>
      <x:c r="C1028" s="3" t="str">
        <x:v>Planejamento urbano e regional</x:v>
      </x:c>
    </x:row>
    <x:row r="1029" ht="18" customHeight="1">
      <x:c r="A1029" s="3" t="str">
        <x:v>26348</x:v>
      </x:c>
      <x:c r="B1029" s="3" t="str">
        <x:v>2050</x:v>
      </x:c>
      <x:c r="C1029" s="3" t="str">
        <x:v>Cartografia</x:v>
      </x:c>
    </x:row>
    <x:row r="1030" ht="18" customHeight="1">
      <x:c r="A1030" s="3" t="str">
        <x:v>26348</x:v>
      </x:c>
      <x:c r="B1030" s="3" t="str">
        <x:v>3322</x:v>
      </x:c>
      <x:c r="C1030" s="3" t="str">
        <x:v>Geografia</x:v>
      </x:c>
    </x:row>
    <x:row r="1031" ht="18" customHeight="1">
      <x:c r="A1031" s="3" t="str">
        <x:v>23812</x:v>
      </x:c>
      <x:c r="B1031" s="3" t="str">
        <x:v>762</x:v>
      </x:c>
      <x:c r="C1031" s="3" t="str">
        <x:v>Bioquímica e fisiologia vegetal</x:v>
      </x:c>
    </x:row>
    <x:row r="1032" ht="18" customHeight="1">
      <x:c r="A1032" s="3" t="str">
        <x:v>23812</x:v>
      </x:c>
      <x:c r="B1032" s="3" t="str">
        <x:v>2656</x:v>
      </x:c>
      <x:c r="C1032" s="3" t="str">
        <x:v>Apoio à extensão</x:v>
      </x:c>
    </x:row>
    <x:row r="1033" ht="18" customHeight="1">
      <x:c r="A1033" s="3" t="str">
        <x:v>23812</x:v>
      </x:c>
      <x:c r="B1033" s="3" t="str">
        <x:v>5422</x:v>
      </x:c>
      <x:c r="C1033" s="3" t="str">
        <x:v>Produção de mudas</x:v>
      </x:c>
    </x:row>
    <x:row r="1034" ht="18" customHeight="1">
      <x:c r="A1034" s="3" t="str">
        <x:v>23812</x:v>
      </x:c>
      <x:c r="B1034" s="3" t="str">
        <x:v>7065</x:v>
      </x:c>
      <x:c r="C1034" s="3" t="str">
        <x:v>Ecofisiologia Vegetal</x:v>
      </x:c>
    </x:row>
    <x:row r="1035" ht="18" customHeight="1">
      <x:c r="A1035" s="3" t="str">
        <x:v>23812</x:v>
      </x:c>
      <x:c r="B1035" s="3" t="str">
        <x:v>8989</x:v>
      </x:c>
      <x:c r="C1035" s="3" t="str">
        <x:v>aulas para graduação e pós-graduação</x:v>
      </x:c>
    </x:row>
    <x:row r="1036" ht="18" customHeight="1">
      <x:c r="A1036" s="3" t="str">
        <x:v>35273</x:v>
      </x:c>
      <x:c r="B1036" s="3" t="str">
        <x:v>7286</x:v>
      </x:c>
      <x:c r="C1036" s="3" t="str">
        <x:v>Artes; Design</x:v>
      </x:c>
    </x:row>
    <x:row r="1037" ht="18" customHeight="1">
      <x:c r="A1037" s="3" t="str">
        <x:v>21919</x:v>
      </x:c>
      <x:c r="B1037" s="3" t="str">
        <x:v>149</x:v>
      </x:c>
      <x:c r="C1037" s="3" t="str">
        <x:v>Biopolímeros </x:v>
      </x:c>
    </x:row>
    <x:row r="1038" ht="18" customHeight="1">
      <x:c r="A1038" s="3" t="str">
        <x:v>21919</x:v>
      </x:c>
      <x:c r="B1038" s="3" t="str">
        <x:v>221</x:v>
      </x:c>
      <x:c r="C1038" s="3" t="str">
        <x:v>Polimeros</x:v>
      </x:c>
    </x:row>
    <x:row r="1039" ht="18" customHeight="1">
      <x:c r="A1039" s="3" t="str">
        <x:v>21919</x:v>
      </x:c>
      <x:c r="B1039" s="3" t="str">
        <x:v>1123</x:v>
      </x:c>
      <x:c r="C1039" s="3" t="str">
        <x:v>Reciclagem de Plásticos</x:v>
      </x:c>
    </x:row>
    <x:row r="1040" ht="18" customHeight="1">
      <x:c r="A1040" s="3" t="str">
        <x:v>21919</x:v>
      </x:c>
      <x:c r="B1040" s="3" t="str">
        <x:v>7798</x:v>
      </x:c>
      <x:c r="C1040" s="3" t="str">
        <x:v>Aplicação de biopolimeros na area farmacêutica</x:v>
      </x:c>
    </x:row>
    <x:row r="1041" ht="18" customHeight="1">
      <x:c r="A1041" s="3" t="str">
        <x:v>21919</x:v>
      </x:c>
      <x:c r="B1041" s="3" t="str">
        <x:v>7799</x:v>
      </x:c>
      <x:c r="C1041" s="3" t="str">
        <x:v>Aplicação de biopolimeros  na area ambiental</x:v>
      </x:c>
    </x:row>
    <x:row r="1042" ht="18" customHeight="1">
      <x:c r="A1042" s="3" t="str">
        <x:v>21919</x:v>
      </x:c>
      <x:c r="B1042" s="3" t="str">
        <x:v>8627</x:v>
      </x:c>
      <x:c r="C1042" s="3" t="str">
        <x:v>Área de atuação dos cursos de Engenharia</x:v>
      </x:c>
    </x:row>
    <x:row r="1043" ht="18" customHeight="1">
      <x:c r="A1043" s="3" t="str">
        <x:v>21919</x:v>
      </x:c>
      <x:c r="B1043" s="3" t="str">
        <x:v>11972</x:v>
      </x:c>
      <x:c r="C1043" s="3" t="str">
        <x:v>Polímeros e blendas</x:v>
      </x:c>
    </x:row>
    <x:row r="1044" ht="18" customHeight="1">
      <x:c r="A1044" s="3" t="str">
        <x:v>20209</x:v>
      </x:c>
      <x:c r="B1044" s="3" t="str">
        <x:v>12089</x:v>
      </x:c>
      <x:c r="C1044" s="3" t="str">
        <x:v>Análise e processamento de dados biológicos, incluindo genômica, transcriptômica, anotação e prospecção de genes e proteínas</x:v>
      </x:c>
    </x:row>
    <x:row r="1045" ht="18" customHeight="1">
      <x:c r="A1045" s="3" t="str">
        <x:v>20209</x:v>
      </x:c>
      <x:c r="B1045" s="3" t="str">
        <x:v>12090</x:v>
      </x:c>
      <x:c r="C1045" s="3" t="str">
        <x:v>Desenvolvimento e disponibilização de aplicativos computacionais para o ensino e aprendizagem de Genética e Biologia molecular, análise e processamento de dados</x:v>
      </x:c>
    </x:row>
    <x:row r="1046" ht="18" customHeight="1">
      <x:c r="A1046" s="3" t="str">
        <x:v>20209</x:v>
      </x:c>
      <x:c r="B1046" s="3" t="str">
        <x:v>12091</x:v>
      </x:c>
      <x:c r="C1046" s="3" t="str">
        <x:v>Promoção do treinamento e qualificação profissional em temas de Genética, Biologia molecular e Bioinformática</x:v>
      </x:c>
    </x:row>
    <x:row r="1047" ht="18" customHeight="1">
      <x:c r="A1047" s="3" t="str">
        <x:v>8519</x:v>
      </x:c>
      <x:c r="B1047" s="3" t="str">
        <x:v>1060</x:v>
      </x:c>
      <x:c r="C1047" s="3" t="str">
        <x:v>Sensoriamento Remoto</x:v>
      </x:c>
    </x:row>
    <x:row r="1048" ht="18" customHeight="1">
      <x:c r="A1048" s="3" t="str">
        <x:v>8519</x:v>
      </x:c>
      <x:c r="B1048" s="3" t="str">
        <x:v>1908</x:v>
      </x:c>
      <x:c r="C1048" s="3" t="str">
        <x:v>Sistema de Informação Geográfica </x:v>
      </x:c>
    </x:row>
    <x:row r="1049" ht="18" customHeight="1">
      <x:c r="A1049" s="3" t="str">
        <x:v>8519</x:v>
      </x:c>
      <x:c r="B1049" s="3" t="str">
        <x:v>5026</x:v>
      </x:c>
      <x:c r="C1049" s="3" t="str">
        <x:v>Mapeamento 3D</x:v>
      </x:c>
    </x:row>
    <x:row r="1050" ht="18" customHeight="1">
      <x:c r="A1050" s="3" t="str">
        <x:v>8519</x:v>
      </x:c>
      <x:c r="B1050" s="3" t="str">
        <x:v>5345</x:v>
      </x:c>
      <x:c r="C1050" s="3" t="str">
        <x:v>Análise da paisagem</x:v>
      </x:c>
    </x:row>
    <x:row r="1051" ht="18" customHeight="1">
      <x:c r="A1051" s="3" t="str">
        <x:v>8519</x:v>
      </x:c>
      <x:c r="B1051" s="3" t="str">
        <x:v>5696</x:v>
      </x:c>
      <x:c r="C1051" s="3" t="str">
        <x:v>Mapeamento de áreas agrícolas e agricultura de precisão</x:v>
      </x:c>
    </x:row>
    <x:row r="1052" ht="18" customHeight="1">
      <x:c r="A1052" s="3" t="str">
        <x:v>42304</x:v>
      </x:c>
      <x:c r="B1052" s="3" t="str">
        <x:v>776</x:v>
      </x:c>
      <x:c r="C1052" s="3" t="str">
        <x:v>Engenharia Mecatrônica</x:v>
      </x:c>
    </x:row>
    <x:row r="1053" ht="18" customHeight="1">
      <x:c r="A1053" s="3" t="str">
        <x:v>42304</x:v>
      </x:c>
      <x:c r="B1053" s="3" t="str">
        <x:v>12286</x:v>
      </x:c>
      <x:c r="C1053" s="3" t="str">
        <x:v>Engenharia Elétrica</x:v>
      </x:c>
    </x:row>
    <x:row r="1054" ht="18" customHeight="1">
      <x:c r="A1054" s="3" t="str">
        <x:v>8265</x:v>
      </x:c>
      <x:c r="B1054" s="3" t="str">
        <x:v>2827</x:v>
      </x:c>
      <x:c r="C1054" s="3" t="str">
        <x:v>Produção de Hidrogênio</x:v>
      </x:c>
    </x:row>
    <x:row r="1055" ht="18" customHeight="1">
      <x:c r="A1055" s="3" t="str">
        <x:v>8265</x:v>
      </x:c>
      <x:c r="B1055" s="3" t="str">
        <x:v>6270</x:v>
      </x:c>
      <x:c r="C1055" s="3" t="str">
        <x:v>captura de carbono</x:v>
      </x:c>
    </x:row>
    <x:row r="1056" ht="18" customHeight="1">
      <x:c r="A1056" s="3" t="str">
        <x:v>8265</x:v>
      </x:c>
      <x:c r="B1056" s="3" t="str">
        <x:v>6271</x:v>
      </x:c>
      <x:c r="C1056" s="3" t="str">
        <x:v>produção de biocombustíveis</x:v>
      </x:c>
    </x:row>
    <x:row r="1057" ht="18" customHeight="1">
      <x:c r="A1057" s="3" t="str">
        <x:v>8265</x:v>
      </x:c>
      <x:c r="B1057" s="3" t="str">
        <x:v>8461</x:v>
      </x:c>
      <x:c r="C1057" s="3" t="str">
        <x:v>Captura e conversão do CO2</x:v>
      </x:c>
    </x:row>
    <x:row r="1058" ht="18" customHeight="1">
      <x:c r="A1058" s="3" t="str">
        <x:v>8265</x:v>
      </x:c>
      <x:c r="B1058" s="3" t="str">
        <x:v>8638</x:v>
      </x:c>
      <x:c r="C1058" s="3" t="str">
        <x:v>Conversão catalítica do biogás</x:v>
      </x:c>
    </x:row>
    <x:row r="1059" ht="18" customHeight="1">
      <x:c r="A1059" s="3" t="str">
        <x:v>8265</x:v>
      </x:c>
      <x:c r="B1059" s="3" t="str">
        <x:v>14478</x:v>
      </x:c>
      <x:c r="C1059" s="3" t="str">
        <x:v>Síntese de Metanol</x:v>
      </x:c>
    </x:row>
    <x:row r="1060" ht="18" customHeight="1">
      <x:c r="A1060" s="3" t="str">
        <x:v>8265</x:v>
      </x:c>
      <x:c r="B1060" s="3" t="str">
        <x:v>14479</x:v>
      </x:c>
      <x:c r="C1060" s="3" t="str">
        <x:v>Síntese de DME</x:v>
      </x:c>
    </x:row>
    <x:row r="1061" ht="18" customHeight="1">
      <x:c r="A1061" s="3" t="str">
        <x:v>8265</x:v>
      </x:c>
      <x:c r="B1061" s="3" t="str">
        <x:v>17903</x:v>
      </x:c>
      <x:c r="C1061" s="3" t="str">
        <x:v>Conversão térmica de biomassa</x:v>
      </x:c>
    </x:row>
    <x:row r="1062" ht="18" customHeight="1">
      <x:c r="A1062" s="3" t="str">
        <x:v>8265</x:v>
      </x:c>
      <x:c r="B1062" s="3" t="str">
        <x:v>21685</x:v>
      </x:c>
      <x:c r="C1062" s="3" t="str">
        <x:v>Biomassa e Resíduos</x:v>
      </x:c>
    </x:row>
    <x:row r="1063" ht="18" customHeight="1">
      <x:c r="A1063" s="3" t="str">
        <x:v>20508</x:v>
      </x:c>
      <x:c r="B1063" s="3" t="str">
        <x:v>244</x:v>
      </x:c>
      <x:c r="C1063" s="3" t="str">
        <x:v>Metrologia das Radiações Ionizantes</x:v>
      </x:c>
    </x:row>
    <x:row r="1064" ht="18" customHeight="1">
      <x:c r="A1064" s="3" t="str">
        <x:v>20508</x:v>
      </x:c>
      <x:c r="B1064" s="3" t="str">
        <x:v>1605</x:v>
      </x:c>
      <x:c r="C1064" s="3" t="str">
        <x:v>Metrologia Óptica</x:v>
      </x:c>
    </x:row>
    <x:row r="1065" ht="18" customHeight="1">
      <x:c r="A1065" s="3" t="str">
        <x:v>20508</x:v>
      </x:c>
      <x:c r="B1065" s="3" t="str">
        <x:v>1770</x:v>
      </x:c>
      <x:c r="C1065" s="3" t="str">
        <x:v>proteção radiológica</x:v>
      </x:c>
    </x:row>
    <x:row r="1066" ht="18" customHeight="1">
      <x:c r="A1066" s="3" t="str">
        <x:v>20508</x:v>
      </x:c>
      <x:c r="B1066" s="3" t="str">
        <x:v>5819</x:v>
      </x:c>
      <x:c r="C1066" s="3" t="str">
        <x:v>Dosimetria das Radiações Ionizantes</x:v>
      </x:c>
    </x:row>
    <x:row r="1067" ht="18" customHeight="1">
      <x:c r="A1067" s="3" t="str">
        <x:v>20508</x:v>
      </x:c>
      <x:c r="B1067" s="3" t="str">
        <x:v>11841</x:v>
      </x:c>
      <x:c r="C1067" s="3" t="str">
        <x:v>Óptica</x:v>
      </x:c>
    </x:row>
    <x:row r="1068" ht="18" customHeight="1">
      <x:c r="A1068" s="3" t="str">
        <x:v>377</x:v>
      </x:c>
      <x:c r="B1068" s="3" t="str">
        <x:v>87</x:v>
      </x:c>
      <x:c r="C1068" s="3" t="str">
        <x:v>Pesquisa e desenvolvimento</x:v>
      </x:c>
    </x:row>
    <x:row r="1069" ht="18" customHeight="1">
      <x:c r="A1069" s="3" t="str">
        <x:v>377</x:v>
      </x:c>
      <x:c r="B1069" s="3" t="str">
        <x:v>240</x:v>
      </x:c>
      <x:c r="C1069" s="3" t="str">
        <x:v>Proteômica</x:v>
      </x:c>
    </x:row>
    <x:row r="1070" ht="18" customHeight="1">
      <x:c r="A1070" s="3" t="str">
        <x:v>377</x:v>
      </x:c>
      <x:c r="B1070" s="3" t="str">
        <x:v>268</x:v>
      </x:c>
      <x:c r="C1070" s="3" t="str">
        <x:v>pesquisa e inovação</x:v>
      </x:c>
    </x:row>
    <x:row r="1071" ht="18" customHeight="1">
      <x:c r="A1071" s="3" t="str">
        <x:v>377</x:v>
      </x:c>
      <x:c r="B1071" s="3" t="str">
        <x:v>520</x:v>
      </x:c>
      <x:c r="C1071" s="3" t="str">
        <x:v>Interação planta-patógeno</x:v>
      </x:c>
    </x:row>
    <x:row r="1072" ht="18" customHeight="1">
      <x:c r="A1072" s="3" t="str">
        <x:v>377</x:v>
      </x:c>
      <x:c r="B1072" s="3" t="str">
        <x:v>521</x:v>
      </x:c>
      <x:c r="C1072" s="3" t="str">
        <x:v>Vassoura-de-bruxa do cacaueiro</x:v>
      </x:c>
    </x:row>
    <x:row r="1073" ht="18" customHeight="1">
      <x:c r="A1073" s="3" t="str">
        <x:v>377</x:v>
      </x:c>
      <x:c r="B1073" s="3" t="str">
        <x:v>522</x:v>
      </x:c>
      <x:c r="C1073" s="3" t="str">
        <x:v>Monilíase do cacaueiro</x:v>
      </x:c>
    </x:row>
    <x:row r="1074" ht="18" customHeight="1">
      <x:c r="A1074" s="3" t="str">
        <x:v>13738</x:v>
      </x:c>
      <x:c r="B1074" s="3" t="str">
        <x:v>5816</x:v>
      </x:c>
      <x:c r="C1074" s="3" t="str">
        <x:v>Robotização</x:v>
      </x:c>
    </x:row>
    <x:row r="1075" ht="18" customHeight="1">
      <x:c r="A1075" s="3" t="str">
        <x:v>13738</x:v>
      </x:c>
      <x:c r="B1075" s="3" t="str">
        <x:v>8350</x:v>
      </x:c>
      <x:c r="C1075" s="3" t="str">
        <x:v>service robotic</x:v>
      </x:c>
    </x:row>
    <x:row r="1076" ht="18" customHeight="1">
      <x:c r="A1076" s="3" t="str">
        <x:v>13738</x:v>
      </x:c>
      <x:c r="B1076" s="3" t="str">
        <x:v>8352</x:v>
      </x:c>
      <x:c r="C1076" s="3" t="str">
        <x:v>assitive robotics</x:v>
      </x:c>
    </x:row>
    <x:row r="1077" ht="18" customHeight="1">
      <x:c r="A1077" s="3" t="str">
        <x:v>13738</x:v>
      </x:c>
      <x:c r="B1077" s="3" t="str">
        <x:v>8353</x:v>
      </x:c>
      <x:c r="C1077" s="3" t="str">
        <x:v>human-robot interaction</x:v>
      </x:c>
    </x:row>
    <x:row r="1078" ht="18" customHeight="1">
      <x:c r="A1078" s="3" t="str">
        <x:v>40218</x:v>
      </x:c>
      <x:c r="B1078" s="3" t="str">
        <x:v>607</x:v>
      </x:c>
      <x:c r="C1078" s="3" t="str">
        <x:v>Engenharia Elétrica</x:v>
      </x:c>
    </x:row>
    <x:row r="1079" ht="18" customHeight="1">
      <x:c r="A1079" s="3" t="str">
        <x:v>40218</x:v>
      </x:c>
      <x:c r="B1079" s="3" t="str">
        <x:v>10753</x:v>
      </x:c>
      <x:c r="C1079" s="3" t="str">
        <x:v>Eletronica</x:v>
      </x:c>
    </x:row>
    <x:row r="1080" ht="18" customHeight="1">
      <x:c r="A1080" s="3" t="str">
        <x:v>40218</x:v>
      </x:c>
      <x:c r="B1080" s="3" t="str">
        <x:v>11947</x:v>
      </x:c>
      <x:c r="C1080" s="3" t="str">
        <x:v>3.	Engenharia de Prototipagem</x:v>
      </x:c>
    </x:row>
    <x:row r="1081" ht="18" customHeight="1">
      <x:c r="A1081" s="3" t="str">
        <x:v>40218</x:v>
      </x:c>
      <x:c r="B1081" s="3" t="str">
        <x:v>12227</x:v>
      </x:c>
      <x:c r="C1081" s="3" t="str">
        <x:v>Engenharia Mecanica</x:v>
      </x:c>
    </x:row>
    <x:row r="1082" ht="18" customHeight="1">
      <x:c r="A1082" s="3" t="str">
        <x:v>40218</x:v>
      </x:c>
      <x:c r="B1082" s="3" t="str">
        <x:v>19100</x:v>
      </x:c>
      <x:c r="C1082" s="3" t="str">
        <x:v>Ciências da informação</x:v>
      </x:c>
    </x:row>
    <x:row r="1083" ht="18" customHeight="1">
      <x:c r="A1083" s="3" t="str">
        <x:v>26604</x:v>
      </x:c>
      <x:c r="B1083" s="3" t="str">
        <x:v>3793</x:v>
      </x:c>
      <x:c r="C1083" s="3" t="str">
        <x:v>Análise Experimental do comportamento - Psicologia Experimental</x:v>
      </x:c>
    </x:row>
    <x:row r="1084" ht="18" customHeight="1">
      <x:c r="A1084" s="3" t="str">
        <x:v>26604</x:v>
      </x:c>
      <x:c r="B1084" s="3" t="str">
        <x:v>9187</x:v>
      </x:c>
      <x:c r="C1084" s="3" t="str">
        <x:v>Atividades Experimentais de Laboratório</x:v>
      </x:c>
    </x:row>
    <x:row r="1085" ht="18" customHeight="1">
      <x:c r="A1085" s="3" t="str">
        <x:v>26604</x:v>
      </x:c>
      <x:c r="B1085" s="3" t="str">
        <x:v>14822</x:v>
      </x:c>
      <x:c r="C1085" s="3" t="str">
        <x:v>Análise do Comportamento</x:v>
      </x:c>
    </x:row>
    <x:row r="1086" ht="18" customHeight="1">
      <x:c r="A1086" s="3" t="str">
        <x:v>26604</x:v>
      </x:c>
      <x:c r="B1086" s="3" t="str">
        <x:v>14823</x:v>
      </x:c>
      <x:c r="C1086" s="3" t="str">
        <x:v>Análise Aplicada do Comportamento</x:v>
      </x:c>
    </x:row>
    <x:row r="1087" ht="18" customHeight="1">
      <x:c r="A1087" s="3" t="str">
        <x:v>26604</x:v>
      </x:c>
      <x:c r="B1087" s="3" t="str">
        <x:v>14824</x:v>
      </x:c>
      <x:c r="C1087" s="3" t="str">
        <x:v>Psicologia Translacional</x:v>
      </x:c>
    </x:row>
    <x:row r="1088" ht="18" customHeight="1">
      <x:c r="A1088" s="3" t="str">
        <x:v>43490</x:v>
      </x:c>
      <x:c r="B1088" s="3" t="str">
        <x:v>3905</x:v>
      </x:c>
      <x:c r="C1088" s="3" t="str">
        <x:v>Físico-Química Inorgânica</x:v>
      </x:c>
    </x:row>
    <x:row r="1089" ht="18" customHeight="1">
      <x:c r="A1089" s="3" t="str">
        <x:v>43490</x:v>
      </x:c>
      <x:c r="B1089" s="3" t="str">
        <x:v>4607</x:v>
      </x:c>
      <x:c r="C1089" s="3" t="str">
        <x:v>Química Analítica</x:v>
      </x:c>
    </x:row>
    <x:row r="1090" ht="18" customHeight="1">
      <x:c r="A1090" s="3" t="str">
        <x:v>43490</x:v>
      </x:c>
      <x:c r="B1090" s="3" t="str">
        <x:v>5888</x:v>
      </x:c>
      <x:c r="C1090" s="3" t="str">
        <x:v>Apoio ao ensino, pesquisa e desenvolvimento</x:v>
      </x:c>
    </x:row>
    <x:row r="1091" ht="18" customHeight="1">
      <x:c r="A1091" s="3" t="str">
        <x:v>43490</x:v>
      </x:c>
      <x:c r="B1091" s="3" t="str">
        <x:v>6981</x:v>
      </x:c>
      <x:c r="C1091" s="3" t="str">
        <x:v>Quimica Organica</x:v>
      </x:c>
    </x:row>
    <x:row r="1092" ht="18" customHeight="1">
      <x:c r="A1092" s="3" t="str">
        <x:v>43490</x:v>
      </x:c>
      <x:c r="B1092" s="3" t="str">
        <x:v>9274</x:v>
      </x:c>
      <x:c r="C1092" s="3" t="str">
        <x:v>Quimica Inorgânica</x:v>
      </x:c>
    </x:row>
    <x:row r="1093" ht="18" customHeight="1">
      <x:c r="A1093" s="3" t="str">
        <x:v>43490</x:v>
      </x:c>
      <x:c r="B1093" s="3" t="str">
        <x:v>18405</x:v>
      </x:c>
      <x:c r="C1093" s="3" t="str">
        <x:v>Bioquímica</x:v>
      </x:c>
    </x:row>
    <x:row r="1094" ht="18" customHeight="1">
      <x:c r="A1094" s="3" t="str">
        <x:v>43490</x:v>
      </x:c>
      <x:c r="B1094" s="3" t="str">
        <x:v>20309</x:v>
      </x:c>
      <x:c r="C1094" s="3" t="str">
        <x:v>Eletroquímica</x:v>
      </x:c>
    </x:row>
    <x:row r="1095" ht="18" customHeight="1">
      <x:c r="A1095" s="3" t="str">
        <x:v>43490</x:v>
      </x:c>
      <x:c r="B1095" s="3" t="str">
        <x:v>20310</x:v>
      </x:c>
      <x:c r="C1095" s="3" t="str">
        <x:v>Química Ambiental</x:v>
      </x:c>
    </x:row>
    <x:row r="1096" ht="18" customHeight="1">
      <x:c r="A1096" s="3" t="str">
        <x:v>38009</x:v>
      </x:c>
      <x:c r="B1096" s="3" t="str">
        <x:v>3741</x:v>
      </x:c>
      <x:c r="C1096" s="3" t="str">
        <x:v>Apoio ao ensino, pesquisa, extensão e inovação</x:v>
      </x:c>
    </x:row>
    <x:row r="1097" ht="18" customHeight="1">
      <x:c r="A1097" s="3" t="str">
        <x:v>38009</x:v>
      </x:c>
      <x:c r="B1097" s="3" t="str">
        <x:v>15963</x:v>
      </x:c>
      <x:c r="C1097" s="3" t="str">
        <x:v>Apoio às pesquisas de Pós Graduação</x:v>
      </x:c>
    </x:row>
    <x:row r="1098" ht="18" customHeight="1">
      <x:c r="A1098" s="3" t="str">
        <x:v>47325</x:v>
      </x:c>
      <x:c r="B1098" s="3" t="str">
        <x:v>962</x:v>
      </x:c>
      <x:c r="C1098" s="3" t="str">
        <x:v>Geoquímica Ambiental</x:v>
      </x:c>
    </x:row>
    <x:row r="1099" ht="18" customHeight="1">
      <x:c r="A1099" s="3" t="str">
        <x:v>47325</x:v>
      </x:c>
      <x:c r="B1099" s="3" t="str">
        <x:v>10745</x:v>
      </x:c>
      <x:c r="C1099" s="3" t="str">
        <x:v>Ciência do solo</x:v>
      </x:c>
    </x:row>
    <x:row r="1100" ht="18" customHeight="1">
      <x:c r="A1100" s="3" t="str">
        <x:v>27571</x:v>
      </x:c>
      <x:c r="B1100" s="3" t="str">
        <x:v>237</x:v>
      </x:c>
      <x:c r="C1100" s="3" t="str">
        <x:v>Farmacia</x:v>
      </x:c>
    </x:row>
    <x:row r="1101" ht="18" customHeight="1">
      <x:c r="A1101" s="3" t="str">
        <x:v>27571</x:v>
      </x:c>
      <x:c r="B1101" s="3" t="str">
        <x:v>12867</x:v>
      </x:c>
      <x:c r="C1101" s="3" t="str">
        <x:v>Química medicinal</x:v>
      </x:c>
    </x:row>
    <x:row r="1102" ht="18" customHeight="1">
      <x:c r="A1102" s="3" t="str">
        <x:v>42419</x:v>
      </x:c>
      <x:c r="B1102" s="3" t="str">
        <x:v>19078</x:v>
      </x:c>
      <x:c r="C1102" s="3" t="str">
        <x:v>Geoquímica e mineralogia aplicada</x:v>
      </x:c>
    </x:row>
    <x:row r="1103" ht="18" customHeight="1">
      <x:c r="A1103" s="3" t="str">
        <x:v>35096</x:v>
      </x:c>
      <x:c r="B1103" s="3" t="str">
        <x:v>7286</x:v>
      </x:c>
      <x:c r="C1103" s="3" t="str">
        <x:v>Artes; Design</x:v>
      </x:c>
    </x:row>
    <x:row r="1104" ht="18" customHeight="1">
      <x:c r="A1104" s="3" t="str">
        <x:v>11985</x:v>
      </x:c>
      <x:c r="B1104" s="3" t="str">
        <x:v>176</x:v>
      </x:c>
      <x:c r="C1104" s="3" t="str">
        <x:v>Robótica</x:v>
      </x:c>
    </x:row>
    <x:row r="1105" ht="18" customHeight="1">
      <x:c r="A1105" s="3" t="str">
        <x:v>11985</x:v>
      </x:c>
      <x:c r="B1105" s="3" t="str">
        <x:v>1739</x:v>
      </x:c>
      <x:c r="C1105" s="3" t="str">
        <x:v>Indústria 4.0</x:v>
      </x:c>
    </x:row>
    <x:row r="1106" ht="18" customHeight="1">
      <x:c r="A1106" s="3" t="str">
        <x:v>23417</x:v>
      </x:c>
      <x:c r="B1106" s="3" t="str">
        <x:v>1159</x:v>
      </x:c>
      <x:c r="C1106" s="3" t="str">
        <x:v>Análise de água</x:v>
      </x:c>
    </x:row>
    <x:row r="1107" ht="18" customHeight="1">
      <x:c r="A1107" s="3" t="str">
        <x:v>23417</x:v>
      </x:c>
      <x:c r="B1107" s="3" t="str">
        <x:v>1213</x:v>
      </x:c>
      <x:c r="C1107" s="3" t="str">
        <x:v>Análise de efluentes</x:v>
      </x:c>
    </x:row>
    <x:row r="1108" ht="18" customHeight="1">
      <x:c r="A1108" s="3" t="str">
        <x:v>23417</x:v>
      </x:c>
      <x:c r="B1108" s="3" t="str">
        <x:v>1800</x:v>
      </x:c>
      <x:c r="C1108" s="3" t="str">
        <x:v>Engenharia Ambiental</x:v>
      </x:c>
    </x:row>
    <x:row r="1109" ht="18" customHeight="1">
      <x:c r="A1109" s="3" t="str">
        <x:v>23417</x:v>
      </x:c>
      <x:c r="B1109" s="3" t="str">
        <x:v>2443</x:v>
      </x:c>
      <x:c r="C1109" s="3" t="str">
        <x:v>Análise de Traços e Química Ambiental</x:v>
      </x:c>
    </x:row>
    <x:row r="1110" ht="18" customHeight="1">
      <x:c r="A1110" s="3" t="str">
        <x:v>21921</x:v>
      </x:c>
      <x:c r="B1110" s="3" t="str">
        <x:v>1538</x:v>
      </x:c>
      <x:c r="C1110" s="3" t="str">
        <x:v>Higiene e Segurança do Trabalho </x:v>
      </x:c>
    </x:row>
    <x:row r="1111" ht="18" customHeight="1">
      <x:c r="A1111" s="3" t="str">
        <x:v>21921</x:v>
      </x:c>
      <x:c r="B1111" s="3" t="str">
        <x:v>1609</x:v>
      </x:c>
      <x:c r="C1111" s="3" t="str">
        <x:v>Análise Ambiental</x:v>
      </x:c>
    </x:row>
    <x:row r="1112" ht="18" customHeight="1">
      <x:c r="A1112" s="3" t="str">
        <x:v>21921</x:v>
      </x:c>
      <x:c r="B1112" s="3" t="str">
        <x:v>5525</x:v>
      </x:c>
      <x:c r="C1112" s="3" t="str">
        <x:v>Atividade de Ensino curso Técnico em Segurança do Trabalho</x:v>
      </x:c>
    </x:row>
    <x:row r="1113" ht="18" customHeight="1">
      <x:c r="A1113" s="3" t="str">
        <x:v>21921</x:v>
      </x:c>
      <x:c r="B1113" s="3" t="str">
        <x:v>7449</x:v>
      </x:c>
      <x:c r="C1113" s="3" t="str">
        <x:v>Estudo Ambientais</x:v>
      </x:c>
    </x:row>
    <x:row r="1114" ht="18" customHeight="1">
      <x:c r="A1114" s="3" t="str">
        <x:v>21921</x:v>
      </x:c>
      <x:c r="B1114" s="3" t="str">
        <x:v>8092</x:v>
      </x:c>
      <x:c r="C1114" s="3" t="str">
        <x:v>EPIs</x:v>
      </x:c>
    </x:row>
    <x:row r="1115" ht="18" customHeight="1">
      <x:c r="A1115" s="3" t="str">
        <x:v>21921</x:v>
      </x:c>
      <x:c r="B1115" s="3" t="str">
        <x:v>8154</x:v>
      </x:c>
      <x:c r="C1115" s="3" t="str">
        <x:v>Análise da qualidade do ar</x:v>
      </x:c>
    </x:row>
    <x:row r="1116" ht="18" customHeight="1">
      <x:c r="A1116" s="3" t="str">
        <x:v>21921</x:v>
      </x:c>
      <x:c r="B1116" s="3" t="str">
        <x:v>11754</x:v>
      </x:c>
      <x:c r="C1116" s="3" t="str">
        <x:v>estudo da poluição do ar</x:v>
      </x:c>
    </x:row>
    <x:row r="1117" ht="18" customHeight="1">
      <x:c r="A1117" s="3" t="str">
        <x:v>8384</x:v>
      </x:c>
      <x:c r="B1117" s="3" t="str">
        <x:v>74</x:v>
      </x:c>
      <x:c r="C1117" s="3" t="str">
        <x:v>Química de Produtos Naturais</x:v>
      </x:c>
    </x:row>
    <x:row r="1118" ht="18" customHeight="1">
      <x:c r="A1118" s="3" t="str">
        <x:v>8384</x:v>
      </x:c>
      <x:c r="B1118" s="3" t="str">
        <x:v>1020</x:v>
      </x:c>
      <x:c r="C1118" s="3" t="str">
        <x:v>Síntese Orgânica</x:v>
      </x:c>
    </x:row>
    <x:row r="1119" ht="18" customHeight="1">
      <x:c r="A1119" s="3" t="str">
        <x:v>8384</x:v>
      </x:c>
      <x:c r="B1119" s="3" t="str">
        <x:v>4148</x:v>
      </x:c>
      <x:c r="C1119" s="3" t="str">
        <x:v>Análise Orgânica</x:v>
      </x:c>
    </x:row>
    <x:row r="1120" ht="18" customHeight="1">
      <x:c r="A1120" s="3" t="str">
        <x:v>13745</x:v>
      </x:c>
      <x:c r="B1120" s="3" t="str">
        <x:v>423</x:v>
      </x:c>
      <x:c r="C1120" s="3" t="str">
        <x:v>Visão Computacional</x:v>
      </x:c>
    </x:row>
    <x:row r="1121" ht="18" customHeight="1">
      <x:c r="A1121" s="3" t="str">
        <x:v>13745</x:v>
      </x:c>
      <x:c r="B1121" s="3" t="str">
        <x:v>7502</x:v>
      </x:c>
      <x:c r="C1121" s="3" t="str">
        <x:v>Processamento digital de sinais</x:v>
      </x:c>
    </x:row>
    <x:row r="1122" ht="18" customHeight="1">
      <x:c r="A1122" s="3" t="str">
        <x:v>13745</x:v>
      </x:c>
      <x:c r="B1122" s="3" t="str">
        <x:v>8350</x:v>
      </x:c>
      <x:c r="C1122" s="3" t="str">
        <x:v>service robotic</x:v>
      </x:c>
    </x:row>
    <x:row r="1123" ht="18" customHeight="1">
      <x:c r="A1123" s="3" t="str">
        <x:v>13745</x:v>
      </x:c>
      <x:c r="B1123" s="3" t="str">
        <x:v>8352</x:v>
      </x:c>
      <x:c r="C1123" s="3" t="str">
        <x:v>assitive robotics</x:v>
      </x:c>
    </x:row>
    <x:row r="1124" ht="18" customHeight="1">
      <x:c r="A1124" s="3" t="str">
        <x:v>13745</x:v>
      </x:c>
      <x:c r="B1124" s="3" t="str">
        <x:v>8353</x:v>
      </x:c>
      <x:c r="C1124" s="3" t="str">
        <x:v>human-robot interaction</x:v>
      </x:c>
    </x:row>
    <x:row r="1125" ht="18" customHeight="1">
      <x:c r="A1125" s="3" t="str">
        <x:v>13745</x:v>
      </x:c>
      <x:c r="B1125" s="3" t="str">
        <x:v>9421</x:v>
      </x:c>
      <x:c r="C1125" s="3" t="str">
        <x:v>High Energy Physics</x:v>
      </x:c>
    </x:row>
    <x:row r="1126" ht="18" customHeight="1">
      <x:c r="A1126" s="3" t="str">
        <x:v>13745</x:v>
      </x:c>
      <x:c r="B1126" s="3" t="str">
        <x:v>9422</x:v>
      </x:c>
      <x:c r="C1126" s="3" t="str">
        <x:v>mobile robotics</x:v>
      </x:c>
    </x:row>
    <x:row r="1127" ht="18" customHeight="1">
      <x:c r="A1127" s="3" t="str">
        <x:v>13746</x:v>
      </x:c>
      <x:c r="B1127" s="3" t="str">
        <x:v>7502</x:v>
      </x:c>
      <x:c r="C1127" s="3" t="str">
        <x:v>Processamento digital de sinais</x:v>
      </x:c>
    </x:row>
    <x:row r="1128" ht="18" customHeight="1">
      <x:c r="A1128" s="3" t="str">
        <x:v>13746</x:v>
      </x:c>
      <x:c r="B1128" s="3" t="str">
        <x:v>9423</x:v>
      </x:c>
      <x:c r="C1128" s="3" t="str">
        <x:v>Física de Altas Energias</x:v>
      </x:c>
    </x:row>
    <x:row r="1129" ht="18" customHeight="1">
      <x:c r="A1129" s="3" t="str">
        <x:v>13746</x:v>
      </x:c>
      <x:c r="B1129" s="3" t="str">
        <x:v>9424</x:v>
      </x:c>
      <x:c r="C1129" s="3" t="str">
        <x:v>Aprendizado de Máquinas</x:v>
      </x:c>
    </x:row>
    <x:row r="1130" ht="18" customHeight="1">
      <x:c r="A1130" s="3" t="str">
        <x:v>13746</x:v>
      </x:c>
      <x:c r="B1130" s="3" t="str">
        <x:v>9425</x:v>
      </x:c>
      <x:c r="C1130" s="3" t="str">
        <x:v>Sistemas Inteligentes</x:v>
      </x:c>
    </x:row>
    <x:row r="1131" ht="18" customHeight="1">
      <x:c r="A1131" s="3" t="str">
        <x:v>13746</x:v>
      </x:c>
      <x:c r="B1131" s="3" t="str">
        <x:v>9426</x:v>
      </x:c>
      <x:c r="C1131" s="3" t="str">
        <x:v>Processamento Estatístico de Sinais</x:v>
      </x:c>
    </x:row>
    <x:row r="1132" ht="18" customHeight="1">
      <x:c r="A1132" s="3" t="str">
        <x:v>13746</x:v>
      </x:c>
      <x:c r="B1132" s="3" t="str">
        <x:v>9427</x:v>
      </x:c>
      <x:c r="C1132" s="3" t="str">
        <x:v>Inspeção Não-destrutiva</x:v>
      </x:c>
    </x:row>
    <x:row r="1133" ht="18" customHeight="1">
      <x:c r="A1133" s="3" t="str">
        <x:v>13746</x:v>
      </x:c>
      <x:c r="B1133" s="3" t="str">
        <x:v>9428</x:v>
      </x:c>
      <x:c r="C1133" s="3" t="str">
        <x:v>Sistemas Embarcados</x:v>
      </x:c>
    </x:row>
    <x:row r="1134" ht="18" customHeight="1">
      <x:c r="A1134" s="3" t="str">
        <x:v>22863</x:v>
      </x:c>
      <x:c r="B1134" s="3" t="str">
        <x:v>776</x:v>
      </x:c>
      <x:c r="C1134" s="3" t="str">
        <x:v>Engenharia Mecatrônica</x:v>
      </x:c>
    </x:row>
    <x:row r="1135" ht="18" customHeight="1">
      <x:c r="A1135" s="3" t="str">
        <x:v>22863</x:v>
      </x:c>
      <x:c r="B1135" s="3" t="str">
        <x:v>1400</x:v>
      </x:c>
      <x:c r="C1135" s="3" t="str">
        <x:v>Sistemas de Informação</x:v>
      </x:c>
    </x:row>
    <x:row r="1136" ht="18" customHeight="1">
      <x:c r="A1136" s="3" t="str">
        <x:v>22863</x:v>
      </x:c>
      <x:c r="B1136" s="3" t="str">
        <x:v>2229</x:v>
      </x:c>
      <x:c r="C1136" s="3" t="str">
        <x:v>Ciência da Computação</x:v>
      </x:c>
    </x:row>
    <x:row r="1137" ht="18" customHeight="1">
      <x:c r="A1137" s="3" t="str">
        <x:v>22863</x:v>
      </x:c>
      <x:c r="B1137" s="3" t="str">
        <x:v>6229</x:v>
      </x:c>
      <x:c r="C1137" s="3" t="str">
        <x:v>engenharia eletrica</x:v>
      </x:c>
    </x:row>
    <x:row r="1138" ht="18" customHeight="1">
      <x:c r="A1138" s="3" t="str">
        <x:v>45830</x:v>
      </x:c>
      <x:c r="B1138" s="3" t="str">
        <x:v>5179</x:v>
      </x:c>
      <x:c r="C1138" s="3" t="str">
        <x:v>Biologia e Taxonomia de fungos</x:v>
      </x:c>
    </x:row>
    <x:row r="1139" ht="18" customHeight="1">
      <x:c r="A1139" s="3" t="str">
        <x:v>45830</x:v>
      </x:c>
      <x:c r="B1139" s="3" t="str">
        <x:v>13570</x:v>
      </x:c>
      <x:c r="C1139" s="3" t="str">
        <x:v>Micologia (taxonomia e sistemática)</x:v>
      </x:c>
    </x:row>
    <x:row r="1140" ht="18" customHeight="1">
      <x:c r="A1140" s="3" t="str">
        <x:v>31168</x:v>
      </x:c>
      <x:c r="B1140" s="3" t="str">
        <x:v>1202</x:v>
      </x:c>
      <x:c r="C1140" s="3" t="str">
        <x:v>Ecologia</x:v>
      </x:c>
    </x:row>
    <x:row r="1141" ht="18" customHeight="1">
      <x:c r="A1141" s="3" t="str">
        <x:v>31168</x:v>
      </x:c>
      <x:c r="B1141" s="3" t="str">
        <x:v>15934</x:v>
      </x:c>
      <x:c r="C1141" s="3" t="str">
        <x:v>Entomologia</x:v>
      </x:c>
    </x:row>
    <x:row r="1142" ht="18" customHeight="1">
      <x:c r="A1142" s="3" t="str">
        <x:v>31168</x:v>
      </x:c>
      <x:c r="B1142" s="3" t="str">
        <x:v>16060</x:v>
      </x:c>
      <x:c r="C1142" s="3" t="str">
        <x:v>Taxonomia de insetos</x:v>
      </x:c>
    </x:row>
    <x:row r="1143" ht="18" customHeight="1">
      <x:c r="A1143" s="3" t="str">
        <x:v>18262</x:v>
      </x:c>
      <x:c r="B1143" s="3" t="str">
        <x:v>1287</x:v>
      </x:c>
      <x:c r="C1143" s="3" t="str">
        <x:v>Zoologia</x:v>
      </x:c>
    </x:row>
    <x:row r="1144" ht="18" customHeight="1">
      <x:c r="A1144" s="3" t="str">
        <x:v>18262</x:v>
      </x:c>
      <x:c r="B1144" s="3" t="str">
        <x:v>1818</x:v>
      </x:c>
      <x:c r="C1144" s="3" t="str">
        <x:v>Taxonomia</x:v>
      </x:c>
    </x:row>
    <x:row r="1145" ht="18" customHeight="1">
      <x:c r="A1145" s="3" t="str">
        <x:v>18262</x:v>
      </x:c>
      <x:c r="B1145" s="3" t="str">
        <x:v>2181</x:v>
      </x:c>
      <x:c r="C1145" s="3" t="str">
        <x:v>Sistemática e Evolução</x:v>
      </x:c>
    </x:row>
    <x:row r="1146" ht="18" customHeight="1">
      <x:c r="A1146" s="3" t="str">
        <x:v>18262</x:v>
      </x:c>
      <x:c r="B1146" s="3" t="str">
        <x:v>2182</x:v>
      </x:c>
      <x:c r="C1146" s="3" t="str">
        <x:v>Filogeografia</x:v>
      </x:c>
    </x:row>
    <x:row r="1147" ht="18" customHeight="1">
      <x:c r="A1147" s="3" t="str">
        <x:v>18262</x:v>
      </x:c>
      <x:c r="B1147" s="3" t="str">
        <x:v>3509</x:v>
      </x:c>
      <x:c r="C1147" s="3" t="str">
        <x:v>Biogeografia</x:v>
      </x:c>
    </x:row>
    <x:row r="1148" ht="18" customHeight="1">
      <x:c r="A1148" s="3" t="str">
        <x:v>18262</x:v>
      </x:c>
      <x:c r="B1148" s="3" t="str">
        <x:v>3712</x:v>
      </x:c>
      <x:c r="C1148" s="3" t="str">
        <x:v>Sistemática Filogenética</x:v>
      </x:c>
    </x:row>
    <x:row r="1149" ht="18" customHeight="1">
      <x:c r="A1149" s="3" t="str">
        <x:v>18262</x:v>
      </x:c>
      <x:c r="B1149" s="3" t="str">
        <x:v>4206</x:v>
      </x:c>
      <x:c r="C1149" s="3" t="str">
        <x:v>Ictiologia</x:v>
      </x:c>
    </x:row>
    <x:row r="1150" ht="18" customHeight="1">
      <x:c r="A1150" s="3" t="str">
        <x:v>18262</x:v>
      </x:c>
      <x:c r="B1150" s="3" t="str">
        <x:v>9873</x:v>
      </x:c>
      <x:c r="C1150" s="3" t="str">
        <x:v>Filogeografia e Conservação</x:v>
      </x:c>
    </x:row>
    <x:row r="1151" ht="18" customHeight="1">
      <x:c r="A1151" s="3" t="str">
        <x:v>41050</x:v>
      </x:c>
      <x:c r="B1151" s="3" t="str">
        <x:v>3685</x:v>
      </x:c>
      <x:c r="C1151" s="3" t="str">
        <x:v>sexualidade</x:v>
      </x:c>
    </x:row>
    <x:row r="1152" ht="18" customHeight="1">
      <x:c r="A1152" s="3" t="str">
        <x:v>41050</x:v>
      </x:c>
      <x:c r="B1152" s="3" t="str">
        <x:v>11887</x:v>
      </x:c>
      <x:c r="C1152" s="3" t="str">
        <x:v>Linguagem e Sociedade</x:v>
      </x:c>
    </x:row>
    <x:row r="1153" ht="18" customHeight="1">
      <x:c r="A1153" s="3" t="str">
        <x:v>41050</x:v>
      </x:c>
      <x:c r="B1153" s="3" t="str">
        <x:v>12686</x:v>
      </x:c>
      <x:c r="C1153" s="3" t="str">
        <x:v>Linguagem e ensino</x:v>
      </x:c>
    </x:row>
    <x:row r="1154" ht="18" customHeight="1">
      <x:c r="A1154" s="3" t="str">
        <x:v>41050</x:v>
      </x:c>
      <x:c r="B1154" s="3" t="str">
        <x:v>16077</x:v>
      </x:c>
      <x:c r="C1154" s="3" t="str">
        <x:v>A produção do conhecimento linguístico via dicionários e gramáticas</x:v>
      </x:c>
    </x:row>
    <x:row r="1155" ht="18" customHeight="1">
      <x:c r="A1155" s="3" t="str">
        <x:v>41050</x:v>
      </x:c>
      <x:c r="B1155" s="3" t="str">
        <x:v>16280</x:v>
      </x:c>
      <x:c r="C1155" s="3" t="str">
        <x:v>literatura negra</x:v>
      </x:c>
    </x:row>
    <x:row r="1156" ht="18" customHeight="1">
      <x:c r="A1156" s="3" t="str">
        <x:v>41050</x:v>
      </x:c>
      <x:c r="B1156" s="3" t="str">
        <x:v>16956</x:v>
      </x:c>
      <x:c r="C1156" s="3" t="str">
        <x:v>Estudos sobre gêneros e sexualidades</x:v>
      </x:c>
    </x:row>
    <x:row r="1157" ht="18" customHeight="1">
      <x:c r="A1157" s="3" t="str">
        <x:v>41050</x:v>
      </x:c>
      <x:c r="B1157" s="3" t="str">
        <x:v>19444</x:v>
      </x:c>
      <x:c r="C1157" s="3" t="str">
        <x:v>EDUCAÇÃO PARA A DIVERSIDADE</x:v>
      </x:c>
    </x:row>
    <x:row r="1158" ht="18" customHeight="1">
      <x:c r="A1158" s="3" t="str">
        <x:v>41050</x:v>
      </x:c>
      <x:c r="B1158" s="3" t="str">
        <x:v>19445</x:v>
      </x:c>
      <x:c r="C1158" s="3" t="str">
        <x:v>LINGUAGEM E DIVERSIDADE DE GÊNERO E SEXUALIDADE</x:v>
      </x:c>
    </x:row>
    <x:row r="1159" ht="18" customHeight="1">
      <x:c r="A1159" s="3" t="str">
        <x:v>21779</x:v>
      </x:c>
      <x:c r="B1159" s="3" t="str">
        <x:v>12347</x:v>
      </x:c>
      <x:c r="C1159" s="3" t="str">
        <x:v>Estudos Sistemáticos</x:v>
      </x:c>
    </x:row>
    <x:row r="1160" ht="18" customHeight="1">
      <x:c r="A1160" s="3" t="str">
        <x:v>21779</x:v>
      </x:c>
      <x:c r="B1160" s="3" t="str">
        <x:v>13001</x:v>
      </x:c>
      <x:c r="C1160" s="3" t="str">
        <x:v>Levantamento florístico e Fitossociológico</x:v>
      </x:c>
    </x:row>
    <x:row r="1161" ht="18" customHeight="1">
      <x:c r="A1161" s="3" t="str">
        <x:v>21779</x:v>
      </x:c>
      <x:c r="B1161" s="3" t="str">
        <x:v>13002</x:v>
      </x:c>
      <x:c r="C1161" s="3" t="str">
        <x:v>Produção de monografias em sistemática vegetal</x:v>
      </x:c>
    </x:row>
    <x:row r="1162" ht="18" customHeight="1">
      <x:c r="A1162" s="3" t="str">
        <x:v>38321</x:v>
      </x:c>
      <x:c r="B1162" s="3" t="str">
        <x:v>5375</x:v>
      </x:c>
      <x:c r="C1162" s="3" t="str">
        <x:v>Formação de professores</x:v>
      </x:c>
    </x:row>
    <x:row r="1163" ht="18" customHeight="1">
      <x:c r="A1163" s="3" t="str">
        <x:v>38321</x:v>
      </x:c>
      <x:c r="B1163" s="3" t="str">
        <x:v>12675</x:v>
      </x:c>
      <x:c r="C1163" s="3" t="str">
        <x:v>Performance Musical</x:v>
      </x:c>
    </x:row>
    <x:row r="1164" ht="18" customHeight="1">
      <x:c r="A1164" s="3" t="str">
        <x:v>38321</x:v>
      </x:c>
      <x:c r="B1164" s="3" t="str">
        <x:v>12678</x:v>
      </x:c>
      <x:c r="C1164" s="3" t="str">
        <x:v>Educação Musical</x:v>
      </x:c>
    </x:row>
    <x:row r="1165" ht="18" customHeight="1">
      <x:c r="A1165" s="3" t="str">
        <x:v>38321</x:v>
      </x:c>
      <x:c r="B1165" s="3" t="str">
        <x:v>18626</x:v>
      </x:c>
      <x:c r="C1165" s="3" t="str">
        <x:v>Aprendizagem</x:v>
      </x:c>
    </x:row>
    <x:row r="1166" ht="18" customHeight="1">
      <x:c r="A1166" s="3" t="str">
        <x:v>38321</x:v>
      </x:c>
      <x:c r="B1166" s="3" t="str">
        <x:v>18627</x:v>
      </x:c>
      <x:c r="C1166" s="3" t="str">
        <x:v>Educação Musical Inclusiva</x:v>
      </x:c>
    </x:row>
    <x:row r="1167" ht="18" customHeight="1">
      <x:c r="A1167" s="3" t="str">
        <x:v>23058</x:v>
      </x:c>
      <x:c r="B1167" s="3" t="str">
        <x:v>2602</x:v>
      </x:c>
      <x:c r="C1167" s="3" t="str">
        <x:v>Ambiental</x:v>
      </x:c>
    </x:row>
    <x:row r="1168" ht="18" customHeight="1">
      <x:c r="A1168" s="3" t="str">
        <x:v>23058</x:v>
      </x:c>
      <x:c r="B1168" s="3" t="str">
        <x:v>6822</x:v>
      </x:c>
      <x:c r="C1168" s="3" t="str">
        <x:v>Apoio ao ensino e pesquisa</x:v>
      </x:c>
    </x:row>
    <x:row r="1169" ht="18" customHeight="1">
      <x:c r="A1169" s="3" t="str">
        <x:v>23058</x:v>
      </x:c>
      <x:c r="B1169" s="3" t="str">
        <x:v>13100</x:v>
      </x:c>
      <x:c r="C1169" s="3" t="str">
        <x:v>Geologia</x:v>
      </x:c>
    </x:row>
    <x:row r="1170" ht="18" customHeight="1">
      <x:c r="A1170" s="3" t="str">
        <x:v>13096</x:v>
      </x:c>
      <x:c r="B1170" s="3" t="str">
        <x:v>3340</x:v>
      </x:c>
      <x:c r="C1170" s="3" t="str">
        <x:v>Área de materiais</x:v>
      </x:c>
    </x:row>
    <x:row r="1171" ht="18" customHeight="1">
      <x:c r="A1171" s="3" t="str">
        <x:v>13096</x:v>
      </x:c>
      <x:c r="B1171" s="3" t="str">
        <x:v>8576</x:v>
      </x:c>
      <x:c r="C1171" s="3" t="str">
        <x:v>Catálise Heterogênea</x:v>
      </x:c>
    </x:row>
    <x:row r="1172" ht="18" customHeight="1">
      <x:c r="A1172" s="3" t="str">
        <x:v>13096</x:v>
      </x:c>
      <x:c r="B1172" s="3" t="str">
        <x:v>9124</x:v>
      </x:c>
      <x:c r="C1172" s="3" t="str">
        <x:v>Biodigestação Anaeróbica</x:v>
      </x:c>
    </x:row>
    <x:row r="1173" ht="18" customHeight="1">
      <x:c r="A1173" s="3" t="str">
        <x:v>13096</x:v>
      </x:c>
      <x:c r="B1173" s="3" t="str">
        <x:v>9125</x:v>
      </x:c>
      <x:c r="C1173" s="3" t="str">
        <x:v>Análise  e Inventario de Ciclo de Vida</x:v>
      </x:c>
    </x:row>
    <x:row r="1174" ht="18" customHeight="1">
      <x:c r="A1174" s="3" t="str">
        <x:v>13096</x:v>
      </x:c>
      <x:c r="B1174" s="3" t="str">
        <x:v>9143</x:v>
      </x:c>
      <x:c r="C1174" s="3" t="str">
        <x:v>Síntese F-T</x:v>
      </x:c>
    </x:row>
    <x:row r="1175" ht="18" customHeight="1">
      <x:c r="A1175" s="3" t="str">
        <x:v>13096</x:v>
      </x:c>
      <x:c r="B1175" s="3" t="str">
        <x:v>9144</x:v>
      </x:c>
      <x:c r="C1175" s="3" t="str">
        <x:v>Produçaõ de Hidrogênio</x:v>
      </x:c>
    </x:row>
    <x:row r="1176" ht="18" customHeight="1">
      <x:c r="A1176" s="3" t="str">
        <x:v>13096</x:v>
      </x:c>
      <x:c r="B1176" s="3" t="str">
        <x:v>9145</x:v>
      </x:c>
      <x:c r="C1176" s="3" t="str">
        <x:v>Aproveitamento de resíduos agroindustriais para a produção de biogas</x:v>
      </x:c>
    </x:row>
    <x:row r="1177" ht="18" customHeight="1">
      <x:c r="A1177" s="3" t="str">
        <x:v>13096</x:v>
      </x:c>
      <x:c r="B1177" s="3" t="str">
        <x:v>9146</x:v>
      </x:c>
      <x:c r="C1177" s="3" t="str">
        <x:v>Hidrogenaçaõ do furfural</x:v>
      </x:c>
    </x:row>
    <x:row r="1178" ht="18" customHeight="1">
      <x:c r="A1178" s="3" t="str">
        <x:v>13393</x:v>
      </x:c>
      <x:c r="B1178" s="3" t="str">
        <x:v>63</x:v>
      </x:c>
      <x:c r="C1178" s="3" t="str">
        <x:v>Engenharia Química</x:v>
      </x:c>
    </x:row>
    <x:row r="1179" ht="18" customHeight="1">
      <x:c r="A1179" s="3" t="str">
        <x:v>13393</x:v>
      </x:c>
      <x:c r="B1179" s="3" t="str">
        <x:v>9273</x:v>
      </x:c>
      <x:c r="C1179" s="3" t="str">
        <x:v>Físico-Quimica</x:v>
      </x:c>
    </x:row>
    <x:row r="1180" ht="18" customHeight="1">
      <x:c r="A1180" s="3" t="str">
        <x:v>45499</x:v>
      </x:c>
      <x:c r="B1180" s="3" t="str">
        <x:v>1429</x:v>
      </x:c>
      <x:c r="C1180" s="3" t="str">
        <x:v>Engenharia Sanitária e Ambiental</x:v>
      </x:c>
    </x:row>
    <x:row r="1181" ht="18" customHeight="1">
      <x:c r="A1181" s="3" t="str">
        <x:v>45499</x:v>
      </x:c>
      <x:c r="B1181" s="3" t="str">
        <x:v>5333</x:v>
      </x:c>
      <x:c r="C1181" s="3" t="str">
        <x:v>Qualidade da água</x:v>
      </x:c>
    </x:row>
    <x:row r="1182" ht="18" customHeight="1">
      <x:c r="A1182" s="3" t="str">
        <x:v>31144</x:v>
      </x:c>
      <x:c r="B1182" s="3" t="str">
        <x:v>1316</x:v>
      </x:c>
      <x:c r="C1182" s="3" t="str">
        <x:v>Acervos documentais</x:v>
      </x:c>
    </x:row>
    <x:row r="1183" ht="18" customHeight="1">
      <x:c r="A1183" s="3" t="str">
        <x:v>31144</x:v>
      </x:c>
      <x:c r="B1183" s="3" t="str">
        <x:v>1896</x:v>
      </x:c>
      <x:c r="C1183" s="3" t="str">
        <x:v>Arquivologia</x:v>
      </x:c>
    </x:row>
    <x:row r="1184" ht="18" customHeight="1">
      <x:c r="A1184" s="3" t="str">
        <x:v>31144</x:v>
      </x:c>
      <x:c r="B1184" s="3" t="str">
        <x:v>4260</x:v>
      </x:c>
      <x:c r="C1184" s="3" t="str">
        <x:v>Preservação de documentos históricos</x:v>
      </x:c>
    </x:row>
    <x:row r="1185" ht="18" customHeight="1">
      <x:c r="A1185" s="3" t="str">
        <x:v>31144</x:v>
      </x:c>
      <x:c r="B1185" s="3" t="str">
        <x:v>7406</x:v>
      </x:c>
      <x:c r="C1185" s="3" t="str">
        <x:v>Filologia Portuguesa</x:v>
      </x:c>
    </x:row>
    <x:row r="1186" ht="18" customHeight="1">
      <x:c r="A1186" s="3" t="str">
        <x:v>31144</x:v>
      </x:c>
      <x:c r="B1186" s="3" t="str">
        <x:v>8157</x:v>
      </x:c>
      <x:c r="C1186" s="3" t="str">
        <x:v>Literatura e Memória</x:v>
      </x:c>
    </x:row>
    <x:row r="1187" ht="18" customHeight="1">
      <x:c r="A1187" s="3" t="str">
        <x:v>33929</x:v>
      </x:c>
      <x:c r="B1187" s="3" t="str">
        <x:v>1697</x:v>
      </x:c>
      <x:c r="C1187" s="3" t="str">
        <x:v>Ensino de Matemática</x:v>
      </x:c>
    </x:row>
    <x:row r="1188" ht="18" customHeight="1">
      <x:c r="A1188" s="3" t="str">
        <x:v>33929</x:v>
      </x:c>
      <x:c r="B1188" s="3" t="str">
        <x:v>4386</x:v>
      </x:c>
      <x:c r="C1188" s="3" t="str">
        <x:v>Apoio ao ensino de graduação e pós-graduação.</x:v>
      </x:c>
    </x:row>
    <x:row r="1189" ht="18" customHeight="1">
      <x:c r="A1189" s="3" t="str">
        <x:v>33929</x:v>
      </x:c>
      <x:c r="B1189" s="3" t="str">
        <x:v>6791</x:v>
      </x:c>
      <x:c r="C1189" s="3" t="str">
        <x:v>ensino de ciencias</x:v>
      </x:c>
    </x:row>
    <x:row r="1190" ht="18" customHeight="1">
      <x:c r="A1190" s="3" t="str">
        <x:v>33929</x:v>
      </x:c>
      <x:c r="B1190" s="3" t="str">
        <x:v>6792</x:v>
      </x:c>
      <x:c r="C1190" s="3" t="str">
        <x:v>ensino de quimica</x:v>
      </x:c>
    </x:row>
    <x:row r="1191" ht="18" customHeight="1">
      <x:c r="A1191" s="3" t="str">
        <x:v>33929</x:v>
      </x:c>
      <x:c r="B1191" s="3" t="str">
        <x:v>11898</x:v>
      </x:c>
      <x:c r="C1191" s="3" t="str">
        <x:v>Educação</x:v>
      </x:c>
    </x:row>
    <x:row r="1192" ht="18" customHeight="1">
      <x:c r="A1192" s="3" t="str">
        <x:v>19967</x:v>
      </x:c>
      <x:c r="B1192" s="3" t="str">
        <x:v>3918</x:v>
      </x:c>
      <x:c r="C1192" s="3" t="str">
        <x:v>Voz e Performance</x:v>
      </x:c>
    </x:row>
    <x:row r="1193" ht="18" customHeight="1">
      <x:c r="A1193" s="3" t="str">
        <x:v>19967</x:v>
      </x:c>
      <x:c r="B1193" s="3" t="str">
        <x:v>11339</x:v>
      </x:c>
      <x:c r="C1193" s="3" t="str">
        <x:v>Acústica da voz</x:v>
      </x:c>
    </x:row>
    <x:row r="1194" ht="18" customHeight="1">
      <x:c r="A1194" s="3" t="str">
        <x:v>19967</x:v>
      </x:c>
      <x:c r="B1194" s="3" t="str">
        <x:v>11342</x:v>
      </x:c>
      <x:c r="C1194" s="3" t="str">
        <x:v>Física da produção da voz</x:v>
      </x:c>
    </x:row>
    <x:row r="1195" ht="18" customHeight="1">
      <x:c r="A1195" s="3" t="str">
        <x:v>19967</x:v>
      </x:c>
      <x:c r="B1195" s="3" t="str">
        <x:v>11996</x:v>
      </x:c>
      <x:c r="C1195" s="3" t="str">
        <x:v>Ruído Ocupacional</x:v>
      </x:c>
    </x:row>
    <x:row r="1196" ht="18" customHeight="1">
      <x:c r="A1196" s="3" t="str">
        <x:v>31330</x:v>
      </x:c>
      <x:c r="B1196" s="3" t="str">
        <x:v>5906</x:v>
      </x:c>
      <x:c r="C1196" s="3" t="str">
        <x:v>Realidade Virtual</x:v>
      </x:c>
    </x:row>
    <x:row r="1197" ht="18" customHeight="1">
      <x:c r="A1197" s="3" t="str">
        <x:v>31330</x:v>
      </x:c>
      <x:c r="B1197" s="3" t="str">
        <x:v>5907</x:v>
      </x:c>
      <x:c r="C1197" s="3" t="str">
        <x:v>Realidade Aumentada</x:v>
      </x:c>
    </x:row>
    <x:row r="1198" ht="18" customHeight="1">
      <x:c r="A1198" s="3" t="str">
        <x:v>31330</x:v>
      </x:c>
      <x:c r="B1198" s="3" t="str">
        <x:v>8962</x:v>
      </x:c>
      <x:c r="C1198" s="3" t="str">
        <x:v>Acessibilidade</x:v>
      </x:c>
    </x:row>
    <x:row r="1199" ht="18" customHeight="1">
      <x:c r="A1199" s="3" t="str">
        <x:v>31330</x:v>
      </x:c>
      <x:c r="B1199" s="3" t="str">
        <x:v>11262</x:v>
      </x:c>
      <x:c r="C1199" s="3" t="str">
        <x:v>Materiais para manufatura aditiva</x:v>
      </x:c>
    </x:row>
    <x:row r="1200" ht="18" customHeight="1">
      <x:c r="A1200" s="3" t="str">
        <x:v>31330</x:v>
      </x:c>
      <x:c r="B1200" s="3" t="str">
        <x:v>13356</x:v>
      </x:c>
      <x:c r="C1200" s="3" t="str">
        <x:v>Desenvolvimento de Aplicações de Realidade Virtual e Aumentada</x:v>
      </x:c>
    </x:row>
    <x:row r="1201" ht="18" customHeight="1">
      <x:c r="A1201" s="3" t="str">
        <x:v>31330</x:v>
      </x:c>
      <x:c r="B1201" s="3" t="str">
        <x:v>15333</x:v>
      </x:c>
      <x:c r="C1201" s="3" t="str">
        <x:v>DESENVOLVIMENTO DE PRODUTO</x:v>
      </x:c>
    </x:row>
    <x:row r="1202" ht="18" customHeight="1">
      <x:c r="A1202" s="3" t="str">
        <x:v>19585</x:v>
      </x:c>
      <x:c r="B1202" s="3" t="str">
        <x:v>1214</x:v>
      </x:c>
      <x:c r="C1202" s="3" t="str">
        <x:v>Avaliação ambiental</x:v>
      </x:c>
    </x:row>
    <x:row r="1203" ht="18" customHeight="1">
      <x:c r="A1203" s="3" t="str">
        <x:v>19585</x:v>
      </x:c>
      <x:c r="B1203" s="3" t="str">
        <x:v>2443</x:v>
      </x:c>
      <x:c r="C1203" s="3" t="str">
        <x:v>Análise de Traços e Química Ambiental</x:v>
      </x:c>
    </x:row>
    <x:row r="1204" ht="18" customHeight="1">
      <x:c r="A1204" s="3" t="str">
        <x:v>19585</x:v>
      </x:c>
      <x:c r="B1204" s="3" t="str">
        <x:v>2725</x:v>
      </x:c>
      <x:c r="C1204" s="3" t="str">
        <x:v>Desenvolvimento de métodos analíticos baseados em cromatografia e eletroforese capilar</x:v>
      </x:c>
    </x:row>
    <x:row r="1205" ht="18" customHeight="1">
      <x:c r="A1205" s="3" t="str">
        <x:v>19585</x:v>
      </x:c>
      <x:c r="B1205" s="3" t="str">
        <x:v>5252</x:v>
      </x:c>
      <x:c r="C1205" s="3" t="str">
        <x:v>Quimica Analítica</x:v>
      </x:c>
    </x:row>
    <x:row r="1206" ht="18" customHeight="1">
      <x:c r="A1206" s="3" t="str">
        <x:v>19585</x:v>
      </x:c>
      <x:c r="B1206" s="3" t="str">
        <x:v>5730</x:v>
      </x:c>
      <x:c r="C1206" s="3" t="str">
        <x:v>Quimica Ambiental</x:v>
      </x:c>
    </x:row>
    <x:row r="1207" ht="18" customHeight="1">
      <x:c r="A1207" s="3" t="str">
        <x:v>19585</x:v>
      </x:c>
      <x:c r="B1207" s="3" t="str">
        <x:v>10862</x:v>
      </x:c>
      <x:c r="C1207" s="3" t="str">
        <x:v>Análise Química de Alimentos</x:v>
      </x:c>
    </x:row>
    <x:row r="1208" ht="18" customHeight="1">
      <x:c r="A1208" s="3" t="str">
        <x:v>19585</x:v>
      </x:c>
      <x:c r="B1208" s="3" t="str">
        <x:v>11792</x:v>
      </x:c>
      <x:c r="C1208" s="3" t="str">
        <x:v>análise de aguas</x:v>
      </x:c>
    </x:row>
    <x:row r="1209" ht="18" customHeight="1">
      <x:c r="A1209" s="3" t="str">
        <x:v>19585</x:v>
      </x:c>
      <x:c r="B1209" s="3" t="str">
        <x:v>11793</x:v>
      </x:c>
      <x:c r="C1209" s="3" t="str">
        <x:v>químiometria</x:v>
      </x:c>
    </x:row>
    <x:row r="1210" ht="18" customHeight="1">
      <x:c r="A1210" s="3" t="str">
        <x:v>13401</x:v>
      </x:c>
      <x:c r="B1210" s="3" t="str">
        <x:v>5780</x:v>
      </x:c>
      <x:c r="C1210" s="3" t="str">
        <x:v>Catálise Heterogênea</x:v>
      </x:c>
    </x:row>
    <x:row r="1211" ht="18" customHeight="1">
      <x:c r="A1211" s="3" t="str">
        <x:v>13401</x:v>
      </x:c>
      <x:c r="B1211" s="3" t="str">
        <x:v>8461</x:v>
      </x:c>
      <x:c r="C1211" s="3" t="str">
        <x:v>Captura e conversão do CO2</x:v>
      </x:c>
    </x:row>
    <x:row r="1212" ht="18" customHeight="1">
      <x:c r="A1212" s="3" t="str">
        <x:v>13401</x:v>
      </x:c>
      <x:c r="B1212" s="3" t="str">
        <x:v>8577</x:v>
      </x:c>
      <x:c r="C1212" s="3" t="str">
        <x:v>Conversão de gás natural</x:v>
      </x:c>
    </x:row>
    <x:row r="1213" ht="18" customHeight="1">
      <x:c r="A1213" s="3" t="str">
        <x:v>13401</x:v>
      </x:c>
      <x:c r="B1213" s="3" t="str">
        <x:v>8976</x:v>
      </x:c>
      <x:c r="C1213" s="3" t="str">
        <x:v>Conversão de Glicerol</x:v>
      </x:c>
    </x:row>
    <x:row r="1214" ht="18" customHeight="1">
      <x:c r="A1214" s="3" t="str">
        <x:v>13401</x:v>
      </x:c>
      <x:c r="B1214" s="3" t="str">
        <x:v>9139</x:v>
      </x:c>
      <x:c r="C1214" s="3" t="str">
        <x:v>Pirólise de biomassa</x:v>
      </x:c>
    </x:row>
    <x:row r="1215" ht="18" customHeight="1">
      <x:c r="A1215" s="3" t="str">
        <x:v>13401</x:v>
      </x:c>
      <x:c r="B1215" s="3" t="str">
        <x:v>9140</x:v>
      </x:c>
      <x:c r="C1215" s="3" t="str">
        <x:v>Síntese de Perovskitas</x:v>
      </x:c>
    </x:row>
    <x:row r="1216" ht="18" customHeight="1">
      <x:c r="A1216" s="3" t="str">
        <x:v>13401</x:v>
      </x:c>
      <x:c r="B1216" s="3" t="str">
        <x:v>9275</x:v>
      </x:c>
      <x:c r="C1216" s="3" t="str">
        <x:v>Conversão de biogás</x:v>
      </x:c>
    </x:row>
    <x:row r="1217" ht="18" customHeight="1">
      <x:c r="A1217" s="3" t="str">
        <x:v>22245</x:v>
      </x:c>
      <x:c r="B1217" s="3" t="str">
        <x:v>833</x:v>
      </x:c>
      <x:c r="C1217" s="3" t="str">
        <x:v>Fisioterapia esportiva</x:v>
      </x:c>
    </x:row>
    <x:row r="1218" ht="18" customHeight="1">
      <x:c r="A1218" s="3" t="str">
        <x:v>22245</x:v>
      </x:c>
      <x:c r="B1218" s="3" t="str">
        <x:v>5433</x:v>
      </x:c>
      <x:c r="C1218" s="3" t="str">
        <x:v>Fisioterapia</x:v>
      </x:c>
    </x:row>
    <x:row r="1219" ht="18" customHeight="1">
      <x:c r="A1219" s="3" t="str">
        <x:v>22245</x:v>
      </x:c>
      <x:c r="B1219" s="3" t="str">
        <x:v>5579</x:v>
      </x:c>
      <x:c r="C1219" s="3" t="str">
        <x:v>Ortopedia</x:v>
      </x:c>
    </x:row>
    <x:row r="1220" ht="18" customHeight="1">
      <x:c r="A1220" s="3" t="str">
        <x:v>22245</x:v>
      </x:c>
      <x:c r="B1220" s="3" t="str">
        <x:v>5657</x:v>
      </x:c>
      <x:c r="C1220" s="3" t="str">
        <x:v>Biomecânica</x:v>
      </x:c>
    </x:row>
    <x:row r="1221" ht="18" customHeight="1">
      <x:c r="A1221" s="3" t="str">
        <x:v>22245</x:v>
      </x:c>
      <x:c r="B1221" s="3" t="str">
        <x:v>5832</x:v>
      </x:c>
      <x:c r="C1221" s="3" t="str">
        <x:v>Fisioterapia musculo esquelética</x:v>
      </x:c>
    </x:row>
    <x:row r="1222" ht="18" customHeight="1">
      <x:c r="A1222" s="3" t="str">
        <x:v>22245</x:v>
      </x:c>
      <x:c r="B1222" s="3" t="str">
        <x:v>9452</x:v>
      </x:c>
      <x:c r="C1222" s="3" t="str">
        <x:v>Biomecânica musculoesquelética</x:v>
      </x:c>
    </x:row>
    <x:row r="1223" ht="18" customHeight="1">
      <x:c r="A1223" s="3" t="str">
        <x:v>22245</x:v>
      </x:c>
      <x:c r="B1223" s="3" t="str">
        <x:v>10669</x:v>
      </x:c>
      <x:c r="C1223" s="3" t="str">
        <x:v>REABILITAÇÃO MUSCULOESQUELÉTICA</x:v>
      </x:c>
    </x:row>
    <x:row r="1224" ht="18" customHeight="1">
      <x:c r="A1224" s="3" t="str">
        <x:v>22245</x:v>
      </x:c>
      <x:c r="B1224" s="3" t="str">
        <x:v>13179</x:v>
      </x:c>
      <x:c r="C1224" s="3" t="str">
        <x:v>musculoesqueletica</x:v>
      </x:c>
    </x:row>
    <x:row r="1225" ht="18" customHeight="1">
      <x:c r="A1225" s="3" t="str">
        <x:v>37246</x:v>
      </x:c>
      <x:c r="B1225" s="3" t="str">
        <x:v>776</x:v>
      </x:c>
      <x:c r="C1225" s="3" t="str">
        <x:v>Engenharia Mecatrônica</x:v>
      </x:c>
    </x:row>
    <x:row r="1226" ht="18" customHeight="1">
      <x:c r="A1226" s="3" t="str">
        <x:v>37246</x:v>
      </x:c>
      <x:c r="B1226" s="3" t="str">
        <x:v>1400</x:v>
      </x:c>
      <x:c r="C1226" s="3" t="str">
        <x:v>Sistemas de Informação</x:v>
      </x:c>
    </x:row>
    <x:row r="1227" ht="18" customHeight="1">
      <x:c r="A1227" s="3" t="str">
        <x:v>37246</x:v>
      </x:c>
      <x:c r="B1227" s="3" t="str">
        <x:v>6229</x:v>
      </x:c>
      <x:c r="C1227" s="3" t="str">
        <x:v>engenharia eletrica</x:v>
      </x:c>
    </x:row>
    <x:row r="1228" ht="18" customHeight="1">
      <x:c r="A1228" s="3" t="str">
        <x:v>37246</x:v>
      </x:c>
      <x:c r="B1228" s="3" t="str">
        <x:v>11354</x:v>
      </x:c>
      <x:c r="C1228" s="3" t="str">
        <x:v>Ciência da Computação</x:v>
      </x:c>
    </x:row>
    <x:row r="1229" ht="18" customHeight="1">
      <x:c r="A1229" s="3" t="str">
        <x:v>37246</x:v>
      </x:c>
      <x:c r="B1229" s="3" t="str">
        <x:v>12227</x:v>
      </x:c>
      <x:c r="C1229" s="3" t="str">
        <x:v>Engenharia Mecanica</x:v>
      </x:c>
    </x:row>
    <x:row r="1230" ht="18" customHeight="1">
      <x:c r="A1230" s="3" t="str">
        <x:v>33040</x:v>
      </x:c>
      <x:c r="B1230" s="3" t="str">
        <x:v>16704</x:v>
      </x:c>
      <x:c r="C1230" s="3" t="str">
        <x:v>Ensino</x:v>
      </x:c>
    </x:row>
    <x:row r="1231" ht="18" customHeight="1">
      <x:c r="A1231" s="3" t="str">
        <x:v>33040</x:v>
      </x:c>
      <x:c r="B1231" s="3" t="str">
        <x:v>16705</x:v>
      </x:c>
      <x:c r="C1231" s="3" t="str">
        <x:v>Tecnologia</x:v>
      </x:c>
    </x:row>
    <x:row r="1232" ht="18" customHeight="1">
      <x:c r="A1232" s="3" t="str">
        <x:v>31513</x:v>
      </x:c>
      <x:c r="B1232" s="3" t="str">
        <x:v>1297</x:v>
      </x:c>
      <x:c r="C1232" s="3" t="str">
        <x:v>História do Brasil</x:v>
      </x:c>
    </x:row>
    <x:row r="1233" ht="18" customHeight="1">
      <x:c r="A1233" s="3" t="str">
        <x:v>31513</x:v>
      </x:c>
      <x:c r="B1233" s="3" t="str">
        <x:v>1298</x:v>
      </x:c>
      <x:c r="C1233" s="3" t="str">
        <x:v>História do Brasil Republicano</x:v>
      </x:c>
    </x:row>
    <x:row r="1234" ht="18" customHeight="1">
      <x:c r="A1234" s="3" t="str">
        <x:v>31513</x:v>
      </x:c>
      <x:c r="B1234" s="3" t="str">
        <x:v>5582</x:v>
      </x:c>
      <x:c r="C1234" s="3" t="str">
        <x:v>Memória</x:v>
      </x:c>
    </x:row>
    <x:row r="1235" ht="18" customHeight="1">
      <x:c r="A1235" s="3" t="str">
        <x:v>31513</x:v>
      </x:c>
      <x:c r="B1235" s="3" t="str">
        <x:v>9214</x:v>
      </x:c>
      <x:c r="C1235" s="3" t="str">
        <x:v>História e Memória</x:v>
      </x:c>
    </x:row>
    <x:row r="1236" ht="18" customHeight="1">
      <x:c r="A1236" s="3" t="str">
        <x:v>31513</x:v>
      </x:c>
      <x:c r="B1236" s="3" t="str">
        <x:v>10171</x:v>
      </x:c>
      <x:c r="C1236" s="3" t="str">
        <x:v>Memória Social</x:v>
      </x:c>
    </x:row>
    <x:row r="1237" ht="18" customHeight="1">
      <x:c r="A1237" s="3" t="str">
        <x:v>31513</x:v>
      </x:c>
      <x:c r="B1237" s="3" t="str">
        <x:v>12818</x:v>
      </x:c>
      <x:c r="C1237" s="3" t="str">
        <x:v>Preservação da memória</x:v>
      </x:c>
    </x:row>
    <x:row r="1238" ht="18" customHeight="1">
      <x:c r="A1238" s="3" t="str">
        <x:v>31513</x:v>
      </x:c>
      <x:c r="B1238" s="3" t="str">
        <x:v>16103</x:v>
      </x:c>
      <x:c r="C1238" s="3" t="str">
        <x:v>História da Bahia</x:v>
      </x:c>
    </x:row>
    <x:row r="1239" ht="18" customHeight="1">
      <x:c r="A1239" s="3" t="str">
        <x:v>43393</x:v>
      </x:c>
      <x:c r="B1239" s="3" t="str">
        <x:v>20288</x:v>
      </x:c>
      <x:c r="C1239" s="3" t="str">
        <x:v>Letras, Linguística e Literatura</x:v>
      </x:c>
    </x:row>
    <x:row r="1240" ht="18" customHeight="1">
      <x:c r="A1240" s="3" t="str">
        <x:v>45596</x:v>
      </x:c>
      <x:c r="B1240" s="3" t="str">
        <x:v>176</x:v>
      </x:c>
      <x:c r="C1240" s="3" t="str">
        <x:v>Robótica</x:v>
      </x:c>
    </x:row>
    <x:row r="1241" ht="18" customHeight="1">
      <x:c r="A1241" s="3" t="str">
        <x:v>45596</x:v>
      </x:c>
      <x:c r="B1241" s="3" t="str">
        <x:v>10516</x:v>
      </x:c>
      <x:c r="C1241" s="3" t="str">
        <x:v>Área eletrônica</x:v>
      </x:c>
    </x:row>
    <x:row r="1242" ht="18" customHeight="1">
      <x:c r="A1242" s="3" t="str">
        <x:v>45596</x:v>
      </x:c>
      <x:c r="B1242" s="3" t="str">
        <x:v>13326</x:v>
      </x:c>
      <x:c r="C1242" s="3" t="str">
        <x:v>Modelagem</x:v>
      </x:c>
    </x:row>
    <x:row r="1243" ht="18" customHeight="1">
      <x:c r="A1243" s="3" t="str">
        <x:v>21973</x:v>
      </x:c>
      <x:c r="B1243" s="3" t="str">
        <x:v>576</x:v>
      </x:c>
      <x:c r="C1243" s="3" t="str">
        <x:v>Geofísica Aplicada</x:v>
      </x:c>
    </x:row>
    <x:row r="1244" ht="18" customHeight="1">
      <x:c r="A1244" s="3" t="str">
        <x:v>42692</x:v>
      </x:c>
      <x:c r="B1244" s="3" t="str">
        <x:v>1429</x:v>
      </x:c>
      <x:c r="C1244" s="3" t="str">
        <x:v>Engenharia Sanitária e Ambiental</x:v>
      </x:c>
    </x:row>
    <x:row r="1245" ht="18" customHeight="1">
      <x:c r="A1245" s="3" t="str">
        <x:v>42692</x:v>
      </x:c>
      <x:c r="B1245" s="3" t="str">
        <x:v>4454</x:v>
      </x:c>
      <x:c r="C1245" s="3" t="str">
        <x:v>Hidrologia Ambiental</x:v>
      </x:c>
    </x:row>
    <x:row r="1246" ht="18" customHeight="1">
      <x:c r="A1246" s="3" t="str">
        <x:v>42692</x:v>
      </x:c>
      <x:c r="B1246" s="3" t="str">
        <x:v>7157</x:v>
      </x:c>
      <x:c r="C1246" s="3" t="str">
        <x:v>Ciencias aplicadas ao meio ambiente</x:v>
      </x:c>
    </x:row>
    <x:row r="1247" ht="18" customHeight="1">
      <x:c r="A1247" s="3" t="str">
        <x:v>42692</x:v>
      </x:c>
      <x:c r="B1247" s="3" t="str">
        <x:v>15931</x:v>
      </x:c>
      <x:c r="C1247" s="3" t="str">
        <x:v>Engenharia de Recursos Hídricos</x:v>
      </x:c>
    </x:row>
    <x:row r="1248" ht="18" customHeight="1">
      <x:c r="A1248" s="3" t="str">
        <x:v>42692</x:v>
      </x:c>
      <x:c r="B1248" s="3" t="str">
        <x:v>16146</x:v>
      </x:c>
      <x:c r="C1248" s="3" t="str">
        <x:v>Engenharia ambiental</x:v>
      </x:c>
    </x:row>
    <x:row r="1249" ht="18" customHeight="1">
      <x:c r="A1249" s="3" t="str">
        <x:v>45542</x:v>
      </x:c>
      <x:c r="B1249" s="3" t="str">
        <x:v>3355</x:v>
      </x:c>
      <x:c r="C1249" s="3" t="str">
        <x:v>Dosagem de traços de concreto e argamassas para revestimento</x:v>
      </x:c>
    </x:row>
    <x:row r="1250" ht="18" customHeight="1">
      <x:c r="A1250" s="3" t="str">
        <x:v>45542</x:v>
      </x:c>
      <x:c r="B1250" s="3" t="str">
        <x:v>15161</x:v>
      </x:c>
      <x:c r="C1250" s="3" t="str">
        <x:v>Concreto e Argamassa</x:v>
      </x:c>
    </x:row>
    <x:row r="1251" ht="18" customHeight="1">
      <x:c r="A1251" s="3" t="str">
        <x:v>45542</x:v>
      </x:c>
      <x:c r="B1251" s="3" t="str">
        <x:v>15587</x:v>
      </x:c>
      <x:c r="C1251" s="3" t="str">
        <x:v>Composições de concreto</x:v>
      </x:c>
    </x:row>
    <x:row r="1252" ht="18" customHeight="1">
      <x:c r="A1252" s="3" t="str">
        <x:v>45542</x:v>
      </x:c>
      <x:c r="B1252" s="3" t="str">
        <x:v>16600</x:v>
      </x:c>
      <x:c r="C1252" s="3" t="str">
        <x:v>caracterização de concretos</x:v>
      </x:c>
    </x:row>
    <x:row r="1253" ht="18" customHeight="1">
      <x:c r="A1253" s="3" t="str">
        <x:v>45542</x:v>
      </x:c>
      <x:c r="B1253" s="3" t="str">
        <x:v>19783</x:v>
      </x:c>
      <x:c r="C1253" s="3" t="str">
        <x:v>Aálise física de solos</x:v>
      </x:c>
    </x:row>
    <x:row r="1254" ht="18" customHeight="1">
      <x:c r="A1254" s="3" t="str">
        <x:v>9718</x:v>
      </x:c>
      <x:c r="B1254" s="3" t="str">
        <x:v>7262</x:v>
      </x:c>
      <x:c r="C1254" s="3" t="str">
        <x:v>:  Promoção, Popularização e Divulgação da Ciência, Tecnologia e Inovação.</x:v>
      </x:c>
    </x:row>
    <x:row r="1255" ht="18" customHeight="1">
      <x:c r="A1255" s="3" t="str">
        <x:v>22079</x:v>
      </x:c>
      <x:c r="B1255" s="3" t="str">
        <x:v>104</x:v>
      </x:c>
      <x:c r="C1255" s="3" t="str">
        <x:v>Imunologia</x:v>
      </x:c>
    </x:row>
    <x:row r="1256" ht="18" customHeight="1">
      <x:c r="A1256" s="3" t="str">
        <x:v>22079</x:v>
      </x:c>
      <x:c r="B1256" s="3" t="str">
        <x:v>389</x:v>
      </x:c>
      <x:c r="C1256" s="3" t="str">
        <x:v>Microbiologia</x:v>
      </x:c>
    </x:row>
    <x:row r="1257" ht="18" customHeight="1">
      <x:c r="A1257" s="3" t="str">
        <x:v>22079</x:v>
      </x:c>
      <x:c r="B1257" s="3" t="str">
        <x:v>4134</x:v>
      </x:c>
      <x:c r="C1257" s="3" t="str">
        <x:v>Farmacologia</x:v>
      </x:c>
    </x:row>
    <x:row r="1258" ht="18" customHeight="1">
      <x:c r="A1258" s="3" t="str">
        <x:v>22079</x:v>
      </x:c>
      <x:c r="B1258" s="3" t="str">
        <x:v>6990</x:v>
      </x:c>
      <x:c r="C1258" s="3" t="str">
        <x:v>Genética</x:v>
      </x:c>
    </x:row>
    <x:row r="1259" ht="18" customHeight="1">
      <x:c r="A1259" s="3" t="str">
        <x:v>22079</x:v>
      </x:c>
      <x:c r="B1259" s="3" t="str">
        <x:v>8086</x:v>
      </x:c>
      <x:c r="C1259" s="3" t="str">
        <x:v>Fisiologia</x:v>
      </x:c>
    </x:row>
    <x:row r="1260" ht="18" customHeight="1">
      <x:c r="A1260" s="3" t="str">
        <x:v>22079</x:v>
      </x:c>
      <x:c r="B1260" s="3" t="str">
        <x:v>9670</x:v>
      </x:c>
      <x:c r="C1260" s="3" t="str">
        <x:v>Biologia molecular</x:v>
      </x:c>
    </x:row>
    <x:row r="1261" ht="18" customHeight="1">
      <x:c r="A1261" s="3" t="str">
        <x:v>19485</x:v>
      </x:c>
      <x:c r="B1261" s="3" t="str">
        <x:v>398</x:v>
      </x:c>
      <x:c r="C1261" s="3" t="str">
        <x:v>Genética</x:v>
      </x:c>
    </x:row>
    <x:row r="1262" ht="18" customHeight="1">
      <x:c r="A1262" s="3" t="str">
        <x:v>19485</x:v>
      </x:c>
      <x:c r="B1262" s="3" t="str">
        <x:v>739</x:v>
      </x:c>
      <x:c r="C1262" s="3" t="str">
        <x:v>Bromatologia</x:v>
      </x:c>
    </x:row>
    <x:row r="1263" ht="18" customHeight="1">
      <x:c r="A1263" s="3" t="str">
        <x:v>19485</x:v>
      </x:c>
      <x:c r="B1263" s="3" t="str">
        <x:v>1815</x:v>
      </x:c>
      <x:c r="C1263" s="3" t="str">
        <x:v>análise de alimentos</x:v>
      </x:c>
    </x:row>
    <x:row r="1264" ht="18" customHeight="1">
      <x:c r="A1264" s="3" t="str">
        <x:v>19485</x:v>
      </x:c>
      <x:c r="B1264" s="3" t="str">
        <x:v>5591</x:v>
      </x:c>
      <x:c r="C1264" s="3" t="str">
        <x:v>Zootecnia</x:v>
      </x:c>
    </x:row>
    <x:row r="1265" ht="18" customHeight="1">
      <x:c r="A1265" s="3" t="str">
        <x:v>19485</x:v>
      </x:c>
      <x:c r="B1265" s="3" t="str">
        <x:v>7032</x:v>
      </x:c>
      <x:c r="C1265" s="3" t="str">
        <x:v>Análise de minerais</x:v>
      </x:c>
    </x:row>
    <x:row r="1266" ht="18" customHeight="1">
      <x:c r="A1266" s="3" t="str">
        <x:v>19485</x:v>
      </x:c>
      <x:c r="B1266" s="3" t="str">
        <x:v>7444</x:v>
      </x:c>
      <x:c r="C1266" s="3" t="str">
        <x:v>Biologia molecular</x:v>
      </x:c>
    </x:row>
    <x:row r="1267" ht="18" customHeight="1">
      <x:c r="A1267" s="3" t="str">
        <x:v>19485</x:v>
      </x:c>
      <x:c r="B1267" s="3" t="str">
        <x:v>7829</x:v>
      </x:c>
      <x:c r="C1267" s="3" t="str">
        <x:v>Biomedicina</x:v>
      </x:c>
    </x:row>
    <x:row r="1268" ht="18" customHeight="1">
      <x:c r="A1268" s="3" t="str">
        <x:v>19485</x:v>
      </x:c>
      <x:c r="B1268" s="3" t="str">
        <x:v>7992</x:v>
      </x:c>
      <x:c r="C1268" s="3" t="str">
        <x:v>Ciências Veterinárias</x:v>
      </x:c>
    </x:row>
    <x:row r="1269" ht="18" customHeight="1">
      <x:c r="A1269" s="3" t="str">
        <x:v>19485</x:v>
      </x:c>
      <x:c r="B1269" s="3" t="str">
        <x:v>8037</x:v>
      </x:c>
      <x:c r="C1269" s="3" t="str">
        <x:v>Biotecnologia</x:v>
      </x:c>
    </x:row>
    <x:row r="1270" ht="18" customHeight="1">
      <x:c r="A1270" s="3" t="str">
        <x:v>19485</x:v>
      </x:c>
      <x:c r="B1270" s="3" t="str">
        <x:v>10927</x:v>
      </x:c>
      <x:c r="C1270" s="3" t="str">
        <x:v>ciencias da saude</x:v>
      </x:c>
    </x:row>
    <x:row r="1271" ht="18" customHeight="1">
      <x:c r="A1271" s="3" t="str">
        <x:v>19485</x:v>
      </x:c>
      <x:c r="B1271" s="3" t="str">
        <x:v>11372</x:v>
      </x:c>
      <x:c r="C1271" s="3" t="str">
        <x:v>nutrigenética</x:v>
      </x:c>
    </x:row>
    <x:row r="1272" ht="18" customHeight="1">
      <x:c r="A1272" s="3" t="str">
        <x:v>19485</x:v>
      </x:c>
      <x:c r="B1272" s="3" t="str">
        <x:v>11444</x:v>
      </x:c>
      <x:c r="C1272" s="3" t="str">
        <x:v>ANÁLISE DE BIOMOLÉCULAS</x:v>
      </x:c>
    </x:row>
    <x:row r="1273" ht="18" customHeight="1">
      <x:c r="A1273" s="3" t="str">
        <x:v>19485</x:v>
      </x:c>
      <x:c r="B1273" s="3" t="str">
        <x:v>11503</x:v>
      </x:c>
      <x:c r="C1273" s="3" t="str">
        <x:v>Análise física e química do solo para fins de adubação e calagem.</x:v>
      </x:c>
    </x:row>
    <x:row r="1274" ht="18" customHeight="1">
      <x:c r="A1274" s="3" t="str">
        <x:v>4786</x:v>
      </x:c>
      <x:c r="B1274" s="3" t="str">
        <x:v>2969</x:v>
      </x:c>
      <x:c r="C1274" s="3" t="str">
        <x:v>Diagnóstico de doenças</x:v>
      </x:c>
    </x:row>
    <x:row r="1275" ht="18" customHeight="1">
      <x:c r="A1275" s="3" t="str">
        <x:v>4788</x:v>
      </x:c>
      <x:c r="B1275" s="3" t="str">
        <x:v>739</x:v>
      </x:c>
      <x:c r="C1275" s="3" t="str">
        <x:v>Bromatologia</x:v>
      </x:c>
    </x:row>
    <x:row r="1276" ht="18" customHeight="1">
      <x:c r="A1276" s="3" t="str">
        <x:v>4788</x:v>
      </x:c>
      <x:c r="B1276" s="3" t="str">
        <x:v>1488</x:v>
      </x:c>
      <x:c r="C1276" s="3" t="str">
        <x:v>Ciências Farmacêuticas</x:v>
      </x:c>
    </x:row>
    <x:row r="1277" ht="18" customHeight="1">
      <x:c r="A1277" s="3" t="str">
        <x:v>4788</x:v>
      </x:c>
      <x:c r="B1277" s="3" t="str">
        <x:v>1662</x:v>
      </x:c>
      <x:c r="C1277" s="3" t="str">
        <x:v>Análises Clínicas</x:v>
      </x:c>
    </x:row>
    <x:row r="1278" ht="18" customHeight="1">
      <x:c r="A1278" s="3" t="str">
        <x:v>4787</x:v>
      </x:c>
      <x:c r="B1278" s="3" t="str">
        <x:v>706</x:v>
      </x:c>
      <x:c r="C1278" s="3" t="str">
        <x:v>análises bromatológicas</x:v>
      </x:c>
    </x:row>
    <x:row r="1279" ht="18" customHeight="1">
      <x:c r="A1279" s="3" t="str">
        <x:v>4787</x:v>
      </x:c>
      <x:c r="B1279" s="3" t="str">
        <x:v>1021</x:v>
      </x:c>
      <x:c r="C1279" s="3" t="str">
        <x:v>Farmacognosia</x:v>
      </x:c>
    </x:row>
    <x:row r="1280" ht="18" customHeight="1">
      <x:c r="A1280" s="3" t="str">
        <x:v>4787</x:v>
      </x:c>
      <x:c r="B1280" s="3" t="str">
        <x:v>1488</x:v>
      </x:c>
      <x:c r="C1280" s="3" t="str">
        <x:v>Ciências Farmacêuticas</x:v>
      </x:c>
    </x:row>
    <x:row r="1281" ht="18" customHeight="1">
      <x:c r="A1281" s="3" t="str">
        <x:v>4787</x:v>
      </x:c>
      <x:c r="B1281" s="3" t="str">
        <x:v>2698</x:v>
      </x:c>
      <x:c r="C1281" s="3" t="str">
        <x:v>Farmacotécnica</x:v>
      </x:c>
    </x:row>
    <x:row r="1282" ht="18" customHeight="1">
      <x:c r="A1282" s="3" t="str">
        <x:v>13433</x:v>
      </x:c>
      <x:c r="B1282" s="3" t="str">
        <x:v>5109</x:v>
      </x:c>
      <x:c r="C1282" s="3" t="str">
        <x:v>1. Saúde e Meio Ambiente</x:v>
      </x:c>
    </x:row>
    <x:row r="1283" ht="18" customHeight="1">
      <x:c r="A1283" s="3" t="str">
        <x:v>23177</x:v>
      </x:c>
      <x:c r="B1283" s="3" t="str">
        <x:v>9391</x:v>
      </x:c>
      <x:c r="C1283" s="3" t="str">
        <x:v>Apoio ao ensino de Biotecnologia aplicada a alimentos</x:v>
      </x:c>
    </x:row>
    <x:row r="1284" ht="18" customHeight="1">
      <x:c r="A1284" s="3" t="str">
        <x:v>23177</x:v>
      </x:c>
      <x:c r="B1284" s="3" t="str">
        <x:v>11547</x:v>
      </x:c>
      <x:c r="C1284" s="3" t="str">
        <x:v>Biotecnologia</x:v>
      </x:c>
    </x:row>
    <x:row r="1285" ht="18" customHeight="1">
      <x:c r="A1285" s="3" t="str">
        <x:v>23177</x:v>
      </x:c>
      <x:c r="B1285" s="3" t="str">
        <x:v>11963</x:v>
      </x:c>
      <x:c r="C1285" s="3" t="str">
        <x:v>19.	Biotecnologia Aplicada à Indústria</x:v>
      </x:c>
    </x:row>
    <x:row r="1286" ht="18" customHeight="1">
      <x:c r="A1286" s="3" t="str">
        <x:v>23177</x:v>
      </x:c>
      <x:c r="B1286" s="3" t="str">
        <x:v>12117</x:v>
      </x:c>
      <x:c r="C1286" s="3" t="str">
        <x:v>Área: Bioquímica / Subárea: Biotecnologia Ambiental.</x:v>
      </x:c>
    </x:row>
    <x:row r="1287" ht="18" customHeight="1">
      <x:c r="A1287" s="3" t="str">
        <x:v>23177</x:v>
      </x:c>
      <x:c r="B1287" s="3" t="str">
        <x:v>12126</x:v>
      </x:c>
      <x:c r="C1287" s="3" t="str">
        <x:v>Área: Bioquímica / Subárea: Biotecnologia Ambiental.</x:v>
      </x:c>
    </x:row>
    <x:row r="1288" ht="18" customHeight="1">
      <x:c r="A1288" s="3" t="str">
        <x:v>23177</x:v>
      </x:c>
      <x:c r="B1288" s="3" t="str">
        <x:v>12128</x:v>
      </x:c>
      <x:c r="C1288" s="3" t="str">
        <x:v>Área: Biotecnologia / Subárea: Biotecnologia Industrial/Especialidade: Biocombustíveis.</x:v>
      </x:c>
    </x:row>
    <x:row r="1289" ht="18" customHeight="1">
      <x:c r="A1289" s="3" t="str">
        <x:v>8617</x:v>
      </x:c>
      <x:c r="B1289" s="3" t="str">
        <x:v>66</x:v>
      </x:c>
      <x:c r="C1289" s="3" t="str">
        <x:v>Engenharia Ambiental</x:v>
      </x:c>
    </x:row>
    <x:row r="1290" ht="18" customHeight="1">
      <x:c r="A1290" s="3" t="str">
        <x:v>8617</x:v>
      </x:c>
      <x:c r="B1290" s="3" t="str">
        <x:v>980</x:v>
      </x:c>
      <x:c r="C1290" s="3" t="str">
        <x:v>Engenharia Elétrica</x:v>
      </x:c>
    </x:row>
    <x:row r="1291" ht="18" customHeight="1">
      <x:c r="A1291" s="3" t="str">
        <x:v>8617</x:v>
      </x:c>
      <x:c r="B1291" s="3" t="str">
        <x:v>1678</x:v>
      </x:c>
      <x:c r="C1291" s="3" t="str">
        <x:v>Arquitetura</x:v>
      </x:c>
    </x:row>
    <x:row r="1292" ht="18" customHeight="1">
      <x:c r="A1292" s="3" t="str">
        <x:v>8617</x:v>
      </x:c>
      <x:c r="B1292" s="3" t="str">
        <x:v>1681</x:v>
      </x:c>
      <x:c r="C1292" s="3" t="str">
        <x:v>Engenharia Civil</x:v>
      </x:c>
    </x:row>
    <x:row r="1293" ht="18" customHeight="1">
      <x:c r="A1293" s="3" t="str">
        <x:v>8617</x:v>
      </x:c>
      <x:c r="B1293" s="3" t="str">
        <x:v>1796</x:v>
      </x:c>
      <x:c r="C1293" s="3" t="str">
        <x:v>Engenharia Mecânica</x:v>
      </x:c>
    </x:row>
    <x:row r="1294" ht="18" customHeight="1">
      <x:c r="A1294" s="3" t="str">
        <x:v>8617</x:v>
      </x:c>
      <x:c r="B1294" s="3" t="str">
        <x:v>3380</x:v>
      </x:c>
      <x:c r="C1294" s="3" t="str">
        <x:v>Geociências</x:v>
      </x:c>
    </x:row>
    <x:row r="1295" ht="18" customHeight="1">
      <x:c r="A1295" s="3" t="str">
        <x:v>8617</x:v>
      </x:c>
      <x:c r="B1295" s="3" t="str">
        <x:v>5100</x:v>
      </x:c>
      <x:c r="C1295" s="3" t="str">
        <x:v>Engenharia sanitaria</x:v>
      </x:c>
    </x:row>
    <x:row r="1296" ht="18" customHeight="1">
      <x:c r="A1296" s="3" t="str">
        <x:v>8617</x:v>
      </x:c>
      <x:c r="B1296" s="3" t="str">
        <x:v>6293</x:v>
      </x:c>
      <x:c r="C1296" s="3" t="str">
        <x:v>Engenharia Química</x:v>
      </x:c>
    </x:row>
    <x:row r="1297" ht="18" customHeight="1">
      <x:c r="A1297" s="3" t="str">
        <x:v>8617</x:v>
      </x:c>
      <x:c r="B1297" s="3" t="str">
        <x:v>6486</x:v>
      </x:c>
      <x:c r="C1297" s="3" t="str">
        <x:v>engenharia industrial</x:v>
      </x:c>
    </x:row>
    <x:row r="1298" ht="18" customHeight="1">
      <x:c r="A1298" s="3" t="str">
        <x:v>8617</x:v>
      </x:c>
      <x:c r="B1298" s="3" t="str">
        <x:v>6487</x:v>
      </x:c>
      <x:c r="C1298" s="3" t="str">
        <x:v>Energia e Ambiente</x:v>
      </x:c>
    </x:row>
    <x:row r="1299" ht="18" customHeight="1">
      <x:c r="A1299" s="3" t="str">
        <x:v>75</x:v>
      </x:c>
      <x:c r="B1299" s="3" t="str">
        <x:v>11</x:v>
      </x:c>
      <x:c r="C1299" s="3" t="str">
        <x:v>Física de semicondutores</x:v>
      </x:c>
    </x:row>
    <x:row r="1300" ht="18" customHeight="1">
      <x:c r="A1300" s="3" t="str">
        <x:v>75</x:v>
      </x:c>
      <x:c r="B1300" s="3" t="str">
        <x:v>19</x:v>
      </x:c>
      <x:c r="C1300" s="3" t="str">
        <x:v>geologia</x:v>
      </x:c>
    </x:row>
    <x:row r="1301" ht="18" customHeight="1">
      <x:c r="A1301" s="3" t="str">
        <x:v>75</x:v>
      </x:c>
      <x:c r="B1301" s="3" t="str">
        <x:v>67</x:v>
      </x:c>
      <x:c r="C1301" s="3" t="str">
        <x:v>Física</x:v>
      </x:c>
    </x:row>
    <x:row r="1302" ht="18" customHeight="1">
      <x:c r="A1302" s="3" t="str">
        <x:v>75</x:v>
      </x:c>
      <x:c r="B1302" s="3" t="str">
        <x:v>68</x:v>
      </x:c>
      <x:c r="C1302" s="3" t="str">
        <x:v>Biologia</x:v>
      </x:c>
    </x:row>
    <x:row r="1303" ht="18" customHeight="1">
      <x:c r="A1303" s="3" t="str">
        <x:v>75</x:v>
      </x:c>
      <x:c r="B1303" s="3" t="str">
        <x:v>73</x:v>
      </x:c>
      <x:c r="C1303" s="3" t="str">
        <x:v>Química Forense</x:v>
      </x:c>
    </x:row>
    <x:row r="1304" ht="18" customHeight="1">
      <x:c r="A1304" s="3" t="str">
        <x:v>75</x:v>
      </x:c>
      <x:c r="B1304" s="3" t="str">
        <x:v>96</x:v>
      </x:c>
      <x:c r="C1304" s="3" t="str">
        <x:v>Química analítica</x:v>
      </x:c>
    </x:row>
    <x:row r="1305" ht="18" customHeight="1">
      <x:c r="A1305" s="3" t="str">
        <x:v>9714</x:v>
      </x:c>
      <x:c r="B1305" s="3" t="str">
        <x:v>3449</x:v>
      </x:c>
      <x:c r="C1305" s="3" t="str">
        <x:v>Ciências Agrárias</x:v>
      </x:c>
    </x:row>
    <x:row r="1306" ht="18" customHeight="1">
      <x:c r="A1306" s="3" t="str">
        <x:v>9714</x:v>
      </x:c>
      <x:c r="B1306" s="3" t="str">
        <x:v>7261</x:v>
      </x:c>
      <x:c r="C1306" s="3" t="str">
        <x:v>●	Química orgânica, inorgânica e analítica</x:v>
      </x:c>
    </x:row>
    <x:row r="1307" ht="18" customHeight="1">
      <x:c r="A1307" s="3" t="str">
        <x:v>41466</x:v>
      </x:c>
      <x:c r="B1307" s="3" t="str">
        <x:v>78</x:v>
      </x:c>
      <x:c r="C1307" s="3" t="str">
        <x:v>Sensoriamento Remoto</x:v>
      </x:c>
    </x:row>
    <x:row r="1308" ht="18" customHeight="1">
      <x:c r="A1308" s="3" t="str">
        <x:v>41466</x:v>
      </x:c>
      <x:c r="B1308" s="3" t="str">
        <x:v>905</x:v>
      </x:c>
      <x:c r="C1308" s="3" t="str">
        <x:v>Mineralogia</x:v>
      </x:c>
    </x:row>
    <x:row r="1309" ht="18" customHeight="1">
      <x:c r="A1309" s="3" t="str">
        <x:v>41466</x:v>
      </x:c>
      <x:c r="B1309" s="3" t="str">
        <x:v>1899</x:v>
      </x:c>
      <x:c r="C1309" s="3" t="str">
        <x:v>Geologia, Pedologia, Paleontologia, Riscos ambientais</x:v>
      </x:c>
    </x:row>
    <x:row r="1310" ht="18" customHeight="1">
      <x:c r="A1310" s="3" t="str">
        <x:v>41466</x:v>
      </x:c>
      <x:c r="B1310" s="3" t="str">
        <x:v>2063</x:v>
      </x:c>
      <x:c r="C1310" s="3" t="str">
        <x:v>Pedologia</x:v>
      </x:c>
    </x:row>
    <x:row r="1311" ht="18" customHeight="1">
      <x:c r="A1311" s="3" t="str">
        <x:v>41466</x:v>
      </x:c>
      <x:c r="B1311" s="3" t="str">
        <x:v>3294</x:v>
      </x:c>
      <x:c r="C1311" s="3" t="str">
        <x:v>Geociências</x:v>
      </x:c>
    </x:row>
    <x:row r="1312" ht="18" customHeight="1">
      <x:c r="A1312" s="3" t="str">
        <x:v>41466</x:v>
      </x:c>
      <x:c r="B1312" s="3" t="str">
        <x:v>10058</x:v>
      </x:c>
      <x:c r="C1312" s="3" t="str">
        <x:v>Aplicação em aulas práticas de geologia básica .</x:v>
      </x:c>
    </x:row>
    <x:row r="1313" ht="18" customHeight="1">
      <x:c r="A1313" s="3" t="str">
        <x:v>41466</x:v>
      </x:c>
      <x:c r="B1313" s="3" t="str">
        <x:v>14542</x:v>
      </x:c>
      <x:c r="C1313" s="3" t="str">
        <x:v>Paleontologia</x:v>
      </x:c>
    </x:row>
    <x:row r="1314" ht="18" customHeight="1">
      <x:c r="A1314" s="3" t="str">
        <x:v>41466</x:v>
      </x:c>
      <x:c r="B1314" s="3" t="str">
        <x:v>15999</x:v>
      </x:c>
      <x:c r="C1314" s="3" t="str">
        <x:v>Ensino de Geociências</x:v>
      </x:c>
    </x:row>
    <x:row r="1315" ht="18" customHeight="1">
      <x:c r="A1315" s="3" t="str">
        <x:v>23706</x:v>
      </x:c>
      <x:c r="B1315" s="3" t="str">
        <x:v>3753</x:v>
      </x:c>
      <x:c r="C1315" s="3" t="str">
        <x:v>Composição Musical</x:v>
      </x:c>
    </x:row>
    <x:row r="1316" ht="18" customHeight="1">
      <x:c r="A1316" s="3" t="str">
        <x:v>23706</x:v>
      </x:c>
      <x:c r="B1316" s="3" t="str">
        <x:v>10161</x:v>
      </x:c>
      <x:c r="C1316" s="3" t="str">
        <x:v>Artes</x:v>
      </x:c>
    </x:row>
    <x:row r="1317" ht="18" customHeight="1">
      <x:c r="A1317" s="3" t="str">
        <x:v>23706</x:v>
      </x:c>
      <x:c r="B1317" s="3" t="str">
        <x:v>12676</x:v>
      </x:c>
      <x:c r="C1317" s="3" t="str">
        <x:v>Composição e Arranjo</x:v>
      </x:c>
    </x:row>
    <x:row r="1318" ht="18" customHeight="1">
      <x:c r="A1318" s="3" t="str">
        <x:v>23706</x:v>
      </x:c>
      <x:c r="B1318" s="3" t="str">
        <x:v>13675</x:v>
      </x:c>
      <x:c r="C1318" s="3" t="str">
        <x:v>Musica</x:v>
      </x:c>
    </x:row>
    <x:row r="1319" ht="18" customHeight="1">
      <x:c r="A1319" s="3" t="str">
        <x:v>23706</x:v>
      </x:c>
      <x:c r="B1319" s="3" t="str">
        <x:v>13676</x:v>
      </x:c>
      <x:c r="C1319" s="3" t="str">
        <x:v>Instrumentos Musicaiss</x:v>
      </x:c>
    </x:row>
    <x:row r="1320" ht="18" customHeight="1">
      <x:c r="A1320" s="3" t="str">
        <x:v>23706</x:v>
      </x:c>
      <x:c r="B1320" s="3" t="str">
        <x:v>13677</x:v>
      </x:c>
      <x:c r="C1320" s="3" t="str">
        <x:v>Regência</x:v>
      </x:c>
    </x:row>
    <x:row r="1321" ht="18" customHeight="1">
      <x:c r="A1321" s="3" t="str">
        <x:v>43249</x:v>
      </x:c>
      <x:c r="B1321" s="3" t="str">
        <x:v>12045</x:v>
      </x:c>
      <x:c r="C1321" s="3" t="str">
        <x:v>humanidades digitais</x:v>
      </x:c>
    </x:row>
    <x:row r="1322" ht="18" customHeight="1">
      <x:c r="A1322" s="3" t="str">
        <x:v>43249</x:v>
      </x:c>
      <x:c r="B1322" s="3" t="str">
        <x:v>20235</x:v>
      </x:c>
      <x:c r="C1322" s="3" t="str">
        <x:v>Preservação de acervos documentais</x:v>
      </x:c>
    </x:row>
    <x:row r="1323" ht="18" customHeight="1">
      <x:c r="A1323" s="3" t="str">
        <x:v>43249</x:v>
      </x:c>
      <x:c r="B1323" s="3" t="str">
        <x:v>20236</x:v>
      </x:c>
      <x:c r="C1323" s="3" t="str">
        <x:v>Digitalização de documentos históricos</x:v>
      </x:c>
    </x:row>
    <x:row r="1324" ht="18" customHeight="1">
      <x:c r="A1324" s="3" t="str">
        <x:v>43249</x:v>
      </x:c>
      <x:c r="B1324" s="3" t="str">
        <x:v>20237</x:v>
      </x:c>
      <x:c r="C1324" s="3" t="str">
        <x:v>Gestão de acervos e metadados</x:v>
      </x:c>
    </x:row>
    <x:row r="1325" ht="18" customHeight="1">
      <x:c r="A1325" s="3" t="str">
        <x:v>43249</x:v>
      </x:c>
      <x:c r="B1325" s="3" t="str">
        <x:v>20238</x:v>
      </x:c>
      <x:c r="C1325" s="3" t="str">
        <x:v>Memória social e patrimônio cultural</x:v>
      </x:c>
    </x:row>
    <x:row r="1326" ht="18" customHeight="1">
      <x:c r="A1326" s="3" t="str">
        <x:v>23873</x:v>
      </x:c>
      <x:c r="B1326" s="3" t="str">
        <x:v>10999</x:v>
      </x:c>
      <x:c r="C1326" s="3" t="str">
        <x:v>Dança</x:v>
      </x:c>
    </x:row>
    <x:row r="1327" ht="18" customHeight="1">
      <x:c r="A1327" s="3" t="str">
        <x:v>23873</x:v>
      </x:c>
      <x:c r="B1327" s="3" t="str">
        <x:v>13713</x:v>
      </x:c>
      <x:c r="C1327" s="3" t="str">
        <x:v>Iluminação</x:v>
      </x:c>
    </x:row>
    <x:row r="1328" ht="18" customHeight="1">
      <x:c r="A1328" s="3" t="str">
        <x:v>23873</x:v>
      </x:c>
      <x:c r="B1328" s="3" t="str">
        <x:v>13714</x:v>
      </x:c>
      <x:c r="C1328" s="3" t="str">
        <x:v>Artes da Cena</x:v>
      </x:c>
    </x:row>
    <x:row r="1329" ht="18" customHeight="1">
      <x:c r="A1329" s="3" t="str">
        <x:v>23873</x:v>
      </x:c>
      <x:c r="B1329" s="3" t="str">
        <x:v>13715</x:v>
      </x:c>
      <x:c r="C1329" s="3" t="str">
        <x:v>Performance</x:v>
      </x:c>
    </x:row>
    <x:row r="1330" ht="18" customHeight="1">
      <x:c r="A1330" s="3" t="str">
        <x:v>23873</x:v>
      </x:c>
      <x:c r="B1330" s="3" t="str">
        <x:v>13716</x:v>
      </x:c>
      <x:c r="C1330" s="3" t="str">
        <x:v>Artes Visuais</x:v>
      </x:c>
    </x:row>
    <x:row r="1331" ht="18" customHeight="1">
      <x:c r="A1331" s="3" t="str">
        <x:v>23873</x:v>
      </x:c>
      <x:c r="B1331" s="3" t="str">
        <x:v>13757</x:v>
      </x:c>
      <x:c r="C1331" s="3" t="str">
        <x:v>Sonorização</x:v>
      </x:c>
    </x:row>
    <x:row r="1332" ht="18" customHeight="1">
      <x:c r="A1332" s="3" t="str">
        <x:v>23474</x:v>
      </x:c>
      <x:c r="B1332" s="3" t="str">
        <x:v>3959</x:v>
      </x:c>
      <x:c r="C1332" s="3" t="str">
        <x:v>Audiovisual</x:v>
      </x:c>
    </x:row>
    <x:row r="1333" ht="18" customHeight="1">
      <x:c r="A1333" s="3" t="str">
        <x:v>23474</x:v>
      </x:c>
      <x:c r="B1333" s="3" t="str">
        <x:v>7388</x:v>
      </x:c>
      <x:c r="C1333" s="3" t="str">
        <x:v>Artes Gráficas</x:v>
      </x:c>
    </x:row>
    <x:row r="1334" ht="18" customHeight="1">
      <x:c r="A1334" s="3" t="str">
        <x:v>23474</x:v>
      </x:c>
      <x:c r="B1334" s="3" t="str">
        <x:v>13714</x:v>
      </x:c>
      <x:c r="C1334" s="3" t="str">
        <x:v>Artes da Cena</x:v>
      </x:c>
    </x:row>
    <x:row r="1335" ht="18" customHeight="1">
      <x:c r="A1335" s="3" t="str">
        <x:v>23474</x:v>
      </x:c>
      <x:c r="B1335" s="3" t="str">
        <x:v>13753</x:v>
      </x:c>
      <x:c r="C1335" s="3" t="str">
        <x:v>Teatro</x:v>
      </x:c>
    </x:row>
    <x:row r="1336" ht="18" customHeight="1">
      <x:c r="A1336" s="3" t="str">
        <x:v>23474</x:v>
      </x:c>
      <x:c r="B1336" s="3" t="str">
        <x:v>13754</x:v>
      </x:c>
      <x:c r="C1336" s="3" t="str">
        <x:v>Performance</x:v>
      </x:c>
    </x:row>
    <x:row r="1337" ht="18" customHeight="1">
      <x:c r="A1337" s="3" t="str">
        <x:v>23474</x:v>
      </x:c>
      <x:c r="B1337" s="3" t="str">
        <x:v>13755</x:v>
      </x:c>
      <x:c r="C1337" s="3" t="str">
        <x:v>Cinema</x:v>
      </x:c>
    </x:row>
    <x:row r="1338" ht="18" customHeight="1">
      <x:c r="A1338" s="3" t="str">
        <x:v>23474</x:v>
      </x:c>
      <x:c r="B1338" s="3" t="str">
        <x:v>13756</x:v>
      </x:c>
      <x:c r="C1338" s="3" t="str">
        <x:v>Novas Mídias</x:v>
      </x:c>
    </x:row>
    <x:row r="1339" ht="18" customHeight="1">
      <x:c r="A1339" s="3" t="str">
        <x:v>23474</x:v>
      </x:c>
      <x:c r="B1339" s="3" t="str">
        <x:v>13758</x:v>
      </x:c>
      <x:c r="C1339" s="3" t="str">
        <x:v>Cenotécnica</x:v>
      </x:c>
    </x:row>
    <x:row r="1340" ht="18" customHeight="1">
      <x:c r="A1340" s="3" t="str">
        <x:v>23474</x:v>
      </x:c>
      <x:c r="B1340" s="3" t="str">
        <x:v>13759</x:v>
      </x:c>
      <x:c r="C1340" s="3" t="str">
        <x:v>Cenografia para filmes</x:v>
      </x:c>
    </x:row>
    <x:row r="1341" ht="18" customHeight="1">
      <x:c r="A1341" s="3" t="str">
        <x:v>23474</x:v>
      </x:c>
      <x:c r="B1341" s="3" t="str">
        <x:v>13760</x:v>
      </x:c>
      <x:c r="C1341" s="3" t="str">
        <x:v>Iluminação Cênica e Audiovisual</x:v>
      </x:c>
    </x:row>
    <x:row r="1342" ht="18" customHeight="1">
      <x:c r="A1342" s="3" t="str">
        <x:v>23474</x:v>
      </x:c>
      <x:c r="B1342" s="3" t="str">
        <x:v>13775</x:v>
      </x:c>
      <x:c r="C1342" s="3" t="str">
        <x:v>Dança</x:v>
      </x:c>
    </x:row>
    <x:row r="1343" ht="18" customHeight="1">
      <x:c r="A1343" s="3" t="str">
        <x:v>23815</x:v>
      </x:c>
      <x:c r="B1343" s="3" t="str">
        <x:v>6346</x:v>
      </x:c>
      <x:c r="C1343" s="3" t="str">
        <x:v>Análises paleoambientais</x:v>
      </x:c>
    </x:row>
    <x:row r="1344" ht="18" customHeight="1">
      <x:c r="A1344" s="3" t="str">
        <x:v>23815</x:v>
      </x:c>
      <x:c r="B1344" s="3" t="str">
        <x:v>9600</x:v>
      </x:c>
      <x:c r="C1344" s="3" t="str">
        <x:v>Ecologia</x:v>
      </x:c>
    </x:row>
    <x:row r="1345" ht="18" customHeight="1">
      <x:c r="A1345" s="3" t="str">
        <x:v>23815</x:v>
      </x:c>
      <x:c r="B1345" s="3" t="str">
        <x:v>11633</x:v>
      </x:c>
      <x:c r="C1345" s="3" t="str">
        <x:v>Paleoecologia</x:v>
      </x:c>
    </x:row>
    <x:row r="1346" ht="18" customHeight="1">
      <x:c r="A1346" s="3" t="str">
        <x:v>22290</x:v>
      </x:c>
      <x:c r="B1346" s="3" t="str">
        <x:v>6156</x:v>
      </x:c>
      <x:c r="C1346" s="3" t="str">
        <x:v>alimentos</x:v>
      </x:c>
    </x:row>
    <x:row r="1347" ht="18" customHeight="1">
      <x:c r="A1347" s="3" t="str">
        <x:v>22290</x:v>
      </x:c>
      <x:c r="B1347" s="3" t="str">
        <x:v>11664</x:v>
      </x:c>
      <x:c r="C1347" s="3" t="str">
        <x:v>avaliação das propriedades de compostos bioativos</x:v>
      </x:c>
    </x:row>
    <x:row r="1348" ht="18" customHeight="1">
      <x:c r="A1348" s="3" t="str">
        <x:v>22292</x:v>
      </x:c>
      <x:c r="B1348" s="3" t="str">
        <x:v>706</x:v>
      </x:c>
      <x:c r="C1348" s="3" t="str">
        <x:v>análises bromatológicas</x:v>
      </x:c>
    </x:row>
    <x:row r="1349" ht="18" customHeight="1">
      <x:c r="A1349" s="3" t="str">
        <x:v>22292</x:v>
      </x:c>
      <x:c r="B1349" s="3" t="str">
        <x:v>6156</x:v>
      </x:c>
      <x:c r="C1349" s="3" t="str">
        <x:v>alimentos</x:v>
      </x:c>
    </x:row>
    <x:row r="1350" ht="18" customHeight="1">
      <x:c r="A1350" s="3" t="str">
        <x:v>22291</x:v>
      </x:c>
      <x:c r="B1350" s="3" t="str">
        <x:v>2555</x:v>
      </x:c>
      <x:c r="C1350" s="3" t="str">
        <x:v>Análises de vitamina A e E no soro e leite materno</x:v>
      </x:c>
    </x:row>
    <x:row r="1351" ht="18" customHeight="1">
      <x:c r="A1351" s="3" t="str">
        <x:v>22291</x:v>
      </x:c>
      <x:c r="B1351" s="3" t="str">
        <x:v>6156</x:v>
      </x:c>
      <x:c r="C1351" s="3" t="str">
        <x:v>alimentos</x:v>
      </x:c>
    </x:row>
    <x:row r="1352" ht="18" customHeight="1">
      <x:c r="A1352" s="3" t="str">
        <x:v>34057</x:v>
      </x:c>
      <x:c r="B1352" s="3" t="str">
        <x:v>417</x:v>
      </x:c>
      <x:c r="C1352" s="3" t="str">
        <x:v>Linguística</x:v>
      </x:c>
    </x:row>
    <x:row r="1353" ht="18" customHeight="1">
      <x:c r="A1353" s="3" t="str">
        <x:v>34057</x:v>
      </x:c>
      <x:c r="B1353" s="3" t="str">
        <x:v>1760</x:v>
      </x:c>
      <x:c r="C1353" s="3" t="str">
        <x:v>Antropologia Visual</x:v>
      </x:c>
    </x:row>
    <x:row r="1354" ht="18" customHeight="1">
      <x:c r="A1354" s="3" t="str">
        <x:v>34057</x:v>
      </x:c>
      <x:c r="B1354" s="3" t="str">
        <x:v>3652</x:v>
      </x:c>
      <x:c r="C1354" s="3" t="str">
        <x:v>Etnologia Indígena</x:v>
      </x:c>
    </x:row>
    <x:row r="1355" ht="18" customHeight="1">
      <x:c r="A1355" s="3" t="str">
        <x:v>34057</x:v>
      </x:c>
      <x:c r="B1355" s="3" t="str">
        <x:v>3959</x:v>
      </x:c>
      <x:c r="C1355" s="3" t="str">
        <x:v>Audiovisual</x:v>
      </x:c>
    </x:row>
    <x:row r="1356" ht="18" customHeight="1">
      <x:c r="A1356" s="3" t="str">
        <x:v>34057</x:v>
      </x:c>
      <x:c r="B1356" s="3" t="str">
        <x:v>6713</x:v>
      </x:c>
      <x:c r="C1356" s="3" t="str">
        <x:v>Antropologia</x:v>
      </x:c>
    </x:row>
    <x:row r="1357" ht="18" customHeight="1">
      <x:c r="A1357" s="3" t="str">
        <x:v>34057</x:v>
      </x:c>
      <x:c r="B1357" s="3" t="str">
        <x:v>11073</x:v>
      </x:c>
      <x:c r="C1357" s="3" t="str">
        <x:v>Psicologia social</x:v>
      </x:c>
    </x:row>
    <x:row r="1358" ht="18" customHeight="1">
      <x:c r="A1358" s="3" t="str">
        <x:v>34057</x:v>
      </x:c>
      <x:c r="B1358" s="3" t="str">
        <x:v>12460</x:v>
      </x:c>
      <x:c r="C1358" s="3" t="str">
        <x:v>etnomusicologia</x:v>
      </x:c>
    </x:row>
    <x:row r="1359" ht="18" customHeight="1">
      <x:c r="A1359" s="3" t="str">
        <x:v>34057</x:v>
      </x:c>
      <x:c r="B1359" s="3" t="str">
        <x:v>17025</x:v>
      </x:c>
      <x:c r="C1359" s="3" t="str">
        <x:v>Etnologia das populações afro-brasileiras</x:v>
      </x:c>
    </x:row>
    <x:row r="1360" ht="18" customHeight="1">
      <x:c r="A1360" s="3" t="str">
        <x:v>34057</x:v>
      </x:c>
      <x:c r="B1360" s="3" t="str">
        <x:v>17042</x:v>
      </x:c>
      <x:c r="C1360" s="3" t="str">
        <x:v>psicologia comunitária</x:v>
      </x:c>
    </x:row>
    <x:row r="1361" ht="18" customHeight="1">
      <x:c r="A1361" s="3" t="str">
        <x:v>34057</x:v>
      </x:c>
      <x:c r="B1361" s="3" t="str">
        <x:v>17043</x:v>
      </x:c>
      <x:c r="C1361" s="3" t="str">
        <x:v>etnolinguística</x:v>
      </x:c>
    </x:row>
    <x:row r="1362" ht="18" customHeight="1">
      <x:c r="A1362" s="3" t="str">
        <x:v>34057</x:v>
      </x:c>
      <x:c r="B1362" s="3" t="str">
        <x:v>17044</x:v>
      </x:c>
      <x:c r="C1362" s="3" t="str">
        <x:v>etnografia</x:v>
      </x:c>
    </x:row>
    <x:row r="1363" ht="18" customHeight="1">
      <x:c r="A1363" s="3" t="str">
        <x:v>34057</x:v>
      </x:c>
      <x:c r="B1363" s="3" t="str">
        <x:v>17045</x:v>
      </x:c>
      <x:c r="C1363" s="3" t="str">
        <x:v>antropologia do som</x:v>
      </x:c>
    </x:row>
    <x:row r="1364" ht="18" customHeight="1">
      <x:c r="A1364" s="3" t="str">
        <x:v>31284</x:v>
      </x:c>
      <x:c r="B1364" s="3" t="str">
        <x:v>2359</x:v>
      </x:c>
      <x:c r="C1364" s="3" t="str">
        <x:v>historia</x:v>
      </x:c>
    </x:row>
    <x:row r="1365" ht="18" customHeight="1">
      <x:c r="A1365" s="3" t="str">
        <x:v>31284</x:v>
      </x:c>
      <x:c r="B1365" s="3" t="str">
        <x:v>3298</x:v>
      </x:c>
      <x:c r="C1365" s="3" t="str">
        <x:v>Museologia e Patrimônio</x:v>
      </x:c>
    </x:row>
    <x:row r="1366" ht="18" customHeight="1">
      <x:c r="A1366" s="3" t="str">
        <x:v>31284</x:v>
      </x:c>
      <x:c r="B1366" s="3" t="str">
        <x:v>15668</x:v>
      </x:c>
      <x:c r="C1366" s="3" t="str">
        <x:v>Artes Visuais</x:v>
      </x:c>
    </x:row>
    <x:row r="1367" ht="18" customHeight="1">
      <x:c r="A1367" s="3" t="str">
        <x:v>31228</x:v>
      </x:c>
      <x:c r="B1367" s="3" t="str">
        <x:v>519</x:v>
      </x:c>
      <x:c r="C1367" s="3" t="str">
        <x:v>Ciência da Informação</x:v>
      </x:c>
    </x:row>
    <x:row r="1368" ht="18" customHeight="1">
      <x:c r="A1368" s="3" t="str">
        <x:v>31228</x:v>
      </x:c>
      <x:c r="B1368" s="3" t="str">
        <x:v>16090</x:v>
      </x:c>
      <x:c r="C1368" s="3" t="str">
        <x:v>Historiografia da Dança</x:v>
      </x:c>
    </x:row>
    <x:row r="1369" ht="18" customHeight="1">
      <x:c r="A1369" s="3" t="str">
        <x:v>31228</x:v>
      </x:c>
      <x:c r="B1369" s="3" t="str">
        <x:v>16091</x:v>
      </x:c>
      <x:c r="C1369" s="3" t="str">
        <x:v>Ensino da Dança</x:v>
      </x:c>
    </x:row>
    <x:row r="1370" ht="18" customHeight="1">
      <x:c r="A1370" s="3" t="str">
        <x:v>31228</x:v>
      </x:c>
      <x:c r="B1370" s="3" t="str">
        <x:v>16092</x:v>
      </x:c>
      <x:c r="C1370" s="3" t="str">
        <x:v>Pesquisa em Dança</x:v>
      </x:c>
    </x:row>
    <x:row r="1371" ht="18" customHeight="1">
      <x:c r="A1371" s="3" t="str">
        <x:v>31228</x:v>
      </x:c>
      <x:c r="B1371" s="3" t="str">
        <x:v>16100</x:v>
      </x:c>
      <x:c r="C1371" s="3" t="str">
        <x:v>Criação Artística</x:v>
      </x:c>
    </x:row>
    <x:row r="1372" ht="18" customHeight="1">
      <x:c r="A1372" s="3" t="str">
        <x:v>31228</x:v>
      </x:c>
      <x:c r="B1372" s="3" t="str">
        <x:v>16101</x:v>
      </x:c>
      <x:c r="C1372" s="3" t="str">
        <x:v>Mediação Cultural</x:v>
      </x:c>
    </x:row>
    <x:row r="1373" ht="18" customHeight="1">
      <x:c r="A1373" s="3" t="str">
        <x:v>25380</x:v>
      </x:c>
      <x:c r="B1373" s="3" t="str">
        <x:v>846</x:v>
      </x:c>
      <x:c r="C1373" s="3" t="str">
        <x:v>Biodiversidade</x:v>
      </x:c>
    </x:row>
    <x:row r="1374" ht="18" customHeight="1">
      <x:c r="A1374" s="3" t="str">
        <x:v>25380</x:v>
      </x:c>
      <x:c r="B1374" s="3" t="str">
        <x:v>4615</x:v>
      </x:c>
      <x:c r="C1374" s="3" t="str">
        <x:v>GENÉTICA DA CONSERVAÇÃO</x:v>
      </x:c>
    </x:row>
    <x:row r="1375" ht="18" customHeight="1">
      <x:c r="A1375" s="3" t="str">
        <x:v>25380</x:v>
      </x:c>
      <x:c r="B1375" s="3" t="str">
        <x:v>4994</x:v>
      </x:c>
      <x:c r="C1375" s="3" t="str">
        <x:v>Estudos relacionados a variabilidade genética em animais</x:v>
      </x:c>
    </x:row>
    <x:row r="1376" ht="18" customHeight="1">
      <x:c r="A1376" s="3" t="str">
        <x:v>25380</x:v>
      </x:c>
      <x:c r="B1376" s="3" t="str">
        <x:v>5970</x:v>
      </x:c>
      <x:c r="C1376" s="3" t="str">
        <x:v>Filogenia de espécies Neotropicais</x:v>
      </x:c>
    </x:row>
    <x:row r="1377" ht="18" customHeight="1">
      <x:c r="A1377" s="3" t="str">
        <x:v>25380</x:v>
      </x:c>
      <x:c r="B1377" s="3" t="str">
        <x:v>7813</x:v>
      </x:c>
      <x:c r="C1377" s="3" t="str">
        <x:v>Genetica Molecular de plantas</x:v>
      </x:c>
    </x:row>
    <x:row r="1378" ht="18" customHeight="1">
      <x:c r="A1378" s="3" t="str">
        <x:v>25380</x:v>
      </x:c>
      <x:c r="B1378" s="3" t="str">
        <x:v>11260</x:v>
      </x:c>
      <x:c r="C1378" s="3" t="str">
        <x:v>Genética</x:v>
      </x:c>
    </x:row>
    <x:row r="1379" ht="18" customHeight="1">
      <x:c r="A1379" s="3" t="str">
        <x:v>25380</x:v>
      </x:c>
      <x:c r="B1379" s="3" t="str">
        <x:v>11613</x:v>
      </x:c>
      <x:c r="C1379" s="3" t="str">
        <x:v>Agrobiodiversidade</x:v>
      </x:c>
    </x:row>
    <x:row r="1380" ht="18" customHeight="1">
      <x:c r="A1380" s="3" t="str">
        <x:v>25380</x:v>
      </x:c>
      <x:c r="B1380" s="3" t="str">
        <x:v>12096</x:v>
      </x:c>
      <x:c r="C1380" s="3" t="str">
        <x:v>Evolução biológica</x:v>
      </x:c>
    </x:row>
    <x:row r="1381" ht="18" customHeight="1">
      <x:c r="A1381" s="3" t="str">
        <x:v>25380</x:v>
      </x:c>
      <x:c r="B1381" s="3" t="str">
        <x:v>13312</x:v>
      </x:c>
      <x:c r="C1381" s="3" t="str">
        <x:v>Taxonomia, Biologia e Filogenia de Insetos</x:v>
      </x:c>
    </x:row>
    <x:row r="1382" ht="18" customHeight="1">
      <x:c r="A1382" s="3" t="str">
        <x:v>25380</x:v>
      </x:c>
      <x:c r="B1382" s="3" t="str">
        <x:v>13441</x:v>
      </x:c>
      <x:c r="C1382" s="3" t="str">
        <x:v>Análises filogenéticas</x:v>
      </x:c>
    </x:row>
    <x:row r="1383" ht="18" customHeight="1">
      <x:c r="A1383" s="3" t="str">
        <x:v>25380</x:v>
      </x:c>
      <x:c r="B1383" s="3" t="str">
        <x:v>13862</x:v>
      </x:c>
      <x:c r="C1383" s="3" t="str">
        <x:v>manejo de abelhas sem ferrão</x:v>
      </x:c>
    </x:row>
    <x:row r="1384" ht="18" customHeight="1">
      <x:c r="A1384" s="3" t="str">
        <x:v>25380</x:v>
      </x:c>
      <x:c r="B1384" s="3" t="str">
        <x:v>14235</x:v>
      </x:c>
      <x:c r="C1384" s="3" t="str">
        <x:v>Palinologia</x:v>
      </x:c>
    </x:row>
    <x:row r="1385" ht="18" customHeight="1">
      <x:c r="A1385" s="3" t="str">
        <x:v>25380</x:v>
      </x:c>
      <x:c r="B1385" s="3" t="str">
        <x:v>14376</x:v>
      </x:c>
      <x:c r="C1385" s="3" t="str">
        <x:v>Inventário de fauna de abelhas</x:v>
      </x:c>
    </x:row>
    <x:row r="1386" ht="18" customHeight="1">
      <x:c r="A1386" s="3" t="str">
        <x:v>25380</x:v>
      </x:c>
      <x:c r="B1386" s="3" t="str">
        <x:v>14377</x:v>
      </x:c>
      <x:c r="C1386" s="3" t="str">
        <x:v>Melissopalinologia</x:v>
      </x:c>
    </x:row>
    <x:row r="1387" ht="18" customHeight="1">
      <x:c r="A1387" s="3" t="str">
        <x:v>736</x:v>
      </x:c>
      <x:c r="B1387" s="3" t="str">
        <x:v>893</x:v>
      </x:c>
      <x:c r="C1387" s="3" t="str">
        <x:v>Botânica</x:v>
      </x:c>
    </x:row>
    <x:row r="1388" ht="18" customHeight="1">
      <x:c r="A1388" s="3" t="str">
        <x:v>736</x:v>
      </x:c>
      <x:c r="B1388" s="3" t="str">
        <x:v>1055</x:v>
      </x:c>
      <x:c r="C1388" s="3" t="str">
        <x:v>Anatomia Vegetal</x:v>
      </x:c>
    </x:row>
    <x:row r="1389" ht="18" customHeight="1">
      <x:c r="A1389" s="3" t="str">
        <x:v>736</x:v>
      </x:c>
      <x:c r="B1389" s="3" t="str">
        <x:v>1056</x:v>
      </x:c>
      <x:c r="C1389" s="3" t="str">
        <x:v>Morfologia Vegetal</x:v>
      </x:c>
    </x:row>
    <x:row r="1390" ht="18" customHeight="1">
      <x:c r="A1390" s="3" t="str">
        <x:v>736</x:v>
      </x:c>
      <x:c r="B1390" s="3" t="str">
        <x:v>1057</x:v>
      </x:c>
      <x:c r="C1390" s="3" t="str">
        <x:v>Melhoramento Vegetal</x:v>
      </x:c>
    </x:row>
    <x:row r="1391" ht="18" customHeight="1">
      <x:c r="A1391" s="3" t="str">
        <x:v>4785</x:v>
      </x:c>
      <x:c r="B1391" s="3" t="str">
        <x:v>1232</x:v>
      </x:c>
      <x:c r="C1391" s="3" t="str">
        <x:v>Realizando estudos e análises microbiológicas de bactérias e fungos.</x:v>
      </x:c>
    </x:row>
    <x:row r="1392" ht="18" customHeight="1">
      <x:c r="A1392" s="3" t="str">
        <x:v>31093</x:v>
      </x:c>
      <x:c r="B1392" s="3" t="str">
        <x:v>12748</x:v>
      </x:c>
      <x:c r="C1392" s="3" t="str">
        <x:v>conservação de acervo</x:v>
      </x:c>
    </x:row>
    <x:row r="1393" ht="18" customHeight="1">
      <x:c r="A1393" s="3" t="str">
        <x:v>21365</x:v>
      </x:c>
      <x:c r="B1393" s="3" t="str">
        <x:v>3394</x:v>
      </x:c>
      <x:c r="C1393" s="3" t="str">
        <x:v>Inovação e Sustentabilidade</x:v>
      </x:c>
    </x:row>
    <x:row r="1394" ht="18" customHeight="1">
      <x:c r="A1394" s="3" t="str">
        <x:v>21365</x:v>
      </x:c>
      <x:c r="B1394" s="3" t="str">
        <x:v>12787</x:v>
      </x:c>
      <x:c r="C1394" s="3" t="str">
        <x:v>Nanotecnologia</x:v>
      </x:c>
    </x:row>
    <x:row r="1395" ht="18" customHeight="1">
      <x:c r="A1395" s="3" t="str">
        <x:v>21365</x:v>
      </x:c>
      <x:c r="B1395" s="3" t="str">
        <x:v>12788</x:v>
      </x:c>
      <x:c r="C1395" s="3" t="str">
        <x:v>Biotecnologia</x:v>
      </x:c>
    </x:row>
    <x:row r="1396" ht="18" customHeight="1">
      <x:c r="A1396" s="3" t="str">
        <x:v>21365</x:v>
      </x:c>
      <x:c r="B1396" s="3" t="str">
        <x:v>12789</x:v>
      </x:c>
      <x:c r="C1396" s="3" t="str">
        <x:v>Obtenção e caracterização de peptídeos</x:v>
      </x:c>
    </x:row>
    <x:row r="1397" ht="18" customHeight="1">
      <x:c r="A1397" s="3" t="str">
        <x:v>21365</x:v>
      </x:c>
      <x:c r="B1397" s="3" t="str">
        <x:v>12790</x:v>
      </x:c>
      <x:c r="C1397" s="3" t="str">
        <x:v>Sistemas de Liberação de Fármacos</x:v>
      </x:c>
    </x:row>
    <x:row r="1398" ht="18" customHeight="1">
      <x:c r="A1398" s="3" t="str">
        <x:v>21365</x:v>
      </x:c>
      <x:c r="B1398" s="3" t="str">
        <x:v>12791</x:v>
      </x:c>
      <x:c r="C1398" s="3" t="str">
        <x:v>Controle de Qualidade de Água</x:v>
      </x:c>
    </x:row>
    <x:row r="1399" ht="18" customHeight="1">
      <x:c r="A1399" s="3" t="str">
        <x:v>13432</x:v>
      </x:c>
      <x:c r="B1399" s="3" t="str">
        <x:v>240</x:v>
      </x:c>
      <x:c r="C1399" s="3" t="str">
        <x:v>Proteômica</x:v>
      </x:c>
    </x:row>
    <x:row r="1400" ht="18" customHeight="1">
      <x:c r="A1400" s="3" t="str">
        <x:v>13432</x:v>
      </x:c>
      <x:c r="B1400" s="3" t="str">
        <x:v>1892</x:v>
      </x:c>
      <x:c r="C1400" s="3" t="str">
        <x:v>Transcriptômica</x:v>
      </x:c>
    </x:row>
    <x:row r="1401" ht="18" customHeight="1">
      <x:c r="A1401" s="3" t="str">
        <x:v>13432</x:v>
      </x:c>
      <x:c r="B1401" s="3" t="str">
        <x:v>2503</x:v>
      </x:c>
      <x:c r="C1401" s="3" t="str">
        <x:v>Biotecnologias em Saúde</x:v>
      </x:c>
    </x:row>
    <x:row r="1402" ht="18" customHeight="1">
      <x:c r="A1402" s="3" t="str">
        <x:v>13432</x:v>
      </x:c>
      <x:c r="B1402" s="3" t="str">
        <x:v>8030</x:v>
      </x:c>
      <x:c r="C1402" s="3" t="str">
        <x:v>Genômica</x:v>
      </x:c>
    </x:row>
    <x:row r="1403" ht="18" customHeight="1">
      <x:c r="A1403" s="3" t="str">
        <x:v>31956</x:v>
      </x:c>
      <x:c r="B1403" s="3" t="str">
        <x:v>16366</x:v>
      </x:c>
      <x:c r="C1403" s="3" t="str">
        <x:v>Arquitetura e Urbanismo</x:v>
      </x:c>
    </x:row>
    <x:row r="1404" ht="18" customHeight="1">
      <x:c r="A1404" s="3" t="str">
        <x:v>31956</x:v>
      </x:c>
      <x:c r="B1404" s="3" t="str">
        <x:v>16367</x:v>
      </x:c>
      <x:c r="C1404" s="3" t="str">
        <x:v>Arquivologia</x:v>
      </x:c>
    </x:row>
    <x:row r="1405" ht="18" customHeight="1">
      <x:c r="A1405" s="3" t="str">
        <x:v>31956</x:v>
      </x:c>
      <x:c r="B1405" s="3" t="str">
        <x:v>16368</x:v>
      </x:c>
      <x:c r="C1405" s="3" t="str">
        <x:v>Museologia</x:v>
      </x:c>
    </x:row>
    <x:row r="1406" ht="18" customHeight="1">
      <x:c r="A1406" s="3" t="str">
        <x:v>31956</x:v>
      </x:c>
      <x:c r="B1406" s="3" t="str">
        <x:v>16369</x:v>
      </x:c>
      <x:c r="C1406" s="3" t="str">
        <x:v>Biblioteconomia</x:v>
      </x:c>
    </x:row>
    <x:row r="1407" ht="18" customHeight="1">
      <x:c r="A1407" s="3" t="str">
        <x:v>31956</x:v>
      </x:c>
      <x:c r="B1407" s="3" t="str">
        <x:v>16370</x:v>
      </x:c>
      <x:c r="C1407" s="3" t="str">
        <x:v>Documentação</x:v>
      </x:c>
    </x:row>
    <x:row r="1408" ht="18" customHeight="1">
      <x:c r="A1408" s="3" t="str">
        <x:v>12389</x:v>
      </x:c>
      <x:c r="B1408" s="3" t="str">
        <x:v>755</x:v>
      </x:c>
      <x:c r="C1408" s="3" t="str">
        <x:v>Farmácia</x:v>
      </x:c>
    </x:row>
    <x:row r="1409" ht="18" customHeight="1">
      <x:c r="A1409" s="3" t="str">
        <x:v>12389</x:v>
      </x:c>
      <x:c r="B1409" s="3" t="str">
        <x:v>5872</x:v>
      </x:c>
      <x:c r="C1409" s="3" t="str">
        <x:v>Análises químicas e físicas em materiais</x:v>
      </x:c>
    </x:row>
    <x:row r="1410" ht="18" customHeight="1">
      <x:c r="A1410" s="3" t="str">
        <x:v>12389</x:v>
      </x:c>
      <x:c r="B1410" s="3" t="str">
        <x:v>8652</x:v>
      </x:c>
      <x:c r="C1410" s="3" t="str">
        <x:v>Controle de qualidade</x:v>
      </x:c>
    </x:row>
    <x:row r="1411" ht="18" customHeight="1">
      <x:c r="A1411" s="3" t="str">
        <x:v>12389</x:v>
      </x:c>
      <x:c r="B1411" s="3" t="str">
        <x:v>8746</x:v>
      </x:c>
      <x:c r="C1411" s="3" t="str">
        <x:v>Analise e Controle e Medicamentos</x:v>
      </x:c>
    </x:row>
    <x:row r="1412" ht="18" customHeight="1">
      <x:c r="A1412" s="3" t="str">
        <x:v>12389</x:v>
      </x:c>
      <x:c r="B1412" s="3" t="str">
        <x:v>8747</x:v>
      </x:c>
      <x:c r="C1412" s="3" t="str">
        <x:v>Controle de Qualidade de produtos farmacêuticos</x:v>
      </x:c>
    </x:row>
    <x:row r="1413" ht="18" customHeight="1">
      <x:c r="A1413" s="3" t="str">
        <x:v>31141</x:v>
      </x:c>
      <x:c r="B1413" s="3" t="str">
        <x:v>1313</x:v>
      </x:c>
      <x:c r="C1413" s="3" t="str">
        <x:v>Restauração</x:v>
      </x:c>
    </x:row>
    <x:row r="1414" ht="18" customHeight="1">
      <x:c r="A1414" s="3" t="str">
        <x:v>31141</x:v>
      </x:c>
      <x:c r="B1414" s="3" t="str">
        <x:v>10460</x:v>
      </x:c>
      <x:c r="C1414" s="3" t="str">
        <x:v>Ciências da Conservação</x:v>
      </x:c>
    </x:row>
    <x:row r="1415" ht="18" customHeight="1">
      <x:c r="A1415" s="3" t="str">
        <x:v>31141</x:v>
      </x:c>
      <x:c r="B1415" s="3" t="str">
        <x:v>10846</x:v>
      </x:c>
      <x:c r="C1415" s="3" t="str">
        <x:v>Arquitetura</x:v>
      </x:c>
    </x:row>
    <x:row r="1416" ht="18" customHeight="1">
      <x:c r="A1416" s="3" t="str">
        <x:v>31141</x:v>
      </x:c>
      <x:c r="B1416" s="3" t="str">
        <x:v>11509</x:v>
      </x:c>
      <x:c r="C1416" s="3" t="str">
        <x:v>Preservação do Patrimônio</x:v>
      </x:c>
    </x:row>
    <x:row r="1417" ht="18" customHeight="1">
      <x:c r="A1417" s="3" t="str">
        <x:v>31141</x:v>
      </x:c>
      <x:c r="B1417" s="3" t="str">
        <x:v>14398</x:v>
      </x:c>
      <x:c r="C1417" s="3" t="str">
        <x:v>Biotecnologia aplicada a conservação</x:v>
      </x:c>
    </x:row>
    <x:row r="1418" ht="18" customHeight="1">
      <x:c r="A1418" s="3" t="str">
        <x:v>31141</x:v>
      </x:c>
      <x:c r="B1418" s="3" t="str">
        <x:v>14582</x:v>
      </x:c>
      <x:c r="C1418" s="3" t="str">
        <x:v>•	Análise e diagnóstico</x:v>
      </x:c>
    </x:row>
    <x:row r="1419" ht="18" customHeight="1">
      <x:c r="A1419" s="3" t="str">
        <x:v>31141</x:v>
      </x:c>
      <x:c r="B1419" s="3" t="str">
        <x:v>15253</x:v>
      </x:c>
      <x:c r="C1419" s="3" t="str">
        <x:v>análise e caracterização de materiais de construção</x:v>
      </x:c>
    </x:row>
    <x:row r="1420" ht="18" customHeight="1">
      <x:c r="A1420" s="3" t="str">
        <x:v>45886</x:v>
      </x:c>
      <x:c r="B1420" s="3" t="str">
        <x:v>13808</x:v>
      </x:c>
      <x:c r="C1420" s="3" t="str">
        <x:v>Processos de soldagem</x:v>
      </x:c>
    </x:row>
    <x:row r="1421" ht="18" customHeight="1">
      <x:c r="A1421" s="3" t="str">
        <x:v>45886</x:v>
      </x:c>
      <x:c r="B1421" s="3" t="str">
        <x:v>21057</x:v>
      </x:c>
      <x:c r="C1421" s="3" t="str">
        <x:v>Produção de peças por usinagem, soldagem e ajustagem aplicadas</x:v>
      </x:c>
    </x:row>
    <x:row r="1422" ht="18" customHeight="1">
      <x:c r="A1422" s="3" t="str">
        <x:v>43205</x:v>
      </x:c>
      <x:c r="B1422" s="3" t="str">
        <x:v>19742</x:v>
      </x:c>
      <x:c r="C1422" s="3" t="str">
        <x:v>Preservação, Memória e Acervos Audiovisuais Digitais</x:v>
      </x:c>
    </x:row>
    <x:row r="1423" ht="18" customHeight="1">
      <x:c r="A1423" s="3" t="str">
        <x:v>43205</x:v>
      </x:c>
      <x:c r="B1423" s="3" t="str">
        <x:v>20207</x:v>
      </x:c>
      <x:c r="C1423" s="3" t="str">
        <x:v>teoria da imagem e som</x:v>
      </x:c>
    </x:row>
    <x:row r="1424" ht="18" customHeight="1">
      <x:c r="A1424" s="3" t="str">
        <x:v>34104</x:v>
      </x:c>
      <x:c r="B1424" s="3" t="str">
        <x:v>16742</x:v>
      </x:c>
      <x:c r="C1424" s="3" t="str">
        <x:v>Apoio a pesquisa da Pós-Graduação</x:v>
      </x:c>
    </x:row>
    <x:row r="1425" ht="18" customHeight="1">
      <x:c r="A1425" s="3" t="str">
        <x:v>22101</x:v>
      </x:c>
      <x:c r="B1425" s="3" t="str">
        <x:v>362</x:v>
      </x:c>
      <x:c r="C1425" s="3" t="str">
        <x:v>Física de Materiais</x:v>
      </x:c>
    </x:row>
    <x:row r="1426" ht="18" customHeight="1">
      <x:c r="A1426" s="3" t="str">
        <x:v>22101</x:v>
      </x:c>
      <x:c r="B1426" s="3" t="str">
        <x:v>3715</x:v>
      </x:c>
      <x:c r="C1426" s="3" t="str">
        <x:v>Biologia</x:v>
      </x:c>
    </x:row>
    <x:row r="1427" ht="18" customHeight="1">
      <x:c r="A1427" s="3" t="str">
        <x:v>22101</x:v>
      </x:c>
      <x:c r="B1427" s="3" t="str">
        <x:v>10660</x:v>
      </x:c>
      <x:c r="C1427" s="3" t="str">
        <x:v>Fisica Ambiental</x:v>
      </x:c>
    </x:row>
    <x:row r="1428" ht="18" customHeight="1">
      <x:c r="A1428" s="3" t="str">
        <x:v>22101</x:v>
      </x:c>
      <x:c r="B1428" s="3" t="str">
        <x:v>11625</x:v>
      </x:c>
      <x:c r="C1428" s="3" t="str">
        <x:v>Geociências</x:v>
      </x:c>
    </x:row>
    <x:row r="1429" ht="18" customHeight="1">
      <x:c r="A1429" s="3" t="str">
        <x:v>16445</x:v>
      </x:c>
      <x:c r="B1429" s="3" t="str">
        <x:v>697</x:v>
      </x:c>
      <x:c r="C1429" s="3" t="str">
        <x:v>Aprendizado de Máquina (Machine Learning)</x:v>
      </x:c>
    </x:row>
    <x:row r="1430" ht="18" customHeight="1">
      <x:c r="A1430" s="3" t="str">
        <x:v>16445</x:v>
      </x:c>
      <x:c r="B1430" s="3" t="str">
        <x:v>3532</x:v>
      </x:c>
      <x:c r="C1430" s="3" t="str">
        <x:v>Ciência de Dados</x:v>
      </x:c>
    </x:row>
    <x:row r="1431" ht="18" customHeight="1">
      <x:c r="A1431" s="3" t="str">
        <x:v>16445</x:v>
      </x:c>
      <x:c r="B1431" s="3" t="str">
        <x:v>4144</x:v>
      </x:c>
      <x:c r="C1431" s="3" t="str">
        <x:v>Inteligencia Artificial</x:v>
      </x:c>
    </x:row>
    <x:row r="1432" ht="18" customHeight="1">
      <x:c r="A1432" s="3" t="str">
        <x:v>16445</x:v>
      </x:c>
      <x:c r="B1432" s="3" t="str">
        <x:v>10375</x:v>
      </x:c>
      <x:c r="C1432" s="3" t="str">
        <x:v>Deep Learning</x:v>
      </x:c>
    </x:row>
    <x:row r="1433" ht="18" customHeight="1">
      <x:c r="A1433" s="3" t="str">
        <x:v>16445</x:v>
      </x:c>
      <x:c r="B1433" s="3" t="str">
        <x:v>10764</x:v>
      </x:c>
      <x:c r="C1433" s="3" t="str">
        <x:v>Estatística</x:v>
      </x:c>
    </x:row>
    <x:row r="1434" ht="18" customHeight="1">
      <x:c r="A1434" s="3" t="str">
        <x:v>23595</x:v>
      </x:c>
      <x:c r="B1434" s="3" t="str">
        <x:v>556</x:v>
      </x:c>
      <x:c r="C1434" s="3" t="str">
        <x:v>ARTES VISUAIS</x:v>
      </x:c>
    </x:row>
    <x:row r="1435" ht="18" customHeight="1">
      <x:c r="A1435" s="3" t="str">
        <x:v>23595</x:v>
      </x:c>
      <x:c r="B1435" s="3" t="str">
        <x:v>625</x:v>
      </x:c>
      <x:c r="C1435" s="3" t="str">
        <x:v>Artes Cênicas</x:v>
      </x:c>
    </x:row>
    <x:row r="1436" ht="18" customHeight="1">
      <x:c r="A1436" s="3" t="str">
        <x:v>23595</x:v>
      </x:c>
      <x:c r="B1436" s="3" t="str">
        <x:v>3955</x:v>
      </x:c>
      <x:c r="C1436" s="3" t="str">
        <x:v>Teatro de Formas Animadas</x:v>
      </x:c>
    </x:row>
    <x:row r="1437" ht="18" customHeight="1">
      <x:c r="A1437" s="3" t="str">
        <x:v>23595</x:v>
      </x:c>
      <x:c r="B1437" s="3" t="str">
        <x:v>5123</x:v>
      </x:c>
      <x:c r="C1437" s="3" t="str">
        <x:v>Teatro Científico</x:v>
      </x:c>
    </x:row>
    <x:row r="1438" ht="18" customHeight="1">
      <x:c r="A1438" s="3" t="str">
        <x:v>23595</x:v>
      </x:c>
      <x:c r="B1438" s="3" t="str">
        <x:v>11853</x:v>
      </x:c>
      <x:c r="C1438" s="3" t="str">
        <x:v>teatro</x:v>
      </x:c>
    </x:row>
    <x:row r="1439" ht="18" customHeight="1">
      <x:c r="A1439" s="3" t="str">
        <x:v>36081</x:v>
      </x:c>
      <x:c r="B1439" s="3" t="str">
        <x:v>11354</x:v>
      </x:c>
      <x:c r="C1439" s="3" t="str">
        <x:v>Ciência da Computação</x:v>
      </x:c>
    </x:row>
    <x:row r="1440" ht="18" customHeight="1">
      <x:c r="A1440" s="3" t="str">
        <x:v>19435</x:v>
      </x:c>
      <x:c r="B1440" s="3" t="str">
        <x:v>812</x:v>
      </x:c>
      <x:c r="C1440" s="3" t="str">
        <x:v>Acessibilidade</x:v>
      </x:c>
    </x:row>
    <x:row r="1441" ht="18" customHeight="1">
      <x:c r="A1441" s="3" t="str">
        <x:v>19435</x:v>
      </x:c>
      <x:c r="B1441" s="3" t="str">
        <x:v>8909</x:v>
      </x:c>
      <x:c r="C1441" s="3" t="str">
        <x:v>Acessibilidade Comunicacional</x:v>
      </x:c>
    </x:row>
    <x:row r="1442" ht="18" customHeight="1">
      <x:c r="A1442" s="3" t="str">
        <x:v>19435</x:v>
      </x:c>
      <x:c r="B1442" s="3" t="str">
        <x:v>9043</x:v>
      </x:c>
      <x:c r="C1442" s="3" t="str">
        <x:v>Linguística, Letras e Artes</x:v>
      </x:c>
    </x:row>
    <x:row r="1443" ht="18" customHeight="1">
      <x:c r="A1443" s="3" t="str">
        <x:v>19435</x:v>
      </x:c>
      <x:c r="B1443" s="3" t="str">
        <x:v>11707</x:v>
      </x:c>
      <x:c r="C1443" s="3" t="str">
        <x:v>Estudos da Tradução</x:v>
      </x:c>
    </x:row>
  </x:sheetData>
  <x:pageMargins left="0.7" right="0.7" top="0.75" bottom="0.75" header="0.3" footer="0.3"/>
  <x:tableParts count="1">
    <x:tablePart xmlns:r="http://schemas.openxmlformats.org/officeDocument/2006/relationships" r:id="R085d0ad7d1834fa1"/>
  </x:tableParts>
</x:worksheet>
</file>

<file path=xl/worksheets/sheet9.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7" hidden="0" customWidth="1"/>
    <x:col min="2" max="2" width="17" hidden="0" customWidth="1"/>
    <x:col min="3" max="3" width="28" hidden="0" customWidth="1"/>
  </x:cols>
  <x:sheetData>
    <x:row r="1" ht="30" customHeight="1">
      <x:c r="A1" s="6" t="str">
        <x:v>idLab</x:v>
      </x:c>
      <x:c r="B1" s="6" t="str">
        <x:v>id</x:v>
      </x:c>
      <x:c r="C1" s="6" t="str">
        <x:v>name</x:v>
      </x:c>
    </x:row>
    <x:row r="2" ht="18" customHeight="1">
      <x:c r="A2" s="3" t="str">
        <x:v>31198</x:v>
      </x:c>
      <x:c r="B2" s="3" t="str">
        <x:v>3488</x:v>
      </x:c>
      <x:c r="C2" s="3" t="str">
        <x:v>Editoração de partitura</x:v>
      </x:c>
    </x:row>
    <x:row r="3" ht="18" customHeight="1">
      <x:c r="A3" s="3" t="str">
        <x:v>31198</x:v>
      </x:c>
      <x:c r="B3" s="3" t="str">
        <x:v>10989</x:v>
      </x:c>
      <x:c r="C3" s="3" t="str">
        <x:v>Disseminação de conhecimento através da escrita de relatórios técnicos e artigos para periódicos e conferências</x:v>
      </x:c>
    </x:row>
    <x:row r="4" ht="18" customHeight="1">
      <x:c r="A4" s="3" t="str">
        <x:v>31198</x:v>
      </x:c>
      <x:c r="B4" s="3" t="str">
        <x:v>15409</x:v>
      </x:c>
      <x:c r="C4" s="3" t="str">
        <x:v>Catalogação de acervos</x:v>
      </x:c>
    </x:row>
    <x:row r="5" ht="18" customHeight="1">
      <x:c r="A5" s="3" t="str">
        <x:v>31198</x:v>
      </x:c>
      <x:c r="B5" s="3" t="str">
        <x:v>17679</x:v>
      </x:c>
      <x:c r="C5" s="3" t="str">
        <x:v>Manutenção e preservação do acervo</x:v>
      </x:c>
    </x:row>
    <x:row r="6" ht="18" customHeight="1">
      <x:c r="A6" s="3" t="str">
        <x:v>31198</x:v>
      </x:c>
      <x:c r="B6" s="3" t="str">
        <x:v>23588</x:v>
      </x:c>
      <x:c r="C6" s="3" t="str">
        <x:v>Análise da informação musical</x:v>
      </x:c>
    </x:row>
    <x:row r="7" ht="18" customHeight="1">
      <x:c r="A7" s="3" t="str">
        <x:v>31198</x:v>
      </x:c>
      <x:c r="B7" s="3" t="str">
        <x:v>23589</x:v>
      </x:c>
      <x:c r="C7" s="3" t="str">
        <x:v>Digitalização do acervo</x:v>
      </x:c>
    </x:row>
    <x:row r="8" ht="18" customHeight="1">
      <x:c r="A8" s="3" t="str">
        <x:v>31198</x:v>
      </x:c>
      <x:c r="B8" s="3" t="str">
        <x:v>23590</x:v>
      </x:c>
      <x:c r="C8" s="3" t="str">
        <x:v>Contextualização histórica musical</x:v>
      </x:c>
    </x:row>
    <x:row r="9" ht="18" customHeight="1">
      <x:c r="A9" s="3" t="str">
        <x:v>22209</x:v>
      </x:c>
      <x:c r="B9" s="3" t="str">
        <x:v>9200</x:v>
      </x:c>
      <x:c r="C9" s="3" t="str">
        <x:v>Avaliação nutricional</x:v>
      </x:c>
    </x:row>
    <x:row r="10" ht="18" customHeight="1">
      <x:c r="A10" s="3" t="str">
        <x:v>22209</x:v>
      </x:c>
      <x:c r="B10" s="3" t="str">
        <x:v>19010</x:v>
      </x:c>
      <x:c r="C10" s="3" t="str">
        <x:v>Diagnostico nutricional</x:v>
      </x:c>
    </x:row>
    <x:row r="11" ht="18" customHeight="1">
      <x:c r="A11" s="3" t="str">
        <x:v>22209</x:v>
      </x:c>
      <x:c r="B11" s="3" t="str">
        <x:v>19011</x:v>
      </x:c>
      <x:c r="C11" s="3" t="str">
        <x:v>Orientação Nutricional</x:v>
      </x:c>
    </x:row>
    <x:row r="12" ht="18" customHeight="1">
      <x:c r="A12" s="3" t="str">
        <x:v>22209</x:v>
      </x:c>
      <x:c r="B12" s="3" t="str">
        <x:v>19012</x:v>
      </x:c>
      <x:c r="C12" s="3" t="str">
        <x:v>Terapia nutricional</x:v>
      </x:c>
    </x:row>
    <x:row r="13" ht="18" customHeight="1">
      <x:c r="A13" s="3" t="str">
        <x:v>31955</x:v>
      </x:c>
      <x:c r="B13" s="3" t="str">
        <x:v>2051</x:v>
      </x:c>
      <x:c r="C13" s="3" t="str">
        <x:v>Recuperação da informação</x:v>
      </x:c>
    </x:row>
    <x:row r="14" ht="18" customHeight="1">
      <x:c r="A14" s="3" t="str">
        <x:v>32088</x:v>
      </x:c>
      <x:c r="B14" s="3" t="str">
        <x:v>14700</x:v>
      </x:c>
      <x:c r="C14" s="3" t="str">
        <x:v>Ações de Extensão</x:v>
      </x:c>
    </x:row>
    <x:row r="15" ht="18" customHeight="1">
      <x:c r="A15" s="3" t="str">
        <x:v>32088</x:v>
      </x:c>
      <x:c r="B15" s="3" t="str">
        <x:v>15537</x:v>
      </x:c>
      <x:c r="C15" s="3" t="str">
        <x:v>Apoio aos eventos do Campus e externos</x:v>
      </x:c>
    </x:row>
    <x:row r="16" ht="18" customHeight="1">
      <x:c r="A16" s="3" t="str">
        <x:v>32088</x:v>
      </x:c>
      <x:c r="B16" s="3" t="str">
        <x:v>20505</x:v>
      </x:c>
      <x:c r="C16" s="3" t="str">
        <x:v>Ações de ensino.</x:v>
      </x:c>
    </x:row>
    <x:row r="17" ht="18" customHeight="1">
      <x:c r="A17" s="3" t="str">
        <x:v>33721</x:v>
      </x:c>
      <x:c r="B17" s="3" t="str">
        <x:v>15388</x:v>
      </x:c>
      <x:c r="C17" s="3" t="str">
        <x:v>auditório interativo</x:v>
      </x:c>
    </x:row>
    <x:row r="18" ht="18" customHeight="1">
      <x:c r="A18" s="3" t="str">
        <x:v>33721</x:v>
      </x:c>
      <x:c r="B18" s="3" t="str">
        <x:v>15537</x:v>
      </x:c>
      <x:c r="C18" s="3" t="str">
        <x:v>Apoio aos eventos do Campus e externos</x:v>
      </x:c>
    </x:row>
    <x:row r="19" ht="18" customHeight="1">
      <x:c r="A19" s="3" t="str">
        <x:v>33721</x:v>
      </x:c>
      <x:c r="B19" s="3" t="str">
        <x:v>17059</x:v>
      </x:c>
      <x:c r="C19" s="3" t="str">
        <x:v>Apoio às atividades de pesquisa na educação básica</x:v>
      </x:c>
    </x:row>
    <x:row r="20" ht="18" customHeight="1">
      <x:c r="A20" s="3" t="str">
        <x:v>33721</x:v>
      </x:c>
      <x:c r="B20" s="3" t="str">
        <x:v>17148</x:v>
      </x:c>
      <x:c r="C20" s="3" t="str">
        <x:v>7.	Pesquisa e Desenvolvimento</x:v>
      </x:c>
    </x:row>
    <x:row r="21" ht="18" customHeight="1">
      <x:c r="A21" s="3" t="str">
        <x:v>33721</x:v>
      </x:c>
      <x:c r="B21" s="3" t="str">
        <x:v>20464</x:v>
      </x:c>
      <x:c r="C21" s="3" t="str">
        <x:v>Eventos</x:v>
      </x:c>
    </x:row>
    <x:row r="22" ht="18" customHeight="1">
      <x:c r="A22" s="3" t="str">
        <x:v>33720</x:v>
      </x:c>
      <x:c r="B22" s="3" t="str">
        <x:v>15388</x:v>
      </x:c>
      <x:c r="C22" s="3" t="str">
        <x:v>auditório interativo</x:v>
      </x:c>
    </x:row>
    <x:row r="23" ht="18" customHeight="1">
      <x:c r="A23" s="3" t="str">
        <x:v>33720</x:v>
      </x:c>
      <x:c r="B23" s="3" t="str">
        <x:v>16481</x:v>
      </x:c>
      <x:c r="C23" s="3" t="str">
        <x:v>Reuniões nacionais e internacionais</x:v>
      </x:c>
    </x:row>
    <x:row r="24" ht="18" customHeight="1">
      <x:c r="A24" s="3" t="str">
        <x:v>33720</x:v>
      </x:c>
      <x:c r="B24" s="3" t="str">
        <x:v>20397</x:v>
      </x:c>
      <x:c r="C24" s="3" t="str">
        <x:v>- Capacitação: palestras, cursos e treinamentos Realização e/ou participação em eventos técnicos para produtores rurais, técnicos de empresas do agronegócio, e demais pessoas ligadas a cadeia produtiva agrícola.</x:v>
      </x:c>
    </x:row>
    <x:row r="25" ht="18" customHeight="1">
      <x:c r="A25" s="3" t="str">
        <x:v>33720</x:v>
      </x:c>
      <x:c r="B25" s="3" t="str">
        <x:v>20464</x:v>
      </x:c>
      <x:c r="C25" s="3" t="str">
        <x:v>Eventos</x:v>
      </x:c>
    </x:row>
    <x:row r="26" ht="18" customHeight="1">
      <x:c r="A26" s="3" t="str">
        <x:v>33720</x:v>
      </x:c>
      <x:c r="B26" s="3" t="str">
        <x:v>20582</x:v>
      </x:c>
      <x:c r="C26" s="3" t="str">
        <x:v>Capacitação a distância</x:v>
      </x:c>
    </x:row>
    <x:row r="27" ht="18" customHeight="1">
      <x:c r="A27" s="3" t="str">
        <x:v>33722</x:v>
      </x:c>
      <x:c r="B27" s="3" t="str">
        <x:v>15388</x:v>
      </x:c>
      <x:c r="C27" s="3" t="str">
        <x:v>auditório interativo</x:v>
      </x:c>
    </x:row>
    <x:row r="28" ht="18" customHeight="1">
      <x:c r="A28" s="3" t="str">
        <x:v>33722</x:v>
      </x:c>
      <x:c r="B28" s="3" t="str">
        <x:v>17148</x:v>
      </x:c>
      <x:c r="C28" s="3" t="str">
        <x:v>7.	Pesquisa e Desenvolvimento</x:v>
      </x:c>
    </x:row>
    <x:row r="29" ht="18" customHeight="1">
      <x:c r="A29" s="3" t="str">
        <x:v>33722</x:v>
      </x:c>
      <x:c r="B29" s="3" t="str">
        <x:v>20464</x:v>
      </x:c>
      <x:c r="C29" s="3" t="str">
        <x:v>Eventos</x:v>
      </x:c>
    </x:row>
    <x:row r="30" ht="18" customHeight="1">
      <x:c r="A30" s="3" t="str">
        <x:v>31272</x:v>
      </x:c>
      <x:c r="B30" s="3" t="str">
        <x:v>322</x:v>
      </x:c>
      <x:c r="C30" s="3" t="str">
        <x:v>Consulta a bases de dados científicas e tecnológicas</x:v>
      </x:c>
    </x:row>
    <x:row r="31" ht="18" customHeight="1">
      <x:c r="A31" s="3" t="str">
        <x:v>31272</x:v>
      </x:c>
      <x:c r="B31" s="3" t="str">
        <x:v>12401</x:v>
      </x:c>
      <x:c r="C31" s="3" t="str">
        <x:v>Atendimento à comunidade</x:v>
      </x:c>
    </x:row>
    <x:row r="32" ht="18" customHeight="1">
      <x:c r="A32" s="3" t="str">
        <x:v>31272</x:v>
      </x:c>
      <x:c r="B32" s="3" t="str">
        <x:v>18323</x:v>
      </x:c>
      <x:c r="C32" s="3" t="str">
        <x:v>Acesso a fontes primárias</x:v>
      </x:c>
    </x:row>
    <x:row r="33" ht="18" customHeight="1">
      <x:c r="A33" s="3" t="str">
        <x:v>31272</x:v>
      </x:c>
      <x:c r="B33" s="3" t="str">
        <x:v>23640</x:v>
      </x:c>
      <x:c r="C33" s="3" t="str">
        <x:v>Serviço de referência especializado</x:v>
      </x:c>
    </x:row>
    <x:row r="34" ht="18" customHeight="1">
      <x:c r="A34" s="3" t="str">
        <x:v>31272</x:v>
      </x:c>
      <x:c r="B34" s="3" t="str">
        <x:v>23641</x:v>
      </x:c>
      <x:c r="C34" s="3" t="str">
        <x:v>Acesso a materiais informacionais</x:v>
      </x:c>
    </x:row>
    <x:row r="35" ht="18" customHeight="1">
      <x:c r="A35" s="3" t="str">
        <x:v>38108</x:v>
      </x:c>
      <x:c r="B35" s="3" t="str">
        <x:v>1779</x:v>
      </x:c>
      <x:c r="C35" s="3" t="str">
        <x:v>Atividades de pesquisa e extensão</x:v>
      </x:c>
    </x:row>
    <x:row r="36" ht="18" customHeight="1">
      <x:c r="A36" s="3" t="str">
        <x:v>38108</x:v>
      </x:c>
      <x:c r="B36" s="3" t="str">
        <x:v>2998</x:v>
      </x:c>
      <x:c r="C36" s="3" t="str">
        <x:v>Visitas técnicas</x:v>
      </x:c>
    </x:row>
    <x:row r="37" ht="18" customHeight="1">
      <x:c r="A37" s="3" t="str">
        <x:v>38108</x:v>
      </x:c>
      <x:c r="B37" s="3" t="str">
        <x:v>6367</x:v>
      </x:c>
      <x:c r="C37" s="3" t="str">
        <x:v>Digitalização de documentos</x:v>
      </x:c>
    </x:row>
    <x:row r="38" ht="18" customHeight="1">
      <x:c r="A38" s="3" t="str">
        <x:v>38108</x:v>
      </x:c>
      <x:c r="B38" s="3" t="str">
        <x:v>12401</x:v>
      </x:c>
      <x:c r="C38" s="3" t="str">
        <x:v>Atendimento à comunidade</x:v>
      </x:c>
    </x:row>
    <x:row r="39" ht="18" customHeight="1">
      <x:c r="A39" s="3" t="str">
        <x:v>38108</x:v>
      </x:c>
      <x:c r="B39" s="3" t="str">
        <x:v>14203</x:v>
      </x:c>
      <x:c r="C39" s="3" t="str">
        <x:v>Preservação de documentos históricos</x:v>
      </x:c>
    </x:row>
    <x:row r="40" ht="18" customHeight="1">
      <x:c r="A40" s="3" t="str">
        <x:v>38108</x:v>
      </x:c>
      <x:c r="B40" s="3" t="str">
        <x:v>18130</x:v>
      </x:c>
      <x:c r="C40" s="3" t="str">
        <x:v>Preservação da Memória da Educação</x:v>
      </x:c>
    </x:row>
    <x:row r="41" ht="18" customHeight="1">
      <x:c r="A41" s="3" t="str">
        <x:v>38108</x:v>
      </x:c>
      <x:c r="B41" s="3" t="str">
        <x:v>18236</x:v>
      </x:c>
      <x:c r="C41" s="3" t="str">
        <x:v>catalogação e disponibilização de livros e periódicos</x:v>
      </x:c>
    </x:row>
    <x:row r="42" ht="18" customHeight="1">
      <x:c r="A42" s="3" t="str">
        <x:v>38108</x:v>
      </x:c>
      <x:c r="B42" s="3" t="str">
        <x:v>18323</x:v>
      </x:c>
      <x:c r="C42" s="3" t="str">
        <x:v>Acesso a fontes primárias</x:v>
      </x:c>
    </x:row>
    <x:row r="43" ht="18" customHeight="1">
      <x:c r="A43" s="3" t="str">
        <x:v>38108</x:v>
      </x:c>
      <x:c r="B43" s="3" t="str">
        <x:v>20422</x:v>
      </x:c>
      <x:c r="C43" s="3" t="str">
        <x:v>Preservação da História das Ciências</x:v>
      </x:c>
    </x:row>
    <x:row r="44" ht="18" customHeight="1">
      <x:c r="A44" s="3" t="str">
        <x:v>38108</x:v>
      </x:c>
      <x:c r="B44" s="3" t="str">
        <x:v>23685</x:v>
      </x:c>
      <x:c r="C44" s="3" t="str">
        <x:v>Ações de conservação preventiva</x:v>
      </x:c>
    </x:row>
    <x:row r="45" ht="18" customHeight="1">
      <x:c r="A45" s="3" t="str">
        <x:v>38108</x:v>
      </x:c>
      <x:c r="B45" s="3" t="str">
        <x:v>23794</x:v>
      </x:c>
      <x:c r="C45" s="3" t="str">
        <x:v>organização de acervos institucionais (identificação, documentação, divulgação etc.)</x:v>
      </x:c>
    </x:row>
    <x:row r="46" ht="18" customHeight="1">
      <x:c r="A46" s="3" t="str">
        <x:v>38108</x:v>
      </x:c>
      <x:c r="B46" s="3" t="str">
        <x:v>23930</x:v>
      </x:c>
      <x:c r="C46" s="3" t="str">
        <x:v>Acondicionamento de acervos</x:v>
      </x:c>
    </x:row>
    <x:row r="47" ht="18" customHeight="1">
      <x:c r="A47" s="3" t="str">
        <x:v>38108</x:v>
      </x:c>
      <x:c r="B47" s="3" t="str">
        <x:v>24100</x:v>
      </x:c>
      <x:c r="C47" s="3" t="str">
        <x:v>Educação patrimonial</x:v>
      </x:c>
    </x:row>
    <x:row r="48" ht="18" customHeight="1">
      <x:c r="A48" s="3" t="str">
        <x:v>38108</x:v>
      </x:c>
      <x:c r="B48" s="3" t="str">
        <x:v>24187</x:v>
      </x:c>
      <x:c r="C48" s="3" t="str">
        <x:v>Conservação de documentos gráficos</x:v>
      </x:c>
    </x:row>
    <x:row r="49" ht="18" customHeight="1">
      <x:c r="A49" s="3" t="str">
        <x:v>38108</x:v>
      </x:c>
      <x:c r="B49" s="3" t="str">
        <x:v>24222</x:v>
      </x:c>
      <x:c r="C49" s="3" t="str">
        <x:v>Preservação da memoria social e histórica</x:v>
      </x:c>
    </x:row>
    <x:row r="50" ht="18" customHeight="1">
      <x:c r="A50" s="3" t="str">
        <x:v>38108</x:v>
      </x:c>
      <x:c r="B50" s="3" t="str">
        <x:v>24242</x:v>
      </x:c>
      <x:c r="C50" s="3" t="str">
        <x:v>Conservação de acervos em papel</x:v>
      </x:c>
    </x:row>
    <x:row r="51" ht="18" customHeight="1">
      <x:c r="A51" s="3" t="str">
        <x:v>38108</x:v>
      </x:c>
      <x:c r="B51" s="3" t="str">
        <x:v>24471</x:v>
      </x:c>
      <x:c r="C51" s="3" t="str">
        <x:v>Higienização mecânica de documentos</x:v>
      </x:c>
    </x:row>
    <x:row r="52" ht="18" customHeight="1">
      <x:c r="A52" s="3" t="str">
        <x:v>38108</x:v>
      </x:c>
      <x:c r="B52" s="3" t="str">
        <x:v>26034</x:v>
      </x:c>
      <x:c r="C52" s="3" t="str">
        <x:v>Análise de fontes e documentos</x:v>
      </x:c>
    </x:row>
    <x:row r="53" ht="18" customHeight="1">
      <x:c r="A53" s="3" t="str">
        <x:v>38108</x:v>
      </x:c>
      <x:c r="B53" s="3" t="str">
        <x:v>27337</x:v>
      </x:c>
      <x:c r="C53" s="3" t="str">
        <x:v>Atendimento especializado ao pesquisador</x:v>
      </x:c>
    </x:row>
    <x:row r="54" ht="18" customHeight="1">
      <x:c r="A54" s="3" t="str">
        <x:v>38735</x:v>
      </x:c>
      <x:c r="B54" s="3" t="str">
        <x:v>8227</x:v>
      </x:c>
      <x:c r="C54" s="3" t="str">
        <x:v>Amplificação de DNA (PCR, RT-PCR e PCR e RT-PCR em tempo real)</x:v>
      </x:c>
    </x:row>
    <x:row r="55" ht="18" customHeight="1">
      <x:c r="A55" s="3" t="str">
        <x:v>38735</x:v>
      </x:c>
      <x:c r="B55" s="3" t="str">
        <x:v>12693</x:v>
      </x:c>
      <x:c r="C55" s="3" t="str">
        <x:v>Coleta de amostras e extração de DNA</x:v>
      </x:c>
    </x:row>
    <x:row r="56" ht="18" customHeight="1">
      <x:c r="A56" s="3" t="str">
        <x:v>38735</x:v>
      </x:c>
      <x:c r="B56" s="3" t="str">
        <x:v>14684</x:v>
      </x:c>
      <x:c r="C56" s="3" t="str">
        <x:v>Análise de expressão gênica e genotipagem/Sequenciamento de nova geração/Análise de fragmentos e sequenciamento do tipo Sanger/Eletroforese capilar ácidos nucleicos/Arrays p/ genotipagem e expressão gênica larga escala/Ecocardiograma  ratos e camundongos</x:v>
      </x:c>
    </x:row>
    <x:row r="57" ht="18" customHeight="1">
      <x:c r="A57" s="3" t="str">
        <x:v>30982</x:v>
      </x:c>
      <x:c r="B57" s="3" t="str">
        <x:v>9046</x:v>
      </x:c>
      <x:c r="C57" s="3" t="str">
        <x:v>bobina de Tesla</x:v>
      </x:c>
    </x:row>
    <x:row r="58" ht="18" customHeight="1">
      <x:c r="A58" s="3" t="str">
        <x:v>30982</x:v>
      </x:c>
      <x:c r="B58" s="3" t="str">
        <x:v>13262</x:v>
      </x:c>
      <x:c r="C58" s="3" t="str">
        <x:v>Visualização por lupa</x:v>
      </x:c>
    </x:row>
    <x:row r="59" ht="18" customHeight="1">
      <x:c r="A59" s="3" t="str">
        <x:v>30982</x:v>
      </x:c>
      <x:c r="B59" s="3" t="str">
        <x:v>14135</x:v>
      </x:c>
      <x:c r="C59" s="3" t="str">
        <x:v>Gerador de Van de Graff</x:v>
      </x:c>
    </x:row>
    <x:row r="60" ht="18" customHeight="1">
      <x:c r="A60" s="3" t="str">
        <x:v>30982</x:v>
      </x:c>
      <x:c r="B60" s="3" t="str">
        <x:v>20270</x:v>
      </x:c>
      <x:c r="C60" s="3" t="str">
        <x:v>Analisador de pH</x:v>
      </x:c>
    </x:row>
    <x:row r="61" ht="18" customHeight="1">
      <x:c r="A61" s="3" t="str">
        <x:v>30982</x:v>
      </x:c>
      <x:c r="B61" s="3" t="str">
        <x:v>22850</x:v>
      </x:c>
      <x:c r="C61" s="3" t="str">
        <x:v>Análise de amostras por microscopia</x:v>
      </x:c>
    </x:row>
    <x:row r="62" ht="18" customHeight="1">
      <x:c r="A62" s="3" t="str">
        <x:v>24058</x:v>
      </x:c>
      <x:c r="B62" s="3" t="str">
        <x:v>4338</x:v>
      </x:c>
      <x:c r="C62" s="3" t="str">
        <x:v>Espectroscopia no UV-VIS</x:v>
      </x:c>
    </x:row>
    <x:row r="63" ht="18" customHeight="1">
      <x:c r="A63" s="3" t="str">
        <x:v>24058</x:v>
      </x:c>
      <x:c r="B63" s="3" t="str">
        <x:v>18505</x:v>
      </x:c>
      <x:c r="C63" s="3" t="str">
        <x:v>Análises de cromatografia líquida de alta eficiência</x:v>
      </x:c>
    </x:row>
    <x:row r="64" ht="18" customHeight="1">
      <x:c r="A64" s="3" t="str">
        <x:v>24058</x:v>
      </x:c>
      <x:c r="B64" s="3" t="str">
        <x:v>19968</x:v>
      </x:c>
      <x:c r="C64" s="3" t="str">
        <x:v>Cromatografia em fase gasosa</x:v>
      </x:c>
    </x:row>
    <x:row r="65" ht="18" customHeight="1">
      <x:c r="A65" s="3" t="str">
        <x:v>13408</x:v>
      </x:c>
      <x:c r="B65" s="3" t="str">
        <x:v>1579</x:v>
      </x:c>
      <x:c r="C65" s="3" t="str">
        <x:v>Absorção atômica</x:v>
      </x:c>
    </x:row>
    <x:row r="66" ht="18" customHeight="1">
      <x:c r="A66" s="3" t="str">
        <x:v>13408</x:v>
      </x:c>
      <x:c r="B66" s="3" t="str">
        <x:v>3383</x:v>
      </x:c>
      <x:c r="C66" s="3" t="str">
        <x:v>Difratometria de raios X</x:v>
      </x:c>
    </x:row>
    <x:row r="67" ht="18" customHeight="1">
      <x:c r="A67" s="3" t="str">
        <x:v>13408</x:v>
      </x:c>
      <x:c r="B67" s="3" t="str">
        <x:v>8178</x:v>
      </x:c>
      <x:c r="C67" s="3" t="str">
        <x:v>Calorimetria Exploratória Diferencial</x:v>
      </x:c>
    </x:row>
    <x:row r="68" ht="18" customHeight="1">
      <x:c r="A68" s="3" t="str">
        <x:v>13408</x:v>
      </x:c>
      <x:c r="B68" s="3" t="str">
        <x:v>8887</x:v>
      </x:c>
      <x:c r="C68" s="3" t="str">
        <x:v>Análises Termogravimétricas</x:v>
      </x:c>
    </x:row>
    <x:row r="69" ht="18" customHeight="1">
      <x:c r="A69" s="3" t="str">
        <x:v>13408</x:v>
      </x:c>
      <x:c r="B69" s="3" t="str">
        <x:v>12911</x:v>
      </x:c>
      <x:c r="C69" s="3" t="str">
        <x:v>Espectrofotometria UV-Vis e NIR</x:v>
      </x:c>
    </x:row>
    <x:row r="70" ht="18" customHeight="1">
      <x:c r="A70" s="3" t="str">
        <x:v>13408</x:v>
      </x:c>
      <x:c r="B70" s="3" t="str">
        <x:v>12912</x:v>
      </x:c>
      <x:c r="C70" s="3" t="str">
        <x:v>Espectroscopia de Infravermelho por transformada de Fourier</x:v>
      </x:c>
    </x:row>
    <x:row r="71" ht="18" customHeight="1">
      <x:c r="A71" s="3" t="str">
        <x:v>13408</x:v>
      </x:c>
      <x:c r="B71" s="3" t="str">
        <x:v>12913</x:v>
      </x:c>
      <x:c r="C71" s="3" t="str">
        <x:v>Cromatografia Líquida HPLC</x:v>
      </x:c>
    </x:row>
    <x:row r="72" ht="18" customHeight="1">
      <x:c r="A72" s="3" t="str">
        <x:v>8495</x:v>
      </x:c>
      <x:c r="B72" s="3" t="str">
        <x:v>880</x:v>
      </x:c>
      <x:c r="C72" s="3" t="str">
        <x:v>Análise termogravimétrica</x:v>
      </x:c>
    </x:row>
    <x:row r="73" ht="18" customHeight="1">
      <x:c r="A73" s="3" t="str">
        <x:v>8495</x:v>
      </x:c>
      <x:c r="B73" s="3" t="str">
        <x:v>2393</x:v>
      </x:c>
      <x:c r="C73" s="3" t="str">
        <x:v>Espectrometria na região do infravermelho</x:v>
      </x:c>
    </x:row>
    <x:row r="74" ht="18" customHeight="1">
      <x:c r="A74" s="3" t="str">
        <x:v>8495</x:v>
      </x:c>
      <x:c r="B74" s="3" t="str">
        <x:v>3383</x:v>
      </x:c>
      <x:c r="C74" s="3" t="str">
        <x:v>Difratometria de raios X</x:v>
      </x:c>
    </x:row>
    <x:row r="75" ht="18" customHeight="1">
      <x:c r="A75" s="3" t="str">
        <x:v>8495</x:v>
      </x:c>
      <x:c r="B75" s="3" t="str">
        <x:v>5693</x:v>
      </x:c>
      <x:c r="C75" s="3" t="str">
        <x:v>Absorção atômica com forno de grafite</x:v>
      </x:c>
    </x:row>
    <x:row r="76" ht="18" customHeight="1">
      <x:c r="A76" s="3" t="str">
        <x:v>8495</x:v>
      </x:c>
      <x:c r="B76" s="3" t="str">
        <x:v>7735</x:v>
      </x:c>
      <x:c r="C76" s="3" t="str">
        <x:v>Análise por cromatografia gasosa acoplada a espectroscopia de massas</x:v>
      </x:c>
    </x:row>
    <x:row r="77" ht="18" customHeight="1">
      <x:c r="A77" s="3" t="str">
        <x:v>8495</x:v>
      </x:c>
      <x:c r="B77" s="3" t="str">
        <x:v>8843</x:v>
      </x:c>
      <x:c r="C77" s="3" t="str">
        <x:v>Cromatografia líquida de alta eficiência</x:v>
      </x:c>
    </x:row>
    <x:row r="78" ht="18" customHeight="1">
      <x:c r="A78" s="3" t="str">
        <x:v>8495</x:v>
      </x:c>
      <x:c r="B78" s="3" t="str">
        <x:v>9113</x:v>
      </x:c>
      <x:c r="C78" s="3" t="str">
        <x:v>ICP -MS</x:v>
      </x:c>
    </x:row>
    <x:row r="79" ht="18" customHeight="1">
      <x:c r="A79" s="3" t="str">
        <x:v>8495</x:v>
      </x:c>
      <x:c r="B79" s="3" t="str">
        <x:v>9114</x:v>
      </x:c>
      <x:c r="C79" s="3" t="str">
        <x:v>ICP OES</x:v>
      </x:c>
    </x:row>
    <x:row r="80" ht="18" customHeight="1">
      <x:c r="A80" s="3" t="str">
        <x:v>8495</x:v>
      </x:c>
      <x:c r="B80" s="3" t="str">
        <x:v>9115</x:v>
      </x:c>
      <x:c r="C80" s="3" t="str">
        <x:v>Analise elementar CHNO</x:v>
      </x:c>
    </x:row>
    <x:row r="81" ht="18" customHeight="1">
      <x:c r="A81" s="3" t="str">
        <x:v>23967</x:v>
      </x:c>
      <x:c r="B81" s="3" t="str">
        <x:v>14610</x:v>
      </x:c>
      <x:c r="C81" s="3" t="str">
        <x:v>Análise de amostras por Microscopia Confocal</x:v>
      </x:c>
    </x:row>
    <x:row r="82" ht="18" customHeight="1">
      <x:c r="A82" s="3" t="str">
        <x:v>23967</x:v>
      </x:c>
      <x:c r="B82" s="3" t="str">
        <x:v>19917</x:v>
      </x:c>
      <x:c r="C82" s="3" t="str">
        <x:v>microscopia confocal</x:v>
      </x:c>
    </x:row>
    <x:row r="83" ht="18" customHeight="1">
      <x:c r="A83" s="3" t="str">
        <x:v>26753</x:v>
      </x:c>
      <x:c r="B83" s="3" t="str">
        <x:v>21766</x:v>
      </x:c>
      <x:c r="C83" s="3" t="str">
        <x:v>Ensaios para validação de modelos preditivos</x:v>
      </x:c>
    </x:row>
    <x:row r="84" ht="18" customHeight="1">
      <x:c r="A84" s="3" t="str">
        <x:v>26753</x:v>
      </x:c>
      <x:c r="B84" s="3" t="str">
        <x:v>21767</x:v>
      </x:c>
      <x:c r="C84" s="3" t="str">
        <x:v>Ensaios em válvulas industriais de acordo com a NBR 15827</x:v>
      </x:c>
    </x:row>
    <x:row r="85" ht="18" customHeight="1">
      <x:c r="A85" s="3" t="str">
        <x:v>26753</x:v>
      </x:c>
      <x:c r="B85" s="3" t="str">
        <x:v>21768</x:v>
      </x:c>
      <x:c r="C85" s="3" t="str">
        <x:v>Análise de extensometria</x:v>
      </x:c>
    </x:row>
    <x:row r="86" ht="18" customHeight="1">
      <x:c r="A86" s="3" t="str">
        <x:v>7380</x:v>
      </x:c>
      <x:c r="B86" s="3" t="str">
        <x:v>230</x:v>
      </x:c>
      <x:c r="C86" s="3" t="str">
        <x:v>Animais de Laboratório</x:v>
      </x:c>
    </x:row>
    <x:row r="87" ht="18" customHeight="1">
      <x:c r="A87" s="3" t="str">
        <x:v>7380</x:v>
      </x:c>
      <x:c r="B87" s="3" t="str">
        <x:v>890</x:v>
      </x:c>
      <x:c r="C87" s="3" t="str">
        <x:v>Testes de compatibilidade em materiais poliméricos</x:v>
      </x:c>
    </x:row>
    <x:row r="88" ht="18" customHeight="1">
      <x:c r="A88" s="3" t="str">
        <x:v>7380</x:v>
      </x:c>
      <x:c r="B88" s="3" t="str">
        <x:v>1149</x:v>
      </x:c>
      <x:c r="C88" s="3" t="str">
        <x:v>Espectroscopia Raman</x:v>
      </x:c>
    </x:row>
    <x:row r="89" ht="18" customHeight="1">
      <x:c r="A89" s="3" t="str">
        <x:v>7380</x:v>
      </x:c>
      <x:c r="B89" s="3" t="str">
        <x:v>3654</x:v>
      </x:c>
      <x:c r="C89" s="3" t="str">
        <x:v>Cultura Microbiológica</x:v>
      </x:c>
    </x:row>
    <x:row r="90" ht="18" customHeight="1">
      <x:c r="A90" s="3" t="str">
        <x:v>7380</x:v>
      </x:c>
      <x:c r="B90" s="3" t="str">
        <x:v>3844</x:v>
      </x:c>
      <x:c r="C90" s="3" t="str">
        <x:v>Modelos animais de leishmanioses</x:v>
      </x:c>
    </x:row>
    <x:row r="91" ht="18" customHeight="1">
      <x:c r="A91" s="3" t="str">
        <x:v>7380</x:v>
      </x:c>
      <x:c r="B91" s="3" t="str">
        <x:v>3967</x:v>
      </x:c>
      <x:c r="C91" s="3" t="str">
        <x:v>Biocompatibilidade</x:v>
      </x:c>
    </x:row>
    <x:row r="92" ht="18" customHeight="1">
      <x:c r="A92" s="3" t="str">
        <x:v>7380</x:v>
      </x:c>
      <x:c r="B92" s="3" t="str">
        <x:v>6667</x:v>
      </x:c>
      <x:c r="C92" s="3" t="str">
        <x:v>Análise microbiológica</x:v>
      </x:c>
    </x:row>
    <x:row r="93" ht="18" customHeight="1">
      <x:c r="A93" s="3" t="str">
        <x:v>7380</x:v>
      </x:c>
      <x:c r="B93" s="3" t="str">
        <x:v>13534</x:v>
      </x:c>
      <x:c r="C93" s="3" t="str">
        <x:v>Experimentação Animal</x:v>
      </x:c>
    </x:row>
    <x:row r="94" ht="18" customHeight="1">
      <x:c r="A94" s="3" t="str">
        <x:v>7380</x:v>
      </x:c>
      <x:c r="B94" s="3" t="str">
        <x:v>15398</x:v>
      </x:c>
      <x:c r="C94" s="3" t="str">
        <x:v>Produção de biocompostos</x:v>
      </x:c>
    </x:row>
    <x:row r="95" ht="18" customHeight="1">
      <x:c r="A95" s="3" t="str">
        <x:v>10937</x:v>
      </x:c>
      <x:c r="B95" s="3" t="str">
        <x:v>53</x:v>
      </x:c>
      <x:c r="C95" s="3" t="str">
        <x:v>Cromatografia Líquida / Espectrometria de Massas - QTOF</x:v>
      </x:c>
    </x:row>
    <x:row r="96" ht="18" customHeight="1">
      <x:c r="A96" s="3" t="str">
        <x:v>10937</x:v>
      </x:c>
      <x:c r="B96" s="3" t="str">
        <x:v>354</x:v>
      </x:c>
      <x:c r="C96" s="3" t="str">
        <x:v>Sequenciamento de nova geração (NGS)</x:v>
      </x:c>
    </x:row>
    <x:row r="97" ht="18" customHeight="1">
      <x:c r="A97" s="3" t="str">
        <x:v>10937</x:v>
      </x:c>
      <x:c r="B97" s="3" t="str">
        <x:v>8853</x:v>
      </x:c>
      <x:c r="C97" s="3" t="str">
        <x:v>Análises de genoma por bioinformática</x:v>
      </x:c>
    </x:row>
    <x:row r="98" ht="18" customHeight="1">
      <x:c r="A98" s="3" t="str">
        <x:v>10937</x:v>
      </x:c>
      <x:c r="B98" s="3" t="str">
        <x:v>10662</x:v>
      </x:c>
      <x:c r="C98" s="3" t="str">
        <x:v>PCR em tempo real</x:v>
      </x:c>
    </x:row>
    <x:row r="99" ht="18" customHeight="1">
      <x:c r="A99" s="3" t="str">
        <x:v>10937</x:v>
      </x:c>
      <x:c r="B99" s="3" t="str">
        <x:v>10898</x:v>
      </x:c>
      <x:c r="C99" s="3" t="str">
        <x:v>Clonagem e expressão de proteínas</x:v>
      </x:c>
    </x:row>
    <x:row r="100" ht="18" customHeight="1">
      <x:c r="A100" s="3" t="str">
        <x:v>10937</x:v>
      </x:c>
      <x:c r="B100" s="3" t="str">
        <x:v>10899</x:v>
      </x:c>
      <x:c r="C100" s="3" t="str">
        <x:v>Eletroforese bidimensional</x:v>
      </x:c>
    </x:row>
    <x:row r="101" ht="18" customHeight="1">
      <x:c r="A101" s="3" t="str">
        <x:v>10937</x:v>
      </x:c>
      <x:c r="B101" s="3" t="str">
        <x:v>10900</x:v>
      </x:c>
      <x:c r="C101" s="3" t="str">
        <x:v>Espectrofotometria</x:v>
      </x:c>
    </x:row>
    <x:row r="102" ht="18" customHeight="1">
      <x:c r="A102" s="3" t="str">
        <x:v>10937</x:v>
      </x:c>
      <x:c r="B102" s="3" t="str">
        <x:v>10901</x:v>
      </x:c>
      <x:c r="C102" s="3" t="str">
        <x:v>Citometria de Fluxo</x:v>
      </x:c>
    </x:row>
    <x:row r="103" ht="18" customHeight="1">
      <x:c r="A103" s="3" t="str">
        <x:v>19495</x:v>
      </x:c>
      <x:c r="B103" s="3" t="str">
        <x:v>2632</x:v>
      </x:c>
      <x:c r="C103" s="3" t="str">
        <x:v>Automação Inteligente</x:v>
      </x:c>
    </x:row>
    <x:row r="104" ht="18" customHeight="1">
      <x:c r="A104" s="3" t="str">
        <x:v>19495</x:v>
      </x:c>
      <x:c r="B104" s="3" t="str">
        <x:v>2677</x:v>
      </x:c>
      <x:c r="C104" s="3" t="str">
        <x:v>Controle de processos</x:v>
      </x:c>
    </x:row>
    <x:row r="105" ht="18" customHeight="1">
      <x:c r="A105" s="3" t="str">
        <x:v>19495</x:v>
      </x:c>
      <x:c r="B105" s="3" t="str">
        <x:v>7492</x:v>
      </x:c>
      <x:c r="C105" s="3" t="str">
        <x:v>inteligência artificial</x:v>
      </x:c>
    </x:row>
    <x:row r="106" ht="18" customHeight="1">
      <x:c r="A106" s="3" t="str">
        <x:v>309</x:v>
      </x:c>
      <x:c r="B106" s="3" t="str">
        <x:v>422</x:v>
      </x:c>
      <x:c r="C106" s="3" t="str">
        <x:v>Computação de alto desempenho</x:v>
      </x:c>
    </x:row>
    <x:row r="107" ht="18" customHeight="1">
      <x:c r="A107" s="3" t="str">
        <x:v>309</x:v>
      </x:c>
      <x:c r="B107" s="3" t="str">
        <x:v>624</x:v>
      </x:c>
      <x:c r="C107" s="3" t="str">
        <x:v>cálculos de alta complexidade computacional</x:v>
      </x:c>
    </x:row>
    <x:row r="108" ht="18" customHeight="1">
      <x:c r="A108" s="3" t="str">
        <x:v>309</x:v>
      </x:c>
      <x:c r="B108" s="3" t="str">
        <x:v>625</x:v>
      </x:c>
      <x:c r="C108" s="3" t="str">
        <x:v>análise e classificação de seqüências biológicas</x:v>
      </x:c>
    </x:row>
    <x:row r="109" ht="18" customHeight="1">
      <x:c r="A109" s="3" t="str">
        <x:v>309</x:v>
      </x:c>
      <x:c r="B109" s="3" t="str">
        <x:v>626</x:v>
      </x:c>
      <x:c r="C109" s="3" t="str">
        <x:v>integração de bases de dados</x:v>
      </x:c>
    </x:row>
    <x:row r="110" ht="18" customHeight="1">
      <x:c r="A110" s="3" t="str">
        <x:v>309</x:v>
      </x:c>
      <x:c r="B110" s="3" t="str">
        <x:v>627</x:v>
      </x:c>
      <x:c r="C110" s="3" t="str">
        <x:v>configuração e otimização de clusters e grids</x:v>
      </x:c>
    </x:row>
    <x:row r="111" ht="18" customHeight="1">
      <x:c r="A111" s="3" t="str">
        <x:v>309</x:v>
      </x:c>
      <x:c r="B111" s="3" t="str">
        <x:v>628</x:v>
      </x:c>
      <x:c r="C111" s="3" t="str">
        <x:v>processamento de modelos computacionais avançados</x:v>
      </x:c>
    </x:row>
    <x:row r="112" ht="18" customHeight="1">
      <x:c r="A112" s="3" t="str">
        <x:v>309</x:v>
      </x:c>
      <x:c r="B112" s="3" t="str">
        <x:v>629</x:v>
      </x:c>
      <x:c r="C112" s="3" t="str">
        <x:v>hospedagem de aplicações científicas</x:v>
      </x:c>
    </x:row>
    <x:row r="113" ht="18" customHeight="1">
      <x:c r="A113" s="3" t="str">
        <x:v>309</x:v>
      </x:c>
      <x:c r="B113" s="3" t="str">
        <x:v>630</x:v>
      </x:c>
      <x:c r="C113" s="3" t="str">
        <x:v>gerenciamento e transmissões de videoconferências</x:v>
      </x:c>
    </x:row>
    <x:row r="114" ht="18" customHeight="1">
      <x:c r="A114" s="3" t="str">
        <x:v>35379</x:v>
      </x:c>
      <x:c r="B114" s="3" t="str">
        <x:v>1376</x:v>
      </x:c>
      <x:c r="C114" s="3" t="str">
        <x:v>Inteligencia Artificial</x:v>
      </x:c>
    </x:row>
    <x:row r="115" ht="18" customHeight="1">
      <x:c r="A115" s="3" t="str">
        <x:v>35379</x:v>
      </x:c>
      <x:c r="B115" s="3" t="str">
        <x:v>22405</x:v>
      </x:c>
      <x:c r="C115" s="3" t="str">
        <x:v>Aprendizado de Máquina</x:v>
      </x:c>
    </x:row>
    <x:row r="116" ht="18" customHeight="1">
      <x:c r="A116" s="3" t="str">
        <x:v>35379</x:v>
      </x:c>
      <x:c r="B116" s="3" t="str">
        <x:v>24855</x:v>
      </x:c>
      <x:c r="C116" s="3" t="str">
        <x:v>Computação de Alto Desempenho (HPC)</x:v>
      </x:c>
    </x:row>
    <x:row r="117" ht="18" customHeight="1">
      <x:c r="A117" s="3" t="str">
        <x:v>32086</x:v>
      </x:c>
      <x:c r="B117" s="3" t="str">
        <x:v>7697</x:v>
      </x:c>
      <x:c r="C117" s="3" t="str">
        <x:v>Higienização documental</x:v>
      </x:c>
    </x:row>
    <x:row r="118" ht="18" customHeight="1">
      <x:c r="A118" s="3" t="str">
        <x:v>32086</x:v>
      </x:c>
      <x:c r="B118" s="3" t="str">
        <x:v>9373</x:v>
      </x:c>
      <x:c r="C118" s="3" t="str">
        <x:v>Digitalização</x:v>
      </x:c>
    </x:row>
    <x:row r="119" ht="18" customHeight="1">
      <x:c r="A119" s="3" t="str">
        <x:v>32086</x:v>
      </x:c>
      <x:c r="B119" s="3" t="str">
        <x:v>12538</x:v>
      </x:c>
      <x:c r="C119" s="3" t="str">
        <x:v>Higienização de Acervo</x:v>
      </x:c>
    </x:row>
    <x:row r="120" ht="18" customHeight="1">
      <x:c r="A120" s="3" t="str">
        <x:v>32086</x:v>
      </x:c>
      <x:c r="B120" s="3" t="str">
        <x:v>23081</x:v>
      </x:c>
      <x:c r="C120" s="3" t="str">
        <x:v>catalogação</x:v>
      </x:c>
    </x:row>
    <x:row r="121" ht="18" customHeight="1">
      <x:c r="A121" s="3" t="str">
        <x:v>19787</x:v>
      </x:c>
      <x:c r="B121" s="3" t="str">
        <x:v>979</x:v>
      </x:c>
      <x:c r="C121" s="3" t="str">
        <x:v>Mineração de Dados</x:v>
      </x:c>
    </x:row>
    <x:row r="122" ht="18" customHeight="1">
      <x:c r="A122" s="3" t="str">
        <x:v>19787</x:v>
      </x:c>
      <x:c r="B122" s="3" t="str">
        <x:v>2358</x:v>
      </x:c>
      <x:c r="C122" s="3" t="str">
        <x:v>Aprendizado de Máquina</x:v>
      </x:c>
    </x:row>
    <x:row r="123" ht="18" customHeight="1">
      <x:c r="A123" s="3" t="str">
        <x:v>19787</x:v>
      </x:c>
      <x:c r="B123" s="3" t="str">
        <x:v>5516</x:v>
      </x:c>
      <x:c r="C123" s="3" t="str">
        <x:v>Análise Multivariada</x:v>
      </x:c>
    </x:row>
    <x:row r="124" ht="18" customHeight="1">
      <x:c r="A124" s="3" t="str">
        <x:v>19787</x:v>
      </x:c>
      <x:c r="B124" s="3" t="str">
        <x:v>17068</x:v>
      </x:c>
      <x:c r="C124" s="3" t="str">
        <x:v>Estatística</x:v>
      </x:c>
    </x:row>
    <x:row r="125" ht="18" customHeight="1">
      <x:c r="A125" s="3" t="str">
        <x:v>19787</x:v>
      </x:c>
      <x:c r="B125" s="3" t="str">
        <x:v>17069</x:v>
      </x:c>
      <x:c r="C125" s="3" t="str">
        <x:v>Controle de Qualidade</x:v>
      </x:c>
    </x:row>
    <x:row r="126" ht="18" customHeight="1">
      <x:c r="A126" s="3" t="str">
        <x:v>20628</x:v>
      </x:c>
      <x:c r="B126" s="3" t="str">
        <x:v>17736</x:v>
      </x:c>
      <x:c r="C126" s="3" t="str">
        <x:v>TÉCNICAS ESPECTROMÉTRICAS</x:v>
      </x:c>
    </x:row>
    <x:row r="127" ht="18" customHeight="1">
      <x:c r="A127" s="3" t="str">
        <x:v>20628</x:v>
      </x:c>
      <x:c r="B127" s="3" t="str">
        <x:v>17737</x:v>
      </x:c>
      <x:c r="C127" s="3" t="str">
        <x:v>CROMATOGRAFIA E ANÁLISE ELEMENTAR</x:v>
      </x:c>
    </x:row>
    <x:row r="128" ht="18" customHeight="1">
      <x:c r="A128" s="3" t="str">
        <x:v>20628</x:v>
      </x:c>
      <x:c r="B128" s="3" t="str">
        <x:v>17738</x:v>
      </x:c>
      <x:c r="C128" s="3" t="str">
        <x:v>GEOQUÍMICA DO PETRÓLEO</x:v>
      </x:c>
    </x:row>
    <x:row r="129" ht="18" customHeight="1">
      <x:c r="A129" s="3" t="str">
        <x:v>20628</x:v>
      </x:c>
      <x:c r="B129" s="3" t="str">
        <x:v>17739</x:v>
      </x:c>
      <x:c r="C129" s="3" t="str">
        <x:v>GEOQUÍMICA AMBIENTAL</x:v>
      </x:c>
    </x:row>
    <x:row r="130" ht="18" customHeight="1">
      <x:c r="A130" s="3" t="str">
        <x:v>20628</x:v>
      </x:c>
      <x:c r="B130" s="3" t="str">
        <x:v>17740</x:v>
      </x:c>
      <x:c r="C130" s="3" t="str">
        <x:v>GEOMICROBIOLOGIA</x:v>
      </x:c>
    </x:row>
    <x:row r="131" ht="18" customHeight="1">
      <x:c r="A131" s="3" t="str">
        <x:v>20628</x:v>
      </x:c>
      <x:c r="B131" s="3" t="str">
        <x:v>17741</x:v>
      </x:c>
      <x:c r="C131" s="3" t="str">
        <x:v>PETROGRAFIA ORGÂNICA E PALINOFÁCIES</x:v>
      </x:c>
    </x:row>
    <x:row r="132" ht="18" customHeight="1">
      <x:c r="A132" s="3" t="str">
        <x:v>20628</x:v>
      </x:c>
      <x:c r="B132" s="3" t="str">
        <x:v>17742</x:v>
      </x:c>
      <x:c r="C132" s="3" t="str">
        <x:v>PREPARAÇÃO FÍSICA DE AMOSTRA</x:v>
      </x:c>
    </x:row>
    <x:row r="133" ht="18" customHeight="1">
      <x:c r="A133" s="3" t="str">
        <x:v>20628</x:v>
      </x:c>
      <x:c r="B133" s="3" t="str">
        <x:v>17743</x:v>
      </x:c>
      <x:c r="C133" s="3" t="str">
        <x:v>MICROSCOPIA ÓTICA</x:v>
      </x:c>
    </x:row>
    <x:row r="134" ht="18" customHeight="1">
      <x:c r="A134" s="3" t="str">
        <x:v>33513</x:v>
      </x:c>
      <x:c r="B134" s="3" t="str">
        <x:v>373</x:v>
      </x:c>
      <x:c r="C134" s="3" t="str">
        <x:v>Fermentações</x:v>
      </x:c>
    </x:row>
    <x:row r="135" ht="18" customHeight="1">
      <x:c r="A135" s="3" t="str">
        <x:v>33513</x:v>
      </x:c>
      <x:c r="B135" s="3" t="str">
        <x:v>22850</x:v>
      </x:c>
      <x:c r="C135" s="3" t="str">
        <x:v>Análise de amostras por microscopia</x:v>
      </x:c>
    </x:row>
    <x:row r="136" ht="18" customHeight="1">
      <x:c r="A136" s="3" t="str">
        <x:v>33513</x:v>
      </x:c>
      <x:c r="B136" s="3" t="str">
        <x:v>24832</x:v>
      </x:c>
      <x:c r="C136" s="3" t="str">
        <x:v>Isolamento e identificação de microrganismos</x:v>
      </x:c>
    </x:row>
    <x:row r="137" ht="18" customHeight="1">
      <x:c r="A137" s="3" t="str">
        <x:v>33513</x:v>
      </x:c>
      <x:c r="B137" s="3" t="str">
        <x:v>24833</x:v>
      </x:c>
      <x:c r="C137" s="3" t="str">
        <x:v>Cultivo e preservação de microrganismos</x:v>
      </x:c>
    </x:row>
    <x:row r="138" ht="18" customHeight="1">
      <x:c r="A138" s="3" t="str">
        <x:v>33513</x:v>
      </x:c>
      <x:c r="B138" s="3" t="str">
        <x:v>24834</x:v>
      </x:c>
      <x:c r="C138" s="3" t="str">
        <x:v>Atividade enzimática</x:v>
      </x:c>
    </x:row>
    <x:row r="139" ht="18" customHeight="1">
      <x:c r="A139" s="3" t="str">
        <x:v>418</x:v>
      </x:c>
      <x:c r="B139" s="3" t="str">
        <x:v>464</x:v>
      </x:c>
      <x:c r="C139" s="3" t="str">
        <x:v>Microscopia Confocal</x:v>
      </x:c>
    </x:row>
    <x:row r="140" ht="18" customHeight="1">
      <x:c r="A140" s="3" t="str">
        <x:v>418</x:v>
      </x:c>
      <x:c r="B140" s="3" t="str">
        <x:v>553</x:v>
      </x:c>
      <x:c r="C140" s="3" t="str">
        <x:v>Microscopia Eletrônica de Varredura (MEV)</x:v>
      </x:c>
    </x:row>
    <x:row r="141" ht="18" customHeight="1">
      <x:c r="A141" s="3" t="str">
        <x:v>418</x:v>
      </x:c>
      <x:c r="B141" s="3" t="str">
        <x:v>649</x:v>
      </x:c>
      <x:c r="C141" s="3" t="str">
        <x:v>Microscopia de Fluorescencia</x:v>
      </x:c>
    </x:row>
    <x:row r="142" ht="18" customHeight="1">
      <x:c r="A142" s="3" t="str">
        <x:v>418</x:v>
      </x:c>
      <x:c r="B142" s="3" t="str">
        <x:v>847</x:v>
      </x:c>
      <x:c r="C142" s="3" t="str"/>
    </x:row>
    <x:row r="143" ht="18" customHeight="1">
      <x:c r="A143" s="3" t="str">
        <x:v>418</x:v>
      </x:c>
      <x:c r="B143" s="3" t="str">
        <x:v>848</x:v>
      </x:c>
      <x:c r="C143" s="3" t="str">
        <x:v>Microscopia Eletrônica de Transmissão</x:v>
      </x:c>
    </x:row>
    <x:row r="144" ht="18" customHeight="1">
      <x:c r="A144" s="3" t="str">
        <x:v>44342</x:v>
      </x:c>
      <x:c r="B144" s="3" t="str">
        <x:v>14540</x:v>
      </x:c>
      <x:c r="C144" s="3" t="str">
        <x:v>amostragem em campo</x:v>
      </x:c>
    </x:row>
    <x:row r="145" ht="18" customHeight="1">
      <x:c r="A145" s="3" t="str">
        <x:v>44342</x:v>
      </x:c>
      <x:c r="B145" s="3" t="str">
        <x:v>29859</x:v>
      </x:c>
      <x:c r="C145" s="3" t="str">
        <x:v>Análise estatística e modelagem preditiva</x:v>
      </x:c>
    </x:row>
    <x:row r="146" ht="18" customHeight="1">
      <x:c r="A146" s="3" t="str">
        <x:v>32945</x:v>
      </x:c>
      <x:c r="B146" s="3" t="str">
        <x:v>15831</x:v>
      </x:c>
      <x:c r="C146" s="3" t="str">
        <x:v>Microscopia de Força Atômica</x:v>
      </x:c>
    </x:row>
    <x:row r="147" ht="18" customHeight="1">
      <x:c r="A147" s="3" t="str">
        <x:v>32945</x:v>
      </x:c>
      <x:c r="B147" s="3" t="str">
        <x:v>20117</x:v>
      </x:c>
      <x:c r="C147" s="3" t="str">
        <x:v>Processamento Digital de Imagens</x:v>
      </x:c>
    </x:row>
    <x:row r="148" ht="18" customHeight="1">
      <x:c r="A148" s="3" t="str">
        <x:v>32945</x:v>
      </x:c>
      <x:c r="B148" s="3" t="str">
        <x:v>24560</x:v>
      </x:c>
      <x:c r="C148" s="3" t="str">
        <x:v>Desenvolvimento de pesquisas científicas e tecnológicas de caráter básico e aplicado com uso de radiações</x:v>
      </x:c>
    </x:row>
    <x:row r="149" ht="18" customHeight="1">
      <x:c r="A149" s="3" t="str">
        <x:v>32945</x:v>
      </x:c>
      <x:c r="B149" s="3" t="str">
        <x:v>24561</x:v>
      </x:c>
      <x:c r="C149" s="3" t="str">
        <x:v>Desenvolvimento de Modelos Tomográficos para Cálculos Dosimétricos</x:v>
      </x:c>
    </x:row>
    <x:row r="150" ht="18" customHeight="1">
      <x:c r="A150" s="3" t="str">
        <x:v>32945</x:v>
      </x:c>
      <x:c r="B150" s="3" t="str">
        <x:v>24562</x:v>
      </x:c>
      <x:c r="C150" s="3" t="str">
        <x:v>Qualidade em Radiodiagnóstico</x:v>
      </x:c>
    </x:row>
    <x:row r="151" ht="18" customHeight="1">
      <x:c r="A151" s="3" t="str">
        <x:v>32945</x:v>
      </x:c>
      <x:c r="B151" s="3" t="str">
        <x:v>24563</x:v>
      </x:c>
      <x:c r="C151" s="3" t="str">
        <x:v>Inteligência Artificial Aplicada</x:v>
      </x:c>
    </x:row>
    <x:row r="152" ht="18" customHeight="1">
      <x:c r="A152" s="3" t="str">
        <x:v>43090</x:v>
      </x:c>
      <x:c r="B152" s="3" t="str">
        <x:v>18130</x:v>
      </x:c>
      <x:c r="C152" s="3" t="str">
        <x:v>Preservação da Memória da Educação</x:v>
      </x:c>
    </x:row>
    <x:row r="153" ht="18" customHeight="1">
      <x:c r="A153" s="3" t="str">
        <x:v>43090</x:v>
      </x:c>
      <x:c r="B153" s="3" t="str">
        <x:v>29833</x:v>
      </x:c>
      <x:c r="C153" s="3" t="str">
        <x:v>Analise e tratamento documental</x:v>
      </x:c>
    </x:row>
    <x:row r="154" ht="18" customHeight="1">
      <x:c r="A154" s="3" t="str">
        <x:v>43090</x:v>
      </x:c>
      <x:c r="B154" s="3" t="str">
        <x:v>29834</x:v>
      </x:c>
      <x:c r="C154" s="3" t="str">
        <x:v>Política de conservação e guarda de documentos</x:v>
      </x:c>
    </x:row>
    <x:row r="155" ht="18" customHeight="1">
      <x:c r="A155" s="3" t="str">
        <x:v>12659</x:v>
      </x:c>
      <x:c r="B155" s="3" t="str">
        <x:v>11426</x:v>
      </x:c>
      <x:c r="C155" s="3" t="str">
        <x:v>reabilitação terapêutica</x:v>
      </x:c>
    </x:row>
    <x:row r="156" ht="18" customHeight="1">
      <x:c r="A156" s="3" t="str">
        <x:v>12659</x:v>
      </x:c>
      <x:c r="B156" s="3" t="str">
        <x:v>11741</x:v>
      </x:c>
      <x:c r="C156" s="3" t="str">
        <x:v>Diagnóstico audiológico</x:v>
      </x:c>
    </x:row>
    <x:row r="157" ht="18" customHeight="1">
      <x:c r="A157" s="3" t="str">
        <x:v>12659</x:v>
      </x:c>
      <x:c r="B157" s="3" t="str">
        <x:v>12323</x:v>
      </x:c>
      <x:c r="C157" s="3" t="str">
        <x:v>Avaliação , terapia e gerenciamento fonoaudiolóigcos</x:v>
      </x:c>
    </x:row>
    <x:row r="158" ht="18" customHeight="1">
      <x:c r="A158" s="3" t="str">
        <x:v>10666</x:v>
      </x:c>
      <x:c r="B158" s="3" t="str">
        <x:v>1234</x:v>
      </x:c>
      <x:c r="C158" s="3" t="str">
        <x:v>Fertilização in vitro</x:v>
      </x:c>
    </x:row>
    <x:row r="159" ht="18" customHeight="1">
      <x:c r="A159" s="3" t="str">
        <x:v>10666</x:v>
      </x:c>
      <x:c r="B159" s="3" t="str">
        <x:v>2100</x:v>
      </x:c>
      <x:c r="C159" s="3" t="str">
        <x:v>Análises microbiológicas em geral</x:v>
      </x:c>
    </x:row>
    <x:row r="160" ht="18" customHeight="1">
      <x:c r="A160" s="3" t="str">
        <x:v>10666</x:v>
      </x:c>
      <x:c r="B160" s="3" t="str">
        <x:v>2570</x:v>
      </x:c>
      <x:c r="C160" s="3" t="str">
        <x:v>Toxicologia e Farmacologia Pré-Clínica</x:v>
      </x:c>
    </x:row>
    <x:row r="161" ht="18" customHeight="1">
      <x:c r="A161" s="3" t="str">
        <x:v>10666</x:v>
      </x:c>
      <x:c r="B161" s="3" t="str">
        <x:v>3702</x:v>
      </x:c>
      <x:c r="C161" s="3" t="str">
        <x:v>Análises antioxidantes</x:v>
      </x:c>
    </x:row>
    <x:row r="162" ht="18" customHeight="1">
      <x:c r="A162" s="3" t="str">
        <x:v>10666</x:v>
      </x:c>
      <x:c r="B162" s="3" t="str">
        <x:v>3893</x:v>
      </x:c>
      <x:c r="C162" s="3" t="str">
        <x:v>Bioterismo</x:v>
      </x:c>
    </x:row>
    <x:row r="163" ht="18" customHeight="1">
      <x:c r="A163" s="3" t="str">
        <x:v>10666</x:v>
      </x:c>
      <x:c r="B163" s="3" t="str">
        <x:v>5376</x:v>
      </x:c>
      <x:c r="C163" s="3" t="str">
        <x:v>avaliação toxicológica</x:v>
      </x:c>
    </x:row>
    <x:row r="164" ht="18" customHeight="1">
      <x:c r="A164" s="3" t="str">
        <x:v>10666</x:v>
      </x:c>
      <x:c r="B164" s="3" t="str">
        <x:v>9986</x:v>
      </x:c>
      <x:c r="C164" s="3" t="str">
        <x:v>Cirurgia Experimental</x:v>
      </x:c>
    </x:row>
    <x:row r="165" ht="18" customHeight="1">
      <x:c r="A165" s="3" t="str">
        <x:v>10666</x:v>
      </x:c>
      <x:c r="B165" s="3" t="str">
        <x:v>10677</x:v>
      </x:c>
      <x:c r="C165" s="3" t="str">
        <x:v>Plastinação</x:v>
      </x:c>
    </x:row>
    <x:row r="166" ht="18" customHeight="1">
      <x:c r="A166" s="3" t="str">
        <x:v>10666</x:v>
      </x:c>
      <x:c r="B166" s="3" t="str">
        <x:v>10678</x:v>
      </x:c>
      <x:c r="C166" s="3" t="str">
        <x:v>Micromanipulação de gametas</x:v>
      </x:c>
    </x:row>
    <x:row r="167" ht="18" customHeight="1">
      <x:c r="A167" s="3" t="str">
        <x:v>23122</x:v>
      </x:c>
      <x:c r="B167" s="3" t="str">
        <x:v>19472</x:v>
      </x:c>
      <x:c r="C167" s="3" t="str">
        <x:v>Identificação e morfometria de insetos polinizadores</x:v>
      </x:c>
    </x:row>
    <x:row r="168" ht="18" customHeight="1">
      <x:c r="A168" s="3" t="str">
        <x:v>23122</x:v>
      </x:c>
      <x:c r="B168" s="3" t="str">
        <x:v>19473</x:v>
      </x:c>
      <x:c r="C168" s="3" t="str">
        <x:v>Identificação e morfometria de insetos e nematoides de importância agrícolas como pragas</x:v>
      </x:c>
    </x:row>
    <x:row r="169" ht="18" customHeight="1">
      <x:c r="A169" s="3" t="str">
        <x:v>23122</x:v>
      </x:c>
      <x:c r="B169" s="3" t="str">
        <x:v>19474</x:v>
      </x:c>
      <x:c r="C169" s="3" t="str">
        <x:v>preparo e observação de lâminas de microscopia</x:v>
      </x:c>
    </x:row>
    <x:row r="170" ht="18" customHeight="1">
      <x:c r="A170" s="3" t="str">
        <x:v>23122</x:v>
      </x:c>
      <x:c r="B170" s="3" t="str">
        <x:v>19475</x:v>
      </x:c>
      <x:c r="C170" s="3" t="str">
        <x:v>cultivo e caracterização de microrganismos</x:v>
      </x:c>
    </x:row>
    <x:row r="171" ht="18" customHeight="1">
      <x:c r="A171" s="3" t="str">
        <x:v>23122</x:v>
      </x:c>
      <x:c r="B171" s="3" t="str">
        <x:v>19476</x:v>
      </x:c>
      <x:c r="C171" s="3" t="str">
        <x:v>análise físico-química e microbiológica de água</x:v>
      </x:c>
    </x:row>
    <x:row r="172" ht="18" customHeight="1">
      <x:c r="A172" s="3" t="str">
        <x:v>23122</x:v>
      </x:c>
      <x:c r="B172" s="3" t="str">
        <x:v>19477</x:v>
      </x:c>
      <x:c r="C172" s="3" t="str">
        <x:v>purificação, quantificação e caracterização de lipídios, carboidratos, proteínas, pigmentos e compostos voláteis presentes nos alimentos</x:v>
      </x:c>
    </x:row>
    <x:row r="173" ht="18" customHeight="1">
      <x:c r="A173" s="3" t="str">
        <x:v>23122</x:v>
      </x:c>
      <x:c r="B173" s="3" t="str">
        <x:v>19478</x:v>
      </x:c>
      <x:c r="C173" s="3" t="str">
        <x:v>produção e análise química e microbiológica de derivados cárneos fermentados</x:v>
      </x:c>
    </x:row>
    <x:row r="174" ht="18" customHeight="1">
      <x:c r="A174" s="3" t="str">
        <x:v>23122</x:v>
      </x:c>
      <x:c r="B174" s="3" t="str">
        <x:v>19479</x:v>
      </x:c>
      <x:c r="C174" s="3" t="str">
        <x:v>desenvolvimento de processos fermentativos para a produção de alimentos</x:v>
      </x:c>
    </x:row>
    <x:row r="175" ht="18" customHeight="1">
      <x:c r="A175" s="3" t="str">
        <x:v>23122</x:v>
      </x:c>
      <x:c r="B175" s="3" t="str">
        <x:v>19480</x:v>
      </x:c>
      <x:c r="C175" s="3" t="str">
        <x:v>análise sensorial de alimentos</x:v>
      </x:c>
    </x:row>
    <x:row r="176" ht="18" customHeight="1">
      <x:c r="A176" s="3" t="str">
        <x:v>17562</x:v>
      </x:c>
      <x:c r="B176" s="3" t="str">
        <x:v>609</x:v>
      </x:c>
      <x:c r="C176" s="3" t="str">
        <x:v>balança analítica</x:v>
      </x:c>
    </x:row>
    <x:row r="177" ht="18" customHeight="1">
      <x:c r="A177" s="3" t="str">
        <x:v>17562</x:v>
      </x:c>
      <x:c r="B177" s="3" t="str">
        <x:v>1327</x:v>
      </x:c>
      <x:c r="C177" s="3" t="str">
        <x:v>Forno mufla até 1300ºC</x:v>
      </x:c>
    </x:row>
    <x:row r="178" ht="18" customHeight="1">
      <x:c r="A178" s="3" t="str">
        <x:v>17562</x:v>
      </x:c>
      <x:c r="B178" s="3" t="str">
        <x:v>14310</x:v>
      </x:c>
      <x:c r="C178" s="3" t="str">
        <x:v>Banho termostático</x:v>
      </x:c>
    </x:row>
    <x:row r="179" ht="18" customHeight="1">
      <x:c r="A179" s="3" t="str">
        <x:v>17562</x:v>
      </x:c>
      <x:c r="B179" s="3" t="str">
        <x:v>15284</x:v>
      </x:c>
      <x:c r="C179" s="3" t="str">
        <x:v>Análise Térmica (ATD/TG/DSC)</x:v>
      </x:c>
    </x:row>
    <x:row r="180" ht="18" customHeight="1">
      <x:c r="A180" s="3" t="str">
        <x:v>17562</x:v>
      </x:c>
      <x:c r="B180" s="3" t="str">
        <x:v>15651</x:v>
      </x:c>
      <x:c r="C180" s="3" t="str">
        <x:v>Analisador de ponto de fulgor</x:v>
      </x:c>
    </x:row>
    <x:row r="181" ht="18" customHeight="1">
      <x:c r="A181" s="3" t="str">
        <x:v>17562</x:v>
      </x:c>
      <x:c r="B181" s="3" t="str">
        <x:v>15652</x:v>
      </x:c>
      <x:c r="C181" s="3" t="str">
        <x:v>Desímetro</x:v>
      </x:c>
    </x:row>
    <x:row r="182" ht="18" customHeight="1">
      <x:c r="A182" s="3" t="str">
        <x:v>17562</x:v>
      </x:c>
      <x:c r="B182" s="3" t="str">
        <x:v>15653</x:v>
      </x:c>
      <x:c r="C182" s="3" t="str">
        <x:v>Colorímetro</x:v>
      </x:c>
    </x:row>
    <x:row r="183" ht="18" customHeight="1">
      <x:c r="A183" s="3" t="str">
        <x:v>17562</x:v>
      </x:c>
      <x:c r="B183" s="3" t="str">
        <x:v>15654</x:v>
      </x:c>
      <x:c r="C183" s="3" t="str">
        <x:v>Analisador de ponto de névoa e fluidez</x:v>
      </x:c>
    </x:row>
    <x:row r="184" ht="18" customHeight="1">
      <x:c r="A184" s="3" t="str">
        <x:v>17562</x:v>
      </x:c>
      <x:c r="B184" s="3" t="str">
        <x:v>15655</x:v>
      </x:c>
      <x:c r="C184" s="3" t="str">
        <x:v>Centro Interdisciplinar de Energia e Ambiente</x:v>
      </x:c>
    </x:row>
    <x:row r="185" ht="18" customHeight="1">
      <x:c r="A185" s="3" t="str">
        <x:v>31163</x:v>
      </x:c>
      <x:c r="B185" s="3" t="str">
        <x:v>17148</x:v>
      </x:c>
      <x:c r="C185" s="3" t="str">
        <x:v>7.	Pesquisa e Desenvolvimento</x:v>
      </x:c>
    </x:row>
    <x:row r="186" ht="18" customHeight="1">
      <x:c r="A186" s="3" t="str">
        <x:v>24318</x:v>
      </x:c>
      <x:c r="B186" s="3" t="str">
        <x:v>20110</x:v>
      </x:c>
      <x:c r="C186" s="3" t="str">
        <x:v>ESPECTRÔMETRO DE ABSORÇÃO ATÔMICA AAnalyst 200</x:v>
      </x:c>
    </x:row>
    <x:row r="187" ht="18" customHeight="1">
      <x:c r="A187" s="3" t="str">
        <x:v>24318</x:v>
      </x:c>
      <x:c r="B187" s="3" t="str">
        <x:v>20111</x:v>
      </x:c>
      <x:c r="C187" s="3" t="str">
        <x:v>cromatógrafo a gás Shimadzu, GCMS QP2010 Ultra-SE, com detector GCMS-QP2010 Plus e Auto-injetor AOC-20i</x:v>
      </x:c>
    </x:row>
    <x:row r="188" ht="18" customHeight="1">
      <x:c r="A188" s="3" t="str">
        <x:v>24318</x:v>
      </x:c>
      <x:c r="B188" s="3" t="str">
        <x:v>20112</x:v>
      </x:c>
      <x:c r="C188" s="3" t="str">
        <x:v>Difratômetro de raios X D2 Phaser Bruker</x:v>
      </x:c>
    </x:row>
    <x:row r="189" ht="18" customHeight="1">
      <x:c r="A189" s="3" t="str">
        <x:v>8180</x:v>
      </x:c>
      <x:c r="B189" s="3" t="str">
        <x:v>583</x:v>
      </x:c>
      <x:c r="C189" s="3" t="str">
        <x:v>Espectrômetro de massas LC/MS/MS </x:v>
      </x:c>
    </x:row>
    <x:row r="190" ht="18" customHeight="1">
      <x:c r="A190" s="3" t="str">
        <x:v>8180</x:v>
      </x:c>
      <x:c r="B190" s="3" t="str">
        <x:v>1128</x:v>
      </x:c>
      <x:c r="C190" s="3" t="str">
        <x:v>Sistema de análise térmica (DTG e TGA))</x:v>
      </x:c>
    </x:row>
    <x:row r="191" ht="18" customHeight="1">
      <x:c r="A191" s="3" t="str">
        <x:v>8180</x:v>
      </x:c>
      <x:c r="B191" s="3" t="str">
        <x:v>1517</x:v>
      </x:c>
      <x:c r="C191" s="3" t="str">
        <x:v>analise termica</x:v>
      </x:c>
    </x:row>
    <x:row r="192" ht="18" customHeight="1">
      <x:c r="A192" s="3" t="str">
        <x:v>8180</x:v>
      </x:c>
      <x:c r="B192" s="3" t="str">
        <x:v>3149</x:v>
      </x:c>
      <x:c r="C192" s="3" t="str">
        <x:v>Análises de Textura em alimentos</x:v>
      </x:c>
    </x:row>
    <x:row r="193" ht="18" customHeight="1">
      <x:c r="A193" s="3" t="str">
        <x:v>8180</x:v>
      </x:c>
      <x:c r="B193" s="3" t="str">
        <x:v>3601</x:v>
      </x:c>
      <x:c r="C193" s="3" t="str">
        <x:v>Calorimetria de titulação isotérmica (ITC)</x:v>
      </x:c>
    </x:row>
    <x:row r="194" ht="18" customHeight="1">
      <x:c r="A194" s="3" t="str">
        <x:v>8180</x:v>
      </x:c>
      <x:c r="B194" s="3" t="str">
        <x:v>3913</x:v>
      </x:c>
      <x:c r="C194" s="3" t="str">
        <x:v>Análises físico-químicas de alimentos</x:v>
      </x:c>
    </x:row>
    <x:row r="195" ht="18" customHeight="1">
      <x:c r="A195" s="3" t="str">
        <x:v>8180</x:v>
      </x:c>
      <x:c r="B195" s="3" t="str">
        <x:v>8735</x:v>
      </x:c>
      <x:c r="C195" s="3" t="str">
        <x:v>HPLC com detector PDA/IR</x:v>
      </x:c>
    </x:row>
    <x:row r="196" ht="18" customHeight="1">
      <x:c r="A196" s="3" t="str">
        <x:v>8180</x:v>
      </x:c>
      <x:c r="B196" s="3" t="str">
        <x:v>8736</x:v>
      </x:c>
      <x:c r="C196" s="3" t="str">
        <x:v>Ensaios mecânicos de compressão e tração</x:v>
      </x:c>
    </x:row>
    <x:row r="197" ht="18" customHeight="1">
      <x:c r="A197" s="3" t="str">
        <x:v>8180</x:v>
      </x:c>
      <x:c r="B197" s="3" t="str">
        <x:v>22479</x:v>
      </x:c>
      <x:c r="C197" s="3" t="str">
        <x:v>Reologia</x:v>
      </x:c>
    </x:row>
    <x:row r="198" ht="18" customHeight="1">
      <x:c r="A198" s="3" t="str">
        <x:v>24363</x:v>
      </x:c>
      <x:c r="B198" s="3" t="str">
        <x:v>4928</x:v>
      </x:c>
      <x:c r="C198" s="3" t="str">
        <x:v>Avaliação de danos por insetos</x:v>
      </x:c>
    </x:row>
    <x:row r="199" ht="18" customHeight="1">
      <x:c r="A199" s="3" t="str">
        <x:v>24363</x:v>
      </x:c>
      <x:c r="B199" s="3" t="str">
        <x:v>20132</x:v>
      </x:c>
      <x:c r="C199" s="3" t="str">
        <x:v>Caracterização e identificação de patógenos e pragas agrícolas</x:v>
      </x:c>
    </x:row>
    <x:row r="200" ht="18" customHeight="1">
      <x:c r="A200" s="3" t="str">
        <x:v>24363</x:v>
      </x:c>
      <x:c r="B200" s="3" t="str">
        <x:v>20133</x:v>
      </x:c>
      <x:c r="C200" s="3" t="str">
        <x:v>Diagnóstico sorológico e molecular de vírus de plantas</x:v>
      </x:c>
    </x:row>
    <x:row r="201" ht="18" customHeight="1">
      <x:c r="A201" s="3" t="str">
        <x:v>24363</x:v>
      </x:c>
      <x:c r="B201" s="3" t="str">
        <x:v>20134</x:v>
      </x:c>
      <x:c r="C201" s="3" t="str">
        <x:v>Controle biológico de pragas e doenças de plantas</x:v>
      </x:c>
    </x:row>
    <x:row r="202" ht="18" customHeight="1">
      <x:c r="A202" s="3" t="str">
        <x:v>24363</x:v>
      </x:c>
      <x:c r="B202" s="3" t="str">
        <x:v>20135</x:v>
      </x:c>
      <x:c r="C202" s="3" t="str">
        <x:v>Estudos comportamentais de insetos</x:v>
      </x:c>
    </x:row>
    <x:row r="203" ht="18" customHeight="1">
      <x:c r="A203" s="3" t="str">
        <x:v>9141</x:v>
      </x:c>
      <x:c r="B203" s="3" t="str">
        <x:v>5266</x:v>
      </x:c>
      <x:c r="C203" s="3" t="str">
        <x:v>Análises bioquímicas</x:v>
      </x:c>
    </x:row>
    <x:row r="204" ht="18" customHeight="1">
      <x:c r="A204" s="3" t="str">
        <x:v>9141</x:v>
      </x:c>
      <x:c r="B204" s="3" t="str">
        <x:v>7771</x:v>
      </x:c>
      <x:c r="C204" s="3" t="str">
        <x:v>Avaliação do desempenho físico</x:v>
      </x:c>
    </x:row>
    <x:row r="205" ht="18" customHeight="1">
      <x:c r="A205" s="3" t="str">
        <x:v>9141</x:v>
      </x:c>
      <x:c r="B205" s="3" t="str">
        <x:v>9610</x:v>
      </x:c>
      <x:c r="C205" s="3" t="str">
        <x:v>análise de condições de saúde</x:v>
      </x:c>
    </x:row>
    <x:row r="206" ht="18" customHeight="1">
      <x:c r="A206" s="3" t="str">
        <x:v>9141</x:v>
      </x:c>
      <x:c r="B206" s="3" t="str">
        <x:v>9611</x:v>
      </x:c>
      <x:c r="C206" s="3" t="str">
        <x:v>Análises Fisiológicas</x:v>
      </x:c>
    </x:row>
    <x:row r="207" ht="18" customHeight="1">
      <x:c r="A207" s="3" t="str">
        <x:v>9141</x:v>
      </x:c>
      <x:c r="B207" s="3" t="str">
        <x:v>9612</x:v>
      </x:c>
      <x:c r="C207" s="3" t="str">
        <x:v>Métodos Diagnósticos de agravos à saúde</x:v>
      </x:c>
    </x:row>
    <x:row r="208" ht="18" customHeight="1">
      <x:c r="A208" s="3" t="str">
        <x:v>9141</x:v>
      </x:c>
      <x:c r="B208" s="3" t="str">
        <x:v>9613</x:v>
      </x:c>
      <x:c r="C208" s="3" t="str">
        <x:v>Testagem de Métodos para Diagnósticos de Doenças</x:v>
      </x:c>
    </x:row>
    <x:row r="209" ht="18" customHeight="1">
      <x:c r="A209" s="3" t="str">
        <x:v>9141</x:v>
      </x:c>
      <x:c r="B209" s="3" t="str">
        <x:v>9614</x:v>
      </x:c>
      <x:c r="C209" s="3" t="str">
        <x:v>Avaliação de Composição Corporal</x:v>
      </x:c>
    </x:row>
    <x:row r="210" ht="18" customHeight="1">
      <x:c r="A210" s="3" t="str">
        <x:v>9141</x:v>
      </x:c>
      <x:c r="B210" s="3" t="str">
        <x:v>9615</x:v>
      </x:c>
      <x:c r="C210" s="3" t="str">
        <x:v>Avaliação de Qualidade de Vida</x:v>
      </x:c>
    </x:row>
    <x:row r="211" ht="18" customHeight="1">
      <x:c r="A211" s="3" t="str">
        <x:v>9141</x:v>
      </x:c>
      <x:c r="B211" s="3" t="str">
        <x:v>9616</x:v>
      </x:c>
      <x:c r="C211" s="3" t="str">
        <x:v>Testes de Desempenho Motor</x:v>
      </x:c>
    </x:row>
    <x:row r="212" ht="18" customHeight="1">
      <x:c r="A212" s="3" t="str">
        <x:v>21690</x:v>
      </x:c>
      <x:c r="B212" s="3" t="str">
        <x:v>5704</x:v>
      </x:c>
      <x:c r="C212" s="3" t="str">
        <x:v>Neuromodulação</x:v>
      </x:c>
    </x:row>
    <x:row r="213" ht="18" customHeight="1">
      <x:c r="A213" s="3" t="str">
        <x:v>31113</x:v>
      </x:c>
      <x:c r="B213" s="3" t="str">
        <x:v>23535</x:v>
      </x:c>
      <x:c r="C213" s="3" t="str">
        <x:v>Coleção de cultura de fungos (filamentosos e leveduras) e bactérias</x:v>
      </x:c>
    </x:row>
    <x:row r="214" ht="18" customHeight="1">
      <x:c r="A214" s="3" t="str">
        <x:v>31113</x:v>
      </x:c>
      <x:c r="B214" s="3" t="str">
        <x:v>23536</x:v>
      </x:c>
      <x:c r="C214" s="3" t="str">
        <x:v>Métodos de preservação: castellani, óleo mineral, e liofilização</x:v>
      </x:c>
    </x:row>
    <x:row r="215" ht="18" customHeight="1">
      <x:c r="A215" s="3" t="str">
        <x:v>31181</x:v>
      </x:c>
      <x:c r="B215" s="3" t="str">
        <x:v>23578</x:v>
      </x:c>
      <x:c r="C215" s="3" t="str">
        <x:v>diafanização</x:v>
      </x:c>
    </x:row>
    <x:row r="216" ht="18" customHeight="1">
      <x:c r="A216" s="3" t="str">
        <x:v>31181</x:v>
      </x:c>
      <x:c r="B216" s="3" t="str">
        <x:v>23579</x:v>
      </x:c>
      <x:c r="C216" s="3" t="str">
        <x:v>conservação em via liquida</x:v>
      </x:c>
    </x:row>
    <x:row r="217" ht="18" customHeight="1">
      <x:c r="A217" s="3" t="str">
        <x:v>31181</x:v>
      </x:c>
      <x:c r="B217" s="3" t="str">
        <x:v>23580</x:v>
      </x:c>
      <x:c r="C217" s="3" t="str">
        <x:v>conservação em via seca</x:v>
      </x:c>
    </x:row>
    <x:row r="218" ht="18" customHeight="1">
      <x:c r="A218" s="3" t="str">
        <x:v>31181</x:v>
      </x:c>
      <x:c r="B218" s="3" t="str">
        <x:v>23581</x:v>
      </x:c>
      <x:c r="C218" s="3" t="str">
        <x:v>montagem em lâmina permanente</x:v>
      </x:c>
    </x:row>
    <x:row r="219" ht="18" customHeight="1">
      <x:c r="A219" s="3" t="str">
        <x:v>21458</x:v>
      </x:c>
      <x:c r="B219" s="3" t="str">
        <x:v>317</x:v>
      </x:c>
      <x:c r="C219" s="3" t="str">
        <x:v>Cromatografia a Gás</x:v>
      </x:c>
    </x:row>
    <x:row r="220" ht="18" customHeight="1">
      <x:c r="A220" s="3" t="str">
        <x:v>21458</x:v>
      </x:c>
      <x:c r="B220" s="3" t="str">
        <x:v>5324</x:v>
      </x:c>
      <x:c r="C220" s="3" t="str">
        <x:v>Cromatografia líquida de alta eficiência</x:v>
      </x:c>
    </x:row>
    <x:row r="221" ht="18" customHeight="1">
      <x:c r="A221" s="3" t="str">
        <x:v>21458</x:v>
      </x:c>
      <x:c r="B221" s="3" t="str">
        <x:v>6363</x:v>
      </x:c>
      <x:c r="C221" s="3" t="str">
        <x:v>Absorção atômica</x:v>
      </x:c>
    </x:row>
    <x:row r="222" ht="18" customHeight="1">
      <x:c r="A222" s="3" t="str">
        <x:v>21458</x:v>
      </x:c>
      <x:c r="B222" s="3" t="str">
        <x:v>8444</x:v>
      </x:c>
      <x:c r="C222" s="3" t="str">
        <x:v>Espectrofotometria no infravermelho (FTIR)</x:v>
      </x:c>
    </x:row>
    <x:row r="223" ht="18" customHeight="1">
      <x:c r="A223" s="3" t="str">
        <x:v>21458</x:v>
      </x:c>
      <x:c r="B223" s="3" t="str">
        <x:v>8701</x:v>
      </x:c>
      <x:c r="C223" s="3" t="str">
        <x:v>Espectrofotometria de UV Vis</x:v>
      </x:c>
    </x:row>
    <x:row r="224" ht="18" customHeight="1">
      <x:c r="A224" s="3" t="str">
        <x:v>21458</x:v>
      </x:c>
      <x:c r="B224" s="3" t="str">
        <x:v>14598</x:v>
      </x:c>
      <x:c r="C224" s="3" t="str">
        <x:v>Eletroforese Capilar</x:v>
      </x:c>
    </x:row>
    <x:row r="225" ht="18" customHeight="1">
      <x:c r="A225" s="3" t="str">
        <x:v>21458</x:v>
      </x:c>
      <x:c r="B225" s="3" t="str">
        <x:v>15284</x:v>
      </x:c>
      <x:c r="C225" s="3" t="str">
        <x:v>Análise Térmica (ATD/TG/DSC)</x:v>
      </x:c>
    </x:row>
    <x:row r="226" ht="18" customHeight="1">
      <x:c r="A226" s="3" t="str">
        <x:v>21458</x:v>
      </x:c>
      <x:c r="B226" s="3" t="str">
        <x:v>15931</x:v>
      </x:c>
      <x:c r="C226" s="3" t="str">
        <x:v>Caracterização por Ressonância Megnética Nuclear</x:v>
      </x:c>
    </x:row>
    <x:row r="227" ht="18" customHeight="1">
      <x:c r="A227" s="3" t="str">
        <x:v>21458</x:v>
      </x:c>
      <x:c r="B227" s="3" t="str">
        <x:v>17992</x:v>
      </x:c>
      <x:c r="C227" s="3" t="str">
        <x:v>Análise de área superficial e tamanho de poros por adsorção de Nitrogênio (BET)</x:v>
      </x:c>
    </x:row>
    <x:row r="228" ht="18" customHeight="1">
      <x:c r="A228" s="3" t="str">
        <x:v>24252</x:v>
      </x:c>
      <x:c r="B228" s="3" t="str">
        <x:v>1133</x:v>
      </x:c>
      <x:c r="C228" s="3" t="str">
        <x:v>11. Cromatografia liquída de alta eficiência (HPLC) (Shimadzu))</x:v>
      </x:c>
    </x:row>
    <x:row r="229" ht="18" customHeight="1">
      <x:c r="A229" s="3" t="str">
        <x:v>24252</x:v>
      </x:c>
      <x:c r="B229" s="3" t="str">
        <x:v>3819</x:v>
      </x:c>
      <x:c r="C229" s="3" t="str">
        <x:v>Estudos de dissolução de formas farmacêuticas sólidas</x:v>
      </x:c>
    </x:row>
    <x:row r="230" ht="18" customHeight="1">
      <x:c r="A230" s="3" t="str">
        <x:v>24252</x:v>
      </x:c>
      <x:c r="B230" s="3" t="str">
        <x:v>8884</x:v>
      </x:c>
      <x:c r="C230" s="3" t="str">
        <x:v>Analise de constituintes voláteis por Cromatografia  Gasosa Acoplada a Espectrometria de Massas</x:v>
      </x:c>
    </x:row>
    <x:row r="231" ht="18" customHeight="1">
      <x:c r="A231" s="3" t="str">
        <x:v>24252</x:v>
      </x:c>
      <x:c r="B231" s="3" t="str">
        <x:v>9923</x:v>
      </x:c>
      <x:c r="C231" s="3" t="str">
        <x:v>Determinação de minerais por espectrofotometro de absorção atômica de chama e emissão</x:v>
      </x:c>
    </x:row>
    <x:row r="232" ht="18" customHeight="1">
      <x:c r="A232" s="3" t="str">
        <x:v>24252</x:v>
      </x:c>
      <x:c r="B232" s="3" t="str">
        <x:v>10877</x:v>
      </x:c>
      <x:c r="C232" s="3" t="str">
        <x:v>Analise espectrofotometica por UV/Vis</x:v>
      </x:c>
    </x:row>
    <x:row r="233" ht="18" customHeight="1">
      <x:c r="A233" s="3" t="str">
        <x:v>24252</x:v>
      </x:c>
      <x:c r="B233" s="3" t="str">
        <x:v>12815</x:v>
      </x:c>
      <x:c r="C233" s="3" t="str">
        <x:v>analise espectrométrica por FTIR</x:v>
      </x:c>
    </x:row>
    <x:row r="234" ht="18" customHeight="1">
      <x:c r="A234" s="3" t="str">
        <x:v>24252</x:v>
      </x:c>
      <x:c r="B234" s="3" t="str">
        <x:v>14587</x:v>
      </x:c>
      <x:c r="C234" s="3" t="str">
        <x:v>Analisador Termogravimétrico - TGA</x:v>
      </x:c>
    </x:row>
    <x:row r="235" ht="18" customHeight="1">
      <x:c r="A235" s="3" t="str">
        <x:v>24252</x:v>
      </x:c>
      <x:c r="B235" s="3" t="str">
        <x:v>16737</x:v>
      </x:c>
      <x:c r="C235" s="3" t="str">
        <x:v>Ensaios de estabilidade de compostos no desenvolvimento de medicamentos</x:v>
      </x:c>
    </x:row>
    <x:row r="236" ht="18" customHeight="1">
      <x:c r="A236" s="3" t="str">
        <x:v>24252</x:v>
      </x:c>
      <x:c r="B236" s="3" t="str">
        <x:v>17611</x:v>
      </x:c>
      <x:c r="C236" s="3" t="str">
        <x:v>Teste de desintegração</x:v>
      </x:c>
    </x:row>
    <x:row r="237" ht="18" customHeight="1">
      <x:c r="A237" s="3" t="str">
        <x:v>24252</x:v>
      </x:c>
      <x:c r="B237" s="3" t="str">
        <x:v>17612</x:v>
      </x:c>
      <x:c r="C237" s="3" t="str">
        <x:v>Teste de friabilidade</x:v>
      </x:c>
    </x:row>
    <x:row r="238" ht="18" customHeight="1">
      <x:c r="A238" s="3" t="str">
        <x:v>22359</x:v>
      </x:c>
      <x:c r="B238" s="3" t="str">
        <x:v>19076</x:v>
      </x:c>
      <x:c r="C238" s="3" t="str">
        <x:v>LABORATÓRIO DE INTERAÇÃO PLANTA ANIMAL E SISTEMÁTICA VEGETAL</x:v>
      </x:c>
    </x:row>
    <x:row r="239" ht="18" customHeight="1">
      <x:c r="A239" s="3" t="str">
        <x:v>22359</x:v>
      </x:c>
      <x:c r="B239" s="3" t="str">
        <x:v>19077</x:v>
      </x:c>
      <x:c r="C239" s="3" t="str">
        <x:v>LABORATÓRIO DE BOTÃNICA</x:v>
      </x:c>
    </x:row>
    <x:row r="240" ht="18" customHeight="1">
      <x:c r="A240" s="3" t="str">
        <x:v>22359</x:v>
      </x:c>
      <x:c r="B240" s="3" t="str">
        <x:v>19078</x:v>
      </x:c>
      <x:c r="C240" s="3" t="str">
        <x:v>LABORATÓRIO DE ANATOMIA E FISIOLOGIA VEGETAL</x:v>
      </x:c>
    </x:row>
    <x:row r="241" ht="18" customHeight="1">
      <x:c r="A241" s="3" t="str">
        <x:v>22359</x:v>
      </x:c>
      <x:c r="B241" s="3" t="str">
        <x:v>19079</x:v>
      </x:c>
      <x:c r="C241" s="3" t="str">
        <x:v>HUNEB - HERBÁRIO UNEB</x:v>
      </x:c>
    </x:row>
    <x:row r="242" ht="18" customHeight="1">
      <x:c r="A242" s="3" t="str">
        <x:v>22359</x:v>
      </x:c>
      <x:c r="B242" s="3" t="str">
        <x:v>19080</x:v>
      </x:c>
      <x:c r="C242" s="3" t="str">
        <x:v>CASULO - Centro de Pesquisa em Ecologia e Conservação da Natureza</x:v>
      </x:c>
    </x:row>
    <x:row r="243" ht="18" customHeight="1">
      <x:c r="A243" s="3" t="str">
        <x:v>22359</x:v>
      </x:c>
      <x:c r="B243" s="3" t="str">
        <x:v>19081</x:v>
      </x:c>
      <x:c r="C243" s="3" t="str">
        <x:v>Laboratório de Estudos Palinológicos</x:v>
      </x:c>
    </x:row>
    <x:row r="244" ht="18" customHeight="1">
      <x:c r="A244" s="3" t="str">
        <x:v>22359</x:v>
      </x:c>
      <x:c r="B244" s="3" t="str">
        <x:v>19082</x:v>
      </x:c>
      <x:c r="C244" s="3" t="str">
        <x:v>Laboratório de Biologia Experimental</x:v>
      </x:c>
    </x:row>
    <x:row r="245" ht="18" customHeight="1">
      <x:c r="A245" s="3" t="str">
        <x:v>22359</x:v>
      </x:c>
      <x:c r="B245" s="3" t="str">
        <x:v>19083</x:v>
      </x:c>
      <x:c r="C245" s="3" t="str">
        <x:v>Laboratório de Citogenética e Evolução Vegetal</x:v>
      </x:c>
    </x:row>
    <x:row r="246" ht="18" customHeight="1">
      <x:c r="A246" s="3" t="str">
        <x:v>22359</x:v>
      </x:c>
      <x:c r="B246" s="3" t="str">
        <x:v>24897</x:v>
      </x:c>
      <x:c r="C246" s="3" t="str">
        <x:v>Laboratório de Biologia Vegetal</x:v>
      </x:c>
    </x:row>
    <x:row r="247" ht="18" customHeight="1">
      <x:c r="A247" s="3" t="str">
        <x:v>35209</x:v>
      </x:c>
      <x:c r="B247" s="3" t="str">
        <x:v>25726</x:v>
      </x:c>
      <x:c r="C247" s="3" t="str">
        <x:v>PESQUISA EM CONTABILIDADE</x:v>
      </x:c>
    </x:row>
    <x:row r="248" ht="18" customHeight="1">
      <x:c r="A248" s="3" t="str">
        <x:v>35209</x:v>
      </x:c>
      <x:c r="B248" s="3" t="str">
        <x:v>25727</x:v>
      </x:c>
      <x:c r="C248" s="3" t="str">
        <x:v>ANÁLISE DE DADOS EM PLATAFORMAS DE FINAÇAS E CONTABILIDADE</x:v>
      </x:c>
    </x:row>
    <x:row r="249" ht="18" customHeight="1">
      <x:c r="A249" s="3" t="str">
        <x:v>35209</x:v>
      </x:c>
      <x:c r="B249" s="3" t="str">
        <x:v>25728</x:v>
      </x:c>
      <x:c r="C249" s="3" t="str">
        <x:v>PRÁTICA DE ESTUDO DE CASOS</x:v>
      </x:c>
    </x:row>
    <x:row r="250" ht="18" customHeight="1">
      <x:c r="A250" s="3" t="str">
        <x:v>22911</x:v>
      </x:c>
      <x:c r="B250" s="3" t="str">
        <x:v>3280</x:v>
      </x:c>
      <x:c r="C250" s="3" t="str">
        <x:v>imunofluorescência</x:v>
      </x:c>
    </x:row>
    <x:row r="251" ht="18" customHeight="1">
      <x:c r="A251" s="3" t="str">
        <x:v>22911</x:v>
      </x:c>
      <x:c r="B251" s="3" t="str">
        <x:v>7105</x:v>
      </x:c>
      <x:c r="C251" s="3" t="str">
        <x:v>Turbidimetria</x:v>
      </x:c>
    </x:row>
    <x:row r="252" ht="18" customHeight="1">
      <x:c r="A252" s="3" t="str">
        <x:v>22911</x:v>
      </x:c>
      <x:c r="B252" s="3" t="str">
        <x:v>16084</x:v>
      </x:c>
      <x:c r="C252" s="3" t="str">
        <x:v>Analises por Citometria de Fluxo</x:v>
      </x:c>
    </x:row>
    <x:row r="253" ht="18" customHeight="1">
      <x:c r="A253" s="3" t="str">
        <x:v>22911</x:v>
      </x:c>
      <x:c r="B253" s="3" t="str">
        <x:v>17719</x:v>
      </x:c>
      <x:c r="C253" s="3" t="str">
        <x:v>Quimioluminescência</x:v>
      </x:c>
    </x:row>
    <x:row r="254" ht="18" customHeight="1">
      <x:c r="A254" s="3" t="str">
        <x:v>22911</x:v>
      </x:c>
      <x:c r="B254" s="3" t="str">
        <x:v>17925</x:v>
      </x:c>
      <x:c r="C254" s="3" t="str">
        <x:v>Analise de biomarcadores por ELISA</x:v>
      </x:c>
    </x:row>
    <x:row r="255" ht="18" customHeight="1">
      <x:c r="A255" s="3" t="str">
        <x:v>31254</x:v>
      </x:c>
      <x:c r="B255" s="3" t="str">
        <x:v>9174</x:v>
      </x:c>
      <x:c r="C255" s="3" t="str">
        <x:v>garantir o empréstimo, o recebimento, a doação e a permuta de material genético, espécimes, germoplasma, culturas, pertencentes à microbiota, à flora e à fauna subtropical</x:v>
      </x:c>
    </x:row>
    <x:row r="256" ht="18" customHeight="1">
      <x:c r="A256" s="3" t="str">
        <x:v>31254</x:v>
      </x:c>
      <x:c r="B256" s="3" t="str">
        <x:v>18067</x:v>
      </x:c>
      <x:c r="C256" s="3" t="str">
        <x:v>Curadoria de coleções</x:v>
      </x:c>
    </x:row>
    <x:row r="257" ht="18" customHeight="1">
      <x:c r="A257" s="3" t="str">
        <x:v>31254</x:v>
      </x:c>
      <x:c r="B257" s="3" t="str">
        <x:v>23423</x:v>
      </x:c>
      <x:c r="C257" s="3" t="str">
        <x:v>Taxonomia de Anfíbios e Répteis</x:v>
      </x:c>
    </x:row>
    <x:row r="258" ht="18" customHeight="1">
      <x:c r="A258" s="3" t="str">
        <x:v>31101</x:v>
      </x:c>
      <x:c r="B258" s="3" t="str">
        <x:v>4881</x:v>
      </x:c>
      <x:c r="C258" s="3" t="str">
        <x:v>Curadoria de coleções científicas</x:v>
      </x:c>
    </x:row>
    <x:row r="259" ht="18" customHeight="1">
      <x:c r="A259" s="3" t="str">
        <x:v>31101</x:v>
      </x:c>
      <x:c r="B259" s="3" t="str">
        <x:v>6780</x:v>
      </x:c>
      <x:c r="C259" s="3" t="str">
        <x:v>Coloração de lâminas para histologia</x:v>
      </x:c>
    </x:row>
    <x:row r="260" ht="18" customHeight="1">
      <x:c r="A260" s="3" t="str">
        <x:v>31101</x:v>
      </x:c>
      <x:c r="B260" s="3" t="str">
        <x:v>9966</x:v>
      </x:c>
      <x:c r="C260" s="3" t="str">
        <x:v>Histologia de tecidos gonadais</x:v>
      </x:c>
    </x:row>
    <x:row r="261" ht="18" customHeight="1">
      <x:c r="A261" s="3" t="str">
        <x:v>31101</x:v>
      </x:c>
      <x:c r="B261" s="3" t="str">
        <x:v>13329</x:v>
      </x:c>
      <x:c r="C261" s="3" t="str">
        <x:v>Bioecologia e taxonomia bentônica</x:v>
      </x:c>
    </x:row>
    <x:row r="262" ht="18" customHeight="1">
      <x:c r="A262" s="3" t="str">
        <x:v>31101</x:v>
      </x:c>
      <x:c r="B262" s="3" t="str">
        <x:v>15808</x:v>
      </x:c>
      <x:c r="C262" s="3" t="str">
        <x:v>Manutenção de acervos</x:v>
      </x:c>
    </x:row>
    <x:row r="263" ht="18" customHeight="1">
      <x:c r="A263" s="3" t="str">
        <x:v>31101</x:v>
      </x:c>
      <x:c r="B263" s="3" t="str">
        <x:v>20921</x:v>
      </x:c>
      <x:c r="C263" s="3" t="str">
        <x:v>analises morfologicas</x:v>
      </x:c>
    </x:row>
    <x:row r="264" ht="18" customHeight="1">
      <x:c r="A264" s="3" t="str">
        <x:v>31092</x:v>
      </x:c>
      <x:c r="B264" s="3" t="str">
        <x:v>11121</x:v>
      </x:c>
      <x:c r="C264" s="3" t="str">
        <x:v>Inventários faunísticos e Identificação Taxonômicas de Vertebrados</x:v>
      </x:c>
    </x:row>
    <x:row r="265" ht="18" customHeight="1">
      <x:c r="A265" s="3" t="str">
        <x:v>31092</x:v>
      </x:c>
      <x:c r="B265" s="3" t="str">
        <x:v>18067</x:v>
      </x:c>
      <x:c r="C265" s="3" t="str">
        <x:v>Curadoria de coleções</x:v>
      </x:c>
    </x:row>
    <x:row r="266" ht="18" customHeight="1">
      <x:c r="A266" s="3" t="str">
        <x:v>31092</x:v>
      </x:c>
      <x:c r="B266" s="3" t="str">
        <x:v>22357</x:v>
      </x:c>
      <x:c r="C266" s="3" t="str">
        <x:v>Anatomia comparada</x:v>
      </x:c>
    </x:row>
    <x:row r="267" ht="18" customHeight="1">
      <x:c r="A267" s="3" t="str">
        <x:v>31092</x:v>
      </x:c>
      <x:c r="B267" s="3" t="str">
        <x:v>23390</x:v>
      </x:c>
      <x:c r="C267" s="3" t="str">
        <x:v>Paleontologia</x:v>
      </x:c>
    </x:row>
    <x:row r="268" ht="18" customHeight="1">
      <x:c r="A268" s="3" t="str">
        <x:v>31273</x:v>
      </x:c>
      <x:c r="B268" s="3" t="str">
        <x:v>4896</x:v>
      </x:c>
      <x:c r="C268" s="3" t="str">
        <x:v>Curadoria de coleções científicas</x:v>
      </x:c>
    </x:row>
    <x:row r="269" ht="18" customHeight="1">
      <x:c r="A269" s="3" t="str">
        <x:v>31273</x:v>
      </x:c>
      <x:c r="B269" s="3" t="str">
        <x:v>11121</x:v>
      </x:c>
      <x:c r="C269" s="3" t="str">
        <x:v>Inventários faunísticos e Identificação Taxonômicas de Vertebrados</x:v>
      </x:c>
    </x:row>
    <x:row r="270" ht="18" customHeight="1">
      <x:c r="A270" s="3" t="str">
        <x:v>31273</x:v>
      </x:c>
      <x:c r="B270" s="3" t="str">
        <x:v>22694</x:v>
      </x:c>
      <x:c r="C270" s="3" t="str">
        <x:v>Estudos de alimentação de peixes</x:v>
      </x:c>
    </x:row>
    <x:row r="271" ht="18" customHeight="1">
      <x:c r="A271" s="3" t="str">
        <x:v>33073</x:v>
      </x:c>
      <x:c r="B271" s="3" t="str">
        <x:v>4219</x:v>
      </x:c>
      <x:c r="C271" s="3" t="str">
        <x:v>Manufatura aditiva</x:v>
      </x:c>
    </x:row>
    <x:row r="272" ht="18" customHeight="1">
      <x:c r="A272" s="3" t="str">
        <x:v>33073</x:v>
      </x:c>
      <x:c r="B272" s="3" t="str">
        <x:v>5271</x:v>
      </x:c>
      <x:c r="C272" s="3" t="str">
        <x:v>Corte a laser</x:v>
      </x:c>
    </x:row>
    <x:row r="273" ht="18" customHeight="1">
      <x:c r="A273" s="3" t="str">
        <x:v>33073</x:v>
      </x:c>
      <x:c r="B273" s="3" t="str">
        <x:v>6543</x:v>
      </x:c>
      <x:c r="C273" s="3" t="str">
        <x:v>Manufatura Digital</x:v>
      </x:c>
    </x:row>
    <x:row r="274" ht="18" customHeight="1">
      <x:c r="A274" s="3" t="str">
        <x:v>33073</x:v>
      </x:c>
      <x:c r="B274" s="3" t="str">
        <x:v>15691</x:v>
      </x:c>
      <x:c r="C274" s="3" t="str">
        <x:v>Impressão 3D FDM</x:v>
      </x:c>
    </x:row>
    <x:row r="275" ht="18" customHeight="1">
      <x:c r="A275" s="3" t="str">
        <x:v>33073</x:v>
      </x:c>
      <x:c r="B275" s="3" t="str">
        <x:v>19824</x:v>
      </x:c>
      <x:c r="C275" s="3" t="str">
        <x:v>Scanner 3D</x:v>
      </x:c>
    </x:row>
    <x:row r="276" ht="18" customHeight="1">
      <x:c r="A276" s="3" t="str">
        <x:v>23935</x:v>
      </x:c>
      <x:c r="B276" s="3" t="str">
        <x:v>3624</x:v>
      </x:c>
      <x:c r="C276" s="3" t="str">
        <x:v>Análise estatística</x:v>
      </x:c>
    </x:row>
    <x:row r="277" ht="18" customHeight="1">
      <x:c r="A277" s="3" t="str">
        <x:v>23935</x:v>
      </x:c>
      <x:c r="B277" s="3" t="str">
        <x:v>14391</x:v>
      </x:c>
      <x:c r="C277" s="3" t="str">
        <x:v>Coleta de Dados</x:v>
      </x:c>
    </x:row>
    <x:row r="278" ht="18" customHeight="1">
      <x:c r="A278" s="3" t="str">
        <x:v>23935</x:v>
      </x:c>
      <x:c r="B278" s="3" t="str">
        <x:v>17914</x:v>
      </x:c>
      <x:c r="C278" s="3" t="str">
        <x:v>Exames de imagem</x:v>
      </x:c>
    </x:row>
    <x:row r="279" ht="18" customHeight="1">
      <x:c r="A279" s="3" t="str">
        <x:v>23935</x:v>
      </x:c>
      <x:c r="B279" s="3" t="str">
        <x:v>18445</x:v>
      </x:c>
      <x:c r="C279" s="3" t="str">
        <x:v>Armazenamento de amostras congeladas</x:v>
      </x:c>
    </x:row>
    <x:row r="280" ht="18" customHeight="1">
      <x:c r="A280" s="3" t="str">
        <x:v>23935</x:v>
      </x:c>
      <x:c r="B280" s="3" t="str">
        <x:v>19904</x:v>
      </x:c>
      <x:c r="C280" s="3" t="str">
        <x:v>Coleta de amostras biologicas</x:v>
      </x:c>
    </x:row>
    <x:row r="281" ht="18" customHeight="1">
      <x:c r="A281" s="3" t="str">
        <x:v>21553</x:v>
      </x:c>
      <x:c r="B281" s="3" t="str">
        <x:v>18454</x:v>
      </x:c>
      <x:c r="C281" s="3" t="str">
        <x:v>análise fílmica</x:v>
      </x:c>
    </x:row>
    <x:row r="282" ht="18" customHeight="1">
      <x:c r="A282" s="3" t="str">
        <x:v>21553</x:v>
      </x:c>
      <x:c r="B282" s="3" t="str">
        <x:v>18455</x:v>
      </x:c>
      <x:c r="C282" s="3" t="str">
        <x:v>análise figural</x:v>
      </x:c>
    </x:row>
    <x:row r="283" ht="18" customHeight="1">
      <x:c r="A283" s="3" t="str">
        <x:v>21553</x:v>
      </x:c>
      <x:c r="B283" s="3" t="str">
        <x:v>18456</x:v>
      </x:c>
      <x:c r="C283" s="3" t="str">
        <x:v>estudos comparados</x:v>
      </x:c>
    </x:row>
    <x:row r="284" ht="18" customHeight="1">
      <x:c r="A284" s="3" t="str">
        <x:v>21553</x:v>
      </x:c>
      <x:c r="B284" s="3" t="str">
        <x:v>18457</x:v>
      </x:c>
      <x:c r="C284" s="3" t="str">
        <x:v>análise cultural</x:v>
      </x:c>
    </x:row>
    <x:row r="285" ht="18" customHeight="1">
      <x:c r="A285" s="3" t="str">
        <x:v>21553</x:v>
      </x:c>
      <x:c r="B285" s="3" t="str">
        <x:v>18458</x:v>
      </x:c>
      <x:c r="C285" s="3" t="str">
        <x:v>cultural analytics</x:v>
      </x:c>
    </x:row>
    <x:row r="286" ht="18" customHeight="1">
      <x:c r="A286" s="3" t="str">
        <x:v>21553</x:v>
      </x:c>
      <x:c r="B286" s="3" t="str">
        <x:v>18459</x:v>
      </x:c>
      <x:c r="C286" s="3" t="str">
        <x:v>análise textual</x:v>
      </x:c>
    </x:row>
    <x:row r="287" ht="18" customHeight="1">
      <x:c r="A287" s="3" t="str">
        <x:v>21553</x:v>
      </x:c>
      <x:c r="B287" s="3" t="str">
        <x:v>18460</x:v>
      </x:c>
      <x:c r="C287" s="3" t="str">
        <x:v>atlas de imagens</x:v>
      </x:c>
    </x:row>
    <x:row r="288" ht="18" customHeight="1">
      <x:c r="A288" s="3" t="str">
        <x:v>21553</x:v>
      </x:c>
      <x:c r="B288" s="3" t="str">
        <x:v>18461</x:v>
      </x:c>
      <x:c r="C288" s="3" t="str">
        <x:v>fabulação crítica</x:v>
      </x:c>
    </x:row>
    <x:row r="289" ht="18" customHeight="1">
      <x:c r="A289" s="3" t="str">
        <x:v>21553</x:v>
      </x:c>
      <x:c r="B289" s="3" t="str">
        <x:v>18462</x:v>
      </x:c>
      <x:c r="C289" s="3" t="str">
        <x:v>poética da relação</x:v>
      </x:c>
    </x:row>
    <x:row r="290" ht="18" customHeight="1">
      <x:c r="A290" s="3" t="str">
        <x:v>21553</x:v>
      </x:c>
      <x:c r="B290" s="3" t="str">
        <x:v>18463</x:v>
      </x:c>
      <x:c r="C290" s="3" t="str">
        <x:v>métodos digitais</x:v>
      </x:c>
    </x:row>
    <x:row r="291" ht="18" customHeight="1">
      <x:c r="A291" s="3" t="str">
        <x:v>21553</x:v>
      </x:c>
      <x:c r="B291" s="3" t="str">
        <x:v>18464</x:v>
      </x:c>
      <x:c r="C291" s="3" t="str">
        <x:v>raspagem de dados</x:v>
      </x:c>
    </x:row>
    <x:row r="292" ht="18" customHeight="1">
      <x:c r="A292" s="3" t="str">
        <x:v>21553</x:v>
      </x:c>
      <x:c r="B292" s="3" t="str">
        <x:v>18465</x:v>
      </x:c>
      <x:c r="C292" s="3" t="str">
        <x:v>visualização de dados</x:v>
      </x:c>
    </x:row>
    <x:row r="293" ht="18" customHeight="1">
      <x:c r="A293" s="3" t="str">
        <x:v>21553</x:v>
      </x:c>
      <x:c r="B293" s="3" t="str">
        <x:v>18466</x:v>
      </x:c>
      <x:c r="C293" s="3" t="str">
        <x:v>análise de redes</x:v>
      </x:c>
    </x:row>
    <x:row r="294" ht="18" customHeight="1">
      <x:c r="A294" s="3" t="str">
        <x:v>21553</x:v>
      </x:c>
      <x:c r="B294" s="3" t="str">
        <x:v>18467</x:v>
      </x:c>
      <x:c r="C294" s="3" t="str">
        <x:v>visualização de redes</x:v>
      </x:c>
    </x:row>
    <x:row r="295" ht="18" customHeight="1">
      <x:c r="A295" s="3" t="str">
        <x:v>21553</x:v>
      </x:c>
      <x:c r="B295" s="3" t="str">
        <x:v>18468</x:v>
      </x:c>
      <x:c r="C295" s="3" t="str">
        <x:v>constelações fílmicas</x:v>
      </x:c>
    </x:row>
    <x:row r="296" ht="18" customHeight="1">
      <x:c r="A296" s="3" t="str">
        <x:v>22581</x:v>
      </x:c>
      <x:c r="B296" s="3" t="str">
        <x:v>2168</x:v>
      </x:c>
      <x:c r="C296" s="3" t="str">
        <x:v>Análise elementar por Espectrometria de Absorção Atômica, ICP e Fluorescência de Raios X</x:v>
      </x:c>
    </x:row>
    <x:row r="297" ht="18" customHeight="1">
      <x:c r="A297" s="3" t="str">
        <x:v>12503</x:v>
      </x:c>
      <x:c r="B297" s="3" t="str">
        <x:v>1256</x:v>
      </x:c>
      <x:c r="C297" s="3" t="str">
        <x:v>Análise de adsorção e dessorção de nitrogênio (ASAP)</x:v>
      </x:c>
    </x:row>
    <x:row r="298" ht="18" customHeight="1">
      <x:c r="A298" s="3" t="str">
        <x:v>12503</x:v>
      </x:c>
      <x:c r="B298" s="3" t="str">
        <x:v>8273</x:v>
      </x:c>
      <x:c r="C298" s="3" t="str">
        <x:v>Eletrodeposição</x:v>
      </x:c>
    </x:row>
    <x:row r="299" ht="18" customHeight="1">
      <x:c r="A299" s="3" t="str">
        <x:v>12503</x:v>
      </x:c>
      <x:c r="B299" s="3" t="str">
        <x:v>8887</x:v>
      </x:c>
      <x:c r="C299" s="3" t="str">
        <x:v>Análises Termogravimétricas</x:v>
      </x:c>
    </x:row>
    <x:row r="300" ht="18" customHeight="1">
      <x:c r="A300" s="3" t="str">
        <x:v>12503</x:v>
      </x:c>
      <x:c r="B300" s="3" t="str">
        <x:v>11811</x:v>
      </x:c>
      <x:c r="C300" s="3" t="str">
        <x:v>Caracterização estrutural de materiais via difração de raios X</x:v>
      </x:c>
    </x:row>
    <x:row r="301" ht="18" customHeight="1">
      <x:c r="A301" s="3" t="str">
        <x:v>37002</x:v>
      </x:c>
      <x:c r="B301" s="3" t="str">
        <x:v>1780</x:v>
      </x:c>
      <x:c r="C301" s="3" t="str">
        <x:v>Minicursos e treinamentos</x:v>
      </x:c>
    </x:row>
    <x:row r="302" ht="18" customHeight="1">
      <x:c r="A302" s="3" t="str">
        <x:v>37002</x:v>
      </x:c>
      <x:c r="B302" s="3" t="str">
        <x:v>11155</x:v>
      </x:c>
      <x:c r="C302" s="3" t="str">
        <x:v>Desenvolvimento de software</x:v>
      </x:c>
    </x:row>
    <x:row r="303" ht="18" customHeight="1">
      <x:c r="A303" s="3" t="str">
        <x:v>37002</x:v>
      </x:c>
      <x:c r="B303" s="3" t="str">
        <x:v>26793</x:v>
      </x:c>
      <x:c r="C303" s="3" t="str">
        <x:v>Avaliação Experimental</x:v>
      </x:c>
    </x:row>
    <x:row r="304" ht="18" customHeight="1">
      <x:c r="A304" s="3" t="str">
        <x:v>45711</x:v>
      </x:c>
      <x:c r="B304" s="3" t="str">
        <x:v>29193</x:v>
      </x:c>
      <x:c r="C304" s="3" t="str">
        <x:v>Visitação pública das coleções</x:v>
      </x:c>
    </x:row>
    <x:row r="305" ht="18" customHeight="1">
      <x:c r="A305" s="3" t="str">
        <x:v>45711</x:v>
      </x:c>
      <x:c r="B305" s="3" t="str">
        <x:v>29718</x:v>
      </x:c>
      <x:c r="C305" s="3" t="str">
        <x:v>Coleta e herborização de material botânico  Identificação taxonômica de espécies  Montagem de coleções didáticas (herbário, insetário)  Técnicas de conservação de espécimes  Inventários florísticos e faunísticos  Análise morfológica comparativa  Uso de c</x:v>
      </x:c>
    </x:row>
    <x:row r="306" ht="18" customHeight="1">
      <x:c r="A306" s="3" t="str">
        <x:v>21568</x:v>
      </x:c>
      <x:c r="B306" s="3" t="str">
        <x:v>7186</x:v>
      </x:c>
      <x:c r="C306" s="3" t="str">
        <x:v>Catalogação da lista de plantas para disponibilização online</x:v>
      </x:c>
    </x:row>
    <x:row r="307" ht="18" customHeight="1">
      <x:c r="A307" s="3" t="str">
        <x:v>21568</x:v>
      </x:c>
      <x:c r="B307" s="3" t="str">
        <x:v>14943</x:v>
      </x:c>
      <x:c r="C307" s="3" t="str">
        <x:v>Alimentação do banco de dados</x:v>
      </x:c>
    </x:row>
    <x:row r="308" ht="18" customHeight="1">
      <x:c r="A308" s="3" t="str">
        <x:v>21568</x:v>
      </x:c>
      <x:c r="B308" s="3" t="str">
        <x:v>15409</x:v>
      </x:c>
      <x:c r="C308" s="3" t="str">
        <x:v>Catalogação de acervos</x:v>
      </x:c>
    </x:row>
    <x:row r="309" ht="18" customHeight="1">
      <x:c r="A309" s="3" t="str">
        <x:v>21568</x:v>
      </x:c>
      <x:c r="B309" s="3" t="str">
        <x:v>18490</x:v>
      </x:c>
      <x:c r="C309" s="3" t="str">
        <x:v>Amostragem e identificação de plantas</x:v>
      </x:c>
    </x:row>
    <x:row r="310" ht="18" customHeight="1">
      <x:c r="A310" s="3" t="str">
        <x:v>21568</x:v>
      </x:c>
      <x:c r="B310" s="3" t="str">
        <x:v>18491</x:v>
      </x:c>
      <x:c r="C310" s="3" t="str">
        <x:v>Amostragem e identificação de algas</x:v>
      </x:c>
    </x:row>
    <x:row r="311" ht="18" customHeight="1">
      <x:c r="A311" s="3" t="str">
        <x:v>21568</x:v>
      </x:c>
      <x:c r="B311" s="3" t="str">
        <x:v>18492</x:v>
      </x:c>
      <x:c r="C311" s="3" t="str">
        <x:v>Amostragem e identificação de fungos</x:v>
      </x:c>
    </x:row>
    <x:row r="312" ht="18" customHeight="1">
      <x:c r="A312" s="3" t="str">
        <x:v>21568</x:v>
      </x:c>
      <x:c r="B312" s="3" t="str">
        <x:v>18493</x:v>
      </x:c>
      <x:c r="C312" s="3" t="str">
        <x:v>Coleta de espécimes</x:v>
      </x:c>
    </x:row>
    <x:row r="313" ht="18" customHeight="1">
      <x:c r="A313" s="3" t="str">
        <x:v>21568</x:v>
      </x:c>
      <x:c r="B313" s="3" t="str">
        <x:v>18494</x:v>
      </x:c>
      <x:c r="C313" s="3" t="str">
        <x:v>Catalogação da flora</x:v>
      </x:c>
    </x:row>
    <x:row r="314" ht="18" customHeight="1">
      <x:c r="A314" s="3" t="str">
        <x:v>21568</x:v>
      </x:c>
      <x:c r="B314" s="3" t="str">
        <x:v>18495</x:v>
      </x:c>
      <x:c r="C314" s="3" t="str">
        <x:v>Análise de risco de extinção</x:v>
      </x:c>
    </x:row>
    <x:row r="315" ht="18" customHeight="1">
      <x:c r="A315" s="3" t="str">
        <x:v>45339</x:v>
      </x:c>
      <x:c r="B315" s="3" t="str">
        <x:v>15449</x:v>
      </x:c>
      <x:c r="C315" s="3" t="str">
        <x:v>Análise da morfologia externa de plantas</x:v>
      </x:c>
    </x:row>
    <x:row r="316" ht="18" customHeight="1">
      <x:c r="A316" s="3" t="str">
        <x:v>45339</x:v>
      </x:c>
      <x:c r="B316" s="3" t="str">
        <x:v>19933</x:v>
      </x:c>
      <x:c r="C316" s="3" t="str">
        <x:v>Coleta e preparo de exsicatas para herborização</x:v>
      </x:c>
    </x:row>
    <x:row r="317" ht="18" customHeight="1">
      <x:c r="A317" s="3" t="str">
        <x:v>45339</x:v>
      </x:c>
      <x:c r="B317" s="3" t="str">
        <x:v>23643</x:v>
      </x:c>
      <x:c r="C317" s="3" t="str">
        <x:v>Armazenamento de acervos</x:v>
      </x:c>
    </x:row>
    <x:row r="318" ht="18" customHeight="1">
      <x:c r="A318" s="3" t="str">
        <x:v>45339</x:v>
      </x:c>
      <x:c r="B318" s="3" t="str">
        <x:v>25197</x:v>
      </x:c>
      <x:c r="C318" s="3" t="str">
        <x:v>Palinotaxonomia</x:v>
      </x:c>
    </x:row>
    <x:row r="319" ht="18" customHeight="1">
      <x:c r="A319" s="3" t="str">
        <x:v>45339</x:v>
      </x:c>
      <x:c r="B319" s="3" t="str">
        <x:v>28700</x:v>
      </x:c>
      <x:c r="C319" s="3" t="str">
        <x:v>Coleta de espécimes vegetais</x:v>
      </x:c>
    </x:row>
    <x:row r="320" ht="18" customHeight="1">
      <x:c r="A320" s="3" t="str">
        <x:v>45339</x:v>
      </x:c>
      <x:c r="B320" s="3" t="str">
        <x:v>28737</x:v>
      </x:c>
      <x:c r="C320" s="3" t="str">
        <x:v>Preparação e curadoria de amostras da xiloteca</x:v>
      </x:c>
    </x:row>
    <x:row r="321" ht="18" customHeight="1">
      <x:c r="A321" s="3" t="str">
        <x:v>45339</x:v>
      </x:c>
      <x:c r="B321" s="3" t="str">
        <x:v>28963</x:v>
      </x:c>
      <x:c r="C321" s="3" t="str">
        <x:v>Carpoteca</x:v>
      </x:c>
    </x:row>
    <x:row r="322" ht="18" customHeight="1">
      <x:c r="A322" s="3" t="str">
        <x:v>11225</x:v>
      </x:c>
      <x:c r="B322" s="3" t="str">
        <x:v>175</x:v>
      </x:c>
      <x:c r="C322" s="3" t="str">
        <x:v>Projeto e prototipagem</x:v>
      </x:c>
    </x:row>
    <x:row r="323" ht="18" customHeight="1">
      <x:c r="A323" s="3" t="str">
        <x:v>11225</x:v>
      </x:c>
      <x:c r="B323" s="3" t="str">
        <x:v>2886</x:v>
      </x:c>
      <x:c r="C323" s="3" t="str">
        <x:v>Realidade Virtual</x:v>
      </x:c>
    </x:row>
    <x:row r="324" ht="18" customHeight="1">
      <x:c r="A324" s="3" t="str">
        <x:v>11225</x:v>
      </x:c>
      <x:c r="B324" s="3" t="str">
        <x:v>11149</x:v>
      </x:c>
      <x:c r="C324" s="3" t="str">
        <x:v>Realidade aumentada</x:v>
      </x:c>
    </x:row>
    <x:row r="325" ht="18" customHeight="1">
      <x:c r="A325" s="3" t="str">
        <x:v>11225</x:v>
      </x:c>
      <x:c r="B325" s="3" t="str">
        <x:v>11150</x:v>
      </x:c>
      <x:c r="C325" s="3" t="str">
        <x:v>Coworking</x:v>
      </x:c>
    </x:row>
    <x:row r="326" ht="18" customHeight="1">
      <x:c r="A326" s="3" t="str">
        <x:v>32434</x:v>
      </x:c>
      <x:c r="B326" s="3" t="str">
        <x:v>16499</x:v>
      </x:c>
      <x:c r="C326" s="3" t="str">
        <x:v>Bioimpressão 3D</x:v>
      </x:c>
    </x:row>
    <x:row r="327" ht="18" customHeight="1">
      <x:c r="A327" s="3" t="str">
        <x:v>32434</x:v>
      </x:c>
      <x:c r="B327" s="3" t="str">
        <x:v>24368</x:v>
      </x:c>
      <x:c r="C327" s="3" t="str">
        <x:v>Modelagem 3D</x:v>
      </x:c>
    </x:row>
    <x:row r="328" ht="18" customHeight="1">
      <x:c r="A328" s="3" t="str">
        <x:v>32434</x:v>
      </x:c>
      <x:c r="B328" s="3" t="str">
        <x:v>24369</x:v>
      </x:c>
      <x:c r="C328" s="3" t="str">
        <x:v>Prototipagem</x:v>
      </x:c>
    </x:row>
    <x:row r="329" ht="18" customHeight="1">
      <x:c r="A329" s="3" t="str">
        <x:v>32434</x:v>
      </x:c>
      <x:c r="B329" s="3" t="str">
        <x:v>24370</x:v>
      </x:c>
      <x:c r="C329" s="3" t="str">
        <x:v>CNC Laser</x:v>
      </x:c>
    </x:row>
    <x:row r="330" ht="18" customHeight="1">
      <x:c r="A330" s="3" t="str">
        <x:v>18406</x:v>
      </x:c>
      <x:c r="B330" s="3" t="str">
        <x:v>1175</x:v>
      </x:c>
      <x:c r="C330" s="3" t="str">
        <x:v>Cortadora laser</x:v>
      </x:c>
    </x:row>
    <x:row r="331" ht="18" customHeight="1">
      <x:c r="A331" s="3" t="str">
        <x:v>18406</x:v>
      </x:c>
      <x:c r="B331" s="3" t="str">
        <x:v>2473</x:v>
      </x:c>
      <x:c r="C331" s="3" t="str">
        <x:v>Criação de objetos 3D</x:v>
      </x:c>
    </x:row>
    <x:row r="332" ht="18" customHeight="1">
      <x:c r="A332" s="3" t="str">
        <x:v>18406</x:v>
      </x:c>
      <x:c r="B332" s="3" t="str">
        <x:v>14126</x:v>
      </x:c>
      <x:c r="C332" s="3" t="str">
        <x:v>Acompanhamento e pesquisas de Conclusão de cursos</x:v>
      </x:c>
    </x:row>
    <x:row r="333" ht="18" customHeight="1">
      <x:c r="A333" s="3" t="str">
        <x:v>35121</x:v>
      </x:c>
      <x:c r="B333" s="3" t="str">
        <x:v>1376</x:v>
      </x:c>
      <x:c r="C333" s="3" t="str">
        <x:v>Inteligencia Artificial</x:v>
      </x:c>
    </x:row>
    <x:row r="334" ht="18" customHeight="1">
      <x:c r="A334" s="3" t="str">
        <x:v>35121</x:v>
      </x:c>
      <x:c r="B334" s="3" t="str">
        <x:v>1499</x:v>
      </x:c>
      <x:c r="C334" s="3" t="str">
        <x:v>Desenvolvimento de software</x:v>
      </x:c>
    </x:row>
    <x:row r="335" ht="18" customHeight="1">
      <x:c r="A335" s="3" t="str">
        <x:v>35121</x:v>
      </x:c>
      <x:c r="B335" s="3" t="str">
        <x:v>1789</x:v>
      </x:c>
      <x:c r="C335" s="3" t="str">
        <x:v>Aulas práticas de lógica em programação, edição de texto, uso de planilhas, pesquisa, desenvolvimento de softwares, criação em moda</x:v>
      </x:c>
    </x:row>
    <x:row r="336" ht="18" customHeight="1">
      <x:c r="A336" s="3" t="str">
        <x:v>35121</x:v>
      </x:c>
      <x:c r="B336" s="3" t="str">
        <x:v>5148</x:v>
      </x:c>
      <x:c r="C336" s="3" t="str">
        <x:v>Analise de dados</x:v>
      </x:c>
    </x:row>
    <x:row r="337" ht="18" customHeight="1">
      <x:c r="A337" s="3" t="str">
        <x:v>35121</x:v>
      </x:c>
      <x:c r="B337" s="3" t="str">
        <x:v>22624</x:v>
      </x:c>
      <x:c r="C337" s="3" t="str">
        <x:v>Desenvolvimento de Projetos e Desenvolvimento de ambientes colaborativos de inovação</x:v>
      </x:c>
    </x:row>
    <x:row r="338" ht="18" customHeight="1">
      <x:c r="A338" s="3" t="str">
        <x:v>33752</x:v>
      </x:c>
      <x:c r="B338" s="3" t="str">
        <x:v>16480</x:v>
      </x:c>
      <x:c r="C338" s="3" t="str">
        <x:v>Conferências</x:v>
      </x:c>
    </x:row>
    <x:row r="339" ht="18" customHeight="1">
      <x:c r="A339" s="3" t="str">
        <x:v>33752</x:v>
      </x:c>
      <x:c r="B339" s="3" t="str">
        <x:v>16836</x:v>
      </x:c>
      <x:c r="C339" s="3" t="str">
        <x:v>difusão em tempo real de aulas, debates, seminários, videoconferências e demais atividades</x:v>
      </x:c>
    </x:row>
    <x:row r="340" ht="18" customHeight="1">
      <x:c r="A340" s="3" t="str">
        <x:v>33752</x:v>
      </x:c>
      <x:c r="B340" s="3" t="str">
        <x:v>20581</x:v>
      </x:c>
      <x:c r="C340" s="3" t="str">
        <x:v>Vídeo conferências</x:v>
      </x:c>
    </x:row>
    <x:row r="341" ht="18" customHeight="1">
      <x:c r="A341" s="3" t="str">
        <x:v>11226</x:v>
      </x:c>
      <x:c r="B341" s="3" t="str">
        <x:v>2757</x:v>
      </x:c>
      <x:c r="C341" s="3" t="str">
        <x:v>modelagem tridimensional</x:v>
      </x:c>
    </x:row>
    <x:row r="342" ht="18" customHeight="1">
      <x:c r="A342" s="3" t="str">
        <x:v>11226</x:v>
      </x:c>
      <x:c r="B342" s="3" t="str">
        <x:v>11151</x:v>
      </x:c>
      <x:c r="C342" s="3" t="str">
        <x:v>Prototipação rápida em manufatura aditiva</x:v>
      </x:c>
    </x:row>
    <x:row r="343" ht="18" customHeight="1">
      <x:c r="A343" s="3" t="str">
        <x:v>11226</x:v>
      </x:c>
      <x:c r="B343" s="3" t="str">
        <x:v>11152</x:v>
      </x:c>
      <x:c r="C343" s="3" t="str">
        <x:v>Prototipação rápida de placas de circuito impresso</x:v>
      </x:c>
    </x:row>
    <x:row r="344" ht="18" customHeight="1">
      <x:c r="A344" s="3" t="str">
        <x:v>11226</x:v>
      </x:c>
      <x:c r="B344" s="3" t="str">
        <x:v>11153</x:v>
      </x:c>
      <x:c r="C344" s="3" t="str">
        <x:v>Desenvolvimento de dispositivos de internet das coisas</x:v>
      </x:c>
    </x:row>
    <x:row r="345" ht="18" customHeight="1">
      <x:c r="A345" s="3" t="str">
        <x:v>11226</x:v>
      </x:c>
      <x:c r="B345" s="3" t="str">
        <x:v>11154</x:v>
      </x:c>
      <x:c r="C345" s="3" t="str">
        <x:v>Desenvolvimento de rede de sensores sem fio</x:v>
      </x:c>
    </x:row>
    <x:row r="346" ht="18" customHeight="1">
      <x:c r="A346" s="3" t="str">
        <x:v>11226</x:v>
      </x:c>
      <x:c r="B346" s="3" t="str">
        <x:v>11155</x:v>
      </x:c>
      <x:c r="C346" s="3" t="str">
        <x:v>Desenvolvimento de software</x:v>
      </x:c>
    </x:row>
    <x:row r="347" ht="18" customHeight="1">
      <x:c r="A347" s="3" t="str">
        <x:v>11226</x:v>
      </x:c>
      <x:c r="B347" s="3" t="str">
        <x:v>11156</x:v>
      </x:c>
      <x:c r="C347" s="3" t="str">
        <x:v>Processamento de imagens</x:v>
      </x:c>
    </x:row>
    <x:row r="348" ht="18" customHeight="1">
      <x:c r="A348" s="3" t="str">
        <x:v>11226</x:v>
      </x:c>
      <x:c r="B348" s="3" t="str">
        <x:v>11157</x:v>
      </x:c>
      <x:c r="C348" s="3" t="str">
        <x:v>Aerofotogrametria com uso de drones</x:v>
      </x:c>
    </x:row>
    <x:row r="349" ht="18" customHeight="1">
      <x:c r="A349" s="3" t="str">
        <x:v>11226</x:v>
      </x:c>
      <x:c r="B349" s="3" t="str">
        <x:v>11158</x:v>
      </x:c>
      <x:c r="C349" s="3" t="str">
        <x:v>Mapeamento de lavouras para obtenção de índices vegetativos</x:v>
      </x:c>
    </x:row>
    <x:row r="350" ht="18" customHeight="1">
      <x:c r="A350" s="3" t="str">
        <x:v>37296</x:v>
      </x:c>
      <x:c r="B350" s="3" t="str">
        <x:v>1499</x:v>
      </x:c>
      <x:c r="C350" s="3" t="str">
        <x:v>Desenvolvimento de software</x:v>
      </x:c>
    </x:row>
    <x:row r="351" ht="18" customHeight="1">
      <x:c r="A351" s="3" t="str">
        <x:v>37296</x:v>
      </x:c>
      <x:c r="B351" s="3" t="str">
        <x:v>10442</x:v>
      </x:c>
      <x:c r="C351" s="3" t="str">
        <x:v>Modelagem computacional</x:v>
      </x:c>
    </x:row>
    <x:row r="352" ht="18" customHeight="1">
      <x:c r="A352" s="3" t="str">
        <x:v>37296</x:v>
      </x:c>
      <x:c r="B352" s="3" t="str">
        <x:v>26952</x:v>
      </x:c>
      <x:c r="C352" s="3" t="str">
        <x:v>Usinagem CNC para fabricação de componentes de precisão</x:v>
      </x:c>
    </x:row>
    <x:row r="353" ht="18" customHeight="1">
      <x:c r="A353" s="3" t="str">
        <x:v>37296</x:v>
      </x:c>
      <x:c r="B353" s="3" t="str">
        <x:v>26953</x:v>
      </x:c>
      <x:c r="C353" s="3" t="str">
        <x:v>Modelagem e impressão 3D para prototipagem  rápida</x:v>
      </x:c>
    </x:row>
    <x:row r="354" ht="18" customHeight="1">
      <x:c r="A354" s="3" t="str">
        <x:v>37296</x:v>
      </x:c>
      <x:c r="B354" s="3" t="str">
        <x:v>26954</x:v>
      </x:c>
      <x:c r="C354" s="3" t="str">
        <x:v>Desenvolvimento de circuitos eletrônicos e sistemas embarcados</x:v>
      </x:c>
    </x:row>
    <x:row r="355" ht="18" customHeight="1">
      <x:c r="A355" s="3" t="str">
        <x:v>37296</x:v>
      </x:c>
      <x:c r="B355" s="3" t="str">
        <x:v>26955</x:v>
      </x:c>
      <x:c r="C355" s="3" t="str">
        <x:v>Simulações computacionais para análise de desempenho de dispositivos</x:v>
      </x:c>
    </x:row>
    <x:row r="356" ht="18" customHeight="1">
      <x:c r="A356" s="3" t="str">
        <x:v>37296</x:v>
      </x:c>
      <x:c r="B356" s="3" t="str">
        <x:v>26956</x:v>
      </x:c>
      <x:c r="C356" s="3" t="str">
        <x:v>Ensaios e calibração de equipamentos conforme normas técnicas</x:v>
      </x:c>
    </x:row>
    <x:row r="357" ht="18" customHeight="1">
      <x:c r="A357" s="3" t="str">
        <x:v>14422</x:v>
      </x:c>
      <x:c r="B357" s="3" t="str">
        <x:v>532</x:v>
      </x:c>
      <x:c r="C357" s="3" t="str">
        <x:v>análise de misturas por RMN</x:v>
      </x:c>
    </x:row>
    <x:row r="358" ht="18" customHeight="1">
      <x:c r="A358" s="3" t="str">
        <x:v>14422</x:v>
      </x:c>
      <x:c r="B358" s="3" t="str">
        <x:v>1081</x:v>
      </x:c>
      <x:c r="C358" s="3" t="str">
        <x:v>RMN de 1H</x:v>
      </x:c>
    </x:row>
    <x:row r="359" ht="18" customHeight="1">
      <x:c r="A359" s="3" t="str">
        <x:v>14422</x:v>
      </x:c>
      <x:c r="B359" s="3" t="str">
        <x:v>1082</x:v>
      </x:c>
      <x:c r="C359" s="3" t="str">
        <x:v>RMN de 13C</x:v>
      </x:c>
    </x:row>
    <x:row r="360" ht="18" customHeight="1">
      <x:c r="A360" s="3" t="str">
        <x:v>14422</x:v>
      </x:c>
      <x:c r="B360" s="3" t="str">
        <x:v>1230</x:v>
      </x:c>
      <x:c r="C360" s="3" t="str">
        <x:v>RMN em solução</x:v>
      </x:c>
    </x:row>
    <x:row r="361" ht="18" customHeight="1">
      <x:c r="A361" s="3" t="str">
        <x:v>14422</x:v>
      </x:c>
      <x:c r="B361" s="3" t="str">
        <x:v>7880</x:v>
      </x:c>
      <x:c r="C361" s="3" t="str">
        <x:v>Espectroscopia de Ressonância Magnética Nuclear (RMN)</x:v>
      </x:c>
    </x:row>
    <x:row r="362" ht="18" customHeight="1">
      <x:c r="A362" s="3" t="str">
        <x:v>14422</x:v>
      </x:c>
      <x:c r="B362" s="3" t="str">
        <x:v>8463</x:v>
      </x:c>
      <x:c r="C362" s="3" t="str">
        <x:v>COSY, HSQC, HMBC, TOCSY, NOESY, ROESY, etc</x:v>
      </x:c>
    </x:row>
    <x:row r="363" ht="18" customHeight="1">
      <x:c r="A363" s="3" t="str">
        <x:v>14422</x:v>
      </x:c>
      <x:c r="B363" s="3" t="str">
        <x:v>8955</x:v>
      </x:c>
      <x:c r="C363" s="3" t="str">
        <x:v>RMN</x:v>
      </x:c>
    </x:row>
    <x:row r="364" ht="18" customHeight="1">
      <x:c r="A364" s="3" t="str">
        <x:v>14422</x:v>
      </x:c>
      <x:c r="B364" s="3" t="str">
        <x:v>10057</x:v>
      </x:c>
      <x:c r="C364" s="3" t="str">
        <x:v>Ressonância magnética nuclear (RMN)</x:v>
      </x:c>
    </x:row>
    <x:row r="365" ht="18" customHeight="1">
      <x:c r="A365" s="3" t="str">
        <x:v>8449</x:v>
      </x:c>
      <x:c r="B365" s="3" t="str">
        <x:v>1655</x:v>
      </x:c>
      <x:c r="C365" s="3" t="str">
        <x:v>PCR convencional e quantitativo</x:v>
      </x:c>
    </x:row>
    <x:row r="366" ht="18" customHeight="1">
      <x:c r="A366" s="3" t="str">
        <x:v>8449</x:v>
      </x:c>
      <x:c r="B366" s="3" t="str">
        <x:v>8312</x:v>
      </x:c>
      <x:c r="C366" s="3" t="str">
        <x:v>Extração de DNA</x:v>
      </x:c>
    </x:row>
    <x:row r="367" ht="18" customHeight="1">
      <x:c r="A367" s="3" t="str">
        <x:v>8406</x:v>
      </x:c>
      <x:c r="B367" s="3" t="str">
        <x:v>2739</x:v>
      </x:c>
      <x:c r="C367" s="3" t="str">
        <x:v>Propriedades fisicas da madeira e derivados</x:v>
      </x:c>
    </x:row>
    <x:row r="368" ht="18" customHeight="1">
      <x:c r="A368" s="3" t="str">
        <x:v>8406</x:v>
      </x:c>
      <x:c r="B368" s="3" t="str">
        <x:v>2740</x:v>
      </x:c>
      <x:c r="C368" s="3" t="str">
        <x:v>Propriedades mecânicas da madeira e derivados</x:v>
      </x:c>
    </x:row>
    <x:row r="369" ht="18" customHeight="1">
      <x:c r="A369" s="3" t="str">
        <x:v>8406</x:v>
      </x:c>
      <x:c r="B369" s="3" t="str">
        <x:v>2741</x:v>
      </x:c>
      <x:c r="C369" s="3" t="str">
        <x:v>Composição química da madeira</x:v>
      </x:c>
    </x:row>
    <x:row r="370" ht="18" customHeight="1">
      <x:c r="A370" s="3" t="str">
        <x:v>8406</x:v>
      </x:c>
      <x:c r="B370" s="3" t="str">
        <x:v>8090</x:v>
      </x:c>
      <x:c r="C370" s="3" t="str">
        <x:v>identificação de madeiras</x:v>
      </x:c>
    </x:row>
    <x:row r="371" ht="18" customHeight="1">
      <x:c r="A371" s="3" t="str">
        <x:v>8406</x:v>
      </x:c>
      <x:c r="B371" s="3" t="str">
        <x:v>8096</x:v>
      </x:c>
      <x:c r="C371" s="3" t="str">
        <x:v>anatomia da madeira</x:v>
      </x:c>
    </x:row>
    <x:row r="372" ht="18" customHeight="1">
      <x:c r="A372" s="3" t="str">
        <x:v>25048</x:v>
      </x:c>
      <x:c r="B372" s="3" t="str">
        <x:v>15802</x:v>
      </x:c>
      <x:c r="C372" s="3" t="str">
        <x:v>Técnicas cromatográficas</x:v>
      </x:c>
    </x:row>
    <x:row r="373" ht="18" customHeight="1">
      <x:c r="A373" s="3" t="str">
        <x:v>25048</x:v>
      </x:c>
      <x:c r="B373" s="3" t="str">
        <x:v>18090</x:v>
      </x:c>
      <x:c r="C373" s="3" t="str">
        <x:v>Analisador por Infravermelho</x:v>
      </x:c>
    </x:row>
    <x:row r="374" ht="18" customHeight="1">
      <x:c r="A374" s="3" t="str">
        <x:v>43032</x:v>
      </x:c>
      <x:c r="B374" s="3" t="str">
        <x:v>10375</x:v>
      </x:c>
      <x:c r="C374" s="3" t="str">
        <x:v>Edição e tratamento de imagens</x:v>
      </x:c>
    </x:row>
    <x:row r="375" ht="18" customHeight="1">
      <x:c r="A375" s="3" t="str">
        <x:v>43032</x:v>
      </x:c>
      <x:c r="B375" s="3" t="str">
        <x:v>27080</x:v>
      </x:c>
      <x:c r="C375" s="3" t="str">
        <x:v>Análise e tratamento de dados obtidos por sensoriamento remoto</x:v>
      </x:c>
    </x:row>
    <x:row r="376" ht="18" customHeight="1">
      <x:c r="A376" s="3" t="str">
        <x:v>43032</x:v>
      </x:c>
      <x:c r="B376" s="3" t="str">
        <x:v>27397</x:v>
      </x:c>
      <x:c r="C376" s="3" t="str">
        <x:v>diagnóstico</x:v>
      </x:c>
    </x:row>
    <x:row r="377" ht="18" customHeight="1">
      <x:c r="A377" s="3" t="str">
        <x:v>21603</x:v>
      </x:c>
      <x:c r="B377" s="3" t="str">
        <x:v>6031</x:v>
      </x:c>
      <x:c r="C377" s="3" t="str">
        <x:v>Hidraulica</x:v>
      </x:c>
    </x:row>
    <x:row r="378" ht="18" customHeight="1">
      <x:c r="A378" s="3" t="str">
        <x:v>21603</x:v>
      </x:c>
      <x:c r="B378" s="3" t="str">
        <x:v>10475</x:v>
      </x:c>
      <x:c r="C378" s="3" t="str">
        <x:v>Hidrologia Ambiental</x:v>
      </x:c>
    </x:row>
    <x:row r="379" ht="18" customHeight="1">
      <x:c r="A379" s="3" t="str">
        <x:v>21603</x:v>
      </x:c>
      <x:c r="B379" s="3" t="str">
        <x:v>14476</x:v>
      </x:c>
      <x:c r="C379" s="3" t="str">
        <x:v>Abordagem experimental</x:v>
      </x:c>
    </x:row>
    <x:row r="380" ht="18" customHeight="1">
      <x:c r="A380" s="3" t="str">
        <x:v>21603</x:v>
      </x:c>
      <x:c r="B380" s="3" t="str">
        <x:v>15427</x:v>
      </x:c>
      <x:c r="C380" s="3" t="str">
        <x:v>Transferência de massa</x:v>
      </x:c>
    </x:row>
    <x:row r="381" ht="18" customHeight="1">
      <x:c r="A381" s="3" t="str">
        <x:v>21603</x:v>
      </x:c>
      <x:c r="B381" s="3" t="str">
        <x:v>17961</x:v>
      </x:c>
      <x:c r="C381" s="3" t="str">
        <x:v>Dinâmica de fluidos computacional</x:v>
      </x:c>
    </x:row>
    <x:row r="382" ht="18" customHeight="1">
      <x:c r="A382" s="3" t="str">
        <x:v>23924</x:v>
      </x:c>
      <x:c r="B382" s="3" t="str">
        <x:v>2550</x:v>
      </x:c>
      <x:c r="C382" s="3" t="str">
        <x:v>Analise de alimentos</x:v>
      </x:c>
    </x:row>
    <x:row r="383" ht="18" customHeight="1">
      <x:c r="A383" s="3" t="str">
        <x:v>23924</x:v>
      </x:c>
      <x:c r="B383" s="3" t="str">
        <x:v>3482</x:v>
      </x:c>
      <x:c r="C383" s="3" t="str">
        <x:v>cultura in vitro</x:v>
      </x:c>
    </x:row>
    <x:row r="384" ht="18" customHeight="1">
      <x:c r="A384" s="3" t="str">
        <x:v>23924</x:v>
      </x:c>
      <x:c r="B384" s="3" t="str">
        <x:v>10094</x:v>
      </x:c>
      <x:c r="C384" s="3" t="str">
        <x:v>Laboratório de Cultivo Celular: manutenção de culturas de células in vitro.</x:v>
      </x:c>
    </x:row>
    <x:row r="385" ht="18" customHeight="1">
      <x:c r="A385" s="3" t="str">
        <x:v>44659</x:v>
      </x:c>
      <x:c r="B385" s="3" t="str">
        <x:v>16650</x:v>
      </x:c>
      <x:c r="C385" s="3" t="str">
        <x:v>Análise de rede</x:v>
      </x:c>
    </x:row>
    <x:row r="386" ht="18" customHeight="1">
      <x:c r="A386" s="3" t="str">
        <x:v>44659</x:v>
      </x:c>
      <x:c r="B386" s="3" t="str">
        <x:v>30623</x:v>
      </x:c>
      <x:c r="C386" s="3" t="str">
        <x:v>Análise Semântica Computacional</x:v>
      </x:c>
    </x:row>
    <x:row r="387" ht="18" customHeight="1">
      <x:c r="A387" s="3" t="str">
        <x:v>44659</x:v>
      </x:c>
      <x:c r="B387" s="3" t="str">
        <x:v>30624</x:v>
      </x:c>
      <x:c r="C387" s="3" t="str">
        <x:v>Análise de Emergência dce Conceitos</x:v>
      </x:c>
    </x:row>
    <x:row r="388" ht="18" customHeight="1">
      <x:c r="A388" s="3" t="str">
        <x:v>44659</x:v>
      </x:c>
      <x:c r="B388" s="3" t="str">
        <x:v>30625</x:v>
      </x:c>
      <x:c r="C388" s="3" t="str">
        <x:v>Análise Cognitiva</x:v>
      </x:c>
    </x:row>
    <x:row r="389" ht="18" customHeight="1">
      <x:c r="A389" s="3" t="str">
        <x:v>19664</x:v>
      </x:c>
      <x:c r="B389" s="3" t="str">
        <x:v>700</x:v>
      </x:c>
      <x:c r="C389" s="3" t="str">
        <x:v>Cromatografia Liquida de Alta Eficiência (HPLC) com detector UV-VIs e UV-DAD</x:v>
      </x:c>
    </x:row>
    <x:row r="390" ht="18" customHeight="1">
      <x:c r="A390" s="3" t="str">
        <x:v>19664</x:v>
      </x:c>
      <x:c r="B390" s="3" t="str">
        <x:v>16947</x:v>
      </x:c>
      <x:c r="C390" s="3" t="str">
        <x:v>Cromatografia Gasosa com Espectrometro massa</x:v>
      </x:c>
    </x:row>
    <x:row r="391" ht="18" customHeight="1">
      <x:c r="A391" s="3" t="str">
        <x:v>19664</x:v>
      </x:c>
      <x:c r="B391" s="3" t="str">
        <x:v>16948</x:v>
      </x:c>
      <x:c r="C391" s="3" t="str">
        <x:v>Espctrometro de absorção atômica com chama</x:v>
      </x:c>
    </x:row>
    <x:row r="392" ht="18" customHeight="1">
      <x:c r="A392" s="3" t="str">
        <x:v>19664</x:v>
      </x:c>
      <x:c r="B392" s="3" t="str">
        <x:v>16949</x:v>
      </x:c>
      <x:c r="C392" s="3" t="str">
        <x:v>Esctrofotometro de absorção molecular com varredura espectral</x:v>
      </x:c>
    </x:row>
    <x:row r="393" ht="18" customHeight="1">
      <x:c r="A393" s="3" t="str">
        <x:v>47330</x:v>
      </x:c>
      <x:c r="B393" s="3" t="str">
        <x:v>2761</x:v>
      </x:c>
      <x:c r="C393" s="3" t="str">
        <x:v>Espectrofotometria de Absorção Molecular</x:v>
      </x:c>
    </x:row>
    <x:row r="394" ht="18" customHeight="1">
      <x:c r="A394" s="3" t="str">
        <x:v>47330</x:v>
      </x:c>
      <x:c r="B394" s="3" t="str">
        <x:v>8418</x:v>
      </x:c>
      <x:c r="C394" s="3" t="str">
        <x:v>Espectrometria de ressonancia magnética nuclear</x:v>
      </x:c>
    </x:row>
    <x:row r="395" ht="18" customHeight="1">
      <x:c r="A395" s="3" t="str">
        <x:v>47330</x:v>
      </x:c>
      <x:c r="B395" s="3" t="str">
        <x:v>21711</x:v>
      </x:c>
      <x:c r="C395" s="3" t="str">
        <x:v>Análise elementar por ICP</x:v>
      </x:c>
    </x:row>
    <x:row r="396" ht="18" customHeight="1">
      <x:c r="A396" s="3" t="str">
        <x:v>10253</x:v>
      </x:c>
      <x:c r="B396" s="3" t="str">
        <x:v>222</x:v>
      </x:c>
      <x:c r="C396" s="3" t="str">
        <x:v>Análise de metais por espectrometria</x:v>
      </x:c>
    </x:row>
    <x:row r="397" ht="18" customHeight="1">
      <x:c r="A397" s="3" t="str">
        <x:v>10253</x:v>
      </x:c>
      <x:c r="B397" s="3" t="str">
        <x:v>1133</x:v>
      </x:c>
      <x:c r="C397" s="3" t="str">
        <x:v>11. Cromatografia liquída de alta eficiência (HPLC) (Shimadzu))</x:v>
      </x:c>
    </x:row>
    <x:row r="398" ht="18" customHeight="1">
      <x:c r="A398" s="3" t="str">
        <x:v>10253</x:v>
      </x:c>
      <x:c r="B398" s="3" t="str">
        <x:v>4660</x:v>
      </x:c>
      <x:c r="C398" s="3" t="str">
        <x:v>Espectroscopia Infravermelho por Transformada de Fourier (FTIR – ATR)</x:v>
      </x:c>
    </x:row>
    <x:row r="399" ht="18" customHeight="1">
      <x:c r="A399" s="3" t="str">
        <x:v>10253</x:v>
      </x:c>
      <x:c r="B399" s="3" t="str">
        <x:v>10501</x:v>
      </x:c>
      <x:c r="C399" s="3" t="str">
        <x:v>Espectrometria</x:v>
      </x:c>
    </x:row>
    <x:row r="400" ht="18" customHeight="1">
      <x:c r="A400" s="3" t="str">
        <x:v>10253</x:v>
      </x:c>
      <x:c r="B400" s="3" t="str">
        <x:v>10594</x:v>
      </x:c>
      <x:c r="C400" s="3" t="str">
        <x:v>o SISTEMA DE ESPECTROMETRIA DE PLASMA DE NITROGÊNIO  ACOPLADA COM MICROONDAS – MP AES</x:v>
      </x:c>
    </x:row>
    <x:row r="401" ht="18" customHeight="1">
      <x:c r="A401" s="3" t="str">
        <x:v>37945</x:v>
      </x:c>
      <x:c r="B401" s="3" t="str">
        <x:v>18425</x:v>
      </x:c>
      <x:c r="C401" s="3" t="str">
        <x:v>Análise de Dados Geoespaciais</x:v>
      </x:c>
    </x:row>
    <x:row r="402" ht="18" customHeight="1">
      <x:c r="A402" s="3" t="str">
        <x:v>37945</x:v>
      </x:c>
      <x:c r="B402" s="3" t="str">
        <x:v>27237</x:v>
      </x:c>
      <x:c r="C402" s="3" t="str">
        <x:v>Método de Hoffmann</x:v>
      </x:c>
    </x:row>
    <x:row r="403" ht="18" customHeight="1">
      <x:c r="A403" s="3" t="str">
        <x:v>37945</x:v>
      </x:c>
      <x:c r="B403" s="3" t="str">
        <x:v>27238</x:v>
      </x:c>
      <x:c r="C403" s="3" t="str">
        <x:v>Método de Willis</x:v>
      </x:c>
    </x:row>
    <x:row r="404" ht="18" customHeight="1">
      <x:c r="A404" s="3" t="str">
        <x:v>37945</x:v>
      </x:c>
      <x:c r="B404" s="3" t="str">
        <x:v>27239</x:v>
      </x:c>
      <x:c r="C404" s="3" t="str">
        <x:v>Método de Gordon e Withlock</x:v>
      </x:c>
    </x:row>
    <x:row r="405" ht="18" customHeight="1">
      <x:c r="A405" s="3" t="str">
        <x:v>37945</x:v>
      </x:c>
      <x:c r="B405" s="3" t="str">
        <x:v>27240</x:v>
      </x:c>
      <x:c r="C405" s="3" t="str">
        <x:v>Método de Baermann</x:v>
      </x:c>
    </x:row>
    <x:row r="406" ht="18" customHeight="1">
      <x:c r="A406" s="3" t="str">
        <x:v>37945</x:v>
      </x:c>
      <x:c r="B406" s="3" t="str">
        <x:v>27241</x:v>
      </x:c>
      <x:c r="C406" s="3" t="str">
        <x:v>Contagem de ovos de culicideos</x:v>
      </x:c>
    </x:row>
    <x:row r="407" ht="18" customHeight="1">
      <x:c r="A407" s="3" t="str">
        <x:v>37945</x:v>
      </x:c>
      <x:c r="B407" s="3" t="str">
        <x:v>27242</x:v>
      </x:c>
      <x:c r="C407" s="3" t="str">
        <x:v>Reação em cadeia pela polimerase</x:v>
      </x:c>
    </x:row>
    <x:row r="408" ht="18" customHeight="1">
      <x:c r="A408" s="3" t="str">
        <x:v>37945</x:v>
      </x:c>
      <x:c r="B408" s="3" t="str">
        <x:v>27243</x:v>
      </x:c>
      <x:c r="C408" s="3" t="str">
        <x:v>Reação em cadeia pela polimerase (nested)</x:v>
      </x:c>
    </x:row>
    <x:row r="409" ht="18" customHeight="1">
      <x:c r="A409" s="3" t="str">
        <x:v>37945</x:v>
      </x:c>
      <x:c r="B409" s="3" t="str">
        <x:v>27244</x:v>
      </x:c>
      <x:c r="C409" s="3" t="str">
        <x:v>Extração de ácidos nucleicos</x:v>
      </x:c>
    </x:row>
    <x:row r="410" ht="18" customHeight="1">
      <x:c r="A410" s="3" t="str">
        <x:v>37945</x:v>
      </x:c>
      <x:c r="B410" s="3" t="str">
        <x:v>27245</x:v>
      </x:c>
      <x:c r="C410" s="3" t="str">
        <x:v>Síntese de cDNA</x:v>
      </x:c>
    </x:row>
    <x:row r="411" ht="18" customHeight="1">
      <x:c r="A411" s="3" t="str">
        <x:v>37945</x:v>
      </x:c>
      <x:c r="B411" s="3" t="str">
        <x:v>27246</x:v>
      </x:c>
      <x:c r="C411" s="3" t="str">
        <x:v>Análise de restrição de endonucleases</x:v>
      </x:c>
    </x:row>
    <x:row r="412" ht="18" customHeight="1">
      <x:c r="A412" s="3" t="str">
        <x:v>37945</x:v>
      </x:c>
      <x:c r="B412" s="3" t="str">
        <x:v>27247</x:v>
      </x:c>
      <x:c r="C412" s="3" t="str">
        <x:v>Mapeamento Colaborativo</x:v>
      </x:c>
    </x:row>
    <x:row r="413" ht="18" customHeight="1">
      <x:c r="A413" s="3" t="str">
        <x:v>37945</x:v>
      </x:c>
      <x:c r="B413" s="3" t="str">
        <x:v>27248</x:v>
      </x:c>
      <x:c r="C413" s="3" t="str">
        <x:v>Parasitologia Experimental</x:v>
      </x:c>
    </x:row>
    <x:row r="414" ht="18" customHeight="1">
      <x:c r="A414" s="3" t="str">
        <x:v>18750</x:v>
      </x:c>
      <x:c r="B414" s="3" t="str">
        <x:v>10519</x:v>
      </x:c>
      <x:c r="C414" s="3" t="str">
        <x:v>Hematologia</x:v>
      </x:c>
    </x:row>
    <x:row r="415" ht="18" customHeight="1">
      <x:c r="A415" s="3" t="str">
        <x:v>18750</x:v>
      </x:c>
      <x:c r="B415" s="3" t="str">
        <x:v>10925</x:v>
      </x:c>
      <x:c r="C415" s="3" t="str">
        <x:v>Citologia</x:v>
      </x:c>
    </x:row>
    <x:row r="416" ht="18" customHeight="1">
      <x:c r="A416" s="3" t="str">
        <x:v>18750</x:v>
      </x:c>
      <x:c r="B416" s="3" t="str">
        <x:v>13457</x:v>
      </x:c>
      <x:c r="C416" s="3" t="str">
        <x:v>Análises bioquímicas</x:v>
      </x:c>
    </x:row>
    <x:row r="417" ht="18" customHeight="1">
      <x:c r="A417" s="3" t="str">
        <x:v>18750</x:v>
      </x:c>
      <x:c r="B417" s="3" t="str">
        <x:v>16269</x:v>
      </x:c>
      <x:c r="C417" s="3" t="str">
        <x:v>Medicina Transfusional</x:v>
      </x:c>
    </x:row>
    <x:row r="418" ht="18" customHeight="1">
      <x:c r="A418" s="3" t="str">
        <x:v>15999</x:v>
      </x:c>
      <x:c r="B418" s="3" t="str">
        <x:v>14873</x:v>
      </x:c>
      <x:c r="C418" s="3" t="str">
        <x:v>Cromatografia em fase gasosa acoplada ao espectrômetro de massas - GC/MS</x:v>
      </x:c>
    </x:row>
    <x:row r="419" ht="18" customHeight="1">
      <x:c r="A419" s="3" t="str">
        <x:v>15999</x:v>
      </x:c>
      <x:c r="B419" s="3" t="str">
        <x:v>14874</x:v>
      </x:c>
      <x:c r="C419" s="3" t="str">
        <x:v>Cromatografia em fase líquida de alta performance  acoplado ao espectrômetro de massas de alta resolução – UPLC/HRMS</x:v>
      </x:c>
    </x:row>
    <x:row r="420" ht="18" customHeight="1">
      <x:c r="A420" s="3" t="str">
        <x:v>19660</x:v>
      </x:c>
      <x:c r="B420" s="3" t="str">
        <x:v>649</x:v>
      </x:c>
      <x:c r="C420" s="3" t="str">
        <x:v>Microscopia de Fluorescencia</x:v>
      </x:c>
    </x:row>
    <x:row r="421" ht="18" customHeight="1">
      <x:c r="A421" s="3" t="str">
        <x:v>19660</x:v>
      </x:c>
      <x:c r="B421" s="3" t="str">
        <x:v>1632</x:v>
      </x:c>
      <x:c r="C421" s="3" t="str">
        <x:v>Criopreservação</x:v>
      </x:c>
    </x:row>
    <x:row r="422" ht="18" customHeight="1">
      <x:c r="A422" s="3" t="str">
        <x:v>19660</x:v>
      </x:c>
      <x:c r="B422" s="3" t="str">
        <x:v>1732</x:v>
      </x:c>
      <x:c r="C422" s="3" t="str">
        <x:v>Microscopia</x:v>
      </x:c>
    </x:row>
    <x:row r="423" ht="18" customHeight="1">
      <x:c r="A423" s="3" t="str">
        <x:v>19660</x:v>
      </x:c>
      <x:c r="B423" s="3" t="str">
        <x:v>4095</x:v>
      </x:c>
      <x:c r="C423" s="3" t="str">
        <x:v>CRIOGENIA NITROGENIO LIQUIDO</x:v>
      </x:c>
    </x:row>
    <x:row r="424" ht="18" customHeight="1">
      <x:c r="A424" s="3" t="str">
        <x:v>19660</x:v>
      </x:c>
      <x:c r="B424" s="3" t="str">
        <x:v>6091</x:v>
      </x:c>
      <x:c r="C424" s="3" t="str">
        <x:v>banco de germoplasma</x:v>
      </x:c>
    </x:row>
    <x:row r="425" ht="18" customHeight="1">
      <x:c r="A425" s="3" t="str">
        <x:v>19660</x:v>
      </x:c>
      <x:c r="B425" s="3" t="str">
        <x:v>10704</x:v>
      </x:c>
      <x:c r="C425" s="3" t="str">
        <x:v>Criopreservação de células</x:v>
      </x:c>
    </x:row>
    <x:row r="426" ht="18" customHeight="1">
      <x:c r="A426" s="3" t="str">
        <x:v>19660</x:v>
      </x:c>
      <x:c r="B426" s="3" t="str">
        <x:v>16946</x:v>
      </x:c>
      <x:c r="C426" s="3" t="str">
        <x:v>microscopia computadorizada</x:v>
      </x:c>
    </x:row>
    <x:row r="427" ht="18" customHeight="1">
      <x:c r="A427" s="3" t="str">
        <x:v>22778</x:v>
      </x:c>
      <x:c r="B427" s="3" t="str">
        <x:v>2632</x:v>
      </x:c>
      <x:c r="C427" s="3" t="str">
        <x:v>Automação Inteligente</x:v>
      </x:c>
    </x:row>
    <x:row r="428" ht="18" customHeight="1">
      <x:c r="A428" s="3" t="str">
        <x:v>22778</x:v>
      </x:c>
      <x:c r="B428" s="3" t="str">
        <x:v>11009</x:v>
      </x:c>
      <x:c r="C428" s="3" t="str">
        <x:v>Controle Avançado</x:v>
      </x:c>
    </x:row>
    <x:row r="429" ht="18" customHeight="1">
      <x:c r="A429" s="3" t="str">
        <x:v>22778</x:v>
      </x:c>
      <x:c r="B429" s="3" t="str">
        <x:v>26939</x:v>
      </x:c>
      <x:c r="C429" s="3" t="str">
        <x:v>IoT</x:v>
      </x:c>
    </x:row>
    <x:row r="430" ht="18" customHeight="1">
      <x:c r="A430" s="3" t="str">
        <x:v>22778</x:v>
      </x:c>
      <x:c r="B430" s="3" t="str">
        <x:v>26940</x:v>
      </x:c>
      <x:c r="C430" s="3" t="str">
        <x:v>Controle equipamentos</x:v>
      </x:c>
    </x:row>
    <x:row r="431" ht="18" customHeight="1">
      <x:c r="A431" s="3" t="str">
        <x:v>22664</x:v>
      </x:c>
      <x:c r="B431" s="3" t="str">
        <x:v>3414</x:v>
      </x:c>
      <x:c r="C431" s="3" t="str">
        <x:v>Dinâmica Molecular</x:v>
      </x:c>
    </x:row>
    <x:row r="432" ht="18" customHeight="1">
      <x:c r="A432" s="3" t="str">
        <x:v>22664</x:v>
      </x:c>
      <x:c r="B432" s="3" t="str">
        <x:v>4279</x:v>
      </x:c>
      <x:c r="C432" s="3" t="str">
        <x:v>Modelagem Computacional</x:v>
      </x:c>
    </x:row>
    <x:row r="433" ht="18" customHeight="1">
      <x:c r="A433" s="3" t="str">
        <x:v>22664</x:v>
      </x:c>
      <x:c r="B433" s="3" t="str">
        <x:v>5372</x:v>
      </x:c>
      <x:c r="C433" s="3" t="str">
        <x:v>virtual screening</x:v>
      </x:c>
    </x:row>
    <x:row r="434" ht="18" customHeight="1">
      <x:c r="A434" s="3" t="str">
        <x:v>22664</x:v>
      </x:c>
      <x:c r="B434" s="3" t="str">
        <x:v>5374</x:v>
      </x:c>
      <x:c r="C434" s="3" t="str">
        <x:v>qsar</x:v>
      </x:c>
    </x:row>
    <x:row r="435" ht="18" customHeight="1">
      <x:c r="A435" s="3" t="str">
        <x:v>22664</x:v>
      </x:c>
      <x:c r="B435" s="3" t="str">
        <x:v>18788</x:v>
      </x:c>
      <x:c r="C435" s="3" t="str">
        <x:v>Molecular docking</x:v>
      </x:c>
    </x:row>
    <x:row r="436" ht="18" customHeight="1">
      <x:c r="A436" s="3" t="str">
        <x:v>43460</x:v>
      </x:c>
      <x:c r="B436" s="3" t="str">
        <x:v>26786</x:v>
      </x:c>
      <x:c r="C436" s="3" t="str">
        <x:v>Análises em microscopia óptica</x:v>
      </x:c>
    </x:row>
    <x:row r="437" ht="18" customHeight="1">
      <x:c r="A437" s="3" t="str">
        <x:v>43460</x:v>
      </x:c>
      <x:c r="B437" s="3" t="str">
        <x:v>30083</x:v>
      </x:c>
      <x:c r="C437" s="3" t="str">
        <x:v>Preparação de lâminas para microscopia</x:v>
      </x:c>
    </x:row>
    <x:row r="438" ht="18" customHeight="1">
      <x:c r="A438" s="3" t="str">
        <x:v>43460</x:v>
      </x:c>
      <x:c r="B438" s="3" t="str">
        <x:v>30084</x:v>
      </x:c>
      <x:c r="C438" s="3" t="str">
        <x:v>Observação de tecidos e microrganismos</x:v>
      </x:c>
    </x:row>
    <x:row r="439" ht="18" customHeight="1">
      <x:c r="A439" s="3" t="str">
        <x:v>43460</x:v>
      </x:c>
      <x:c r="B439" s="3" t="str">
        <x:v>30085</x:v>
      </x:c>
      <x:c r="C439" s="3" t="str">
        <x:v>Preparação e observação de amostras biológicas</x:v>
      </x:c>
    </x:row>
    <x:row r="440" ht="18" customHeight="1">
      <x:c r="A440" s="3" t="str">
        <x:v>43460</x:v>
      </x:c>
      <x:c r="B440" s="3" t="str">
        <x:v>30086</x:v>
      </x:c>
      <x:c r="C440" s="3" t="str">
        <x:v>Observação de estruturas celulares</x:v>
      </x:c>
    </x:row>
    <x:row r="441" ht="18" customHeight="1">
      <x:c r="A441" s="3" t="str">
        <x:v>45601</x:v>
      </x:c>
      <x:c r="B441" s="3" t="str">
        <x:v>26786</x:v>
      </x:c>
      <x:c r="C441" s="3" t="str">
        <x:v>Análises em microscopia óptica</x:v>
      </x:c>
    </x:row>
    <x:row r="442" ht="18" customHeight="1">
      <x:c r="A442" s="3" t="str">
        <x:v>45601</x:v>
      </x:c>
      <x:c r="B442" s="3" t="str">
        <x:v>30083</x:v>
      </x:c>
      <x:c r="C442" s="3" t="str">
        <x:v>Preparação de lâminas para microscopia</x:v>
      </x:c>
    </x:row>
    <x:row r="443" ht="18" customHeight="1">
      <x:c r="A443" s="3" t="str">
        <x:v>45601</x:v>
      </x:c>
      <x:c r="B443" s="3" t="str">
        <x:v>30085</x:v>
      </x:c>
      <x:c r="C443" s="3" t="str">
        <x:v>Preparação e observação de amostras biológicas</x:v>
      </x:c>
    </x:row>
    <x:row r="444" ht="18" customHeight="1">
      <x:c r="A444" s="3" t="str">
        <x:v>45601</x:v>
      </x:c>
      <x:c r="B444" s="3" t="str">
        <x:v>30086</x:v>
      </x:c>
      <x:c r="C444" s="3" t="str">
        <x:v>Observação de estruturas celulares</x:v>
      </x:c>
    </x:row>
    <x:row r="445" ht="18" customHeight="1">
      <x:c r="A445" s="3" t="str">
        <x:v>45601</x:v>
      </x:c>
      <x:c r="B445" s="3" t="str">
        <x:v>31229</x:v>
      </x:c>
      <x:c r="C445" s="3" t="str">
        <x:v>Observação de tecidos e microorganismos</x:v>
      </x:c>
    </x:row>
    <x:row r="446" ht="18" customHeight="1">
      <x:c r="A446" s="3" t="str">
        <x:v>45341</x:v>
      </x:c>
      <x:c r="B446" s="3" t="str">
        <x:v>9674</x:v>
      </x:c>
      <x:c r="C446" s="3" t="str">
        <x:v>Análise bioinformática dos dados de NGS</x:v>
      </x:c>
    </x:row>
    <x:row r="447" ht="18" customHeight="1">
      <x:c r="A447" s="3" t="str">
        <x:v>45341</x:v>
      </x:c>
      <x:c r="B447" s="3" t="str">
        <x:v>13121</x:v>
      </x:c>
      <x:c r="C447" s="3" t="str">
        <x:v>Biologia Molecular (PCR)</x:v>
      </x:c>
    </x:row>
    <x:row r="448" ht="18" customHeight="1">
      <x:c r="A448" s="3" t="str">
        <x:v>45341</x:v>
      </x:c>
      <x:c r="B448" s="3" t="str">
        <x:v>15173</x:v>
      </x:c>
      <x:c r="C448" s="3" t="str">
        <x:v>Análise metagenômica</x:v>
      </x:c>
    </x:row>
    <x:row r="449" ht="18" customHeight="1">
      <x:c r="A449" s="3" t="str">
        <x:v>45341</x:v>
      </x:c>
      <x:c r="B449" s="3" t="str">
        <x:v>20067</x:v>
      </x:c>
      <x:c r="C449" s="3" t="str">
        <x:v>Extração de DNA</x:v>
      </x:c>
    </x:row>
    <x:row r="450" ht="18" customHeight="1">
      <x:c r="A450" s="3" t="str">
        <x:v>45341</x:v>
      </x:c>
      <x:c r="B450" s="3" t="str">
        <x:v>25200</x:v>
      </x:c>
      <x:c r="C450" s="3" t="str">
        <x:v>Análises Estatísticas</x:v>
      </x:c>
    </x:row>
    <x:row r="451" ht="18" customHeight="1">
      <x:c r="A451" s="3" t="str">
        <x:v>45341</x:v>
      </x:c>
      <x:c r="B451" s="3" t="str">
        <x:v>31090</x:v>
      </x:c>
      <x:c r="C451" s="3" t="str">
        <x:v>Isolamento de microfungos não patogênicos em cultura pura</x:v>
      </x:c>
    </x:row>
    <x:row r="452" ht="18" customHeight="1">
      <x:c r="A452" s="3" t="str">
        <x:v>45341</x:v>
      </x:c>
      <x:c r="B452" s="3" t="str">
        <x:v>31091</x:v>
      </x:c>
      <x:c r="C452" s="3" t="str">
        <x:v>Isolamento de microfungos não patogênicos em lâminas</x:v>
      </x:c>
    </x:row>
    <x:row r="453" ht="18" customHeight="1">
      <x:c r="A453" s="3" t="str">
        <x:v>31142</x:v>
      </x:c>
      <x:c r="B453" s="3" t="str">
        <x:v>5608</x:v>
      </x:c>
      <x:c r="C453" s="3" t="str">
        <x:v>Triagem de material biológico</x:v>
      </x:c>
    </x:row>
    <x:row r="454" ht="18" customHeight="1">
      <x:c r="A454" s="3" t="str">
        <x:v>31142</x:v>
      </x:c>
      <x:c r="B454" s="3" t="str">
        <x:v>7376</x:v>
      </x:c>
      <x:c r="C454" s="3" t="str">
        <x:v>Coleta de amostras de Invertebrados</x:v>
      </x:c>
    </x:row>
    <x:row r="455" ht="18" customHeight="1">
      <x:c r="A455" s="3" t="str">
        <x:v>31142</x:v>
      </x:c>
      <x:c r="B455" s="3" t="str">
        <x:v>13484</x:v>
      </x:c>
      <x:c r="C455" s="3" t="str">
        <x:v>Preparação de lâminas para histologia</x:v>
      </x:c>
    </x:row>
    <x:row r="456" ht="18" customHeight="1">
      <x:c r="A456" s="3" t="str">
        <x:v>31142</x:v>
      </x:c>
      <x:c r="B456" s="3" t="str">
        <x:v>22850</x:v>
      </x:c>
      <x:c r="C456" s="3" t="str">
        <x:v>Análise de amostras por microscopia</x:v>
      </x:c>
    </x:row>
    <x:row r="457" ht="18" customHeight="1">
      <x:c r="A457" s="3" t="str">
        <x:v>21575</x:v>
      </x:c>
      <x:c r="B457" s="3" t="str">
        <x:v>1296</x:v>
      </x:c>
      <x:c r="C457" s="3" t="str">
        <x:v>Estudos de ecofisiologia vegetal</x:v>
      </x:c>
    </x:row>
    <x:row r="458" ht="18" customHeight="1">
      <x:c r="A458" s="3" t="str">
        <x:v>21575</x:v>
      </x:c>
      <x:c r="B458" s="3" t="str">
        <x:v>1298</x:v>
      </x:c>
      <x:c r="C458" s="3" t="str">
        <x:v>Estudos de anatomia vegetal</x:v>
      </x:c>
    </x:row>
    <x:row r="459" ht="18" customHeight="1">
      <x:c r="A459" s="3" t="str">
        <x:v>21575</x:v>
      </x:c>
      <x:c r="B459" s="3" t="str">
        <x:v>4224</x:v>
      </x:c>
      <x:c r="C459" s="3" t="str">
        <x:v>Aquisição e análise de imagens em microscopia</x:v>
      </x:c>
    </x:row>
    <x:row r="460" ht="18" customHeight="1">
      <x:c r="A460" s="3" t="str">
        <x:v>21575</x:v>
      </x:c>
      <x:c r="B460" s="3" t="str">
        <x:v>7190</x:v>
      </x:c>
      <x:c r="C460" s="3" t="str">
        <x:v>Técnicas de Histoquímica</x:v>
      </x:c>
    </x:row>
    <x:row r="461" ht="18" customHeight="1">
      <x:c r="A461" s="3" t="str">
        <x:v>21575</x:v>
      </x:c>
      <x:c r="B461" s="3" t="str">
        <x:v>7705</x:v>
      </x:c>
      <x:c r="C461" s="3" t="str">
        <x:v>Apoio ao ensino (aulas práticas)</x:v>
      </x:c>
    </x:row>
    <x:row r="462" ht="18" customHeight="1">
      <x:c r="A462" s="3" t="str">
        <x:v>21575</x:v>
      </x:c>
      <x:c r="B462" s="3" t="str">
        <x:v>12693</x:v>
      </x:c>
      <x:c r="C462" s="3" t="str">
        <x:v>Coleta de amostras e extração de DNA</x:v>
      </x:c>
    </x:row>
    <x:row r="463" ht="18" customHeight="1">
      <x:c r="A463" s="3" t="str">
        <x:v>21575</x:v>
      </x:c>
      <x:c r="B463" s="3" t="str">
        <x:v>13688</x:v>
      </x:c>
      <x:c r="C463" s="3" t="str">
        <x:v>Análises de morfologia vegetal</x:v>
      </x:c>
    </x:row>
    <x:row r="464" ht="18" customHeight="1">
      <x:c r="A464" s="3" t="str">
        <x:v>21575</x:v>
      </x:c>
      <x:c r="B464" s="3" t="str">
        <x:v>14147</x:v>
      </x:c>
      <x:c r="C464" s="3" t="str">
        <x:v>Análises histológicas (morfologia e morfometria)</x:v>
      </x:c>
    </x:row>
    <x:row r="465" ht="18" customHeight="1">
      <x:c r="A465" s="3" t="str">
        <x:v>21575</x:v>
      </x:c>
      <x:c r="B465" s="3" t="str">
        <x:v>14370</x:v>
      </x:c>
      <x:c r="C465" s="3" t="str">
        <x:v>Análises de fisiologia vegetal</x:v>
      </x:c>
    </x:row>
    <x:row r="466" ht="18" customHeight="1">
      <x:c r="A466" s="3" t="str">
        <x:v>21575</x:v>
      </x:c>
      <x:c r="B466" s="3" t="str">
        <x:v>16373</x:v>
      </x:c>
      <x:c r="C466" s="3" t="str">
        <x:v>Análise de materiais por microscopia óptica</x:v>
      </x:c>
    </x:row>
    <x:row r="467" ht="18" customHeight="1">
      <x:c r="A467" s="3" t="str">
        <x:v>18002</x:v>
      </x:c>
      <x:c r="B467" s="3" t="str">
        <x:v>196</x:v>
      </x:c>
      <x:c r="C467" s="3" t="str">
        <x:v>Bioinformática</x:v>
      </x:c>
    </x:row>
    <x:row r="468" ht="18" customHeight="1">
      <x:c r="A468" s="3" t="str">
        <x:v>18002</x:v>
      </x:c>
      <x:c r="B468" s="3" t="str">
        <x:v>932</x:v>
      </x:c>
      <x:c r="C468" s="3" t="str">
        <x:v>Análise de transcriptoma</x:v>
      </x:c>
    </x:row>
    <x:row r="469" ht="18" customHeight="1">
      <x:c r="A469" s="3" t="str">
        <x:v>18002</x:v>
      </x:c>
      <x:c r="B469" s="3" t="str">
        <x:v>1235</x:v>
      </x:c>
      <x:c r="C469" s="3" t="str">
        <x:v>Histologia</x:v>
      </x:c>
    </x:row>
    <x:row r="470" ht="18" customHeight="1">
      <x:c r="A470" s="3" t="str">
        <x:v>18002</x:v>
      </x:c>
      <x:c r="B470" s="3" t="str">
        <x:v>1380</x:v>
      </x:c>
      <x:c r="C470" s="3" t="str">
        <x:v>Microscopia eletrônica de Transmissão </x:v>
      </x:c>
    </x:row>
    <x:row r="471" ht="18" customHeight="1">
      <x:c r="A471" s="3" t="str">
        <x:v>18002</x:v>
      </x:c>
      <x:c r="B471" s="3" t="str">
        <x:v>4823</x:v>
      </x:c>
      <x:c r="C471" s="3" t="str">
        <x:v>MEV</x:v>
      </x:c>
    </x:row>
    <x:row r="472" ht="18" customHeight="1">
      <x:c r="A472" s="3" t="str">
        <x:v>18002</x:v>
      </x:c>
      <x:c r="B472" s="3" t="str">
        <x:v>14011</x:v>
      </x:c>
      <x:c r="C472" s="3" t="str">
        <x:v>Ecologia de populações</x:v>
      </x:c>
    </x:row>
    <x:row r="473" ht="18" customHeight="1">
      <x:c r="A473" s="3" t="str">
        <x:v>18002</x:v>
      </x:c>
      <x:c r="B473" s="3" t="str">
        <x:v>14542</x:v>
      </x:c>
      <x:c r="C473" s="3" t="str">
        <x:v>Análise de genomas</x:v>
      </x:c>
    </x:row>
    <x:row r="474" ht="18" customHeight="1">
      <x:c r="A474" s="3" t="str">
        <x:v>25652</x:v>
      </x:c>
      <x:c r="B474" s="3" t="str">
        <x:v>9197</x:v>
      </x:c>
      <x:c r="C474" s="3" t="str">
        <x:v>Amplificação por reação em cadeia da polimerase PCR</x:v>
      </x:c>
    </x:row>
    <x:row r="475" ht="18" customHeight="1">
      <x:c r="A475" s="3" t="str">
        <x:v>25652</x:v>
      </x:c>
      <x:c r="B475" s="3" t="str">
        <x:v>12142</x:v>
      </x:c>
      <x:c r="C475" s="3" t="str">
        <x:v>Análise de pH.</x:v>
      </x:c>
    </x:row>
    <x:row r="476" ht="18" customHeight="1">
      <x:c r="A476" s="3" t="str">
        <x:v>25652</x:v>
      </x:c>
      <x:c r="B476" s="3" t="str">
        <x:v>13279</x:v>
      </x:c>
      <x:c r="C476" s="3" t="str">
        <x:v>quantificação de fluoreto usando eletrodo de íon seletivo</x:v>
      </x:c>
    </x:row>
    <x:row r="477" ht="18" customHeight="1">
      <x:c r="A477" s="3" t="str">
        <x:v>25652</x:v>
      </x:c>
      <x:c r="B477" s="3" t="str">
        <x:v>17925</x:v>
      </x:c>
      <x:c r="C477" s="3" t="str">
        <x:v>Analise de biomarcadores por ELISA</x:v>
      </x:c>
    </x:row>
    <x:row r="478" ht="18" customHeight="1">
      <x:c r="A478" s="3" t="str">
        <x:v>25652</x:v>
      </x:c>
      <x:c r="B478" s="3" t="str">
        <x:v>20518</x:v>
      </x:c>
      <x:c r="C478" s="3" t="str">
        <x:v>Atividade antimicrobiana</x:v>
      </x:c>
    </x:row>
    <x:row r="479" ht="18" customHeight="1">
      <x:c r="A479" s="3" t="str">
        <x:v>23983</x:v>
      </x:c>
      <x:c r="B479" s="3" t="str">
        <x:v>8091</x:v>
      </x:c>
      <x:c r="C479" s="3" t="str">
        <x:v>laudos técnicos científicos</x:v>
      </x:c>
    </x:row>
    <x:row r="480" ht="18" customHeight="1">
      <x:c r="A480" s="3" t="str">
        <x:v>23983</x:v>
      </x:c>
      <x:c r="B480" s="3" t="str">
        <x:v>16036</x:v>
      </x:c>
      <x:c r="C480" s="3" t="str">
        <x:v>Identificação de insetos com estéreomicroscópia</x:v>
      </x:c>
    </x:row>
    <x:row r="481" ht="18" customHeight="1">
      <x:c r="A481" s="3" t="str">
        <x:v>23983</x:v>
      </x:c>
      <x:c r="B481" s="3" t="str">
        <x:v>19928</x:v>
      </x:c>
      <x:c r="C481" s="3" t="str">
        <x:v>Estudos de Bionomia de Insetos</x:v>
      </x:c>
    </x:row>
    <x:row r="482" ht="18" customHeight="1">
      <x:c r="A482" s="3" t="str">
        <x:v>23983</x:v>
      </x:c>
      <x:c r="B482" s="3" t="str">
        <x:v>19929</x:v>
      </x:c>
      <x:c r="C482" s="3" t="str">
        <x:v>Estudos sobre a Taxonomia de Insetos</x:v>
      </x:c>
    </x:row>
    <x:row r="483" ht="18" customHeight="1">
      <x:c r="A483" s="3" t="str">
        <x:v>23983</x:v>
      </x:c>
      <x:c r="B483" s="3" t="str">
        <x:v>19930</x:v>
      </x:c>
      <x:c r="C483" s="3" t="str">
        <x:v>Estudos de Evolução</x:v>
      </x:c>
    </x:row>
    <x:row r="484" ht="18" customHeight="1">
      <x:c r="A484" s="3" t="str">
        <x:v>21559</x:v>
      </x:c>
      <x:c r="B484" s="3" t="str">
        <x:v>13330</x:v>
      </x:c>
      <x:c r="C484" s="3" t="str">
        <x:v>Cultivo de microalgas marinhas</x:v>
      </x:c>
    </x:row>
    <x:row r="485" ht="18" customHeight="1">
      <x:c r="A485" s="3" t="str">
        <x:v>21559</x:v>
      </x:c>
      <x:c r="B485" s="3" t="str">
        <x:v>14531</x:v>
      </x:c>
      <x:c r="C485" s="3" t="str">
        <x:v>Cultivo de Microalgas dulcícolas</x:v>
      </x:c>
    </x:row>
    <x:row r="486" ht="18" customHeight="1">
      <x:c r="A486" s="3" t="str">
        <x:v>21559</x:v>
      </x:c>
      <x:c r="B486" s="3" t="str">
        <x:v>18469</x:v>
      </x:c>
      <x:c r="C486" s="3" t="str">
        <x:v>Ensaios Antiifúngicos</x:v>
      </x:c>
    </x:row>
    <x:row r="487" ht="18" customHeight="1">
      <x:c r="A487" s="3" t="str">
        <x:v>21559</x:v>
      </x:c>
      <x:c r="B487" s="3" t="str">
        <x:v>18470</x:v>
      </x:c>
      <x:c r="C487" s="3" t="str">
        <x:v>Ensaios Antibacterianos</x:v>
      </x:c>
    </x:row>
    <x:row r="488" ht="18" customHeight="1">
      <x:c r="A488" s="3" t="str">
        <x:v>21559</x:v>
      </x:c>
      <x:c r="B488" s="3" t="str">
        <x:v>18471</x:v>
      </x:c>
      <x:c r="C488" s="3" t="str">
        <x:v>Cultivo de Cianobactérias</x:v>
      </x:c>
    </x:row>
    <x:row r="489" ht="18" customHeight="1">
      <x:c r="A489" s="3" t="str">
        <x:v>21559</x:v>
      </x:c>
      <x:c r="B489" s="3" t="str">
        <x:v>18472</x:v>
      </x:c>
      <x:c r="C489" s="3" t="str">
        <x:v>Criopreservação</x:v>
      </x:c>
    </x:row>
    <x:row r="490" ht="18" customHeight="1">
      <x:c r="A490" s="3" t="str">
        <x:v>21559</x:v>
      </x:c>
      <x:c r="B490" s="3" t="str">
        <x:v>18473</x:v>
      </x:c>
      <x:c r="C490" s="3" t="str">
        <x:v>Obtenção de biomassa</x:v>
      </x:c>
    </x:row>
    <x:row r="491" ht="18" customHeight="1">
      <x:c r="A491" s="3" t="str">
        <x:v>21559</x:v>
      </x:c>
      <x:c r="B491" s="3" t="str">
        <x:v>18474</x:v>
      </x:c>
      <x:c r="C491" s="3" t="str">
        <x:v>Preparo de extratos algais</x:v>
      </x:c>
    </x:row>
    <x:row r="492" ht="18" customHeight="1">
      <x:c r="A492" s="3" t="str">
        <x:v>21559</x:v>
      </x:c>
      <x:c r="B492" s="3" t="str">
        <x:v>18475</x:v>
      </x:c>
      <x:c r="C492" s="3" t="str">
        <x:v>Perfil Lipídico</x:v>
      </x:c>
    </x:row>
    <x:row r="493" ht="18" customHeight="1">
      <x:c r="A493" s="3" t="str">
        <x:v>37965</x:v>
      </x:c>
      <x:c r="B493" s="3" t="str">
        <x:v>207</x:v>
      </x:c>
      <x:c r="C493" s="3" t="str">
        <x:v>CLAE</x:v>
      </x:c>
    </x:row>
    <x:row r="494" ht="18" customHeight="1">
      <x:c r="A494" s="3" t="str">
        <x:v>37965</x:v>
      </x:c>
      <x:c r="B494" s="3" t="str">
        <x:v>2907</x:v>
      </x:c>
      <x:c r="C494" s="3" t="str">
        <x:v>Absorção UV-Vis</x:v>
      </x:c>
    </x:row>
    <x:row r="495" ht="18" customHeight="1">
      <x:c r="A495" s="3" t="str">
        <x:v>21945</x:v>
      </x:c>
      <x:c r="B495" s="3" t="str">
        <x:v>738</x:v>
      </x:c>
      <x:c r="C495" s="3" t="str">
        <x:v>Análises bioquímicas e moleculares</x:v>
      </x:c>
    </x:row>
    <x:row r="496" ht="18" customHeight="1">
      <x:c r="A496" s="3" t="str">
        <x:v>21945</x:v>
      </x:c>
      <x:c r="B496" s="3" t="str">
        <x:v>3380</x:v>
      </x:c>
      <x:c r="C496" s="3" t="str">
        <x:v>Avaliação antimicrobiana</x:v>
      </x:c>
    </x:row>
    <x:row r="497" ht="18" customHeight="1">
      <x:c r="A497" s="3" t="str">
        <x:v>21945</x:v>
      </x:c>
      <x:c r="B497" s="3" t="str">
        <x:v>3636</x:v>
      </x:c>
      <x:c r="C497" s="3" t="str">
        <x:v>Análises Cromatográficas</x:v>
      </x:c>
    </x:row>
    <x:row r="498" ht="18" customHeight="1">
      <x:c r="A498" s="3" t="str">
        <x:v>21945</x:v>
      </x:c>
      <x:c r="B498" s="3" t="str">
        <x:v>3793</x:v>
      </x:c>
      <x:c r="C498" s="3" t="str">
        <x:v>análises espectrofotométricas UV/VIS</x:v>
      </x:c>
    </x:row>
    <x:row r="499" ht="18" customHeight="1">
      <x:c r="A499" s="3" t="str">
        <x:v>21945</x:v>
      </x:c>
      <x:c r="B499" s="3" t="str">
        <x:v>4132</x:v>
      </x:c>
      <x:c r="C499" s="3" t="str">
        <x:v>Análise de água: turbidez, condutividade, pH, análises microbiológicas, oxigênio dissolvido e outras</x:v>
      </x:c>
    </x:row>
    <x:row r="500" ht="18" customHeight="1">
      <x:c r="A500" s="3" t="str">
        <x:v>21945</x:v>
      </x:c>
      <x:c r="B500" s="3" t="str">
        <x:v>5320</x:v>
      </x:c>
      <x:c r="C500" s="3" t="str">
        <x:v>Análises filogenéticas comparativas</x:v>
      </x:c>
    </x:row>
    <x:row r="501" ht="18" customHeight="1">
      <x:c r="A501" s="3" t="str">
        <x:v>21945</x:v>
      </x:c>
      <x:c r="B501" s="3" t="str">
        <x:v>7551</x:v>
      </x:c>
      <x:c r="C501" s="3" t="str">
        <x:v>Análises Ambientais</x:v>
      </x:c>
    </x:row>
    <x:row r="502" ht="18" customHeight="1">
      <x:c r="A502" s="3" t="str">
        <x:v>21945</x:v>
      </x:c>
      <x:c r="B502" s="3" t="str">
        <x:v>8899</x:v>
      </x:c>
      <x:c r="C502" s="3" t="str">
        <x:v>Análises bioquímicas de microrganismos</x:v>
      </x:c>
    </x:row>
    <x:row r="503" ht="18" customHeight="1">
      <x:c r="A503" s="3" t="str">
        <x:v>21945</x:v>
      </x:c>
      <x:c r="B503" s="3" t="str">
        <x:v>9044</x:v>
      </x:c>
      <x:c r="C503" s="3" t="str">
        <x:v>Análises bioquímicas do tecido vegetal</x:v>
      </x:c>
    </x:row>
    <x:row r="504" ht="18" customHeight="1">
      <x:c r="A504" s="3" t="str">
        <x:v>21945</x:v>
      </x:c>
      <x:c r="B504" s="3" t="str">
        <x:v>10219</x:v>
      </x:c>
      <x:c r="C504" s="3" t="str">
        <x:v>Análises Bioquímicas: atividade de enzimas antioxidantes, enzimas das vias de biossíntese de metabólitos secundários</x:v>
      </x:c>
    </x:row>
    <x:row r="505" ht="18" customHeight="1">
      <x:c r="A505" s="3" t="str">
        <x:v>21945</x:v>
      </x:c>
      <x:c r="B505" s="3" t="str">
        <x:v>11427</x:v>
      </x:c>
      <x:c r="C505" s="3" t="str">
        <x:v>Apoio a atividade de extensão</x:v>
      </x:c>
    </x:row>
    <x:row r="506" ht="18" customHeight="1">
      <x:c r="A506" s="3" t="str">
        <x:v>21945</x:v>
      </x:c>
      <x:c r="B506" s="3" t="str">
        <x:v>16845</x:v>
      </x:c>
      <x:c r="C506" s="3" t="str">
        <x:v>Análises bioquímicas (açúcares solúveis, aminoácidos e proteínas) em tecidos vegetais</x:v>
      </x:c>
    </x:row>
    <x:row r="507" ht="18" customHeight="1">
      <x:c r="A507" s="3" t="str">
        <x:v>21945</x:v>
      </x:c>
      <x:c r="B507" s="3" t="str">
        <x:v>18784</x:v>
      </x:c>
      <x:c r="C507" s="3" t="str">
        <x:v>Análises metabolômicas</x:v>
      </x:c>
    </x:row>
    <x:row r="508" ht="18" customHeight="1">
      <x:c r="A508" s="3" t="str">
        <x:v>21945</x:v>
      </x:c>
      <x:c r="B508" s="3" t="str">
        <x:v>18785</x:v>
      </x:c>
      <x:c r="C508" s="3" t="str">
        <x:v>análises físico-químicas de produtos naturais</x:v>
      </x:c>
    </x:row>
    <x:row r="509" ht="18" customHeight="1">
      <x:c r="A509" s="3" t="str">
        <x:v>21945</x:v>
      </x:c>
      <x:c r="B509" s="3" t="str">
        <x:v>18786</x:v>
      </x:c>
      <x:c r="C509" s="3" t="str">
        <x:v>Análises fisiológicas de plantas</x:v>
      </x:c>
    </x:row>
    <x:row r="510" ht="18" customHeight="1">
      <x:c r="A510" s="3" t="str">
        <x:v>21945</x:v>
      </x:c>
      <x:c r="B510" s="3" t="str">
        <x:v>18787</x:v>
      </x:c>
      <x:c r="C510" s="3" t="str">
        <x:v>Análises transcriptômicas</x:v>
      </x:c>
    </x:row>
    <x:row r="511" ht="18" customHeight="1">
      <x:c r="A511" s="3" t="str">
        <x:v>21945</x:v>
      </x:c>
      <x:c r="B511" s="3" t="str">
        <x:v>18788</x:v>
      </x:c>
      <x:c r="C511" s="3" t="str">
        <x:v>Molecular docking</x:v>
      </x:c>
    </x:row>
    <x:row r="512" ht="18" customHeight="1">
      <x:c r="A512" s="3" t="str">
        <x:v>21945</x:v>
      </x:c>
      <x:c r="B512" s="3" t="str">
        <x:v>18789</x:v>
      </x:c>
      <x:c r="C512" s="3" t="str">
        <x:v>Tecnologia de Sementes</x:v>
      </x:c>
    </x:row>
    <x:row r="513" ht="18" customHeight="1">
      <x:c r="A513" s="3" t="str">
        <x:v>21945</x:v>
      </x:c>
      <x:c r="B513" s="3" t="str">
        <x:v>18790</x:v>
      </x:c>
      <x:c r="C513" s="3" t="str">
        <x:v>Bioensaios com extratos vegetais</x:v>
      </x:c>
    </x:row>
    <x:row r="514" ht="18" customHeight="1">
      <x:c r="A514" s="3" t="str">
        <x:v>21945</x:v>
      </x:c>
      <x:c r="B514" s="3" t="str">
        <x:v>18791</x:v>
      </x:c>
      <x:c r="C514" s="3" t="str">
        <x:v>Bioensaios antitumoral in vitro</x:v>
      </x:c>
    </x:row>
    <x:row r="515" ht="18" customHeight="1">
      <x:c r="A515" s="3" t="str">
        <x:v>12750</x:v>
      </x:c>
      <x:c r="B515" s="3" t="str">
        <x:v>632</x:v>
      </x:c>
      <x:c r="C515" s="3" t="str">
        <x:v>Eletroencefalografia</x:v>
      </x:c>
    </x:row>
    <x:row r="516" ht="18" customHeight="1">
      <x:c r="A516" s="3" t="str">
        <x:v>12750</x:v>
      </x:c>
      <x:c r="B516" s="3" t="str">
        <x:v>6375</x:v>
      </x:c>
      <x:c r="C516" s="3" t="str">
        <x:v>eletrocardiografia</x:v>
      </x:c>
    </x:row>
    <x:row r="517" ht="18" customHeight="1">
      <x:c r="A517" s="3" t="str">
        <x:v>12750</x:v>
      </x:c>
      <x:c r="B517" s="3" t="str">
        <x:v>7365</x:v>
      </x:c>
      <x:c r="C517" s="3" t="str">
        <x:v>Modelagem</x:v>
      </x:c>
    </x:row>
    <x:row r="518" ht="18" customHeight="1">
      <x:c r="A518" s="3" t="str">
        <x:v>12750</x:v>
      </x:c>
      <x:c r="B518" s="3" t="str">
        <x:v>9220</x:v>
      </x:c>
      <x:c r="C518" s="3" t="str">
        <x:v>Análise biomecânica</x:v>
      </x:c>
    </x:row>
    <x:row r="519" ht="18" customHeight="1">
      <x:c r="A519" s="3" t="str">
        <x:v>12750</x:v>
      </x:c>
      <x:c r="B519" s="3" t="str">
        <x:v>11280</x:v>
      </x:c>
      <x:c r="C519" s="3" t="str">
        <x:v>Termografia infravermelho</x:v>
      </x:c>
    </x:row>
    <x:row r="520" ht="18" customHeight="1">
      <x:c r="A520" s="3" t="str">
        <x:v>18198</x:v>
      </x:c>
      <x:c r="B520" s="3" t="str">
        <x:v>15933</x:v>
      </x:c>
      <x:c r="C520" s="3" t="str">
        <x:v>Fermentações</x:v>
      </x:c>
    </x:row>
    <x:row r="521" ht="18" customHeight="1">
      <x:c r="A521" s="3" t="str">
        <x:v>18198</x:v>
      </x:c>
      <x:c r="B521" s="3" t="str">
        <x:v>15934</x:v>
      </x:c>
      <x:c r="C521" s="3" t="str">
        <x:v>Determinação de metabólitos microbianos por cromatografia liquida (HPLC)</x:v>
      </x:c>
    </x:row>
    <x:row r="522" ht="18" customHeight="1">
      <x:c r="A522" s="3" t="str">
        <x:v>19903</x:v>
      </x:c>
      <x:c r="B522" s="3" t="str">
        <x:v>8018</x:v>
      </x:c>
      <x:c r="C522" s="3" t="str">
        <x:v>Manipulação de microrganismos anaeróbios</x:v>
      </x:c>
    </x:row>
    <x:row r="523" ht="18" customHeight="1">
      <x:c r="A523" s="3" t="str">
        <x:v>19903</x:v>
      </x:c>
      <x:c r="B523" s="3" t="str">
        <x:v>8888</x:v>
      </x:c>
      <x:c r="C523" s="3" t="str">
        <x:v>sintese de biocombustíveis</x:v>
      </x:c>
    </x:row>
    <x:row r="524" ht="18" customHeight="1">
      <x:c r="A524" s="3" t="str">
        <x:v>19903</x:v>
      </x:c>
      <x:c r="B524" s="3" t="str">
        <x:v>10297</x:v>
      </x:c>
      <x:c r="C524" s="3" t="str">
        <x:v>Análise de bactérias por biologia molecular</x:v>
      </x:c>
    </x:row>
    <x:row r="525" ht="18" customHeight="1">
      <x:c r="A525" s="3" t="str">
        <x:v>19903</x:v>
      </x:c>
      <x:c r="B525" s="3" t="str">
        <x:v>10606</x:v>
      </x:c>
      <x:c r="C525" s="3" t="str">
        <x:v>Fermentação em bioreatores</x:v>
      </x:c>
    </x:row>
    <x:row r="526" ht="18" customHeight="1">
      <x:c r="A526" s="3" t="str">
        <x:v>19903</x:v>
      </x:c>
      <x:c r="B526" s="3" t="str">
        <x:v>10915</x:v>
      </x:c>
      <x:c r="C526" s="3" t="str">
        <x:v>Análise Microbiológica</x:v>
      </x:c>
    </x:row>
    <x:row r="527" ht="18" customHeight="1">
      <x:c r="A527" s="3" t="str">
        <x:v>19903</x:v>
      </x:c>
      <x:c r="B527" s="3" t="str">
        <x:v>15755</x:v>
      </x:c>
      <x:c r="C527" s="3" t="str">
        <x:v>Análise por Cromatografia líquida Acoplado à Espectrometria de Massas do tipo Quadrupolo LCMS</x:v>
      </x:c>
    </x:row>
    <x:row r="528" ht="18" customHeight="1">
      <x:c r="A528" s="3" t="str">
        <x:v>25590</x:v>
      </x:c>
      <x:c r="B528" s="3" t="str">
        <x:v>5612</x:v>
      </x:c>
      <x:c r="C528" s="3" t="str">
        <x:v>Análises parasitológicas</x:v>
      </x:c>
    </x:row>
    <x:row r="529" ht="18" customHeight="1">
      <x:c r="A529" s="3" t="str">
        <x:v>25590</x:v>
      </x:c>
      <x:c r="B529" s="3" t="str">
        <x:v>9159</x:v>
      </x:c>
      <x:c r="C529" s="3" t="str">
        <x:v>diagnostico sorologico e molecular</x:v>
      </x:c>
    </x:row>
    <x:row r="530" ht="18" customHeight="1">
      <x:c r="A530" s="3" t="str">
        <x:v>24933</x:v>
      </x:c>
      <x:c r="B530" s="3" t="str">
        <x:v>1580</x:v>
      </x:c>
      <x:c r="C530" s="3" t="str">
        <x:v>cromatografia liquida</x:v>
      </x:c>
    </x:row>
    <x:row r="531" ht="18" customHeight="1">
      <x:c r="A531" s="3" t="str">
        <x:v>24933</x:v>
      </x:c>
      <x:c r="B531" s="3" t="str">
        <x:v>3702</x:v>
      </x:c>
      <x:c r="C531" s="3" t="str">
        <x:v>Análises antioxidantes</x:v>
      </x:c>
    </x:row>
    <x:row r="532" ht="18" customHeight="1">
      <x:c r="A532" s="3" t="str">
        <x:v>24933</x:v>
      </x:c>
      <x:c r="B532" s="3" t="str">
        <x:v>4105</x:v>
      </x:c>
      <x:c r="C532" s="3" t="str">
        <x:v>Fermentação em Bioreator</x:v>
      </x:c>
    </x:row>
    <x:row r="533" ht="18" customHeight="1">
      <x:c r="A533" s="3" t="str">
        <x:v>24933</x:v>
      </x:c>
      <x:c r="B533" s="3" t="str">
        <x:v>5111</x:v>
      </x:c>
      <x:c r="C533" s="3" t="str">
        <x:v>Análise da atividade enzimática</x:v>
      </x:c>
    </x:row>
    <x:row r="534" ht="18" customHeight="1">
      <x:c r="A534" s="3" t="str">
        <x:v>24933</x:v>
      </x:c>
      <x:c r="B534" s="3" t="str">
        <x:v>5663</x:v>
      </x:c>
      <x:c r="C534" s="3" t="str">
        <x:v>Ensaios com biofilmes</x:v>
      </x:c>
    </x:row>
    <x:row r="535" ht="18" customHeight="1">
      <x:c r="A535" s="3" t="str">
        <x:v>24933</x:v>
      </x:c>
      <x:c r="B535" s="3" t="str">
        <x:v>6259</x:v>
      </x:c>
      <x:c r="C535" s="3" t="str">
        <x:v>Enzimologia</x:v>
      </x:c>
    </x:row>
    <x:row r="536" ht="18" customHeight="1">
      <x:c r="A536" s="3" t="str">
        <x:v>24933</x:v>
      </x:c>
      <x:c r="B536" s="3" t="str">
        <x:v>12411</x:v>
      </x:c>
      <x:c r="C536" s="3" t="str">
        <x:v>análise cromatografia gasosas</x:v>
      </x:c>
    </x:row>
    <x:row r="537" ht="18" customHeight="1">
      <x:c r="A537" s="3" t="str">
        <x:v>24933</x:v>
      </x:c>
      <x:c r="B537" s="3" t="str">
        <x:v>16809</x:v>
      </x:c>
      <x:c r="C537" s="3" t="str">
        <x:v>Ensaios por microondas</x:v>
      </x:c>
    </x:row>
    <x:row r="538" ht="18" customHeight="1">
      <x:c r="A538" s="3" t="str">
        <x:v>24933</x:v>
      </x:c>
      <x:c r="B538" s="3" t="str">
        <x:v>20593</x:v>
      </x:c>
      <x:c r="C538" s="3" t="str">
        <x:v>fermentação em estado solido</x:v>
      </x:c>
    </x:row>
    <x:row r="539" ht="18" customHeight="1">
      <x:c r="A539" s="3" t="str">
        <x:v>24933</x:v>
      </x:c>
      <x:c r="B539" s="3" t="str">
        <x:v>20594</x:v>
      </x:c>
      <x:c r="C539" s="3" t="str">
        <x:v>reator hidrotermico</x:v>
      </x:c>
    </x:row>
    <x:row r="540" ht="18" customHeight="1">
      <x:c r="A540" s="3" t="str">
        <x:v>45279</x:v>
      </x:c>
      <x:c r="B540" s="3" t="str">
        <x:v>10852</x:v>
      </x:c>
      <x:c r="C540" s="3" t="str">
        <x:v>fenologia</x:v>
      </x:c>
    </x:row>
    <x:row r="541" ht="18" customHeight="1">
      <x:c r="A541" s="3" t="str">
        <x:v>45279</x:v>
      </x:c>
      <x:c r="B541" s="3" t="str">
        <x:v>15449</x:v>
      </x:c>
      <x:c r="C541" s="3" t="str">
        <x:v>Análise da morfologia externa de plantas</x:v>
      </x:c>
    </x:row>
    <x:row r="542" ht="18" customHeight="1">
      <x:c r="A542" s="3" t="str">
        <x:v>45279</x:v>
      </x:c>
      <x:c r="B542" s="3" t="str">
        <x:v>20648</x:v>
      </x:c>
      <x:c r="C542" s="3" t="str">
        <x:v>teste de germinação de sementes</x:v>
      </x:c>
    </x:row>
    <x:row r="543" ht="18" customHeight="1">
      <x:c r="A543" s="3" t="str">
        <x:v>45279</x:v>
      </x:c>
      <x:c r="B543" s="3" t="str">
        <x:v>20965</x:v>
      </x:c>
      <x:c r="C543" s="3" t="str">
        <x:v>Melissopalinologia</x:v>
      </x:c>
    </x:row>
    <x:row r="544" ht="18" customHeight="1">
      <x:c r="A544" s="3" t="str">
        <x:v>45279</x:v>
      </x:c>
      <x:c r="B544" s="3" t="str">
        <x:v>21121</x:v>
      </x:c>
      <x:c r="C544" s="3" t="str">
        <x:v>Biologia Floral</x:v>
      </x:c>
    </x:row>
    <x:row r="545" ht="18" customHeight="1">
      <x:c r="A545" s="3" t="str">
        <x:v>45279</x:v>
      </x:c>
      <x:c r="B545" s="3" t="str">
        <x:v>27923</x:v>
      </x:c>
      <x:c r="C545" s="3" t="str">
        <x:v>Biologia reprodutiva de plantas</x:v>
      </x:c>
    </x:row>
    <x:row r="546" ht="18" customHeight="1">
      <x:c r="A546" s="3" t="str">
        <x:v>45496</x:v>
      </x:c>
      <x:c r="B546" s="3" t="str">
        <x:v>14944</x:v>
      </x:c>
      <x:c r="C546" s="3" t="str">
        <x:v>Gerenciamento de coleções: controle de entrada (doações, coleta de campo, etc.) e de saída (empréstimo para pesquisa, exposições, etc) de amostras</x:v>
      </x:c>
    </x:row>
    <x:row r="547" ht="18" customHeight="1">
      <x:c r="A547" s="3" t="str">
        <x:v>45496</x:v>
      </x:c>
      <x:c r="B547" s="3" t="str">
        <x:v>28818</x:v>
      </x:c>
      <x:c r="C547" s="3" t="str">
        <x:v>Curadoria e Exposição</x:v>
      </x:c>
    </x:row>
    <x:row r="548" ht="18" customHeight="1">
      <x:c r="A548" s="3" t="str">
        <x:v>45496</x:v>
      </x:c>
      <x:c r="B548" s="3" t="str">
        <x:v>31179</x:v>
      </x:c>
      <x:c r="C548" s="3" t="str">
        <x:v>Identificação morfológica de Bryozoa</x:v>
      </x:c>
    </x:row>
    <x:row r="549" ht="18" customHeight="1">
      <x:c r="A549" s="3" t="str">
        <x:v>45496</x:v>
      </x:c>
      <x:c r="B549" s="3" t="str">
        <x:v>31180</x:v>
      </x:c>
      <x:c r="C549" s="3" t="str">
        <x:v>Identificação molecular de Bryozoa</x:v>
      </x:c>
    </x:row>
    <x:row r="550" ht="18" customHeight="1">
      <x:c r="A550" s="3" t="str">
        <x:v>45496</x:v>
      </x:c>
      <x:c r="B550" s="3" t="str">
        <x:v>31181</x:v>
      </x:c>
      <x:c r="C550" s="3" t="str">
        <x:v>Identificação morfológica de ofiúros</x:v>
      </x:c>
    </x:row>
    <x:row r="551" ht="18" customHeight="1">
      <x:c r="A551" s="3" t="str">
        <x:v>45496</x:v>
      </x:c>
      <x:c r="B551" s="3" t="str">
        <x:v>31182</x:v>
      </x:c>
      <x:c r="C551" s="3" t="str">
        <x:v>Avaliação rápida da diversidade bentônica</x:v>
      </x:c>
    </x:row>
    <x:row r="552" ht="18" customHeight="1">
      <x:c r="A552" s="3" t="str">
        <x:v>47153</x:v>
      </x:c>
      <x:c r="B552" s="3" t="str">
        <x:v>32218</x:v>
      </x:c>
      <x:c r="C552" s="3" t="str">
        <x:v>Determinação de Composição Centesimal</x:v>
      </x:c>
    </x:row>
    <x:row r="553" ht="18" customHeight="1">
      <x:c r="A553" s="3" t="str">
        <x:v>47153</x:v>
      </x:c>
      <x:c r="B553" s="3" t="str">
        <x:v>32219</x:v>
      </x:c>
      <x:c r="C553" s="3" t="str">
        <x:v>Análise de Carboidratos e Fibras</x:v>
      </x:c>
    </x:row>
    <x:row r="554" ht="18" customHeight="1">
      <x:c r="A554" s="3" t="str">
        <x:v>47153</x:v>
      </x:c>
      <x:c r="B554" s="3" t="str">
        <x:v>32220</x:v>
      </x:c>
      <x:c r="C554" s="3" t="str">
        <x:v>Controle de Qualidade Físico-Química</x:v>
      </x:c>
    </x:row>
    <x:row r="555" ht="18" customHeight="1">
      <x:c r="A555" s="3" t="str">
        <x:v>47153</x:v>
      </x:c>
      <x:c r="B555" s="3" t="str">
        <x:v>32221</x:v>
      </x:c>
      <x:c r="C555" s="3" t="str">
        <x:v>Preparo e Processamento de Amostras</x:v>
      </x:c>
    </x:row>
    <x:row r="556" ht="18" customHeight="1">
      <x:c r="A556" s="3" t="str">
        <x:v>47153</x:v>
      </x:c>
      <x:c r="B556" s="3" t="str">
        <x:v>32222</x:v>
      </x:c>
      <x:c r="C556" s="3" t="str">
        <x:v>Análise de Contaminantes e Aditivos</x:v>
      </x:c>
    </x:row>
    <x:row r="557" ht="18" customHeight="1">
      <x:c r="A557" s="3" t="str">
        <x:v>47157</x:v>
      </x:c>
      <x:c r="B557" s="3" t="str">
        <x:v>32223</x:v>
      </x:c>
      <x:c r="C557" s="3" t="str">
        <x:v>Preparação de Amostras</x:v>
      </x:c>
    </x:row>
    <x:row r="558" ht="18" customHeight="1">
      <x:c r="A558" s="3" t="str">
        <x:v>47157</x:v>
      </x:c>
      <x:c r="B558" s="3" t="str">
        <x:v>32224</x:v>
      </x:c>
      <x:c r="C558" s="3" t="str">
        <x:v>Composição Centesimal</x:v>
      </x:c>
    </x:row>
    <x:row r="559" ht="18" customHeight="1">
      <x:c r="A559" s="3" t="str">
        <x:v>47157</x:v>
      </x:c>
      <x:c r="B559" s="3" t="str">
        <x:v>32225</x:v>
      </x:c>
      <x:c r="C559" s="3" t="str">
        <x:v>Parâmetros Físico-Químicos</x:v>
      </x:c>
    </x:row>
    <x:row r="560" ht="18" customHeight="1">
      <x:c r="A560" s="3" t="str">
        <x:v>47157</x:v>
      </x:c>
      <x:c r="B560" s="3" t="str">
        <x:v>32226</x:v>
      </x:c>
      <x:c r="C560" s="3" t="str">
        <x:v>Análise e Controle de Qualidade</x:v>
      </x:c>
    </x:row>
    <x:row r="561" ht="18" customHeight="1">
      <x:c r="A561" s="3" t="str">
        <x:v>23823</x:v>
      </x:c>
      <x:c r="B561" s="3" t="str">
        <x:v>11541</x:v>
      </x:c>
      <x:c r="C561" s="3" t="str">
        <x:v>Captura de Movimento Corporal – sistema de óptico passivo Vicon.</x:v>
      </x:c>
    </x:row>
    <x:row r="562" ht="18" customHeight="1">
      <x:c r="A562" s="3" t="str">
        <x:v>21684</x:v>
      </x:c>
      <x:c r="B562" s="3" t="str">
        <x:v>571</x:v>
      </x:c>
      <x:c r="C562" s="3" t="str">
        <x:v>Análise de Fósforo Total</x:v>
      </x:c>
    </x:row>
    <x:row r="563" ht="18" customHeight="1">
      <x:c r="A563" s="3" t="str">
        <x:v>21684</x:v>
      </x:c>
      <x:c r="B563" s="3" t="str">
        <x:v>4172</x:v>
      </x:c>
      <x:c r="C563" s="3" t="str">
        <x:v>Análise da água:Turbidez, Condutividade, Oxigênio dissolvido, pH e outras.</x:v>
      </x:c>
    </x:row>
    <x:row r="564" ht="18" customHeight="1">
      <x:c r="A564" s="3" t="str">
        <x:v>21684</x:v>
      </x:c>
      <x:c r="B564" s="3" t="str">
        <x:v>6517</x:v>
      </x:c>
      <x:c r="C564" s="3" t="str">
        <x:v>Microbiologia ambiental</x:v>
      </x:c>
    </x:row>
    <x:row r="565" ht="18" customHeight="1">
      <x:c r="A565" s="3" t="str">
        <x:v>21684</x:v>
      </x:c>
      <x:c r="B565" s="3" t="str">
        <x:v>17538</x:v>
      </x:c>
      <x:c r="C565" s="3" t="str">
        <x:v>Análise da Demanda Bioquímica de Oxigênio-DBO</x:v>
      </x:c>
    </x:row>
    <x:row r="566" ht="18" customHeight="1">
      <x:c r="A566" s="3" t="str">
        <x:v>21684</x:v>
      </x:c>
      <x:c r="B566" s="3" t="str">
        <x:v>17540</x:v>
      </x:c>
      <x:c r="C566" s="3" t="str">
        <x:v>Análise de Nitrogênio Total</x:v>
      </x:c>
    </x:row>
    <x:row r="567" ht="18" customHeight="1">
      <x:c r="A567" s="3" t="str">
        <x:v>21684</x:v>
      </x:c>
      <x:c r="B567" s="3" t="str">
        <x:v>17546</x:v>
      </x:c>
      <x:c r="C567" s="3" t="str">
        <x:v>Análise da série de Sólidos</x:v>
      </x:c>
    </x:row>
    <x:row r="568" ht="18" customHeight="1">
      <x:c r="A568" s="3" t="str">
        <x:v>21684</x:v>
      </x:c>
      <x:c r="B568" s="3" t="str">
        <x:v>18020</x:v>
      </x:c>
      <x:c r="C568" s="3" t="str">
        <x:v>Análise de Demanda Química de Oxigênio</x:v>
      </x:c>
    </x:row>
    <x:row r="569" ht="18" customHeight="1">
      <x:c r="A569" s="3" t="str">
        <x:v>21684</x:v>
      </x:c>
      <x:c r="B569" s="3" t="str">
        <x:v>18021</x:v>
      </x:c>
      <x:c r="C569" s="3" t="str">
        <x:v>Análise de Nitrogênio Amoniacal</x:v>
      </x:c>
    </x:row>
    <x:row r="570" ht="18" customHeight="1">
      <x:c r="A570" s="3" t="str">
        <x:v>21684</x:v>
      </x:c>
      <x:c r="B570" s="3" t="str">
        <x:v>18022</x:v>
      </x:c>
      <x:c r="C570" s="3" t="str">
        <x:v>Análise de Nitrato em Águas</x:v>
      </x:c>
    </x:row>
    <x:row r="571" ht="18" customHeight="1">
      <x:c r="A571" s="3" t="str">
        <x:v>21684</x:v>
      </x:c>
      <x:c r="B571" s="3" t="str">
        <x:v>18023</x:v>
      </x:c>
      <x:c r="C571" s="3" t="str">
        <x:v>Análise de Nitrito em Águas</x:v>
      </x:c>
    </x:row>
    <x:row r="572" ht="18" customHeight="1">
      <x:c r="A572" s="3" t="str">
        <x:v>12369</x:v>
      </x:c>
      <x:c r="B572" s="3" t="str">
        <x:v>764</x:v>
      </x:c>
      <x:c r="C572" s="3" t="str">
        <x:v>Análises de Cromatografia em Fase Gasosa (GC-FID)</x:v>
      </x:c>
    </x:row>
    <x:row r="573" ht="18" customHeight="1">
      <x:c r="A573" s="3" t="str">
        <x:v>12369</x:v>
      </x:c>
      <x:c r="B573" s="3" t="str">
        <x:v>791</x:v>
      </x:c>
      <x:c r="C573" s="3" t="str">
        <x:v>Espectrofotometria UV-Vis</x:v>
      </x:c>
    </x:row>
    <x:row r="574" ht="18" customHeight="1">
      <x:c r="A574" s="3" t="str">
        <x:v>12369</x:v>
      </x:c>
      <x:c r="B574" s="3" t="str">
        <x:v>2420</x:v>
      </x:c>
      <x:c r="C574" s="3" t="str">
        <x:v>Espectrofotometria de infravermelho médio com transformada de Fourier (FTIR)</x:v>
      </x:c>
    </x:row>
    <x:row r="575" ht="18" customHeight="1">
      <x:c r="A575" s="3" t="str">
        <x:v>12369</x:v>
      </x:c>
      <x:c r="B575" s="3" t="str">
        <x:v>2670</x:v>
      </x:c>
      <x:c r="C575" s="3" t="str">
        <x:v>Microscopia Eletrênica de Varredura (MEV)</x:v>
      </x:c>
    </x:row>
    <x:row r="576" ht="18" customHeight="1">
      <x:c r="A576" s="3" t="str">
        <x:v>12369</x:v>
      </x:c>
      <x:c r="B576" s="3" t="str">
        <x:v>3383</x:v>
      </x:c>
      <x:c r="C576" s="3" t="str">
        <x:v>Difratometria de raios X</x:v>
      </x:c>
    </x:row>
    <x:row r="577" ht="18" customHeight="1">
      <x:c r="A577" s="3" t="str">
        <x:v>12369</x:v>
      </x:c>
      <x:c r="B577" s="3" t="str">
        <x:v>3389</x:v>
      </x:c>
      <x:c r="C577" s="3" t="str">
        <x:v>Determinação das propriedades superficiais de sólidos por TPD, TPR e TPO</x:v>
      </x:c>
    </x:row>
    <x:row r="578" ht="18" customHeight="1">
      <x:c r="A578" s="3" t="str">
        <x:v>12369</x:v>
      </x:c>
      <x:c r="B578" s="3" t="str">
        <x:v>5249</x:v>
      </x:c>
      <x:c r="C578" s="3" t="str">
        <x:v>Densimetria com pequenas amostras</x:v>
      </x:c>
    </x:row>
    <x:row r="579" ht="18" customHeight="1">
      <x:c r="A579" s="3" t="str">
        <x:v>12369</x:v>
      </x:c>
      <x:c r="B579" s="3" t="str">
        <x:v>7539</x:v>
      </x:c>
      <x:c r="C579" s="3" t="str">
        <x:v>Espectroscopia de fluorescência de raios X (FRX )</x:v>
      </x:c>
    </x:row>
    <x:row r="580" ht="18" customHeight="1">
      <x:c r="A580" s="3" t="str">
        <x:v>12369</x:v>
      </x:c>
      <x:c r="B580" s="3" t="str">
        <x:v>8456</x:v>
      </x:c>
      <x:c r="C580" s="3" t="str">
        <x:v>Análise térmica diferencial e termogravimétrica (DTA/TG)</x:v>
      </x:c>
    </x:row>
    <x:row r="581" ht="18" customHeight="1">
      <x:c r="A581" s="3" t="str">
        <x:v>12369</x:v>
      </x:c>
      <x:c r="B581" s="3" t="str">
        <x:v>8702</x:v>
      </x:c>
      <x:c r="C581" s="3" t="str">
        <x:v>Ressonância Paramagnética Eletrônica</x:v>
      </x:c>
    </x:row>
    <x:row r="582" ht="18" customHeight="1">
      <x:c r="A582" s="3" t="str">
        <x:v>12369</x:v>
      </x:c>
      <x:c r="B582" s="3" t="str">
        <x:v>8840</x:v>
      </x:c>
      <x:c r="C582" s="3" t="str">
        <x:v>Espectroscopia eletrônica na região do UV-visí-NIR</x:v>
      </x:c>
    </x:row>
    <x:row r="583" ht="18" customHeight="1">
      <x:c r="A583" s="3" t="str">
        <x:v>12369</x:v>
      </x:c>
      <x:c r="B583" s="3" t="str">
        <x:v>11814</x:v>
      </x:c>
      <x:c r="C583" s="3" t="str">
        <x:v>Analisador de área específica (BET) e porosimetria</x:v>
      </x:c>
    </x:row>
    <x:row r="584" ht="18" customHeight="1">
      <x:c r="A584" s="3" t="str">
        <x:v>12369</x:v>
      </x:c>
      <x:c r="B584" s="3" t="str">
        <x:v>12063</x:v>
      </x:c>
      <x:c r="C584" s="3" t="str">
        <x:v>Testes Catalíticos</x:v>
      </x:c>
    </x:row>
    <x:row r="585" ht="18" customHeight="1">
      <x:c r="A585" s="3" t="str">
        <x:v>35099</x:v>
      </x:c>
      <x:c r="B585" s="3" t="str">
        <x:v>5368</x:v>
      </x:c>
      <x:c r="C585" s="3" t="str">
        <x:v>Modelagem cerâmica</x:v>
      </x:c>
    </x:row>
    <x:row r="586" ht="18" customHeight="1">
      <x:c r="A586" s="3" t="str">
        <x:v>35099</x:v>
      </x:c>
      <x:c r="B586" s="3" t="str">
        <x:v>16541</x:v>
      </x:c>
      <x:c r="C586" s="3" t="str">
        <x:v>Síntese e processamento de  cerâmicas.</x:v>
      </x:c>
    </x:row>
    <x:row r="587" ht="18" customHeight="1">
      <x:c r="A587" s="3" t="str">
        <x:v>35099</x:v>
      </x:c>
      <x:c r="B587" s="3" t="str">
        <x:v>17882</x:v>
      </x:c>
      <x:c r="C587" s="3" t="str">
        <x:v>Processamento de cerâmicas e compósitos</x:v>
      </x:c>
    </x:row>
    <x:row r="588" ht="18" customHeight="1">
      <x:c r="A588" s="3" t="str">
        <x:v>437</x:v>
      </x:c>
      <x:c r="B588" s="3" t="str">
        <x:v>909</x:v>
      </x:c>
      <x:c r="C588" s="3" t="str"/>
    </x:row>
    <x:row r="589" ht="18" customHeight="1">
      <x:c r="A589" s="3" t="str">
        <x:v>437</x:v>
      </x:c>
      <x:c r="B589" s="3" t="str">
        <x:v>910</x:v>
      </x:c>
      <x:c r="C589" s="3" t="str">
        <x:v>Simulador Solar Flash</x:v>
      </x:c>
    </x:row>
    <x:row r="590" ht="18" customHeight="1">
      <x:c r="A590" s="3" t="str">
        <x:v>437</x:v>
      </x:c>
      <x:c r="B590" s="3" t="str">
        <x:v>911</x:v>
      </x:c>
      <x:c r="C590" s="3" t="str">
        <x:v>Medidas Elétricas em Módulos Fotovoltaicos</x:v>
      </x:c>
    </x:row>
    <x:row r="591" ht="18" customHeight="1">
      <x:c r="A591" s="3" t="str">
        <x:v>437</x:v>
      </x:c>
      <x:c r="B591" s="3" t="str">
        <x:v>912</x:v>
      </x:c>
      <x:c r="C591" s="3" t="str">
        <x:v>Medidas de Intensidade Luminosa</x:v>
      </x:c>
    </x:row>
    <x:row r="592" ht="18" customHeight="1">
      <x:c r="A592" s="3" t="str">
        <x:v>31170</x:v>
      </x:c>
      <x:c r="B592" s="3" t="str">
        <x:v>3483</x:v>
      </x:c>
      <x:c r="C592" s="3" t="str">
        <x:v>Gravação de Áudio</x:v>
      </x:c>
    </x:row>
    <x:row r="593" ht="18" customHeight="1">
      <x:c r="A593" s="3" t="str">
        <x:v>31170</x:v>
      </x:c>
      <x:c r="B593" s="3" t="str">
        <x:v>7705</x:v>
      </x:c>
      <x:c r="C593" s="3" t="str">
        <x:v>Apoio ao ensino (aulas práticas)</x:v>
      </x:c>
    </x:row>
    <x:row r="594" ht="18" customHeight="1">
      <x:c r="A594" s="3" t="str">
        <x:v>31170</x:v>
      </x:c>
      <x:c r="B594" s="3" t="str">
        <x:v>17170</x:v>
      </x:c>
      <x:c r="C594" s="3" t="str">
        <x:v>Análise Acústica da Voz</x:v>
      </x:c>
    </x:row>
    <x:row r="595" ht="18" customHeight="1">
      <x:c r="A595" s="3" t="str">
        <x:v>37093</x:v>
      </x:c>
      <x:c r="B595" s="3" t="str">
        <x:v>3412</x:v>
      </x:c>
      <x:c r="C595" s="3" t="str">
        <x:v>Análise calorimétrica</x:v>
      </x:c>
    </x:row>
    <x:row r="596" ht="18" customHeight="1">
      <x:c r="A596" s="3" t="str">
        <x:v>37093</x:v>
      </x:c>
      <x:c r="B596" s="3" t="str">
        <x:v>5787</x:v>
      </x:c>
      <x:c r="C596" s="3" t="str">
        <x:v>Analises Químicas</x:v>
      </x:c>
    </x:row>
    <x:row r="597" ht="18" customHeight="1">
      <x:c r="A597" s="3" t="str">
        <x:v>37093</x:v>
      </x:c>
      <x:c r="B597" s="3" t="str">
        <x:v>14099</x:v>
      </x:c>
      <x:c r="C597" s="3" t="str">
        <x:v>Análise ambiental</x:v>
      </x:c>
    </x:row>
    <x:row r="598" ht="18" customHeight="1">
      <x:c r="A598" s="3" t="str">
        <x:v>37093</x:v>
      </x:c>
      <x:c r="B598" s="3" t="str">
        <x:v>16511</x:v>
      </x:c>
      <x:c r="C598" s="3" t="str">
        <x:v>análise de microdureza</x:v>
      </x:c>
    </x:row>
    <x:row r="599" ht="18" customHeight="1">
      <x:c r="A599" s="3" t="str">
        <x:v>37093</x:v>
      </x:c>
      <x:c r="B599" s="3" t="str">
        <x:v>17649</x:v>
      </x:c>
      <x:c r="C599" s="3" t="str">
        <x:v>Ensaio de Reologia</x:v>
      </x:c>
    </x:row>
    <x:row r="600" ht="18" customHeight="1">
      <x:c r="A600" s="3" t="str">
        <x:v>37093</x:v>
      </x:c>
      <x:c r="B600" s="3" t="str">
        <x:v>21711</x:v>
      </x:c>
      <x:c r="C600" s="3" t="str">
        <x:v>Análise elementar por ICP</x:v>
      </x:c>
    </x:row>
    <x:row r="601" ht="18" customHeight="1">
      <x:c r="A601" s="3" t="str">
        <x:v>37093</x:v>
      </x:c>
      <x:c r="B601" s="3" t="str">
        <x:v>22818</x:v>
      </x:c>
      <x:c r="C601" s="3" t="str">
        <x:v>Análise de propriedades mecânicas</x:v>
      </x:c>
    </x:row>
    <x:row r="602" ht="18" customHeight="1">
      <x:c r="A602" s="3" t="str">
        <x:v>37093</x:v>
      </x:c>
      <x:c r="B602" s="3" t="str">
        <x:v>26857</x:v>
      </x:c>
      <x:c r="C602" s="3" t="str">
        <x:v>durabilidade mecânica</x:v>
      </x:c>
    </x:row>
    <x:row r="603" ht="18" customHeight="1">
      <x:c r="A603" s="3" t="str">
        <x:v>37093</x:v>
      </x:c>
      <x:c r="B603" s="3" t="str">
        <x:v>26903</x:v>
      </x:c>
      <x:c r="C603" s="3" t="str">
        <x:v>Carbonatação acelerada em condições supercríticas</x:v>
      </x:c>
    </x:row>
    <x:row r="604" ht="18" customHeight="1">
      <x:c r="A604" s="3" t="str">
        <x:v>37093</x:v>
      </x:c>
      <x:c r="B604" s="3" t="str">
        <x:v>26904</x:v>
      </x:c>
      <x:c r="C604" s="3" t="str">
        <x:v>Análise de encapsulamento de elementos potencialmente tóxicos</x:v>
      </x:c>
    </x:row>
    <x:row r="605" ht="18" customHeight="1">
      <x:c r="A605" s="3" t="str">
        <x:v>37093</x:v>
      </x:c>
      <x:c r="B605" s="3" t="str">
        <x:v>26905</x:v>
      </x:c>
      <x:c r="C605" s="3" t="str">
        <x:v>Análise de contaminação devido a perfuração de poços</x:v>
      </x:c>
    </x:row>
    <x:row r="606" ht="18" customHeight="1">
      <x:c r="A606" s="3" t="str">
        <x:v>28667</x:v>
      </x:c>
      <x:c r="B606" s="3" t="str">
        <x:v>5220</x:v>
      </x:c>
      <x:c r="C606" s="3" t="str">
        <x:v>Inteligência Artificial (visão computacional) para aplicações médicas</x:v>
      </x:c>
    </x:row>
    <x:row r="607" ht="18" customHeight="1">
      <x:c r="A607" s="3" t="str">
        <x:v>28667</x:v>
      </x:c>
      <x:c r="B607" s="3" t="str">
        <x:v>5706</x:v>
      </x:c>
      <x:c r="C607" s="3" t="str">
        <x:v>bioinformática</x:v>
      </x:c>
    </x:row>
    <x:row r="608" ht="18" customHeight="1">
      <x:c r="A608" s="3" t="str">
        <x:v>28667</x:v>
      </x:c>
      <x:c r="B608" s="3" t="str">
        <x:v>10426</x:v>
      </x:c>
      <x:c r="C608" s="3" t="str">
        <x:v>Computação Alto Desempenho</x:v>
      </x:c>
    </x:row>
    <x:row r="609" ht="18" customHeight="1">
      <x:c r="A609" s="3" t="str">
        <x:v>28667</x:v>
      </x:c>
      <x:c r="B609" s="3" t="str">
        <x:v>21912</x:v>
      </x:c>
      <x:c r="C609" s="3" t="str">
        <x:v>Aprendizado de Máquina</x:v>
      </x:c>
    </x:row>
    <x:row r="610" ht="18" customHeight="1">
      <x:c r="A610" s="3" t="str">
        <x:v>35274</x:v>
      </x:c>
      <x:c r="B610" s="3" t="str">
        <x:v>280</x:v>
      </x:c>
      <x:c r="C610" s="3" t="str">
        <x:v>Computação gráfica</x:v>
      </x:c>
    </x:row>
    <x:row r="611" ht="18" customHeight="1">
      <x:c r="A611" s="3" t="str">
        <x:v>35274</x:v>
      </x:c>
      <x:c r="B611" s="3" t="str">
        <x:v>11462</x:v>
      </x:c>
      <x:c r="C611" s="3" t="str">
        <x:v>modelagem 3 D</x:v>
      </x:c>
    </x:row>
    <x:row r="612" ht="18" customHeight="1">
      <x:c r="A612" s="3" t="str">
        <x:v>31481</x:v>
      </x:c>
      <x:c r="B612" s="3" t="str">
        <x:v>8043</x:v>
      </x:c>
      <x:c r="C612" s="3" t="str">
        <x:v>Simulações computacionais</x:v>
      </x:c>
    </x:row>
    <x:row r="613" ht="18" customHeight="1">
      <x:c r="A613" s="3" t="str">
        <x:v>31481</x:v>
      </x:c>
      <x:c r="B613" s="3" t="str">
        <x:v>14101</x:v>
      </x:c>
      <x:c r="C613" s="3" t="str">
        <x:v>Medições de temperatura em edificações</x:v>
      </x:c>
    </x:row>
    <x:row r="614" ht="18" customHeight="1">
      <x:c r="A614" s="3" t="str">
        <x:v>31481</x:v>
      </x:c>
      <x:c r="B614" s="3" t="str">
        <x:v>23731</x:v>
      </x:c>
      <x:c r="C614" s="3" t="str">
        <x:v>Monitoramento climático</x:v>
      </x:c>
    </x:row>
    <x:row r="615" ht="18" customHeight="1">
      <x:c r="A615" s="3" t="str">
        <x:v>31481</x:v>
      </x:c>
      <x:c r="B615" s="3" t="str">
        <x:v>23732</x:v>
      </x:c>
      <x:c r="C615" s="3" t="str">
        <x:v>Medições de iluminância em edificações</x:v>
      </x:c>
    </x:row>
    <x:row r="616" ht="18" customHeight="1">
      <x:c r="A616" s="3" t="str">
        <x:v>31986</x:v>
      </x:c>
      <x:c r="B616" s="3" t="str">
        <x:v>24135</x:v>
      </x:c>
      <x:c r="C616" s="3" t="str">
        <x:v>Experimentações construtivas</x:v>
      </x:c>
    </x:row>
    <x:row r="617" ht="18" customHeight="1">
      <x:c r="A617" s="3" t="str">
        <x:v>31986</x:v>
      </x:c>
      <x:c r="B617" s="3" t="str">
        <x:v>24136</x:v>
      </x:c>
      <x:c r="C617" s="3" t="str">
        <x:v>Desenvolvimento de Tecnologias Construtivas Inovadoras</x:v>
      </x:c>
    </x:row>
    <x:row r="618" ht="18" customHeight="1">
      <x:c r="A618" s="3" t="str">
        <x:v>31986</x:v>
      </x:c>
      <x:c r="B618" s="3" t="str">
        <x:v>24137</x:v>
      </x:c>
      <x:c r="C618" s="3" t="str">
        <x:v>Desenvolvimento de Tecnologias Construtivas de Baixo Impacto Ambiental</x:v>
      </x:c>
    </x:row>
    <x:row r="619" ht="18" customHeight="1">
      <x:c r="A619" s="3" t="str">
        <x:v>27293</x:v>
      </x:c>
      <x:c r="B619" s="3" t="str">
        <x:v>4822</x:v>
      </x:c>
      <x:c r="C619" s="3" t="str">
        <x:v>analisador de ph</x:v>
      </x:c>
    </x:row>
    <x:row r="620" ht="18" customHeight="1">
      <x:c r="A620" s="3" t="str">
        <x:v>27293</x:v>
      </x:c>
      <x:c r="B620" s="3" t="str">
        <x:v>16825</x:v>
      </x:c>
      <x:c r="C620" s="3" t="str">
        <x:v>Espectofotometria UV-VIS</x:v>
      </x:c>
    </x:row>
    <x:row r="621" ht="18" customHeight="1">
      <x:c r="A621" s="3" t="str">
        <x:v>27293</x:v>
      </x:c>
      <x:c r="B621" s="3" t="str">
        <x:v>17148</x:v>
      </x:c>
      <x:c r="C621" s="3" t="str">
        <x:v>7.	Pesquisa e Desenvolvimento</x:v>
      </x:c>
    </x:row>
    <x:row r="622" ht="18" customHeight="1">
      <x:c r="A622" s="3" t="str">
        <x:v>31230</x:v>
      </x:c>
      <x:c r="B622" s="3" t="str">
        <x:v>1199</x:v>
      </x:c>
      <x:c r="C622" s="3" t="str">
        <x:v>Micropropagação vegetal</x:v>
      </x:c>
    </x:row>
    <x:row r="623" ht="18" customHeight="1">
      <x:c r="A623" s="3" t="str">
        <x:v>31230</x:v>
      </x:c>
      <x:c r="B623" s="3" t="str">
        <x:v>19136</x:v>
      </x:c>
      <x:c r="C623" s="3" t="str">
        <x:v>Técnicas de preparo de meio de cultivo</x:v>
      </x:c>
    </x:row>
    <x:row r="624" ht="18" customHeight="1">
      <x:c r="A624" s="3" t="str">
        <x:v>18170</x:v>
      </x:c>
      <x:c r="B624" s="3" t="str">
        <x:v>657</x:v>
      </x:c>
      <x:c r="C624" s="3" t="str">
        <x:v>micropropagação</x:v>
      </x:c>
    </x:row>
    <x:row r="625" ht="18" customHeight="1">
      <x:c r="A625" s="3" t="str">
        <x:v>18170</x:v>
      </x:c>
      <x:c r="B625" s="3" t="str">
        <x:v>2785</x:v>
      </x:c>
      <x:c r="C625" s="3" t="str">
        <x:v>Conservação da biodiversidade de plantas</x:v>
      </x:c>
    </x:row>
    <x:row r="626" ht="18" customHeight="1">
      <x:c r="A626" s="3" t="str">
        <x:v>18170</x:v>
      </x:c>
      <x:c r="B626" s="3" t="str">
        <x:v>3676</x:v>
      </x:c>
      <x:c r="C626" s="3" t="str">
        <x:v>Germinação de sementes in vitro</x:v>
      </x:c>
    </x:row>
    <x:row r="627" ht="18" customHeight="1">
      <x:c r="A627" s="3" t="str">
        <x:v>18170</x:v>
      </x:c>
      <x:c r="B627" s="3" t="str">
        <x:v>7702</x:v>
      </x:c>
      <x:c r="C627" s="3" t="str">
        <x:v>Cultivo in vitro de Plantas</x:v>
      </x:c>
    </x:row>
    <x:row r="628" ht="18" customHeight="1">
      <x:c r="A628" s="3" t="str">
        <x:v>18170</x:v>
      </x:c>
      <x:c r="B628" s="3" t="str">
        <x:v>9239</x:v>
      </x:c>
      <x:c r="C628" s="3" t="str">
        <x:v>manutenção de cultura de células</x:v>
      </x:c>
    </x:row>
    <x:row r="629" ht="18" customHeight="1">
      <x:c r="A629" s="3" t="str">
        <x:v>18170</x:v>
      </x:c>
      <x:c r="B629" s="3" t="str">
        <x:v>9855</x:v>
      </x:c>
      <x:c r="C629" s="3" t="str">
        <x:v>Cultura de tecidos vegetais</x:v>
      </x:c>
    </x:row>
    <x:row r="630" ht="18" customHeight="1">
      <x:c r="A630" s="3" t="str">
        <x:v>18170</x:v>
      </x:c>
      <x:c r="B630" s="3" t="str">
        <x:v>10869</x:v>
      </x:c>
      <x:c r="C630" s="3" t="str">
        <x:v>criopreservação de sementes</x:v>
      </x:c>
    </x:row>
    <x:row r="631" ht="18" customHeight="1">
      <x:c r="A631" s="3" t="str">
        <x:v>18170</x:v>
      </x:c>
      <x:c r="B631" s="3" t="str">
        <x:v>12942</x:v>
      </x:c>
      <x:c r="C631" s="3" t="str">
        <x:v>Germinação de sementes</x:v>
      </x:c>
    </x:row>
    <x:row r="632" ht="18" customHeight="1">
      <x:c r="A632" s="3" t="str">
        <x:v>18170</x:v>
      </x:c>
      <x:c r="B632" s="3" t="str">
        <x:v>15917</x:v>
      </x:c>
      <x:c r="C632" s="3" t="str">
        <x:v>Cultura de células vegetais</x:v>
      </x:c>
    </x:row>
    <x:row r="633" ht="18" customHeight="1">
      <x:c r="A633" s="3" t="str">
        <x:v>18170</x:v>
      </x:c>
      <x:c r="B633" s="3" t="str">
        <x:v>15918</x:v>
      </x:c>
      <x:c r="C633" s="3" t="str">
        <x:v>Criopreservação de tecidos e células vegetais</x:v>
      </x:c>
    </x:row>
    <x:row r="634" ht="18" customHeight="1">
      <x:c r="A634" s="3" t="str">
        <x:v>45170</x:v>
      </x:c>
      <x:c r="B634" s="3" t="str">
        <x:v>26818</x:v>
      </x:c>
      <x:c r="C634" s="3" t="str">
        <x:v>Aulas de desenho técnico</x:v>
      </x:c>
    </x:row>
    <x:row r="635" ht="18" customHeight="1">
      <x:c r="A635" s="3" t="str">
        <x:v>19545</x:v>
      </x:c>
      <x:c r="B635" s="3" t="str">
        <x:v>8227</x:v>
      </x:c>
      <x:c r="C635" s="3" t="str">
        <x:v>Amplificação de DNA (PCR, RT-PCR e PCR e RT-PCR em tempo real)</x:v>
      </x:c>
    </x:row>
    <x:row r="636" ht="18" customHeight="1">
      <x:c r="A636" s="3" t="str">
        <x:v>19545</x:v>
      </x:c>
      <x:c r="B636" s="3" t="str">
        <x:v>8326</x:v>
      </x:c>
      <x:c r="C636" s="3" t="str">
        <x:v>Análises de Bioinformática para montagem de genomas, transcriptomas, metagenômica, exomas, etc</x:v>
      </x:c>
    </x:row>
    <x:row r="637" ht="18" customHeight="1">
      <x:c r="A637" s="3" t="str">
        <x:v>19545</x:v>
      </x:c>
      <x:c r="B637" s="3" t="str">
        <x:v>8853</x:v>
      </x:c>
      <x:c r="C637" s="3" t="str">
        <x:v>Análises de genoma por bioinformática</x:v>
      </x:c>
    </x:row>
    <x:row r="638" ht="18" customHeight="1">
      <x:c r="A638" s="3" t="str">
        <x:v>19545</x:v>
      </x:c>
      <x:c r="B638" s="3" t="str">
        <x:v>9171</x:v>
      </x:c>
      <x:c r="C638" s="3" t="str">
        <x:v>eletroforese de DNA</x:v>
      </x:c>
    </x:row>
    <x:row r="639" ht="18" customHeight="1">
      <x:c r="A639" s="3" t="str">
        <x:v>19545</x:v>
      </x:c>
      <x:c r="B639" s="3" t="str">
        <x:v>9552</x:v>
      </x:c>
      <x:c r="C639" s="3" t="str">
        <x:v>Sequenciamento de DNA</x:v>
      </x:c>
    </x:row>
    <x:row r="640" ht="18" customHeight="1">
      <x:c r="A640" s="3" t="str">
        <x:v>19545</x:v>
      </x:c>
      <x:c r="B640" s="3" t="str">
        <x:v>10457</x:v>
      </x:c>
      <x:c r="C640" s="3" t="str">
        <x:v>Amplificação de DNA</x:v>
      </x:c>
    </x:row>
    <x:row r="641" ht="18" customHeight="1">
      <x:c r="A641" s="3" t="str">
        <x:v>19545</x:v>
      </x:c>
      <x:c r="B641" s="3" t="str">
        <x:v>12296</x:v>
      </x:c>
      <x:c r="C641" s="3" t="str">
        <x:v>Quantificação de DNA</x:v>
      </x:c>
    </x:row>
    <x:row r="642" ht="18" customHeight="1">
      <x:c r="A642" s="3" t="str">
        <x:v>19545</x:v>
      </x:c>
      <x:c r="B642" s="3" t="str">
        <x:v>12693</x:v>
      </x:c>
      <x:c r="C642" s="3" t="str">
        <x:v>Coleta de amostras e extração de DNA</x:v>
      </x:c>
    </x:row>
    <x:row r="643" ht="18" customHeight="1">
      <x:c r="A643" s="3" t="str">
        <x:v>19545</x:v>
      </x:c>
      <x:c r="B643" s="3" t="str">
        <x:v>15907</x:v>
      </x:c>
      <x:c r="C643" s="3" t="str">
        <x:v>Desenvolvimento de scripts e softwares para bioinformática</x:v>
      </x:c>
    </x:row>
    <x:row r="644" ht="18" customHeight="1">
      <x:c r="A644" s="3" t="str">
        <x:v>19545</x:v>
      </x:c>
      <x:c r="B644" s="3" t="str">
        <x:v>16099</x:v>
      </x:c>
      <x:c r="C644" s="3" t="str">
        <x:v>Alinhamento de sequências de DNA</x:v>
      </x:c>
    </x:row>
    <x:row r="645" ht="18" customHeight="1">
      <x:c r="A645" s="3" t="str">
        <x:v>35272</x:v>
      </x:c>
      <x:c r="B645" s="3" t="str">
        <x:v>3710</x:v>
      </x:c>
      <x:c r="C645" s="3" t="str">
        <x:v>Animação por Computador </x:v>
      </x:c>
    </x:row>
    <x:row r="646" ht="18" customHeight="1">
      <x:c r="A646" s="3" t="str">
        <x:v>35272</x:v>
      </x:c>
      <x:c r="B646" s="3" t="str">
        <x:v>11160</x:v>
      </x:c>
      <x:c r="C646" s="3" t="str">
        <x:v>Modelagem, texturização e animação para criação de objetos tridimensionais</x:v>
      </x:c>
    </x:row>
    <x:row r="647" ht="18" customHeight="1">
      <x:c r="A647" s="3" t="str">
        <x:v>43285</x:v>
      </x:c>
      <x:c r="B647" s="3" t="str">
        <x:v>29979</x:v>
      </x:c>
      <x:c r="C647" s="3" t="str">
        <x:v>Registro áereo de imagens, paisagens e territórios</x:v>
      </x:c>
    </x:row>
    <x:row r="648" ht="18" customHeight="1">
      <x:c r="A648" s="3" t="str">
        <x:v>43285</x:v>
      </x:c>
      <x:c r="B648" s="3" t="str">
        <x:v>29980</x:v>
      </x:c>
      <x:c r="C648" s="3" t="str">
        <x:v>Preservação digital de acervos</x:v>
      </x:c>
    </x:row>
    <x:row r="649" ht="18" customHeight="1">
      <x:c r="A649" s="3" t="str">
        <x:v>43285</x:v>
      </x:c>
      <x:c r="B649" s="3" t="str">
        <x:v>29981</x:v>
      </x:c>
      <x:c r="C649" s="3" t="str">
        <x:v>Documentação audiovisual de práticas sociais e culturais</x:v>
      </x:c>
    </x:row>
    <x:row r="650" ht="18" customHeight="1">
      <x:c r="A650" s="3" t="str">
        <x:v>43285</x:v>
      </x:c>
      <x:c r="B650" s="3" t="str">
        <x:v>29982</x:v>
      </x:c>
      <x:c r="C650" s="3" t="str">
        <x:v>Pós-produção e edição científica de midia digital</x:v>
      </x:c>
    </x:row>
    <x:row r="651" ht="18" customHeight="1">
      <x:c r="A651" s="3" t="str">
        <x:v>43285</x:v>
      </x:c>
      <x:c r="B651" s="3" t="str">
        <x:v>29983</x:v>
      </x:c>
      <x:c r="C651" s="3" t="str">
        <x:v>Visualização e difusão publica do conhecimento científico</x:v>
      </x:c>
    </x:row>
    <x:row r="652" ht="18" customHeight="1">
      <x:c r="A652" s="3" t="str">
        <x:v>33648</x:v>
      </x:c>
      <x:c r="B652" s="3" t="str">
        <x:v>2011</x:v>
      </x:c>
      <x:c r="C652" s="3" t="str">
        <x:v>Oceanografia Dinâmica</x:v>
      </x:c>
    </x:row>
    <x:row r="653" ht="18" customHeight="1">
      <x:c r="A653" s="3" t="str">
        <x:v>33648</x:v>
      </x:c>
      <x:c r="B653" s="3" t="str">
        <x:v>5080</x:v>
      </x:c>
      <x:c r="C653" s="3" t="str">
        <x:v>Medição e Monitoramento em oceanografia física</x:v>
      </x:c>
    </x:row>
    <x:row r="654" ht="18" customHeight="1">
      <x:c r="A654" s="3" t="str">
        <x:v>33648</x:v>
      </x:c>
      <x:c r="B654" s="3" t="str">
        <x:v>13317</x:v>
      </x:c>
      <x:c r="C654" s="3" t="str">
        <x:v>Análise de dados</x:v>
      </x:c>
    </x:row>
    <x:row r="655" ht="18" customHeight="1">
      <x:c r="A655" s="3" t="str">
        <x:v>33648</x:v>
      </x:c>
      <x:c r="B655" s="3" t="str">
        <x:v>17683</x:v>
      </x:c>
      <x:c r="C655" s="3" t="str">
        <x:v>Monitoramento ambiental</x:v>
      </x:c>
    </x:row>
    <x:row r="656" ht="18" customHeight="1">
      <x:c r="A656" s="3" t="str">
        <x:v>33648</x:v>
      </x:c>
      <x:c r="B656" s="3" t="str">
        <x:v>20207</x:v>
      </x:c>
      <x:c r="C656" s="3" t="str">
        <x:v>análise de dados e modelagem</x:v>
      </x:c>
    </x:row>
    <x:row r="657" ht="18" customHeight="1">
      <x:c r="A657" s="3" t="str">
        <x:v>43510</x:v>
      </x:c>
      <x:c r="B657" s="3" t="str">
        <x:v>7130</x:v>
      </x:c>
      <x:c r="C657" s="3" t="str">
        <x:v>análise taxonômica</x:v>
      </x:c>
    </x:row>
    <x:row r="658" ht="18" customHeight="1">
      <x:c r="A658" s="3" t="str">
        <x:v>43510</x:v>
      </x:c>
      <x:c r="B658" s="3" t="str">
        <x:v>24635</x:v>
      </x:c>
      <x:c r="C658" s="3" t="str">
        <x:v>Análise de biodiversidade</x:v>
      </x:c>
    </x:row>
    <x:row r="659" ht="18" customHeight="1">
      <x:c r="A659" s="3" t="str">
        <x:v>43510</x:v>
      </x:c>
      <x:c r="B659" s="3" t="str">
        <x:v>30103</x:v>
      </x:c>
      <x:c r="C659" s="3" t="str">
        <x:v>análises genéticas e genômicas aplicadas ao ambiente;</x:v>
      </x:c>
    </x:row>
    <x:row r="660" ht="18" customHeight="1">
      <x:c r="A660" s="3" t="str">
        <x:v>43510</x:v>
      </x:c>
      <x:c r="B660" s="3" t="str">
        <x:v>30104</x:v>
      </x:c>
      <x:c r="C660" s="3" t="str">
        <x:v>sistemática e taxonomia de organismos</x:v>
      </x:c>
    </x:row>
    <x:row r="661" ht="18" customHeight="1">
      <x:c r="A661" s="3" t="str">
        <x:v>43510</x:v>
      </x:c>
      <x:c r="B661" s="3" t="str">
        <x:v>30105</x:v>
      </x:c>
      <x:c r="C661" s="3" t="str">
        <x:v>análise morfológica</x:v>
      </x:c>
    </x:row>
    <x:row r="662" ht="18" customHeight="1">
      <x:c r="A662" s="3" t="str">
        <x:v>38758</x:v>
      </x:c>
      <x:c r="B662" s="3" t="str">
        <x:v>12691</x:v>
      </x:c>
      <x:c r="C662" s="3" t="str">
        <x:v>Genética de populações</x:v>
      </x:c>
    </x:row>
    <x:row r="663" ht="18" customHeight="1">
      <x:c r="A663" s="3" t="str">
        <x:v>38758</x:v>
      </x:c>
      <x:c r="B663" s="3" t="str">
        <x:v>15176</x:v>
      </x:c>
      <x:c r="C663" s="3" t="str">
        <x:v>Metabarcoding</x:v>
      </x:c>
    </x:row>
    <x:row r="664" ht="18" customHeight="1">
      <x:c r="A664" s="3" t="str">
        <x:v>38758</x:v>
      </x:c>
      <x:c r="B664" s="3" t="str">
        <x:v>27645</x:v>
      </x:c>
      <x:c r="C664" s="3" t="str">
        <x:v>Censo visual</x:v>
      </x:c>
    </x:row>
    <x:row r="665" ht="18" customHeight="1">
      <x:c r="A665" s="3" t="str">
        <x:v>38758</x:v>
      </x:c>
      <x:c r="B665" s="3" t="str">
        <x:v>27646</x:v>
      </x:c>
      <x:c r="C665" s="3" t="str">
        <x:v>Fotoquadrado</x:v>
      </x:c>
    </x:row>
    <x:row r="666" ht="18" customHeight="1">
      <x:c r="A666" s="3" t="str">
        <x:v>38758</x:v>
      </x:c>
      <x:c r="B666" s="3" t="str">
        <x:v>27647</x:v>
      </x:c>
      <x:c r="C666" s="3" t="str">
        <x:v>Telemetria acústica</x:v>
      </x:c>
    </x:row>
    <x:row r="667" ht="18" customHeight="1">
      <x:c r="A667" s="3" t="str">
        <x:v>38758</x:v>
      </x:c>
      <x:c r="B667" s="3" t="str">
        <x:v>27648</x:v>
      </x:c>
      <x:c r="C667" s="3" t="str">
        <x:v>Isótopos estáveis</x:v>
      </x:c>
    </x:row>
    <x:row r="668" ht="18" customHeight="1">
      <x:c r="A668" s="3" t="str">
        <x:v>45829</x:v>
      </x:c>
      <x:c r="B668" s="3" t="str">
        <x:v>22300</x:v>
      </x:c>
      <x:c r="C668" s="3" t="str">
        <x:v>narrativas interativas</x:v>
      </x:c>
    </x:row>
    <x:row r="669" ht="18" customHeight="1">
      <x:c r="A669" s="3" t="str">
        <x:v>45829</x:v>
      </x:c>
      <x:c r="B669" s="3" t="str">
        <x:v>29869</x:v>
      </x:c>
      <x:c r="C669" s="3" t="str">
        <x:v>Realização de oficinas e minicursos no campo da produção audiovisual;</x:v>
      </x:c>
    </x:row>
    <x:row r="670" ht="18" customHeight="1">
      <x:c r="A670" s="3" t="str">
        <x:v>45829</x:v>
      </x:c>
      <x:c r="B670" s="3" t="str">
        <x:v>31263</x:v>
      </x:c>
      <x:c r="C670" s="3" t="str">
        <x:v>Pós-produção de vídeo</x:v>
      </x:c>
    </x:row>
    <x:row r="671" ht="18" customHeight="1">
      <x:c r="A671" s="3" t="str">
        <x:v>45829</x:v>
      </x:c>
      <x:c r="B671" s="3" t="str">
        <x:v>31264</x:v>
      </x:c>
      <x:c r="C671" s="3" t="str">
        <x:v>Edição audiovisual</x:v>
      </x:c>
    </x:row>
    <x:row r="672" ht="18" customHeight="1">
      <x:c r="A672" s="3" t="str">
        <x:v>45829</x:v>
      </x:c>
      <x:c r="B672" s="3" t="str">
        <x:v>31265</x:v>
      </x:c>
      <x:c r="C672" s="3" t="str">
        <x:v>manipulação de imagem digital</x:v>
      </x:c>
    </x:row>
    <x:row r="673" ht="18" customHeight="1">
      <x:c r="A673" s="3" t="str">
        <x:v>45829</x:v>
      </x:c>
      <x:c r="B673" s="3" t="str">
        <x:v>31266</x:v>
      </x:c>
      <x:c r="C673" s="3" t="str">
        <x:v>Produção fotográfica</x:v>
      </x:c>
    </x:row>
    <x:row r="674" ht="18" customHeight="1">
      <x:c r="A674" s="3" t="str">
        <x:v>45829</x:v>
      </x:c>
      <x:c r="B674" s="3" t="str">
        <x:v>31267</x:v>
      </x:c>
      <x:c r="C674" s="3" t="str">
        <x:v>Captação e edição de áudio</x:v>
      </x:c>
    </x:row>
    <x:row r="675" ht="18" customHeight="1">
      <x:c r="A675" s="3" t="str">
        <x:v>45829</x:v>
      </x:c>
      <x:c r="B675" s="3" t="str">
        <x:v>31269</x:v>
      </x:c>
      <x:c r="C675" s="3" t="str">
        <x:v>Design gráfico digital</x:v>
      </x:c>
    </x:row>
    <x:row r="676" ht="18" customHeight="1">
      <x:c r="A676" s="3" t="str">
        <x:v>45829</x:v>
      </x:c>
      <x:c r="B676" s="3" t="str">
        <x:v>31270</x:v>
      </x:c>
      <x:c r="C676" s="3" t="str">
        <x:v>Produção de conteúdo</x:v>
      </x:c>
    </x:row>
    <x:row r="677" ht="18" customHeight="1">
      <x:c r="A677" s="3" t="str">
        <x:v>45829</x:v>
      </x:c>
      <x:c r="B677" s="3" t="str">
        <x:v>31273</x:v>
      </x:c>
      <x:c r="C677" s="3" t="str">
        <x:v>Direção de arte digital</x:v>
      </x:c>
    </x:row>
    <x:row r="678" ht="18" customHeight="1">
      <x:c r="A678" s="3" t="str">
        <x:v>45829</x:v>
      </x:c>
      <x:c r="B678" s="3" t="str">
        <x:v>31274</x:v>
      </x:c>
      <x:c r="C678" s="3" t="str">
        <x:v>Colorização e correção de cor</x:v>
      </x:c>
    </x:row>
    <x:row r="679" ht="18" customHeight="1">
      <x:c r="A679" s="3" t="str">
        <x:v>45829</x:v>
      </x:c>
      <x:c r="B679" s="3" t="str">
        <x:v>31275</x:v>
      </x:c>
      <x:c r="C679" s="3" t="str">
        <x:v>Produção audiovisual experimental</x:v>
      </x:c>
    </x:row>
    <x:row r="680" ht="18" customHeight="1">
      <x:c r="A680" s="3" t="str">
        <x:v>45829</x:v>
      </x:c>
      <x:c r="B680" s="3" t="str">
        <x:v>31277</x:v>
      </x:c>
      <x:c r="C680" s="3" t="str">
        <x:v>Comunicação digital e territorial</x:v>
      </x:c>
    </x:row>
    <x:row r="681" ht="18" customHeight="1">
      <x:c r="A681" s="3" t="str">
        <x:v>45829</x:v>
      </x:c>
      <x:c r="B681" s="3" t="str">
        <x:v>31398</x:v>
      </x:c>
      <x:c r="C681" s="3" t="str">
        <x:v>Identidade Visual e Branding</x:v>
      </x:c>
    </x:row>
    <x:row r="682" ht="18" customHeight="1">
      <x:c r="A682" s="3" t="str">
        <x:v>43077</x:v>
      </x:c>
      <x:c r="B682" s="3" t="str">
        <x:v>29817</x:v>
      </x:c>
      <x:c r="C682" s="3" t="str">
        <x:v>Preparação técnica de originais acadêmicos</x:v>
      </x:c>
    </x:row>
    <x:row r="683" ht="18" customHeight="1">
      <x:c r="A683" s="3" t="str">
        <x:v>43077</x:v>
      </x:c>
      <x:c r="B683" s="3" t="str">
        <x:v>29818</x:v>
      </x:c>
      <x:c r="C683" s="3" t="str">
        <x:v>Revisão técnico-científica de textos</x:v>
      </x:c>
    </x:row>
    <x:row r="684" ht="18" customHeight="1">
      <x:c r="A684" s="3" t="str">
        <x:v>43077</x:v>
      </x:c>
      <x:c r="B684" s="3" t="str">
        <x:v>29819</x:v>
      </x:c>
      <x:c r="C684" s="3" t="str">
        <x:v>Normalização bibliográfica (ABNT e padrões internacionais)</x:v>
      </x:c>
    </x:row>
    <x:row r="685" ht="18" customHeight="1">
      <x:c r="A685" s="3" t="str">
        <x:v>43077</x:v>
      </x:c>
      <x:c r="B685" s="3" t="str">
        <x:v>29820</x:v>
      </x:c>
      <x:c r="C685" s="3" t="str">
        <x:v>Design editorial e diagramação científica</x:v>
      </x:c>
    </x:row>
    <x:row r="686" ht="18" customHeight="1">
      <x:c r="A686" s="3" t="str">
        <x:v>43077</x:v>
      </x:c>
      <x:c r="B686" s="3" t="str">
        <x:v>29821</x:v>
      </x:c>
      <x:c r="C686" s="3" t="str">
        <x:v>Produção editorial digital (e-books e publicações digitais)</x:v>
      </x:c>
    </x:row>
    <x:row r="687" ht="18" customHeight="1">
      <x:c r="A687" s="3" t="str">
        <x:v>43077</x:v>
      </x:c>
      <x:c r="B687" s="3" t="str">
        <x:v>29822</x:v>
      </x:c>
      <x:c r="C687" s="3" t="str">
        <x:v>Encadernação artesanal experimental</x:v>
      </x:c>
    </x:row>
    <x:row r="688" ht="18" customHeight="1">
      <x:c r="A688" s="3" t="str">
        <x:v>43077</x:v>
      </x:c>
      <x:c r="B688" s="3" t="str">
        <x:v>29823</x:v>
      </x:c>
      <x:c r="C688" s="3" t="str">
        <x:v>Curadoria e organização de acervos bibliográficos</x:v>
      </x:c>
    </x:row>
    <x:row r="689" ht="18" customHeight="1">
      <x:c r="A689" s="3" t="str">
        <x:v>43077</x:v>
      </x:c>
      <x:c r="B689" s="3" t="str">
        <x:v>29824</x:v>
      </x:c>
      <x:c r="C689" s="3" t="str">
        <x:v>Desenvolvimento de metodologias de editoração acadêmica</x:v>
      </x:c>
    </x:row>
    <x:row r="690" ht="18" customHeight="1">
      <x:c r="A690" s="3" t="str">
        <x:v>43077</x:v>
      </x:c>
      <x:c r="B690" s="3" t="str">
        <x:v>29825</x:v>
      </x:c>
      <x:c r="C690" s="3" t="str">
        <x:v>Processos de editoração científica para periódicos e livros</x:v>
      </x:c>
    </x:row>
    <x:row r="691" ht="18" customHeight="1">
      <x:c r="A691" s="3" t="str">
        <x:v>43077</x:v>
      </x:c>
      <x:c r="B691" s="3" t="str">
        <x:v>29826</x:v>
      </x:c>
      <x:c r="C691" s="3" t="str">
        <x:v>Revisão e padronização textual para divulgação científica</x:v>
      </x:c>
    </x:row>
    <x:row r="692" ht="18" customHeight="1">
      <x:c r="A692" s="3" t="str">
        <x:v>31145</x:v>
      </x:c>
      <x:c r="B692" s="3" t="str">
        <x:v>2448</x:v>
      </x:c>
      <x:c r="C692" s="3" t="str">
        <x:v>Elaboração de material didático</x:v>
      </x:c>
    </x:row>
    <x:row r="693" ht="18" customHeight="1">
      <x:c r="A693" s="3" t="str">
        <x:v>31145</x:v>
      </x:c>
      <x:c r="B693" s="3" t="str">
        <x:v>6367</x:v>
      </x:c>
      <x:c r="C693" s="3" t="str">
        <x:v>Digitalização de documentos</x:v>
      </x:c>
    </x:row>
    <x:row r="694" ht="18" customHeight="1">
      <x:c r="A694" s="3" t="str">
        <x:v>31145</x:v>
      </x:c>
      <x:c r="B694" s="3" t="str">
        <x:v>10375</x:v>
      </x:c>
      <x:c r="C694" s="3" t="str">
        <x:v>Edição e tratamento de imagens</x:v>
      </x:c>
    </x:row>
    <x:row r="695" ht="18" customHeight="1">
      <x:c r="A695" s="3" t="str">
        <x:v>43385</x:v>
      </x:c>
      <x:c r="B695" s="3" t="str">
        <x:v>8925</x:v>
      </x:c>
      <x:c r="C695" s="3" t="str">
        <x:v>Registro audio-visual</x:v>
      </x:c>
    </x:row>
    <x:row r="696" ht="18" customHeight="1">
      <x:c r="A696" s="3" t="str">
        <x:v>43385</x:v>
      </x:c>
      <x:c r="B696" s="3" t="str">
        <x:v>23642</x:v>
      </x:c>
      <x:c r="C696" s="3" t="str">
        <x:v>Digitalização de acervos</x:v>
      </x:c>
    </x:row>
    <x:row r="697" ht="18" customHeight="1">
      <x:c r="A697" s="3" t="str">
        <x:v>43385</x:v>
      </x:c>
      <x:c r="B697" s="3" t="str">
        <x:v>30039</x:v>
      </x:c>
      <x:c r="C697" s="3" t="str">
        <x:v>organização e tratamento de acervos documentais e iconográficos,</x:v>
      </x:c>
    </x:row>
    <x:row r="698" ht="18" customHeight="1">
      <x:c r="A698" s="3" t="str">
        <x:v>44428</x:v>
      </x:c>
      <x:c r="B698" s="3" t="str">
        <x:v>1552</x:v>
      </x:c>
      <x:c r="C698" s="3" t="str">
        <x:v>Modelagem Matemática</x:v>
      </x:c>
    </x:row>
    <x:row r="699" ht="18" customHeight="1">
      <x:c r="A699" s="3" t="str">
        <x:v>44428</x:v>
      </x:c>
      <x:c r="B699" s="3" t="str">
        <x:v>6286</x:v>
      </x:c>
      <x:c r="C699" s="3" t="str">
        <x:v>confecção de jogos pedagógicos</x:v>
      </x:c>
    </x:row>
    <x:row r="700" ht="18" customHeight="1">
      <x:c r="A700" s="3" t="str">
        <x:v>44428</x:v>
      </x:c>
      <x:c r="B700" s="3" t="str">
        <x:v>11157</x:v>
      </x:c>
      <x:c r="C700" s="3" t="str">
        <x:v>Aerofotogrametria com uso de drones</x:v>
      </x:c>
    </x:row>
    <x:row r="701" ht="18" customHeight="1">
      <x:c r="A701" s="3" t="str">
        <x:v>44428</x:v>
      </x:c>
      <x:c r="B701" s="3" t="str">
        <x:v>13345</x:v>
      </x:c>
      <x:c r="C701" s="3" t="str">
        <x:v>Robótica Educacional</x:v>
      </x:c>
    </x:row>
    <x:row r="702" ht="18" customHeight="1">
      <x:c r="A702" s="3" t="str">
        <x:v>44428</x:v>
      </x:c>
      <x:c r="B702" s="3" t="str">
        <x:v>15311</x:v>
      </x:c>
      <x:c r="C702" s="3" t="str">
        <x:v>Trabalho em Grupo</x:v>
      </x:c>
    </x:row>
    <x:row r="703" ht="18" customHeight="1">
      <x:c r="A703" s="3" t="str">
        <x:v>44428</x:v>
      </x:c>
      <x:c r="B703" s="3" t="str">
        <x:v>17330</x:v>
      </x:c>
      <x:c r="C703" s="3" t="str">
        <x:v>Análise de Dados e Inteligência Artificial</x:v>
      </x:c>
    </x:row>
    <x:row r="704" ht="18" customHeight="1">
      <x:c r="A704" s="3" t="str">
        <x:v>44428</x:v>
      </x:c>
      <x:c r="B704" s="3" t="str">
        <x:v>20184</x:v>
      </x:c>
      <x:c r="C704" s="3" t="str">
        <x:v>Realidade Virtual</x:v>
      </x:c>
    </x:row>
    <x:row r="705" ht="18" customHeight="1">
      <x:c r="A705" s="3" t="str">
        <x:v>44428</x:v>
      </x:c>
      <x:c r="B705" s="3" t="str">
        <x:v>23185</x:v>
      </x:c>
      <x:c r="C705" s="3" t="str">
        <x:v>Impressão 3D</x:v>
      </x:c>
    </x:row>
    <x:row r="706" ht="18" customHeight="1">
      <x:c r="A706" s="3" t="str">
        <x:v>44428</x:v>
      </x:c>
      <x:c r="B706" s="3" t="str">
        <x:v>29946</x:v>
      </x:c>
      <x:c r="C706" s="3" t="str">
        <x:v>Aprendizado de Máquina</x:v>
      </x:c>
    </x:row>
    <x:row r="707" ht="18" customHeight="1">
      <x:c r="A707" s="3" t="str">
        <x:v>44428</x:v>
      </x:c>
      <x:c r="B707" s="3" t="str">
        <x:v>30073</x:v>
      </x:c>
      <x:c r="C707" s="3" t="str">
        <x:v>Redes Neurais de Aprendizado Profundo</x:v>
      </x:c>
    </x:row>
    <x:row r="708" ht="18" customHeight="1">
      <x:c r="A708" s="3" t="str">
        <x:v>44428</x:v>
      </x:c>
      <x:c r="B708" s="3" t="str">
        <x:v>30473</x:v>
      </x:c>
      <x:c r="C708" s="3" t="str">
        <x:v>planejamento para a compreensão</x:v>
      </x:c>
    </x:row>
    <x:row r="709" ht="18" customHeight="1">
      <x:c r="A709" s="3" t="str">
        <x:v>44428</x:v>
      </x:c>
      <x:c r="B709" s="3" t="str">
        <x:v>30474</x:v>
      </x:c>
      <x:c r="C709" s="3" t="str">
        <x:v>aprendizagem por projetos</x:v>
      </x:c>
    </x:row>
    <x:row r="710" ht="18" customHeight="1">
      <x:c r="A710" s="3" t="str">
        <x:v>43986</x:v>
      </x:c>
      <x:c r="B710" s="3" t="str">
        <x:v>9345</x:v>
      </x:c>
      <x:c r="C710" s="3" t="str">
        <x:v>Análise de eficiência energética em projetos de geração de energia</x:v>
      </x:c>
    </x:row>
    <x:row r="711" ht="18" customHeight="1">
      <x:c r="A711" s="3" t="str">
        <x:v>43986</x:v>
      </x:c>
      <x:c r="B711" s="3" t="str">
        <x:v>12757</x:v>
      </x:c>
      <x:c r="C711" s="3" t="str">
        <x:v>Análise e diagnóstico de eficiência energética industrial</x:v>
      </x:c>
    </x:row>
    <x:row r="712" ht="18" customHeight="1">
      <x:c r="A712" s="3" t="str">
        <x:v>43986</x:v>
      </x:c>
      <x:c r="B712" s="3" t="str">
        <x:v>16997</x:v>
      </x:c>
      <x:c r="C712" s="3" t="str">
        <x:v>Análise e diagnóstico de eficiência energética de equipamentos/produtos</x:v>
      </x:c>
    </x:row>
    <x:row r="713" ht="18" customHeight="1">
      <x:c r="A713" s="3" t="str">
        <x:v>43986</x:v>
      </x:c>
      <x:c r="B713" s="3" t="str">
        <x:v>22370</x:v>
      </x:c>
      <x:c r="C713" s="3" t="str">
        <x:v>Análise energética e exergética de sistemas de energia</x:v>
      </x:c>
    </x:row>
    <x:row r="714" ht="18" customHeight="1">
      <x:c r="A714" s="3" t="str">
        <x:v>12761</x:v>
      </x:c>
      <x:c r="B714" s="3" t="str">
        <x:v>2816</x:v>
      </x:c>
      <x:c r="C714" s="3" t="str">
        <x:v>Conversores estáticos de potência</x:v>
      </x:c>
    </x:row>
    <x:row r="715" ht="18" customHeight="1">
      <x:c r="A715" s="3" t="str">
        <x:v>12761</x:v>
      </x:c>
      <x:c r="B715" s="3" t="str">
        <x:v>2890</x:v>
      </x:c>
      <x:c r="C715" s="3" t="str">
        <x:v>Controle digital aplicado a conversores estáticos</x:v>
      </x:c>
    </x:row>
    <x:row r="716" ht="18" customHeight="1">
      <x:c r="A716" s="3" t="str">
        <x:v>12761</x:v>
      </x:c>
      <x:c r="B716" s="3" t="str">
        <x:v>7318</x:v>
      </x:c>
      <x:c r="C716" s="3" t="str">
        <x:v>Análise e desenvolvimento de conversores estáticos de energia</x:v>
      </x:c>
    </x:row>
    <x:row r="717" ht="18" customHeight="1">
      <x:c r="A717" s="3" t="str">
        <x:v>12761</x:v>
      </x:c>
      <x:c r="B717" s="3" t="str">
        <x:v>12382</x:v>
      </x:c>
      <x:c r="C717" s="3" t="str">
        <x:v>Desenvolvimento de topologias para conversores estáticos</x:v>
      </x:c>
    </x:row>
    <x:row r="718" ht="18" customHeight="1">
      <x:c r="A718" s="3" t="str">
        <x:v>12761</x:v>
      </x:c>
      <x:c r="B718" s="3" t="str">
        <x:v>12383</x:v>
      </x:c>
      <x:c r="C718" s="3" t="str">
        <x:v>Modelagem de conversores estáticos</x:v>
      </x:c>
    </x:row>
    <x:row r="719" ht="18" customHeight="1">
      <x:c r="A719" s="3" t="str">
        <x:v>45887</x:v>
      </x:c>
      <x:c r="B719" s="3" t="str">
        <x:v>28361</x:v>
      </x:c>
      <x:c r="C719" s="3" t="str">
        <x:v>Eletrotécnica</x:v>
      </x:c>
    </x:row>
    <x:row r="720" ht="18" customHeight="1">
      <x:c r="A720" s="3" t="str">
        <x:v>45887</x:v>
      </x:c>
      <x:c r="B720" s="3" t="str">
        <x:v>31376</x:v>
      </x:c>
      <x:c r="C720" s="3" t="str">
        <x:v>Engenharia Elétrica</x:v>
      </x:c>
    </x:row>
    <x:row r="721" ht="18" customHeight="1">
      <x:c r="A721" s="3" t="str">
        <x:v>45176</x:v>
      </x:c>
      <x:c r="B721" s="3" t="str">
        <x:v>31017</x:v>
      </x:c>
      <x:c r="C721" s="3" t="str">
        <x:v>Manutenção preventiva e corretiva de computadores e equipamentos de TI</x:v>
      </x:c>
    </x:row>
    <x:row r="722" ht="18" customHeight="1">
      <x:c r="A722" s="3" t="str">
        <x:v>45176</x:v>
      </x:c>
      <x:c r="B722" s="3" t="str">
        <x:v>31018</x:v>
      </x:c>
      <x:c r="C722" s="3" t="str">
        <x:v>Projeto, instalação e manutenção de elétrica predial de baixa tensão</x:v>
      </x:c>
    </x:row>
    <x:row r="723" ht="18" customHeight="1">
      <x:c r="A723" s="3" t="str">
        <x:v>45176</x:v>
      </x:c>
      <x:c r="B723" s="3" t="str">
        <x:v>31019</x:v>
      </x:c>
      <x:c r="C723" s="3" t="str">
        <x:v>Montagem, configuração e testes de quadros de distribuição de energia</x:v>
      </x:c>
    </x:row>
    <x:row r="724" ht="18" customHeight="1">
      <x:c r="A724" s="3" t="str">
        <x:v>45176</x:v>
      </x:c>
      <x:c r="B724" s="3" t="str">
        <x:v>31020</x:v>
      </x:c>
      <x:c r="C724" s="3" t="str">
        <x:v>Implementação de sistemas de elétrica inteligente e automação residencial (domótica)</x:v>
      </x:c>
    </x:row>
    <x:row r="725" ht="18" customHeight="1">
      <x:c r="A725" s="3" t="str">
        <x:v>45176</x:v>
      </x:c>
      <x:c r="B725" s="3" t="str">
        <x:v>31021</x:v>
      </x:c>
      <x:c r="C725" s="3" t="str">
        <x:v>Diagnóstico de eficiência energética e segurança em instalações elétricas</x:v>
      </x:c>
    </x:row>
    <x:row r="726" ht="18" customHeight="1">
      <x:c r="A726" s="3" t="str">
        <x:v>37676</x:v>
      </x:c>
      <x:c r="B726" s="3" t="str">
        <x:v>789</x:v>
      </x:c>
      <x:c r="C726" s="3" t="str">
        <x:v>Análise de textura instrumental</x:v>
      </x:c>
    </x:row>
    <x:row r="727" ht="18" customHeight="1">
      <x:c r="A727" s="3" t="str">
        <x:v>37676</x:v>
      </x:c>
      <x:c r="B727" s="3" t="str">
        <x:v>3732</x:v>
      </x:c>
      <x:c r="C727" s="3" t="str">
        <x:v>Obtenção de extratos vegetais</x:v>
      </x:c>
    </x:row>
    <x:row r="728" ht="18" customHeight="1">
      <x:c r="A728" s="3" t="str">
        <x:v>37676</x:v>
      </x:c>
      <x:c r="B728" s="3" t="str">
        <x:v>5792</x:v>
      </x:c>
      <x:c r="C728" s="3" t="str">
        <x:v>Nanoencapsulação</x:v>
      </x:c>
    </x:row>
    <x:row r="729" ht="18" customHeight="1">
      <x:c r="A729" s="3" t="str">
        <x:v>37676</x:v>
      </x:c>
      <x:c r="B729" s="3" t="str">
        <x:v>19279</x:v>
      </x:c>
      <x:c r="C729" s="3" t="str">
        <x:v>Produção de Filmes (Casting)</x:v>
      </x:c>
    </x:row>
    <x:row r="730" ht="18" customHeight="1">
      <x:c r="A730" s="3" t="str">
        <x:v>37676</x:v>
      </x:c>
      <x:c r="B730" s="3" t="str">
        <x:v>19378</x:v>
      </x:c>
      <x:c r="C730" s="3" t="str">
        <x:v>Ensaio Mecânico de Tração</x:v>
      </x:c>
    </x:row>
    <x:row r="731" ht="18" customHeight="1">
      <x:c r="A731" s="3" t="str">
        <x:v>37676</x:v>
      </x:c>
      <x:c r="B731" s="3" t="str">
        <x:v>26530</x:v>
      </x:c>
      <x:c r="C731" s="3" t="str">
        <x:v>Análises Espectrofotométricas UV/VIS</x:v>
      </x:c>
    </x:row>
    <x:row r="732" ht="18" customHeight="1">
      <x:c r="A732" s="3" t="str">
        <x:v>37676</x:v>
      </x:c>
      <x:c r="B732" s="3" t="str">
        <x:v>27106</x:v>
      </x:c>
      <x:c r="C732" s="3" t="str">
        <x:v>Análise de permeabilidade ao vapor de água</x:v>
      </x:c>
    </x:row>
    <x:row r="733" ht="18" customHeight="1">
      <x:c r="A733" s="3" t="str">
        <x:v>12558</x:v>
      </x:c>
      <x:c r="B733" s="3" t="str">
        <x:v>307</x:v>
      </x:c>
      <x:c r="C733" s="3" t="str">
        <x:v>Calorímetro Diferencial de Varredura</x:v>
      </x:c>
    </x:row>
    <x:row r="734" ht="18" customHeight="1">
      <x:c r="A734" s="3" t="str">
        <x:v>12558</x:v>
      </x:c>
      <x:c r="B734" s="3" t="str">
        <x:v>3670</x:v>
      </x:c>
      <x:c r="C734" s="3" t="str">
        <x:v>Análise elementar (CHNOS)</x:v>
      </x:c>
    </x:row>
    <x:row r="735" ht="18" customHeight="1">
      <x:c r="A735" s="3" t="str">
        <x:v>12558</x:v>
      </x:c>
      <x:c r="B735" s="3" t="str">
        <x:v>8686</x:v>
      </x:c>
      <x:c r="C735" s="3" t="str">
        <x:v>Analise termogravimetrica</x:v>
      </x:c>
    </x:row>
    <x:row r="736" ht="18" customHeight="1">
      <x:c r="A736" s="3" t="str">
        <x:v>12558</x:v>
      </x:c>
      <x:c r="B736" s="3" t="str">
        <x:v>8825</x:v>
      </x:c>
      <x:c r="C736" s="3" t="str">
        <x:v>Dinamometria de motores Diesel</x:v>
      </x:c>
    </x:row>
    <x:row r="737" ht="18" customHeight="1">
      <x:c r="A737" s="3" t="str">
        <x:v>12558</x:v>
      </x:c>
      <x:c r="B737" s="3" t="str">
        <x:v>12201</x:v>
      </x:c>
      <x:c r="C737" s="3" t="str">
        <x:v>Bancada dinamométrica</x:v>
      </x:c>
    </x:row>
    <x:row r="738" ht="18" customHeight="1">
      <x:c r="A738" s="3" t="str">
        <x:v>12558</x:v>
      </x:c>
      <x:c r="B738" s="3" t="str">
        <x:v>12202</x:v>
      </x:c>
      <x:c r="C738" s="3" t="str">
        <x:v>Dinamômetro de cilindro</x:v>
      </x:c>
    </x:row>
    <x:row r="739" ht="18" customHeight="1">
      <x:c r="A739" s="3" t="str">
        <x:v>12558</x:v>
      </x:c>
      <x:c r="B739" s="3" t="str">
        <x:v>12203</x:v>
      </x:c>
      <x:c r="C739" s="3" t="str">
        <x:v>Analise de emissões veiculares</x:v>
      </x:c>
    </x:row>
    <x:row r="740" ht="18" customHeight="1">
      <x:c r="A740" s="3" t="str">
        <x:v>12558</x:v>
      </x:c>
      <x:c r="B740" s="3" t="str">
        <x:v>12204</x:v>
      </x:c>
      <x:c r="C740" s="3" t="str">
        <x:v>Analise de combustíveis</x:v>
      </x:c>
    </x:row>
    <x:row r="741" ht="18" customHeight="1">
      <x:c r="A741" s="3" t="str">
        <x:v>12558</x:v>
      </x:c>
      <x:c r="B741" s="3" t="str">
        <x:v>12205</x:v>
      </x:c>
      <x:c r="C741" s="3" t="str">
        <x:v>destilador automático de combustiveis</x:v>
      </x:c>
    </x:row>
    <x:row r="742" ht="18" customHeight="1">
      <x:c r="A742" s="3" t="str">
        <x:v>28047</x:v>
      </x:c>
      <x:c r="B742" s="3" t="str">
        <x:v>22367</x:v>
      </x:c>
      <x:c r="C742" s="3" t="str">
        <x:v>Integração de energias renováveis</x:v>
      </x:c>
    </x:row>
    <x:row r="743" ht="18" customHeight="1">
      <x:c r="A743" s="3" t="str">
        <x:v>28047</x:v>
      </x:c>
      <x:c r="B743" s="3" t="str">
        <x:v>22368</x:v>
      </x:c>
      <x:c r="C743" s="3" t="str">
        <x:v>Controle de conversores estáticos</x:v>
      </x:c>
    </x:row>
    <x:row r="744" ht="18" customHeight="1">
      <x:c r="A744" s="3" t="str">
        <x:v>28047</x:v>
      </x:c>
      <x:c r="B744" s="3" t="str">
        <x:v>22369</x:v>
      </x:c>
      <x:c r="C744" s="3" t="str">
        <x:v>Modelagem, simulação e controle de sistemas de energias renováveis</x:v>
      </x:c>
    </x:row>
    <x:row r="745" ht="18" customHeight="1">
      <x:c r="A745" s="3" t="str">
        <x:v>28047</x:v>
      </x:c>
      <x:c r="B745" s="3" t="str">
        <x:v>22370</x:v>
      </x:c>
      <x:c r="C745" s="3" t="str">
        <x:v>Análise energética e exergética de sistemas de energia</x:v>
      </x:c>
    </x:row>
    <x:row r="746" ht="18" customHeight="1">
      <x:c r="A746" s="3" t="str">
        <x:v>13151</x:v>
      </x:c>
      <x:c r="B746" s="3" t="str">
        <x:v>12681</x:v>
      </x:c>
      <x:c r="C746" s="3" t="str">
        <x:v>Cromatografia gasosa acoplada a Espectrômetro de Massas</x:v>
      </x:c>
    </x:row>
    <x:row r="747" ht="18" customHeight="1">
      <x:c r="A747" s="3" t="str">
        <x:v>13151</x:v>
      </x:c>
      <x:c r="B747" s="3" t="str">
        <x:v>12682</x:v>
      </x:c>
      <x:c r="C747" s="3" t="str">
        <x:v>análise térmica simultânea DSC/DTA/TGA</x:v>
      </x:c>
    </x:row>
    <x:row r="748" ht="18" customHeight="1">
      <x:c r="A748" s="3" t="str">
        <x:v>13151</x:v>
      </x:c>
      <x:c r="B748" s="3" t="str">
        <x:v>12683</x:v>
      </x:c>
      <x:c r="C748" s="3" t="str">
        <x:v>Termogravimétrica (TGA)</x:v>
      </x:c>
    </x:row>
    <x:row r="749" ht="18" customHeight="1">
      <x:c r="A749" s="3" t="str">
        <x:v>13151</x:v>
      </x:c>
      <x:c r="B749" s="3" t="str">
        <x:v>12684</x:v>
      </x:c>
      <x:c r="C749" s="3" t="str">
        <x:v>espectrofotometria infravermelho com transformada de Fourier (FTIR)</x:v>
      </x:c>
    </x:row>
    <x:row r="750" ht="18" customHeight="1">
      <x:c r="A750" s="3" t="str">
        <x:v>13151</x:v>
      </x:c>
      <x:c r="B750" s="3" t="str">
        <x:v>12685</x:v>
      </x:c>
      <x:c r="C750" s="3" t="str">
        <x:v>cromatografia líquida de alta eficiência (HPLC),</x:v>
      </x:c>
    </x:row>
    <x:row r="751" ht="18" customHeight="1">
      <x:c r="A751" s="3" t="str">
        <x:v>13151</x:v>
      </x:c>
      <x:c r="B751" s="3" t="str">
        <x:v>12686</x:v>
      </x:c>
      <x:c r="C751" s="3" t="str">
        <x:v>Difratômetria de raios X</x:v>
      </x:c>
    </x:row>
    <x:row r="752" ht="18" customHeight="1">
      <x:c r="A752" s="3" t="str">
        <x:v>13151</x:v>
      </x:c>
      <x:c r="B752" s="3" t="str">
        <x:v>12687</x:v>
      </x:c>
      <x:c r="C752" s="3" t="str">
        <x:v>Área superficial específica e da porosidade (ASAP)</x:v>
      </x:c>
    </x:row>
    <x:row r="753" ht="18" customHeight="1">
      <x:c r="A753" s="3" t="str">
        <x:v>13151</x:v>
      </x:c>
      <x:c r="B753" s="3" t="str">
        <x:v>12688</x:v>
      </x:c>
      <x:c r="C753" s="3" t="str">
        <x:v>Espectrofotometria ultravioleta-visível e infravermelho próximo (UV-Vis-NIR)</x:v>
      </x:c>
    </x:row>
    <x:row r="754" ht="18" customHeight="1">
      <x:c r="A754" s="3" t="str">
        <x:v>13151</x:v>
      </x:c>
      <x:c r="B754" s="3" t="str">
        <x:v>12689</x:v>
      </x:c>
      <x:c r="C754" s="3" t="str">
        <x:v>Espectrometria de absorção atômica</x:v>
      </x:c>
    </x:row>
    <x:row r="755" ht="18" customHeight="1">
      <x:c r="A755" s="3" t="str">
        <x:v>38270</x:v>
      </x:c>
      <x:c r="B755" s="3" t="str">
        <x:v>11085</x:v>
      </x:c>
      <x:c r="C755" s="3" t="str">
        <x:v>Algoritmos de Otimização</x:v>
      </x:c>
    </x:row>
    <x:row r="756" ht="18" customHeight="1">
      <x:c r="A756" s="3" t="str">
        <x:v>38270</x:v>
      </x:c>
      <x:c r="B756" s="3" t="str">
        <x:v>12385</x:v>
      </x:c>
      <x:c r="C756" s="3" t="str">
        <x:v>Ensino de Programação</x:v>
      </x:c>
    </x:row>
    <x:row r="757" ht="18" customHeight="1">
      <x:c r="A757" s="3" t="str">
        <x:v>38270</x:v>
      </x:c>
      <x:c r="B757" s="3" t="str">
        <x:v>18247</x:v>
      </x:c>
      <x:c r="C757" s="3" t="str">
        <x:v>Análise e Desenvolvimento de Sistemas</x:v>
      </x:c>
    </x:row>
    <x:row r="758" ht="18" customHeight="1">
      <x:c r="A758" s="3" t="str">
        <x:v>8616</x:v>
      </x:c>
      <x:c r="B758" s="3" t="str">
        <x:v>108</x:v>
      </x:c>
      <x:c r="C758" s="3" t="str">
        <x:v>Corrosão</x:v>
      </x:c>
    </x:row>
    <x:row r="759" ht="18" customHeight="1">
      <x:c r="A759" s="3" t="str">
        <x:v>8616</x:v>
      </x:c>
      <x:c r="B759" s="3" t="str">
        <x:v>360</x:v>
      </x:c>
      <x:c r="C759" s="3" t="str">
        <x:v>Picnometria a gás hélio</x:v>
      </x:c>
    </x:row>
    <x:row r="760" ht="18" customHeight="1">
      <x:c r="A760" s="3" t="str">
        <x:v>8616</x:v>
      </x:c>
      <x:c r="B760" s="3" t="str">
        <x:v>367</x:v>
      </x:c>
      <x:c r="C760" s="3" t="str">
        <x:v>microscopia óptica</x:v>
      </x:c>
    </x:row>
    <x:row r="761" ht="18" customHeight="1">
      <x:c r="A761" s="3" t="str">
        <x:v>8616</x:v>
      </x:c>
      <x:c r="B761" s="3" t="str">
        <x:v>420</x:v>
      </x:c>
      <x:c r="C761" s="3" t="str">
        <x:v>Fornos térmicos</x:v>
      </x:c>
    </x:row>
    <x:row r="762" ht="18" customHeight="1">
      <x:c r="A762" s="3" t="str">
        <x:v>8616</x:v>
      </x:c>
      <x:c r="B762" s="3" t="str">
        <x:v>1515</x:v>
      </x:c>
      <x:c r="C762" s="3" t="str">
        <x:v>Ensaios Mecanicos</x:v>
      </x:c>
    </x:row>
    <x:row r="763" ht="18" customHeight="1">
      <x:c r="A763" s="3" t="str">
        <x:v>8616</x:v>
      </x:c>
      <x:c r="B763" s="3" t="str">
        <x:v>3543</x:v>
      </x:c>
      <x:c r="C763" s="3" t="str">
        <x:v>Espectroscopia de impedância eletroquímica</x:v>
      </x:c>
    </x:row>
    <x:row r="764" ht="18" customHeight="1">
      <x:c r="A764" s="3" t="str">
        <x:v>8616</x:v>
      </x:c>
      <x:c r="B764" s="3" t="str">
        <x:v>4848</x:v>
      </x:c>
      <x:c r="C764" s="3" t="str">
        <x:v>Testes de Ciclagem Térmica</x:v>
      </x:c>
    </x:row>
    <x:row r="765" ht="18" customHeight="1">
      <x:c r="A765" s="3" t="str">
        <x:v>8616</x:v>
      </x:c>
      <x:c r="B765" s="3" t="str">
        <x:v>4945</x:v>
      </x:c>
      <x:c r="C765" s="3" t="str">
        <x:v>Potencial de corrosão</x:v>
      </x:c>
    </x:row>
    <x:row r="766" ht="18" customHeight="1">
      <x:c r="A766" s="3" t="str">
        <x:v>8616</x:v>
      </x:c>
      <x:c r="B766" s="3" t="str">
        <x:v>5182</x:v>
      </x:c>
      <x:c r="C766" s="3" t="str">
        <x:v>Moagem</x:v>
      </x:c>
    </x:row>
    <x:row r="767" ht="18" customHeight="1">
      <x:c r="A767" s="3" t="str">
        <x:v>8616</x:v>
      </x:c>
      <x:c r="B767" s="3" t="str">
        <x:v>5492</x:v>
      </x:c>
      <x:c r="C767" s="3" t="str">
        <x:v>resistividade elétrica</x:v>
      </x:c>
    </x:row>
    <x:row r="768" ht="18" customHeight="1">
      <x:c r="A768" s="3" t="str">
        <x:v>8616</x:v>
      </x:c>
      <x:c r="B768" s="3" t="str">
        <x:v>7562</x:v>
      </x:c>
      <x:c r="C768" s="3" t="str">
        <x:v>Calorimetria</x:v>
      </x:c>
    </x:row>
    <x:row r="769" ht="18" customHeight="1">
      <x:c r="A769" s="3" t="str">
        <x:v>8616</x:v>
      </x:c>
      <x:c r="B769" s="3" t="str">
        <x:v>8000</x:v>
      </x:c>
      <x:c r="C769" s="3" t="str">
        <x:v>Analisador de área superficial (BET)</x:v>
      </x:c>
    </x:row>
    <x:row r="770" ht="18" customHeight="1">
      <x:c r="A770" s="3" t="str">
        <x:v>8616</x:v>
      </x:c>
      <x:c r="B770" s="3" t="str">
        <x:v>8442</x:v>
      </x:c>
      <x:c r="C770" s="3" t="str">
        <x:v>Difração de raios-X (DRX)</x:v>
      </x:c>
    </x:row>
    <x:row r="771" ht="18" customHeight="1">
      <x:c r="A771" s="3" t="str">
        <x:v>8616</x:v>
      </x:c>
      <x:c r="B771" s="3" t="str">
        <x:v>8443</x:v>
      </x:c>
      <x:c r="C771" s="3" t="str">
        <x:v>Fluorescência de raios-X (FRX)</x:v>
      </x:c>
    </x:row>
    <x:row r="772" ht="18" customHeight="1">
      <x:c r="A772" s="3" t="str">
        <x:v>8616</x:v>
      </x:c>
      <x:c r="B772" s="3" t="str">
        <x:v>8531</x:v>
      </x:c>
      <x:c r="C772" s="3" t="str">
        <x:v>Corrosão por exposição à névoa salina</x:v>
      </x:c>
    </x:row>
    <x:row r="773" ht="18" customHeight="1">
      <x:c r="A773" s="3" t="str">
        <x:v>8616</x:v>
      </x:c>
      <x:c r="B773" s="3" t="str">
        <x:v>9214</x:v>
      </x:c>
      <x:c r="C773" s="3" t="str">
        <x:v>Migração de Cloretos</x:v>
      </x:c>
    </x:row>
    <x:row r="774" ht="18" customHeight="1">
      <x:c r="A774" s="3" t="str">
        <x:v>8616</x:v>
      </x:c>
      <x:c r="B774" s="3" t="str">
        <x:v>9215</x:v>
      </x:c>
      <x:c r="C774" s="3" t="str">
        <x:v>Carbonatação</x:v>
      </x:c>
    </x:row>
    <x:row r="775" ht="18" customHeight="1">
      <x:c r="A775" s="3" t="str">
        <x:v>8616</x:v>
      </x:c>
      <x:c r="B775" s="3" t="str">
        <x:v>9216</x:v>
      </x:c>
      <x:c r="C775" s="3" t="str">
        <x:v>Reação Álcalis-agregado (RAA)</x:v>
      </x:c>
    </x:row>
    <x:row r="776" ht="18" customHeight="1">
      <x:c r="A776" s="3" t="str">
        <x:v>8616</x:v>
      </x:c>
      <x:c r="B776" s="3" t="str">
        <x:v>9217</x:v>
      </x:c>
      <x:c r="C776" s="3" t="str">
        <x:v>Analisador de Area Superficial (Blaine)</x:v>
      </x:c>
    </x:row>
    <x:row r="777" ht="18" customHeight="1">
      <x:c r="A777" s="3" t="str">
        <x:v>19790</x:v>
      </x:c>
      <x:c r="B777" s="3" t="str">
        <x:v>7681</x:v>
      </x:c>
      <x:c r="C777" s="3" t="str">
        <x:v>matematica aplicada</x:v>
      </x:c>
    </x:row>
    <x:row r="778" ht="18" customHeight="1">
      <x:c r="A778" s="3" t="str">
        <x:v>19790</x:v>
      </x:c>
      <x:c r="B778" s="3" t="str">
        <x:v>9466</x:v>
      </x:c>
      <x:c r="C778" s="3" t="str">
        <x:v>Desenvolvimento e Aplicação de Modelos Computacionais para Melhoria do Sistema de Ensino e Aprendizagem em Administração e Engenharia de Produção</x:v>
      </x:c>
    </x:row>
    <x:row r="779" ht="18" customHeight="1">
      <x:c r="A779" s="3" t="str">
        <x:v>19790</x:v>
      </x:c>
      <x:c r="B779" s="3" t="str">
        <x:v>9525</x:v>
      </x:c>
      <x:c r="C779" s="3" t="str">
        <x:v>Estudo em modelos</x:v>
      </x:c>
    </x:row>
    <x:row r="780" ht="18" customHeight="1">
      <x:c r="A780" s="3" t="str">
        <x:v>21935</x:v>
      </x:c>
      <x:c r="B780" s="3" t="str">
        <x:v>541</x:v>
      </x:c>
      <x:c r="C780" s="3" t="str">
        <x:v>volumetrias</x:v>
      </x:c>
    </x:row>
    <x:row r="781" ht="18" customHeight="1">
      <x:c r="A781" s="3" t="str">
        <x:v>21935</x:v>
      </x:c>
      <x:c r="B781" s="3" t="str">
        <x:v>1837</x:v>
      </x:c>
      <x:c r="C781" s="3" t="str">
        <x:v>Determinação de acidez por titulação</x:v>
      </x:c>
    </x:row>
    <x:row r="782" ht="18" customHeight="1">
      <x:c r="A782" s="3" t="str">
        <x:v>21935</x:v>
      </x:c>
      <x:c r="B782" s="3" t="str">
        <x:v>5693</x:v>
      </x:c>
      <x:c r="C782" s="3" t="str">
        <x:v>Absorção atômica com forno de grafite</x:v>
      </x:c>
    </x:row>
    <x:row r="783" ht="18" customHeight="1">
      <x:c r="A783" s="3" t="str">
        <x:v>38037</x:v>
      </x:c>
      <x:c r="B783" s="3" t="str">
        <x:v>2859</x:v>
      </x:c>
      <x:c r="C783" s="3" t="str">
        <x:v>Coleta de insetos</x:v>
      </x:c>
    </x:row>
    <x:row r="784" ht="18" customHeight="1">
      <x:c r="A784" s="3" t="str">
        <x:v>38037</x:v>
      </x:c>
      <x:c r="B784" s="3" t="str">
        <x:v>7008</x:v>
      </x:c>
      <x:c r="C784" s="3" t="str">
        <x:v>Montagem de armadilhas de insetos</x:v>
      </x:c>
    </x:row>
    <x:row r="785" ht="18" customHeight="1">
      <x:c r="A785" s="3" t="str">
        <x:v>38037</x:v>
      </x:c>
      <x:c r="B785" s="3" t="str">
        <x:v>19728</x:v>
      </x:c>
      <x:c r="C785" s="3" t="str">
        <x:v>Limpeza e secagem de amostras</x:v>
      </x:c>
    </x:row>
    <x:row r="786" ht="18" customHeight="1">
      <x:c r="A786" s="3" t="str">
        <x:v>38037</x:v>
      </x:c>
      <x:c r="B786" s="3" t="str">
        <x:v>23369</x:v>
      </x:c>
      <x:c r="C786" s="3" t="str">
        <x:v>Amostragem e identificação de insetos</x:v>
      </x:c>
    </x:row>
    <x:row r="787" ht="18" customHeight="1">
      <x:c r="A787" s="3" t="str">
        <x:v>38037</x:v>
      </x:c>
      <x:c r="B787" s="3" t="str">
        <x:v>23655</x:v>
      </x:c>
      <x:c r="C787" s="3" t="str">
        <x:v>Busca ativa com uso de redes entomológicas</x:v>
      </x:c>
    </x:row>
    <x:row r="788" ht="18" customHeight="1">
      <x:c r="A788" s="3" t="str">
        <x:v>38037</x:v>
      </x:c>
      <x:c r="B788" s="3" t="str">
        <x:v>23981</x:v>
      </x:c>
      <x:c r="C788" s="3" t="str">
        <x:v>Análise de material com lupas</x:v>
      </x:c>
    </x:row>
    <x:row r="789" ht="18" customHeight="1">
      <x:c r="A789" s="3" t="str">
        <x:v>38037</x:v>
      </x:c>
      <x:c r="B789" s="3" t="str">
        <x:v>26334</x:v>
      </x:c>
      <x:c r="C789" s="3" t="str">
        <x:v>Testes de eficiência de inseticidas e produtos biológicos</x:v>
      </x:c>
    </x:row>
    <x:row r="790" ht="18" customHeight="1">
      <x:c r="A790" s="3" t="str">
        <x:v>38037</x:v>
      </x:c>
      <x:c r="B790" s="3" t="str">
        <x:v>27215</x:v>
      </x:c>
      <x:c r="C790" s="3" t="str">
        <x:v>Montagem de Caixas Insetárias</x:v>
      </x:c>
    </x:row>
    <x:row r="791" ht="18" customHeight="1">
      <x:c r="A791" s="3" t="str">
        <x:v>21408</x:v>
      </x:c>
      <x:c r="B791" s="3" t="str">
        <x:v>17007</x:v>
      </x:c>
      <x:c r="C791" s="3" t="str">
        <x:v>Análise por HPLC MS/MS (ion trap)</x:v>
      </x:c>
    </x:row>
    <x:row r="792" ht="18" customHeight="1">
      <x:c r="A792" s="3" t="str">
        <x:v>42628</x:v>
      </x:c>
      <x:c r="B792" s="3" t="str">
        <x:v>732</x:v>
      </x:c>
      <x:c r="C792" s="3" t="str">
        <x:v>Análises de elementos traços e ultra-traços em amostras sólidas por LA-ICPMS</x:v>
      </x:c>
    </x:row>
    <x:row r="793" ht="18" customHeight="1">
      <x:c r="A793" s="3" t="str">
        <x:v>42628</x:v>
      </x:c>
      <x:c r="B793" s="3" t="str">
        <x:v>1347</x:v>
      </x:c>
      <x:c r="C793" s="3" t="str">
        <x:v>Ablação a laser e Espectrometria de Massa com Plasma Indutivamente Acoplado</x:v>
      </x:c>
    </x:row>
    <x:row r="794" ht="18" customHeight="1">
      <x:c r="A794" s="3" t="str">
        <x:v>42628</x:v>
      </x:c>
      <x:c r="B794" s="3" t="str">
        <x:v>29588</x:v>
      </x:c>
      <x:c r="C794" s="3" t="str">
        <x:v>Abertura/Digestão de amostras geológicas (rocha, solo, sedimento e outros materiais)</x:v>
      </x:c>
    </x:row>
    <x:row r="795" ht="18" customHeight="1">
      <x:c r="A795" s="3" t="str">
        <x:v>42628</x:v>
      </x:c>
      <x:c r="B795" s="3" t="str">
        <x:v>29589</x:v>
      </x:c>
      <x:c r="C795" s="3" t="str">
        <x:v>Análises de elementos traço em rocha-total</x:v>
      </x:c>
    </x:row>
    <x:row r="796" ht="18" customHeight="1">
      <x:c r="A796" s="3" t="str">
        <x:v>42628</x:v>
      </x:c>
      <x:c r="B796" s="3" t="str">
        <x:v>29590</x:v>
      </x:c>
      <x:c r="C796" s="3" t="str">
        <x:v>Datação U-Pb in situ</x:v>
      </x:c>
    </x:row>
    <x:row r="797" ht="18" customHeight="1">
      <x:c r="A797" s="3" t="str">
        <x:v>17811</x:v>
      </x:c>
      <x:c r="B797" s="3" t="str">
        <x:v>7532</x:v>
      </x:c>
      <x:c r="C797" s="3" t="str">
        <x:v>Preparação de amostras</x:v>
      </x:c>
    </x:row>
    <x:row r="798" ht="18" customHeight="1">
      <x:c r="A798" s="3" t="str">
        <x:v>17811</x:v>
      </x:c>
      <x:c r="B798" s="3" t="str">
        <x:v>9163</x:v>
      </x:c>
      <x:c r="C798" s="3" t="str">
        <x:v>Espectrometria de raios gama com o uso de detectores do tipo HPGe e NaI(Tl)</x:v>
      </x:c>
    </x:row>
    <x:row r="799" ht="18" customHeight="1">
      <x:c r="A799" s="3" t="str">
        <x:v>17811</x:v>
      </x:c>
      <x:c r="B799" s="3" t="str">
        <x:v>15791</x:v>
      </x:c>
      <x:c r="C799" s="3" t="str">
        <x:v>Espectrômetro portátil de raios gama GS-512</x:v>
      </x:c>
    </x:row>
    <x:row r="800" ht="18" customHeight="1">
      <x:c r="A800" s="3" t="str">
        <x:v>7991</x:v>
      </x:c>
      <x:c r="B800" s="3" t="str">
        <x:v>222</x:v>
      </x:c>
      <x:c r="C800" s="3" t="str">
        <x:v>Análise de metais por espectrometria</x:v>
      </x:c>
    </x:row>
    <x:row r="801" ht="18" customHeight="1">
      <x:c r="A801" s="3" t="str">
        <x:v>7991</x:v>
      </x:c>
      <x:c r="B801" s="3" t="str">
        <x:v>930</x:v>
      </x:c>
      <x:c r="C801" s="3" t="str">
        <x:v>Análise de espectroscopia de infravermelho próximo</x:v>
      </x:c>
    </x:row>
    <x:row r="802" ht="18" customHeight="1">
      <x:c r="A802" s="3" t="str">
        <x:v>7991</x:v>
      </x:c>
      <x:c r="B802" s="3" t="str">
        <x:v>1628</x:v>
      </x:c>
      <x:c r="C802" s="3" t="str">
        <x:v>Análise de Fluorescência de raios X - Composição química </x:v>
      </x:c>
    </x:row>
    <x:row r="803" ht="18" customHeight="1">
      <x:c r="A803" s="3" t="str">
        <x:v>15306</x:v>
      </x:c>
      <x:c r="B803" s="3" t="str">
        <x:v>14445</x:v>
      </x:c>
      <x:c r="C803" s="3" t="str">
        <x:v>Espectroscopia Uv-vis</x:v>
      </x:c>
    </x:row>
    <x:row r="804" ht="18" customHeight="1">
      <x:c r="A804" s="3" t="str">
        <x:v>15306</x:v>
      </x:c>
      <x:c r="B804" s="3" t="str">
        <x:v>14446</x:v>
      </x:c>
      <x:c r="C804" s="3" t="str">
        <x:v>Espectroscopia de Fluorescência</x:v>
      </x:c>
    </x:row>
    <x:row r="805" ht="18" customHeight="1">
      <x:c r="A805" s="3" t="str">
        <x:v>15306</x:v>
      </x:c>
      <x:c r="B805" s="3" t="str">
        <x:v>14447</x:v>
      </x:c>
      <x:c r="C805" s="3" t="str">
        <x:v>Espectroscopia de difração de raios-X</x:v>
      </x:c>
    </x:row>
    <x:row r="806" ht="18" customHeight="1">
      <x:c r="A806" s="3" t="str">
        <x:v>15306</x:v>
      </x:c>
      <x:c r="B806" s="3" t="str">
        <x:v>14448</x:v>
      </x:c>
      <x:c r="C806" s="3" t="str">
        <x:v>Medidor de Potencial Zeta</x:v>
      </x:c>
    </x:row>
    <x:row r="807" ht="18" customHeight="1">
      <x:c r="A807" s="3" t="str">
        <x:v>23207</x:v>
      </x:c>
      <x:c r="B807" s="3" t="str">
        <x:v>622</x:v>
      </x:c>
      <x:c r="C807" s="3" t="str">
        <x:v>Análise Experimental de Estruturas</x:v>
      </x:c>
    </x:row>
    <x:row r="808" ht="18" customHeight="1">
      <x:c r="A808" s="3" t="str">
        <x:v>23207</x:v>
      </x:c>
      <x:c r="B808" s="3" t="str">
        <x:v>13215</x:v>
      </x:c>
      <x:c r="C808" s="3" t="str">
        <x:v>Caracterização de Materiais</x:v>
      </x:c>
    </x:row>
    <x:row r="809" ht="18" customHeight="1">
      <x:c r="A809" s="3" t="str">
        <x:v>23207</x:v>
      </x:c>
      <x:c r="B809" s="3" t="str">
        <x:v>19515</x:v>
      </x:c>
      <x:c r="C809" s="3" t="str">
        <x:v>Caracterização térmica de materiais</x:v>
      </x:c>
    </x:row>
    <x:row r="810" ht="18" customHeight="1">
      <x:c r="A810" s="3" t="str">
        <x:v>23207</x:v>
      </x:c>
      <x:c r="B810" s="3" t="str">
        <x:v>19516</x:v>
      </x:c>
      <x:c r="C810" s="3" t="str">
        <x:v>Caracterização mecânica de concretos com fibras</x:v>
      </x:c>
    </x:row>
    <x:row r="811" ht="18" customHeight="1">
      <x:c r="A811" s="3" t="str">
        <x:v>23207</x:v>
      </x:c>
      <x:c r="B811" s="3" t="str">
        <x:v>19517</x:v>
      </x:c>
      <x:c r="C811" s="3" t="str">
        <x:v>Caracterização térmica  de materiais</x:v>
      </x:c>
    </x:row>
    <x:row r="812" ht="18" customHeight="1">
      <x:c r="A812" s="3" t="str">
        <x:v>23207</x:v>
      </x:c>
      <x:c r="B812" s="3" t="str">
        <x:v>19518</x:v>
      </x:c>
      <x:c r="C812" s="3" t="str">
        <x:v>Modelagem e análise computacional de materiais e estruturas</x:v>
      </x:c>
    </x:row>
    <x:row r="813" ht="18" customHeight="1">
      <x:c r="A813" s="3" t="str">
        <x:v>22871</x:v>
      </x:c>
      <x:c r="B813" s="3" t="str">
        <x:v>622</x:v>
      </x:c>
      <x:c r="C813" s="3" t="str">
        <x:v>Análise Experimental de Estruturas</x:v>
      </x:c>
    </x:row>
    <x:row r="814" ht="18" customHeight="1">
      <x:c r="A814" s="3" t="str">
        <x:v>22871</x:v>
      </x:c>
      <x:c r="B814" s="3" t="str">
        <x:v>1070</x:v>
      </x:c>
      <x:c r="C814" s="3" t="str">
        <x:v>desenvolvimento de produtos</x:v>
      </x:c>
    </x:row>
    <x:row r="815" ht="18" customHeight="1">
      <x:c r="A815" s="3" t="str">
        <x:v>22871</x:v>
      </x:c>
      <x:c r="B815" s="3" t="str">
        <x:v>13215</x:v>
      </x:c>
      <x:c r="C815" s="3" t="str">
        <x:v>Caracterização de Materiais</x:v>
      </x:c>
    </x:row>
    <x:row r="816" ht="18" customHeight="1">
      <x:c r="A816" s="3" t="str">
        <x:v>22871</x:v>
      </x:c>
      <x:c r="B816" s="3" t="str">
        <x:v>19397</x:v>
      </x:c>
      <x:c r="C816" s="3" t="str">
        <x:v>Desenvolvimento de sistemas construtivos</x:v>
      </x:c>
    </x:row>
    <x:row r="817" ht="18" customHeight="1">
      <x:c r="A817" s="3" t="str">
        <x:v>18135</x:v>
      </x:c>
      <x:c r="B817" s="3" t="str">
        <x:v>10877</x:v>
      </x:c>
      <x:c r="C817" s="3" t="str">
        <x:v>Analise espectrofotometica por UV/Vis</x:v>
      </x:c>
    </x:row>
    <x:row r="818" ht="18" customHeight="1">
      <x:c r="A818" s="3" t="str">
        <x:v>18135</x:v>
      </x:c>
      <x:c r="B818" s="3" t="str">
        <x:v>12899</x:v>
      </x:c>
      <x:c r="C818" s="3" t="str">
        <x:v>centrifugação</x:v>
      </x:c>
    </x:row>
    <x:row r="819" ht="18" customHeight="1">
      <x:c r="A819" s="3" t="str">
        <x:v>26440</x:v>
      </x:c>
      <x:c r="B819" s="3" t="str">
        <x:v>21644</x:v>
      </x:c>
      <x:c r="C819" s="3" t="str">
        <x:v>triagem e análise de amostras de campo</x:v>
      </x:c>
    </x:row>
    <x:row r="820" ht="18" customHeight="1">
      <x:c r="A820" s="3" t="str">
        <x:v>26440</x:v>
      </x:c>
      <x:c r="B820" s="3" t="str">
        <x:v>21645</x:v>
      </x:c>
      <x:c r="C820" s="3" t="str">
        <x:v>análises composicionais, granulométricas de sedimentos, perfis e testemunhos</x:v>
      </x:c>
    </x:row>
    <x:row r="821" ht="18" customHeight="1">
      <x:c r="A821" s="3" t="str">
        <x:v>26440</x:v>
      </x:c>
      <x:c r="B821" s="3" t="str">
        <x:v>21646</x:v>
      </x:c>
      <x:c r="C821" s="3" t="str">
        <x:v>investigações óticas em microscopia básica</x:v>
      </x:c>
    </x:row>
    <x:row r="822" ht="18" customHeight="1">
      <x:c r="A822" s="3" t="str">
        <x:v>26440</x:v>
      </x:c>
      <x:c r="B822" s="3" t="str">
        <x:v>21647</x:v>
      </x:c>
      <x:c r="C822" s="3" t="str">
        <x:v>calcimetria</x:v>
      </x:c>
    </x:row>
    <x:row r="823" ht="18" customHeight="1">
      <x:c r="A823" s="3" t="str">
        <x:v>30764</x:v>
      </x:c>
      <x:c r="B823" s="3" t="str">
        <x:v>2337</x:v>
      </x:c>
      <x:c r="C823" s="3" t="str">
        <x:v>Geoprocessamento</x:v>
      </x:c>
    </x:row>
    <x:row r="824" ht="18" customHeight="1">
      <x:c r="A824" s="3" t="str">
        <x:v>30764</x:v>
      </x:c>
      <x:c r="B824" s="3" t="str">
        <x:v>23292</x:v>
      </x:c>
      <x:c r="C824" s="3" t="str">
        <x:v>fotogrametria terrestre digital</x:v>
      </x:c>
    </x:row>
    <x:row r="825" ht="18" customHeight="1">
      <x:c r="A825" s="3" t="str">
        <x:v>30764</x:v>
      </x:c>
      <x:c r="B825" s="3" t="str">
        <x:v>23293</x:v>
      </x:c>
      <x:c r="C825" s="3" t="str">
        <x:v>Documentação arquitetônica (nuvem de pontos)</x:v>
      </x:c>
    </x:row>
    <x:row r="826" ht="18" customHeight="1">
      <x:c r="A826" s="3" t="str">
        <x:v>30764</x:v>
      </x:c>
      <x:c r="B826" s="3" t="str">
        <x:v>23294</x:v>
      </x:c>
      <x:c r="C826" s="3" t="str">
        <x:v>Modelagem 3D - Arquitetura Histórica - HBIM</x:v>
      </x:c>
    </x:row>
    <x:row r="827" ht="18" customHeight="1">
      <x:c r="A827" s="3" t="str">
        <x:v>30764</x:v>
      </x:c>
      <x:c r="B827" s="3" t="str">
        <x:v>23295</x:v>
      </x:c>
      <x:c r="C827" s="3" t="str">
        <x:v>Representação Gráfica</x:v>
      </x:c>
    </x:row>
    <x:row r="828" ht="18" customHeight="1">
      <x:c r="A828" s="3" t="str">
        <x:v>30764</x:v>
      </x:c>
      <x:c r="B828" s="3" t="str">
        <x:v>23296</x:v>
      </x:c>
      <x:c r="C828" s="3" t="str">
        <x:v>Tecnologias CAD / BIM / CIM</x:v>
      </x:c>
    </x:row>
    <x:row r="829" ht="18" customHeight="1">
      <x:c r="A829" s="3" t="str">
        <x:v>30764</x:v>
      </x:c>
      <x:c r="B829" s="3" t="str">
        <x:v>23297</x:v>
      </x:c>
      <x:c r="C829" s="3" t="str">
        <x:v>Informação Geográfica</x:v>
      </x:c>
    </x:row>
    <x:row r="830" ht="18" customHeight="1">
      <x:c r="A830" s="3" t="str">
        <x:v>30764</x:v>
      </x:c>
      <x:c r="B830" s="3" t="str">
        <x:v>23298</x:v>
      </x:c>
      <x:c r="C830" s="3" t="str">
        <x:v>Reconstrução Digital</x:v>
      </x:c>
    </x:row>
    <x:row r="831" ht="18" customHeight="1">
      <x:c r="A831" s="3" t="str">
        <x:v>30764</x:v>
      </x:c>
      <x:c r="B831" s="3" t="str">
        <x:v>23299</x:v>
      </x:c>
      <x:c r="C831" s="3" t="str">
        <x:v>Realidade Aumentada e Virtual</x:v>
      </x:c>
    </x:row>
    <x:row r="832" ht="18" customHeight="1">
      <x:c r="A832" s="3" t="str">
        <x:v>43203</x:v>
      </x:c>
      <x:c r="B832" s="3" t="str">
        <x:v>6246</x:v>
      </x:c>
      <x:c r="C832" s="3" t="str">
        <x:v>Análise de características físicas dos solos</x:v>
      </x:c>
    </x:row>
    <x:row r="833" ht="18" customHeight="1">
      <x:c r="A833" s="3" t="str">
        <x:v>43203</x:v>
      </x:c>
      <x:c r="B833" s="3" t="str">
        <x:v>7440</x:v>
      </x:c>
      <x:c r="C833" s="3" t="str">
        <x:v>Análise da qualidade da água</x:v>
      </x:c>
    </x:row>
    <x:row r="834" ht="18" customHeight="1">
      <x:c r="A834" s="3" t="str">
        <x:v>43203</x:v>
      </x:c>
      <x:c r="B834" s="3" t="str">
        <x:v>13056</x:v>
      </x:c>
      <x:c r="C834" s="3" t="str">
        <x:v>análise fisico-química de sedimento</x:v>
      </x:c>
    </x:row>
    <x:row r="835" ht="18" customHeight="1">
      <x:c r="A835" s="3" t="str">
        <x:v>43203</x:v>
      </x:c>
      <x:c r="B835" s="3" t="str">
        <x:v>27727</x:v>
      </x:c>
      <x:c r="C835" s="3" t="str">
        <x:v>Determinação da condutividade elétrica de solos e águas</x:v>
      </x:c>
    </x:row>
    <x:row r="836" ht="18" customHeight="1">
      <x:c r="A836" s="3" t="str">
        <x:v>13420</x:v>
      </x:c>
      <x:c r="B836" s="3" t="str">
        <x:v>11465</x:v>
      </x:c>
      <x:c r="C836" s="3" t="str">
        <x:v>Tecnologia assistiva</x:v>
      </x:c>
    </x:row>
    <x:row r="837" ht="18" customHeight="1">
      <x:c r="A837" s="3" t="str">
        <x:v>13420</x:v>
      </x:c>
      <x:c r="B837" s="3" t="str">
        <x:v>12398</x:v>
      </x:c>
      <x:c r="C837" s="3" t="str">
        <x:v>confeção de órteses e adaptações funcionais</x:v>
      </x:c>
    </x:row>
    <x:row r="838" ht="18" customHeight="1">
      <x:c r="A838" s="3" t="str">
        <x:v>13420</x:v>
      </x:c>
      <x:c r="B838" s="3" t="str">
        <x:v>12499</x:v>
      </x:c>
      <x:c r="C838" s="3" t="str">
        <x:v>Orientação e treinamento de estudantes para o uso de Tecnologia Assistiva</x:v>
      </x:c>
    </x:row>
    <x:row r="839" ht="18" customHeight="1">
      <x:c r="A839" s="3" t="str">
        <x:v>13420</x:v>
      </x:c>
      <x:c r="B839" s="3" t="str">
        <x:v>12500</x:v>
      </x:c>
      <x:c r="C839" s="3" t="str">
        <x:v>Capacitação de multiplicadores em Acessibilidade e Tecnologia Assistiva</x:v>
      </x:c>
    </x:row>
    <x:row r="840" ht="18" customHeight="1">
      <x:c r="A840" s="3" t="str">
        <x:v>35344</x:v>
      </x:c>
      <x:c r="B840" s="3" t="str">
        <x:v>3745</x:v>
      </x:c>
      <x:c r="C840" s="3" t="str">
        <x:v>Suporte para Atividades de Ensino, Pesquisa e Extensão</x:v>
      </x:c>
    </x:row>
    <x:row r="841" ht="18" customHeight="1">
      <x:c r="A841" s="3" t="str">
        <x:v>26757</x:v>
      </x:c>
      <x:c r="B841" s="3" t="str">
        <x:v>5450</x:v>
      </x:c>
      <x:c r="C841" s="3" t="str">
        <x:v>Atividades de pesquisa em enfermagem  critica e de risco</x:v>
      </x:c>
    </x:row>
    <x:row r="842" ht="18" customHeight="1">
      <x:c r="A842" s="3" t="str">
        <x:v>26757</x:v>
      </x:c>
      <x:c r="B842" s="3" t="str">
        <x:v>9610</x:v>
      </x:c>
      <x:c r="C842" s="3" t="str">
        <x:v>análise de condições de saúde</x:v>
      </x:c>
    </x:row>
    <x:row r="843" ht="18" customHeight="1">
      <x:c r="A843" s="3" t="str">
        <x:v>26757</x:v>
      </x:c>
      <x:c r="B843" s="3" t="str">
        <x:v>10284</x:v>
      </x:c>
      <x:c r="C843" s="3" t="str">
        <x:v>Simulação Consulta Enfermagem</x:v>
      </x:c>
    </x:row>
    <x:row r="844" ht="18" customHeight="1">
      <x:c r="A844" s="3" t="str">
        <x:v>26757</x:v>
      </x:c>
      <x:c r="B844" s="3" t="str">
        <x:v>11731</x:v>
      </x:c>
      <x:c r="C844" s="3" t="str">
        <x:v>Acompanhamento de pesquisas na área de Saúde</x:v>
      </x:c>
    </x:row>
    <x:row r="845" ht="18" customHeight="1">
      <x:c r="A845" s="3" t="str">
        <x:v>10614</x:v>
      </x:c>
      <x:c r="B845" s="3" t="str">
        <x:v>10698</x:v>
      </x:c>
      <x:c r="C845" s="3" t="str">
        <x:v>Separação química de Rb-Sr-ETR</x:v>
      </x:c>
    </x:row>
    <x:row r="846" ht="18" customHeight="1">
      <x:c r="A846" s="3" t="str">
        <x:v>10614</x:v>
      </x:c>
      <x:c r="B846" s="3" t="str">
        <x:v>10699</x:v>
      </x:c>
      <x:c r="C846" s="3" t="str">
        <x:v>Separação química dos ETR</x:v>
      </x:c>
    </x:row>
    <x:row r="847" ht="18" customHeight="1">
      <x:c r="A847" s="3" t="str">
        <x:v>10614</x:v>
      </x:c>
      <x:c r="B847" s="3" t="str">
        <x:v>10700</x:v>
      </x:c>
      <x:c r="C847" s="3" t="str">
        <x:v>Separação química de Sm-Nd</x:v>
      </x:c>
    </x:row>
    <x:row r="848" ht="18" customHeight="1">
      <x:c r="A848" s="3" t="str">
        <x:v>10614</x:v>
      </x:c>
      <x:c r="B848" s="3" t="str">
        <x:v>10701</x:v>
      </x:c>
      <x:c r="C848" s="3" t="str">
        <x:v>Abertura de amostras com bombas em forno micro-ondas</x:v>
      </x:c>
    </x:row>
    <x:row r="849" ht="18" customHeight="1">
      <x:c r="A849" s="3" t="str">
        <x:v>43029</x:v>
      </x:c>
      <x:c r="B849" s="3" t="str">
        <x:v>10170</x:v>
      </x:c>
      <x:c r="C849" s="3" t="str">
        <x:v>Pesquisas de alunos de Iniciação cienttifica</x:v>
      </x:c>
    </x:row>
    <x:row r="850" ht="18" customHeight="1">
      <x:c r="A850" s="3" t="str">
        <x:v>43029</x:v>
      </x:c>
      <x:c r="B850" s="3" t="str">
        <x:v>10171</x:v>
      </x:c>
      <x:c r="C850" s="3" t="str">
        <x:v>Pesquisas de alunos de Mestrado</x:v>
      </x:c>
    </x:row>
    <x:row r="851" ht="18" customHeight="1">
      <x:c r="A851" s="3" t="str">
        <x:v>43029</x:v>
      </x:c>
      <x:c r="B851" s="3" t="str">
        <x:v>13627</x:v>
      </x:c>
      <x:c r="C851" s="3" t="str">
        <x:v>4.	Mapeamentos de susceptibilidades, riscos e potenciais</x:v>
      </x:c>
    </x:row>
    <x:row r="852" ht="18" customHeight="1">
      <x:c r="A852" s="3" t="str">
        <x:v>43029</x:v>
      </x:c>
      <x:c r="B852" s="3" t="str">
        <x:v>22873</x:v>
      </x:c>
      <x:c r="C852" s="3" t="str">
        <x:v>Análise e tratamento de dados</x:v>
      </x:c>
    </x:row>
    <x:row r="853" ht="18" customHeight="1">
      <x:c r="A853" s="3" t="str">
        <x:v>43029</x:v>
      </x:c>
      <x:c r="B853" s="3" t="str">
        <x:v>28138</x:v>
      </x:c>
      <x:c r="C853" s="3" t="str">
        <x:v>•	Análise Multicritério em SIG</x:v>
      </x:c>
    </x:row>
    <x:row r="854" ht="18" customHeight="1">
      <x:c r="A854" s="3" t="str">
        <x:v>4784</x:v>
      </x:c>
      <x:c r="B854" s="3" t="str">
        <x:v>1859</x:v>
      </x:c>
      <x:c r="C854" s="3" t="str">
        <x:v>Teste de suscetibilidade</x:v>
      </x:c>
    </x:row>
    <x:row r="855" ht="18" customHeight="1">
      <x:c r="A855" s="3" t="str">
        <x:v>4784</x:v>
      </x:c>
      <x:c r="B855" s="3" t="str">
        <x:v>3105</x:v>
      </x:c>
      <x:c r="C855" s="3" t="str">
        <x:v>Preparo de meio de cultura para fungos e bactérias </x:v>
      </x:c>
    </x:row>
    <x:row r="856" ht="18" customHeight="1">
      <x:c r="A856" s="3" t="str">
        <x:v>4784</x:v>
      </x:c>
      <x:c r="B856" s="3" t="str">
        <x:v>3106</x:v>
      </x:c>
      <x:c r="C856" s="3" t="str">
        <x:v>Esterilização de meio de cultura </x:v>
      </x:c>
    </x:row>
    <x:row r="857" ht="18" customHeight="1">
      <x:c r="A857" s="3" t="str">
        <x:v>4784</x:v>
      </x:c>
      <x:c r="B857" s="3" t="str">
        <x:v>3615</x:v>
      </x:c>
      <x:c r="C857" s="3" t="str">
        <x:v>Criopreservação</x:v>
      </x:c>
    </x:row>
    <x:row r="858" ht="18" customHeight="1">
      <x:c r="A858" s="3" t="str">
        <x:v>4784</x:v>
      </x:c>
      <x:c r="B858" s="3" t="str">
        <x:v>4207</x:v>
      </x:c>
      <x:c r="C858" s="3" t="str">
        <x:v>Microscopia Optica</x:v>
      </x:c>
    </x:row>
    <x:row r="859" ht="18" customHeight="1">
      <x:c r="A859" s="3" t="str">
        <x:v>4784</x:v>
      </x:c>
      <x:c r="B859" s="3" t="str">
        <x:v>5107</x:v>
      </x:c>
      <x:c r="C859" s="3" t="str">
        <x:v>Cultivo de bactérias e fungos</x:v>
      </x:c>
    </x:row>
    <x:row r="860" ht="18" customHeight="1">
      <x:c r="A860" s="3" t="str">
        <x:v>31959</x:v>
      </x:c>
      <x:c r="B860" s="3" t="str">
        <x:v>7355</x:v>
      </x:c>
      <x:c r="C860" s="3" t="str">
        <x:v>Modelagem 3D</x:v>
      </x:c>
    </x:row>
    <x:row r="861" ht="18" customHeight="1">
      <x:c r="A861" s="3" t="str">
        <x:v>31959</x:v>
      </x:c>
      <x:c r="B861" s="3" t="str">
        <x:v>13214</x:v>
      </x:c>
      <x:c r="C861" s="3" t="str">
        <x:v>Fabricação Digital</x:v>
      </x:c>
    </x:row>
    <x:row r="862" ht="18" customHeight="1">
      <x:c r="A862" s="3" t="str">
        <x:v>31959</x:v>
      </x:c>
      <x:c r="B862" s="3" t="str">
        <x:v>17143</x:v>
      </x:c>
      <x:c r="C862" s="3" t="str">
        <x:v>2.	Prototipagem física e virtual</x:v>
      </x:c>
    </x:row>
    <x:row r="863" ht="18" customHeight="1">
      <x:c r="A863" s="3" t="str">
        <x:v>35268</x:v>
      </x:c>
      <x:c r="B863" s="3" t="str">
        <x:v>5142</x:v>
      </x:c>
      <x:c r="C863" s="3" t="str">
        <x:v>Desenvolvimento de metodologia digital</x:v>
      </x:c>
    </x:row>
    <x:row r="864" ht="18" customHeight="1">
      <x:c r="A864" s="3" t="str">
        <x:v>35268</x:v>
      </x:c>
      <x:c r="B864" s="3" t="str">
        <x:v>24134</x:v>
      </x:c>
      <x:c r="C864" s="3" t="str">
        <x:v>Impressão de Prototipos</x:v>
      </x:c>
    </x:row>
    <x:row r="865" ht="18" customHeight="1">
      <x:c r="A865" s="3" t="str">
        <x:v>35268</x:v>
      </x:c>
      <x:c r="B865" s="3" t="str">
        <x:v>24862</x:v>
      </x:c>
      <x:c r="C865" s="3" t="str">
        <x:v>Sustentabilidade e Impacto Social</x:v>
      </x:c>
    </x:row>
    <x:row r="866" ht="18" customHeight="1">
      <x:c r="A866" s="3" t="str">
        <x:v>21991</x:v>
      </x:c>
      <x:c r="B866" s="3" t="str">
        <x:v>1133</x:v>
      </x:c>
      <x:c r="C866" s="3" t="str">
        <x:v>11. Cromatografia liquída de alta eficiência (HPLC) (Shimadzu))</x:v>
      </x:c>
    </x:row>
    <x:row r="867" ht="18" customHeight="1">
      <x:c r="A867" s="3" t="str">
        <x:v>21991</x:v>
      </x:c>
      <x:c r="B867" s="3" t="str">
        <x:v>18825</x:v>
      </x:c>
      <x:c r="C867" s="3" t="str">
        <x:v>Time-kill curves</x:v>
      </x:c>
    </x:row>
    <x:row r="868" ht="18" customHeight="1">
      <x:c r="A868" s="3" t="str">
        <x:v>21991</x:v>
      </x:c>
      <x:c r="B868" s="3" t="str">
        <x:v>18826</x:v>
      </x:c>
      <x:c r="C868" s="3" t="str">
        <x:v>Farmacocinetica Pre-clinica</x:v>
      </x:c>
    </x:row>
    <x:row r="869" ht="18" customHeight="1">
      <x:c r="A869" s="3" t="str">
        <x:v>21991</x:v>
      </x:c>
      <x:c r="B869" s="3" t="str">
        <x:v>18827</x:v>
      </x:c>
      <x:c r="C869" s="3" t="str">
        <x:v>Farmacocinetica Populacional</x:v>
      </x:c>
    </x:row>
    <x:row r="870" ht="18" customHeight="1">
      <x:c r="A870" s="3" t="str">
        <x:v>21991</x:v>
      </x:c>
      <x:c r="B870" s="3" t="str">
        <x:v>18828</x:v>
      </x:c>
      <x:c r="C870" s="3" t="str">
        <x:v>Microdialise</x:v>
      </x:c>
    </x:row>
    <x:row r="871" ht="18" customHeight="1">
      <x:c r="A871" s="3" t="str">
        <x:v>40771</x:v>
      </x:c>
      <x:c r="B871" s="3" t="str">
        <x:v>5534</x:v>
      </x:c>
      <x:c r="C871" s="3" t="str">
        <x:v>Manipulação de formas farmacêuticas</x:v>
      </x:c>
    </x:row>
    <x:row r="872" ht="18" customHeight="1">
      <x:c r="A872" s="3" t="str">
        <x:v>31215</x:v>
      </x:c>
      <x:c r="B872" s="3" t="str">
        <x:v>14290</x:v>
      </x:c>
      <x:c r="C872" s="3" t="str">
        <x:v>Amostragem e identificação de fitoplâncton</x:v>
      </x:c>
    </x:row>
    <x:row r="873" ht="18" customHeight="1">
      <x:c r="A873" s="3" t="str">
        <x:v>31215</x:v>
      </x:c>
      <x:c r="B873" s="3" t="str">
        <x:v>18491</x:v>
      </x:c>
      <x:c r="C873" s="3" t="str">
        <x:v>Amostragem e identificação de algas</x:v>
      </x:c>
    </x:row>
    <x:row r="874" ht="18" customHeight="1">
      <x:c r="A874" s="3" t="str">
        <x:v>31215</x:v>
      </x:c>
      <x:c r="B874" s="3" t="str">
        <x:v>22395</x:v>
      </x:c>
      <x:c r="C874" s="3" t="str">
        <x:v>Amostragem de parâmetros fisicos e quimicos da  água</x:v>
      </x:c>
    </x:row>
    <x:row r="875" ht="18" customHeight="1">
      <x:c r="A875" s="3" t="str">
        <x:v>18256</x:v>
      </x:c>
      <x:c r="B875" s="3" t="str">
        <x:v>2115</x:v>
      </x:c>
      <x:c r="C875" s="3" t="str">
        <x:v>Análise dinâmico mecânica</x:v>
      </x:c>
    </x:row>
    <x:row r="876" ht="18" customHeight="1">
      <x:c r="A876" s="3" t="str">
        <x:v>18256</x:v>
      </x:c>
      <x:c r="B876" s="3" t="str">
        <x:v>7562</x:v>
      </x:c>
      <x:c r="C876" s="3" t="str">
        <x:v>Calorimetria</x:v>
      </x:c>
    </x:row>
    <x:row r="877" ht="18" customHeight="1">
      <x:c r="A877" s="3" t="str">
        <x:v>18256</x:v>
      </x:c>
      <x:c r="B877" s="3" t="str">
        <x:v>16017</x:v>
      </x:c>
      <x:c r="C877" s="3" t="str">
        <x:v>Termologia</x:v>
      </x:c>
    </x:row>
    <x:row r="878" ht="18" customHeight="1">
      <x:c r="A878" s="3" t="str">
        <x:v>18256</x:v>
      </x:c>
      <x:c r="B878" s="3" t="str">
        <x:v>16018</x:v>
      </x:c>
      <x:c r="C878" s="3" t="str">
        <x:v>Eletrostática</x:v>
      </x:c>
    </x:row>
    <x:row r="879" ht="18" customHeight="1">
      <x:c r="A879" s="3" t="str">
        <x:v>18256</x:v>
      </x:c>
      <x:c r="B879" s="3" t="str">
        <x:v>16019</x:v>
      </x:c>
      <x:c r="C879" s="3" t="str">
        <x:v>Eletrodinâmica</x:v>
      </x:c>
    </x:row>
    <x:row r="880" ht="18" customHeight="1">
      <x:c r="A880" s="3" t="str">
        <x:v>18256</x:v>
      </x:c>
      <x:c r="B880" s="3" t="str">
        <x:v>16020</x:v>
      </x:c>
      <x:c r="C880" s="3" t="str">
        <x:v>Magnetismo</x:v>
      </x:c>
    </x:row>
    <x:row r="881" ht="18" customHeight="1">
      <x:c r="A881" s="3" t="str">
        <x:v>18256</x:v>
      </x:c>
      <x:c r="B881" s="3" t="str">
        <x:v>16021</x:v>
      </x:c>
      <x:c r="C881" s="3" t="str">
        <x:v>Eletromagnetismo</x:v>
      </x:c>
    </x:row>
    <x:row r="882" ht="18" customHeight="1">
      <x:c r="A882" s="3" t="str">
        <x:v>18256</x:v>
      </x:c>
      <x:c r="B882" s="3" t="str">
        <x:v>16022</x:v>
      </x:c>
      <x:c r="C882" s="3" t="str">
        <x:v>Termodinâmica</x:v>
      </x:c>
    </x:row>
    <x:row r="883" ht="18" customHeight="1">
      <x:c r="A883" s="3" t="str">
        <x:v>47327</x:v>
      </x:c>
      <x:c r="B883" s="3" t="str">
        <x:v>8442</x:v>
      </x:c>
      <x:c r="C883" s="3" t="str">
        <x:v>Difração de raios-X (DRX)</x:v>
      </x:c>
    </x:row>
    <x:row r="884" ht="18" customHeight="1">
      <x:c r="A884" s="3" t="str">
        <x:v>47327</x:v>
      </x:c>
      <x:c r="B884" s="3" t="str">
        <x:v>8731</x:v>
      </x:c>
      <x:c r="C884" s="3" t="str">
        <x:v>Espectrometria de Infravermelho</x:v>
      </x:c>
    </x:row>
    <x:row r="885" ht="18" customHeight="1">
      <x:c r="A885" s="3" t="str">
        <x:v>47327</x:v>
      </x:c>
      <x:c r="B885" s="3" t="str">
        <x:v>11814</x:v>
      </x:c>
      <x:c r="C885" s="3" t="str">
        <x:v>Analisador de área específica (BET) e porosimetria</x:v>
      </x:c>
    </x:row>
    <x:row r="886" ht="18" customHeight="1">
      <x:c r="A886" s="3" t="str">
        <x:v>47327</x:v>
      </x:c>
      <x:c r="B886" s="3" t="str">
        <x:v>11878</x:v>
      </x:c>
      <x:c r="C886" s="3" t="str">
        <x:v>Cromatografia gasosa FID/TCD</x:v>
      </x:c>
    </x:row>
    <x:row r="887" ht="18" customHeight="1">
      <x:c r="A887" s="3" t="str">
        <x:v>47327</x:v>
      </x:c>
      <x:c r="B887" s="3" t="str">
        <x:v>32377</x:v>
      </x:c>
      <x:c r="C887" s="3" t="str">
        <x:v>oxidação catalítica por combustão</x:v>
      </x:c>
    </x:row>
    <x:row r="888" ht="18" customHeight="1">
      <x:c r="A888" s="3" t="str">
        <x:v>17396</x:v>
      </x:c>
      <x:c r="B888" s="3" t="str">
        <x:v>1216</x:v>
      </x:c>
      <x:c r="C888" s="3" t="str">
        <x:v>Ergoespirometria</x:v>
      </x:c>
    </x:row>
    <x:row r="889" ht="18" customHeight="1">
      <x:c r="A889" s="3" t="str">
        <x:v>17396</x:v>
      </x:c>
      <x:c r="B889" s="3" t="str">
        <x:v>15602</x:v>
      </x:c>
      <x:c r="C889" s="3" t="str">
        <x:v>Variabilidade da frequência cardíaca</x:v>
      </x:c>
    </x:row>
    <x:row r="890" ht="18" customHeight="1">
      <x:c r="A890" s="3" t="str">
        <x:v>17396</x:v>
      </x:c>
      <x:c r="B890" s="3" t="str">
        <x:v>15603</x:v>
      </x:c>
      <x:c r="C890" s="3" t="str">
        <x:v>Termorregulação</x:v>
      </x:c>
    </x:row>
    <x:row r="891" ht="18" customHeight="1">
      <x:c r="A891" s="3" t="str">
        <x:v>17396</x:v>
      </x:c>
      <x:c r="B891" s="3" t="str">
        <x:v>15604</x:v>
      </x:c>
      <x:c r="C891" s="3" t="str">
        <x:v>Antropometria e composição corporal</x:v>
      </x:c>
    </x:row>
    <x:row r="892" ht="18" customHeight="1">
      <x:c r="A892" s="3" t="str">
        <x:v>23033</x:v>
      </x:c>
      <x:c r="B892" s="3" t="str">
        <x:v>19241</x:v>
      </x:c>
      <x:c r="C892" s="3" t="str">
        <x:v>Ensaio de western blotting</x:v>
      </x:c>
    </x:row>
    <x:row r="893" ht="18" customHeight="1">
      <x:c r="A893" s="3" t="str">
        <x:v>23033</x:v>
      </x:c>
      <x:c r="B893" s="3" t="str">
        <x:v>19444</x:v>
      </x:c>
      <x:c r="C893" s="3" t="str">
        <x:v>Medidas de contratilidade vascular</x:v>
      </x:c>
    </x:row>
    <x:row r="894" ht="18" customHeight="1">
      <x:c r="A894" s="3" t="str">
        <x:v>23033</x:v>
      </x:c>
      <x:c r="B894" s="3" t="str">
        <x:v>19445</x:v>
      </x:c>
      <x:c r="C894" s="3" t="str">
        <x:v>Medidas de contratilidade cardíaca</x:v>
      </x:c>
    </x:row>
    <x:row r="895" ht="18" customHeight="1">
      <x:c r="A895" s="3" t="str">
        <x:v>23033</x:v>
      </x:c>
      <x:c r="B895" s="3" t="str">
        <x:v>19446</x:v>
      </x:c>
      <x:c r="C895" s="3" t="str">
        <x:v>Medidas diretas de Pressão arterial</x:v>
      </x:c>
    </x:row>
    <x:row r="896" ht="18" customHeight="1">
      <x:c r="A896" s="3" t="str">
        <x:v>23033</x:v>
      </x:c>
      <x:c r="B896" s="3" t="str">
        <x:v>19447</x:v>
      </x:c>
      <x:c r="C896" s="3" t="str">
        <x:v>Medidas de contratilidade em microvasculatura</x:v>
      </x:c>
    </x:row>
    <x:row r="897" ht="18" customHeight="1">
      <x:c r="A897" s="3" t="str">
        <x:v>23738</x:v>
      </x:c>
      <x:c r="B897" s="3" t="str">
        <x:v>208</x:v>
      </x:c>
      <x:c r="C897" s="3" t="str">
        <x:v>cromatografia liquida de alta eficiencia</x:v>
      </x:c>
    </x:row>
    <x:row r="898" ht="18" customHeight="1">
      <x:c r="A898" s="3" t="str">
        <x:v>23738</x:v>
      </x:c>
      <x:c r="B898" s="3" t="str">
        <x:v>14572</x:v>
      </x:c>
      <x:c r="C898" s="3" t="str">
        <x:v>Cromatografia em Camada Delgada</x:v>
      </x:c>
    </x:row>
    <x:row r="899" ht="18" customHeight="1">
      <x:c r="A899" s="3" t="str">
        <x:v>23738</x:v>
      </x:c>
      <x:c r="B899" s="3" t="str">
        <x:v>19789</x:v>
      </x:c>
      <x:c r="C899" s="3" t="str">
        <x:v>Cromatografia em coluna flash</x:v>
      </x:c>
    </x:row>
    <x:row r="900" ht="18" customHeight="1">
      <x:c r="A900" s="3" t="str">
        <x:v>23738</x:v>
      </x:c>
      <x:c r="B900" s="3" t="str">
        <x:v>19790</x:v>
      </x:c>
      <x:c r="C900" s="3" t="str">
        <x:v>Cromatografia liquida de alta eficiencia  semipreparativa</x:v>
      </x:c>
    </x:row>
    <x:row r="901" ht="18" customHeight="1">
      <x:c r="A901" s="3" t="str">
        <x:v>23738</x:v>
      </x:c>
      <x:c r="B901" s="3" t="str">
        <x:v>19791</x:v>
      </x:c>
      <x:c r="C901" s="3" t="str">
        <x:v>Espectroscopia</x:v>
      </x:c>
    </x:row>
    <x:row r="902" ht="18" customHeight="1">
      <x:c r="A902" s="3" t="str">
        <x:v>23848</x:v>
      </x:c>
      <x:c r="B902" s="3" t="str">
        <x:v>420</x:v>
      </x:c>
      <x:c r="C902" s="3" t="str">
        <x:v>Fornos térmicos</x:v>
      </x:c>
    </x:row>
    <x:row r="903" ht="18" customHeight="1">
      <x:c r="A903" s="3" t="str">
        <x:v>23848</x:v>
      </x:c>
      <x:c r="B903" s="3" t="str">
        <x:v>3339</x:v>
      </x:c>
      <x:c r="C903" s="3" t="str">
        <x:v>moinho de bola</x:v>
      </x:c>
    </x:row>
    <x:row r="904" ht="18" customHeight="1">
      <x:c r="A904" s="3" t="str">
        <x:v>23848</x:v>
      </x:c>
      <x:c r="B904" s="3" t="str">
        <x:v>18442</x:v>
      </x:c>
      <x:c r="C904" s="3" t="str">
        <x:v>Fornos de alta temperatura</x:v>
      </x:c>
    </x:row>
    <x:row r="905" ht="18" customHeight="1">
      <x:c r="A905" s="3" t="str">
        <x:v>35095</x:v>
      </x:c>
      <x:c r="B905" s="3" t="str">
        <x:v>25354</x:v>
      </x:c>
      <x:c r="C905" s="3" t="str">
        <x:v>Fotografia</x:v>
      </x:c>
    </x:row>
    <x:row r="906" ht="18" customHeight="1">
      <x:c r="A906" s="3" t="str">
        <x:v>25018</x:v>
      </x:c>
      <x:c r="B906" s="3" t="str">
        <x:v>3701</x:v>
      </x:c>
      <x:c r="C906" s="3" t="str">
        <x:v>Imunofluorescencia</x:v>
      </x:c>
    </x:row>
    <x:row r="907" ht="18" customHeight="1">
      <x:c r="A907" s="3" t="str">
        <x:v>25018</x:v>
      </x:c>
      <x:c r="B907" s="3" t="str">
        <x:v>10003</x:v>
      </x:c>
      <x:c r="C907" s="3" t="str">
        <x:v>Análise filogenética molecular</x:v>
      </x:c>
    </x:row>
    <x:row r="908" ht="18" customHeight="1">
      <x:c r="A908" s="3" t="str">
        <x:v>25018</x:v>
      </x:c>
      <x:c r="B908" s="3" t="str">
        <x:v>10925</x:v>
      </x:c>
      <x:c r="C908" s="3" t="str">
        <x:v>Citologia</x:v>
      </x:c>
    </x:row>
    <x:row r="909" ht="18" customHeight="1">
      <x:c r="A909" s="3" t="str">
        <x:v>25018</x:v>
      </x:c>
      <x:c r="B909" s="3" t="str">
        <x:v>11169</x:v>
      </x:c>
      <x:c r="C909" s="3" t="str">
        <x:v>imunocitoquimica</x:v>
      </x:c>
    </x:row>
    <x:row r="910" ht="18" customHeight="1">
      <x:c r="A910" s="3" t="str">
        <x:v>25018</x:v>
      </x:c>
      <x:c r="B910" s="3" t="str">
        <x:v>12692</x:v>
      </x:c>
      <x:c r="C910" s="3" t="str">
        <x:v>Marcadores moleculares</x:v>
      </x:c>
    </x:row>
    <x:row r="911" ht="18" customHeight="1">
      <x:c r="A911" s="3" t="str">
        <x:v>25018</x:v>
      </x:c>
      <x:c r="B911" s="3" t="str">
        <x:v>15192</x:v>
      </x:c>
      <x:c r="C911" s="3" t="str">
        <x:v>citogenética molecular</x:v>
      </x:c>
    </x:row>
    <x:row r="912" ht="18" customHeight="1">
      <x:c r="A912" s="3" t="str">
        <x:v>25018</x:v>
      </x:c>
      <x:c r="B912" s="3" t="str">
        <x:v>16321</x:v>
      </x:c>
      <x:c r="C912" s="3" t="str">
        <x:v>Taxonomia Integrada</x:v>
      </x:c>
    </x:row>
    <x:row r="913" ht="18" customHeight="1">
      <x:c r="A913" s="3" t="str">
        <x:v>25018</x:v>
      </x:c>
      <x:c r="B913" s="3" t="str">
        <x:v>18049</x:v>
      </x:c>
      <x:c r="C913" s="3" t="str">
        <x:v>biomarcadores de genotoxicidade</x:v>
      </x:c>
    </x:row>
    <x:row r="914" ht="18" customHeight="1">
      <x:c r="A914" s="3" t="str">
        <x:v>24140</x:v>
      </x:c>
      <x:c r="B914" s="3" t="str">
        <x:v>1133</x:v>
      </x:c>
      <x:c r="C914" s="3" t="str">
        <x:v>11. Cromatografia liquída de alta eficiência (HPLC) (Shimadzu))</x:v>
      </x:c>
    </x:row>
    <x:row r="915" ht="18" customHeight="1">
      <x:c r="A915" s="3" t="str">
        <x:v>24140</x:v>
      </x:c>
      <x:c r="B915" s="3" t="str">
        <x:v>2291</x:v>
      </x:c>
      <x:c r="C915" s="3" t="str">
        <x:v>Cariótipo de sangue periférico</x:v>
      </x:c>
    </x:row>
    <x:row r="916" ht="18" customHeight="1">
      <x:c r="A916" s="3" t="str">
        <x:v>24140</x:v>
      </x:c>
      <x:c r="B916" s="3" t="str">
        <x:v>4994</x:v>
      </x:c>
      <x:c r="C916" s="3" t="str">
        <x:v>Análise de metabólitos</x:v>
      </x:c>
    </x:row>
    <x:row r="917" ht="18" customHeight="1">
      <x:c r="A917" s="3" t="str">
        <x:v>24140</x:v>
      </x:c>
      <x:c r="B917" s="3" t="str">
        <x:v>7195</x:v>
      </x:c>
      <x:c r="C917" s="3" t="str">
        <x:v>análise enzimática</x:v>
      </x:c>
    </x:row>
    <x:row r="918" ht="18" customHeight="1">
      <x:c r="A918" s="3" t="str">
        <x:v>24140</x:v>
      </x:c>
      <x:c r="B918" s="3" t="str">
        <x:v>7522</x:v>
      </x:c>
      <x:c r="C918" s="3" t="str">
        <x:v>Sequenciamento genético de Sanger a partir de amostras de DNA</x:v>
      </x:c>
    </x:row>
    <x:row r="919" ht="18" customHeight="1">
      <x:c r="A919" s="3" t="str">
        <x:v>24140</x:v>
      </x:c>
      <x:c r="B919" s="3" t="str">
        <x:v>7564</x:v>
      </x:c>
      <x:c r="C919" s="3" t="str">
        <x:v>Análise de MLPA</x:v>
      </x:c>
    </x:row>
    <x:row r="920" ht="18" customHeight="1">
      <x:c r="A920" s="3" t="str">
        <x:v>24140</x:v>
      </x:c>
      <x:c r="B920" s="3" t="str">
        <x:v>8849</x:v>
      </x:c>
      <x:c r="C920" s="3" t="str">
        <x:v>FISH</x:v>
      </x:c>
    </x:row>
    <x:row r="921" ht="18" customHeight="1">
      <x:c r="A921" s="3" t="str">
        <x:v>24140</x:v>
      </x:c>
      <x:c r="B921" s="3" t="str">
        <x:v>9197</x:v>
      </x:c>
      <x:c r="C921" s="3" t="str">
        <x:v>Amplificação por reação em cadeia da polimerase PCR</x:v>
      </x:c>
    </x:row>
    <x:row r="922" ht="18" customHeight="1">
      <x:c r="A922" s="3" t="str">
        <x:v>24140</x:v>
      </x:c>
      <x:c r="B922" s="3" t="str">
        <x:v>12297</x:v>
      </x:c>
      <x:c r="C922" s="3" t="str">
        <x:v>Análise de fragmentos de DNA</x:v>
      </x:c>
    </x:row>
    <x:row r="923" ht="18" customHeight="1">
      <x:c r="A923" s="3" t="str">
        <x:v>24140</x:v>
      </x:c>
      <x:c r="B923" s="3" t="str">
        <x:v>14100</x:v>
      </x:c>
      <x:c r="C923" s="3" t="str">
        <x:v>NGS</x:v>
      </x:c>
    </x:row>
    <x:row r="924" ht="18" customHeight="1">
      <x:c r="A924" s="3" t="str">
        <x:v>24140</x:v>
      </x:c>
      <x:c r="B924" s="3" t="str">
        <x:v>17909</x:v>
      </x:c>
      <x:c r="C924" s="3" t="str">
        <x:v>Análises Citogenéticas</x:v>
      </x:c>
    </x:row>
    <x:row r="925" ht="18" customHeight="1">
      <x:c r="A925" s="3" t="str">
        <x:v>24140</x:v>
      </x:c>
      <x:c r="B925" s="3" t="str">
        <x:v>19988</x:v>
      </x:c>
      <x:c r="C925" s="3" t="str">
        <x:v>Análise de metilação DNA</x:v>
      </x:c>
    </x:row>
    <x:row r="926" ht="18" customHeight="1">
      <x:c r="A926" s="3" t="str">
        <x:v>26490</x:v>
      </x:c>
      <x:c r="B926" s="3" t="str">
        <x:v>8227</x:v>
      </x:c>
      <x:c r="C926" s="3" t="str">
        <x:v>Amplificação de DNA (PCR, RT-PCR e PCR e RT-PCR em tempo real)</x:v>
      </x:c>
    </x:row>
    <x:row r="927" ht="18" customHeight="1">
      <x:c r="A927" s="3" t="str">
        <x:v>26490</x:v>
      </x:c>
      <x:c r="B927" s="3" t="str">
        <x:v>8233</x:v>
      </x:c>
      <x:c r="C927" s="3" t="str">
        <x:v>Eletroforese de ácidos nucleicos</x:v>
      </x:c>
    </x:row>
    <x:row r="928" ht="18" customHeight="1">
      <x:c r="A928" s="3" t="str">
        <x:v>26490</x:v>
      </x:c>
      <x:c r="B928" s="3" t="str">
        <x:v>8312</x:v>
      </x:c>
      <x:c r="C928" s="3" t="str">
        <x:v>Extração de DNA</x:v>
      </x:c>
    </x:row>
    <x:row r="929" ht="18" customHeight="1">
      <x:c r="A929" s="3" t="str">
        <x:v>37865</x:v>
      </x:c>
      <x:c r="B929" s="3" t="str">
        <x:v>11831</x:v>
      </x:c>
      <x:c r="C929" s="3" t="str">
        <x:v>Cartografia Digital</x:v>
      </x:c>
    </x:row>
    <x:row r="930" ht="18" customHeight="1">
      <x:c r="A930" s="3" t="str">
        <x:v>37865</x:v>
      </x:c>
      <x:c r="B930" s="3" t="str">
        <x:v>16627</x:v>
      </x:c>
      <x:c r="C930" s="3" t="str">
        <x:v>Geoprocessamento</x:v>
      </x:c>
    </x:row>
    <x:row r="931" ht="18" customHeight="1">
      <x:c r="A931" s="3" t="str">
        <x:v>20350</x:v>
      </x:c>
      <x:c r="B931" s="3" t="str">
        <x:v>3464</x:v>
      </x:c>
      <x:c r="C931" s="3" t="str">
        <x:v>Análise de carbono orgânico total</x:v>
      </x:c>
    </x:row>
    <x:row r="932" ht="18" customHeight="1">
      <x:c r="A932" s="3" t="str">
        <x:v>20350</x:v>
      </x:c>
      <x:c r="B932" s="3" t="str">
        <x:v>4172</x:v>
      </x:c>
      <x:c r="C932" s="3" t="str">
        <x:v>Análise da água:Turbidez, Condutividade, Oxigênio dissolvido, pH e outras.</x:v>
      </x:c>
    </x:row>
    <x:row r="933" ht="18" customHeight="1">
      <x:c r="A933" s="3" t="str">
        <x:v>20350</x:v>
      </x:c>
      <x:c r="B933" s="3" t="str">
        <x:v>17441</x:v>
      </x:c>
      <x:c r="C933" s="3" t="str">
        <x:v>Equipamento de absorção atômica</x:v>
      </x:c>
    </x:row>
    <x:row r="934" ht="18" customHeight="1">
      <x:c r="A934" s="3" t="str">
        <x:v>20350</x:v>
      </x:c>
      <x:c r="B934" s="3" t="str">
        <x:v>17442</x:v>
      </x:c>
      <x:c r="C934" s="3" t="str">
        <x:v>espectrometria de massas com plasma indutivamente acoplado</x:v>
      </x:c>
    </x:row>
    <x:row r="935" ht="18" customHeight="1">
      <x:c r="A935" s="3" t="str">
        <x:v>44146</x:v>
      </x:c>
      <x:c r="B935" s="3" t="str">
        <x:v>2873</x:v>
      </x:c>
      <x:c r="C935" s="3" t="str">
        <x:v>Google Earth Engine</x:v>
      </x:c>
    </x:row>
    <x:row r="936" ht="18" customHeight="1">
      <x:c r="A936" s="3" t="str">
        <x:v>44146</x:v>
      </x:c>
      <x:c r="B936" s="3" t="str">
        <x:v>15704</x:v>
      </x:c>
      <x:c r="C936" s="3" t="str">
        <x:v>Aerofotogrametria</x:v>
      </x:c>
    </x:row>
    <x:row r="937" ht="18" customHeight="1">
      <x:c r="A937" s="3" t="str">
        <x:v>44146</x:v>
      </x:c>
      <x:c r="B937" s="3" t="str">
        <x:v>26680</x:v>
      </x:c>
      <x:c r="C937" s="3" t="str">
        <x:v>Geoprocessamento e sensoriamento remoto</x:v>
      </x:c>
    </x:row>
    <x:row r="938" ht="18" customHeight="1">
      <x:c r="A938" s="3" t="str">
        <x:v>44146</x:v>
      </x:c>
      <x:c r="B938" s="3" t="str">
        <x:v>29257</x:v>
      </x:c>
      <x:c r="C938" s="3" t="str">
        <x:v>Aerolevantamentos com drones (VANTs) com câmeras RGB, multiespectrais e LIDAR, Geração de: Modelos Digitais de Elevação (MDE/MDT/MDS) e Mapeamento de APPs e margens de rios.</x:v>
      </x:c>
    </x:row>
    <x:row r="939" ht="18" customHeight="1">
      <x:c r="A939" s="3" t="str">
        <x:v>18933</x:v>
      </x:c>
      <x:c r="B939" s="3" t="str">
        <x:v>16330</x:v>
      </x:c>
      <x:c r="C939" s="3" t="str">
        <x:v>Geminação de Sementes</x:v>
      </x:c>
    </x:row>
    <x:row r="940" ht="18" customHeight="1">
      <x:c r="A940" s="3" t="str">
        <x:v>18933</x:v>
      </x:c>
      <x:c r="B940" s="3" t="str">
        <x:v>16331</x:v>
      </x:c>
      <x:c r="C940" s="3" t="str">
        <x:v>análise de crescimento de plantas</x:v>
      </x:c>
    </x:row>
    <x:row r="941" ht="18" customHeight="1">
      <x:c r="A941" s="3" t="str">
        <x:v>18933</x:v>
      </x:c>
      <x:c r="B941" s="3" t="str">
        <x:v>16332</x:v>
      </x:c>
      <x:c r="C941" s="3" t="str">
        <x:v>análises bioquimicas</x:v>
      </x:c>
    </x:row>
    <x:row r="942" ht="18" customHeight="1">
      <x:c r="A942" s="3" t="str">
        <x:v>18077</x:v>
      </x:c>
      <x:c r="B942" s="3" t="str">
        <x:v>15901</x:v>
      </x:c>
      <x:c r="C942" s="3" t="str">
        <x:v>Grafitização</x:v>
      </x:c>
    </x:row>
    <x:row r="943" ht="18" customHeight="1">
      <x:c r="A943" s="3" t="str">
        <x:v>35703</x:v>
      </x:c>
      <x:c r="B943" s="3" t="str">
        <x:v>2337</x:v>
      </x:c>
      <x:c r="C943" s="3" t="str">
        <x:v>Geoprocessamento</x:v>
      </x:c>
    </x:row>
    <x:row r="944" ht="18" customHeight="1">
      <x:c r="A944" s="3" t="str">
        <x:v>35703</x:v>
      </x:c>
      <x:c r="B944" s="3" t="str">
        <x:v>4832</x:v>
      </x:c>
      <x:c r="C944" s="3" t="str">
        <x:v>Promoção de cursos de extensão e capacitação</x:v>
      </x:c>
    </x:row>
    <x:row r="945" ht="18" customHeight="1">
      <x:c r="A945" s="3" t="str">
        <x:v>35703</x:v>
      </x:c>
      <x:c r="B945" s="3" t="str">
        <x:v>25649</x:v>
      </x:c>
      <x:c r="C945" s="3" t="str">
        <x:v>Assessoria técnica ao Ministério Público e outras estruturas de governo</x:v>
      </x:c>
    </x:row>
    <x:row r="946" ht="18" customHeight="1">
      <x:c r="A946" s="3" t="str">
        <x:v>35703</x:v>
      </x:c>
      <x:c r="B946" s="3" t="str">
        <x:v>26129</x:v>
      </x:c>
      <x:c r="C946" s="3" t="str">
        <x:v>Assessoria Técnica e Gestão de Projeto</x:v>
      </x:c>
    </x:row>
    <x:row r="947" ht="18" customHeight="1">
      <x:c r="A947" s="3" t="str">
        <x:v>36100</x:v>
      </x:c>
      <x:c r="B947" s="3" t="str">
        <x:v>12100</x:v>
      </x:c>
      <x:c r="C947" s="3" t="str">
        <x:v>Ensaios de perda de carga em bancada de fluxo</x:v>
      </x:c>
    </x:row>
    <x:row r="948" ht="18" customHeight="1">
      <x:c r="A948" s="3" t="str">
        <x:v>36100</x:v>
      </x:c>
      <x:c r="B948" s="3" t="str">
        <x:v>23386</x:v>
      </x:c>
      <x:c r="C948" s="3" t="str">
        <x:v>Análise hidráulica de rede de abastecimento de água</x:v>
      </x:c>
    </x:row>
    <x:row r="949" ht="18" customHeight="1">
      <x:c r="A949" s="3" t="str">
        <x:v>36100</x:v>
      </x:c>
      <x:c r="B949" s="3" t="str">
        <x:v>25271</x:v>
      </x:c>
      <x:c r="C949" s="3" t="str">
        <x:v>Hidrologia estatística regional</x:v>
      </x:c>
    </x:row>
    <x:row r="950" ht="18" customHeight="1">
      <x:c r="A950" s="3" t="str">
        <x:v>38106</x:v>
      </x:c>
      <x:c r="B950" s="3" t="str">
        <x:v>4843</x:v>
      </x:c>
      <x:c r="C950" s="3" t="str">
        <x:v>Pesquisa bibliográfica</x:v>
      </x:c>
    </x:row>
    <x:row r="951" ht="18" customHeight="1">
      <x:c r="A951" s="3" t="str">
        <x:v>38106</x:v>
      </x:c>
      <x:c r="B951" s="3" t="str">
        <x:v>13593</x:v>
      </x:c>
      <x:c r="C951" s="3" t="str">
        <x:v>Ações de Extensão</x:v>
      </x:c>
    </x:row>
    <x:row r="952" ht="18" customHeight="1">
      <x:c r="A952" s="3" t="str">
        <x:v>38106</x:v>
      </x:c>
      <x:c r="B952" s="3" t="str">
        <x:v>18640</x:v>
      </x:c>
      <x:c r="C952" s="3" t="str">
        <x:v>Pesquisa documental</x:v>
      </x:c>
    </x:row>
    <x:row r="953" ht="18" customHeight="1">
      <x:c r="A953" s="3" t="str">
        <x:v>38106</x:v>
      </x:c>
      <x:c r="B953" s="3" t="str">
        <x:v>23787</x:v>
      </x:c>
      <x:c r="C953" s="3" t="str">
        <x:v>Ensino de História</x:v>
      </x:c>
    </x:row>
    <x:row r="954" ht="18" customHeight="1">
      <x:c r="A954" s="3" t="str">
        <x:v>38106</x:v>
      </x:c>
      <x:c r="B954" s="3" t="str">
        <x:v>25368</x:v>
      </x:c>
      <x:c r="C954" s="3" t="str">
        <x:v>Leitura paleográfica de manuscritos</x:v>
      </x:c>
    </x:row>
    <x:row r="955" ht="18" customHeight="1">
      <x:c r="A955" s="3" t="str">
        <x:v>38106</x:v>
      </x:c>
      <x:c r="B955" s="3" t="str">
        <x:v>25369</x:v>
      </x:c>
      <x:c r="C955" s="3" t="str">
        <x:v>Análise de documentação histórica (impressa, manuscrita, audiovisual etc.)</x:v>
      </x:c>
    </x:row>
    <x:row r="956" ht="18" customHeight="1">
      <x:c r="A956" s="3" t="str">
        <x:v>38106</x:v>
      </x:c>
      <x:c r="B956" s="3" t="str">
        <x:v>27332</x:v>
      </x:c>
      <x:c r="C956" s="3" t="str">
        <x:v>Práticas arquivísticas aplicadas à pesquisa histórica</x:v>
      </x:c>
    </x:row>
    <x:row r="957" ht="18" customHeight="1">
      <x:c r="A957" s="3" t="str">
        <x:v>4568</x:v>
      </x:c>
      <x:c r="B957" s="3" t="str">
        <x:v>5645</x:v>
      </x:c>
      <x:c r="C957" s="3" t="str">
        <x:v>Web Scraping</x:v>
      </x:c>
    </x:row>
    <x:row r="958" ht="18" customHeight="1">
      <x:c r="A958" s="3" t="str">
        <x:v>4568</x:v>
      </x:c>
      <x:c r="B958" s="3" t="str">
        <x:v>5646</x:v>
      </x:c>
      <x:c r="C958" s="3" t="str">
        <x:v>Análise de dados qualitativos</x:v>
      </x:c>
    </x:row>
    <x:row r="959" ht="18" customHeight="1">
      <x:c r="A959" s="3" t="str">
        <x:v>4568</x:v>
      </x:c>
      <x:c r="B959" s="3" t="str">
        <x:v>5647</x:v>
      </x:c>
      <x:c r="C959" s="3" t="str">
        <x:v>CAQDAS</x:v>
      </x:c>
    </x:row>
    <x:row r="960" ht="18" customHeight="1">
      <x:c r="A960" s="3" t="str">
        <x:v>4568</x:v>
      </x:c>
      <x:c r="B960" s="3" t="str">
        <x:v>5648</x:v>
      </x:c>
      <x:c r="C960" s="3" t="str">
        <x:v>Aplicação de Métodos Computacionais às ciências humanas e sociais</x:v>
      </x:c>
    </x:row>
    <x:row r="961" ht="18" customHeight="1">
      <x:c r="A961" s="3" t="str">
        <x:v>18048</x:v>
      </x:c>
      <x:c r="B961" s="3" t="str">
        <x:v>4875</x:v>
      </x:c>
      <x:c r="C961" s="3" t="str">
        <x:v>Curadoria de coleções científicas</x:v>
      </x:c>
    </x:row>
    <x:row r="962" ht="18" customHeight="1">
      <x:c r="A962" s="3" t="str">
        <x:v>18048</x:v>
      </x:c>
      <x:c r="B962" s="3" t="str">
        <x:v>15892</x:v>
      </x:c>
      <x:c r="C962" s="3" t="str">
        <x:v>amostragem e identificação de peixes</x:v>
      </x:c>
    </x:row>
    <x:row r="963" ht="18" customHeight="1">
      <x:c r="A963" s="3" t="str">
        <x:v>18048</x:v>
      </x:c>
      <x:c r="B963" s="3" t="str">
        <x:v>15893</x:v>
      </x:c>
      <x:c r="C963" s="3" t="str">
        <x:v>análises taxonômicas de peixes</x:v>
      </x:c>
    </x:row>
    <x:row r="964" ht="18" customHeight="1">
      <x:c r="A964" s="3" t="str">
        <x:v>18048</x:v>
      </x:c>
      <x:c r="B964" s="3" t="str">
        <x:v>15894</x:v>
      </x:c>
      <x:c r="C964" s="3" t="str">
        <x:v>estudos de sistemática e taxonomia de peixes</x:v>
      </x:c>
    </x:row>
    <x:row r="965" ht="18" customHeight="1">
      <x:c r="A965" s="3" t="str">
        <x:v>18048</x:v>
      </x:c>
      <x:c r="B965" s="3" t="str">
        <x:v>15895</x:v>
      </x:c>
      <x:c r="C965" s="3" t="str">
        <x:v>análises biogeográficas</x:v>
      </x:c>
    </x:row>
    <x:row r="966" ht="18" customHeight="1">
      <x:c r="A966" s="3" t="str">
        <x:v>26763</x:v>
      </x:c>
      <x:c r="B966" s="3" t="str">
        <x:v>4739</x:v>
      </x:c>
      <x:c r="C966" s="3" t="str">
        <x:v>Elaboração de Relatórios de Pesquisa, Ensino e Extensão</x:v>
      </x:c>
    </x:row>
    <x:row r="967" ht="18" customHeight="1">
      <x:c r="A967" s="3" t="str">
        <x:v>26763</x:v>
      </x:c>
      <x:c r="B967" s="3" t="str">
        <x:v>5148</x:v>
      </x:c>
      <x:c r="C967" s="3" t="str">
        <x:v>Analise de dados</x:v>
      </x:c>
    </x:row>
    <x:row r="968" ht="18" customHeight="1">
      <x:c r="A968" s="3" t="str">
        <x:v>26763</x:v>
      </x:c>
      <x:c r="B968" s="3" t="str">
        <x:v>21779</x:v>
      </x:c>
      <x:c r="C968" s="3" t="str">
        <x:v>Coletas de Peixes</x:v>
      </x:c>
    </x:row>
    <x:row r="969" ht="18" customHeight="1">
      <x:c r="A969" s="3" t="str">
        <x:v>26763</x:v>
      </x:c>
      <x:c r="B969" s="3" t="str">
        <x:v>21780</x:v>
      </x:c>
      <x:c r="C969" s="3" t="str">
        <x:v>Tomada de parâmetros físicos e fisiográficos</x:v>
      </x:c>
    </x:row>
    <x:row r="970" ht="18" customHeight="1">
      <x:c r="A970" s="3" t="str">
        <x:v>26763</x:v>
      </x:c>
      <x:c r="B970" s="3" t="str">
        <x:v>21781</x:v>
      </x:c>
      <x:c r="C970" s="3" t="str">
        <x:v>Triagem, biometria e catalogação</x:v>
      </x:c>
    </x:row>
    <x:row r="971" ht="18" customHeight="1">
      <x:c r="A971" s="3" t="str">
        <x:v>22416</x:v>
      </x:c>
      <x:c r="B971" s="3" t="str">
        <x:v>2279</x:v>
      </x:c>
      <x:c r="C971" s="3" t="str">
        <x:v>Real time PCR</x:v>
      </x:c>
    </x:row>
    <x:row r="972" ht="18" customHeight="1">
      <x:c r="A972" s="3" t="str">
        <x:v>22416</x:v>
      </x:c>
      <x:c r="B972" s="3" t="str">
        <x:v>8226</x:v>
      </x:c>
      <x:c r="C972" s="3" t="str">
        <x:v>Extração de ácidos nucléicos (DNA e RNA)</x:v>
      </x:c>
    </x:row>
    <x:row r="973" ht="18" customHeight="1">
      <x:c r="A973" s="3" t="str">
        <x:v>22416</x:v>
      </x:c>
      <x:c r="B973" s="3" t="str">
        <x:v>9301</x:v>
      </x:c>
      <x:c r="C973" s="3" t="str">
        <x:v>Genotipagem</x:v>
      </x:c>
    </x:row>
    <x:row r="974" ht="18" customHeight="1">
      <x:c r="A974" s="3" t="str">
        <x:v>22416</x:v>
      </x:c>
      <x:c r="B974" s="3" t="str">
        <x:v>9643</x:v>
      </x:c>
      <x:c r="C974" s="3" t="str">
        <x:v>Expressão Gênica</x:v>
      </x:c>
    </x:row>
    <x:row r="975" ht="18" customHeight="1">
      <x:c r="A975" s="3" t="str">
        <x:v>22416</x:v>
      </x:c>
      <x:c r="B975" s="3" t="str">
        <x:v>10135</x:v>
      </x:c>
      <x:c r="C975" s="3" t="str">
        <x:v>Bioinformática</x:v>
      </x:c>
    </x:row>
    <x:row r="976" ht="18" customHeight="1">
      <x:c r="A976" s="3" t="str">
        <x:v>22416</x:v>
      </x:c>
      <x:c r="B976" s="3" t="str">
        <x:v>11506</x:v>
      </x:c>
      <x:c r="C976" s="3" t="str">
        <x:v>Machine learning</x:v>
      </x:c>
    </x:row>
    <x:row r="977" ht="18" customHeight="1">
      <x:c r="A977" s="3" t="str">
        <x:v>22416</x:v>
      </x:c>
      <x:c r="B977" s="3" t="str">
        <x:v>14653</x:v>
      </x:c>
      <x:c r="C977" s="3" t="str">
        <x:v>MAGPIX - Millipore/Luminex (analisador de microesferas) - Dosagem de citocinas, quimiocinas, fatores de crescimento, hormônios, biomarcadores, entre outros;</x:v>
      </x:c>
    </x:row>
    <x:row r="978" ht="18" customHeight="1">
      <x:c r="A978" s="3" t="str">
        <x:v>22416</x:v>
      </x:c>
      <x:c r="B978" s="3" t="str">
        <x:v>17925</x:v>
      </x:c>
      <x:c r="C978" s="3" t="str">
        <x:v>Analise de biomarcadores por ELISA</x:v>
      </x:c>
    </x:row>
    <x:row r="979" ht="18" customHeight="1">
      <x:c r="A979" s="3" t="str">
        <x:v>19478</x:v>
      </x:c>
      <x:c r="B979" s="3" t="str">
        <x:v>5546</x:v>
      </x:c>
      <x:c r="C979" s="3" t="str">
        <x:v>análise de vias celulares por citometria de fluxo</x:v>
      </x:c>
    </x:row>
    <x:row r="980" ht="18" customHeight="1">
      <x:c r="A980" s="3" t="str">
        <x:v>19478</x:v>
      </x:c>
      <x:c r="B980" s="3" t="str">
        <x:v>8230</x:v>
      </x:c>
      <x:c r="C980" s="3" t="str">
        <x:v>Cultivo bacteriano e isolamento</x:v>
      </x:c>
    </x:row>
    <x:row r="981" ht="18" customHeight="1">
      <x:c r="A981" s="3" t="str">
        <x:v>19478</x:v>
      </x:c>
      <x:c r="B981" s="3" t="str">
        <x:v>9159</x:v>
      </x:c>
      <x:c r="C981" s="3" t="str">
        <x:v>diagnostico sorologico e molecular</x:v>
      </x:c>
    </x:row>
    <x:row r="982" ht="18" customHeight="1">
      <x:c r="A982" s="3" t="str">
        <x:v>19478</x:v>
      </x:c>
      <x:c r="B982" s="3" t="str">
        <x:v>10133</x:v>
      </x:c>
      <x:c r="C982" s="3" t="str">
        <x:v>Análise e cultivo celular</x:v>
      </x:c>
    </x:row>
    <x:row r="983" ht="18" customHeight="1">
      <x:c r="A983" s="3" t="str">
        <x:v>19478</x:v>
      </x:c>
      <x:c r="B983" s="3" t="str">
        <x:v>14684</x:v>
      </x:c>
      <x:c r="C983" s="3" t="str">
        <x:v>Análise de expressão gênica e genotipagem/Sequenciamento de nova geração/Análise de fragmentos e sequenciamento do tipo Sanger/Eletroforese capilar ácidos nucleicos/Arrays p/ genotipagem e expressão gênica larga escala/Ecocardiograma  ratos e camundongos</x:v>
      </x:c>
    </x:row>
    <x:row r="984" ht="18" customHeight="1">
      <x:c r="A984" s="3" t="str">
        <x:v>17820</x:v>
      </x:c>
      <x:c r="B984" s="3" t="str">
        <x:v>12387</x:v>
      </x:c>
      <x:c r="C984" s="3" t="str">
        <x:v>Microtermometria e petrografia de inclusões fluidas em minerais</x:v>
      </x:c>
    </x:row>
    <x:row r="985" ht="18" customHeight="1">
      <x:c r="A985" s="3" t="str">
        <x:v>19780</x:v>
      </x:c>
      <x:c r="B985" s="3" t="str">
        <x:v>5342</x:v>
      </x:c>
      <x:c r="C985" s="3" t="str">
        <x:v>Análise de Séries Temporais</x:v>
      </x:c>
    </x:row>
    <x:row r="986" ht="18" customHeight="1">
      <x:c r="A986" s="3" t="str">
        <x:v>19780</x:v>
      </x:c>
      <x:c r="B986" s="3" t="str">
        <x:v>17061</x:v>
      </x:c>
      <x:c r="C986" s="3" t="str">
        <x:v>Métodos estatísticos em inferência causal</x:v>
      </x:c>
    </x:row>
    <x:row r="987" ht="18" customHeight="1">
      <x:c r="A987" s="3" t="str">
        <x:v>19780</x:v>
      </x:c>
      <x:c r="B987" s="3" t="str">
        <x:v>17062</x:v>
      </x:c>
      <x:c r="C987" s="3" t="str">
        <x:v>Inferência Estatística</x:v>
      </x:c>
    </x:row>
    <x:row r="988" ht="18" customHeight="1">
      <x:c r="A988" s="3" t="str">
        <x:v>19780</x:v>
      </x:c>
      <x:c r="B988" s="3" t="str">
        <x:v>17063</x:v>
      </x:c>
      <x:c r="C988" s="3" t="str">
        <x:v>Análise de dados longitudinais</x:v>
      </x:c>
    </x:row>
    <x:row r="989" ht="18" customHeight="1">
      <x:c r="A989" s="3" t="str">
        <x:v>19780</x:v>
      </x:c>
      <x:c r="B989" s="3" t="str">
        <x:v>17064</x:v>
      </x:c>
      <x:c r="C989" s="3" t="str">
        <x:v>Análise de sobrevivência</x:v>
      </x:c>
    </x:row>
    <x:row r="990" ht="18" customHeight="1">
      <x:c r="A990" s="3" t="str">
        <x:v>19780</x:v>
      </x:c>
      <x:c r="B990" s="3" t="str">
        <x:v>17065</x:v>
      </x:c>
      <x:c r="C990" s="3" t="str">
        <x:v>Aprendizado de máquina</x:v>
      </x:c>
    </x:row>
    <x:row r="991" ht="18" customHeight="1">
      <x:c r="A991" s="3" t="str">
        <x:v>19780</x:v>
      </x:c>
      <x:c r="B991" s="3" t="str">
        <x:v>17066</x:v>
      </x:c>
      <x:c r="C991" s="3" t="str">
        <x:v>Modelagem com variáveis latentes</x:v>
      </x:c>
    </x:row>
    <x:row r="992" ht="18" customHeight="1">
      <x:c r="A992" s="3" t="str">
        <x:v>19780</x:v>
      </x:c>
      <x:c r="B992" s="3" t="str">
        <x:v>17067</x:v>
      </x:c>
      <x:c r="C992" s="3" t="str">
        <x:v>Métodos econométricos para avaliação de impacto</x:v>
      </x:c>
    </x:row>
    <x:row r="993" ht="18" customHeight="1">
      <x:c r="A993" s="3" t="str">
        <x:v>45173</x:v>
      </x:c>
      <x:c r="B993" s="3" t="str">
        <x:v>31006</x:v>
      </x:c>
      <x:c r="C993" s="3" t="str">
        <x:v>Processamento e análise de dados qualitativos e quantitativos</x:v>
      </x:c>
    </x:row>
    <x:row r="994" ht="18" customHeight="1">
      <x:c r="A994" s="3" t="str">
        <x:v>45173</x:v>
      </x:c>
      <x:c r="B994" s="3" t="str">
        <x:v>31007</x:v>
      </x:c>
      <x:c r="C994" s="3" t="str">
        <x:v>Mineração de dados e revisão sistemática de literatura em bases científicas</x:v>
      </x:c>
    </x:row>
    <x:row r="995" ht="18" customHeight="1">
      <x:c r="A995" s="3" t="str">
        <x:v>45173</x:v>
      </x:c>
      <x:c r="B995" s="3" t="str">
        <x:v>31008</x:v>
      </x:c>
      <x:c r="C995" s="3" t="str">
        <x:v>Simulação e treinamento em sistemas eletrônicos de gestão pública (SEI Municípios)</x:v>
      </x:c>
    </x:row>
    <x:row r="996" ht="18" customHeight="1">
      <x:c r="A996" s="3" t="str">
        <x:v>45173</x:v>
      </x:c>
      <x:c r="B996" s="3" t="str">
        <x:v>31009</x:v>
      </x:c>
      <x:c r="C996" s="3" t="str">
        <x:v>Manutenção preventiva, corretiva e configuração de hardware e software</x:v>
      </x:c>
    </x:row>
    <x:row r="997" ht="18" customHeight="1">
      <x:c r="A997" s="3" t="str">
        <x:v>45173</x:v>
      </x:c>
      <x:c r="B997" s="3" t="str">
        <x:v>31010</x:v>
      </x:c>
      <x:c r="C997" s="3" t="str">
        <x:v>Letramento digital e capacitação tecnológica continuada</x:v>
      </x:c>
    </x:row>
    <x:row r="998" ht="18" customHeight="1">
      <x:c r="A998" s="3" t="str">
        <x:v>45521</x:v>
      </x:c>
      <x:c r="B998" s="3" t="str">
        <x:v>31011</x:v>
      </x:c>
      <x:c r="C998" s="3" t="str">
        <x:v>Polo Universidade Aberta do Brasil</x:v>
      </x:c>
    </x:row>
    <x:row r="999" ht="18" customHeight="1">
      <x:c r="A999" s="3" t="str">
        <x:v>45521</x:v>
      </x:c>
      <x:c r="B999" s="3" t="str">
        <x:v>31012</x:v>
      </x:c>
      <x:c r="C999" s="3" t="str">
        <x:v>Desenvolvimento, engenharia e arquitetura de software</x:v>
      </x:c>
    </x:row>
    <x:row r="1000" ht="18" customHeight="1">
      <x:c r="A1000" s="3" t="str">
        <x:v>45521</x:v>
      </x:c>
      <x:c r="B1000" s="3" t="str">
        <x:v>31013</x:v>
      </x:c>
      <x:c r="C1000" s="3" t="str">
        <x:v>Programação avançada e implementação de algoritmos</x:v>
      </x:c>
    </x:row>
    <x:row r="1001" ht="18" customHeight="1">
      <x:c r="A1001" s="3" t="str">
        <x:v>45521</x:v>
      </x:c>
      <x:c r="B1001" s="3" t="str">
        <x:v>31014</x:v>
      </x:c>
      <x:c r="C1001" s="3" t="str">
        <x:v>Análise de sistemas e modelagem de bancos de dados</x:v>
      </x:c>
    </x:row>
    <x:row r="1002" ht="18" customHeight="1">
      <x:c r="A1002" s="3" t="str">
        <x:v>45521</x:v>
      </x:c>
      <x:c r="B1002" s="3" t="str">
        <x:v>31015</x:v>
      </x:c>
      <x:c r="C1002" s="3" t="str">
        <x:v>Configuração e gerenciamento de segurança em redes de computadores</x:v>
      </x:c>
    </x:row>
    <x:row r="1003" ht="18" customHeight="1">
      <x:c r="A1003" s="3" t="str">
        <x:v>45521</x:v>
      </x:c>
      <x:c r="B1003" s="3" t="str">
        <x:v>31016</x:v>
      </x:c>
      <x:c r="C1003" s="3" t="str">
        <x:v>Simulação computacional e processamento de dados para pesquisa</x:v>
      </x:c>
    </x:row>
    <x:row r="1004" ht="18" customHeight="1">
      <x:c r="A1004" s="3" t="str">
        <x:v>18255</x:v>
      </x:c>
      <x:c r="B1004" s="3" t="str">
        <x:v>7705</x:v>
      </x:c>
      <x:c r="C1004" s="3" t="str">
        <x:v>Apoio ao ensino (aulas práticas)</x:v>
      </x:c>
    </x:row>
    <x:row r="1005" ht="18" customHeight="1">
      <x:c r="A1005" s="3" t="str">
        <x:v>18255</x:v>
      </x:c>
      <x:c r="B1005" s="3" t="str">
        <x:v>15645</x:v>
      </x:c>
      <x:c r="C1005" s="3" t="str">
        <x:v>Apoio a pesquisa e desenvolvimento</x:v>
      </x:c>
    </x:row>
    <x:row r="1006" ht="18" customHeight="1">
      <x:c r="A1006" s="3" t="str">
        <x:v>26555</x:v>
      </x:c>
      <x:c r="B1006" s="3" t="str">
        <x:v>795</x:v>
      </x:c>
      <x:c r="C1006" s="3" t="str">
        <x:v>Desenho</x:v>
      </x:c>
    </x:row>
    <x:row r="1007" ht="18" customHeight="1">
      <x:c r="A1007" s="3" t="str">
        <x:v>26555</x:v>
      </x:c>
      <x:c r="B1007" s="3" t="str">
        <x:v>3489</x:v>
      </x:c>
      <x:c r="C1007" s="3" t="str">
        <x:v>Produção musical</x:v>
      </x:c>
    </x:row>
    <x:row r="1008" ht="18" customHeight="1">
      <x:c r="A1008" s="3" t="str">
        <x:v>26555</x:v>
      </x:c>
      <x:c r="B1008" s="3" t="str">
        <x:v>4738</x:v>
      </x:c>
      <x:c r="C1008" s="3" t="str">
        <x:v>Desenvolvimento de material didático ou instrucional</x:v>
      </x:c>
    </x:row>
    <x:row r="1009" ht="18" customHeight="1">
      <x:c r="A1009" s="3" t="str">
        <x:v>26555</x:v>
      </x:c>
      <x:c r="B1009" s="3" t="str">
        <x:v>21705</x:v>
      </x:c>
      <x:c r="C1009" s="3" t="str">
        <x:v>Ensino de línguas</x:v>
      </x:c>
    </x:row>
    <x:row r="1010" ht="18" customHeight="1">
      <x:c r="A1010" s="3" t="str">
        <x:v>26555</x:v>
      </x:c>
      <x:c r="B1010" s="3" t="str">
        <x:v>21706</x:v>
      </x:c>
      <x:c r="C1010" s="3" t="str">
        <x:v>Educação Musical</x:v>
      </x:c>
    </x:row>
    <x:row r="1011" ht="18" customHeight="1">
      <x:c r="A1011" s="3" t="str">
        <x:v>26555</x:v>
      </x:c>
      <x:c r="B1011" s="3" t="str">
        <x:v>21707</x:v>
      </x:c>
      <x:c r="C1011" s="3" t="str">
        <x:v>Estudos linguísticos</x:v>
      </x:c>
    </x:row>
    <x:row r="1012" ht="18" customHeight="1">
      <x:c r="A1012" s="3" t="str">
        <x:v>26555</x:v>
      </x:c>
      <x:c r="B1012" s="3" t="str">
        <x:v>21708</x:v>
      </x:c>
      <x:c r="C1012" s="3" t="str">
        <x:v>Estudos literários</x:v>
      </x:c>
    </x:row>
    <x:row r="1013" ht="18" customHeight="1">
      <x:c r="A1013" s="3" t="str">
        <x:v>37311</x:v>
      </x:c>
      <x:c r="B1013" s="3" t="str">
        <x:v>3783</x:v>
      </x:c>
      <x:c r="C1013" s="3" t="str">
        <x:v>Internet das Coisas</x:v>
      </x:c>
    </x:row>
    <x:row r="1014" ht="18" customHeight="1">
      <x:c r="A1014" s="3" t="str">
        <x:v>37311</x:v>
      </x:c>
      <x:c r="B1014" s="3" t="str">
        <x:v>6531</x:v>
      </x:c>
      <x:c r="C1014" s="3" t="str">
        <x:v>Automação Industrial</x:v>
      </x:c>
    </x:row>
    <x:row r="1015" ht="18" customHeight="1">
      <x:c r="A1015" s="3" t="str">
        <x:v>37311</x:v>
      </x:c>
      <x:c r="B1015" s="3" t="str">
        <x:v>9270</x:v>
      </x:c>
      <x:c r="C1015" s="3" t="str">
        <x:v>Gêmeos Digitais</x:v>
      </x:c>
    </x:row>
    <x:row r="1016" ht="18" customHeight="1">
      <x:c r="A1016" s="3" t="str">
        <x:v>37311</x:v>
      </x:c>
      <x:c r="B1016" s="3" t="str">
        <x:v>14378</x:v>
      </x:c>
      <x:c r="C1016" s="3" t="str">
        <x:v>Machine Learning</x:v>
      </x:c>
    </x:row>
    <x:row r="1017" ht="18" customHeight="1">
      <x:c r="A1017" s="3" t="str">
        <x:v>37311</x:v>
      </x:c>
      <x:c r="B1017" s="3" t="str">
        <x:v>23419</x:v>
      </x:c>
      <x:c r="C1017" s="3" t="str">
        <x:v>Análise de BIG DATA</x:v>
      </x:c>
    </x:row>
    <x:row r="1018" ht="18" customHeight="1">
      <x:c r="A1018" s="3" t="str">
        <x:v>37311</x:v>
      </x:c>
      <x:c r="B1018" s="3" t="str">
        <x:v>26946</x:v>
      </x:c>
      <x:c r="C1018" s="3" t="str">
        <x:v>Manutenção Preditiva</x:v>
      </x:c>
    </x:row>
    <x:row r="1019" ht="18" customHeight="1">
      <x:c r="A1019" s="3" t="str">
        <x:v>37311</x:v>
      </x:c>
      <x:c r="B1019" s="3" t="str">
        <x:v>26947</x:v>
      </x:c>
      <x:c r="C1019" s="3" t="str">
        <x:v>Redes de Sensores Inteligentes</x:v>
      </x:c>
    </x:row>
    <x:row r="1020" ht="18" customHeight="1">
      <x:c r="A1020" s="3" t="str">
        <x:v>37262</x:v>
      </x:c>
      <x:c r="B1020" s="3" t="str">
        <x:v>6076</x:v>
      </x:c>
      <x:c r="C1020" s="3" t="str">
        <x:v>Robótica</x:v>
      </x:c>
    </x:row>
    <x:row r="1021" ht="18" customHeight="1">
      <x:c r="A1021" s="3" t="str">
        <x:v>37262</x:v>
      </x:c>
      <x:c r="B1021" s="3" t="str">
        <x:v>6407</x:v>
      </x:c>
      <x:c r="C1021" s="3" t="str">
        <x:v>Natural Language Processing</x:v>
      </x:c>
    </x:row>
    <x:row r="1022" ht="18" customHeight="1">
      <x:c r="A1022" s="3" t="str">
        <x:v>37262</x:v>
      </x:c>
      <x:c r="B1022" s="3" t="str">
        <x:v>6410</x:v>
      </x:c>
      <x:c r="C1022" s="3" t="str">
        <x:v>Computer Vision and Deep Learning</x:v>
      </x:c>
    </x:row>
    <x:row r="1023" ht="18" customHeight="1">
      <x:c r="A1023" s="3" t="str">
        <x:v>37262</x:v>
      </x:c>
      <x:c r="B1023" s="3" t="str">
        <x:v>24745</x:v>
      </x:c>
      <x:c r="C1023" s="3" t="str">
        <x:v>Machine learning</x:v>
      </x:c>
    </x:row>
    <x:row r="1024" ht="18" customHeight="1">
      <x:c r="A1024" s="3" t="str">
        <x:v>22781</x:v>
      </x:c>
      <x:c r="B1024" s="3" t="str">
        <x:v>3709</x:v>
      </x:c>
      <x:c r="C1024" s="3" t="str">
        <x:v>Interação Homem-Máquina</x:v>
      </x:c>
    </x:row>
    <x:row r="1025" ht="18" customHeight="1">
      <x:c r="A1025" s="3" t="str">
        <x:v>22781</x:v>
      </x:c>
      <x:c r="B1025" s="3" t="str">
        <x:v>6453</x:v>
      </x:c>
      <x:c r="C1025" s="3" t="str">
        <x:v>robotica</x:v>
      </x:c>
    </x:row>
    <x:row r="1026" ht="18" customHeight="1">
      <x:c r="A1026" s="3" t="str">
        <x:v>22781</x:v>
      </x:c>
      <x:c r="B1026" s="3" t="str">
        <x:v>17143</x:v>
      </x:c>
      <x:c r="C1026" s="3" t="str">
        <x:v>2.	Prototipagem física e virtual</x:v>
      </x:c>
    </x:row>
    <x:row r="1027" ht="18" customHeight="1">
      <x:c r="A1027" s="3" t="str">
        <x:v>22781</x:v>
      </x:c>
      <x:c r="B1027" s="3" t="str">
        <x:v>19325</x:v>
      </x:c>
      <x:c r="C1027" s="3" t="str">
        <x:v>Sistemas Autonomos robóticos</x:v>
      </x:c>
    </x:row>
    <x:row r="1028" ht="18" customHeight="1">
      <x:c r="A1028" s="3" t="str">
        <x:v>22781</x:v>
      </x:c>
      <x:c r="B1028" s="3" t="str">
        <x:v>19326</x:v>
      </x:c>
      <x:c r="C1028" s="3" t="str">
        <x:v>Inteligencia Artificial aplicada a robótica</x:v>
      </x:c>
    </x:row>
    <x:row r="1029" ht="18" customHeight="1">
      <x:c r="A1029" s="3" t="str">
        <x:v>22781</x:v>
      </x:c>
      <x:c r="B1029" s="3" t="str">
        <x:v>19327</x:v>
      </x:c>
      <x:c r="C1029" s="3" t="str">
        <x:v>robótica assistiva</x:v>
      </x:c>
    </x:row>
    <x:row r="1030" ht="18" customHeight="1">
      <x:c r="A1030" s="3" t="str">
        <x:v>22781</x:v>
      </x:c>
      <x:c r="B1030" s="3" t="str">
        <x:v>19328</x:v>
      </x:c>
      <x:c r="C1030" s="3" t="str">
        <x:v>Robótica movel</x:v>
      </x:c>
    </x:row>
    <x:row r="1031" ht="18" customHeight="1">
      <x:c r="A1031" s="3" t="str">
        <x:v>22781</x:v>
      </x:c>
      <x:c r="B1031" s="3" t="str">
        <x:v>22732</x:v>
      </x:c>
      <x:c r="C1031" s="3" t="str">
        <x:v>Agro 4.0</x:v>
      </x:c>
    </x:row>
    <x:row r="1032" ht="18" customHeight="1">
      <x:c r="A1032" s="3" t="str">
        <x:v>22781</x:v>
      </x:c>
      <x:c r="B1032" s="3" t="str">
        <x:v>23299</x:v>
      </x:c>
      <x:c r="C1032" s="3" t="str">
        <x:v>Realidade Aumentada e Virtual</x:v>
      </x:c>
    </x:row>
    <x:row r="1033" ht="18" customHeight="1">
      <x:c r="A1033" s="3" t="str">
        <x:v>22781</x:v>
      </x:c>
      <x:c r="B1033" s="3" t="str">
        <x:v>26934</x:v>
      </x:c>
      <x:c r="C1033" s="3" t="str">
        <x:v>Mobilidade Inteligente</x:v>
      </x:c>
    </x:row>
    <x:row r="1034" ht="18" customHeight="1">
      <x:c r="A1034" s="3" t="str">
        <x:v>22781</x:v>
      </x:c>
      <x:c r="B1034" s="3" t="str">
        <x:v>26935</x:v>
      </x:c>
      <x:c r="C1034" s="3" t="str">
        <x:v>Ambientes Inteligentes</x:v>
      </x:c>
    </x:row>
    <x:row r="1035" ht="18" customHeight="1">
      <x:c r="A1035" s="3" t="str">
        <x:v>22781</x:v>
      </x:c>
      <x:c r="B1035" s="3" t="str">
        <x:v>26936</x:v>
      </x:c>
      <x:c r="C1035" s="3" t="str">
        <x:v>Saude 4.0</x:v>
      </x:c>
    </x:row>
    <x:row r="1036" ht="18" customHeight="1">
      <x:c r="A1036" s="3" t="str">
        <x:v>22781</x:v>
      </x:c>
      <x:c r="B1036" s="3" t="str">
        <x:v>26937</x:v>
      </x:c>
      <x:c r="C1036" s="3" t="str">
        <x:v>Inteligencia Artificial aplicada</x:v>
      </x:c>
    </x:row>
    <x:row r="1037" ht="18" customHeight="1">
      <x:c r="A1037" s="3" t="str">
        <x:v>37209</x:v>
      </x:c>
      <x:c r="B1037" s="3" t="str">
        <x:v>26908</x:v>
      </x:c>
      <x:c r="C1037" s="3" t="str">
        <x:v>Impressão 3D e Fabricação Digital</x:v>
      </x:c>
    </x:row>
    <x:row r="1038" ht="18" customHeight="1">
      <x:c r="A1038" s="3" t="str">
        <x:v>37209</x:v>
      </x:c>
      <x:c r="B1038" s="3" t="str">
        <x:v>26909</x:v>
      </x:c>
      <x:c r="C1038" s="3" t="str">
        <x:v>Treinamento de Redes Neurais e Machine Learning</x:v>
      </x:c>
    </x:row>
    <x:row r="1039" ht="18" customHeight="1">
      <x:c r="A1039" s="3" t="str">
        <x:v>37209</x:v>
      </x:c>
      <x:c r="B1039" s="3" t="str">
        <x:v>26910</x:v>
      </x:c>
      <x:c r="C1039" s="3" t="str">
        <x:v>Processamento e Análise de Imagens Digitais</x:v>
      </x:c>
    </x:row>
    <x:row r="1040" ht="18" customHeight="1">
      <x:c r="A1040" s="3" t="str">
        <x:v>19502</x:v>
      </x:c>
      <x:c r="B1040" s="3" t="str">
        <x:v>9054</x:v>
      </x:c>
      <x:c r="C1040" s="3" t="str">
        <x:v>Ensaios metalográficos</x:v>
      </x:c>
    </x:row>
    <x:row r="1041" ht="18" customHeight="1">
      <x:c r="A1041" s="3" t="str">
        <x:v>19502</x:v>
      </x:c>
      <x:c r="B1041" s="3" t="str">
        <x:v>10919</x:v>
      </x:c>
      <x:c r="C1041" s="3" t="str">
        <x:v>Caracterização de materiais</x:v>
      </x:c>
    </x:row>
    <x:row r="1042" ht="18" customHeight="1">
      <x:c r="A1042" s="3" t="str">
        <x:v>19502</x:v>
      </x:c>
      <x:c r="B1042" s="3" t="str">
        <x:v>11280</x:v>
      </x:c>
      <x:c r="C1042" s="3" t="str">
        <x:v>Termografia infravermelho</x:v>
      </x:c>
    </x:row>
    <x:row r="1043" ht="18" customHeight="1">
      <x:c r="A1043" s="3" t="str">
        <x:v>19502</x:v>
      </x:c>
      <x:c r="B1043" s="3" t="str">
        <x:v>12068</x:v>
      </x:c>
      <x:c r="C1043" s="3" t="str">
        <x:v>Ensaios de corrosão eletroquímica</x:v>
      </x:c>
    </x:row>
    <x:row r="1044" ht="18" customHeight="1">
      <x:c r="A1044" s="3" t="str">
        <x:v>19502</x:v>
      </x:c>
      <x:c r="B1044" s="3" t="str">
        <x:v>16806</x:v>
      </x:c>
      <x:c r="C1044" s="3" t="str">
        <x:v>Ensaios ultrassônicos</x:v>
      </x:c>
    </x:row>
    <x:row r="1045" ht="18" customHeight="1">
      <x:c r="A1045" s="3" t="str">
        <x:v>19502</x:v>
      </x:c>
      <x:c r="B1045" s="3" t="str">
        <x:v>16807</x:v>
      </x:c>
      <x:c r="C1045" s="3" t="str">
        <x:v>Ensaios por correntes parasitas</x:v>
      </x:c>
    </x:row>
    <x:row r="1046" ht="18" customHeight="1">
      <x:c r="A1046" s="3" t="str">
        <x:v>19502</x:v>
      </x:c>
      <x:c r="B1046" s="3" t="str">
        <x:v>16808</x:v>
      </x:c>
      <x:c r="C1046" s="3" t="str">
        <x:v>Ensaios por correntes parasitas pulsadas</x:v>
      </x:c>
    </x:row>
    <x:row r="1047" ht="18" customHeight="1">
      <x:c r="A1047" s="3" t="str">
        <x:v>19502</x:v>
      </x:c>
      <x:c r="B1047" s="3" t="str">
        <x:v>16809</x:v>
      </x:c>
      <x:c r="C1047" s="3" t="str">
        <x:v>Ensaios por microondas</x:v>
      </x:c>
    </x:row>
    <x:row r="1048" ht="18" customHeight="1">
      <x:c r="A1048" s="3" t="str">
        <x:v>43059</x:v>
      </x:c>
      <x:c r="B1048" s="3" t="str">
        <x:v>29807</x:v>
      </x:c>
      <x:c r="C1048" s="3" t="str">
        <x:v>Análise de corpus com IA</x:v>
      </x:c>
    </x:row>
    <x:row r="1049" ht="18" customHeight="1">
      <x:c r="A1049" s="3" t="str">
        <x:v>43059</x:v>
      </x:c>
      <x:c r="B1049" s="3" t="str">
        <x:v>29808</x:v>
      </x:c>
      <x:c r="C1049" s="3" t="str">
        <x:v>Mineração e curadoria automatizada de dados</x:v>
      </x:c>
    </x:row>
    <x:row r="1050" ht="18" customHeight="1">
      <x:c r="A1050" s="3" t="str">
        <x:v>43059</x:v>
      </x:c>
      <x:c r="B1050" s="3" t="str">
        <x:v>29809</x:v>
      </x:c>
      <x:c r="C1050" s="3" t="str">
        <x:v>Análise discursiva assistida por IA</x:v>
      </x:c>
    </x:row>
    <x:row r="1051" ht="18" customHeight="1">
      <x:c r="A1051" s="3" t="str">
        <x:v>43059</x:v>
      </x:c>
      <x:c r="B1051" s="3" t="str">
        <x:v>29810</x:v>
      </x:c>
      <x:c r="C1051" s="3" t="str">
        <x:v>Geração e experimentação textual</x:v>
      </x:c>
    </x:row>
    <x:row r="1052" ht="18" customHeight="1">
      <x:c r="A1052" s="3" t="str">
        <x:v>43059</x:v>
      </x:c>
      <x:c r="B1052" s="3" t="str">
        <x:v>29811</x:v>
      </x:c>
      <x:c r="C1052" s="3" t="str">
        <x:v>Análise comparativa humano–máquina</x:v>
      </x:c>
    </x:row>
    <x:row r="1053" ht="18" customHeight="1">
      <x:c r="A1053" s="3" t="str">
        <x:v>43059</x:v>
      </x:c>
      <x:c r="B1053" s="3" t="str">
        <x:v>29812</x:v>
      </x:c>
      <x:c r="C1053" s="3" t="str">
        <x:v>Prototipagem crítica</x:v>
      </x:c>
    </x:row>
    <x:row r="1054" ht="18" customHeight="1">
      <x:c r="A1054" s="3" t="str">
        <x:v>43059</x:v>
      </x:c>
      <x:c r="B1054" s="3" t="str">
        <x:v>29813</x:v>
      </x:c>
      <x:c r="C1054" s="3" t="str">
        <x:v>Avaliação ética e política de sistemas</x:v>
      </x:c>
    </x:row>
    <x:row r="1055" ht="18" customHeight="1">
      <x:c r="A1055" s="3" t="str">
        <x:v>35267</x:v>
      </x:c>
      <x:c r="B1055" s="3" t="str">
        <x:v>9493</x:v>
      </x:c>
      <x:c r="C1055" s="3" t="str">
        <x:v>Apoio a projetos de extensão</x:v>
      </x:c>
    </x:row>
    <x:row r="1056" ht="18" customHeight="1">
      <x:c r="A1056" s="3" t="str">
        <x:v>35267</x:v>
      </x:c>
      <x:c r="B1056" s="3" t="str">
        <x:v>20015</x:v>
      </x:c>
      <x:c r="C1056" s="3" t="str">
        <x:v>avaliação de materiais de construção</x:v>
      </x:c>
    </x:row>
    <x:row r="1057" ht="18" customHeight="1">
      <x:c r="A1057" s="3" t="str">
        <x:v>35267</x:v>
      </x:c>
      <x:c r="B1057" s="3" t="str">
        <x:v>24515</x:v>
      </x:c>
      <x:c r="C1057" s="3" t="str">
        <x:v>Análise de desempenho de materiais e sistemas construtivos sustentáveis</x:v>
      </x:c>
    </x:row>
    <x:row r="1058" ht="18" customHeight="1">
      <x:c r="A1058" s="3" t="str">
        <x:v>35094</x:v>
      </x:c>
      <x:c r="B1058" s="3" t="str">
        <x:v>285</x:v>
      </x:c>
      <x:c r="C1058" s="3" t="str">
        <x:v>modelagem bidimensional e tridimensional</x:v>
      </x:c>
    </x:row>
    <x:row r="1059" ht="18" customHeight="1">
      <x:c r="A1059" s="3" t="str">
        <x:v>35094</x:v>
      </x:c>
      <x:c r="B1059" s="3" t="str">
        <x:v>798</x:v>
      </x:c>
      <x:c r="C1059" s="3" t="str">
        <x:v>Escultura</x:v>
      </x:c>
    </x:row>
    <x:row r="1060" ht="18" customHeight="1">
      <x:c r="A1060" s="3" t="str">
        <x:v>18105</x:v>
      </x:c>
      <x:c r="B1060" s="3" t="str">
        <x:v>15683</x:v>
      </x:c>
      <x:c r="C1060" s="3" t="str">
        <x:v>Analise elementar de CN</x:v>
      </x:c>
    </x:row>
    <x:row r="1061" ht="18" customHeight="1">
      <x:c r="A1061" s="3" t="str">
        <x:v>18105</x:v>
      </x:c>
      <x:c r="B1061" s="3" t="str">
        <x:v>15908</x:v>
      </x:c>
      <x:c r="C1061" s="3" t="str">
        <x:v>Análise isotopica de C e N</x:v>
      </x:c>
    </x:row>
    <x:row r="1062" ht="18" customHeight="1">
      <x:c r="A1062" s="3" t="str">
        <x:v>18105</x:v>
      </x:c>
      <x:c r="B1062" s="3" t="str">
        <x:v>15909</x:v>
      </x:c>
      <x:c r="C1062" s="3" t="str">
        <x:v>Análise isotopica de H e O</x:v>
      </x:c>
    </x:row>
    <x:row r="1063" ht="18" customHeight="1">
      <x:c r="A1063" s="3" t="str">
        <x:v>18105</x:v>
      </x:c>
      <x:c r="B1063" s="3" t="str">
        <x:v>15910</x:v>
      </x:c>
      <x:c r="C1063" s="3" t="str">
        <x:v>Análise isotopica de frações orgânicas</x:v>
      </x:c>
    </x:row>
    <x:row r="1064" ht="18" customHeight="1">
      <x:c r="A1064" s="3" t="str">
        <x:v>18244</x:v>
      </x:c>
      <x:c r="B1064" s="3" t="str">
        <x:v>15987</x:v>
      </x:c>
      <x:c r="C1064" s="3" t="str">
        <x:v>Determinação de índice de fluidez</x:v>
      </x:c>
    </x:row>
    <x:row r="1065" ht="18" customHeight="1">
      <x:c r="A1065" s="3" t="str">
        <x:v>18244</x:v>
      </x:c>
      <x:c r="B1065" s="3" t="str">
        <x:v>15988</x:v>
      </x:c>
      <x:c r="C1065" s="3" t="str">
        <x:v>Secagem de Materiais</x:v>
      </x:c>
    </x:row>
    <x:row r="1066" ht="18" customHeight="1">
      <x:c r="A1066" s="3" t="str">
        <x:v>18244</x:v>
      </x:c>
      <x:c r="B1066" s="3" t="str">
        <x:v>15989</x:v>
      </x:c>
      <x:c r="C1066" s="3" t="str">
        <x:v>Prensagem de cerâmicos e poliméricos</x:v>
      </x:c>
    </x:row>
    <x:row r="1067" ht="18" customHeight="1">
      <x:c r="A1067" s="3" t="str">
        <x:v>18244</x:v>
      </x:c>
      <x:c r="B1067" s="3" t="str">
        <x:v>15990</x:v>
      </x:c>
      <x:c r="C1067" s="3" t="str">
        <x:v>Análise metalográfica</x:v>
      </x:c>
    </x:row>
    <x:row r="1068" ht="18" customHeight="1">
      <x:c r="A1068" s="3" t="str">
        <x:v>18244</x:v>
      </x:c>
      <x:c r="B1068" s="3" t="str">
        <x:v>15991</x:v>
      </x:c>
      <x:c r="C1068" s="3" t="str">
        <x:v>Determinação de umidade</x:v>
      </x:c>
    </x:row>
    <x:row r="1069" ht="18" customHeight="1">
      <x:c r="A1069" s="3" t="str">
        <x:v>18244</x:v>
      </x:c>
      <x:c r="B1069" s="3" t="str">
        <x:v>15992</x:v>
      </x:c>
      <x:c r="C1069" s="3" t="str">
        <x:v>Retração de secagem de cerâmicos</x:v>
      </x:c>
    </x:row>
    <x:row r="1070" ht="18" customHeight="1">
      <x:c r="A1070" s="3" t="str">
        <x:v>18244</x:v>
      </x:c>
      <x:c r="B1070" s="3" t="str">
        <x:v>15993</x:v>
      </x:c>
      <x:c r="C1070" s="3" t="str">
        <x:v>Absorção de  umidade de cerâmicos</x:v>
      </x:c>
    </x:row>
    <x:row r="1071" ht="18" customHeight="1">
      <x:c r="A1071" s="3" t="str">
        <x:v>18244</x:v>
      </x:c>
      <x:c r="B1071" s="3" t="str">
        <x:v>15994</x:v>
      </x:c>
      <x:c r="C1071" s="3" t="str">
        <x:v>Avaliação de reciclabilidade de plásticos</x:v>
      </x:c>
    </x:row>
    <x:row r="1072" ht="18" customHeight="1">
      <x:c r="A1072" s="3" t="str">
        <x:v>42020</x:v>
      </x:c>
      <x:c r="B1072" s="3" t="str">
        <x:v>4141</x:v>
      </x:c>
      <x:c r="C1072" s="3" t="str">
        <x:v>Análise Granulométrica de Agregados</x:v>
      </x:c>
    </x:row>
    <x:row r="1073" ht="18" customHeight="1">
      <x:c r="A1073" s="3" t="str">
        <x:v>42020</x:v>
      </x:c>
      <x:c r="B1073" s="3" t="str">
        <x:v>4149</x:v>
      </x:c>
      <x:c r="C1073" s="3" t="str">
        <x:v>Análise granulométrica de solos por peneiramento e sedimentação</x:v>
      </x:c>
    </x:row>
    <x:row r="1074" ht="18" customHeight="1">
      <x:c r="A1074" s="3" t="str">
        <x:v>42020</x:v>
      </x:c>
      <x:c r="B1074" s="3" t="str">
        <x:v>9107</x:v>
      </x:c>
      <x:c r="C1074" s="3" t="str">
        <x:v>Mesa para Índice de Consistência FLOWTABLE</x:v>
      </x:c>
    </x:row>
    <x:row r="1075" ht="18" customHeight="1">
      <x:c r="A1075" s="3" t="str">
        <x:v>42020</x:v>
      </x:c>
      <x:c r="B1075" s="3" t="str">
        <x:v>16542</x:v>
      </x:c>
      <x:c r="C1075" s="3" t="str">
        <x:v>Análise limite de liquidez e plasticidade</x:v>
      </x:c>
    </x:row>
    <x:row r="1076" ht="18" customHeight="1">
      <x:c r="A1076" s="3" t="str">
        <x:v>42020</x:v>
      </x:c>
      <x:c r="B1076" s="3" t="str">
        <x:v>18338</x:v>
      </x:c>
      <x:c r="C1076" s="3" t="str">
        <x:v>Determinação da resistência à compressão de concretos e argamassas</x:v>
      </x:c>
    </x:row>
    <x:row r="1077" ht="18" customHeight="1">
      <x:c r="A1077" s="3" t="str">
        <x:v>42020</x:v>
      </x:c>
      <x:c r="B1077" s="3" t="str">
        <x:v>21109</x:v>
      </x:c>
      <x:c r="C1077" s="3" t="str">
        <x:v>Analise de granulometria de solo</x:v>
      </x:c>
    </x:row>
    <x:row r="1078" ht="18" customHeight="1">
      <x:c r="A1078" s="3" t="str">
        <x:v>42020</x:v>
      </x:c>
      <x:c r="B1078" s="3" t="str">
        <x:v>22240</x:v>
      </x:c>
      <x:c r="C1078" s="3" t="str">
        <x:v>ABSORÇÃO DE ÁGUA, ÍNDICE DE VAZIOS E MASSA ESPECÍFICA</x:v>
      </x:c>
    </x:row>
    <x:row r="1079" ht="18" customHeight="1">
      <x:c r="A1079" s="3" t="str">
        <x:v>42020</x:v>
      </x:c>
      <x:c r="B1079" s="3" t="str">
        <x:v>22822</x:v>
      </x:c>
      <x:c r="C1079" s="3" t="str">
        <x:v>Análise de tempo de pega (Vicat)</x:v>
      </x:c>
    </x:row>
    <x:row r="1080" ht="18" customHeight="1">
      <x:c r="A1080" s="3" t="str">
        <x:v>19757</x:v>
      </x:c>
      <x:c r="B1080" s="3" t="str">
        <x:v>7644</x:v>
      </x:c>
      <x:c r="C1080" s="3" t="str">
        <x:v>metalização de materiais</x:v>
      </x:c>
    </x:row>
    <x:row r="1081" ht="18" customHeight="1">
      <x:c r="A1081" s="3" t="str">
        <x:v>19757</x:v>
      </x:c>
      <x:c r="B1081" s="3" t="str">
        <x:v>17032</x:v>
      </x:c>
      <x:c r="C1081" s="3" t="str">
        <x:v>Deposição pro Pirólise de Spray</x:v>
      </x:c>
    </x:row>
    <x:row r="1082" ht="18" customHeight="1">
      <x:c r="A1082" s="3" t="str">
        <x:v>19757</x:v>
      </x:c>
      <x:c r="B1082" s="3" t="str">
        <x:v>17033</x:v>
      </x:c>
      <x:c r="C1082" s="3" t="str">
        <x:v>fabricação de filmes transparentes condutores, TCO</x:v>
      </x:c>
    </x:row>
    <x:row r="1083" ht="18" customHeight="1">
      <x:c r="A1083" s="3" t="str">
        <x:v>19757</x:v>
      </x:c>
      <x:c r="B1083" s="3" t="str">
        <x:v>17034</x:v>
      </x:c>
      <x:c r="C1083" s="3" t="str">
        <x:v>Eletrodeposição de semicondutores</x:v>
      </x:c>
    </x:row>
    <x:row r="1084" ht="18" customHeight="1">
      <x:c r="A1084" s="3" t="str">
        <x:v>22531</x:v>
      </x:c>
      <x:c r="B1084" s="3" t="str">
        <x:v>2302</x:v>
      </x:c>
      <x:c r="C1084" s="3" t="str">
        <x:v>Estereomicroscopia</x:v>
      </x:c>
    </x:row>
    <x:row r="1085" ht="18" customHeight="1">
      <x:c r="A1085" s="3" t="str">
        <x:v>22531</x:v>
      </x:c>
      <x:c r="B1085" s="3" t="str">
        <x:v>8833</x:v>
      </x:c>
      <x:c r="C1085" s="3" t="str">
        <x:v>Espectrometria de fluorescencia</x:v>
      </x:c>
    </x:row>
    <x:row r="1086" ht="18" customHeight="1">
      <x:c r="A1086" s="3" t="str">
        <x:v>22531</x:v>
      </x:c>
      <x:c r="B1086" s="3" t="str">
        <x:v>8983</x:v>
      </x:c>
      <x:c r="C1086" s="3" t="str">
        <x:v>Analisador térmico simultâneo (TG/DSC)</x:v>
      </x:c>
    </x:row>
    <x:row r="1087" ht="18" customHeight="1">
      <x:c r="A1087" s="3" t="str">
        <x:v>22531</x:v>
      </x:c>
      <x:c r="B1087" s="3" t="str">
        <x:v>9569</x:v>
      </x:c>
      <x:c r="C1087" s="3" t="str">
        <x:v>Análise e aquisição de imagens de microscopia</x:v>
      </x:c>
    </x:row>
    <x:row r="1088" ht="18" customHeight="1">
      <x:c r="A1088" s="3" t="str">
        <x:v>22531</x:v>
      </x:c>
      <x:c r="B1088" s="3" t="str">
        <x:v>10689</x:v>
      </x:c>
      <x:c r="C1088" s="3" t="str">
        <x:v>Análise por difração de raios X</x:v>
      </x:c>
    </x:row>
    <x:row r="1089" ht="18" customHeight="1">
      <x:c r="A1089" s="3" t="str">
        <x:v>22531</x:v>
      </x:c>
      <x:c r="B1089" s="3" t="str">
        <x:v>15831</x:v>
      </x:c>
      <x:c r="C1089" s="3" t="str">
        <x:v>Microscopia de Força Atômica</x:v>
      </x:c>
    </x:row>
    <x:row r="1090" ht="18" customHeight="1">
      <x:c r="A1090" s="3" t="str">
        <x:v>22531</x:v>
      </x:c>
      <x:c r="B1090" s="3" t="str">
        <x:v>16373</x:v>
      </x:c>
      <x:c r="C1090" s="3" t="str">
        <x:v>Análise de materiais por microscopia óptica</x:v>
      </x:c>
    </x:row>
    <x:row r="1091" ht="18" customHeight="1">
      <x:c r="A1091" s="3" t="str">
        <x:v>22531</x:v>
      </x:c>
      <x:c r="B1091" s="3" t="str">
        <x:v>17157</x:v>
      </x:c>
      <x:c r="C1091" s="3" t="str">
        <x:v>Analise térmica - TG/DTA/DSC</x:v>
      </x:c>
    </x:row>
    <x:row r="1092" ht="18" customHeight="1">
      <x:c r="A1092" s="3" t="str">
        <x:v>21518</x:v>
      </x:c>
      <x:c r="B1092" s="3" t="str">
        <x:v>3741</x:v>
      </x:c>
      <x:c r="C1092" s="3" t="str">
        <x:v>Herborização</x:v>
      </x:c>
    </x:row>
    <x:row r="1093" ht="18" customHeight="1">
      <x:c r="A1093" s="3" t="str">
        <x:v>21518</x:v>
      </x:c>
      <x:c r="B1093" s="3" t="str">
        <x:v>4153</x:v>
      </x:c>
      <x:c r="C1093" s="3" t="str">
        <x:v>Análises microbiológicas de águas e esgotos</x:v>
      </x:c>
    </x:row>
    <x:row r="1094" ht="18" customHeight="1">
      <x:c r="A1094" s="3" t="str">
        <x:v>21518</x:v>
      </x:c>
      <x:c r="B1094" s="3" t="str">
        <x:v>4705</x:v>
      </x:c>
      <x:c r="C1094" s="3" t="str">
        <x:v>Análises fisico-químicas de solos</x:v>
      </x:c>
    </x:row>
    <x:row r="1095" ht="18" customHeight="1">
      <x:c r="A1095" s="3" t="str">
        <x:v>21518</x:v>
      </x:c>
      <x:c r="B1095" s="3" t="str">
        <x:v>18420</x:v>
      </x:c>
      <x:c r="C1095" s="3" t="str">
        <x:v>Análises fisico-químicas de água</x:v>
      </x:c>
    </x:row>
    <x:row r="1096" ht="18" customHeight="1">
      <x:c r="A1096" s="3" t="str">
        <x:v>31781</x:v>
      </x:c>
      <x:c r="B1096" s="3" t="str">
        <x:v>15352</x:v>
      </x:c>
      <x:c r="C1096" s="3" t="str">
        <x:v>Apoio a atividades de ensino</x:v>
      </x:c>
    </x:row>
    <x:row r="1097" ht="18" customHeight="1">
      <x:c r="A1097" s="3" t="str">
        <x:v>31781</x:v>
      </x:c>
      <x:c r="B1097" s="3" t="str">
        <x:v>23081</x:v>
      </x:c>
      <x:c r="C1097" s="3" t="str">
        <x:v>catalogação</x:v>
      </x:c>
    </x:row>
    <x:row r="1098" ht="18" customHeight="1">
      <x:c r="A1098" s="3" t="str">
        <x:v>31781</x:v>
      </x:c>
      <x:c r="B1098" s="3" t="str">
        <x:v>23995</x:v>
      </x:c>
      <x:c r="C1098" s="3" t="str">
        <x:v>preservação</x:v>
      </x:c>
    </x:row>
    <x:row r="1099" ht="18" customHeight="1">
      <x:c r="A1099" s="3" t="str">
        <x:v>31781</x:v>
      </x:c>
      <x:c r="B1099" s="3" t="str">
        <x:v>23996</x:v>
      </x:c>
      <x:c r="C1099" s="3" t="str">
        <x:v>estudos de memória na literatura , na história e obras jurídicas</x:v>
      </x:c>
    </x:row>
    <x:row r="1100" ht="18" customHeight="1">
      <x:c r="A1100" s="3" t="str">
        <x:v>38303</x:v>
      </x:c>
      <x:c r="B1100" s="3" t="str">
        <x:v>27421</x:v>
      </x:c>
      <x:c r="C1100" s="3" t="str">
        <x:v>Método dos Elementos Finitos</x:v>
      </x:c>
    </x:row>
    <x:row r="1101" ht="18" customHeight="1">
      <x:c r="A1101" s="3" t="str">
        <x:v>38303</x:v>
      </x:c>
      <x:c r="B1101" s="3" t="str">
        <x:v>27422</x:v>
      </x:c>
      <x:c r="C1101" s="3" t="str">
        <x:v>Método das Faixas Finitas</x:v>
      </x:c>
    </x:row>
    <x:row r="1102" ht="18" customHeight="1">
      <x:c r="A1102" s="3" t="str">
        <x:v>38303</x:v>
      </x:c>
      <x:c r="B1102" s="3" t="str">
        <x:v>27423</x:v>
      </x:c>
      <x:c r="C1102" s="3" t="str">
        <x:v>Mecânica do Dano</x:v>
      </x:c>
    </x:row>
    <x:row r="1103" ht="18" customHeight="1">
      <x:c r="A1103" s="3" t="str">
        <x:v>38303</x:v>
      </x:c>
      <x:c r="B1103" s="3" t="str">
        <x:v>27424</x:v>
      </x:c>
      <x:c r="C1103" s="3" t="str">
        <x:v>Redes Neurais Artificiais</x:v>
      </x:c>
    </x:row>
    <x:row r="1104" ht="18" customHeight="1">
      <x:c r="A1104" s="3" t="str">
        <x:v>38303</x:v>
      </x:c>
      <x:c r="B1104" s="3" t="str">
        <x:v>27425</x:v>
      </x:c>
      <x:c r="C1104" s="3" t="str">
        <x:v>Algoritmos Genéticos</x:v>
      </x:c>
    </x:row>
    <x:row r="1105" ht="18" customHeight="1">
      <x:c r="A1105" s="3" t="str">
        <x:v>3950</x:v>
      </x:c>
      <x:c r="B1105" s="3" t="str">
        <x:v>993</x:v>
      </x:c>
      <x:c r="C1105" s="3" t="str">
        <x:v>fibra em detergente neutro</x:v>
      </x:c>
    </x:row>
    <x:row r="1106" ht="18" customHeight="1">
      <x:c r="A1106" s="3" t="str">
        <x:v>3950</x:v>
      </x:c>
      <x:c r="B1106" s="3" t="str">
        <x:v>994</x:v>
      </x:c>
      <x:c r="C1106" s="3" t="str">
        <x:v>fibra em detergente ácido</x:v>
      </x:c>
    </x:row>
    <x:row r="1107" ht="18" customHeight="1">
      <x:c r="A1107" s="3" t="str">
        <x:v>3950</x:v>
      </x:c>
      <x:c r="B1107" s="3" t="str">
        <x:v>1045</x:v>
      </x:c>
      <x:c r="C1107" s="3" t="str">
        <x:v>Gorduras método Soxhlet</x:v>
      </x:c>
    </x:row>
    <x:row r="1108" ht="18" customHeight="1">
      <x:c r="A1108" s="3" t="str">
        <x:v>3950</x:v>
      </x:c>
      <x:c r="B1108" s="3" t="str">
        <x:v>1133</x:v>
      </x:c>
      <x:c r="C1108" s="3" t="str">
        <x:v>11. Cromatografia liquída de alta eficiência (HPLC) (Shimadzu))</x:v>
      </x:c>
    </x:row>
    <x:row r="1109" ht="18" customHeight="1">
      <x:c r="A1109" s="3" t="str">
        <x:v>3950</x:v>
      </x:c>
      <x:c r="B1109" s="3" t="str">
        <x:v>1579</x:v>
      </x:c>
      <x:c r="C1109" s="3" t="str">
        <x:v>Absorção atômica</x:v>
      </x:c>
    </x:row>
    <x:row r="1110" ht="18" customHeight="1">
      <x:c r="A1110" s="3" t="str">
        <x:v>3950</x:v>
      </x:c>
      <x:c r="B1110" s="3" t="str">
        <x:v>1607</x:v>
      </x:c>
      <x:c r="C1110" s="3" t="str">
        <x:v>Análise de infravermelho e cromatografia líquida.</x:v>
      </x:c>
    </x:row>
    <x:row r="1111" ht="18" customHeight="1">
      <x:c r="A1111" s="3" t="str">
        <x:v>3950</x:v>
      </x:c>
      <x:c r="B1111" s="3" t="str">
        <x:v>2907</x:v>
      </x:c>
      <x:c r="C1111" s="3" t="str">
        <x:v>Absorção UV-Vis</x:v>
      </x:c>
    </x:row>
    <x:row r="1112" ht="18" customHeight="1">
      <x:c r="A1112" s="3" t="str">
        <x:v>3950</x:v>
      </x:c>
      <x:c r="B1112" s="3" t="str">
        <x:v>3807</x:v>
      </x:c>
      <x:c r="C1112" s="3" t="str">
        <x:v>Espectroscopia por infravermelho próximo (NIRS)</x:v>
      </x:c>
    </x:row>
    <x:row r="1113" ht="18" customHeight="1">
      <x:c r="A1113" s="3" t="str">
        <x:v>3950</x:v>
      </x:c>
      <x:c r="B1113" s="3" t="str">
        <x:v>4937</x:v>
      </x:c>
      <x:c r="C1113" s="3" t="str">
        <x:v>cromatografia com fase gasosa</x:v>
      </x:c>
    </x:row>
    <x:row r="1114" ht="18" customHeight="1">
      <x:c r="A1114" s="3" t="str">
        <x:v>3950</x:v>
      </x:c>
      <x:c r="B1114" s="3" t="str">
        <x:v>4991</x:v>
      </x:c>
      <x:c r="C1114" s="3" t="str">
        <x:v>Análise de proteínas</x:v>
      </x:c>
    </x:row>
    <x:row r="1115" ht="18" customHeight="1">
      <x:c r="A1115" s="3" t="str">
        <x:v>31111</x:v>
      </x:c>
      <x:c r="B1115" s="3" t="str">
        <x:v>23531</x:v>
      </x:c>
      <x:c r="C1115" s="3" t="str">
        <x:v>Coleta e inventário de diversidade de microfungos.</x:v>
      </x:c>
    </x:row>
    <x:row r="1116" ht="18" customHeight="1">
      <x:c r="A1116" s="3" t="str">
        <x:v>31111</x:v>
      </x:c>
      <x:c r="B1116" s="3" t="str">
        <x:v>23532</x:v>
      </x:c>
      <x:c r="C1116" s="3" t="str">
        <x:v>Isolamento e preservação de germoplasma.</x:v>
      </x:c>
    </x:row>
    <x:row r="1117" ht="18" customHeight="1">
      <x:c r="A1117" s="3" t="str">
        <x:v>31111</x:v>
      </x:c>
      <x:c r="B1117" s="3" t="str">
        <x:v>23533</x:v>
      </x:c>
      <x:c r="C1117" s="3" t="str">
        <x:v>Taxonomia e Sistemática filogenética.</x:v>
      </x:c>
    </x:row>
    <x:row r="1118" ht="18" customHeight="1">
      <x:c r="A1118" s="3" t="str">
        <x:v>31111</x:v>
      </x:c>
      <x:c r="B1118" s="3" t="str">
        <x:v>23534</x:v>
      </x:c>
      <x:c r="C1118" s="3" t="str">
        <x:v>Coleção de cultura de microfungos.</x:v>
      </x:c>
    </x:row>
    <x:row r="1119" ht="18" customHeight="1">
      <x:c r="A1119" s="3" t="str">
        <x:v>47152</x:v>
      </x:c>
      <x:c r="B1119" s="3" t="str">
        <x:v>32215</x:v>
      </x:c>
      <x:c r="C1119" s="3" t="str">
        <x:v>Análises de Óleos Essenciais</x:v>
      </x:c>
    </x:row>
    <x:row r="1120" ht="18" customHeight="1">
      <x:c r="A1120" s="3" t="str">
        <x:v>47152</x:v>
      </x:c>
      <x:c r="B1120" s="3" t="str">
        <x:v>32216</x:v>
      </x:c>
      <x:c r="C1120" s="3" t="str">
        <x:v>Número Mais Provável (NPM)</x:v>
      </x:c>
    </x:row>
    <x:row r="1121" ht="18" customHeight="1">
      <x:c r="A1121" s="3" t="str">
        <x:v>47152</x:v>
      </x:c>
      <x:c r="B1121" s="3" t="str">
        <x:v>32217</x:v>
      </x:c>
      <x:c r="C1121" s="3" t="str">
        <x:v>Pour Plate (Plaqueamento em Profundidade)</x:v>
      </x:c>
    </x:row>
    <x:row r="1122" ht="18" customHeight="1">
      <x:c r="A1122" s="3" t="str">
        <x:v>31161</x:v>
      </x:c>
      <x:c r="B1122" s="3" t="str">
        <x:v>232</x:v>
      </x:c>
      <x:c r="C1122" s="3" t="str">
        <x:v>Bioprospecção</x:v>
      </x:c>
    </x:row>
    <x:row r="1123" ht="18" customHeight="1">
      <x:c r="A1123" s="3" t="str">
        <x:v>31161</x:v>
      </x:c>
      <x:c r="B1123" s="3" t="str">
        <x:v>5601</x:v>
      </x:c>
      <x:c r="C1123" s="3" t="str">
        <x:v>Ecologia aquática</x:v>
      </x:c>
    </x:row>
    <x:row r="1124" ht="18" customHeight="1">
      <x:c r="A1124" s="3" t="str">
        <x:v>31161</x:v>
      </x:c>
      <x:c r="B1124" s="3" t="str">
        <x:v>10474</x:v>
      </x:c>
      <x:c r="C1124" s="3" t="str">
        <x:v>Limnologia</x:v>
      </x:c>
    </x:row>
    <x:row r="1125" ht="18" customHeight="1">
      <x:c r="A1125" s="3" t="str">
        <x:v>31161</x:v>
      </x:c>
      <x:c r="B1125" s="3" t="str">
        <x:v>14481</x:v>
      </x:c>
      <x:c r="C1125" s="3" t="str">
        <x:v>biogeografia</x:v>
      </x:c>
    </x:row>
    <x:row r="1126" ht="18" customHeight="1">
      <x:c r="A1126" s="3" t="str">
        <x:v>31161</x:v>
      </x:c>
      <x:c r="B1126" s="3" t="str">
        <x:v>19390</x:v>
      </x:c>
      <x:c r="C1126" s="3" t="str">
        <x:v>Sistemática e taxonomia de fungos</x:v>
      </x:c>
    </x:row>
    <x:row r="1127" ht="18" customHeight="1">
      <x:c r="A1127" s="3" t="str">
        <x:v>28670</x:v>
      </x:c>
      <x:c r="B1127" s="3" t="str">
        <x:v>6517</x:v>
      </x:c>
      <x:c r="C1127" s="3" t="str">
        <x:v>Microbiologia ambiental</x:v>
      </x:c>
    </x:row>
    <x:row r="1128" ht="18" customHeight="1">
      <x:c r="A1128" s="3" t="str">
        <x:v>28670</x:v>
      </x:c>
      <x:c r="B1128" s="3" t="str">
        <x:v>8228</x:v>
      </x:c>
      <x:c r="C1128" s="3" t="str">
        <x:v>Clonagem e expressão de genes em sistemas procarioto e eucarioto</x:v>
      </x:c>
    </x:row>
    <x:row r="1129" ht="18" customHeight="1">
      <x:c r="A1129" s="3" t="str">
        <x:v>28670</x:v>
      </x:c>
      <x:c r="B1129" s="3" t="str">
        <x:v>8326</x:v>
      </x:c>
      <x:c r="C1129" s="3" t="str">
        <x:v>Análises de Bioinformática para montagem de genomas, transcriptomas, metagenômica, exomas, etc</x:v>
      </x:c>
    </x:row>
    <x:row r="1130" ht="18" customHeight="1">
      <x:c r="A1130" s="3" t="str">
        <x:v>28670</x:v>
      </x:c>
      <x:c r="B1130" s="3" t="str">
        <x:v>8789</x:v>
      </x:c>
      <x:c r="C1130" s="3" t="str">
        <x:v>DNA ambiental</x:v>
      </x:c>
    </x:row>
    <x:row r="1131" ht="18" customHeight="1">
      <x:c r="A1131" s="3" t="str">
        <x:v>28670</x:v>
      </x:c>
      <x:c r="B1131" s="3" t="str">
        <x:v>13252</x:v>
      </x:c>
      <x:c r="C1131" s="3" t="str">
        <x:v>Análise de vírus por biologia molecular</x:v>
      </x:c>
    </x:row>
    <x:row r="1132" ht="18" customHeight="1">
      <x:c r="A1132" s="3" t="str">
        <x:v>28670</x:v>
      </x:c>
      <x:c r="B1132" s="3" t="str">
        <x:v>15173</x:v>
      </x:c>
      <x:c r="C1132" s="3" t="str">
        <x:v>Análise metagenômica</x:v>
      </x:c>
    </x:row>
    <x:row r="1133" ht="18" customHeight="1">
      <x:c r="A1133" s="3" t="str">
        <x:v>28670</x:v>
      </x:c>
      <x:c r="B1133" s="3" t="str">
        <x:v>15979</x:v>
      </x:c>
      <x:c r="C1133" s="3" t="str">
        <x:v>Vigilância Epidemiológica: Monitoramento de padrões de resistência bacteriana em diferentes contextos.</x:v>
      </x:c>
    </x:row>
    <x:row r="1134" ht="18" customHeight="1">
      <x:c r="A1134" s="3" t="str">
        <x:v>28670</x:v>
      </x:c>
      <x:c r="B1134" s="3" t="str">
        <x:v>18924</x:v>
      </x:c>
      <x:c r="C1134" s="3" t="str">
        <x:v>9.	Técnica de PCR para os estudos de biodiversidade;</x:v>
      </x:c>
    </x:row>
    <x:row r="1135" ht="18" customHeight="1">
      <x:c r="A1135" s="3" t="str">
        <x:v>28670</x:v>
      </x:c>
      <x:c r="B1135" s="3" t="str">
        <x:v>19185</x:v>
      </x:c>
      <x:c r="C1135" s="3" t="str">
        <x:v>analise de bacterias por biologia molecular</x:v>
      </x:c>
    </x:row>
    <x:row r="1136" ht="18" customHeight="1">
      <x:c r="A1136" s="3" t="str">
        <x:v>28670</x:v>
      </x:c>
      <x:c r="B1136" s="3" t="str">
        <x:v>20132</x:v>
      </x:c>
      <x:c r="C1136" s="3" t="str">
        <x:v>Caracterização e identificação de patógenos e pragas agrícolas</x:v>
      </x:c>
    </x:row>
    <x:row r="1137" ht="18" customHeight="1">
      <x:c r="A1137" s="3" t="str">
        <x:v>28670</x:v>
      </x:c>
      <x:c r="B1137" s="3" t="str">
        <x:v>21966</x:v>
      </x:c>
      <x:c r="C1137" s="3" t="str">
        <x:v>Conservação e caracterização de fungos</x:v>
      </x:c>
    </x:row>
    <x:row r="1138" ht="18" customHeight="1">
      <x:c r="A1138" s="3" t="str">
        <x:v>28670</x:v>
      </x:c>
      <x:c r="B1138" s="3" t="str">
        <x:v>22670</x:v>
      </x:c>
      <x:c r="C1138" s="3" t="str">
        <x:v>Vigilância Molecular de Vírus, Bactérias, Fungos e outros eucariotos</x:v>
      </x:c>
    </x:row>
    <x:row r="1139" ht="18" customHeight="1">
      <x:c r="A1139" s="3" t="str">
        <x:v>25036</x:v>
      </x:c>
      <x:c r="B1139" s="3" t="str">
        <x:v>2605</x:v>
      </x:c>
      <x:c r="C1139" s="3" t="str">
        <x:v>Microtomia por congelamento</x:v>
      </x:c>
    </x:row>
    <x:row r="1140" ht="18" customHeight="1">
      <x:c r="A1140" s="3" t="str">
        <x:v>25036</x:v>
      </x:c>
      <x:c r="B1140" s="3" t="str">
        <x:v>11336</x:v>
      </x:c>
      <x:c r="C1140" s="3" t="str">
        <x:v>histoquimica</x:v>
      </x:c>
    </x:row>
    <x:row r="1141" ht="18" customHeight="1">
      <x:c r="A1141" s="3" t="str">
        <x:v>25036</x:v>
      </x:c>
      <x:c r="B1141" s="3" t="str">
        <x:v>15194</x:v>
      </x:c>
      <x:c r="C1141" s="3" t="str">
        <x:v>Acetólise</x:v>
      </x:c>
    </x:row>
    <x:row r="1142" ht="18" customHeight="1">
      <x:c r="A1142" s="3" t="str">
        <x:v>25036</x:v>
      </x:c>
      <x:c r="B1142" s="3" t="str">
        <x:v>16454</x:v>
      </x:c>
      <x:c r="C1142" s="3" t="str">
        <x:v>Corte histológico</x:v>
      </x:c>
    </x:row>
    <x:row r="1143" ht="18" customHeight="1">
      <x:c r="A1143" s="3" t="str">
        <x:v>25036</x:v>
      </x:c>
      <x:c r="B1143" s="3" t="str">
        <x:v>16741</x:v>
      </x:c>
      <x:c r="C1143" s="3" t="str">
        <x:v>Coloração de lâminas histológicas</x:v>
      </x:c>
    </x:row>
    <x:row r="1144" ht="18" customHeight="1">
      <x:c r="A1144" s="3" t="str">
        <x:v>25036</x:v>
      </x:c>
      <x:c r="B1144" s="3" t="str">
        <x:v>19987</x:v>
      </x:c>
      <x:c r="C1144" s="3" t="str">
        <x:v>Digitalização de Lâminas Histológicas</x:v>
      </x:c>
    </x:row>
    <x:row r="1145" ht="18" customHeight="1">
      <x:c r="A1145" s="3" t="str">
        <x:v>25036</x:v>
      </x:c>
      <x:c r="B1145" s="3" t="str">
        <x:v>20678</x:v>
      </x:c>
      <x:c r="C1145" s="3" t="str">
        <x:v>Fotomicrografia</x:v>
      </x:c>
    </x:row>
    <x:row r="1146" ht="18" customHeight="1">
      <x:c r="A1146" s="3" t="str">
        <x:v>31240</x:v>
      </x:c>
      <x:c r="B1146" s="3" t="str">
        <x:v>13630</x:v>
      </x:c>
      <x:c r="C1146" s="3" t="str">
        <x:v>Análise microestrutural por Microscopia eletronica de varredura com EDS acoplado</x:v>
      </x:c>
    </x:row>
    <x:row r="1147" ht="18" customHeight="1">
      <x:c r="A1147" s="3" t="str">
        <x:v>21511</x:v>
      </x:c>
      <x:c r="B1147" s="3" t="str">
        <x:v>4751</x:v>
      </x:c>
      <x:c r="C1147" s="3" t="str">
        <x:v>Análise microbiológica</x:v>
      </x:c>
    </x:row>
    <x:row r="1148" ht="18" customHeight="1">
      <x:c r="A1148" s="3" t="str">
        <x:v>21511</x:v>
      </x:c>
      <x:c r="B1148" s="3" t="str">
        <x:v>6781</x:v>
      </x:c>
      <x:c r="C1148" s="3" t="str">
        <x:v>Análise microscópica de amostras teciduais</x:v>
      </x:c>
    </x:row>
    <x:row r="1149" ht="18" customHeight="1">
      <x:c r="A1149" s="3" t="str">
        <x:v>21511</x:v>
      </x:c>
      <x:c r="B1149" s="3" t="str">
        <x:v>16034</x:v>
      </x:c>
      <x:c r="C1149" s="3" t="str">
        <x:v>Análise da morfológia por estereomicroscopia</x:v>
      </x:c>
    </x:row>
    <x:row r="1150" ht="18" customHeight="1">
      <x:c r="A1150" s="3" t="str">
        <x:v>42787</x:v>
      </x:c>
      <x:c r="B1150" s="3" t="str">
        <x:v>2340</x:v>
      </x:c>
      <x:c r="C1150" s="3" t="str">
        <x:v>Treinamento e capacitação</x:v>
      </x:c>
    </x:row>
    <x:row r="1151" ht="18" customHeight="1">
      <x:c r="A1151" s="3" t="str">
        <x:v>42787</x:v>
      </x:c>
      <x:c r="B1151" s="3" t="str">
        <x:v>5282</x:v>
      </x:c>
      <x:c r="C1151" s="3" t="str">
        <x:v>Building Information Modeling</x:v>
      </x:c>
    </x:row>
    <x:row r="1152" ht="18" customHeight="1">
      <x:c r="A1152" s="3" t="str">
        <x:v>42787</x:v>
      </x:c>
      <x:c r="B1152" s="3" t="str">
        <x:v>28047</x:v>
      </x:c>
      <x:c r="C1152" s="3" t="str">
        <x:v>Pesquisas diversas na temática BIM</x:v>
      </x:c>
    </x:row>
    <x:row r="1153" ht="18" customHeight="1">
      <x:c r="A1153" s="3" t="str">
        <x:v>42787</x:v>
      </x:c>
      <x:c r="B1153" s="3" t="str">
        <x:v>28352</x:v>
      </x:c>
      <x:c r="C1153" s="3" t="str">
        <x:v>•	Apoio a pesquisas acadêmicas voltadas à inovação e sustentabilidade na construção civil.</x:v>
      </x:c>
    </x:row>
    <x:row r="1154" ht="18" customHeight="1">
      <x:c r="A1154" s="3" t="str">
        <x:v>22603</x:v>
      </x:c>
      <x:c r="B1154" s="3" t="str">
        <x:v>9728</x:v>
      </x:c>
      <x:c r="C1154" s="3" t="str">
        <x:v>Análise e processamento de dados</x:v>
      </x:c>
    </x:row>
    <x:row r="1155" ht="18" customHeight="1">
      <x:c r="A1155" s="3" t="str">
        <x:v>22603</x:v>
      </x:c>
      <x:c r="B1155" s="3" t="str">
        <x:v>14391</x:v>
      </x:c>
      <x:c r="C1155" s="3" t="str">
        <x:v>Coleta de Dados</x:v>
      </x:c>
    </x:row>
    <x:row r="1156" ht="18" customHeight="1">
      <x:c r="A1156" s="3" t="str">
        <x:v>22603</x:v>
      </x:c>
      <x:c r="B1156" s="3" t="str">
        <x:v>19253</x:v>
      </x:c>
      <x:c r="C1156" s="3" t="str">
        <x:v>Modelagem Oceânica</x:v>
      </x:c>
    </x:row>
    <x:row r="1157" ht="18" customHeight="1">
      <x:c r="A1157" s="3" t="str">
        <x:v>22603</x:v>
      </x:c>
      <x:c r="B1157" s="3" t="str">
        <x:v>19254</x:v>
      </x:c>
      <x:c r="C1157" s="3" t="str">
        <x:v>Métodos de Assimilação de Dados</x:v>
      </x:c>
    </x:row>
    <x:row r="1158" ht="18" customHeight="1">
      <x:c r="A1158" s="3" t="str">
        <x:v>22603</x:v>
      </x:c>
      <x:c r="B1158" s="3" t="str">
        <x:v>19255</x:v>
      </x:c>
      <x:c r="C1158" s="3" t="str">
        <x:v>Estudos de previsibilidade oceânica de curto-prazo</x:v>
      </x:c>
    </x:row>
    <x:row r="1159" ht="18" customHeight="1">
      <x:c r="A1159" s="3" t="str">
        <x:v>22603</x:v>
      </x:c>
      <x:c r="B1159" s="3" t="str">
        <x:v>19256</x:v>
      </x:c>
      <x:c r="C1159" s="3" t="str">
        <x:v>Estudos de Interação Oceano-Atmosfera</x:v>
      </x:c>
    </x:row>
    <x:row r="1160" ht="18" customHeight="1">
      <x:c r="A1160" s="3" t="str">
        <x:v>22603</x:v>
      </x:c>
      <x:c r="B1160" s="3" t="str">
        <x:v>19257</x:v>
      </x:c>
      <x:c r="C1160" s="3" t="str">
        <x:v>Estudos de Processos Oceânicos</x:v>
      </x:c>
    </x:row>
    <x:row r="1161" ht="18" customHeight="1">
      <x:c r="A1161" s="3" t="str">
        <x:v>22603</x:v>
      </x:c>
      <x:c r="B1161" s="3" t="str">
        <x:v>19258</x:v>
      </x:c>
      <x:c r="C1161" s="3" t="str">
        <x:v>Estudos de Sensibilidade da Previsão às Observações Assimiladas</x:v>
      </x:c>
    </x:row>
    <x:row r="1162" ht="18" customHeight="1">
      <x:c r="A1162" s="3" t="str">
        <x:v>19338</x:v>
      </x:c>
      <x:c r="B1162" s="3" t="str">
        <x:v>15303</x:v>
      </x:c>
      <x:c r="C1162" s="3" t="str">
        <x:v>Analise cinemática</x:v>
      </x:c>
    </x:row>
    <x:row r="1163" ht="18" customHeight="1">
      <x:c r="A1163" s="3" t="str">
        <x:v>19338</x:v>
      </x:c>
      <x:c r="B1163" s="3" t="str">
        <x:v>16676</x:v>
      </x:c>
      <x:c r="C1163" s="3" t="str">
        <x:v>ANALISE DINAMICO-MECANICA DE MATERIAIS</x:v>
      </x:c>
    </x:row>
    <x:row r="1164" ht="18" customHeight="1">
      <x:c r="A1164" s="3" t="str">
        <x:v>19338</x:v>
      </x:c>
      <x:c r="B1164" s="3" t="str">
        <x:v>16677</x:v>
      </x:c>
      <x:c r="C1164" s="3" t="str">
        <x:v>MODELAGEM DE DEFORMACAO</x:v>
      </x:c>
    </x:row>
    <x:row r="1165" ht="18" customHeight="1">
      <x:c r="A1165" s="3" t="str">
        <x:v>19338</x:v>
      </x:c>
      <x:c r="B1165" s="3" t="str">
        <x:v>16678</x:v>
      </x:c>
      <x:c r="C1165" s="3" t="str">
        <x:v>ANALISE GEOTECNICA</x:v>
      </x:c>
    </x:row>
    <x:row r="1166" ht="18" customHeight="1">
      <x:c r="A1166" s="3" t="str">
        <x:v>37943</x:v>
      </x:c>
      <x:c r="B1166" s="3" t="str">
        <x:v>20336</x:v>
      </x:c>
      <x:c r="C1166" s="3" t="str">
        <x:v>Análise e Simulação Computacional</x:v>
      </x:c>
    </x:row>
    <x:row r="1167" ht="18" customHeight="1">
      <x:c r="A1167" s="3" t="str">
        <x:v>37943</x:v>
      </x:c>
      <x:c r="B1167" s="3" t="str">
        <x:v>20373</x:v>
      </x:c>
      <x:c r="C1167" s="3" t="str">
        <x:v>Triagem virtual</x:v>
      </x:c>
    </x:row>
    <x:row r="1168" ht="18" customHeight="1">
      <x:c r="A1168" s="3" t="str">
        <x:v>37943</x:v>
      </x:c>
      <x:c r="B1168" s="3" t="str">
        <x:v>23416</x:v>
      </x:c>
      <x:c r="C1168" s="3" t="str">
        <x:v>Modelagem de Proteinas</x:v>
      </x:c>
    </x:row>
    <x:row r="1169" ht="18" customHeight="1">
      <x:c r="A1169" s="3" t="str">
        <x:v>37943</x:v>
      </x:c>
      <x:c r="B1169" s="3" t="str">
        <x:v>26699</x:v>
      </x:c>
      <x:c r="C1169" s="3" t="str">
        <x:v>Dinâmica molecular</x:v>
      </x:c>
    </x:row>
    <x:row r="1170" ht="18" customHeight="1">
      <x:c r="A1170" s="3" t="str">
        <x:v>37943</x:v>
      </x:c>
      <x:c r="B1170" s="3" t="str">
        <x:v>27222</x:v>
      </x:c>
      <x:c r="C1170" s="3" t="str">
        <x:v>Acoplamento molecular</x:v>
      </x:c>
    </x:row>
    <x:row r="1171" ht="18" customHeight="1">
      <x:c r="A1171" s="3" t="str">
        <x:v>37943</x:v>
      </x:c>
      <x:c r="B1171" s="3" t="str">
        <x:v>27291</x:v>
      </x:c>
      <x:c r="C1171" s="3" t="str">
        <x:v>Modelagem comparativa</x:v>
      </x:c>
    </x:row>
    <x:row r="1172" ht="18" customHeight="1">
      <x:c r="A1172" s="3" t="str">
        <x:v>37943</x:v>
      </x:c>
      <x:c r="B1172" s="3" t="str">
        <x:v>27292</x:v>
      </x:c>
      <x:c r="C1172" s="3" t="str">
        <x:v>Aplicação de técnicas de inteligência Artificial</x:v>
      </x:c>
    </x:row>
    <x:row r="1173" ht="18" customHeight="1">
      <x:c r="A1173" s="3" t="str">
        <x:v>37943</x:v>
      </x:c>
      <x:c r="B1173" s="3" t="str">
        <x:v>27293</x:v>
      </x:c>
      <x:c r="C1173" s="3" t="str">
        <x:v>Computer Aided Drug Design</x:v>
      </x:c>
    </x:row>
    <x:row r="1174" ht="18" customHeight="1">
      <x:c r="A1174" s="3" t="str">
        <x:v>37943</x:v>
      </x:c>
      <x:c r="B1174" s="3" t="str">
        <x:v>27294</x:v>
      </x:c>
      <x:c r="C1174" s="3" t="str">
        <x:v>CADD</x:v>
      </x:c>
    </x:row>
    <x:row r="1175" ht="18" customHeight="1">
      <x:c r="A1175" s="3" t="str">
        <x:v>37943</x:v>
      </x:c>
      <x:c r="B1175" s="3" t="str">
        <x:v>27295</x:v>
      </x:c>
      <x:c r="C1175" s="3" t="str">
        <x:v>Drug Design</x:v>
      </x:c>
    </x:row>
    <x:row r="1176" ht="18" customHeight="1">
      <x:c r="A1176" s="3" t="str">
        <x:v>37943</x:v>
      </x:c>
      <x:c r="B1176" s="3" t="str">
        <x:v>27296</x:v>
      </x:c>
      <x:c r="C1176" s="3" t="str">
        <x:v>SBBD</x:v>
      </x:c>
    </x:row>
    <x:row r="1177" ht="18" customHeight="1">
      <x:c r="A1177" s="3" t="str">
        <x:v>37943</x:v>
      </x:c>
      <x:c r="B1177" s="3" t="str">
        <x:v>27297</x:v>
      </x:c>
      <x:c r="C1177" s="3" t="str">
        <x:v>LBBD</x:v>
      </x:c>
    </x:row>
    <x:row r="1178" ht="18" customHeight="1">
      <x:c r="A1178" s="3" t="str">
        <x:v>19867</x:v>
      </x:c>
      <x:c r="B1178" s="3" t="str">
        <x:v>9153</x:v>
      </x:c>
      <x:c r="C1178" s="3" t="str">
        <x:v>analises qualitativas e quantitativas de lâminas</x:v>
      </x:c>
    </x:row>
    <x:row r="1179" ht="18" customHeight="1">
      <x:c r="A1179" s="3" t="str">
        <x:v>19867</x:v>
      </x:c>
      <x:c r="B1179" s="3" t="str">
        <x:v>9328</x:v>
      </x:c>
      <x:c r="C1179" s="3" t="str">
        <x:v>•	Análises com in vivo com roedores: teste de novas drogas e vias metabólicas</x:v>
      </x:c>
    </x:row>
    <x:row r="1180" ht="18" customHeight="1">
      <x:c r="A1180" s="3" t="str">
        <x:v>19867</x:v>
      </x:c>
      <x:c r="B1180" s="3" t="str">
        <x:v>10404</x:v>
      </x:c>
      <x:c r="C1180" s="3" t="str">
        <x:v>Ensaios de bioprospecção</x:v>
      </x:c>
    </x:row>
    <x:row r="1181" ht="18" customHeight="1">
      <x:c r="A1181" s="3" t="str">
        <x:v>19867</x:v>
      </x:c>
      <x:c r="B1181" s="3" t="str">
        <x:v>11169</x:v>
      </x:c>
      <x:c r="C1181" s="3" t="str">
        <x:v>imunocitoquimica</x:v>
      </x:c>
    </x:row>
    <x:row r="1182" ht="18" customHeight="1">
      <x:c r="A1182" s="3" t="str">
        <x:v>19867</x:v>
      </x:c>
      <x:c r="B1182" s="3" t="str">
        <x:v>14301</x:v>
      </x:c>
      <x:c r="C1182" s="3" t="str">
        <x:v>Analises de imunohistoquímica</x:v>
      </x:c>
    </x:row>
    <x:row r="1183" ht="18" customHeight="1">
      <x:c r="A1183" s="3" t="str">
        <x:v>19867</x:v>
      </x:c>
      <x:c r="B1183" s="3" t="str">
        <x:v>15246</x:v>
      </x:c>
      <x:c r="C1183" s="3" t="str">
        <x:v>Ensaios Biológicos</x:v>
      </x:c>
    </x:row>
    <x:row r="1184" ht="18" customHeight="1">
      <x:c r="A1184" s="3" t="str">
        <x:v>19867</x:v>
      </x:c>
      <x:c r="B1184" s="3" t="str">
        <x:v>16718</x:v>
      </x:c>
      <x:c r="C1184" s="3" t="str">
        <x:v>Testes comportamentais experimentais relacionados a transtornos do humor</x:v>
      </x:c>
    </x:row>
    <x:row r="1185" ht="18" customHeight="1">
      <x:c r="A1185" s="3" t="str">
        <x:v>634</x:v>
      </x:c>
      <x:c r="B1185" s="3" t="str">
        <x:v>1346</x:v>
      </x:c>
      <x:c r="C1185" s="3" t="str"/>
    </x:row>
    <x:row r="1186" ht="18" customHeight="1">
      <x:c r="A1186" s="3" t="str">
        <x:v>37824</x:v>
      </x:c>
      <x:c r="B1186" s="3" t="str">
        <x:v>21470</x:v>
      </x:c>
      <x:c r="C1186" s="3" t="str">
        <x:v>Processos de secagem de alimentos</x:v>
      </x:c>
    </x:row>
    <x:row r="1187" ht="18" customHeight="1">
      <x:c r="A1187" s="3" t="str">
        <x:v>37824</x:v>
      </x:c>
      <x:c r="B1187" s="3" t="str">
        <x:v>27157</x:v>
      </x:c>
      <x:c r="C1187" s="3" t="str">
        <x:v>Secagem de resíduos agroindustrais</x:v>
      </x:c>
    </x:row>
    <x:row r="1188" ht="18" customHeight="1">
      <x:c r="A1188" s="3" t="str">
        <x:v>37824</x:v>
      </x:c>
      <x:c r="B1188" s="3" t="str">
        <x:v>27158</x:v>
      </x:c>
      <x:c r="C1188" s="3" t="str">
        <x:v>Secagem de PANC</x:v>
      </x:c>
    </x:row>
    <x:row r="1189" ht="18" customHeight="1">
      <x:c r="A1189" s="3" t="str">
        <x:v>37824</x:v>
      </x:c>
      <x:c r="B1189" s="3" t="str">
        <x:v>27159</x:v>
      </x:c>
      <x:c r="C1189" s="3" t="str">
        <x:v>Processamento de pães</x:v>
      </x:c>
    </x:row>
    <x:row r="1190" ht="18" customHeight="1">
      <x:c r="A1190" s="3" t="str">
        <x:v>37824</x:v>
      </x:c>
      <x:c r="B1190" s="3" t="str">
        <x:v>27160</x:v>
      </x:c>
      <x:c r="C1190" s="3" t="str">
        <x:v>Processamento de massas</x:v>
      </x:c>
    </x:row>
    <x:row r="1191" ht="18" customHeight="1">
      <x:c r="A1191" s="3" t="str">
        <x:v>37824</x:v>
      </x:c>
      <x:c r="B1191" s="3" t="str">
        <x:v>27161</x:v>
      </x:c>
      <x:c r="C1191" s="3" t="str">
        <x:v>Processamento de produtos de confeitaria</x:v>
      </x:c>
    </x:row>
    <x:row r="1192" ht="18" customHeight="1">
      <x:c r="A1192" s="3" t="str">
        <x:v>38258</x:v>
      </x:c>
      <x:c r="B1192" s="3" t="str">
        <x:v>2450</x:v>
      </x:c>
      <x:c r="C1192" s="3" t="str">
        <x:v>Microtomia</x:v>
      </x:c>
    </x:row>
    <x:row r="1193" ht="18" customHeight="1">
      <x:c r="A1193" s="3" t="str">
        <x:v>38258</x:v>
      </x:c>
      <x:c r="B1193" s="3" t="str">
        <x:v>3278</x:v>
      </x:c>
      <x:c r="C1193" s="3" t="str">
        <x:v>processamento histológico de tecidos fixados</x:v>
      </x:c>
    </x:row>
    <x:row r="1194" ht="18" customHeight="1">
      <x:c r="A1194" s="3" t="str">
        <x:v>38258</x:v>
      </x:c>
      <x:c r="B1194" s="3" t="str">
        <x:v>7187</x:v>
      </x:c>
      <x:c r="C1194" s="3" t="str">
        <x:v>Técnicas de coloração de Rotina (HE)</x:v>
      </x:c>
    </x:row>
    <x:row r="1195" ht="18" customHeight="1">
      <x:c r="A1195" s="3" t="str">
        <x:v>38258</x:v>
      </x:c>
      <x:c r="B1195" s="3" t="str">
        <x:v>7188</x:v>
      </x:c>
      <x:c r="C1195" s="3" t="str">
        <x:v>Técnicas de Colorações Especiais</x:v>
      </x:c>
    </x:row>
    <x:row r="1196" ht="18" customHeight="1">
      <x:c r="A1196" s="3" t="str">
        <x:v>38258</x:v>
      </x:c>
      <x:c r="B1196" s="3" t="str">
        <x:v>9781</x:v>
      </x:c>
      <x:c r="C1196" s="3" t="str">
        <x:v>Análise de tecido em microscopia por imunofluorescência</x:v>
      </x:c>
    </x:row>
    <x:row r="1197" ht="18" customHeight="1">
      <x:c r="A1197" s="3" t="str">
        <x:v>38258</x:v>
      </x:c>
      <x:c r="B1197" s="3" t="str">
        <x:v>10833</x:v>
      </x:c>
      <x:c r="C1197" s="3" t="str">
        <x:v>Análise de Microscopia Invertida</x:v>
      </x:c>
    </x:row>
    <x:row r="1198" ht="18" customHeight="1">
      <x:c r="A1198" s="3" t="str">
        <x:v>38258</x:v>
      </x:c>
      <x:c r="B1198" s="3" t="str">
        <x:v>26786</x:v>
      </x:c>
      <x:c r="C1198" s="3" t="str">
        <x:v>Análises em microscopia óptica</x:v>
      </x:c>
    </x:row>
    <x:row r="1199" ht="18" customHeight="1">
      <x:c r="A1199" s="3" t="str">
        <x:v>21958</x:v>
      </x:c>
      <x:c r="B1199" s="3" t="str">
        <x:v>1239</x:v>
      </x:c>
      <x:c r="C1199" s="3" t="str">
        <x:v>Extração de RNA, DNA e Proteínas</x:v>
      </x:c>
    </x:row>
    <x:row r="1200" ht="18" customHeight="1">
      <x:c r="A1200" s="3" t="str">
        <x:v>21958</x:v>
      </x:c>
      <x:c r="B1200" s="3" t="str">
        <x:v>4711</x:v>
      </x:c>
      <x:c r="C1200" s="3" t="str">
        <x:v>Cultura celular de linhagens imortalizadas e culturas primárias</x:v>
      </x:c>
    </x:row>
    <x:row r="1201" ht="18" customHeight="1">
      <x:c r="A1201" s="3" t="str">
        <x:v>21958</x:v>
      </x:c>
      <x:c r="B1201" s="3" t="str">
        <x:v>5540</x:v>
      </x:c>
      <x:c r="C1201" s="3" t="str">
        <x:v>Dosagem de citocinas por ELISA</x:v>
      </x:c>
    </x:row>
    <x:row r="1202" ht="18" customHeight="1">
      <x:c r="A1202" s="3" t="str">
        <x:v>21958</x:v>
      </x:c>
      <x:c r="B1202" s="3" t="str">
        <x:v>5605</x:v>
      </x:c>
      <x:c r="C1202" s="3" t="str">
        <x:v>Análises de DNA/RNA por meio de PCR e PCR em tempo real</x:v>
      </x:c>
    </x:row>
    <x:row r="1203" ht="18" customHeight="1">
      <x:c r="A1203" s="3" t="str">
        <x:v>21958</x:v>
      </x:c>
      <x:c r="B1203" s="3" t="str">
        <x:v>6785</x:v>
      </x:c>
      <x:c r="C1203" s="3" t="str">
        <x:v>Dosagem proteica</x:v>
      </x:c>
    </x:row>
    <x:row r="1204" ht="18" customHeight="1">
      <x:c r="A1204" s="3" t="str">
        <x:v>21958</x:v>
      </x:c>
      <x:c r="B1204" s="3" t="str">
        <x:v>8227</x:v>
      </x:c>
      <x:c r="C1204" s="3" t="str">
        <x:v>Amplificação de DNA (PCR, RT-PCR e PCR e RT-PCR em tempo real)</x:v>
      </x:c>
    </x:row>
    <x:row r="1205" ht="18" customHeight="1">
      <x:c r="A1205" s="3" t="str">
        <x:v>21958</x:v>
      </x:c>
      <x:c r="B1205" s="3" t="str">
        <x:v>11500</x:v>
      </x:c>
      <x:c r="C1205" s="3" t="str">
        <x:v>Análise de expressão gênica diferencial</x:v>
      </x:c>
    </x:row>
    <x:row r="1206" ht="18" customHeight="1">
      <x:c r="A1206" s="3" t="str">
        <x:v>21958</x:v>
      </x:c>
      <x:c r="B1206" s="3" t="str">
        <x:v>12511</x:v>
      </x:c>
      <x:c r="C1206" s="3" t="str">
        <x:v>Enzimaimunoensaio (ELISA)</x:v>
      </x:c>
    </x:row>
    <x:row r="1207" ht="18" customHeight="1">
      <x:c r="A1207" s="3" t="str">
        <x:v>21958</x:v>
      </x:c>
      <x:c r="B1207" s="3" t="str">
        <x:v>13492</x:v>
      </x:c>
      <x:c r="C1207" s="3" t="str">
        <x:v>Cultura celular</x:v>
      </x:c>
    </x:row>
    <x:row r="1208" ht="18" customHeight="1">
      <x:c r="A1208" s="3" t="str">
        <x:v>21958</x:v>
      </x:c>
      <x:c r="B1208" s="3" t="str">
        <x:v>15332</x:v>
      </x:c>
      <x:c r="C1208" s="3" t="str">
        <x:v>Ensaios de apoptose in vitro</x:v>
      </x:c>
    </x:row>
    <x:row r="1209" ht="18" customHeight="1">
      <x:c r="A1209" s="3" t="str">
        <x:v>21958</x:v>
      </x:c>
      <x:c r="B1209" s="3" t="str">
        <x:v>15334</x:v>
      </x:c>
      <x:c r="C1209" s="3" t="str">
        <x:v>Ensaio de migração celular</x:v>
      </x:c>
    </x:row>
    <x:row r="1210" ht="18" customHeight="1">
      <x:c r="A1210" s="3" t="str">
        <x:v>21958</x:v>
      </x:c>
      <x:c r="B1210" s="3" t="str">
        <x:v>16088</x:v>
      </x:c>
      <x:c r="C1210" s="3" t="str">
        <x:v>cultura de células humanas</x:v>
      </x:c>
    </x:row>
    <x:row r="1211" ht="18" customHeight="1">
      <x:c r="A1211" s="3" t="str">
        <x:v>21958</x:v>
      </x:c>
      <x:c r="B1211" s="3" t="str">
        <x:v>16373</x:v>
      </x:c>
      <x:c r="C1211" s="3" t="str">
        <x:v>Análise de materiais por microscopia óptica</x:v>
      </x:c>
    </x:row>
    <x:row r="1212" ht="18" customHeight="1">
      <x:c r="A1212" s="3" t="str">
        <x:v>21958</x:v>
      </x:c>
      <x:c r="B1212" s="3" t="str">
        <x:v>18552</x:v>
      </x:c>
      <x:c r="C1212" s="3" t="str">
        <x:v>Dosagem de marcadores inflamatórios</x:v>
      </x:c>
    </x:row>
    <x:row r="1213" ht="18" customHeight="1">
      <x:c r="A1213" s="3" t="str">
        <x:v>21958</x:v>
      </x:c>
      <x:c r="B1213" s="3" t="str">
        <x:v>18802</x:v>
      </x:c>
      <x:c r="C1213" s="3" t="str">
        <x:v>cultivo de esferoides multicelulares 3D</x:v>
      </x:c>
    </x:row>
    <x:row r="1214" ht="18" customHeight="1">
      <x:c r="A1214" s="3" t="str">
        <x:v>21958</x:v>
      </x:c>
      <x:c r="B1214" s="3" t="str">
        <x:v>18803</x:v>
      </x:c>
      <x:c r="C1214" s="3" t="str">
        <x:v>ensaio de proliferação celular</x:v>
      </x:c>
    </x:row>
    <x:row r="1215" ht="18" customHeight="1">
      <x:c r="A1215" s="3" t="str">
        <x:v>21958</x:v>
      </x:c>
      <x:c r="B1215" s="3" t="str">
        <x:v>18804</x:v>
      </x:c>
      <x:c r="C1215" s="3" t="str">
        <x:v>ensaio de viabilidade celular (MTT)</x:v>
      </x:c>
    </x:row>
    <x:row r="1216" ht="18" customHeight="1">
      <x:c r="A1216" s="3" t="str">
        <x:v>38042</x:v>
      </x:c>
      <x:c r="B1216" s="3" t="str">
        <x:v>4727</x:v>
      </x:c>
      <x:c r="C1216" s="3" t="str">
        <x:v>Arte-educação</x:v>
      </x:c>
    </x:row>
    <x:row r="1217" ht="18" customHeight="1">
      <x:c r="A1217" s="3" t="str">
        <x:v>1153</x:v>
      </x:c>
      <x:c r="B1217" s="3" t="str">
        <x:v>240</x:v>
      </x:c>
      <x:c r="C1217" s="3" t="str">
        <x:v>PCR em Tempo Real</x:v>
      </x:c>
    </x:row>
    <x:row r="1218" ht="18" customHeight="1">
      <x:c r="A1218" s="3" t="str">
        <x:v>1153</x:v>
      </x:c>
      <x:c r="B1218" s="3" t="str">
        <x:v>353</x:v>
      </x:c>
      <x:c r="C1218" s="3" t="str">
        <x:v>Sequenciamento Sanger</x:v>
      </x:c>
    </x:row>
    <x:row r="1219" ht="18" customHeight="1">
      <x:c r="A1219" s="3" t="str">
        <x:v>1153</x:v>
      </x:c>
      <x:c r="B1219" s="3" t="str">
        <x:v>374</x:v>
      </x:c>
      <x:c r="C1219" s="3" t="str">
        <x:v>PCR</x:v>
      </x:c>
    </x:row>
    <x:row r="1220" ht="18" customHeight="1">
      <x:c r="A1220" s="3" t="str">
        <x:v>1153</x:v>
      </x:c>
      <x:c r="B1220" s="3" t="str">
        <x:v>2090</x:v>
      </x:c>
      <x:c r="C1220" s="3" t="str">
        <x:v>Eletroforese de Campo Pulsátil (PFGE)</x:v>
      </x:c>
    </x:row>
    <x:row r="1221" ht="18" customHeight="1">
      <x:c r="A1221" s="3" t="str">
        <x:v>31515</x:v>
      </x:c>
      <x:c r="B1221" s="3" t="str">
        <x:v>23746</x:v>
      </x:c>
      <x:c r="C1221" s="3" t="str">
        <x:v>Método Lapelinc</x:v>
      </x:c>
    </x:row>
    <x:row r="1222" ht="18" customHeight="1">
      <x:c r="A1222" s="3" t="str">
        <x:v>31515</x:v>
      </x:c>
      <x:c r="B1222" s="3" t="str">
        <x:v>23747</x:v>
      </x:c>
      <x:c r="C1222" s="3" t="str">
        <x:v>AME (Aparato de Metadados Estruturado)</x:v>
      </x:c>
    </x:row>
    <x:row r="1223" ht="18" customHeight="1">
      <x:c r="A1223" s="3" t="str">
        <x:v>31515</x:v>
      </x:c>
      <x:c r="B1223" s="3" t="str">
        <x:v>23748</x:v>
      </x:c>
      <x:c r="C1223" s="3" t="str">
        <x:v>Mesa Cartesiana</x:v>
      </x:c>
    </x:row>
    <x:row r="1224" ht="18" customHeight="1">
      <x:c r="A1224" s="3" t="str">
        <x:v>31515</x:v>
      </x:c>
      <x:c r="B1224" s="3" t="str">
        <x:v>23749</x:v>
      </x:c>
      <x:c r="C1224" s="3" t="str">
        <x:v>FCC - Fotografia Cientificamente Controlada</x:v>
      </x:c>
    </x:row>
    <x:row r="1225" ht="18" customHeight="1">
      <x:c r="A1225" s="3" t="str">
        <x:v>38145</x:v>
      </x:c>
      <x:c r="B1225" s="3" t="str">
        <x:v>27356</x:v>
      </x:c>
      <x:c r="C1225" s="3" t="str">
        <x:v>Pesquisa em Artes</x:v>
      </x:c>
    </x:row>
    <x:row r="1226" ht="18" customHeight="1">
      <x:c r="A1226" s="3" t="str">
        <x:v>38145</x:v>
      </x:c>
      <x:c r="B1226" s="3" t="str">
        <x:v>27357</x:v>
      </x:c>
      <x:c r="C1226" s="3" t="str">
        <x:v>Pesquisa Artística</x:v>
      </x:c>
    </x:row>
    <x:row r="1227" ht="18" customHeight="1">
      <x:c r="A1227" s="3" t="str">
        <x:v>38145</x:v>
      </x:c>
      <x:c r="B1227" s="3" t="str">
        <x:v>27358</x:v>
      </x:c>
      <x:c r="C1227" s="3" t="str">
        <x:v>Etnografia</x:v>
      </x:c>
    </x:row>
    <x:row r="1228" ht="18" customHeight="1">
      <x:c r="A1228" s="3" t="str">
        <x:v>38145</x:v>
      </x:c>
      <x:c r="B1228" s="3" t="str">
        <x:v>27359</x:v>
      </x:c>
      <x:c r="C1228" s="3" t="str">
        <x:v>Análise de fonograma</x:v>
      </x:c>
    </x:row>
    <x:row r="1229" ht="18" customHeight="1">
      <x:c r="A1229" s="3" t="str">
        <x:v>38145</x:v>
      </x:c>
      <x:c r="B1229" s="3" t="str">
        <x:v>27360</x:v>
      </x:c>
      <x:c r="C1229" s="3" t="str">
        <x:v>Análise de Áudiovisual</x:v>
      </x:c>
    </x:row>
    <x:row r="1230" ht="18" customHeight="1">
      <x:c r="A1230" s="3" t="str">
        <x:v>38145</x:v>
      </x:c>
      <x:c r="B1230" s="3" t="str">
        <x:v>27361</x:v>
      </x:c>
      <x:c r="C1230" s="3" t="str">
        <x:v>Pesquisa Bibliográfica</x:v>
      </x:c>
    </x:row>
    <x:row r="1231" ht="18" customHeight="1">
      <x:c r="A1231" s="3" t="str">
        <x:v>38145</x:v>
      </x:c>
      <x:c r="B1231" s="3" t="str">
        <x:v>27362</x:v>
      </x:c>
      <x:c r="C1231" s="3" t="str">
        <x:v>Pesquisa com Plataformas Digitais</x:v>
      </x:c>
    </x:row>
    <x:row r="1232" ht="18" customHeight="1">
      <x:c r="A1232" s="3" t="str">
        <x:v>38145</x:v>
      </x:c>
      <x:c r="B1232" s="3" t="str">
        <x:v>27363</x:v>
      </x:c>
      <x:c r="C1232" s="3" t="str">
        <x:v>Produção de Fonograma</x:v>
      </x:c>
    </x:row>
    <x:row r="1233" ht="18" customHeight="1">
      <x:c r="A1233" s="3" t="str">
        <x:v>38145</x:v>
      </x:c>
      <x:c r="B1233" s="3" t="str">
        <x:v>27364</x:v>
      </x:c>
      <x:c r="C1233" s="3" t="str">
        <x:v>Produção de Audiovisual</x:v>
      </x:c>
    </x:row>
    <x:row r="1234" ht="18" customHeight="1">
      <x:c r="A1234" s="3" t="str">
        <x:v>38145</x:v>
      </x:c>
      <x:c r="B1234" s="3" t="str">
        <x:v>27365</x:v>
      </x:c>
      <x:c r="C1234" s="3" t="str">
        <x:v>Pesquisa iconográfica</x:v>
      </x:c>
    </x:row>
    <x:row r="1235" ht="18" customHeight="1">
      <x:c r="A1235" s="3" t="str">
        <x:v>38145</x:v>
      </x:c>
      <x:c r="B1235" s="3" t="str">
        <x:v>27366</x:v>
      </x:c>
      <x:c r="C1235" s="3" t="str">
        <x:v>Produção de Documentário</x:v>
      </x:c>
    </x:row>
    <x:row r="1236" ht="18" customHeight="1">
      <x:c r="A1236" s="3" t="str">
        <x:v>38145</x:v>
      </x:c>
      <x:c r="B1236" s="3" t="str">
        <x:v>27367</x:v>
      </x:c>
      <x:c r="C1236" s="3" t="str">
        <x:v>Produção de Material Didático</x:v>
      </x:c>
    </x:row>
    <x:row r="1237" ht="18" customHeight="1">
      <x:c r="A1237" s="3" t="str">
        <x:v>37906</x:v>
      </x:c>
      <x:c r="B1237" s="3" t="str">
        <x:v>8420</x:v>
      </x:c>
      <x:c r="C1237" s="3" t="str">
        <x:v>Cromatografia liquida de alta eficiencia</x:v>
      </x:c>
    </x:row>
    <x:row r="1238" ht="18" customHeight="1">
      <x:c r="A1238" s="3" t="str">
        <x:v>37906</x:v>
      </x:c>
      <x:c r="B1238" s="3" t="str">
        <x:v>14043</x:v>
      </x:c>
      <x:c r="C1238" s="3" t="str">
        <x:v>Análise espectrofotométrica por Ultravioleta</x:v>
      </x:c>
    </x:row>
    <x:row r="1239" ht="18" customHeight="1">
      <x:c r="A1239" s="3" t="str">
        <x:v>37906</x:v>
      </x:c>
      <x:c r="B1239" s="3" t="str">
        <x:v>15020</x:v>
      </x:c>
      <x:c r="C1239" s="3" t="str">
        <x:v>Polarimetria</x:v>
      </x:c>
    </x:row>
    <x:row r="1240" ht="18" customHeight="1">
      <x:c r="A1240" s="3" t="str">
        <x:v>37906</x:v>
      </x:c>
      <x:c r="B1240" s="3" t="str">
        <x:v>19369</x:v>
      </x:c>
      <x:c r="C1240" s="3" t="str">
        <x:v>Análise Espectroscópica por Infravermelho por Transformada de Fourier FT-IR</x:v>
      </x:c>
    </x:row>
    <x:row r="1241" ht="18" customHeight="1">
      <x:c r="A1241" s="3" t="str">
        <x:v>36422</x:v>
      </x:c>
      <x:c r="B1241" s="3" t="str">
        <x:v>1962</x:v>
      </x:c>
      <x:c r="C1241" s="3" t="str">
        <x:v>Design Thinking</x:v>
      </x:c>
    </x:row>
    <x:row r="1242" ht="18" customHeight="1">
      <x:c r="A1242" s="3" t="str">
        <x:v>36422</x:v>
      </x:c>
      <x:c r="B1242" s="3" t="str">
        <x:v>3117</x:v>
      </x:c>
      <x:c r="C1242" s="3" t="str">
        <x:v>Experimentos didáticos e de pesquisa</x:v>
      </x:c>
    </x:row>
    <x:row r="1243" ht="18" customHeight="1">
      <x:c r="A1243" s="3" t="str">
        <x:v>36422</x:v>
      </x:c>
      <x:c r="B1243" s="3" t="str">
        <x:v>10988</x:v>
      </x:c>
      <x:c r="C1243" s="3" t="str">
        <x:v>Desenvolvimento de pesquisa aplicada a problemas reais</x:v>
      </x:c>
    </x:row>
    <x:row r="1244" ht="18" customHeight="1">
      <x:c r="A1244" s="3" t="str">
        <x:v>36422</x:v>
      </x:c>
      <x:c r="B1244" s="3" t="str">
        <x:v>11475</x:v>
      </x:c>
      <x:c r="C1244" s="3" t="str">
        <x:v>Brainstorming</x:v>
      </x:c>
    </x:row>
    <x:row r="1245" ht="18" customHeight="1">
      <x:c r="A1245" s="3" t="str">
        <x:v>36422</x:v>
      </x:c>
      <x:c r="B1245" s="3" t="str">
        <x:v>12190</x:v>
      </x:c>
      <x:c r="C1245" s="3" t="str">
        <x:v>Técnicas da Engenharia de Software</x:v>
      </x:c>
    </x:row>
    <x:row r="1246" ht="18" customHeight="1">
      <x:c r="A1246" s="3" t="str">
        <x:v>36422</x:v>
      </x:c>
      <x:c r="B1246" s="3" t="str">
        <x:v>15668</x:v>
      </x:c>
      <x:c r="C1246" s="3" t="str">
        <x:v>Aplicação de entrevistas e questionários</x:v>
      </x:c>
    </x:row>
    <x:row r="1247" ht="18" customHeight="1">
      <x:c r="A1247" s="3" t="str">
        <x:v>36422</x:v>
      </x:c>
      <x:c r="B1247" s="3" t="str">
        <x:v>21502</x:v>
      </x:c>
      <x:c r="C1247" s="3" t="str">
        <x:v>Ideação</x:v>
      </x:c>
    </x:row>
    <x:row r="1248" ht="18" customHeight="1">
      <x:c r="A1248" s="3" t="str">
        <x:v>43169</x:v>
      </x:c>
      <x:c r="B1248" s="3" t="str">
        <x:v>29867</x:v>
      </x:c>
      <x:c r="C1248" s="3" t="str">
        <x:v>Oferta de oficinas de formação para o trabalho docente nas escolas, no campo do ensino de História</x:v>
      </x:c>
    </x:row>
    <x:row r="1249" ht="18" customHeight="1">
      <x:c r="A1249" s="3" t="str">
        <x:v>43169</x:v>
      </x:c>
      <x:c r="B1249" s="3" t="str">
        <x:v>29868</x:v>
      </x:c>
      <x:c r="C1249" s="3" t="str">
        <x:v>Produção de materiais didáticos para o ensino de História;</x:v>
      </x:c>
    </x:row>
    <x:row r="1250" ht="18" customHeight="1">
      <x:c r="A1250" s="3" t="str">
        <x:v>43169</x:v>
      </x:c>
      <x:c r="B1250" s="3" t="str">
        <x:v>29869</x:v>
      </x:c>
      <x:c r="C1250" s="3" t="str">
        <x:v>Realização de oficinas e minicursos no campo da produção audiovisual;</x:v>
      </x:c>
    </x:row>
    <x:row r="1251" ht="18" customHeight="1">
      <x:c r="A1251" s="3" t="str">
        <x:v>43169</x:v>
      </x:c>
      <x:c r="B1251" s="3" t="str">
        <x:v>29870</x:v>
      </x:c>
      <x:c r="C1251" s="3" t="str">
        <x:v>Produção de vídeos educativos e documentários para a universidade e escolas</x:v>
      </x:c>
    </x:row>
    <x:row r="1252" ht="18" customHeight="1">
      <x:c r="A1252" s="3" t="str">
        <x:v>20145</x:v>
      </x:c>
      <x:c r="B1252" s="3" t="str">
        <x:v>2233</x:v>
      </x:c>
      <x:c r="C1252" s="3" t="str">
        <x:v>Análise, Processamente e Interpretação de Dados Geofísicos</x:v>
      </x:c>
    </x:row>
    <x:row r="1253" ht="18" customHeight="1">
      <x:c r="A1253" s="3" t="str">
        <x:v>20145</x:v>
      </x:c>
      <x:c r="B1253" s="3" t="str">
        <x:v>5882</x:v>
      </x:c>
      <x:c r="C1253" s="3" t="str">
        <x:v>Caracterização petrofísica</x:v>
      </x:c>
    </x:row>
    <x:row r="1254" ht="18" customHeight="1">
      <x:c r="A1254" s="3" t="str">
        <x:v>20145</x:v>
      </x:c>
      <x:c r="B1254" s="3" t="str">
        <x:v>17267</x:v>
      </x:c>
      <x:c r="C1254" s="3" t="str">
        <x:v>Avaliação das Propriedades das Rochas Utilizando Técnicas de Ressonância Magnética Nuclear</x:v>
      </x:c>
    </x:row>
    <x:row r="1255" ht="18" customHeight="1">
      <x:c r="A1255" s="3" t="str">
        <x:v>20145</x:v>
      </x:c>
      <x:c r="B1255" s="3" t="str">
        <x:v>17268</x:v>
      </x:c>
      <x:c r="C1255" s="3" t="str">
        <x:v>Avaliação das Propriedades das Rochas Utilizando Medidas Elétricas</x:v>
      </x:c>
    </x:row>
    <x:row r="1256" ht="18" customHeight="1">
      <x:c r="A1256" s="3" t="str">
        <x:v>20145</x:v>
      </x:c>
      <x:c r="B1256" s="3" t="str">
        <x:v>17269</x:v>
      </x:c>
      <x:c r="C1256" s="3" t="str">
        <x:v>Integração de Petrofísica de rochas reservatório e perfilagem de poço</x:v>
      </x:c>
    </x:row>
    <x:row r="1257" ht="18" customHeight="1">
      <x:c r="A1257" s="3" t="str">
        <x:v>26348</x:v>
      </x:c>
      <x:c r="B1257" s="3" t="str">
        <x:v>2997</x:v>
      </x:c>
      <x:c r="C1257" s="3" t="str">
        <x:v>Elaboração de mapas</x:v>
      </x:c>
    </x:row>
    <x:row r="1258" ht="18" customHeight="1">
      <x:c r="A1258" s="3" t="str">
        <x:v>26348</x:v>
      </x:c>
      <x:c r="B1258" s="3" t="str">
        <x:v>13709</x:v>
      </x:c>
      <x:c r="C1258" s="3" t="str">
        <x:v>Desenvolvimento de maquetes</x:v>
      </x:c>
    </x:row>
    <x:row r="1259" ht="18" customHeight="1">
      <x:c r="A1259" s="3" t="str">
        <x:v>26348</x:v>
      </x:c>
      <x:c r="B1259" s="3" t="str">
        <x:v>14868</x:v>
      </x:c>
      <x:c r="C1259" s="3" t="str">
        <x:v>Geoprocessamento de imagens de satélite e drones</x:v>
      </x:c>
    </x:row>
    <x:row r="1260" ht="18" customHeight="1">
      <x:c r="A1260" s="3" t="str">
        <x:v>26348</x:v>
      </x:c>
      <x:c r="B1260" s="3" t="str">
        <x:v>21595</x:v>
      </x:c>
      <x:c r="C1260" s="3" t="str">
        <x:v>Diagnóstico em planejamento urbano e regional</x:v>
      </x:c>
    </x:row>
    <x:row r="1261" ht="18" customHeight="1">
      <x:c r="A1261" s="3" t="str">
        <x:v>26348</x:v>
      </x:c>
      <x:c r="B1261" s="3" t="str">
        <x:v>21596</x:v>
      </x:c>
      <x:c r="C1261" s="3" t="str">
        <x:v>Desenvolvimento de Planejamento urbano e regional</x:v>
      </x:c>
    </x:row>
    <x:row r="1262" ht="18" customHeight="1">
      <x:c r="A1262" s="3" t="str">
        <x:v>26348</x:v>
      </x:c>
      <x:c r="B1262" s="3" t="str">
        <x:v>21597</x:v>
      </x:c>
      <x:c r="C1262" s="3" t="str">
        <x:v>Elaboração de cadastro municipal</x:v>
      </x:c>
    </x:row>
    <x:row r="1263" ht="18" customHeight="1">
      <x:c r="A1263" s="3" t="str">
        <x:v>23812</x:v>
      </x:c>
      <x:c r="B1263" s="3" t="str">
        <x:v>3077</x:v>
      </x:c>
      <x:c r="C1263" s="3" t="str">
        <x:v>Avalição da qualidade de mudas.</x:v>
      </x:c>
    </x:row>
    <x:row r="1264" ht="18" customHeight="1">
      <x:c r="A1264" s="3" t="str">
        <x:v>23812</x:v>
      </x:c>
      <x:c r="B1264" s="3" t="str">
        <x:v>3144</x:v>
      </x:c>
      <x:c r="C1264" s="3" t="str">
        <x:v>Análise de germinação.</x:v>
      </x:c>
    </x:row>
    <x:row r="1265" ht="18" customHeight="1">
      <x:c r="A1265" s="3" t="str">
        <x:v>23812</x:v>
      </x:c>
      <x:c r="B1265" s="3" t="str">
        <x:v>10565</x:v>
      </x:c>
      <x:c r="C1265" s="3" t="str">
        <x:v>apoio a aulas de graduação</x:v>
      </x:c>
    </x:row>
    <x:row r="1266" ht="18" customHeight="1">
      <x:c r="A1266" s="3" t="str">
        <x:v>23812</x:v>
      </x:c>
      <x:c r="B1266" s="3" t="str">
        <x:v>12405</x:v>
      </x:c>
      <x:c r="C1266" s="3" t="str">
        <x:v>Ações de Extensão</x:v>
      </x:c>
    </x:row>
    <x:row r="1267" ht="18" customHeight="1">
      <x:c r="A1267" s="3" t="str">
        <x:v>23812</x:v>
      </x:c>
      <x:c r="B1267" s="3" t="str">
        <x:v>16331</x:v>
      </x:c>
      <x:c r="C1267" s="3" t="str">
        <x:v>análise de crescimento de plantas</x:v>
      </x:c>
    </x:row>
    <x:row r="1268" ht="18" customHeight="1">
      <x:c r="A1268" s="3" t="str">
        <x:v>35273</x:v>
      </x:c>
      <x:c r="B1268" s="3" t="str">
        <x:v>280</x:v>
      </x:c>
      <x:c r="C1268" s="3" t="str">
        <x:v>Computação gráfica</x:v>
      </x:c>
    </x:row>
    <x:row r="1269" ht="18" customHeight="1">
      <x:c r="A1269" s="3" t="str">
        <x:v>35273</x:v>
      </x:c>
      <x:c r="B1269" s="3" t="str">
        <x:v>11462</x:v>
      </x:c>
      <x:c r="C1269" s="3" t="str">
        <x:v>modelagem 3 D</x:v>
      </x:c>
    </x:row>
    <x:row r="1270" ht="18" customHeight="1">
      <x:c r="A1270" s="3" t="str">
        <x:v>21919</x:v>
      </x:c>
      <x:c r="B1270" s="3" t="str">
        <x:v>9619</x:v>
      </x:c>
      <x:c r="C1270" s="3" t="str">
        <x:v>Secagem em leito fluidizado</x:v>
      </x:c>
    </x:row>
    <x:row r="1271" ht="18" customHeight="1">
      <x:c r="A1271" s="3" t="str">
        <x:v>21919</x:v>
      </x:c>
      <x:c r="B1271" s="3" t="str">
        <x:v>12154</x:v>
      </x:c>
      <x:c r="C1271" s="3" t="str">
        <x:v>Reações químicas em reatores</x:v>
      </x:c>
    </x:row>
    <x:row r="1272" ht="18" customHeight="1">
      <x:c r="A1272" s="3" t="str">
        <x:v>21919</x:v>
      </x:c>
      <x:c r="B1272" s="3" t="str">
        <x:v>14445</x:v>
      </x:c>
      <x:c r="C1272" s="3" t="str">
        <x:v>Espectroscopia Uv-vis</x:v>
      </x:c>
    </x:row>
    <x:row r="1273" ht="18" customHeight="1">
      <x:c r="A1273" s="3" t="str">
        <x:v>21919</x:v>
      </x:c>
      <x:c r="B1273" s="3" t="str">
        <x:v>19429</x:v>
      </x:c>
      <x:c r="C1273" s="3" t="str">
        <x:v>Recobrimento polimérico de graos/pellets/sólidos</x:v>
      </x:c>
    </x:row>
    <x:row r="1274" ht="18" customHeight="1">
      <x:c r="A1274" s="3" t="str">
        <x:v>21919</x:v>
      </x:c>
      <x:c r="B1274" s="3" t="str">
        <x:v>19430</x:v>
      </x:c>
      <x:c r="C1274" s="3" t="str">
        <x:v>Mecanoquímica</x:v>
      </x:c>
    </x:row>
    <x:row r="1275" ht="18" customHeight="1">
      <x:c r="A1275" s="3" t="str">
        <x:v>20209</x:v>
      </x:c>
      <x:c r="B1275" s="3" t="str">
        <x:v>16082</x:v>
      </x:c>
      <x:c r="C1275" s="3" t="str">
        <x:v>Analises de Bioinformática</x:v>
      </x:c>
    </x:row>
    <x:row r="1276" ht="18" customHeight="1">
      <x:c r="A1276" s="3" t="str">
        <x:v>20209</x:v>
      </x:c>
      <x:c r="B1276" s="3" t="str">
        <x:v>16099</x:v>
      </x:c>
      <x:c r="C1276" s="3" t="str">
        <x:v>Alinhamento de sequências de DNA</x:v>
      </x:c>
    </x:row>
    <x:row r="1277" ht="18" customHeight="1">
      <x:c r="A1277" s="3" t="str">
        <x:v>20209</x:v>
      </x:c>
      <x:c r="B1277" s="3" t="str">
        <x:v>17310</x:v>
      </x:c>
      <x:c r="C1277" s="3" t="str">
        <x:v>Processamento e analise de dados de Next Sequencing Generation (NGS))</x:v>
      </x:c>
    </x:row>
    <x:row r="1278" ht="18" customHeight="1">
      <x:c r="A1278" s="3" t="str">
        <x:v>20209</x:v>
      </x:c>
      <x:c r="B1278" s="3" t="str">
        <x:v>17311</x:v>
      </x:c>
      <x:c r="C1278" s="3" t="str">
        <x:v>Análise de redes biológicas:</x:v>
      </x:c>
    </x:row>
    <x:row r="1279" ht="18" customHeight="1">
      <x:c r="A1279" s="3" t="str">
        <x:v>20209</x:v>
      </x:c>
      <x:c r="B1279" s="3" t="str">
        <x:v>17312</x:v>
      </x:c>
      <x:c r="C1279" s="3" t="str">
        <x:v>Mineração de dados biológicos em bancos de dados públicos</x:v>
      </x:c>
    </x:row>
    <x:row r="1280" ht="18" customHeight="1">
      <x:c r="A1280" s="3" t="str">
        <x:v>20209</x:v>
      </x:c>
      <x:c r="B1280" s="3" t="str">
        <x:v>17313</x:v>
      </x:c>
      <x:c r="C1280" s="3" t="str">
        <x:v>Caracterização funcional de sequências de ácidos nucléicos e proteínas</x:v>
      </x:c>
    </x:row>
    <x:row r="1281" ht="18" customHeight="1">
      <x:c r="A1281" s="3" t="str">
        <x:v>8519</x:v>
      </x:c>
      <x:c r="B1281" s="3" t="str">
        <x:v>260</x:v>
      </x:c>
      <x:c r="C1281" s="3" t="str">
        <x:v>Deep Learning</x:v>
      </x:c>
    </x:row>
    <x:row r="1282" ht="18" customHeight="1">
      <x:c r="A1282" s="3" t="str">
        <x:v>8519</x:v>
      </x:c>
      <x:c r="B1282" s="3" t="str">
        <x:v>2049</x:v>
      </x:c>
      <x:c r="C1282" s="3" t="str">
        <x:v>Machine learning em processamento multimídia</x:v>
      </x:c>
    </x:row>
    <x:row r="1283" ht="18" customHeight="1">
      <x:c r="A1283" s="3" t="str">
        <x:v>8519</x:v>
      </x:c>
      <x:c r="B1283" s="3" t="str">
        <x:v>5581</x:v>
      </x:c>
      <x:c r="C1283" s="3" t="str">
        <x:v>Support Vector Machine</x:v>
      </x:c>
    </x:row>
    <x:row r="1284" ht="18" customHeight="1">
      <x:c r="A1284" s="3" t="str">
        <x:v>8519</x:v>
      </x:c>
      <x:c r="B1284" s="3" t="str">
        <x:v>6406</x:v>
      </x:c>
      <x:c r="C1284" s="3" t="str">
        <x:v>Big Data Analytics</x:v>
      </x:c>
    </x:row>
    <x:row r="1285" ht="18" customHeight="1">
      <x:c r="A1285" s="3" t="str">
        <x:v>8519</x:v>
      </x:c>
      <x:c r="B1285" s="3" t="str">
        <x:v>6754</x:v>
      </x:c>
      <x:c r="C1285" s="3" t="str">
        <x:v>Aplicações com drones</x:v>
      </x:c>
    </x:row>
    <x:row r="1286" ht="18" customHeight="1">
      <x:c r="A1286" s="3" t="str">
        <x:v>8519</x:v>
      </x:c>
      <x:c r="B1286" s="3" t="str">
        <x:v>6792</x:v>
      </x:c>
      <x:c r="C1286" s="3" t="str">
        <x:v>Análise, processamento e interpretação de dados rurais e urbanos regionais</x:v>
      </x:c>
    </x:row>
    <x:row r="1287" ht="18" customHeight="1">
      <x:c r="A1287" s="3" t="str">
        <x:v>8519</x:v>
      </x:c>
      <x:c r="B1287" s="3" t="str">
        <x:v>9122</x:v>
      </x:c>
      <x:c r="C1287" s="3" t="str">
        <x:v>Processamento Digital de Imagens</x:v>
      </x:c>
    </x:row>
    <x:row r="1288" ht="18" customHeight="1">
      <x:c r="A1288" s="3" t="str">
        <x:v>42304</x:v>
      </x:c>
      <x:c r="B1288" s="3" t="str">
        <x:v>12164</x:v>
      </x:c>
      <x:c r="C1288" s="3" t="str">
        <x:v>Processamento de Sinais</x:v>
      </x:c>
    </x:row>
    <x:row r="1289" ht="18" customHeight="1">
      <x:c r="A1289" s="3" t="str">
        <x:v>42304</x:v>
      </x:c>
      <x:c r="B1289" s="3" t="str">
        <x:v>18427</x:v>
      </x:c>
      <x:c r="C1289" s="3" t="str">
        <x:v>Modelagem e Simulação</x:v>
      </x:c>
    </x:row>
    <x:row r="1290" ht="18" customHeight="1">
      <x:c r="A1290" s="3" t="str">
        <x:v>42304</x:v>
      </x:c>
      <x:c r="B1290" s="3" t="str">
        <x:v>26116</x:v>
      </x:c>
      <x:c r="C1290" s="3" t="str">
        <x:v>Controle de Sistemas Dinâmicos</x:v>
      </x:c>
    </x:row>
    <x:row r="1291" ht="18" customHeight="1">
      <x:c r="A1291" s="3" t="str">
        <x:v>42304</x:v>
      </x:c>
      <x:c r="B1291" s="3" t="str">
        <x:v>29433</x:v>
      </x:c>
      <x:c r="C1291" s="3" t="str">
        <x:v>~Desenvolvimento de firmware</x:v>
      </x:c>
    </x:row>
    <x:row r="1292" ht="18" customHeight="1">
      <x:c r="A1292" s="3" t="str">
        <x:v>8265</x:v>
      </x:c>
      <x:c r="B1292" s="3" t="str">
        <x:v>1208</x:v>
      </x:c>
      <x:c r="C1292" s="3" t="str">
        <x:v>Adsorção</x:v>
      </x:c>
    </x:row>
    <x:row r="1293" ht="18" customHeight="1">
      <x:c r="A1293" s="3" t="str">
        <x:v>8265</x:v>
      </x:c>
      <x:c r="B1293" s="3" t="str">
        <x:v>6148</x:v>
      </x:c>
      <x:c r="C1293" s="3" t="str">
        <x:v>Modelagem e simulação de controle de processos</x:v>
      </x:c>
    </x:row>
    <x:row r="1294" ht="18" customHeight="1">
      <x:c r="A1294" s="3" t="str">
        <x:v>8265</x:v>
      </x:c>
      <x:c r="B1294" s="3" t="str">
        <x:v>8133</x:v>
      </x:c>
      <x:c r="C1294" s="3" t="str">
        <x:v>Gaseificação</x:v>
      </x:c>
    </x:row>
    <x:row r="1295" ht="18" customHeight="1">
      <x:c r="A1295" s="3" t="str">
        <x:v>8265</x:v>
      </x:c>
      <x:c r="B1295" s="3" t="str">
        <x:v>8838</x:v>
      </x:c>
      <x:c r="C1295" s="3" t="str">
        <x:v>processo de absorção</x:v>
      </x:c>
    </x:row>
    <x:row r="1296" ht="18" customHeight="1">
      <x:c r="A1296" s="3" t="str">
        <x:v>8265</x:v>
      </x:c>
      <x:c r="B1296" s="3" t="str">
        <x:v>8839</x:v>
      </x:c>
      <x:c r="C1296" s="3" t="str">
        <x:v>conversão de carbono</x:v>
      </x:c>
    </x:row>
    <x:row r="1297" ht="18" customHeight="1">
      <x:c r="A1297" s="3" t="str">
        <x:v>8265</x:v>
      </x:c>
      <x:c r="B1297" s="3" t="str">
        <x:v>24709</x:v>
      </x:c>
      <x:c r="C1297" s="3" t="str">
        <x:v>coluna de adsorção</x:v>
      </x:c>
    </x:row>
    <x:row r="1298" ht="18" customHeight="1">
      <x:c r="A1298" s="3" t="str">
        <x:v>8265</x:v>
      </x:c>
      <x:c r="B1298" s="3" t="str">
        <x:v>31259</x:v>
      </x:c>
      <x:c r="C1298" s="3" t="str">
        <x:v>Reforma e FT</x:v>
      </x:c>
    </x:row>
    <x:row r="1299" ht="18" customHeight="1">
      <x:c r="A1299" s="3" t="str">
        <x:v>20508</x:v>
      </x:c>
      <x:c r="B1299" s="3" t="str">
        <x:v>17608</x:v>
      </x:c>
      <x:c r="C1299" s="3" t="str">
        <x:v>Calibração por substituição</x:v>
      </x:c>
    </x:row>
    <x:row r="1300" ht="18" customHeight="1">
      <x:c r="A1300" s="3" t="str">
        <x:v>377</x:v>
      </x:c>
      <x:c r="B1300" s="3" t="str">
        <x:v>53</x:v>
      </x:c>
      <x:c r="C1300" s="3" t="str">
        <x:v>Cromatografia Líquida / Espectrometria de Massas - QTOF</x:v>
      </x:c>
    </x:row>
    <x:row r="1301" ht="18" customHeight="1">
      <x:c r="A1301" s="3" t="str">
        <x:v>377</x:v>
      </x:c>
      <x:c r="B1301" s="3" t="str">
        <x:v>127</x:v>
      </x:c>
      <x:c r="C1301" s="3" t="str">
        <x:v>Espectropolarímetro (CD - Dicroísmo Circular)</x:v>
      </x:c>
    </x:row>
    <x:row r="1302" ht="18" customHeight="1">
      <x:c r="A1302" s="3" t="str">
        <x:v>377</x:v>
      </x:c>
      <x:c r="B1302" s="3" t="str">
        <x:v>240</x:v>
      </x:c>
      <x:c r="C1302" s="3" t="str">
        <x:v>PCR em Tempo Real</x:v>
      </x:c>
    </x:row>
    <x:row r="1303" ht="18" customHeight="1">
      <x:c r="A1303" s="3" t="str">
        <x:v>377</x:v>
      </x:c>
      <x:c r="B1303" s="3" t="str">
        <x:v>311</x:v>
      </x:c>
      <x:c r="C1303" s="3" t="str">
        <x:v>Espectrofotometria</x:v>
      </x:c>
    </x:row>
    <x:row r="1304" ht="18" customHeight="1">
      <x:c r="A1304" s="3" t="str">
        <x:v>377</x:v>
      </x:c>
      <x:c r="B1304" s="3" t="str">
        <x:v>391</x:v>
      </x:c>
      <x:c r="C1304" s="3" t="str">
        <x:v>clonagem e expressão de proteínas</x:v>
      </x:c>
    </x:row>
    <x:row r="1305" ht="18" customHeight="1">
      <x:c r="A1305" s="3" t="str">
        <x:v>377</x:v>
      </x:c>
      <x:c r="B1305" s="3" t="str">
        <x:v>648</x:v>
      </x:c>
      <x:c r="C1305" s="3" t="str">
        <x:v>eletroforese bidimensional</x:v>
      </x:c>
    </x:row>
    <x:row r="1306" ht="18" customHeight="1">
      <x:c r="A1306" s="3" t="str">
        <x:v>377</x:v>
      </x:c>
      <x:c r="B1306" s="3" t="str">
        <x:v>734</x:v>
      </x:c>
      <x:c r="C1306" s="3" t="str">
        <x:v>Liofilizador Freezone 6 (LABCONCO)</x:v>
      </x:c>
    </x:row>
    <x:row r="1307" ht="18" customHeight="1">
      <x:c r="A1307" s="3" t="str">
        <x:v>377</x:v>
      </x:c>
      <x:c r="B1307" s="3" t="str">
        <x:v>735</x:v>
      </x:c>
      <x:c r="C1307" s="3" t="str">
        <x:v>Espectrofotômeto de Microplacas VIS-UV-FLUO  Spectramax Pardigm (Molecular Devices)</x:v>
      </x:c>
    </x:row>
    <x:row r="1308" ht="18" customHeight="1">
      <x:c r="A1308" s="3" t="str">
        <x:v>13738</x:v>
      </x:c>
      <x:c r="B1308" s="3" t="str">
        <x:v>175</x:v>
      </x:c>
      <x:c r="C1308" s="3" t="str">
        <x:v>Projeto e prototipagem</x:v>
      </x:c>
    </x:row>
    <x:row r="1309" ht="18" customHeight="1">
      <x:c r="A1309" s="3" t="str">
        <x:v>13738</x:v>
      </x:c>
      <x:c r="B1309" s="3" t="str">
        <x:v>1011</x:v>
      </x:c>
      <x:c r="C1309" s="3" t="str">
        <x:v>Corte e furação</x:v>
      </x:c>
    </x:row>
    <x:row r="1310" ht="18" customHeight="1">
      <x:c r="A1310" s="3" t="str">
        <x:v>13738</x:v>
      </x:c>
      <x:c r="B1310" s="3" t="str">
        <x:v>3094</x:v>
      </x:c>
      <x:c r="C1310" s="3" t="str">
        <x:v>Montagem em protoboards</x:v>
      </x:c>
    </x:row>
    <x:row r="1311" ht="18" customHeight="1">
      <x:c r="A1311" s="3" t="str">
        <x:v>13738</x:v>
      </x:c>
      <x:c r="B1311" s="3" t="str">
        <x:v>7357</x:v>
      </x:c>
      <x:c r="C1311" s="3" t="str">
        <x:v>Prototipagem de circuitos analógicos e digitais</x:v>
      </x:c>
    </x:row>
    <x:row r="1312" ht="18" customHeight="1">
      <x:c r="A1312" s="3" t="str">
        <x:v>40218</x:v>
      </x:c>
      <x:c r="B1312" s="3" t="str">
        <x:v>2473</x:v>
      </x:c>
      <x:c r="C1312" s="3" t="str">
        <x:v>Criação de objetos 3D</x:v>
      </x:c>
    </x:row>
    <x:row r="1313" ht="18" customHeight="1">
      <x:c r="A1313" s="3" t="str">
        <x:v>40218</x:v>
      </x:c>
      <x:c r="B1313" s="3" t="str">
        <x:v>5358</x:v>
      </x:c>
      <x:c r="C1313" s="3" t="str">
        <x:v>Modelagem e Simulação</x:v>
      </x:c>
    </x:row>
    <x:row r="1314" ht="18" customHeight="1">
      <x:c r="A1314" s="3" t="str">
        <x:v>40218</x:v>
      </x:c>
      <x:c r="B1314" s="3" t="str">
        <x:v>10280</x:v>
      </x:c>
      <x:c r="C1314" s="3" t="str">
        <x:v>Impressão 3d Fused Deposition Modeling (FDM)</x:v>
      </x:c>
    </x:row>
    <x:row r="1315" ht="18" customHeight="1">
      <x:c r="A1315" s="3" t="str">
        <x:v>40218</x:v>
      </x:c>
      <x:c r="B1315" s="3" t="str">
        <x:v>10975</x:v>
      </x:c>
      <x:c r="C1315" s="3" t="str">
        <x:v>Digitalização 3D</x:v>
      </x:c>
    </x:row>
    <x:row r="1316" ht="18" customHeight="1">
      <x:c r="A1316" s="3" t="str">
        <x:v>40218</x:v>
      </x:c>
      <x:c r="B1316" s="3" t="str">
        <x:v>17143</x:v>
      </x:c>
      <x:c r="C1316" s="3" t="str">
        <x:v>2.	Prototipagem física e virtual</x:v>
      </x:c>
    </x:row>
    <x:row r="1317" ht="18" customHeight="1">
      <x:c r="A1317" s="3" t="str">
        <x:v>40218</x:v>
      </x:c>
      <x:c r="B1317" s="3" t="str">
        <x:v>22095</x:v>
      </x:c>
      <x:c r="C1317" s="3" t="str">
        <x:v>Corte a laser CNC</x:v>
      </x:c>
    </x:row>
    <x:row r="1318" ht="18" customHeight="1">
      <x:c r="A1318" s="3" t="str">
        <x:v>40218</x:v>
      </x:c>
      <x:c r="B1318" s="3" t="str">
        <x:v>28185</x:v>
      </x:c>
      <x:c r="C1318" s="3" t="str">
        <x:v>prototipagem rápida FDM</x:v>
      </x:c>
    </x:row>
    <x:row r="1319" ht="18" customHeight="1">
      <x:c r="A1319" s="3" t="str">
        <x:v>26604</x:v>
      </x:c>
      <x:c r="B1319" s="3" t="str">
        <x:v>17647</x:v>
      </x:c>
      <x:c r="C1319" s="3" t="str">
        <x:v>Condicionamento Operante</x:v>
      </x:c>
    </x:row>
    <x:row r="1320" ht="18" customHeight="1">
      <x:c r="A1320" s="3" t="str">
        <x:v>26604</x:v>
      </x:c>
      <x:c r="B1320" s="3" t="str">
        <x:v>21716</x:v>
      </x:c>
      <x:c r="C1320" s="3" t="str">
        <x:v>Reforçamento</x:v>
      </x:c>
    </x:row>
    <x:row r="1321" ht="18" customHeight="1">
      <x:c r="A1321" s="3" t="str">
        <x:v>26604</x:v>
      </x:c>
      <x:c r="B1321" s="3" t="str">
        <x:v>21717</x:v>
      </x:c>
      <x:c r="C1321" s="3" t="str">
        <x:v>Discriminação Operante</x:v>
      </x:c>
    </x:row>
    <x:row r="1322" ht="18" customHeight="1">
      <x:c r="A1322" s="3" t="str">
        <x:v>43490</x:v>
      </x:c>
      <x:c r="B1322" s="3" t="str">
        <x:v>30092</x:v>
      </x:c>
      <x:c r="C1322" s="3" t="str">
        <x:v>Técnicas básicas de manipulação e medição</x:v>
      </x:c>
    </x:row>
    <x:row r="1323" ht="18" customHeight="1">
      <x:c r="A1323" s="3" t="str">
        <x:v>43490</x:v>
      </x:c>
      <x:c r="B1323" s="3" t="str">
        <x:v>30093</x:v>
      </x:c>
      <x:c r="C1323" s="3" t="str">
        <x:v>Técnicas de separação e purificação</x:v>
      </x:c>
    </x:row>
    <x:row r="1324" ht="18" customHeight="1">
      <x:c r="A1324" s="3" t="str">
        <x:v>43490</x:v>
      </x:c>
      <x:c r="B1324" s="3" t="str">
        <x:v>30094</x:v>
      </x:c>
      <x:c r="C1324" s="3" t="str">
        <x:v>Técnicas analíticas qualitativas e quantitativas</x:v>
      </x:c>
    </x:row>
    <x:row r="1325" ht="18" customHeight="1">
      <x:c r="A1325" s="3" t="str">
        <x:v>43490</x:v>
      </x:c>
      <x:c r="B1325" s="3" t="str">
        <x:v>30095</x:v>
      </x:c>
      <x:c r="C1325" s="3" t="str">
        <x:v>Técnicas de caracterização</x:v>
      </x:c>
    </x:row>
    <x:row r="1326" ht="18" customHeight="1">
      <x:c r="A1326" s="3" t="str">
        <x:v>43490</x:v>
      </x:c>
      <x:c r="B1326" s="3" t="str">
        <x:v>30096</x:v>
      </x:c>
      <x:c r="C1326" s="3" t="str">
        <x:v>Boas práticas de segurança</x:v>
      </x:c>
    </x:row>
    <x:row r="1327" ht="18" customHeight="1">
      <x:c r="A1327" s="3" t="str">
        <x:v>38009</x:v>
      </x:c>
      <x:c r="B1327" s="3" t="str">
        <x:v>6435</x:v>
      </x:c>
      <x:c r="C1327" s="3" t="str">
        <x:v>Determinação de umidade por secagem em estufa a 105 ºC</x:v>
      </x:c>
    </x:row>
    <x:row r="1328" ht="18" customHeight="1">
      <x:c r="A1328" s="3" t="str">
        <x:v>38009</x:v>
      </x:c>
      <x:c r="B1328" s="3" t="str">
        <x:v>18503</x:v>
      </x:c>
      <x:c r="C1328" s="3" t="str">
        <x:v>AÇÚCARES TOTAIS, REDUTORES E NÃO REDUTORES</x:v>
      </x:c>
    </x:row>
    <x:row r="1329" ht="18" customHeight="1">
      <x:c r="A1329" s="3" t="str">
        <x:v>38009</x:v>
      </x:c>
      <x:c r="B1329" s="3" t="str">
        <x:v>18697</x:v>
      </x:c>
      <x:c r="C1329" s="3" t="str">
        <x:v>Determinação de sólidos solúveis/°BRIX - refratômetro</x:v>
      </x:c>
    </x:row>
    <x:row r="1330" ht="18" customHeight="1">
      <x:c r="A1330" s="3" t="str">
        <x:v>38009</x:v>
      </x:c>
      <x:c r="B1330" s="3" t="str">
        <x:v>21549</x:v>
      </x:c>
      <x:c r="C1330" s="3" t="str">
        <x:v>Análise de pH</x:v>
      </x:c>
    </x:row>
    <x:row r="1331" ht="18" customHeight="1">
      <x:c r="A1331" s="3" t="str">
        <x:v>38009</x:v>
      </x:c>
      <x:c r="B1331" s="3" t="str">
        <x:v>27298</x:v>
      </x:c>
      <x:c r="C1331" s="3" t="str">
        <x:v>Umidade e sólidos totais</x:v>
      </x:c>
    </x:row>
    <x:row r="1332" ht="18" customHeight="1">
      <x:c r="A1332" s="3" t="str">
        <x:v>38009</x:v>
      </x:c>
      <x:c r="B1332" s="3" t="str">
        <x:v>27299</x:v>
      </x:c>
      <x:c r="C1332" s="3" t="str">
        <x:v>Espectrofotometria UV-Visível (fenóis totais, antocianinas, carotenoides, flavonoides, DPPH etc.)</x:v>
      </x:c>
    </x:row>
    <x:row r="1333" ht="18" customHeight="1">
      <x:c r="A1333" s="3" t="str">
        <x:v>38009</x:v>
      </x:c>
      <x:c r="B1333" s="3" t="str">
        <x:v>27300</x:v>
      </x:c>
      <x:c r="C1333" s="3" t="str">
        <x:v>Extração sólido-líquido (maceração, percolação, agitação magnética)</x:v>
      </x:c>
    </x:row>
    <x:row r="1334" ht="18" customHeight="1">
      <x:c r="A1334" s="3" t="str">
        <x:v>38009</x:v>
      </x:c>
      <x:c r="B1334" s="3" t="str">
        <x:v>27301</x:v>
      </x:c>
      <x:c r="C1334" s="3" t="str">
        <x:v>Filtração a vácuo</x:v>
      </x:c>
    </x:row>
    <x:row r="1335" ht="18" customHeight="1">
      <x:c r="A1335" s="3" t="str">
        <x:v>38009</x:v>
      </x:c>
      <x:c r="B1335" s="3" t="str">
        <x:v>27302</x:v>
      </x:c>
      <x:c r="C1335" s="3" t="str">
        <x:v>Capacidade antioxidante (DPPH, ABTS))</x:v>
      </x:c>
    </x:row>
    <x:row r="1336" ht="18" customHeight="1">
      <x:c r="A1336" s="3" t="str">
        <x:v>47325</x:v>
      </x:c>
      <x:c r="B1336" s="3" t="str">
        <x:v>2134</x:v>
      </x:c>
      <x:c r="C1336" s="3" t="str">
        <x:v>Granulometria</x:v>
      </x:c>
    </x:row>
    <x:row r="1337" ht="18" customHeight="1">
      <x:c r="A1337" s="3" t="str">
        <x:v>47325</x:v>
      </x:c>
      <x:c r="B1337" s="3" t="str">
        <x:v>2184</x:v>
      </x:c>
      <x:c r="C1337" s="3" t="str">
        <x:v>Potenciometria</x:v>
      </x:c>
    </x:row>
    <x:row r="1338" ht="18" customHeight="1">
      <x:c r="A1338" s="3" t="str">
        <x:v>47325</x:v>
      </x:c>
      <x:c r="B1338" s="3" t="str">
        <x:v>13571</x:v>
      </x:c>
      <x:c r="C1338" s="3" t="str">
        <x:v>Análise de condutividade</x:v>
      </x:c>
    </x:row>
    <x:row r="1339" ht="18" customHeight="1">
      <x:c r="A1339" s="3" t="str">
        <x:v>47325</x:v>
      </x:c>
      <x:c r="B1339" s="3" t="str">
        <x:v>13818</x:v>
      </x:c>
      <x:c r="C1339" s="3" t="str">
        <x:v>Destilação</x:v>
      </x:c>
    </x:row>
    <x:row r="1340" ht="18" customHeight="1">
      <x:c r="A1340" s="3" t="str">
        <x:v>47325</x:v>
      </x:c>
      <x:c r="B1340" s="3" t="str">
        <x:v>18566</x:v>
      </x:c>
      <x:c r="C1340" s="3" t="str">
        <x:v>Análises titulométricas</x:v>
      </x:c>
    </x:row>
    <x:row r="1341" ht="18" customHeight="1">
      <x:c r="A1341" s="3" t="str">
        <x:v>47325</x:v>
      </x:c>
      <x:c r="B1341" s="3" t="str">
        <x:v>21396</x:v>
      </x:c>
      <x:c r="C1341" s="3" t="str">
        <x:v>Espectrofotometria</x:v>
      </x:c>
    </x:row>
    <x:row r="1342" ht="18" customHeight="1">
      <x:c r="A1342" s="3" t="str">
        <x:v>47325</x:v>
      </x:c>
      <x:c r="B1342" s="3" t="str">
        <x:v>29039</x:v>
      </x:c>
      <x:c r="C1342" s="3" t="str">
        <x:v>Espectrofotocolorimetria</x:v>
      </x:c>
    </x:row>
    <x:row r="1343" ht="18" customHeight="1">
      <x:c r="A1343" s="3" t="str">
        <x:v>27571</x:v>
      </x:c>
      <x:c r="B1343" s="3" t="str">
        <x:v>3333</x:v>
      </x:c>
      <x:c r="C1343" s="3" t="str">
        <x:v>Fluorimetria</x:v>
      </x:c>
    </x:row>
    <x:row r="1344" ht="18" customHeight="1">
      <x:c r="A1344" s="3" t="str">
        <x:v>27571</x:v>
      </x:c>
      <x:c r="B1344" s="3" t="str">
        <x:v>5707</x:v>
      </x:c>
      <x:c r="C1344" s="3" t="str">
        <x:v>modelagem molecular</x:v>
      </x:c>
    </x:row>
    <x:row r="1345" ht="18" customHeight="1">
      <x:c r="A1345" s="3" t="str">
        <x:v>27571</x:v>
      </x:c>
      <x:c r="B1345" s="3" t="str">
        <x:v>15024</x:v>
      </x:c>
      <x:c r="C1345" s="3" t="str">
        <x:v>Espectrofluorímetria</x:v>
      </x:c>
    </x:row>
    <x:row r="1346" ht="18" customHeight="1">
      <x:c r="A1346" s="3" t="str">
        <x:v>42419</x:v>
      </x:c>
      <x:c r="B1346" s="3" t="str">
        <x:v>15291</x:v>
      </x:c>
      <x:c r="C1346" s="3" t="str">
        <x:v>Prensagem e secagem de material em estufa</x:v>
      </x:c>
    </x:row>
    <x:row r="1347" ht="18" customHeight="1">
      <x:c r="A1347" s="3" t="str">
        <x:v>42419</x:v>
      </x:c>
      <x:c r="B1347" s="3" t="str">
        <x:v>29505</x:v>
      </x:c>
      <x:c r="C1347" s="3" t="str">
        <x:v>Britagem de minerais e rochas</x:v>
      </x:c>
    </x:row>
    <x:row r="1348" ht="18" customHeight="1">
      <x:c r="A1348" s="3" t="str">
        <x:v>42419</x:v>
      </x:c>
      <x:c r="B1348" s="3" t="str">
        <x:v>29506</x:v>
      </x:c>
      <x:c r="C1348" s="3" t="str">
        <x:v>Moagem de minerais e rochas</x:v>
      </x:c>
    </x:row>
    <x:row r="1349" ht="18" customHeight="1">
      <x:c r="A1349" s="3" t="str">
        <x:v>42419</x:v>
      </x:c>
      <x:c r="B1349" s="3" t="str">
        <x:v>29507</x:v>
      </x:c>
      <x:c r="C1349" s="3" t="str">
        <x:v>Peneiramento com agitador</x:v>
      </x:c>
    </x:row>
    <x:row r="1350" ht="18" customHeight="1">
      <x:c r="A1350" s="3" t="str">
        <x:v>42419</x:v>
      </x:c>
      <x:c r="B1350" s="3" t="str">
        <x:v>29508</x:v>
      </x:c>
      <x:c r="C1350" s="3" t="str">
        <x:v>Quarteamento de amostras</x:v>
      </x:c>
    </x:row>
    <x:row r="1351" ht="18" customHeight="1">
      <x:c r="A1351" s="3" t="str">
        <x:v>42419</x:v>
      </x:c>
      <x:c r="B1351" s="3" t="str">
        <x:v>29509</x:v>
      </x:c>
      <x:c r="C1351" s="3" t="str">
        <x:v>Concentrado de minerais</x:v>
      </x:c>
    </x:row>
    <x:row r="1352" ht="18" customHeight="1">
      <x:c r="A1352" s="3" t="str">
        <x:v>35096</x:v>
      </x:c>
      <x:c r="B1352" s="3" t="str">
        <x:v>1421</x:v>
      </x:c>
      <x:c r="C1352" s="3" t="str">
        <x:v>Representação gráfica</x:v>
      </x:c>
    </x:row>
    <x:row r="1353" ht="18" customHeight="1">
      <x:c r="A1353" s="3" t="str">
        <x:v>35096</x:v>
      </x:c>
      <x:c r="B1353" s="3" t="str">
        <x:v>6205</x:v>
      </x:c>
      <x:c r="C1353" s="3" t="str">
        <x:v>Técnicas de desenho</x:v>
      </x:c>
    </x:row>
    <x:row r="1354" ht="18" customHeight="1">
      <x:c r="A1354" s="3" t="str">
        <x:v>11985</x:v>
      </x:c>
      <x:c r="B1354" s="3" t="str">
        <x:v>1369</x:v>
      </x:c>
      <x:c r="C1354" s="3" t="str">
        <x:v>Automação</x:v>
      </x:c>
    </x:row>
    <x:row r="1355" ht="18" customHeight="1">
      <x:c r="A1355" s="3" t="str">
        <x:v>11985</x:v>
      </x:c>
      <x:c r="B1355" s="3" t="str">
        <x:v>1376</x:v>
      </x:c>
      <x:c r="C1355" s="3" t="str">
        <x:v>Inteligencia Artificial</x:v>
      </x:c>
    </x:row>
    <x:row r="1356" ht="18" customHeight="1">
      <x:c r="A1356" s="3" t="str">
        <x:v>11985</x:v>
      </x:c>
      <x:c r="B1356" s="3" t="str">
        <x:v>5684</x:v>
      </x:c>
      <x:c r="C1356" s="3" t="str">
        <x:v>Manufatura Aditiva</x:v>
      </x:c>
    </x:row>
    <x:row r="1357" ht="18" customHeight="1">
      <x:c r="A1357" s="3" t="str">
        <x:v>11985</x:v>
      </x:c>
      <x:c r="B1357" s="3" t="str">
        <x:v>5966</x:v>
      </x:c>
      <x:c r="C1357" s="3" t="str">
        <x:v>Robótica</x:v>
      </x:c>
    </x:row>
    <x:row r="1358" ht="18" customHeight="1">
      <x:c r="A1358" s="3" t="str">
        <x:v>11985</x:v>
      </x:c>
      <x:c r="B1358" s="3" t="str">
        <x:v>6953</x:v>
      </x:c>
      <x:c r="C1358" s="3" t="str">
        <x:v>Sistemas de controle</x:v>
      </x:c>
    </x:row>
    <x:row r="1359" ht="18" customHeight="1">
      <x:c r="A1359" s="3" t="str">
        <x:v>11985</x:v>
      </x:c>
      <x:c r="B1359" s="3" t="str">
        <x:v>7365</x:v>
      </x:c>
      <x:c r="C1359" s="3" t="str">
        <x:v>Modelagem</x:v>
      </x:c>
    </x:row>
    <x:row r="1360" ht="18" customHeight="1">
      <x:c r="A1360" s="3" t="str">
        <x:v>11985</x:v>
      </x:c>
      <x:c r="B1360" s="3" t="str">
        <x:v>10037</x:v>
      </x:c>
      <x:c r="C1360" s="3" t="str">
        <x:v>Manufatura digital:  Indústria 4.0</x:v>
      </x:c>
    </x:row>
    <x:row r="1361" ht="18" customHeight="1">
      <x:c r="A1361" s="3" t="str">
        <x:v>11985</x:v>
      </x:c>
      <x:c r="B1361" s="3" t="str">
        <x:v>11118</x:v>
      </x:c>
      <x:c r="C1361" s="3" t="str">
        <x:v>Visão Computacional</x:v>
      </x:c>
    </x:row>
    <x:row r="1362" ht="18" customHeight="1">
      <x:c r="A1362" s="3" t="str">
        <x:v>23417</x:v>
      </x:c>
      <x:c r="B1362" s="3" t="str">
        <x:v>10532</x:v>
      </x:c>
      <x:c r="C1362" s="3" t="str">
        <x:v>Análise de Água</x:v>
      </x:c>
    </x:row>
    <x:row r="1363" ht="18" customHeight="1">
      <x:c r="A1363" s="3" t="str">
        <x:v>23417</x:v>
      </x:c>
      <x:c r="B1363" s="3" t="str">
        <x:v>11948</x:v>
      </x:c>
      <x:c r="C1363" s="3" t="str">
        <x:v>Análise de efluentes e resíduos</x:v>
      </x:c>
    </x:row>
    <x:row r="1364" ht="18" customHeight="1">
      <x:c r="A1364" s="3" t="str">
        <x:v>23417</x:v>
      </x:c>
      <x:c r="B1364" s="3" t="str">
        <x:v>12689</x:v>
      </x:c>
      <x:c r="C1364" s="3" t="str">
        <x:v>Espectrometria de absorção atômica</x:v>
      </x:c>
    </x:row>
    <x:row r="1365" ht="18" customHeight="1">
      <x:c r="A1365" s="3" t="str">
        <x:v>23417</x:v>
      </x:c>
      <x:c r="B1365" s="3" t="str">
        <x:v>15672</x:v>
      </x:c>
      <x:c r="C1365" s="3" t="str">
        <x:v>Laboratório para análises bacteriológicas de águas</x:v>
      </x:c>
    </x:row>
    <x:row r="1366" ht="18" customHeight="1">
      <x:c r="A1366" s="3" t="str">
        <x:v>23417</x:v>
      </x:c>
      <x:c r="B1366" s="3" t="str">
        <x:v>19648</x:v>
      </x:c>
      <x:c r="C1366" s="3" t="str">
        <x:v>Análises Físíco-Químicas</x:v>
      </x:c>
    </x:row>
    <x:row r="1367" ht="18" customHeight="1">
      <x:c r="A1367" s="3" t="str">
        <x:v>23417</x:v>
      </x:c>
      <x:c r="B1367" s="3" t="str">
        <x:v>19649</x:v>
      </x:c>
      <x:c r="C1367" s="3" t="str">
        <x:v>Análise de lodo de esgoto</x:v>
      </x:c>
    </x:row>
    <x:row r="1368" ht="18" customHeight="1">
      <x:c r="A1368" s="3" t="str">
        <x:v>21921</x:v>
      </x:c>
      <x:c r="B1368" s="3" t="str">
        <x:v>8154</x:v>
      </x:c>
      <x:c r="C1368" s="3" t="str">
        <x:v>Medições de nível de pressão sonora</x:v>
      </x:c>
    </x:row>
    <x:row r="1369" ht="18" customHeight="1">
      <x:c r="A1369" s="3" t="str">
        <x:v>21921</x:v>
      </x:c>
      <x:c r="B1369" s="3" t="str">
        <x:v>17499</x:v>
      </x:c>
      <x:c r="C1369" s="3" t="str">
        <x:v>Análise ambiental</x:v>
      </x:c>
    </x:row>
    <x:row r="1370" ht="18" customHeight="1">
      <x:c r="A1370" s="3" t="str">
        <x:v>21921</x:v>
      </x:c>
      <x:c r="B1370" s="3" t="str">
        <x:v>18776</x:v>
      </x:c>
      <x:c r="C1370" s="3" t="str">
        <x:v>Medições com luxímetro</x:v>
      </x:c>
    </x:row>
    <x:row r="1371" ht="18" customHeight="1">
      <x:c r="A1371" s="3" t="str">
        <x:v>21921</x:v>
      </x:c>
      <x:c r="B1371" s="3" t="str">
        <x:v>18777</x:v>
      </x:c>
      <x:c r="C1371" s="3" t="str">
        <x:v>Medições de Umidade</x:v>
      </x:c>
    </x:row>
    <x:row r="1372" ht="18" customHeight="1">
      <x:c r="A1372" s="3" t="str">
        <x:v>8384</x:v>
      </x:c>
      <x:c r="B1372" s="3" t="str">
        <x:v>1133</x:v>
      </x:c>
      <x:c r="C1372" s="3" t="str">
        <x:v>11. Cromatografia liquída de alta eficiência (HPLC) (Shimadzu))</x:v>
      </x:c>
    </x:row>
    <x:row r="1373" ht="18" customHeight="1">
      <x:c r="A1373" s="3" t="str">
        <x:v>8384</x:v>
      </x:c>
      <x:c r="B1373" s="3" t="str">
        <x:v>1300</x:v>
      </x:c>
      <x:c r="C1373" s="3" t="str">
        <x:v>CCC</x:v>
      </x:c>
    </x:row>
    <x:row r="1374" ht="18" customHeight="1">
      <x:c r="A1374" s="3" t="str">
        <x:v>8384</x:v>
      </x:c>
      <x:c r="B1374" s="3" t="str">
        <x:v>5338</x:v>
      </x:c>
      <x:c r="C1374" s="3" t="str">
        <x:v>Espectrometria com leitora de microplacas</x:v>
      </x:c>
    </x:row>
    <x:row r="1375" ht="18" customHeight="1">
      <x:c r="A1375" s="3" t="str">
        <x:v>13745</x:v>
      </x:c>
      <x:c r="B1375" s="3" t="str">
        <x:v>1445</x:v>
      </x:c>
      <x:c r="C1375" s="3" t="str">
        <x:v>microprocessadores</x:v>
      </x:c>
    </x:row>
    <x:row r="1376" ht="18" customHeight="1">
      <x:c r="A1376" s="3" t="str">
        <x:v>13745</x:v>
      </x:c>
      <x:c r="B1376" s="3" t="str">
        <x:v>6142</x:v>
      </x:c>
      <x:c r="C1376" s="3" t="str">
        <x:v>Desenvolvimento em FPGA</x:v>
      </x:c>
    </x:row>
    <x:row r="1377" ht="18" customHeight="1">
      <x:c r="A1377" s="3" t="str">
        <x:v>13745</x:v>
      </x:c>
      <x:c r="B1377" s="3" t="str">
        <x:v>6334</x:v>
      </x:c>
      <x:c r="C1377" s="3" t="str">
        <x:v>Uso de dispositivos FPGA, microcontroladores</x:v>
      </x:c>
    </x:row>
    <x:row r="1378" ht="18" customHeight="1">
      <x:c r="A1378" s="3" t="str">
        <x:v>13745</x:v>
      </x:c>
      <x:c r="B1378" s="3" t="str">
        <x:v>6693</x:v>
      </x:c>
      <x:c r="C1378" s="3" t="str">
        <x:v>Prototipagem digital de circuitos em FPGAs</x:v>
      </x:c>
    </x:row>
    <x:row r="1379" ht="18" customHeight="1">
      <x:c r="A1379" s="3" t="str">
        <x:v>13745</x:v>
      </x:c>
      <x:c r="B1379" s="3" t="str">
        <x:v>10780</x:v>
      </x:c>
      <x:c r="C1379" s="3" t="str">
        <x:v>Algorítmos de processamento digital de sinais</x:v>
      </x:c>
    </x:row>
    <x:row r="1380" ht="18" customHeight="1">
      <x:c r="A1380" s="3" t="str">
        <x:v>13746</x:v>
      </x:c>
      <x:c r="B1380" s="3" t="str">
        <x:v>3713</x:v>
      </x:c>
      <x:c r="C1380" s="3" t="str">
        <x:v>Processamento Digital de Sinais</x:v>
      </x:c>
    </x:row>
    <x:row r="1381" ht="18" customHeight="1">
      <x:c r="A1381" s="3" t="str">
        <x:v>13746</x:v>
      </x:c>
      <x:c r="B1381" s="3" t="str">
        <x:v>4966</x:v>
      </x:c>
      <x:c r="C1381" s="3" t="str">
        <x:v>Inteligência Artificial</x:v>
      </x:c>
    </x:row>
    <x:row r="1382" ht="18" customHeight="1">
      <x:c r="A1382" s="3" t="str">
        <x:v>13746</x:v>
      </x:c>
      <x:c r="B1382" s="3" t="str">
        <x:v>9122</x:v>
      </x:c>
      <x:c r="C1382" s="3" t="str">
        <x:v>Processamento Digital de Imagens</x:v>
      </x:c>
    </x:row>
    <x:row r="1383" ht="18" customHeight="1">
      <x:c r="A1383" s="3" t="str">
        <x:v>13746</x:v>
      </x:c>
      <x:c r="B1383" s="3" t="str">
        <x:v>9770</x:v>
      </x:c>
      <x:c r="C1383" s="3" t="str">
        <x:v>Inteligência Computacional</x:v>
      </x:c>
    </x:row>
    <x:row r="1384" ht="18" customHeight="1">
      <x:c r="A1384" s="3" t="str">
        <x:v>13746</x:v>
      </x:c>
      <x:c r="B1384" s="3" t="str">
        <x:v>10780</x:v>
      </x:c>
      <x:c r="C1384" s="3" t="str">
        <x:v>Algorítmos de processamento digital de sinais</x:v>
      </x:c>
    </x:row>
    <x:row r="1385" ht="18" customHeight="1">
      <x:c r="A1385" s="3" t="str">
        <x:v>13746</x:v>
      </x:c>
      <x:c r="B1385" s="3" t="str">
        <x:v>11086</x:v>
      </x:c>
      <x:c r="C1385" s="3" t="str">
        <x:v>Aprendizagem de Máquina</x:v>
      </x:c>
    </x:row>
    <x:row r="1386" ht="18" customHeight="1">
      <x:c r="A1386" s="3" t="str">
        <x:v>13746</x:v>
      </x:c>
      <x:c r="B1386" s="3" t="str">
        <x:v>13145</x:v>
      </x:c>
      <x:c r="C1386" s="3" t="str">
        <x:v>Sistemas embarcados</x:v>
      </x:c>
    </x:row>
    <x:row r="1387" ht="18" customHeight="1">
      <x:c r="A1387" s="3" t="str">
        <x:v>13746</x:v>
      </x:c>
      <x:c r="B1387" s="3" t="str">
        <x:v>13146</x:v>
      </x:c>
      <x:c r="C1387" s="3" t="str">
        <x:v>Processamento de áudio digital</x:v>
      </x:c>
    </x:row>
    <x:row r="1388" ht="18" customHeight="1">
      <x:c r="A1388" s="3" t="str">
        <x:v>13746</x:v>
      </x:c>
      <x:c r="B1388" s="3" t="str">
        <x:v>13147</x:v>
      </x:c>
      <x:c r="C1388" s="3" t="str">
        <x:v>Redes Neurais Artificiais</x:v>
      </x:c>
    </x:row>
    <x:row r="1389" ht="18" customHeight="1">
      <x:c r="A1389" s="3" t="str">
        <x:v>22863</x:v>
      </x:c>
      <x:c r="B1389" s="3" t="str">
        <x:v>6540</x:v>
      </x:c>
      <x:c r="C1389" s="3" t="str">
        <x:v>Mecatrônica</x:v>
      </x:c>
    </x:row>
    <x:row r="1390" ht="18" customHeight="1">
      <x:c r="A1390" s="3" t="str">
        <x:v>22863</x:v>
      </x:c>
      <x:c r="B1390" s="3" t="str">
        <x:v>15472</x:v>
      </x:c>
      <x:c r="C1390" s="3" t="str">
        <x:v>desenvolvimento tecnológico</x:v>
      </x:c>
    </x:row>
    <x:row r="1391" ht="18" customHeight="1">
      <x:c r="A1391" s="3" t="str">
        <x:v>22863</x:v>
      </x:c>
      <x:c r="B1391" s="3" t="str">
        <x:v>15998</x:v>
      </x:c>
      <x:c r="C1391" s="3" t="str">
        <x:v>Inteligencia Artificial</x:v>
      </x:c>
    </x:row>
    <x:row r="1392" ht="18" customHeight="1">
      <x:c r="A1392" s="3" t="str">
        <x:v>22863</x:v>
      </x:c>
      <x:c r="B1392" s="3" t="str">
        <x:v>19395</x:v>
      </x:c>
      <x:c r="C1392" s="3" t="str">
        <x:v>Capacitação</x:v>
      </x:c>
    </x:row>
    <x:row r="1393" ht="18" customHeight="1">
      <x:c r="A1393" s="3" t="str">
        <x:v>22863</x:v>
      </x:c>
      <x:c r="B1393" s="3" t="str">
        <x:v>26938</x:v>
      </x:c>
      <x:c r="C1393" s="3" t="str">
        <x:v>Robótica</x:v>
      </x:c>
    </x:row>
    <x:row r="1394" ht="18" customHeight="1">
      <x:c r="A1394" s="3" t="str">
        <x:v>45830</x:v>
      </x:c>
      <x:c r="B1394" s="3" t="str">
        <x:v>16034</x:v>
      </x:c>
      <x:c r="C1394" s="3" t="str">
        <x:v>Análise da morfológia por estereomicroscopia</x:v>
      </x:c>
    </x:row>
    <x:row r="1395" ht="18" customHeight="1">
      <x:c r="A1395" s="3" t="str">
        <x:v>45830</x:v>
      </x:c>
      <x:c r="B1395" s="3" t="str">
        <x:v>18492</x:v>
      </x:c>
      <x:c r="C1395" s="3" t="str">
        <x:v>Amostragem e identificação de fungos</x:v>
      </x:c>
    </x:row>
    <x:row r="1396" ht="18" customHeight="1">
      <x:c r="A1396" s="3" t="str">
        <x:v>45830</x:v>
      </x:c>
      <x:c r="B1396" s="3" t="str">
        <x:v>19933</x:v>
      </x:c>
      <x:c r="C1396" s="3" t="str">
        <x:v>Coleta e preparo de exsicatas para herborização</x:v>
      </x:c>
    </x:row>
    <x:row r="1397" ht="18" customHeight="1">
      <x:c r="A1397" s="3" t="str">
        <x:v>45830</x:v>
      </x:c>
      <x:c r="B1397" s="3" t="str">
        <x:v>22850</x:v>
      </x:c>
      <x:c r="C1397" s="3" t="str">
        <x:v>Análise de amostras por microscopia</x:v>
      </x:c>
    </x:row>
    <x:row r="1398" ht="18" customHeight="1">
      <x:c r="A1398" s="3" t="str">
        <x:v>45830</x:v>
      </x:c>
      <x:c r="B1398" s="3" t="str">
        <x:v>28182</x:v>
      </x:c>
      <x:c r="C1398" s="3" t="str">
        <x:v>Preparo e manutenção de exsicatas</x:v>
      </x:c>
    </x:row>
    <x:row r="1399" ht="18" customHeight="1">
      <x:c r="A1399" s="3" t="str">
        <x:v>31168</x:v>
      </x:c>
      <x:c r="B1399" s="3" t="str">
        <x:v>16739</x:v>
      </x:c>
      <x:c r="C1399" s="3" t="str">
        <x:v>Preparação de lâminas histológicas</x:v>
      </x:c>
    </x:row>
    <x:row r="1400" ht="18" customHeight="1">
      <x:c r="A1400" s="3" t="str">
        <x:v>31168</x:v>
      </x:c>
      <x:c r="B1400" s="3" t="str">
        <x:v>23562</x:v>
      </x:c>
      <x:c r="C1400" s="3" t="str">
        <x:v>Montagens de insetos</x:v>
      </x:c>
    </x:row>
    <x:row r="1401" ht="18" customHeight="1">
      <x:c r="A1401" s="3" t="str">
        <x:v>31168</x:v>
      </x:c>
      <x:c r="B1401" s="3" t="str">
        <x:v>23563</x:v>
      </x:c>
      <x:c r="C1401" s="3" t="str">
        <x:v>Sistemática e taxonômia de insetos</x:v>
      </x:c>
    </x:row>
    <x:row r="1402" ht="18" customHeight="1">
      <x:c r="A1402" s="3" t="str">
        <x:v>31168</x:v>
      </x:c>
      <x:c r="B1402" s="3" t="str">
        <x:v>23564</x:v>
      </x:c>
      <x:c r="C1402" s="3" t="str">
        <x:v>Etiquetação e tombamento</x:v>
      </x:c>
    </x:row>
    <x:row r="1403" ht="18" customHeight="1">
      <x:c r="A1403" s="3" t="str">
        <x:v>31168</x:v>
      </x:c>
      <x:c r="B1403" s="3" t="str">
        <x:v>23565</x:v>
      </x:c>
      <x:c r="C1403" s="3" t="str">
        <x:v>Coleta de espécimes</x:v>
      </x:c>
    </x:row>
    <x:row r="1404" ht="18" customHeight="1">
      <x:c r="A1404" s="3" t="str">
        <x:v>18262</x:v>
      </x:c>
      <x:c r="B1404" s="3" t="str">
        <x:v>6265</x:v>
      </x:c>
      <x:c r="C1404" s="3" t="str">
        <x:v>Coleta e conservação de tecidos de peixes para estudos de genética de populações e DNA barcoding</x:v>
      </x:c>
    </x:row>
    <x:row r="1405" ht="18" customHeight="1">
      <x:c r="A1405" s="3" t="str">
        <x:v>18262</x:v>
      </x:c>
      <x:c r="B1405" s="3" t="str">
        <x:v>7131</x:v>
      </x:c>
      <x:c r="C1405" s="3" t="str">
        <x:v>análise morfométrica</x:v>
      </x:c>
    </x:row>
    <x:row r="1406" ht="18" customHeight="1">
      <x:c r="A1406" s="3" t="str">
        <x:v>18262</x:v>
      </x:c>
      <x:c r="B1406" s="3" t="str">
        <x:v>7133</x:v>
      </x:c>
      <x:c r="C1406" s="3" t="str">
        <x:v>análise filogeográfica</x:v>
      </x:c>
    </x:row>
    <x:row r="1407" ht="18" customHeight="1">
      <x:c r="A1407" s="3" t="str">
        <x:v>18262</x:v>
      </x:c>
      <x:c r="B1407" s="3" t="str">
        <x:v>8589</x:v>
      </x:c>
      <x:c r="C1407" s="3" t="str">
        <x:v>Identificação de espécies de peixes</x:v>
      </x:c>
    </x:row>
    <x:row r="1408" ht="18" customHeight="1">
      <x:c r="A1408" s="3" t="str">
        <x:v>18262</x:v>
      </x:c>
      <x:c r="B1408" s="3" t="str">
        <x:v>10003</x:v>
      </x:c>
      <x:c r="C1408" s="3" t="str">
        <x:v>Análise filogenética molecular</x:v>
      </x:c>
    </x:row>
    <x:row r="1409" ht="18" customHeight="1">
      <x:c r="A1409" s="3" t="str">
        <x:v>18262</x:v>
      </x:c>
      <x:c r="B1409" s="3" t="str">
        <x:v>12124</x:v>
      </x:c>
      <x:c r="C1409" s="3" t="str">
        <x:v>amostragem de peixes de água doce</x:v>
      </x:c>
    </x:row>
    <x:row r="1410" ht="18" customHeight="1">
      <x:c r="A1410" s="3" t="str">
        <x:v>18262</x:v>
      </x:c>
      <x:c r="B1410" s="3" t="str">
        <x:v>12690</x:v>
      </x:c>
      <x:c r="C1410" s="3" t="str">
        <x:v>Filogeografia</x:v>
      </x:c>
    </x:row>
    <x:row r="1411" ht="18" customHeight="1">
      <x:c r="A1411" s="3" t="str">
        <x:v>18262</x:v>
      </x:c>
      <x:c r="B1411" s="3" t="str">
        <x:v>13684</x:v>
      </x:c>
      <x:c r="C1411" s="3" t="str">
        <x:v>Análise de dados moleculares</x:v>
      </x:c>
    </x:row>
    <x:row r="1412" ht="18" customHeight="1">
      <x:c r="A1412" s="3" t="str">
        <x:v>18262</x:v>
      </x:c>
      <x:c r="B1412" s="3" t="str">
        <x:v>13735</x:v>
      </x:c>
      <x:c r="C1412" s="3" t="str">
        <x:v>Sistemática e Taxonomia de Peixes</x:v>
      </x:c>
    </x:row>
    <x:row r="1413" ht="18" customHeight="1">
      <x:c r="A1413" s="3" t="str">
        <x:v>18262</x:v>
      </x:c>
      <x:c r="B1413" s="3" t="str">
        <x:v>14112</x:v>
      </x:c>
      <x:c r="C1413" s="3" t="str">
        <x:v>Coleta de peixes</x:v>
      </x:c>
    </x:row>
    <x:row r="1414" ht="18" customHeight="1">
      <x:c r="A1414" s="3" t="str">
        <x:v>18262</x:v>
      </x:c>
      <x:c r="B1414" s="3" t="str">
        <x:v>15154</x:v>
      </x:c>
      <x:c r="C1414" s="3" t="str">
        <x:v>Taxonomia, conservação e sistemática de peixes neotropicais</x:v>
      </x:c>
    </x:row>
    <x:row r="1415" ht="18" customHeight="1">
      <x:c r="A1415" s="3" t="str">
        <x:v>18262</x:v>
      </x:c>
      <x:c r="B1415" s="3" t="str">
        <x:v>15892</x:v>
      </x:c>
      <x:c r="C1415" s="3" t="str">
        <x:v>amostragem e identificação de peixes</x:v>
      </x:c>
    </x:row>
    <x:row r="1416" ht="18" customHeight="1">
      <x:c r="A1416" s="3" t="str">
        <x:v>18262</x:v>
      </x:c>
      <x:c r="B1416" s="3" t="str">
        <x:v>15893</x:v>
      </x:c>
      <x:c r="C1416" s="3" t="str">
        <x:v>análises taxonômicas de peixes</x:v>
      </x:c>
    </x:row>
    <x:row r="1417" ht="18" customHeight="1">
      <x:c r="A1417" s="3" t="str">
        <x:v>18262</x:v>
      </x:c>
      <x:c r="B1417" s="3" t="str">
        <x:v>15894</x:v>
      </x:c>
      <x:c r="C1417" s="3" t="str">
        <x:v>estudos de sistemática e taxonomia de peixes</x:v>
      </x:c>
    </x:row>
    <x:row r="1418" ht="18" customHeight="1">
      <x:c r="A1418" s="3" t="str">
        <x:v>41050</x:v>
      </x:c>
      <x:c r="B1418" s="3" t="str">
        <x:v>14700</x:v>
      </x:c>
      <x:c r="C1418" s="3" t="str">
        <x:v>Ações de Extensão</x:v>
      </x:c>
    </x:row>
    <x:row r="1419" ht="18" customHeight="1">
      <x:c r="A1419" s="3" t="str">
        <x:v>41050</x:v>
      </x:c>
      <x:c r="B1419" s="3" t="str">
        <x:v>17148</x:v>
      </x:c>
      <x:c r="C1419" s="3" t="str">
        <x:v>7.	Pesquisa e Desenvolvimento</x:v>
      </x:c>
    </x:row>
    <x:row r="1420" ht="18" customHeight="1">
      <x:c r="A1420" s="3" t="str">
        <x:v>41050</x:v>
      </x:c>
      <x:c r="B1420" s="3" t="str">
        <x:v>20505</x:v>
      </x:c>
      <x:c r="C1420" s="3" t="str">
        <x:v>Ações de ensino.</x:v>
      </x:c>
    </x:row>
    <x:row r="1421" ht="18" customHeight="1">
      <x:c r="A1421" s="3" t="str">
        <x:v>41050</x:v>
      </x:c>
      <x:c r="B1421" s="3" t="str">
        <x:v>25537</x:v>
      </x:c>
      <x:c r="C1421" s="3" t="str">
        <x:v>acompanhamento a atividades e projetos de ensino</x:v>
      </x:c>
    </x:row>
    <x:row r="1422" ht="18" customHeight="1">
      <x:c r="A1422" s="3" t="str">
        <x:v>21779</x:v>
      </x:c>
      <x:c r="B1422" s="3" t="str">
        <x:v>10851</x:v>
      </x:c>
      <x:c r="C1422" s="3" t="str">
        <x:v>levantamento fitossociológico</x:v>
      </x:c>
    </x:row>
    <x:row r="1423" ht="18" customHeight="1">
      <x:c r="A1423" s="3" t="str">
        <x:v>21779</x:v>
      </x:c>
      <x:c r="B1423" s="3" t="str">
        <x:v>18670</x:v>
      </x:c>
      <x:c r="C1423" s="3" t="str">
        <x:v>Levantamento florístico</x:v>
      </x:c>
    </x:row>
    <x:row r="1424" ht="18" customHeight="1">
      <x:c r="A1424" s="3" t="str">
        <x:v>21779</x:v>
      </x:c>
      <x:c r="B1424" s="3" t="str">
        <x:v>18671</x:v>
      </x:c>
      <x:c r="C1424" s="3" t="str">
        <x:v>Análise de material fresco e herborizado</x:v>
      </x:c>
    </x:row>
    <x:row r="1425" ht="18" customHeight="1">
      <x:c r="A1425" s="3" t="str">
        <x:v>38321</x:v>
      </x:c>
      <x:c r="B1425" s="3" t="str">
        <x:v>23543</x:v>
      </x:c>
      <x:c r="C1425" s="3" t="str">
        <x:v>Análise Qualitativa</x:v>
      </x:c>
    </x:row>
    <x:row r="1426" ht="18" customHeight="1">
      <x:c r="A1426" s="3" t="str">
        <x:v>38321</x:v>
      </x:c>
      <x:c r="B1426" s="3" t="str">
        <x:v>23544</x:v>
      </x:c>
      <x:c r="C1426" s="3" t="str">
        <x:v>Análise Quantitativa</x:v>
      </x:c>
    </x:row>
    <x:row r="1427" ht="18" customHeight="1">
      <x:c r="A1427" s="3" t="str">
        <x:v>38321</x:v>
      </x:c>
      <x:c r="B1427" s="3" t="str">
        <x:v>27427</x:v>
      </x:c>
      <x:c r="C1427" s="3" t="str">
        <x:v>Estudo e análise musical</x:v>
      </x:c>
    </x:row>
    <x:row r="1428" ht="18" customHeight="1">
      <x:c r="A1428" s="3" t="str">
        <x:v>38321</x:v>
      </x:c>
      <x:c r="B1428" s="3" t="str">
        <x:v>27428</x:v>
      </x:c>
      <x:c r="C1428" s="3" t="str">
        <x:v>Exploração Sonora</x:v>
      </x:c>
    </x:row>
    <x:row r="1429" ht="18" customHeight="1">
      <x:c r="A1429" s="3" t="str">
        <x:v>38321</x:v>
      </x:c>
      <x:c r="B1429" s="3" t="str">
        <x:v>27429</x:v>
      </x:c>
      <x:c r="C1429" s="3" t="str">
        <x:v>Desenvolvimento técnico-musical</x:v>
      </x:c>
    </x:row>
    <x:row r="1430" ht="18" customHeight="1">
      <x:c r="A1430" s="3" t="str">
        <x:v>38321</x:v>
      </x:c>
      <x:c r="B1430" s="3" t="str">
        <x:v>27430</x:v>
      </x:c>
      <x:c r="C1430" s="3" t="str">
        <x:v>Formação de repertório</x:v>
      </x:c>
    </x:row>
    <x:row r="1431" ht="18" customHeight="1">
      <x:c r="A1431" s="3" t="str">
        <x:v>23058</x:v>
      </x:c>
      <x:c r="B1431" s="3" t="str">
        <x:v>1628</x:v>
      </x:c>
      <x:c r="C1431" s="3" t="str">
        <x:v>Análise de Fluorescência de raios X - Composição química </x:v>
      </x:c>
    </x:row>
    <x:row r="1432" ht="18" customHeight="1">
      <x:c r="A1432" s="3" t="str">
        <x:v>23058</x:v>
      </x:c>
      <x:c r="B1432" s="3" t="str">
        <x:v>3042</x:v>
      </x:c>
      <x:c r="C1432" s="3" t="str">
        <x:v>Difratometria de Raios-X (XRD)</x:v>
      </x:c>
    </x:row>
    <x:row r="1433" ht="18" customHeight="1">
      <x:c r="A1433" s="3" t="str">
        <x:v>13096</x:v>
      </x:c>
      <x:c r="B1433" s="3" t="str">
        <x:v>12655</x:v>
      </x:c>
      <x:c r="C1433" s="3" t="str">
        <x:v>Avaliação catalítica para a conversão de materiais primas renováveis</x:v>
      </x:c>
    </x:row>
    <x:row r="1434" ht="18" customHeight="1">
      <x:c r="A1434" s="3" t="str">
        <x:v>13096</x:v>
      </x:c>
      <x:c r="B1434" s="3" t="str">
        <x:v>12657</x:v>
      </x:c>
      <x:c r="C1434" s="3" t="str">
        <x:v>Análise de Ciclo de Vida</x:v>
      </x:c>
    </x:row>
    <x:row r="1435" ht="18" customHeight="1">
      <x:c r="A1435" s="3" t="str">
        <x:v>13096</x:v>
      </x:c>
      <x:c r="B1435" s="3" t="str">
        <x:v>12672</x:v>
      </x:c>
      <x:c r="C1435" s="3" t="str">
        <x:v>Produção de biogás por biodigestão anaeróbica</x:v>
      </x:c>
    </x:row>
    <x:row r="1436" ht="18" customHeight="1">
      <x:c r="A1436" s="3" t="str">
        <x:v>13393</x:v>
      </x:c>
      <x:c r="B1436" s="3" t="str">
        <x:v>12889</x:v>
      </x:c>
      <x:c r="C1436" s="3" t="str">
        <x:v>Sintese de Líquidos iônicos</x:v>
      </x:c>
    </x:row>
    <x:row r="1437" ht="18" customHeight="1">
      <x:c r="A1437" s="3" t="str">
        <x:v>13393</x:v>
      </x:c>
      <x:c r="B1437" s="3" t="str">
        <x:v>12890</x:v>
      </x:c>
      <x:c r="C1437" s="3" t="str">
        <x:v>Estudo de propriedades termofisicas de diferentes  compostos</x:v>
      </x:c>
    </x:row>
    <x:row r="1438" ht="18" customHeight="1">
      <x:c r="A1438" s="3" t="str">
        <x:v>13393</x:v>
      </x:c>
      <x:c r="B1438" s="3" t="str">
        <x:v>12891</x:v>
      </x:c>
      <x:c r="C1438" s="3" t="str">
        <x:v>Estudo de equilíbrio de fases</x:v>
      </x:c>
    </x:row>
    <x:row r="1439" ht="18" customHeight="1">
      <x:c r="A1439" s="3" t="str">
        <x:v>13393</x:v>
      </x:c>
      <x:c r="B1439" s="3" t="str">
        <x:v>12892</x:v>
      </x:c>
      <x:c r="C1439" s="3" t="str">
        <x:v>Estudos de separação de Petróleo, Gás natural e biocombustíveis</x:v>
      </x:c>
    </x:row>
    <x:row r="1440" ht="18" customHeight="1">
      <x:c r="A1440" s="3" t="str">
        <x:v>13393</x:v>
      </x:c>
      <x:c r="B1440" s="3" t="str">
        <x:v>12893</x:v>
      </x:c>
      <x:c r="C1440" s="3" t="str">
        <x:v>Estudo de separação de moléculas bioativas</x:v>
      </x:c>
    </x:row>
    <x:row r="1441" ht="18" customHeight="1">
      <x:c r="A1441" s="3" t="str">
        <x:v>13393</x:v>
      </x:c>
      <x:c r="B1441" s="3" t="str">
        <x:v>12894</x:v>
      </x:c>
      <x:c r="C1441" s="3" t="str">
        <x:v>estudos de separação e tratamento em materiais lignocelulósicos</x:v>
      </x:c>
    </x:row>
    <x:row r="1442" ht="18" customHeight="1">
      <x:c r="A1442" s="3" t="str">
        <x:v>45499</x:v>
      </x:c>
      <x:c r="B1442" s="3" t="str">
        <x:v>4271</x:v>
      </x:c>
      <x:c r="C1442" s="3" t="str">
        <x:v>Tratamento de Água</x:v>
      </x:c>
    </x:row>
    <x:row r="1443" ht="18" customHeight="1">
      <x:c r="A1443" s="3" t="str">
        <x:v>45499</x:v>
      </x:c>
      <x:c r="B1443" s="3" t="str">
        <x:v>22855</x:v>
      </x:c>
      <x:c r="C1443" s="3" t="str">
        <x:v>Técnicas avançadas de tratamento de efluentes</x:v>
      </x:c>
    </x:row>
    <x:row r="1444" ht="18" customHeight="1">
      <x:c r="A1444" s="3" t="str">
        <x:v>45499</x:v>
      </x:c>
      <x:c r="B1444" s="3" t="str">
        <x:v>26215</x:v>
      </x:c>
      <x:c r="C1444" s="3" t="str">
        <x:v>Análise de toxicidade</x:v>
      </x:c>
    </x:row>
    <x:row r="1445" ht="18" customHeight="1">
      <x:c r="A1445" s="3" t="str">
        <x:v>31144</x:v>
      </x:c>
      <x:c r="B1445" s="3" t="str">
        <x:v>12538</x:v>
      </x:c>
      <x:c r="C1445" s="3" t="str">
        <x:v>Higienização de Acervo</x:v>
      </x:c>
    </x:row>
    <x:row r="1446" ht="18" customHeight="1">
      <x:c r="A1446" s="3" t="str">
        <x:v>31144</x:v>
      </x:c>
      <x:c r="B1446" s="3" t="str">
        <x:v>12866</x:v>
      </x:c>
      <x:c r="C1446" s="3" t="str">
        <x:v>Preservação de acervos</x:v>
      </x:c>
    </x:row>
    <x:row r="1447" ht="18" customHeight="1">
      <x:c r="A1447" s="3" t="str">
        <x:v>31144</x:v>
      </x:c>
      <x:c r="B1447" s="3" t="str">
        <x:v>14941</x:v>
      </x:c>
      <x:c r="C1447" s="3" t="str">
        <x:v>limpeza e organização de acervo</x:v>
      </x:c>
    </x:row>
    <x:row r="1448" ht="18" customHeight="1">
      <x:c r="A1448" s="3" t="str">
        <x:v>31144</x:v>
      </x:c>
      <x:c r="B1448" s="3" t="str">
        <x:v>15409</x:v>
      </x:c>
      <x:c r="C1448" s="3" t="str">
        <x:v>Catalogação de acervos</x:v>
      </x:c>
    </x:row>
    <x:row r="1449" ht="18" customHeight="1">
      <x:c r="A1449" s="3" t="str">
        <x:v>31144</x:v>
      </x:c>
      <x:c r="B1449" s="3" t="str">
        <x:v>23224</x:v>
      </x:c>
      <x:c r="C1449" s="3" t="str">
        <x:v>Conservação e restauro</x:v>
      </x:c>
    </x:row>
    <x:row r="1450" ht="18" customHeight="1">
      <x:c r="A1450" s="3" t="str">
        <x:v>33929</x:v>
      </x:c>
      <x:c r="B1450" s="3" t="str">
        <x:v>630</x:v>
      </x:c>
      <x:c r="C1450" s="3" t="str">
        <x:v>gerenciamento e transmissões de videoconferências</x:v>
      </x:c>
    </x:row>
    <x:row r="1451" ht="18" customHeight="1">
      <x:c r="A1451" s="3" t="str">
        <x:v>33929</x:v>
      </x:c>
      <x:c r="B1451" s="3" t="str">
        <x:v>25020</x:v>
      </x:c>
      <x:c r="C1451" s="3" t="str">
        <x:v>praticas pedagógicas</x:v>
      </x:c>
    </x:row>
    <x:row r="1452" ht="18" customHeight="1">
      <x:c r="A1452" s="3" t="str">
        <x:v>33929</x:v>
      </x:c>
      <x:c r="B1452" s="3" t="str">
        <x:v>25021</x:v>
      </x:c>
      <x:c r="C1452" s="3" t="str">
        <x:v>praticas de ensino</x:v>
      </x:c>
    </x:row>
    <x:row r="1453" ht="18" customHeight="1">
      <x:c r="A1453" s="3" t="str">
        <x:v>19967</x:v>
      </x:c>
      <x:c r="B1453" s="3" t="str">
        <x:v>17169</x:v>
      </x:c>
      <x:c r="C1453" s="3" t="str">
        <x:v>Avaliação Perceptivo-auditiva da voz</x:v>
      </x:c>
    </x:row>
    <x:row r="1454" ht="18" customHeight="1">
      <x:c r="A1454" s="3" t="str">
        <x:v>19967</x:v>
      </x:c>
      <x:c r="B1454" s="3" t="str">
        <x:v>17170</x:v>
      </x:c>
      <x:c r="C1454" s="3" t="str">
        <x:v>Análise Acústica da Voz</x:v>
      </x:c>
    </x:row>
    <x:row r="1455" ht="18" customHeight="1">
      <x:c r="A1455" s="3" t="str">
        <x:v>19967</x:v>
      </x:c>
      <x:c r="B1455" s="3" t="str">
        <x:v>17171</x:v>
      </x:c>
      <x:c r="C1455" s="3" t="str">
        <x:v>Monitoramento Vocal em Tempo Real</x:v>
      </x:c>
    </x:row>
    <x:row r="1456" ht="18" customHeight="1">
      <x:c r="A1456" s="3" t="str">
        <x:v>19967</x:v>
      </x:c>
      <x:c r="B1456" s="3" t="str">
        <x:v>17172</x:v>
      </x:c>
      <x:c r="C1456" s="3" t="str">
        <x:v>Mensuração de Ruído Ocupacional</x:v>
      </x:c>
    </x:row>
    <x:row r="1457" ht="18" customHeight="1">
      <x:c r="A1457" s="3" t="str">
        <x:v>31330</x:v>
      </x:c>
      <x:c r="B1457" s="3" t="str">
        <x:v>3474</x:v>
      </x:c>
      <x:c r="C1457" s="3" t="str">
        <x:v>Aulas de Realidade Virtual e Aumentada</x:v>
      </x:c>
    </x:row>
    <x:row r="1458" ht="18" customHeight="1">
      <x:c r="A1458" s="3" t="str">
        <x:v>31330</x:v>
      </x:c>
      <x:c r="B1458" s="3" t="str">
        <x:v>4219</x:v>
      </x:c>
      <x:c r="C1458" s="3" t="str">
        <x:v>Manufatura aditiva</x:v>
      </x:c>
    </x:row>
    <x:row r="1459" ht="18" customHeight="1">
      <x:c r="A1459" s="3" t="str">
        <x:v>31330</x:v>
      </x:c>
      <x:c r="B1459" s="3" t="str">
        <x:v>11149</x:v>
      </x:c>
      <x:c r="C1459" s="3" t="str">
        <x:v>Realidade aumentada</x:v>
      </x:c>
    </x:row>
    <x:row r="1460" ht="18" customHeight="1">
      <x:c r="A1460" s="3" t="str">
        <x:v>31330</x:v>
      </x:c>
      <x:c r="B1460" s="3" t="str">
        <x:v>19824</x:v>
      </x:c>
      <x:c r="C1460" s="3" t="str">
        <x:v>Scanner 3D</x:v>
      </x:c>
    </x:row>
    <x:row r="1461" ht="18" customHeight="1">
      <x:c r="A1461" s="3" t="str">
        <x:v>31330</x:v>
      </x:c>
      <x:c r="B1461" s="3" t="str">
        <x:v>23236</x:v>
      </x:c>
      <x:c r="C1461" s="3" t="str">
        <x:v>Impressão 3D</x:v>
      </x:c>
    </x:row>
    <x:row r="1462" ht="18" customHeight="1">
      <x:c r="A1462" s="3" t="str">
        <x:v>19585</x:v>
      </x:c>
      <x:c r="B1462" s="3" t="str">
        <x:v>653</x:v>
      </x:c>
      <x:c r="C1462" s="3" t="str">
        <x:v>Cromatografia HPLC</x:v>
      </x:c>
    </x:row>
    <x:row r="1463" ht="18" customHeight="1">
      <x:c r="A1463" s="3" t="str">
        <x:v>19585</x:v>
      </x:c>
      <x:c r="B1463" s="3" t="str">
        <x:v>8141</x:v>
      </x:c>
      <x:c r="C1463" s="3" t="str">
        <x:v>técnica espectrometria de absorção atômica (AAS) acoplada a forno de grafite (AAS GF)</x:v>
      </x:c>
    </x:row>
    <x:row r="1464" ht="18" customHeight="1">
      <x:c r="A1464" s="3" t="str">
        <x:v>19585</x:v>
      </x:c>
      <x:c r="B1464" s="3" t="str">
        <x:v>10753</x:v>
      </x:c>
      <x:c r="C1464" s="3" t="str">
        <x:v>Absorção atômica – FAAS</x:v>
      </x:c>
    </x:row>
    <x:row r="1465" ht="18" customHeight="1">
      <x:c r="A1465" s="3" t="str">
        <x:v>19585</x:v>
      </x:c>
      <x:c r="B1465" s="3" t="str">
        <x:v>12679</x:v>
      </x:c>
      <x:c r="C1465" s="3" t="str">
        <x:v>Espectrometria de raios-X por energia dispersiva (EDX).</x:v>
      </x:c>
    </x:row>
    <x:row r="1466" ht="18" customHeight="1">
      <x:c r="A1466" s="3" t="str">
        <x:v>13401</x:v>
      </x:c>
      <x:c r="B1466" s="3" t="str">
        <x:v>317</x:v>
      </x:c>
      <x:c r="C1466" s="3" t="str">
        <x:v>Cromatografia a Gás</x:v>
      </x:c>
    </x:row>
    <x:row r="1467" ht="18" customHeight="1">
      <x:c r="A1467" s="3" t="str">
        <x:v>13401</x:v>
      </x:c>
      <x:c r="B1467" s="3" t="str">
        <x:v>8442</x:v>
      </x:c>
      <x:c r="C1467" s="3" t="str">
        <x:v>Difração de raios-X (DRX)</x:v>
      </x:c>
    </x:row>
    <x:row r="1468" ht="18" customHeight="1">
      <x:c r="A1468" s="3" t="str">
        <x:v>13401</x:v>
      </x:c>
      <x:c r="B1468" s="3" t="str">
        <x:v>8443</x:v>
      </x:c>
      <x:c r="C1468" s="3" t="str">
        <x:v>Fluorescência de raios-X (FRX)</x:v>
      </x:c>
    </x:row>
    <x:row r="1469" ht="18" customHeight="1">
      <x:c r="A1469" s="3" t="str">
        <x:v>13401</x:v>
      </x:c>
      <x:c r="B1469" s="3" t="str">
        <x:v>12687</x:v>
      </x:c>
      <x:c r="C1469" s="3" t="str">
        <x:v>Área superficial específica e da porosidade (ASAP)</x:v>
      </x:c>
    </x:row>
    <x:row r="1470" ht="18" customHeight="1">
      <x:c r="A1470" s="3" t="str">
        <x:v>13401</x:v>
      </x:c>
      <x:c r="B1470" s="3" t="str">
        <x:v>12733</x:v>
      </x:c>
      <x:c r="C1470" s="3" t="str">
        <x:v>Analisador Térmico Diferencial (DSC)</x:v>
      </x:c>
    </x:row>
    <x:row r="1471" ht="18" customHeight="1">
      <x:c r="A1471" s="3" t="str">
        <x:v>13401</x:v>
      </x:c>
      <x:c r="B1471" s="3" t="str">
        <x:v>12905</x:v>
      </x:c>
      <x:c r="C1471" s="3" t="str">
        <x:v>CG MS</x:v>
      </x:c>
    </x:row>
    <x:row r="1472" ht="18" customHeight="1">
      <x:c r="A1472" s="3" t="str">
        <x:v>13401</x:v>
      </x:c>
      <x:c r="B1472" s="3" t="str">
        <x:v>12906</x:v>
      </x:c>
      <x:c r="C1472" s="3" t="str">
        <x:v>Unidade de teste catalítico PID microactivity</x:v>
      </x:c>
    </x:row>
    <x:row r="1473" ht="18" customHeight="1">
      <x:c r="A1473" s="3" t="str">
        <x:v>13401</x:v>
      </x:c>
      <x:c r="B1473" s="3" t="str">
        <x:v>12907</x:v>
      </x:c>
      <x:c r="C1473" s="3" t="str">
        <x:v>MEV EDS</x:v>
      </x:c>
    </x:row>
    <x:row r="1474" ht="18" customHeight="1">
      <x:c r="A1474" s="3" t="str">
        <x:v>22245</x:v>
      </x:c>
      <x:c r="B1474" s="3" t="str">
        <x:v>2789</x:v>
      </x:c>
      <x:c r="C1474" s="3" t="str">
        <x:v>Avaliação com utilização de Dinamômetro Isocinético</x:v>
      </x:c>
    </x:row>
    <x:row r="1475" ht="18" customHeight="1">
      <x:c r="A1475" s="3" t="str">
        <x:v>22245</x:v>
      </x:c>
      <x:c r="B1475" s="3" t="str">
        <x:v>2791</x:v>
      </x:c>
      <x:c r="C1475" s="3" t="str">
        <x:v>Avaliação (bidimencional) do movimento</x:v>
      </x:c>
    </x:row>
    <x:row r="1476" ht="18" customHeight="1">
      <x:c r="A1476" s="3" t="str">
        <x:v>22245</x:v>
      </x:c>
      <x:c r="B1476" s="3" t="str">
        <x:v>5192</x:v>
      </x:c>
      <x:c r="C1476" s="3" t="str">
        <x:v>Avaliação Antropométrica</x:v>
      </x:c>
    </x:row>
    <x:row r="1477" ht="18" customHeight="1">
      <x:c r="A1477" s="3" t="str">
        <x:v>22245</x:v>
      </x:c>
      <x:c r="B1477" s="3" t="str">
        <x:v>7816</x:v>
      </x:c>
      <x:c r="C1477" s="3" t="str">
        <x:v>Avaliação através da eletromiografia</x:v>
      </x:c>
    </x:row>
    <x:row r="1478" ht="18" customHeight="1">
      <x:c r="A1478" s="3" t="str">
        <x:v>22245</x:v>
      </x:c>
      <x:c r="B1478" s="3" t="str">
        <x:v>9014</x:v>
      </x:c>
      <x:c r="C1478" s="3" t="str">
        <x:v>Análise a atividade neuromuscular</x:v>
      </x:c>
    </x:row>
    <x:row r="1479" ht="18" customHeight="1">
      <x:c r="A1479" s="3" t="str">
        <x:v>22245</x:v>
      </x:c>
      <x:c r="B1479" s="3" t="str">
        <x:v>13539</x:v>
      </x:c>
      <x:c r="C1479" s="3" t="str">
        <x:v>Avaliação biomecânica da postura e do movimento</x:v>
      </x:c>
    </x:row>
    <x:row r="1480" ht="18" customHeight="1">
      <x:c r="A1480" s="3" t="str">
        <x:v>22245</x:v>
      </x:c>
      <x:c r="B1480" s="3" t="str">
        <x:v>15303</x:v>
      </x:c>
      <x:c r="C1480" s="3" t="str">
        <x:v>Analise cinemática</x:v>
      </x:c>
    </x:row>
    <x:row r="1481" ht="18" customHeight="1">
      <x:c r="A1481" s="3" t="str">
        <x:v>22245</x:v>
      </x:c>
      <x:c r="B1481" s="3" t="str">
        <x:v>19030</x:v>
      </x:c>
      <x:c r="C1481" s="3" t="str">
        <x:v>analise cinética do movimento humano</x:v>
      </x:c>
    </x:row>
    <x:row r="1482" ht="18" customHeight="1">
      <x:c r="A1482" s="3" t="str">
        <x:v>22245</x:v>
      </x:c>
      <x:c r="B1482" s="3" t="str">
        <x:v>19031</x:v>
      </x:c>
      <x:c r="C1482" s="3" t="str">
        <x:v>Análise cinemática do movimento humano</x:v>
      </x:c>
    </x:row>
    <x:row r="1483" ht="18" customHeight="1">
      <x:c r="A1483" s="3" t="str">
        <x:v>37246</x:v>
      </x:c>
      <x:c r="B1483" s="3" t="str">
        <x:v>15728</x:v>
      </x:c>
      <x:c r="C1483" s="3" t="str">
        <x:v>Desenvolvimento Tecnológico</x:v>
      </x:c>
    </x:row>
    <x:row r="1484" ht="18" customHeight="1">
      <x:c r="A1484" s="3" t="str">
        <x:v>37246</x:v>
      </x:c>
      <x:c r="B1484" s="3" t="str">
        <x:v>25740</x:v>
      </x:c>
      <x:c r="C1484" s="3" t="str">
        <x:v>Capacitações tecnológicas</x:v>
      </x:c>
    </x:row>
    <x:row r="1485" ht="18" customHeight="1">
      <x:c r="A1485" s="3" t="str">
        <x:v>37246</x:v>
      </x:c>
      <x:c r="B1485" s="3" t="str">
        <x:v>26929</x:v>
      </x:c>
      <x:c r="C1485" s="3" t="str">
        <x:v>Aulas de robótica</x:v>
      </x:c>
    </x:row>
    <x:row r="1486" ht="18" customHeight="1">
      <x:c r="A1486" s="3" t="str">
        <x:v>37246</x:v>
      </x:c>
      <x:c r="B1486" s="3" t="str">
        <x:v>26930</x:v>
      </x:c>
      <x:c r="C1486" s="3" t="str">
        <x:v>Aulas de Industria 4.0</x:v>
      </x:c>
    </x:row>
    <x:row r="1487" ht="18" customHeight="1">
      <x:c r="A1487" s="3" t="str">
        <x:v>37246</x:v>
      </x:c>
      <x:c r="B1487" s="3" t="str">
        <x:v>26931</x:v>
      </x:c>
      <x:c r="C1487" s="3" t="str">
        <x:v>robótica competitiva</x:v>
      </x:c>
    </x:row>
    <x:row r="1488" ht="18" customHeight="1">
      <x:c r="A1488" s="3" t="str">
        <x:v>37246</x:v>
      </x:c>
      <x:c r="B1488" s="3" t="str">
        <x:v>26932</x:v>
      </x:c>
      <x:c r="C1488" s="3" t="str">
        <x:v>Evento de Robótica</x:v>
      </x:c>
    </x:row>
    <x:row r="1489" ht="18" customHeight="1">
      <x:c r="A1489" s="3" t="str">
        <x:v>37246</x:v>
      </x:c>
      <x:c r="B1489" s="3" t="str">
        <x:v>26933</x:v>
      </x:c>
      <x:c r="C1489" s="3" t="str">
        <x:v>Capacitações</x:v>
      </x:c>
    </x:row>
    <x:row r="1490" ht="18" customHeight="1">
      <x:c r="A1490" s="3" t="str">
        <x:v>33040</x:v>
      </x:c>
      <x:c r="B1490" s="3" t="str">
        <x:v>7355</x:v>
      </x:c>
      <x:c r="C1490" s="3" t="str">
        <x:v>Modelagem 3D</x:v>
      </x:c>
    </x:row>
    <x:row r="1491" ht="18" customHeight="1">
      <x:c r="A1491" s="3" t="str">
        <x:v>33040</x:v>
      </x:c>
      <x:c r="B1491" s="3" t="str">
        <x:v>22007</x:v>
      </x:c>
      <x:c r="C1491" s="3" t="str">
        <x:v>impressão 3D</x:v>
      </x:c>
    </x:row>
    <x:row r="1492" ht="18" customHeight="1">
      <x:c r="A1492" s="3" t="str">
        <x:v>33040</x:v>
      </x:c>
      <x:c r="B1492" s="3" t="str">
        <x:v>24599</x:v>
      </x:c>
      <x:c r="C1492" s="3" t="str">
        <x:v>Cortes Computadorizados</x:v>
      </x:c>
    </x:row>
    <x:row r="1493" ht="18" customHeight="1">
      <x:c r="A1493" s="3" t="str">
        <x:v>31513</x:v>
      </x:c>
      <x:c r="B1493" s="3" t="str">
        <x:v>2696</x:v>
      </x:c>
      <x:c r="C1493" s="3" t="str">
        <x:v>Pesquisa Documental</x:v>
      </x:c>
    </x:row>
    <x:row r="1494" ht="18" customHeight="1">
      <x:c r="A1494" s="3" t="str">
        <x:v>31513</x:v>
      </x:c>
      <x:c r="B1494" s="3" t="str">
        <x:v>14391</x:v>
      </x:c>
      <x:c r="C1494" s="3" t="str">
        <x:v>Coleta de Dados</x:v>
      </x:c>
    </x:row>
    <x:row r="1495" ht="18" customHeight="1">
      <x:c r="A1495" s="3" t="str">
        <x:v>31513</x:v>
      </x:c>
      <x:c r="B1495" s="3" t="str">
        <x:v>14943</x:v>
      </x:c>
      <x:c r="C1495" s="3" t="str">
        <x:v>Alimentação do banco de dados</x:v>
      </x:c>
    </x:row>
    <x:row r="1496" ht="18" customHeight="1">
      <x:c r="A1496" s="3" t="str">
        <x:v>31513</x:v>
      </x:c>
      <x:c r="B1496" s="3" t="str">
        <x:v>18240</x:v>
      </x:c>
      <x:c r="C1496" s="3" t="str">
        <x:v>Análise de dados e metadados</x:v>
      </x:c>
    </x:row>
    <x:row r="1497" ht="18" customHeight="1">
      <x:c r="A1497" s="3" t="str">
        <x:v>31513</x:v>
      </x:c>
      <x:c r="B1497" s="3" t="str">
        <x:v>18666</x:v>
      </x:c>
      <x:c r="C1497" s="3" t="str">
        <x:v>Análise de banco de dados</x:v>
      </x:c>
    </x:row>
    <x:row r="1498" ht="18" customHeight="1">
      <x:c r="A1498" s="3" t="str">
        <x:v>43393</x:v>
      </x:c>
      <x:c r="B1498" s="3" t="str">
        <x:v>14391</x:v>
      </x:c>
      <x:c r="C1498" s="3" t="str">
        <x:v>Coleta de Dados</x:v>
      </x:c>
    </x:row>
    <x:row r="1499" ht="18" customHeight="1">
      <x:c r="A1499" s="3" t="str">
        <x:v>43393</x:v>
      </x:c>
      <x:c r="B1499" s="3" t="str">
        <x:v>23200</x:v>
      </x:c>
      <x:c r="C1499" s="3" t="str">
        <x:v>Documentação Linguística</x:v>
      </x:c>
    </x:row>
    <x:row r="1500" ht="18" customHeight="1">
      <x:c r="A1500" s="3" t="str">
        <x:v>45596</x:v>
      </x:c>
      <x:c r="B1500" s="3" t="str">
        <x:v>2473</x:v>
      </x:c>
      <x:c r="C1500" s="3" t="str">
        <x:v>Criação de objetos 3D</x:v>
      </x:c>
    </x:row>
    <x:row r="1501" ht="18" customHeight="1">
      <x:c r="A1501" s="3" t="str">
        <x:v>45596</x:v>
      </x:c>
      <x:c r="B1501" s="3" t="str">
        <x:v>6530</x:v>
      </x:c>
      <x:c r="C1501" s="3" t="str">
        <x:v>Robótica</x:v>
      </x:c>
    </x:row>
    <x:row r="1502" ht="18" customHeight="1">
      <x:c r="A1502" s="3" t="str">
        <x:v>45596</x:v>
      </x:c>
      <x:c r="B1502" s="3" t="str">
        <x:v>9310</x:v>
      </x:c>
      <x:c r="C1502" s="3" t="str">
        <x:v>Cultura maker</x:v>
      </x:c>
    </x:row>
    <x:row r="1503" ht="18" customHeight="1">
      <x:c r="A1503" s="3" t="str">
        <x:v>45596</x:v>
      </x:c>
      <x:c r="B1503" s="3" t="str">
        <x:v>12379</x:v>
      </x:c>
      <x:c r="C1503" s="3" t="str">
        <x:v>Impressao 3D</x:v>
      </x:c>
    </x:row>
    <x:row r="1504" ht="18" customHeight="1">
      <x:c r="A1504" s="3" t="str">
        <x:v>45596</x:v>
      </x:c>
      <x:c r="B1504" s="3" t="str">
        <x:v>15312</x:v>
      </x:c>
      <x:c r="C1504" s="3" t="str">
        <x:v>Escaneamento 3d</x:v>
      </x:c>
    </x:row>
    <x:row r="1505" ht="18" customHeight="1">
      <x:c r="A1505" s="3" t="str">
        <x:v>45596</x:v>
      </x:c>
      <x:c r="B1505" s="3" t="str">
        <x:v>21744</x:v>
      </x:c>
      <x:c r="C1505" s="3" t="str">
        <x:v>Montagem robotizada</x:v>
      </x:c>
    </x:row>
    <x:row r="1506" ht="18" customHeight="1">
      <x:c r="A1506" s="3" t="str">
        <x:v>45596</x:v>
      </x:c>
      <x:c r="B1506" s="3" t="str">
        <x:v>26294</x:v>
      </x:c>
      <x:c r="C1506" s="3" t="str">
        <x:v>Eletrônica</x:v>
      </x:c>
    </x:row>
    <x:row r="1507" ht="18" customHeight="1">
      <x:c r="A1507" s="3" t="str">
        <x:v>45596</x:v>
      </x:c>
      <x:c r="B1507" s="3" t="str">
        <x:v>28104</x:v>
      </x:c>
      <x:c r="C1507" s="3" t="str">
        <x:v>Laboratório maker</x:v>
      </x:c>
    </x:row>
    <x:row r="1508" ht="18" customHeight="1">
      <x:c r="A1508" s="3" t="str">
        <x:v>45596</x:v>
      </x:c>
      <x:c r="B1508" s="3" t="str">
        <x:v>29142</x:v>
      </x:c>
      <x:c r="C1508" s="3" t="str">
        <x:v>3. Prototipagem e fabricação experimental</x:v>
      </x:c>
    </x:row>
    <x:row r="1509" ht="18" customHeight="1">
      <x:c r="A1509" s="3" t="str">
        <x:v>21973</x:v>
      </x:c>
      <x:c r="B1509" s="3" t="str">
        <x:v>701</x:v>
      </x:c>
      <x:c r="C1509" s="3" t="str">
        <x:v>Métodos sísmicos</x:v>
      </x:c>
    </x:row>
    <x:row r="1510" ht="18" customHeight="1">
      <x:c r="A1510" s="3" t="str">
        <x:v>21973</x:v>
      </x:c>
      <x:c r="B1510" s="3" t="str">
        <x:v>703</x:v>
      </x:c>
      <x:c r="C1510" s="3" t="str">
        <x:v>Métodos potenciais</x:v>
      </x:c>
    </x:row>
    <x:row r="1511" ht="18" customHeight="1">
      <x:c r="A1511" s="3" t="str">
        <x:v>21973</x:v>
      </x:c>
      <x:c r="B1511" s="3" t="str">
        <x:v>704</x:v>
      </x:c>
      <x:c r="C1511" s="3" t="str">
        <x:v>Métodos radiométricos</x:v>
      </x:c>
    </x:row>
    <x:row r="1512" ht="18" customHeight="1">
      <x:c r="A1512" s="3" t="str">
        <x:v>21973</x:v>
      </x:c>
      <x:c r="B1512" s="3" t="str">
        <x:v>705</x:v>
      </x:c>
      <x:c r="C1512" s="3" t="str">
        <x:v>Métodos eletromagnêticos</x:v>
      </x:c>
    </x:row>
    <x:row r="1513" ht="18" customHeight="1">
      <x:c r="A1513" s="3" t="str">
        <x:v>21973</x:v>
      </x:c>
      <x:c r="B1513" s="3" t="str">
        <x:v>7949</x:v>
      </x:c>
      <x:c r="C1513" s="3" t="str">
        <x:v>Métodos elétricos</x:v>
      </x:c>
    </x:row>
    <x:row r="1514" ht="18" customHeight="1">
      <x:c r="A1514" s="3" t="str">
        <x:v>42692</x:v>
      </x:c>
      <x:c r="B1514" s="3" t="str">
        <x:v>4172</x:v>
      </x:c>
      <x:c r="C1514" s="3" t="str">
        <x:v>Análise da água:Turbidez, Condutividade, Oxigênio dissolvido, pH e outras.</x:v>
      </x:c>
    </x:row>
    <x:row r="1515" ht="18" customHeight="1">
      <x:c r="A1515" s="3" t="str">
        <x:v>42692</x:v>
      </x:c>
      <x:c r="B1515" s="3" t="str">
        <x:v>4822</x:v>
      </x:c>
      <x:c r="C1515" s="3" t="str">
        <x:v>analisador de ph</x:v>
      </x:c>
    </x:row>
    <x:row r="1516" ht="18" customHeight="1">
      <x:c r="A1516" s="3" t="str">
        <x:v>42692</x:v>
      </x:c>
      <x:c r="B1516" s="3" t="str">
        <x:v>7339</x:v>
      </x:c>
      <x:c r="C1516" s="3" t="str">
        <x:v>Demanda química de oxigênio (DQO)</x:v>
      </x:c>
    </x:row>
    <x:row r="1517" ht="18" customHeight="1">
      <x:c r="A1517" s="3" t="str">
        <x:v>42692</x:v>
      </x:c>
      <x:c r="B1517" s="3" t="str">
        <x:v>12206</x:v>
      </x:c>
      <x:c r="C1517" s="3" t="str">
        <x:v>colorimetro</x:v>
      </x:c>
    </x:row>
    <x:row r="1518" ht="18" customHeight="1">
      <x:c r="A1518" s="3" t="str">
        <x:v>42692</x:v>
      </x:c>
      <x:c r="B1518" s="3" t="str">
        <x:v>20238</x:v>
      </x:c>
      <x:c r="C1518" s="3" t="str">
        <x:v>Determinação de Oxigênio Dissolvido e Temperatura</x:v>
      </x:c>
    </x:row>
    <x:row r="1519" ht="18" customHeight="1">
      <x:c r="A1519" s="3" t="str">
        <x:v>45542</x:v>
      </x:c>
      <x:c r="B1519" s="3" t="str">
        <x:v>3360</x:v>
      </x:c>
      <x:c r="C1519" s="3" t="str">
        <x:v>análises de materiais de construção como concretos,</x:v>
      </x:c>
    </x:row>
    <x:row r="1520" ht="18" customHeight="1">
      <x:c r="A1520" s="3" t="str">
        <x:v>45542</x:v>
      </x:c>
      <x:c r="B1520" s="3" t="str">
        <x:v>19516</x:v>
      </x:c>
      <x:c r="C1520" s="3" t="str">
        <x:v>Caracterização mecânica de concretos com fibras</x:v>
      </x:c>
    </x:row>
    <x:row r="1521" ht="18" customHeight="1">
      <x:c r="A1521" s="3" t="str">
        <x:v>45542</x:v>
      </x:c>
      <x:c r="B1521" s="3" t="str">
        <x:v>22238</x:v>
      </x:c>
      <x:c r="C1521" s="3" t="str">
        <x:v>COMPRESSÃO DE BLOCOS DE CONCRETO</x:v>
      </x:c>
    </x:row>
    <x:row r="1522" ht="18" customHeight="1">
      <x:c r="A1522" s="3" t="str">
        <x:v>45542</x:v>
      </x:c>
      <x:c r="B1522" s="3" t="str">
        <x:v>27000</x:v>
      </x:c>
      <x:c r="C1522" s="3" t="str">
        <x:v>amostragem e análise de solos</x:v>
      </x:c>
    </x:row>
    <x:row r="1523" ht="18" customHeight="1">
      <x:c r="A1523" s="3" t="str">
        <x:v>45542</x:v>
      </x:c>
      <x:c r="B1523" s="3" t="str">
        <x:v>27964</x:v>
      </x:c>
      <x:c r="C1523" s="3" t="str">
        <x:v>Caracterização do concreto no estado fresco</x:v>
      </x:c>
    </x:row>
    <x:row r="1524" ht="18" customHeight="1">
      <x:c r="A1524" s="3" t="str">
        <x:v>45542</x:v>
      </x:c>
      <x:c r="B1524" s="3" t="str">
        <x:v>28350</x:v>
      </x:c>
      <x:c r="C1524" s="3" t="str">
        <x:v>•	Análises de argamassas, agregados e concretos</x:v>
      </x:c>
    </x:row>
    <x:row r="1525" ht="18" customHeight="1">
      <x:c r="A1525" s="3" t="str">
        <x:v>9718</x:v>
      </x:c>
      <x:c r="B1525" s="3" t="str">
        <x:v>6826</x:v>
      </x:c>
      <x:c r="C1525" s="3" t="str">
        <x:v>Espectrofotometria de absorção molecular UV-vis</x:v>
      </x:c>
    </x:row>
    <x:row r="1526" ht="18" customHeight="1">
      <x:c r="A1526" s="3" t="str">
        <x:v>9718</x:v>
      </x:c>
      <x:c r="B1526" s="3" t="str">
        <x:v>7104</x:v>
      </x:c>
      <x:c r="C1526" s="3" t="str">
        <x:v>Fotometria de Chama</x:v>
      </x:c>
    </x:row>
    <x:row r="1527" ht="18" customHeight="1">
      <x:c r="A1527" s="3" t="str">
        <x:v>9718</x:v>
      </x:c>
      <x:c r="B1527" s="3" t="str">
        <x:v>10158</x:v>
      </x:c>
      <x:c r="C1527" s="3" t="str">
        <x:v>análises volumétricas e gravimétricas</x:v>
      </x:c>
    </x:row>
    <x:row r="1528" ht="18" customHeight="1">
      <x:c r="A1528" s="3" t="str">
        <x:v>22079</x:v>
      </x:c>
      <x:c r="B1528" s="3" t="str">
        <x:v>3929</x:v>
      </x:c>
      <x:c r="C1528" s="3" t="str">
        <x:v>Genômica e sequenciamento de DNA em larga escala</x:v>
      </x:c>
    </x:row>
    <x:row r="1529" ht="18" customHeight="1">
      <x:c r="A1529" s="3" t="str">
        <x:v>22079</x:v>
      </x:c>
      <x:c r="B1529" s="3" t="str">
        <x:v>4907</x:v>
      </x:c>
      <x:c r="C1529" s="3" t="str">
        <x:v>Dosagem de biomarcadores em sangue e líquido cefalorraquidiando</x:v>
      </x:c>
    </x:row>
    <x:row r="1530" ht="18" customHeight="1">
      <x:c r="A1530" s="3" t="str">
        <x:v>22079</x:v>
      </x:c>
      <x:c r="B1530" s="3" t="str">
        <x:v>5540</x:v>
      </x:c>
      <x:c r="C1530" s="3" t="str">
        <x:v>Dosagem de citocinas por ELISA</x:v>
      </x:c>
    </x:row>
    <x:row r="1531" ht="18" customHeight="1">
      <x:c r="A1531" s="3" t="str">
        <x:v>22079</x:v>
      </x:c>
      <x:c r="B1531" s="3" t="str">
        <x:v>5541</x:v>
      </x:c>
      <x:c r="C1531" s="3" t="str">
        <x:v>Dosagem de citocinas por citometria de fluxo</x:v>
      </x:c>
    </x:row>
    <x:row r="1532" ht="18" customHeight="1">
      <x:c r="A1532" s="3" t="str">
        <x:v>22079</x:v>
      </x:c>
      <x:c r="B1532" s="3" t="str">
        <x:v>7691</x:v>
      </x:c>
      <x:c r="C1532" s="3" t="str">
        <x:v>Cultivo bacteriano</x:v>
      </x:c>
    </x:row>
    <x:row r="1533" ht="18" customHeight="1">
      <x:c r="A1533" s="3" t="str">
        <x:v>22079</x:v>
      </x:c>
      <x:c r="B1533" s="3" t="str">
        <x:v>16084</x:v>
      </x:c>
      <x:c r="C1533" s="3" t="str">
        <x:v>Analises por Citometria de Fluxo</x:v>
      </x:c>
    </x:row>
    <x:row r="1534" ht="18" customHeight="1">
      <x:c r="A1534" s="3" t="str">
        <x:v>19485</x:v>
      </x:c>
      <x:c r="B1534" s="3" t="str">
        <x:v>1579</x:v>
      </x:c>
      <x:c r="C1534" s="3" t="str">
        <x:v>Absorção atômica</x:v>
      </x:c>
    </x:row>
    <x:row r="1535" ht="18" customHeight="1">
      <x:c r="A1535" s="3" t="str">
        <x:v>19485</x:v>
      </x:c>
      <x:c r="B1535" s="3" t="str">
        <x:v>8638</x:v>
      </x:c>
      <x:c r="C1535" s="3" t="str">
        <x:v>Liofilização</x:v>
      </x:c>
    </x:row>
    <x:row r="1536" ht="18" customHeight="1">
      <x:c r="A1536" s="3" t="str">
        <x:v>19485</x:v>
      </x:c>
      <x:c r="B1536" s="3" t="str">
        <x:v>9596</x:v>
      </x:c>
      <x:c r="C1536" s="3" t="str">
        <x:v>Centrifugação refrigerada</x:v>
      </x:c>
    </x:row>
    <x:row r="1537" ht="18" customHeight="1">
      <x:c r="A1537" s="3" t="str">
        <x:v>19485</x:v>
      </x:c>
      <x:c r="B1537" s="3" t="str">
        <x:v>12411</x:v>
      </x:c>
      <x:c r="C1537" s="3" t="str">
        <x:v>análise cromatografia gasosas</x:v>
      </x:c>
    </x:row>
    <x:row r="1538" ht="18" customHeight="1">
      <x:c r="A1538" s="3" t="str">
        <x:v>4786</x:v>
      </x:c>
      <x:c r="B1538" s="3" t="str">
        <x:v>3729</x:v>
      </x:c>
      <x:c r="C1538" s="3" t="str">
        <x:v>citologia</x:v>
      </x:c>
    </x:row>
    <x:row r="1539" ht="18" customHeight="1">
      <x:c r="A1539" s="3" t="str">
        <x:v>4786</x:v>
      </x:c>
      <x:c r="B1539" s="3" t="str">
        <x:v>4207</x:v>
      </x:c>
      <x:c r="C1539" s="3" t="str">
        <x:v>Microscopia Optica</x:v>
      </x:c>
    </x:row>
    <x:row r="1540" ht="18" customHeight="1">
      <x:c r="A1540" s="3" t="str">
        <x:v>4786</x:v>
      </x:c>
      <x:c r="B1540" s="3" t="str">
        <x:v>5502</x:v>
      </x:c>
      <x:c r="C1540" s="3" t="str">
        <x:v>Hematológicas</x:v>
      </x:c>
    </x:row>
    <x:row r="1541" ht="18" customHeight="1">
      <x:c r="A1541" s="3" t="str">
        <x:v>4786</x:v>
      </x:c>
      <x:c r="B1541" s="3" t="str">
        <x:v>5612</x:v>
      </x:c>
      <x:c r="C1541" s="3" t="str">
        <x:v>Análises parasitológicas</x:v>
      </x:c>
    </x:row>
    <x:row r="1542" ht="18" customHeight="1">
      <x:c r="A1542" s="3" t="str">
        <x:v>4788</x:v>
      </x:c>
      <x:c r="B1542" s="3" t="str">
        <x:v>790</x:v>
      </x:c>
      <x:c r="C1542" s="3" t="str">
        <x:v>Liofilização</x:v>
      </x:c>
    </x:row>
    <x:row r="1543" ht="18" customHeight="1">
      <x:c r="A1543" s="3" t="str">
        <x:v>4788</x:v>
      </x:c>
      <x:c r="B1543" s="3" t="str">
        <x:v>1862</x:v>
      </x:c>
      <x:c r="C1543" s="3" t="str">
        <x:v>Análise de água e de alimentos</x:v>
      </x:c>
    </x:row>
    <x:row r="1544" ht="18" customHeight="1">
      <x:c r="A1544" s="3" t="str">
        <x:v>4788</x:v>
      </x:c>
      <x:c r="B1544" s="3" t="str">
        <x:v>3374</x:v>
      </x:c>
      <x:c r="C1544" s="3" t="str">
        <x:v>analises bioquimicas</x:v>
      </x:c>
    </x:row>
    <x:row r="1545" ht="18" customHeight="1">
      <x:c r="A1545" s="3" t="str">
        <x:v>4788</x:v>
      </x:c>
      <x:c r="B1545" s="3" t="str">
        <x:v>3636</x:v>
      </x:c>
      <x:c r="C1545" s="3" t="str">
        <x:v>Análises Cromatográficas</x:v>
      </x:c>
    </x:row>
    <x:row r="1546" ht="18" customHeight="1">
      <x:c r="A1546" s="3" t="str">
        <x:v>4788</x:v>
      </x:c>
      <x:c r="B1546" s="3" t="str">
        <x:v>5259</x:v>
      </x:c>
      <x:c r="C1546" s="3" t="str">
        <x:v>Análises colorimétricas</x:v>
      </x:c>
    </x:row>
    <x:row r="1547" ht="18" customHeight="1">
      <x:c r="A1547" s="3" t="str">
        <x:v>4787</x:v>
      </x:c>
      <x:c r="B1547" s="3" t="str">
        <x:v>1867</x:v>
      </x:c>
      <x:c r="C1547" s="3" t="str">
        <x:v>Análise Fitoquímica</x:v>
      </x:c>
    </x:row>
    <x:row r="1548" ht="18" customHeight="1">
      <x:c r="A1548" s="3" t="str">
        <x:v>4787</x:v>
      </x:c>
      <x:c r="B1548" s="3" t="str">
        <x:v>3681</x:v>
      </x:c>
      <x:c r="C1548" s="3" t="str">
        <x:v>Análise físico-química de alimentos</x:v>
      </x:c>
    </x:row>
    <x:row r="1549" ht="18" customHeight="1">
      <x:c r="A1549" s="3" t="str">
        <x:v>4787</x:v>
      </x:c>
      <x:c r="B1549" s="3" t="str">
        <x:v>4069</x:v>
      </x:c>
      <x:c r="C1549" s="3" t="str">
        <x:v>análises farmacológicas</x:v>
      </x:c>
    </x:row>
    <x:row r="1550" ht="18" customHeight="1">
      <x:c r="A1550" s="3" t="str">
        <x:v>13433</x:v>
      </x:c>
      <x:c r="B1550" s="3" t="str">
        <x:v>3763</x:v>
      </x:c>
      <x:c r="C1550" s="3" t="str">
        <x:v>cultura de celulas</x:v>
      </x:c>
    </x:row>
    <x:row r="1551" ht="18" customHeight="1">
      <x:c r="A1551" s="3" t="str">
        <x:v>13433</x:v>
      </x:c>
      <x:c r="B1551" s="3" t="str">
        <x:v>3777</x:v>
      </x:c>
      <x:c r="C1551" s="3" t="str">
        <x:v>ELISA</x:v>
      </x:c>
    </x:row>
    <x:row r="1552" ht="18" customHeight="1">
      <x:c r="A1552" s="3" t="str">
        <x:v>13433</x:v>
      </x:c>
      <x:c r="B1552" s="3" t="str">
        <x:v>8227</x:v>
      </x:c>
      <x:c r="C1552" s="3" t="str">
        <x:v>Amplificação de DNA (PCR, RT-PCR e PCR e RT-PCR em tempo real)</x:v>
      </x:c>
    </x:row>
    <x:row r="1553" ht="18" customHeight="1">
      <x:c r="A1553" s="3" t="str">
        <x:v>23177</x:v>
      </x:c>
      <x:c r="B1553" s="3" t="str">
        <x:v>1133</x:v>
      </x:c>
      <x:c r="C1553" s="3" t="str">
        <x:v>11. Cromatografia liquída de alta eficiência (HPLC) (Shimadzu))</x:v>
      </x:c>
    </x:row>
    <x:row r="1554" ht="18" customHeight="1">
      <x:c r="A1554" s="3" t="str">
        <x:v>23177</x:v>
      </x:c>
      <x:c r="B1554" s="3" t="str">
        <x:v>4105</x:v>
      </x:c>
      <x:c r="C1554" s="3" t="str">
        <x:v>Fermentação em Bioreator</x:v>
      </x:c>
    </x:row>
    <x:row r="1555" ht="18" customHeight="1">
      <x:c r="A1555" s="3" t="str">
        <x:v>23177</x:v>
      </x:c>
      <x:c r="B1555" s="3" t="str">
        <x:v>7230</x:v>
      </x:c>
      <x:c r="C1555" s="3" t="str">
        <x:v>Cultura de microorganismos</x:v>
      </x:c>
    </x:row>
    <x:row r="1556" ht="18" customHeight="1">
      <x:c r="A1556" s="3" t="str">
        <x:v>23177</x:v>
      </x:c>
      <x:c r="B1556" s="3" t="str">
        <x:v>7295</x:v>
      </x:c>
      <x:c r="C1556" s="3" t="str">
        <x:v>Produção de água destilada e Água ultrapura</x:v>
      </x:c>
    </x:row>
    <x:row r="1557" ht="18" customHeight="1">
      <x:c r="A1557" s="3" t="str">
        <x:v>23177</x:v>
      </x:c>
      <x:c r="B1557" s="3" t="str">
        <x:v>8898</x:v>
      </x:c>
      <x:c r="C1557" s="3" t="str">
        <x:v>Produção e purificação de proteínas recombinantes</x:v>
      </x:c>
    </x:row>
    <x:row r="1558" ht="18" customHeight="1">
      <x:c r="A1558" s="3" t="str">
        <x:v>23177</x:v>
      </x:c>
      <x:c r="B1558" s="3" t="str">
        <x:v>9197</x:v>
      </x:c>
      <x:c r="C1558" s="3" t="str">
        <x:v>Amplificação por reação em cadeia da polimerase PCR</x:v>
      </x:c>
    </x:row>
    <x:row r="1559" ht="18" customHeight="1">
      <x:c r="A1559" s="3" t="str">
        <x:v>23177</x:v>
      </x:c>
      <x:c r="B1559" s="3" t="str">
        <x:v>10543</x:v>
      </x:c>
      <x:c r="C1559" s="3" t="str">
        <x:v>Extração e purificação de proteínas</x:v>
      </x:c>
    </x:row>
    <x:row r="1560" ht="18" customHeight="1">
      <x:c r="A1560" s="3" t="str">
        <x:v>23177</x:v>
      </x:c>
      <x:c r="B1560" s="3" t="str">
        <x:v>16082</x:v>
      </x:c>
      <x:c r="C1560" s="3" t="str">
        <x:v>Analises de Bioinformática</x:v>
      </x:c>
    </x:row>
    <x:row r="1561" ht="18" customHeight="1">
      <x:c r="A1561" s="3" t="str">
        <x:v>23177</x:v>
      </x:c>
      <x:c r="B1561" s="3" t="str">
        <x:v>19454</x:v>
      </x:c>
      <x:c r="C1561" s="3" t="str">
        <x:v>Análise de dados biológicos e ambientais</x:v>
      </x:c>
    </x:row>
    <x:row r="1562" ht="18" customHeight="1">
      <x:c r="A1562" s="3" t="str">
        <x:v>8617</x:v>
      </x:c>
      <x:c r="B1562" s="3" t="str">
        <x:v>60</x:v>
      </x:c>
      <x:c r="C1562" s="3" t="str">
        <x:v>Análise Térmica - TG/DTA/DSC</x:v>
      </x:c>
    </x:row>
    <x:row r="1563" ht="18" customHeight="1">
      <x:c r="A1563" s="3" t="str">
        <x:v>8617</x:v>
      </x:c>
      <x:c r="B1563" s="3" t="str">
        <x:v>1127</x:v>
      </x:c>
      <x:c r="C1563" s="3" t="str">
        <x:v>Analizador de Potencial Zeta</x:v>
      </x:c>
    </x:row>
    <x:row r="1564" ht="18" customHeight="1">
      <x:c r="A1564" s="3" t="str">
        <x:v>8617</x:v>
      </x:c>
      <x:c r="B1564" s="3" t="str">
        <x:v>3907</x:v>
      </x:c>
      <x:c r="C1564" s="3" t="str">
        <x:v>MEV com EDS/WDS</x:v>
      </x:c>
    </x:row>
    <x:row r="1565" ht="18" customHeight="1">
      <x:c r="A1565" s="3" t="str">
        <x:v>8617</x:v>
      </x:c>
      <x:c r="B1565" s="3" t="str">
        <x:v>8442</x:v>
      </x:c>
      <x:c r="C1565" s="3" t="str">
        <x:v>Difração de raios-X (DRX)</x:v>
      </x:c>
    </x:row>
    <x:row r="1566" ht="18" customHeight="1">
      <x:c r="A1566" s="3" t="str">
        <x:v>8617</x:v>
      </x:c>
      <x:c r="B1566" s="3" t="str">
        <x:v>8443</x:v>
      </x:c>
      <x:c r="C1566" s="3" t="str">
        <x:v>Fluorescência de raios-X (FRX)</x:v>
      </x:c>
    </x:row>
    <x:row r="1567" ht="18" customHeight="1">
      <x:c r="A1567" s="3" t="str">
        <x:v>8617</x:v>
      </x:c>
      <x:c r="B1567" s="3" t="str">
        <x:v>9218</x:v>
      </x:c>
      <x:c r="C1567" s="3" t="str">
        <x:v>Distribuição do Tamanho de Partículas</x:v>
      </x:c>
    </x:row>
    <x:row r="1568" ht="18" customHeight="1">
      <x:c r="A1568" s="3" t="str">
        <x:v>75</x:v>
      </x:c>
      <x:c r="B1568" s="3" t="str">
        <x:v>23</x:v>
      </x:c>
      <x:c r="C1568" s="3" t="str">
        <x:v>Microscopia Eletrônica de Varredura em Baixo Vácuo e Ambiental (LV-SEM e ESEM)</x:v>
      </x:c>
    </x:row>
    <x:row r="1569" ht="18" customHeight="1">
      <x:c r="A1569" s="3" t="str">
        <x:v>75</x:v>
      </x:c>
      <x:c r="B1569" s="3" t="str">
        <x:v>116</x:v>
      </x:c>
      <x:c r="C1569" s="3" t="str">
        <x:v>Elipsometria</x:v>
      </x:c>
    </x:row>
    <x:row r="1570" ht="18" customHeight="1">
      <x:c r="A1570" s="3" t="str">
        <x:v>75</x:v>
      </x:c>
      <x:c r="B1570" s="3" t="str">
        <x:v>117</x:v>
      </x:c>
      <x:c r="C1570" s="3" t="str">
        <x:v>espectroscopia de perda de energia EDS e WDS</x:v>
      </x:c>
    </x:row>
    <x:row r="1571" ht="18" customHeight="1">
      <x:c r="A1571" s="3" t="str">
        <x:v>75</x:v>
      </x:c>
      <x:c r="B1571" s="3" t="str">
        <x:v>118</x:v>
      </x:c>
      <x:c r="C1571" s="3" t="str">
        <x:v>Espectroscopia Raman</x:v>
      </x:c>
    </x:row>
    <x:row r="1572" ht="18" customHeight="1">
      <x:c r="A1572" s="3" t="str">
        <x:v>75</x:v>
      </x:c>
      <x:c r="B1572" s="3" t="str">
        <x:v>119</x:v>
      </x:c>
      <x:c r="C1572" s="3" t="str">
        <x:v>Microscopia de Força atômica - AFM</x:v>
      </x:c>
    </x:row>
    <x:row r="1573" ht="18" customHeight="1">
      <x:c r="A1573" s="3" t="str">
        <x:v>75</x:v>
      </x:c>
      <x:c r="B1573" s="3" t="str">
        <x:v>501</x:v>
      </x:c>
      <x:c r="C1573" s="3" t="str">
        <x:v>MICROSCOPIA ELETRÔNICA DE TRANSMISSÃO DE ALTA RESOLUÇÃO</x:v>
      </x:c>
    </x:row>
    <x:row r="1574" ht="18" customHeight="1">
      <x:c r="A1574" s="3" t="str">
        <x:v>9714</x:v>
      </x:c>
      <x:c r="B1574" s="3" t="str">
        <x:v>10152</x:v>
      </x:c>
      <x:c r="C1574" s="3" t="str">
        <x:v>●	Análises de Tecido Foliar: Determinação de Nitrogênio, Fósforo e Potássio;</x:v>
      </x:c>
    </x:row>
    <x:row r="1575" ht="18" customHeight="1">
      <x:c r="A1575" s="3" t="str">
        <x:v>9714</x:v>
      </x:c>
      <x:c r="B1575" s="3" t="str">
        <x:v>10153</x:v>
      </x:c>
      <x:c r="C1575" s="3" t="str">
        <x:v>●	Análises de substratos e adubos orgânicos: Densidade, Capacidade de retenção de água, Condutividade elétrica, Relação C/N, Tamanho de partículas;</x:v>
      </x:c>
    </x:row>
    <x:row r="1576" ht="18" customHeight="1">
      <x:c r="A1576" s="3" t="str">
        <x:v>9714</x:v>
      </x:c>
      <x:c r="B1576" s="3" t="str">
        <x:v>10154</x:v>
      </x:c>
      <x:c r="C1576" s="3" t="str">
        <x:v>●	Análises de Água: pH, condutividade, sólidos totais, dureza total, determinação de metais;</x:v>
      </x:c>
    </x:row>
    <x:row r="1577" ht="18" customHeight="1">
      <x:c r="A1577" s="3" t="str">
        <x:v>9714</x:v>
      </x:c>
      <x:c r="B1577" s="3" t="str">
        <x:v>10155</x:v>
      </x:c>
      <x:c r="C1577" s="3" t="str">
        <x:v>●	Análises Físicas do solo: Granulométrica completa, distribuição de agregados via seca, densidade, porosidade, resistência à penetração, curva de retenção da água, permeabilidade ao ar e curva de compactação;</x:v>
      </x:c>
    </x:row>
    <x:row r="1578" ht="18" customHeight="1">
      <x:c r="A1578" s="3" t="str">
        <x:v>9714</x:v>
      </x:c>
      <x:c r="B1578" s="3" t="str">
        <x:v>10156</x:v>
      </x:c>
      <x:c r="C1578" s="3" t="str">
        <x:v>●	Análises Químicas do solo: Matéria orgânica, macro e micronutrientes e fertilidade do solo;</x:v>
      </x:c>
    </x:row>
    <x:row r="1579" ht="18" customHeight="1">
      <x:c r="A1579" s="3" t="str">
        <x:v>9714</x:v>
      </x:c>
      <x:c r="B1579" s="3" t="str">
        <x:v>10157</x:v>
      </x:c>
      <x:c r="C1579" s="3" t="str">
        <x:v>●	Análises Biológicas do Solo: Carbono da Biomassa Microbiana, Respiração Basal do Solo, Análises Enzimáticas, Fungos Micorrízicos Arbusculares, Fixação Biológica de Nitrogênio;</x:v>
      </x:c>
    </x:row>
    <x:row r="1580" ht="18" customHeight="1">
      <x:c r="A1580" s="3" t="str">
        <x:v>41466</x:v>
      </x:c>
      <x:c r="B1580" s="3" t="str">
        <x:v>28943</x:v>
      </x:c>
      <x:c r="C1580" s="3" t="str">
        <x:v>Caracterização morfológica e granulométrica de solos</x:v>
      </x:c>
    </x:row>
    <x:row r="1581" ht="18" customHeight="1">
      <x:c r="A1581" s="3" t="str">
        <x:v>41466</x:v>
      </x:c>
      <x:c r="B1581" s="3" t="str">
        <x:v>28944</x:v>
      </x:c>
      <x:c r="C1581" s="3" t="str">
        <x:v>Preparação de amostra de solos para estudos mineralógicos, químicos e espectrais</x:v>
      </x:c>
    </x:row>
    <x:row r="1582" ht="18" customHeight="1">
      <x:c r="A1582" s="3" t="str">
        <x:v>41466</x:v>
      </x:c>
      <x:c r="B1582" s="3" t="str">
        <x:v>28945</x:v>
      </x:c>
      <x:c r="C1582" s="3" t="str">
        <x:v>Caracterização física e identificação de minerais.</x:v>
      </x:c>
    </x:row>
    <x:row r="1583" ht="18" customHeight="1">
      <x:c r="A1583" s="3" t="str">
        <x:v>41466</x:v>
      </x:c>
      <x:c r="B1583" s="3" t="str">
        <x:v>28946</x:v>
      </x:c>
      <x:c r="C1583" s="3" t="str">
        <x:v>Preparação de amostras de rochas e minerais para estudos mineraloquímicos.</x:v>
      </x:c>
    </x:row>
    <x:row r="1584" ht="18" customHeight="1">
      <x:c r="A1584" s="3" t="str">
        <x:v>41466</x:v>
      </x:c>
      <x:c r="B1584" s="3" t="str">
        <x:v>28947</x:v>
      </x:c>
      <x:c r="C1584" s="3" t="str">
        <x:v>Caracterização e classificação de rochas sedimentares, ígneas e metamórficas.</x:v>
      </x:c>
    </x:row>
    <x:row r="1585" ht="18" customHeight="1">
      <x:c r="A1585" s="3" t="str">
        <x:v>41466</x:v>
      </x:c>
      <x:c r="B1585" s="3" t="str">
        <x:v>28948</x:v>
      </x:c>
      <x:c r="C1585" s="3" t="str">
        <x:v>Avaliação de meteoritos do Estado da Bahia</x:v>
      </x:c>
    </x:row>
    <x:row r="1586" ht="18" customHeight="1">
      <x:c r="A1586" s="3" t="str">
        <x:v>41466</x:v>
      </x:c>
      <x:c r="B1586" s="3" t="str">
        <x:v>28949</x:v>
      </x:c>
      <x:c r="C1586" s="3" t="str">
        <x:v>Estudos de morfológia de fósseis</x:v>
      </x:c>
    </x:row>
    <x:row r="1587" ht="18" customHeight="1">
      <x:c r="A1587" s="3" t="str">
        <x:v>41466</x:v>
      </x:c>
      <x:c r="B1587" s="3" t="str">
        <x:v>28950</x:v>
      </x:c>
      <x:c r="C1587" s="3" t="str">
        <x:v>Identificação de fósseis</x:v>
      </x:c>
    </x:row>
    <x:row r="1588" ht="18" customHeight="1">
      <x:c r="A1588" s="3" t="str">
        <x:v>41466</x:v>
      </x:c>
      <x:c r="B1588" s="3" t="str">
        <x:v>28951</x:v>
      </x:c>
      <x:c r="C1588" s="3" t="str">
        <x:v>Texonomia de fósseis</x:v>
      </x:c>
    </x:row>
    <x:row r="1589" ht="18" customHeight="1">
      <x:c r="A1589" s="3" t="str">
        <x:v>41466</x:v>
      </x:c>
      <x:c r="B1589" s="3" t="str">
        <x:v>28952</x:v>
      </x:c>
      <x:c r="C1589" s="3" t="str">
        <x:v>estudos tafonômicos</x:v>
      </x:c>
    </x:row>
    <x:row r="1590" ht="18" customHeight="1">
      <x:c r="A1590" s="3" t="str">
        <x:v>41466</x:v>
      </x:c>
      <x:c r="B1590" s="3" t="str">
        <x:v>28953</x:v>
      </x:c>
      <x:c r="C1590" s="3" t="str">
        <x:v>estudos paleoecológicos</x:v>
      </x:c>
    </x:row>
    <x:row r="1591" ht="18" customHeight="1">
      <x:c r="A1591" s="3" t="str">
        <x:v>41466</x:v>
      </x:c>
      <x:c r="B1591" s="3" t="str">
        <x:v>28954</x:v>
      </x:c>
      <x:c r="C1591" s="3" t="str">
        <x:v>estudos micropaleontológicos e paleopalinologia</x:v>
      </x:c>
    </x:row>
    <x:row r="1592" ht="18" customHeight="1">
      <x:c r="A1592" s="3" t="str">
        <x:v>23706</x:v>
      </x:c>
      <x:c r="B1592" s="3" t="str">
        <x:v>5470</x:v>
      </x:c>
      <x:c r="C1592" s="3" t="str">
        <x:v>Composição Musical</x:v>
      </x:c>
    </x:row>
    <x:row r="1593" ht="18" customHeight="1">
      <x:c r="A1593" s="3" t="str">
        <x:v>23706</x:v>
      </x:c>
      <x:c r="B1593" s="3" t="str">
        <x:v>5762</x:v>
      </x:c>
      <x:c r="C1593" s="3" t="str">
        <x:v>Técnicas de performance musical</x:v>
      </x:c>
    </x:row>
    <x:row r="1594" ht="18" customHeight="1">
      <x:c r="A1594" s="3" t="str">
        <x:v>23706</x:v>
      </x:c>
      <x:c r="B1594" s="3" t="str">
        <x:v>19775</x:v>
      </x:c>
      <x:c r="C1594" s="3" t="str">
        <x:v>Musicologia e Processos Historiograficos em Música</x:v>
      </x:c>
    </x:row>
    <x:row r="1595" ht="18" customHeight="1">
      <x:c r="A1595" s="3" t="str">
        <x:v>23706</x:v>
      </x:c>
      <x:c r="B1595" s="3" t="str">
        <x:v>19776</x:v>
      </x:c>
      <x:c r="C1595" s="3" t="str">
        <x:v>Produção e Performance</x:v>
      </x:c>
    </x:row>
    <x:row r="1596" ht="18" customHeight="1">
      <x:c r="A1596" s="3" t="str">
        <x:v>43249</x:v>
      </x:c>
      <x:c r="B1596" s="3" t="str">
        <x:v>29041</x:v>
      </x:c>
      <x:c r="C1596" s="3" t="str">
        <x:v>Catalogação de fontes históricas</x:v>
      </x:c>
    </x:row>
    <x:row r="1597" ht="18" customHeight="1">
      <x:c r="A1597" s="3" t="str">
        <x:v>43249</x:v>
      </x:c>
      <x:c r="B1597" s="3" t="str">
        <x:v>29136</x:v>
      </x:c>
      <x:c r="C1597" s="3" t="str">
        <x:v>Digitalização e preservação digital</x:v>
      </x:c>
    </x:row>
    <x:row r="1598" ht="18" customHeight="1">
      <x:c r="A1598" s="3" t="str">
        <x:v>43249</x:v>
      </x:c>
      <x:c r="B1598" s="3" t="str">
        <x:v>29289</x:v>
      </x:c>
      <x:c r="C1598" s="3" t="str">
        <x:v>Curadoria, digitalização e OCR de acervos</x:v>
      </x:c>
    </x:row>
    <x:row r="1599" ht="18" customHeight="1">
      <x:c r="A1599" s="3" t="str">
        <x:v>43249</x:v>
      </x:c>
      <x:c r="B1599" s="3" t="str">
        <x:v>29968</x:v>
      </x:c>
      <x:c r="C1599" s="3" t="str">
        <x:v>Captura fotográfica de acervos documentais e iconográficos</x:v>
      </x:c>
    </x:row>
    <x:row r="1600" ht="18" customHeight="1">
      <x:c r="A1600" s="3" t="str">
        <x:v>43249</x:v>
      </x:c>
      <x:c r="B1600" s="3" t="str">
        <x:v>29969</x:v>
      </x:c>
      <x:c r="C1600" s="3" t="str">
        <x:v>Tratamento e processamento digital de imagens</x:v>
      </x:c>
    </x:row>
    <x:row r="1601" ht="18" customHeight="1">
      <x:c r="A1601" s="3" t="str">
        <x:v>43249</x:v>
      </x:c>
      <x:c r="B1601" s="3" t="str">
        <x:v>29970</x:v>
      </x:c>
      <x:c r="C1601" s="3" t="str">
        <x:v>Produção e organização de metadados documentais</x:v>
      </x:c>
    </x:row>
    <x:row r="1602" ht="18" customHeight="1">
      <x:c r="A1602" s="3" t="str">
        <x:v>43249</x:v>
      </x:c>
      <x:c r="B1602" s="3" t="str">
        <x:v>29971</x:v>
      </x:c>
      <x:c r="C1602" s="3" t="str">
        <x:v>Construção de bases documentais digitais para pesquisa em Ciências Humanas</x:v>
      </x:c>
    </x:row>
    <x:row r="1603" ht="18" customHeight="1">
      <x:c r="A1603" s="3" t="str">
        <x:v>43249</x:v>
      </x:c>
      <x:c r="B1603" s="3" t="str">
        <x:v>29972</x:v>
      </x:c>
      <x:c r="C1603" s="3" t="str">
        <x:v>Registro e edição de memória oral e audiovisual</x:v>
      </x:c>
    </x:row>
    <x:row r="1604" ht="18" customHeight="1">
      <x:c r="A1604" s="3" t="str">
        <x:v>23873</x:v>
      </x:c>
      <x:c r="B1604" s="3" t="str">
        <x:v>19837</x:v>
      </x:c>
      <x:c r="C1604" s="3" t="str">
        <x:v>pesquisas artístico-cênicas de dança, testagens e apresentações para projetos contemplados nos editais da UFBA</x:v>
      </x:c>
    </x:row>
    <x:row r="1605" ht="18" customHeight="1">
      <x:c r="A1605" s="3" t="str">
        <x:v>23873</x:v>
      </x:c>
      <x:c r="B1605" s="3" t="str">
        <x:v>19838</x:v>
      </x:c>
      <x:c r="C1605" s="3" t="str">
        <x:v>sistematização de projetos metodológicos de criações cênicas na interação entre dança e elementos da cena</x:v>
      </x:c>
    </x:row>
    <x:row r="1606" ht="18" customHeight="1">
      <x:c r="A1606" s="3" t="str">
        <x:v>23873</x:v>
      </x:c>
      <x:c r="B1606" s="3" t="str">
        <x:v>19839</x:v>
      </x:c>
      <x:c r="C1606" s="3" t="str">
        <x:v>parcerias de pesquisas com grupos artísticos residentes</x:v>
      </x:c>
    </x:row>
    <x:row r="1607" ht="18" customHeight="1">
      <x:c r="A1607" s="3" t="str">
        <x:v>23873</x:v>
      </x:c>
      <x:c r="B1607" s="3" t="str">
        <x:v>19840</x:v>
      </x:c>
      <x:c r="C1607" s="3" t="str">
        <x:v>desenvolvimento de conteúdos artísticos dos grupos de pesquisas da escola de dança referente ao uso de espaço e de equipamentos cênicos;</x:v>
      </x:c>
    </x:row>
    <x:row r="1608" ht="18" customHeight="1">
      <x:c r="A1608" s="3" t="str">
        <x:v>23873</x:v>
      </x:c>
      <x:c r="B1608" s="3" t="str">
        <x:v>19841</x:v>
      </x:c>
      <x:c r="C1608" s="3" t="str">
        <x:v>investigações teórico-práticas na interação entre dança e teatro</x:v>
      </x:c>
    </x:row>
    <x:row r="1609" ht="18" customHeight="1">
      <x:c r="A1609" s="3" t="str">
        <x:v>23873</x:v>
      </x:c>
      <x:c r="B1609" s="3" t="str">
        <x:v>19842</x:v>
      </x:c>
      <x:c r="C1609" s="3" t="str">
        <x:v>realização de estudos do movimento e,/na/com dança para produção de conhecimentos teóricos e práticos a serem disseminados em livros, seminários, simpósios, congressos, mostras, palestras, cursos, workshops, masterclasses, residências artísticas</x:v>
      </x:c>
    </x:row>
    <x:row r="1610" ht="18" customHeight="1">
      <x:c r="A1610" s="3" t="str">
        <x:v>23873</x:v>
      </x:c>
      <x:c r="B1610" s="3" t="str">
        <x:v>19843</x:v>
      </x:c>
      <x:c r="C1610" s="3" t="str">
        <x:v>Atividades laboratoriais com discentes na manutenção técnica  do LabMOV</x:v>
      </x:c>
    </x:row>
    <x:row r="1611" ht="18" customHeight="1">
      <x:c r="A1611" s="3" t="str">
        <x:v>23873</x:v>
      </x:c>
      <x:c r="B1611" s="3" t="str">
        <x:v>19844</x:v>
      </x:c>
      <x:c r="C1611" s="3" t="str">
        <x:v>Testagens das relações Dança e Música</x:v>
      </x:c>
    </x:row>
    <x:row r="1612" ht="18" customHeight="1">
      <x:c r="A1612" s="3" t="str">
        <x:v>23873</x:v>
      </x:c>
      <x:c r="B1612" s="3" t="str">
        <x:v>19845</x:v>
      </x:c>
      <x:c r="C1612" s="3" t="str">
        <x:v>estudar o uso de diferentes modos de uso da caixa cênica</x:v>
      </x:c>
    </x:row>
    <x:row r="1613" ht="18" customHeight="1">
      <x:c r="A1613" s="3" t="str">
        <x:v>23873</x:v>
      </x:c>
      <x:c r="B1613" s="3" t="str">
        <x:v>19846</x:v>
      </x:c>
      <x:c r="C1613" s="3" t="str">
        <x:v>estudos de iluminação</x:v>
      </x:c>
    </x:row>
    <x:row r="1614" ht="18" customHeight="1">
      <x:c r="A1614" s="3" t="str">
        <x:v>23474</x:v>
      </x:c>
      <x:c r="B1614" s="3" t="str">
        <x:v>19888</x:v>
      </x:c>
      <x:c r="C1614" s="3" t="str">
        <x:v>LabCena 1: pesquisas artístico-cênicas de dança e tecnologia com (testagens/apresentações/demonstrações) de projetos internos UFBA ou de colaboração</x:v>
      </x:c>
    </x:row>
    <x:row r="1615" ht="18" customHeight="1">
      <x:c r="A1615" s="3" t="str">
        <x:v>23474</x:v>
      </x:c>
      <x:c r="B1615" s="3" t="str">
        <x:v>19889</x:v>
      </x:c>
      <x:c r="C1615" s="3" t="str">
        <x:v>LabCena 2: sistematização de projetos metodológicos de criações cênicas na interação entre dança e elementos da cena</x:v>
      </x:c>
    </x:row>
    <x:row r="1616" ht="18" customHeight="1">
      <x:c r="A1616" s="3" t="str">
        <x:v>23474</x:v>
      </x:c>
      <x:c r="B1616" s="3" t="str">
        <x:v>19890</x:v>
      </x:c>
      <x:c r="C1616" s="3" t="str">
        <x:v>LabCena 3: parcerias de pesquisas com grupos artísticos residentes</x:v>
      </x:c>
    </x:row>
    <x:row r="1617" ht="18" customHeight="1">
      <x:c r="A1617" s="3" t="str">
        <x:v>23474</x:v>
      </x:c>
      <x:c r="B1617" s="3" t="str">
        <x:v>19891</x:v>
      </x:c>
      <x:c r="C1617" s="3" t="str">
        <x:v>LabGDC: atividades laboratoriais de corpo do GDC - Grupo de Dança Contemporânea da UFBA</x:v>
      </x:c>
    </x:row>
    <x:row r="1618" ht="18" customHeight="1">
      <x:c r="A1618" s="3" t="str">
        <x:v>23474</x:v>
      </x:c>
      <x:c r="B1618" s="3" t="str">
        <x:v>19892</x:v>
      </x:c>
      <x:c r="C1618" s="3" t="str">
        <x:v>LabGPs: desenvolvimento de conteúdos artísticos dos grupos de pesquisas da escola de dança referente ao uso de espaço e de equipamentos cênicos;</x:v>
      </x:c>
    </x:row>
    <x:row r="1619" ht="18" customHeight="1">
      <x:c r="A1619" s="3" t="str">
        <x:v>23474</x:v>
      </x:c>
      <x:c r="B1619" s="3" t="str">
        <x:v>19893</x:v>
      </x:c>
      <x:c r="C1619" s="3" t="str">
        <x:v>LabCineDança: investigações teórico-práticas na interação entre dança e cinema, e do espaço como estúdio para a realização de filmes, ensaios fotográficos, filmagens de espetáculos diversos, programas criativos de dança para redes sociais e outros meios;</x:v>
      </x:c>
    </x:row>
    <x:row r="1620" ht="18" customHeight="1">
      <x:c r="A1620" s="3" t="str">
        <x:v>23474</x:v>
      </x:c>
      <x:c r="B1620" s="3" t="str">
        <x:v>19894</x:v>
      </x:c>
      <x:c r="C1620" s="3" t="str">
        <x:v>IMPROLab-CORPOLUMEN: pesquisa aprofundada Improvisação Cênica em Dança em tempo-real com música e iluminação ao vivo</x:v>
      </x:c>
    </x:row>
    <x:row r="1621" ht="18" customHeight="1">
      <x:c r="A1621" s="3" t="str">
        <x:v>23474</x:v>
      </x:c>
      <x:c r="B1621" s="3" t="str">
        <x:v>19895</x:v>
      </x:c>
      <x:c r="C1621" s="3" t="str">
        <x:v>LabConexão: realização de estudos do movimento na/com dança para produção de conhecimentos teóricos e práticos a serem disseminados em livros, seminários, simpósios, congressos, mostras, palestras, cursos, workshops, masterclasses, residências artísticas</x:v>
      </x:c>
    </x:row>
    <x:row r="1622" ht="18" customHeight="1">
      <x:c r="A1622" s="3" t="str">
        <x:v>23474</x:v>
      </x:c>
      <x:c r="B1622" s="3" t="str">
        <x:v>19896</x:v>
      </x:c>
      <x:c r="C1622" s="3" t="str">
        <x:v>LabPausa: Atividades laboratoriais com discentes na manutenção técnica do Labtex</x:v>
      </x:c>
    </x:row>
    <x:row r="1623" ht="18" customHeight="1">
      <x:c r="A1623" s="3" t="str">
        <x:v>23815</x:v>
      </x:c>
      <x:c r="B1623" s="3" t="str">
        <x:v>3659</x:v>
      </x:c>
      <x:c r="C1623" s="3" t="str">
        <x:v>Laboratório de Microscopia</x:v>
      </x:c>
    </x:row>
    <x:row r="1624" ht="18" customHeight="1">
      <x:c r="A1624" s="3" t="str">
        <x:v>23815</x:v>
      </x:c>
      <x:c r="B1624" s="3" t="str">
        <x:v>10833</x:v>
      </x:c>
      <x:c r="C1624" s="3" t="str">
        <x:v>Análise de Microscopia Invertida</x:v>
      </x:c>
    </x:row>
    <x:row r="1625" ht="18" customHeight="1">
      <x:c r="A1625" s="3" t="str">
        <x:v>22290</x:v>
      </x:c>
      <x:c r="B1625" s="3" t="str">
        <x:v>14985</x:v>
      </x:c>
      <x:c r="C1625" s="3" t="str">
        <x:v>Absorção atômica, cromatográfica gasosa, análises térmicas</x:v>
      </x:c>
    </x:row>
    <x:row r="1626" ht="18" customHeight="1">
      <x:c r="A1626" s="3" t="str">
        <x:v>22292</x:v>
      </x:c>
      <x:c r="B1626" s="3" t="str">
        <x:v>1045</x:v>
      </x:c>
      <x:c r="C1626" s="3" t="str">
        <x:v>Gorduras método Soxhlet</x:v>
      </x:c>
    </x:row>
    <x:row r="1627" ht="18" customHeight="1">
      <x:c r="A1627" s="3" t="str">
        <x:v>22292</x:v>
      </x:c>
      <x:c r="B1627" s="3" t="str">
        <x:v>1832</x:v>
      </x:c>
      <x:c r="C1627" s="3" t="str">
        <x:v>Determinação de nitrogênio total pelo Método de MicroKjeldahl</x:v>
      </x:c>
    </x:row>
    <x:row r="1628" ht="18" customHeight="1">
      <x:c r="A1628" s="3" t="str">
        <x:v>22292</x:v>
      </x:c>
      <x:c r="B1628" s="3" t="str">
        <x:v>1839</x:v>
      </x:c>
      <x:c r="C1628" s="3" t="str">
        <x:v>Determinação do índice de peróxidos em óleos e gorduras</x:v>
      </x:c>
    </x:row>
    <x:row r="1629" ht="18" customHeight="1">
      <x:c r="A1629" s="3" t="str">
        <x:v>22292</x:v>
      </x:c>
      <x:c r="B1629" s="3" t="str">
        <x:v>6802</x:v>
      </x:c>
      <x:c r="C1629" s="3" t="str">
        <x:v>Liofilização</x:v>
      </x:c>
    </x:row>
    <x:row r="1630" ht="18" customHeight="1">
      <x:c r="A1630" s="3" t="str">
        <x:v>22292</x:v>
      </x:c>
      <x:c r="B1630" s="3" t="str">
        <x:v>16873</x:v>
      </x:c>
      <x:c r="C1630" s="3" t="str">
        <x:v>Análise de Estabilidade Oxidativa</x:v>
      </x:c>
    </x:row>
    <x:row r="1631" ht="18" customHeight="1">
      <x:c r="A1631" s="3" t="str">
        <x:v>22291</x:v>
      </x:c>
      <x:c r="B1631" s="3" t="str">
        <x:v>10456</x:v>
      </x:c>
      <x:c r="C1631" s="3" t="str">
        <x:v>Análise por HPLC</x:v>
      </x:c>
    </x:row>
    <x:row r="1632" ht="18" customHeight="1">
      <x:c r="A1632" s="3" t="str">
        <x:v>22291</x:v>
      </x:c>
      <x:c r="B1632" s="3" t="str">
        <x:v>10877</x:v>
      </x:c>
      <x:c r="C1632" s="3" t="str">
        <x:v>Analise espectrofotometica por UV/Vis</x:v>
      </x:c>
    </x:row>
    <x:row r="1633" ht="18" customHeight="1">
      <x:c r="A1633" s="3" t="str">
        <x:v>34057</x:v>
      </x:c>
      <x:c r="B1633" s="3" t="str">
        <x:v>2619</x:v>
      </x:c>
      <x:c r="C1633" s="3" t="str">
        <x:v>Oficinas de antropologia e desenho</x:v>
      </x:c>
    </x:row>
    <x:row r="1634" ht="18" customHeight="1">
      <x:c r="A1634" s="3" t="str">
        <x:v>34057</x:v>
      </x:c>
      <x:c r="B1634" s="3" t="str">
        <x:v>3226</x:v>
      </x:c>
      <x:c r="C1634" s="3" t="str">
        <x:v>Etnografia</x:v>
      </x:c>
    </x:row>
    <x:row r="1635" ht="18" customHeight="1">
      <x:c r="A1635" s="3" t="str">
        <x:v>34057</x:v>
      </x:c>
      <x:c r="B1635" s="3" t="str">
        <x:v>3246</x:v>
      </x:c>
      <x:c r="C1635" s="3" t="str">
        <x:v>Cinematografia e edição de audiovisual</x:v>
      </x:c>
    </x:row>
    <x:row r="1636" ht="18" customHeight="1">
      <x:c r="A1636" s="3" t="str">
        <x:v>34057</x:v>
      </x:c>
      <x:c r="B1636" s="3" t="str">
        <x:v>12798</x:v>
      </x:c>
      <x:c r="C1636" s="3" t="str">
        <x:v>Produção e Edição de Vídeos e Documentários</x:v>
      </x:c>
    </x:row>
    <x:row r="1637" ht="18" customHeight="1">
      <x:c r="A1637" s="3" t="str">
        <x:v>34057</x:v>
      </x:c>
      <x:c r="B1637" s="3" t="str">
        <x:v>15386</x:v>
      </x:c>
      <x:c r="C1637" s="3" t="str">
        <x:v>FOTOGRAFIA</x:v>
      </x:c>
    </x:row>
    <x:row r="1638" ht="18" customHeight="1">
      <x:c r="A1638" s="3" t="str">
        <x:v>34057</x:v>
      </x:c>
      <x:c r="B1638" s="3" t="str">
        <x:v>19940</x:v>
      </x:c>
      <x:c r="C1638" s="3" t="str">
        <x:v>audiovisual</x:v>
      </x:c>
    </x:row>
    <x:row r="1639" ht="18" customHeight="1">
      <x:c r="A1639" s="3" t="str">
        <x:v>34057</x:v>
      </x:c>
      <x:c r="B1639" s="3" t="str">
        <x:v>25051</x:v>
      </x:c>
      <x:c r="C1639" s="3" t="str">
        <x:v>trabalho de campo</x:v>
      </x:c>
    </x:row>
    <x:row r="1640" ht="18" customHeight="1">
      <x:c r="A1640" s="3" t="str">
        <x:v>34057</x:v>
      </x:c>
      <x:c r="B1640" s="3" t="str">
        <x:v>25052</x:v>
      </x:c>
      <x:c r="C1640" s="3" t="str">
        <x:v>registros de vídeo</x:v>
      </x:c>
    </x:row>
    <x:row r="1641" ht="18" customHeight="1">
      <x:c r="A1641" s="3" t="str">
        <x:v>34057</x:v>
      </x:c>
      <x:c r="B1641" s="3" t="str">
        <x:v>25053</x:v>
      </x:c>
      <x:c r="C1641" s="3" t="str">
        <x:v>registros de áudio</x:v>
      </x:c>
    </x:row>
    <x:row r="1642" ht="18" customHeight="1">
      <x:c r="A1642" s="3" t="str">
        <x:v>31284</x:v>
      </x:c>
      <x:c r="B1642" s="3" t="str">
        <x:v>12598</x:v>
      </x:c>
      <x:c r="C1642" s="3" t="str">
        <x:v>Conservação de acervos arquivísticos, museológicos e Bibliográficos</x:v>
      </x:c>
    </x:row>
    <x:row r="1643" ht="18" customHeight="1">
      <x:c r="A1643" s="3" t="str">
        <x:v>31284</x:v>
      </x:c>
      <x:c r="B1643" s="3" t="str">
        <x:v>23047</x:v>
      </x:c>
      <x:c r="C1643" s="3" t="str">
        <x:v>memória histórica</x:v>
      </x:c>
    </x:row>
    <x:row r="1644" ht="18" customHeight="1">
      <x:c r="A1644" s="3" t="str">
        <x:v>31284</x:v>
      </x:c>
      <x:c r="B1644" s="3" t="str">
        <x:v>23224</x:v>
      </x:c>
      <x:c r="C1644" s="3" t="str">
        <x:v>Conservação e restauro</x:v>
      </x:c>
    </x:row>
    <x:row r="1645" ht="18" customHeight="1">
      <x:c r="A1645" s="3" t="str">
        <x:v>31228</x:v>
      </x:c>
      <x:c r="B1645" s="3" t="str">
        <x:v>14188</x:v>
      </x:c>
      <x:c r="C1645" s="3" t="str">
        <x:v>Produção de mediação cultural</x:v>
      </x:c>
    </x:row>
    <x:row r="1646" ht="18" customHeight="1">
      <x:c r="A1646" s="3" t="str">
        <x:v>31228</x:v>
      </x:c>
      <x:c r="B1646" s="3" t="str">
        <x:v>23617</x:v>
      </x:c>
      <x:c r="C1646" s="3" t="str">
        <x:v>Desenvolvimento de processos e métodos</x:v>
      </x:c>
    </x:row>
    <x:row r="1647" ht="18" customHeight="1">
      <x:c r="A1647" s="3" t="str">
        <x:v>31228</x:v>
      </x:c>
      <x:c r="B1647" s="3" t="str">
        <x:v>23618</x:v>
      </x:c>
      <x:c r="C1647" s="3" t="str">
        <x:v>Desenvolvimento de criações artísticas</x:v>
      </x:c>
    </x:row>
    <x:row r="1648" ht="18" customHeight="1">
      <x:c r="A1648" s="3" t="str">
        <x:v>31228</x:v>
      </x:c>
      <x:c r="B1648" s="3" t="str">
        <x:v>23619</x:v>
      </x:c>
      <x:c r="C1648" s="3" t="str">
        <x:v>Técnica de armazenamento documental</x:v>
      </x:c>
    </x:row>
    <x:row r="1649" ht="18" customHeight="1">
      <x:c r="A1649" s="3" t="str">
        <x:v>31228</x:v>
      </x:c>
      <x:c r="B1649" s="3" t="str">
        <x:v>23620</x:v>
      </x:c>
      <x:c r="C1649" s="3" t="str">
        <x:v>Processos artístico-educacionais em Dança</x:v>
      </x:c>
    </x:row>
    <x:row r="1650" ht="18" customHeight="1">
      <x:c r="A1650" s="3" t="str">
        <x:v>31228</x:v>
      </x:c>
      <x:c r="B1650" s="3" t="str">
        <x:v>23621</x:v>
      </x:c>
      <x:c r="C1650" s="3" t="str">
        <x:v>Técnicas de produção documental sobre a memória da Dança</x:v>
      </x:c>
    </x:row>
    <x:row r="1651" ht="18" customHeight="1">
      <x:c r="A1651" s="3" t="str">
        <x:v>31228</x:v>
      </x:c>
      <x:c r="B1651" s="3" t="str">
        <x:v>23622</x:v>
      </x:c>
      <x:c r="C1651" s="3" t="str">
        <x:v>Desenvolvimento de Arquivo em Dança</x:v>
      </x:c>
    </x:row>
    <x:row r="1652" ht="18" customHeight="1">
      <x:c r="A1652" s="3" t="str">
        <x:v>31228</x:v>
      </x:c>
      <x:c r="B1652" s="3" t="str">
        <x:v>23623</x:v>
      </x:c>
      <x:c r="C1652" s="3" t="str">
        <x:v>Produção de disseminação da informação</x:v>
      </x:c>
    </x:row>
    <x:row r="1653" ht="18" customHeight="1">
      <x:c r="A1653" s="3" t="str">
        <x:v>25380</x:v>
      </x:c>
      <x:c r="B1653" s="3" t="str">
        <x:v>1654</x:v>
      </x:c>
      <x:c r="C1653" s="3" t="str">
        <x:v>Extração de DNA e RNA</x:v>
      </x:c>
    </x:row>
    <x:row r="1654" ht="18" customHeight="1">
      <x:c r="A1654" s="3" t="str">
        <x:v>25380</x:v>
      </x:c>
      <x:c r="B1654" s="3" t="str">
        <x:v>2785</x:v>
      </x:c>
      <x:c r="C1654" s="3" t="str">
        <x:v>Conservação da biodiversidade de plantas</x:v>
      </x:c>
    </x:row>
    <x:row r="1655" ht="18" customHeight="1">
      <x:c r="A1655" s="3" t="str">
        <x:v>25380</x:v>
      </x:c>
      <x:c r="B1655" s="3" t="str">
        <x:v>3189</x:v>
      </x:c>
      <x:c r="C1655" s="3" t="str">
        <x:v>Amplificação de fragmentos de DNA</x:v>
      </x:c>
    </x:row>
    <x:row r="1656" ht="18" customHeight="1">
      <x:c r="A1656" s="3" t="str">
        <x:v>25380</x:v>
      </x:c>
      <x:c r="B1656" s="3" t="str">
        <x:v>5320</x:v>
      </x:c>
      <x:c r="C1656" s="3" t="str">
        <x:v>Análises filogenéticas comparativas</x:v>
      </x:c>
    </x:row>
    <x:row r="1657" ht="18" customHeight="1">
      <x:c r="A1657" s="3" t="str">
        <x:v>25380</x:v>
      </x:c>
      <x:c r="B1657" s="3" t="str">
        <x:v>5605</x:v>
      </x:c>
      <x:c r="C1657" s="3" t="str">
        <x:v>Análises de DNA/RNA por meio de PCR e PCR em tempo real</x:v>
      </x:c>
    </x:row>
    <x:row r="1658" ht="18" customHeight="1">
      <x:c r="A1658" s="3" t="str">
        <x:v>25380</x:v>
      </x:c>
      <x:c r="B1658" s="3" t="str">
        <x:v>7027</x:v>
      </x:c>
      <x:c r="C1658" s="3" t="str">
        <x:v>Coleta de plantas</x:v>
      </x:c>
    </x:row>
    <x:row r="1659" ht="18" customHeight="1">
      <x:c r="A1659" s="3" t="str">
        <x:v>25380</x:v>
      </x:c>
      <x:c r="B1659" s="3" t="str">
        <x:v>7966</x:v>
      </x:c>
      <x:c r="C1659" s="3" t="str">
        <x:v>Identificar e classificação de abelhas nativas</x:v>
      </x:c>
    </x:row>
    <x:row r="1660" ht="18" customHeight="1">
      <x:c r="A1660" s="3" t="str">
        <x:v>25380</x:v>
      </x:c>
      <x:c r="B1660" s="3" t="str">
        <x:v>9344</x:v>
      </x:c>
      <x:c r="C1660" s="3" t="str">
        <x:v>Análises de Diversidade Genética</x:v>
      </x:c>
    </x:row>
    <x:row r="1661" ht="18" customHeight="1">
      <x:c r="A1661" s="3" t="str">
        <x:v>25380</x:v>
      </x:c>
      <x:c r="B1661" s="3" t="str">
        <x:v>11967</x:v>
      </x:c>
      <x:c r="C1661" s="3" t="str">
        <x:v>Morfometria Geométrica</x:v>
      </x:c>
    </x:row>
    <x:row r="1662" ht="18" customHeight="1">
      <x:c r="A1662" s="3" t="str">
        <x:v>25380</x:v>
      </x:c>
      <x:c r="B1662" s="3" t="str">
        <x:v>12176</x:v>
      </x:c>
      <x:c r="C1662" s="3" t="str">
        <x:v>DNA barcoding</x:v>
      </x:c>
    </x:row>
    <x:row r="1663" ht="18" customHeight="1">
      <x:c r="A1663" s="3" t="str">
        <x:v>25380</x:v>
      </x:c>
      <x:c r="B1663" s="3" t="str">
        <x:v>12692</x:v>
      </x:c>
      <x:c r="C1663" s="3" t="str">
        <x:v>Marcadores moleculares</x:v>
      </x:c>
    </x:row>
    <x:row r="1664" ht="18" customHeight="1">
      <x:c r="A1664" s="3" t="str">
        <x:v>25380</x:v>
      </x:c>
      <x:c r="B1664" s="3" t="str">
        <x:v>13400</x:v>
      </x:c>
      <x:c r="C1664" s="3" t="str">
        <x:v>Coleta de animais vertebrados e invertebrados aquáticos e terrestres</x:v>
      </x:c>
    </x:row>
    <x:row r="1665" ht="18" customHeight="1">
      <x:c r="A1665" s="3" t="str">
        <x:v>25380</x:v>
      </x:c>
      <x:c r="B1665" s="3" t="str">
        <x:v>14561</x:v>
      </x:c>
      <x:c r="C1665" s="3" t="str">
        <x:v>Análises filogenéticas</x:v>
      </x:c>
    </x:row>
    <x:row r="1666" ht="18" customHeight="1">
      <x:c r="A1666" s="3" t="str">
        <x:v>25380</x:v>
      </x:c>
      <x:c r="B1666" s="3" t="str">
        <x:v>14807</x:v>
      </x:c>
      <x:c r="C1666" s="3" t="str">
        <x:v>Análise de própolis, geoprópolis e outros</x:v>
      </x:c>
    </x:row>
    <x:row r="1667" ht="18" customHeight="1">
      <x:c r="A1667" s="3" t="str">
        <x:v>25380</x:v>
      </x:c>
      <x:c r="B1667" s="3" t="str">
        <x:v>14808</x:v>
      </x:c>
      <x:c r="C1667" s="3" t="str">
        <x:v>Análise de mel, pólen, geléria real, melato, hidromel e outros</x:v>
      </x:c>
    </x:row>
    <x:row r="1668" ht="18" customHeight="1">
      <x:c r="A1668" s="3" t="str">
        <x:v>25380</x:v>
      </x:c>
      <x:c r="B1668" s="3" t="str">
        <x:v>15193</x:v>
      </x:c>
      <x:c r="C1668" s="3" t="str">
        <x:v>Palinologia</x:v>
      </x:c>
    </x:row>
    <x:row r="1669" ht="18" customHeight="1">
      <x:c r="A1669" s="3" t="str">
        <x:v>25380</x:v>
      </x:c>
      <x:c r="B1669" s="3" t="str">
        <x:v>16564</x:v>
      </x:c>
      <x:c r="C1669" s="3" t="str">
        <x:v>Preparação de insetos vetores para análises por biologia molecular</x:v>
      </x:c>
    </x:row>
    <x:row r="1670" ht="18" customHeight="1">
      <x:c r="A1670" s="3" t="str">
        <x:v>25380</x:v>
      </x:c>
      <x:c r="B1670" s="3" t="str">
        <x:v>20965</x:v>
      </x:c>
      <x:c r="C1670" s="3" t="str">
        <x:v>Melissopalinologia</x:v>
      </x:c>
    </x:row>
    <x:row r="1671" ht="18" customHeight="1">
      <x:c r="A1671" s="3" t="str">
        <x:v>25380</x:v>
      </x:c>
      <x:c r="B1671" s="3" t="str">
        <x:v>20966</x:v>
      </x:c>
      <x:c r="C1671" s="3" t="str">
        <x:v>Genética de plantas</x:v>
      </x:c>
    </x:row>
    <x:row r="1672" ht="18" customHeight="1">
      <x:c r="A1672" s="3" t="str">
        <x:v>736</x:v>
      </x:c>
      <x:c r="B1672" s="3" t="str">
        <x:v>1470</x:v>
      </x:c>
      <x:c r="C1672" s="3" t="str">
        <x:v>Análise macroscópica de plantas</x:v>
      </x:c>
    </x:row>
    <x:row r="1673" ht="18" customHeight="1">
      <x:c r="A1673" s="3" t="str">
        <x:v>736</x:v>
      </x:c>
      <x:c r="B1673" s="3" t="str">
        <x:v>1471</x:v>
      </x:c>
      <x:c r="C1673" s="3" t="str">
        <x:v>Análise microscópica de plantas</x:v>
      </x:c>
    </x:row>
    <x:row r="1674" ht="18" customHeight="1">
      <x:c r="A1674" s="3" t="str">
        <x:v>4785</x:v>
      </x:c>
      <x:c r="B1674" s="3" t="str">
        <x:v>2029</x:v>
      </x:c>
      <x:c r="C1674" s="3" t="str">
        <x:v>análises microbiologicas em geral</x:v>
      </x:c>
    </x:row>
    <x:row r="1675" ht="18" customHeight="1">
      <x:c r="A1675" s="3" t="str">
        <x:v>31093</x:v>
      </x:c>
      <x:c r="B1675" s="3" t="str">
        <x:v>4170</x:v>
      </x:c>
      <x:c r="C1675" s="3" t="str">
        <x:v>Montagem de esqueletos</x:v>
      </x:c>
    </x:row>
    <x:row r="1676" ht="18" customHeight="1">
      <x:c r="A1676" s="3" t="str">
        <x:v>31093</x:v>
      </x:c>
      <x:c r="B1676" s="3" t="str">
        <x:v>13749</x:v>
      </x:c>
      <x:c r="C1676" s="3" t="str">
        <x:v>Taxidermia</x:v>
      </x:c>
    </x:row>
    <x:row r="1677" ht="18" customHeight="1">
      <x:c r="A1677" s="3" t="str">
        <x:v>31093</x:v>
      </x:c>
      <x:c r="B1677" s="3" t="str">
        <x:v>14207</x:v>
      </x:c>
      <x:c r="C1677" s="3" t="str">
        <x:v>Criação de exposições</x:v>
      </x:c>
    </x:row>
    <x:row r="1678" ht="18" customHeight="1">
      <x:c r="A1678" s="3" t="str">
        <x:v>31093</x:v>
      </x:c>
      <x:c r="B1678" s="3" t="str">
        <x:v>21786</x:v>
      </x:c>
      <x:c r="C1678" s="3" t="str">
        <x:v>conservação da biodiversidade de animais</x:v>
      </x:c>
    </x:row>
    <x:row r="1679" ht="18" customHeight="1">
      <x:c r="A1679" s="3" t="str">
        <x:v>21365</x:v>
      </x:c>
      <x:c r="B1679" s="3" t="str">
        <x:v>6802</x:v>
      </x:c>
      <x:c r="C1679" s="3" t="str">
        <x:v>Liofilização</x:v>
      </x:c>
    </x:row>
    <x:row r="1680" ht="18" customHeight="1">
      <x:c r="A1680" s="3" t="str">
        <x:v>21365</x:v>
      </x:c>
      <x:c r="B1680" s="3" t="str">
        <x:v>18265</x:v>
      </x:c>
      <x:c r="C1680" s="3" t="str">
        <x:v>Spray-Dryer</x:v>
      </x:c>
    </x:row>
    <x:row r="1681" ht="18" customHeight="1">
      <x:c r="A1681" s="3" t="str">
        <x:v>21365</x:v>
      </x:c>
      <x:c r="B1681" s="3" t="str">
        <x:v>18266</x:v>
      </x:c>
      <x:c r="C1681" s="3" t="str">
        <x:v>Reometro</x:v>
      </x:c>
    </x:row>
    <x:row r="1682" ht="18" customHeight="1">
      <x:c r="A1682" s="3" t="str">
        <x:v>21365</x:v>
      </x:c>
      <x:c r="B1682" s="3" t="str">
        <x:v>18267</x:v>
      </x:c>
      <x:c r="C1682" s="3" t="str">
        <x:v>Cromatografia Líquida</x:v>
      </x:c>
    </x:row>
    <x:row r="1683" ht="18" customHeight="1">
      <x:c r="A1683" s="3" t="str">
        <x:v>21365</x:v>
      </x:c>
      <x:c r="B1683" s="3" t="str">
        <x:v>18268</x:v>
      </x:c>
      <x:c r="C1683" s="3" t="str">
        <x:v>Cromatografia Gasosa</x:v>
      </x:c>
    </x:row>
    <x:row r="1684" ht="18" customHeight="1">
      <x:c r="A1684" s="3" t="str">
        <x:v>21365</x:v>
      </x:c>
      <x:c r="B1684" s="3" t="str">
        <x:v>18269</x:v>
      </x:c>
      <x:c r="C1684" s="3" t="str">
        <x:v>Espectroscopia UV-Vis</x:v>
      </x:c>
    </x:row>
    <x:row r="1685" ht="18" customHeight="1">
      <x:c r="A1685" s="3" t="str">
        <x:v>21365</x:v>
      </x:c>
      <x:c r="B1685" s="3" t="str">
        <x:v>18270</x:v>
      </x:c>
      <x:c r="C1685" s="3" t="str">
        <x:v>Extrusão</x:v>
      </x:c>
    </x:row>
    <x:row r="1686" ht="18" customHeight="1">
      <x:c r="A1686" s="3" t="str">
        <x:v>21365</x:v>
      </x:c>
      <x:c r="B1686" s="3" t="str">
        <x:v>18271</x:v>
      </x:c>
      <x:c r="C1686" s="3" t="str">
        <x:v>Cultivo de microalgas</x:v>
      </x:c>
    </x:row>
    <x:row r="1687" ht="18" customHeight="1">
      <x:c r="A1687" s="3" t="str">
        <x:v>21365</x:v>
      </x:c>
      <x:c r="B1687" s="3" t="str">
        <x:v>18272</x:v>
      </x:c>
      <x:c r="C1687" s="3" t="str">
        <x:v>Eletroforese</x:v>
      </x:c>
    </x:row>
    <x:row r="1688" ht="18" customHeight="1">
      <x:c r="A1688" s="3" t="str">
        <x:v>21365</x:v>
      </x:c>
      <x:c r="B1688" s="3" t="str">
        <x:v>18273</x:v>
      </x:c>
      <x:c r="C1688" s="3" t="str">
        <x:v>Digestibilidade</x:v>
      </x:c>
    </x:row>
    <x:row r="1689" ht="18" customHeight="1">
      <x:c r="A1689" s="3" t="str">
        <x:v>13432</x:v>
      </x:c>
      <x:c r="B1689" s="3" t="str">
        <x:v>3929</x:v>
      </x:c>
      <x:c r="C1689" s="3" t="str">
        <x:v>Genômica e sequenciamento de DNA em larga escala</x:v>
      </x:c>
    </x:row>
    <x:row r="1690" ht="18" customHeight="1">
      <x:c r="A1690" s="3" t="str">
        <x:v>13432</x:v>
      </x:c>
      <x:c r="B1690" s="3" t="str">
        <x:v>5078</x:v>
      </x:c>
      <x:c r="C1690" s="3" t="str">
        <x:v>Análises de bioinformática</x:v>
      </x:c>
    </x:row>
    <x:row r="1691" ht="18" customHeight="1">
      <x:c r="A1691" s="3" t="str">
        <x:v>13432</x:v>
      </x:c>
      <x:c r="B1691" s="3" t="str">
        <x:v>8634</x:v>
      </x:c>
      <x:c r="C1691" s="3" t="str">
        <x:v>Análise proteômica por espectrometria de massas</x:v>
      </x:c>
    </x:row>
    <x:row r="1692" ht="18" customHeight="1">
      <x:c r="A1692" s="3" t="str">
        <x:v>31956</x:v>
      </x:c>
      <x:c r="B1692" s="3" t="str">
        <x:v>2051</x:v>
      </x:c>
      <x:c r="C1692" s="3" t="str">
        <x:v>Recuperação da informação</x:v>
      </x:c>
    </x:row>
    <x:row r="1693" ht="18" customHeight="1">
      <x:c r="A1693" s="3" t="str">
        <x:v>31956</x:v>
      </x:c>
      <x:c r="B1693" s="3" t="str">
        <x:v>24120</x:v>
      </x:c>
      <x:c r="C1693" s="3" t="str">
        <x:v>Gestão da informação</x:v>
      </x:c>
    </x:row>
    <x:row r="1694" ht="18" customHeight="1">
      <x:c r="A1694" s="3" t="str">
        <x:v>31956</x:v>
      </x:c>
      <x:c r="B1694" s="3" t="str">
        <x:v>24121</x:v>
      </x:c>
      <x:c r="C1694" s="3" t="str">
        <x:v>Disseminação da informação</x:v>
      </x:c>
    </x:row>
    <x:row r="1695" ht="18" customHeight="1">
      <x:c r="A1695" s="3" t="str">
        <x:v>31956</x:v>
      </x:c>
      <x:c r="B1695" s="3" t="str">
        <x:v>24122</x:v>
      </x:c>
      <x:c r="C1695" s="3" t="str">
        <x:v>Conservação e preservação da informação</x:v>
      </x:c>
    </x:row>
    <x:row r="1696" ht="18" customHeight="1">
      <x:c r="A1696" s="3" t="str">
        <x:v>31956</x:v>
      </x:c>
      <x:c r="B1696" s="3" t="str">
        <x:v>24123</x:v>
      </x:c>
      <x:c r="C1696" s="3" t="str">
        <x:v>Gestão documental</x:v>
      </x:c>
    </x:row>
    <x:row r="1697" ht="18" customHeight="1">
      <x:c r="A1697" s="3" t="str">
        <x:v>31956</x:v>
      </x:c>
      <x:c r="B1697" s="3" t="str">
        <x:v>24124</x:v>
      </x:c>
      <x:c r="C1697" s="3" t="str">
        <x:v>Gestão bibliográfica</x:v>
      </x:c>
    </x:row>
    <x:row r="1698" ht="18" customHeight="1">
      <x:c r="A1698" s="3" t="str">
        <x:v>12389</x:v>
      </x:c>
      <x:c r="B1698" s="3" t="str">
        <x:v>207</x:v>
      </x:c>
      <x:c r="C1698" s="3" t="str">
        <x:v>CLAE</x:v>
      </x:c>
    </x:row>
    <x:row r="1699" ht="18" customHeight="1">
      <x:c r="A1699" s="3" t="str">
        <x:v>12389</x:v>
      </x:c>
      <x:c r="B1699" s="3" t="str">
        <x:v>1605</x:v>
      </x:c>
      <x:c r="C1699" s="3" t="str">
        <x:v>Titulação</x:v>
      </x:c>
    </x:row>
    <x:row r="1700" ht="18" customHeight="1">
      <x:c r="A1700" s="3" t="str">
        <x:v>12389</x:v>
      </x:c>
      <x:c r="B1700" s="3" t="str">
        <x:v>3150</x:v>
      </x:c>
      <x:c r="C1700" s="3" t="str">
        <x:v>Espectrofotometria</x:v>
      </x:c>
    </x:row>
    <x:row r="1701" ht="18" customHeight="1">
      <x:c r="A1701" s="3" t="str">
        <x:v>12389</x:v>
      </x:c>
      <x:c r="B1701" s="3" t="str">
        <x:v>3809</x:v>
      </x:c>
      <x:c r="C1701" s="3" t="str">
        <x:v>Controle de qualidade de medicamentos</x:v>
      </x:c>
    </x:row>
    <x:row r="1702" ht="18" customHeight="1">
      <x:c r="A1702" s="3" t="str">
        <x:v>12389</x:v>
      </x:c>
      <x:c r="B1702" s="3" t="str">
        <x:v>3819</x:v>
      </x:c>
      <x:c r="C1702" s="3" t="str">
        <x:v>Estudos de dissolução de formas farmacêuticas sólidas</x:v>
      </x:c>
    </x:row>
    <x:row r="1703" ht="18" customHeight="1">
      <x:c r="A1703" s="3" t="str">
        <x:v>12389</x:v>
      </x:c>
      <x:c r="B1703" s="3" t="str">
        <x:v>12086</x:v>
      </x:c>
      <x:c r="C1703" s="3" t="str">
        <x:v>Difusão/Permeação de formas farmaccêuticas semissólidas</x:v>
      </x:c>
    </x:row>
    <x:row r="1704" ht="18" customHeight="1">
      <x:c r="A1704" s="3" t="str">
        <x:v>31141</x:v>
      </x:c>
      <x:c r="B1704" s="3" t="str">
        <x:v>2512</x:v>
      </x:c>
      <x:c r="C1704" s="3" t="str">
        <x:v>Medidas de Fluxo Luminoso</x:v>
      </x:c>
    </x:row>
    <x:row r="1705" ht="18" customHeight="1">
      <x:c r="A1705" s="3" t="str">
        <x:v>31141</x:v>
      </x:c>
      <x:c r="B1705" s="3" t="str">
        <x:v>4173</x:v>
      </x:c>
      <x:c r="C1705" s="3" t="str">
        <x:v>Análise de elementos traço</x:v>
      </x:c>
    </x:row>
    <x:row r="1706" ht="18" customHeight="1">
      <x:c r="A1706" s="3" t="str">
        <x:v>31141</x:v>
      </x:c>
      <x:c r="B1706" s="3" t="str">
        <x:v>8338</x:v>
      </x:c>
      <x:c r="C1706" s="3" t="str">
        <x:v>Análise de Permeabilidade</x:v>
      </x:c>
    </x:row>
    <x:row r="1707" ht="18" customHeight="1">
      <x:c r="A1707" s="3" t="str">
        <x:v>31141</x:v>
      </x:c>
      <x:c r="B1707" s="3" t="str">
        <x:v>8519</x:v>
      </x:c>
      <x:c r="C1707" s="3" t="str">
        <x:v>Densidade aparente, porosidade aparente e absorção de água</x:v>
      </x:c>
    </x:row>
    <x:row r="1708" ht="18" customHeight="1">
      <x:c r="A1708" s="3" t="str">
        <x:v>31141</x:v>
      </x:c>
      <x:c r="B1708" s="3" t="str">
        <x:v>10155</x:v>
      </x:c>
      <x:c r="C1708" s="3" t="str">
        <x:v>●	Análises Físicas do solo: Granulométrica completa, distribuição de agregados via seca, densidade, porosidade, resistência à penetração, curva de retenção da água, permeabilidade ao ar e curva de compactação;</x:v>
      </x:c>
    </x:row>
    <x:row r="1709" ht="18" customHeight="1">
      <x:c r="A1709" s="3" t="str">
        <x:v>31141</x:v>
      </x:c>
      <x:c r="B1709" s="3" t="str">
        <x:v>11637</x:v>
      </x:c>
      <x:c r="C1709" s="3" t="str">
        <x:v>Ensaio de resistência à tração.</x:v>
      </x:c>
    </x:row>
    <x:row r="1710" ht="18" customHeight="1">
      <x:c r="A1710" s="3" t="str">
        <x:v>31141</x:v>
      </x:c>
      <x:c r="B1710" s="3" t="str">
        <x:v>11639</x:v>
      </x:c>
      <x:c r="C1710" s="3" t="str">
        <x:v>Ensaio de resistência à compressão.</x:v>
      </x:c>
    </x:row>
    <x:row r="1711" ht="18" customHeight="1">
      <x:c r="A1711" s="3" t="str">
        <x:v>31141</x:v>
      </x:c>
      <x:c r="B1711" s="3" t="str">
        <x:v>12772</x:v>
      </x:c>
      <x:c r="C1711" s="3" t="str">
        <x:v>Teste de envelhecimento acelerado</x:v>
      </x:c>
    </x:row>
    <x:row r="1712" ht="18" customHeight="1">
      <x:c r="A1712" s="3" t="str">
        <x:v>31141</x:v>
      </x:c>
      <x:c r="B1712" s="3" t="str">
        <x:v>13140</x:v>
      </x:c>
      <x:c r="C1712" s="3" t="str">
        <x:v>•	Teste de perda ao fogo em materiais cerâmicos e poliméricos</x:v>
      </x:c>
    </x:row>
    <x:row r="1713" ht="18" customHeight="1">
      <x:c r="A1713" s="3" t="str">
        <x:v>31141</x:v>
      </x:c>
      <x:c r="B1713" s="3" t="str">
        <x:v>13175</x:v>
      </x:c>
      <x:c r="C1713" s="3" t="str">
        <x:v>Análise granulométrica</x:v>
      </x:c>
    </x:row>
    <x:row r="1714" ht="18" customHeight="1">
      <x:c r="A1714" s="3" t="str">
        <x:v>31141</x:v>
      </x:c>
      <x:c r="B1714" s="3" t="str">
        <x:v>14329</x:v>
      </x:c>
      <x:c r="C1714" s="3" t="str">
        <x:v>Ensaios de Abrasão</x:v>
      </x:c>
    </x:row>
    <x:row r="1715" ht="18" customHeight="1">
      <x:c r="A1715" s="3" t="str">
        <x:v>31141</x:v>
      </x:c>
      <x:c r="B1715" s="3" t="str">
        <x:v>15993</x:v>
      </x:c>
      <x:c r="C1715" s="3" t="str">
        <x:v>Absorção de  umidade de cerâmicos</x:v>
      </x:c>
    </x:row>
    <x:row r="1716" ht="18" customHeight="1">
      <x:c r="A1716" s="3" t="str">
        <x:v>31141</x:v>
      </x:c>
      <x:c r="B1716" s="3" t="str">
        <x:v>16893</x:v>
      </x:c>
      <x:c r="C1716" s="3" t="str">
        <x:v>Avaliação estrutural através da inspeção por ultrassom</x:v>
      </x:c>
    </x:row>
    <x:row r="1717" ht="18" customHeight="1">
      <x:c r="A1717" s="3" t="str">
        <x:v>31141</x:v>
      </x:c>
      <x:c r="B1717" s="3" t="str">
        <x:v>19221</x:v>
      </x:c>
      <x:c r="C1717" s="3" t="str">
        <x:v>Análise estratigráfica</x:v>
      </x:c>
    </x:row>
    <x:row r="1718" ht="18" customHeight="1">
      <x:c r="A1718" s="3" t="str">
        <x:v>31141</x:v>
      </x:c>
      <x:c r="B1718" s="3" t="str">
        <x:v>19808</x:v>
      </x:c>
      <x:c r="C1718" s="3" t="str">
        <x:v>Ensaios para determinação da massa específica dos sólidos</x:v>
      </x:c>
    </x:row>
    <x:row r="1719" ht="18" customHeight="1">
      <x:c r="A1719" s="3" t="str">
        <x:v>31141</x:v>
      </x:c>
      <x:c r="B1719" s="3" t="str">
        <x:v>20602</x:v>
      </x:c>
      <x:c r="C1719" s="3" t="str">
        <x:v>Determinação de ponto de fusão</x:v>
      </x:c>
    </x:row>
    <x:row r="1720" ht="18" customHeight="1">
      <x:c r="A1720" s="3" t="str">
        <x:v>31141</x:v>
      </x:c>
      <x:c r="B1720" s="3" t="str">
        <x:v>20647</x:v>
      </x:c>
      <x:c r="C1720" s="3" t="str">
        <x:v>análises de pH e sais do solo</x:v>
      </x:c>
    </x:row>
    <x:row r="1721" ht="18" customHeight="1">
      <x:c r="A1721" s="3" t="str">
        <x:v>31141</x:v>
      </x:c>
      <x:c r="B1721" s="3" t="str">
        <x:v>21490</x:v>
      </x:c>
      <x:c r="C1721" s="3" t="str">
        <x:v>Controle climático</x:v>
      </x:c>
    </x:row>
    <x:row r="1722" ht="18" customHeight="1">
      <x:c r="A1722" s="3" t="str">
        <x:v>31141</x:v>
      </x:c>
      <x:c r="B1722" s="3" t="str">
        <x:v>21647</x:v>
      </x:c>
      <x:c r="C1722" s="3" t="str">
        <x:v>calcimetria</x:v>
      </x:c>
    </x:row>
    <x:row r="1723" ht="18" customHeight="1">
      <x:c r="A1723" s="3" t="str">
        <x:v>31141</x:v>
      </x:c>
      <x:c r="B1723" s="3" t="str">
        <x:v>22548</x:v>
      </x:c>
      <x:c r="C1723" s="3" t="str">
        <x:v>Ensaio de vibração</x:v>
      </x:c>
    </x:row>
    <x:row r="1724" ht="18" customHeight="1">
      <x:c r="A1724" s="3" t="str">
        <x:v>45886</x:v>
      </x:c>
      <x:c r="B1724" s="3" t="str">
        <x:v>21870</x:v>
      </x:c>
      <x:c r="C1724" s="3" t="str">
        <x:v>Engenharia Mecânica</x:v>
      </x:c>
    </x:row>
    <x:row r="1725" ht="18" customHeight="1">
      <x:c r="A1725" s="3" t="str">
        <x:v>45886</x:v>
      </x:c>
      <x:c r="B1725" s="3" t="str">
        <x:v>31375</x:v>
      </x:c>
      <x:c r="C1725" s="3" t="str">
        <x:v>Técnico em Eletromecânica</x:v>
      </x:c>
    </x:row>
    <x:row r="1726" ht="18" customHeight="1">
      <x:c r="A1726" s="3" t="str">
        <x:v>43205</x:v>
      </x:c>
      <x:c r="B1726" s="3" t="str">
        <x:v>7214</x:v>
      </x:c>
      <x:c r="C1726" s="3" t="str">
        <x:v>cinema</x:v>
      </x:c>
    </x:row>
    <x:row r="1727" ht="18" customHeight="1">
      <x:c r="A1727" s="3" t="str">
        <x:v>43205</x:v>
      </x:c>
      <x:c r="B1727" s="3" t="str">
        <x:v>29113</x:v>
      </x:c>
      <x:c r="C1727" s="3" t="str">
        <x:v>Pesquisa aplicada em linguagens audiovisuais: desenvolvimento e teste de dispositivos narrativos, estéticos e pedagógicos para cinema, audiovisual e jogos digitais.</x:v>
      </x:c>
    </x:row>
    <x:row r="1728" ht="18" customHeight="1">
      <x:c r="A1728" s="3" t="str">
        <x:v>43205</x:v>
      </x:c>
      <x:c r="B1728" s="3" t="str">
        <x:v>29910</x:v>
      </x:c>
      <x:c r="C1728" s="3" t="str">
        <x:v>Exibição de filmes</x:v>
      </x:c>
    </x:row>
    <x:row r="1729" ht="18" customHeight="1">
      <x:c r="A1729" s="3" t="str">
        <x:v>43205</x:v>
      </x:c>
      <x:c r="B1729" s="3" t="str">
        <x:v>29911</x:v>
      </x:c>
      <x:c r="C1729" s="3" t="str">
        <x:v>edição audiovisual</x:v>
      </x:c>
    </x:row>
    <x:row r="1730" ht="18" customHeight="1">
      <x:c r="A1730" s="3" t="str">
        <x:v>34104</x:v>
      </x:c>
      <x:c r="B1730" s="3" t="str">
        <x:v>246</x:v>
      </x:c>
      <x:c r="C1730" s="3" t="str">
        <x:v>Câmeras de video</x:v>
      </x:c>
    </x:row>
    <x:row r="1731" ht="18" customHeight="1">
      <x:c r="A1731" s="3" t="str">
        <x:v>34104</x:v>
      </x:c>
      <x:c r="B1731" s="3" t="str">
        <x:v>2391</x:v>
      </x:c>
      <x:c r="C1731" s="3" t="str">
        <x:v>Reuniões</x:v>
      </x:c>
    </x:row>
    <x:row r="1732" ht="18" customHeight="1">
      <x:c r="A1732" s="3" t="str">
        <x:v>34104</x:v>
      </x:c>
      <x:c r="B1732" s="3" t="str">
        <x:v>3469</x:v>
      </x:c>
      <x:c r="C1732" s="3" t="str">
        <x:v>Aulas online</x:v>
      </x:c>
    </x:row>
    <x:row r="1733" ht="18" customHeight="1">
      <x:c r="A1733" s="3" t="str">
        <x:v>34104</x:v>
      </x:c>
      <x:c r="B1733" s="3" t="str">
        <x:v>10757</x:v>
      </x:c>
      <x:c r="C1733" s="3" t="str">
        <x:v>Análise de dados</x:v>
      </x:c>
    </x:row>
    <x:row r="1734" ht="18" customHeight="1">
      <x:c r="A1734" s="3" t="str">
        <x:v>34104</x:v>
      </x:c>
      <x:c r="B1734" s="3" t="str">
        <x:v>12794</x:v>
      </x:c>
      <x:c r="C1734" s="3" t="str">
        <x:v>Entrevistas</x:v>
      </x:c>
    </x:row>
    <x:row r="1735" ht="18" customHeight="1">
      <x:c r="A1735" s="3" t="str">
        <x:v>34104</x:v>
      </x:c>
      <x:c r="B1735" s="3" t="str">
        <x:v>16480</x:v>
      </x:c>
      <x:c r="C1735" s="3" t="str">
        <x:v>Conferências</x:v>
      </x:c>
    </x:row>
    <x:row r="1736" ht="18" customHeight="1">
      <x:c r="A1736" s="3" t="str">
        <x:v>22101</x:v>
      </x:c>
      <x:c r="B1736" s="3" t="str">
        <x:v>759</x:v>
      </x:c>
      <x:c r="C1736" s="3" t="str">
        <x:v>Liquefação de Nitrogênio</x:v>
      </x:c>
    </x:row>
    <x:row r="1737" ht="18" customHeight="1">
      <x:c r="A1737" s="3" t="str">
        <x:v>16445</x:v>
      </x:c>
      <x:c r="B1737" s="3" t="str">
        <x:v>200</x:v>
      </x:c>
      <x:c r="C1737" s="3" t="str">
        <x:v>Ciência de dados</x:v>
      </x:c>
    </x:row>
    <x:row r="1738" ht="18" customHeight="1">
      <x:c r="A1738" s="3" t="str">
        <x:v>16445</x:v>
      </x:c>
      <x:c r="B1738" s="3" t="str">
        <x:v>260</x:v>
      </x:c>
      <x:c r="C1738" s="3" t="str">
        <x:v>Deep Learning</x:v>
      </x:c>
    </x:row>
    <x:row r="1739" ht="18" customHeight="1">
      <x:c r="A1739" s="3" t="str">
        <x:v>16445</x:v>
      </x:c>
      <x:c r="B1739" s="3" t="str">
        <x:v>1376</x:v>
      </x:c>
      <x:c r="C1739" s="3" t="str">
        <x:v>Inteligencia Artificial</x:v>
      </x:c>
    </x:row>
    <x:row r="1740" ht="18" customHeight="1">
      <x:c r="A1740" s="3" t="str">
        <x:v>16445</x:v>
      </x:c>
      <x:c r="B1740" s="3" t="str">
        <x:v>4239</x:v>
      </x:c>
      <x:c r="C1740" s="3" t="str">
        <x:v>Business Intelligence</x:v>
      </x:c>
    </x:row>
    <x:row r="1741" ht="18" customHeight="1">
      <x:c r="A1741" s="3" t="str">
        <x:v>16445</x:v>
      </x:c>
      <x:c r="B1741" s="3" t="str">
        <x:v>6406</x:v>
      </x:c>
      <x:c r="C1741" s="3" t="str">
        <x:v>Big Data Analytics</x:v>
      </x:c>
    </x:row>
    <x:row r="1742" ht="18" customHeight="1">
      <x:c r="A1742" s="3" t="str">
        <x:v>16445</x:v>
      </x:c>
      <x:c r="B1742" s="3" t="str">
        <x:v>11506</x:v>
      </x:c>
      <x:c r="C1742" s="3" t="str">
        <x:v>Machine learning</x:v>
      </x:c>
    </x:row>
    <x:row r="1743" ht="18" customHeight="1">
      <x:c r="A1743" s="3" t="str">
        <x:v>16445</x:v>
      </x:c>
      <x:c r="B1743" s="3" t="str">
        <x:v>15131</x:v>
      </x:c>
      <x:c r="C1743" s="3" t="str">
        <x:v>Estatística</x:v>
      </x:c>
    </x:row>
    <x:row r="1744" ht="18" customHeight="1">
      <x:c r="A1744" s="3" t="str">
        <x:v>16445</x:v>
      </x:c>
      <x:c r="B1744" s="3" t="str">
        <x:v>15132</x:v>
      </x:c>
      <x:c r="C1744" s="3" t="str">
        <x:v>Sports analytics</x:v>
      </x:c>
    </x:row>
    <x:row r="1745" ht="18" customHeight="1">
      <x:c r="A1745" s="3" t="str">
        <x:v>16445</x:v>
      </x:c>
      <x:c r="B1745" s="3" t="str">
        <x:v>15133</x:v>
      </x:c>
      <x:c r="C1745" s="3" t="str">
        <x:v>Series temporais</x:v>
      </x:c>
    </x:row>
    <x:row r="1746" ht="18" customHeight="1">
      <x:c r="A1746" s="3" t="str">
        <x:v>16445</x:v>
      </x:c>
      <x:c r="B1746" s="3" t="str">
        <x:v>15134</x:v>
      </x:c>
      <x:c r="C1746" s="3" t="str">
        <x:v>Modelagem espaco-temporal</x:v>
      </x:c>
    </x:row>
    <x:row r="1747" ht="18" customHeight="1">
      <x:c r="A1747" s="3" t="str">
        <x:v>16445</x:v>
      </x:c>
      <x:c r="B1747" s="3" t="str">
        <x:v>15135</x:v>
      </x:c>
      <x:c r="C1747" s="3" t="str">
        <x:v>Estatística genetica</x:v>
      </x:c>
    </x:row>
    <x:row r="1748" ht="18" customHeight="1">
      <x:c r="A1748" s="3" t="str">
        <x:v>23595</x:v>
      </x:c>
      <x:c r="B1748" s="3" t="str">
        <x:v>937</x:v>
      </x:c>
      <x:c r="C1748" s="3" t="str">
        <x:v>Teatro</x:v>
      </x:c>
    </x:row>
    <x:row r="1749" ht="18" customHeight="1">
      <x:c r="A1749" s="3" t="str">
        <x:v>23595</x:v>
      </x:c>
      <x:c r="B1749" s="3" t="str">
        <x:v>938</x:v>
      </x:c>
      <x:c r="C1749" s="3" t="str">
        <x:v>Teatro de Animação</x:v>
      </x:c>
    </x:row>
    <x:row r="1750" ht="18" customHeight="1">
      <x:c r="A1750" s="3" t="str">
        <x:v>23595</x:v>
      </x:c>
      <x:c r="B1750" s="3" t="str">
        <x:v>939</x:v>
      </x:c>
      <x:c r="C1750" s="3" t="str">
        <x:v>Teatro de Formas Animadas</x:v>
      </x:c>
    </x:row>
    <x:row r="1751" ht="18" customHeight="1">
      <x:c r="A1751" s="3" t="str">
        <x:v>23595</x:v>
      </x:c>
      <x:c r="B1751" s="3" t="str">
        <x:v>940</x:v>
      </x:c>
      <x:c r="C1751" s="3" t="str">
        <x:v>Teatro de Máscaras</x:v>
      </x:c>
    </x:row>
    <x:row r="1752" ht="18" customHeight="1">
      <x:c r="A1752" s="3" t="str">
        <x:v>23595</x:v>
      </x:c>
      <x:c r="B1752" s="3" t="str">
        <x:v>941</x:v>
      </x:c>
      <x:c r="C1752" s="3" t="str">
        <x:v>Teatro de Sombras</x:v>
      </x:c>
    </x:row>
    <x:row r="1753" ht="18" customHeight="1">
      <x:c r="A1753" s="3" t="str">
        <x:v>23595</x:v>
      </x:c>
      <x:c r="B1753" s="3" t="str">
        <x:v>942</x:v>
      </x:c>
      <x:c r="C1753" s="3" t="str">
        <x:v>Teatro de Atores</x:v>
      </x:c>
    </x:row>
    <x:row r="1754" ht="18" customHeight="1">
      <x:c r="A1754" s="3" t="str">
        <x:v>23595</x:v>
      </x:c>
      <x:c r="B1754" s="3" t="str">
        <x:v>3245</x:v>
      </x:c>
      <x:c r="C1754" s="3" t="str">
        <x:v>Teatro e Estética do Oprimido</x:v>
      </x:c>
    </x:row>
    <x:row r="1755" ht="18" customHeight="1">
      <x:c r="A1755" s="3" t="str">
        <x:v>23595</x:v>
      </x:c>
      <x:c r="B1755" s="3" t="str">
        <x:v>5745</x:v>
      </x:c>
      <x:c r="C1755" s="3" t="str">
        <x:v>Técnicas Experimentais em Artes Cênicas</x:v>
      </x:c>
    </x:row>
    <x:row r="1756" ht="18" customHeight="1">
      <x:c r="A1756" s="3" t="str">
        <x:v>23595</x:v>
      </x:c>
      <x:c r="B1756" s="3" t="str">
        <x:v>5750</x:v>
      </x:c>
      <x:c r="C1756" s="3" t="str">
        <x:v>Técnicas experimentais em Artes Cênicas</x:v>
      </x:c>
    </x:row>
    <x:row r="1757" ht="18" customHeight="1">
      <x:c r="A1757" s="3" t="str">
        <x:v>23595</x:v>
      </x:c>
      <x:c r="B1757" s="3" t="str">
        <x:v>5775</x:v>
      </x:c>
      <x:c r="C1757" s="3" t="str">
        <x:v>Teatro de Bonecos</x:v>
      </x:c>
    </x:row>
    <x:row r="1758" ht="18" customHeight="1">
      <x:c r="A1758" s="3" t="str">
        <x:v>23595</x:v>
      </x:c>
      <x:c r="B1758" s="3" t="str">
        <x:v>5776</x:v>
      </x:c>
      <x:c r="C1758" s="3" t="str">
        <x:v>Teatro Lambe-Lambe</x:v>
      </x:c>
    </x:row>
    <x:row r="1759" ht="18" customHeight="1">
      <x:c r="A1759" s="3" t="str">
        <x:v>23595</x:v>
      </x:c>
      <x:c r="B1759" s="3" t="str">
        <x:v>5777</x:v>
      </x:c>
      <x:c r="C1759" s="3" t="str">
        <x:v>Teatro de Objetos</x:v>
      </x:c>
    </x:row>
    <x:row r="1760" ht="18" customHeight="1">
      <x:c r="A1760" s="3" t="str">
        <x:v>23595</x:v>
      </x:c>
      <x:c r="B1760" s="3" t="str">
        <x:v>5876</x:v>
      </x:c>
      <x:c r="C1760" s="3" t="str">
        <x:v>Teatro em miniatura</x:v>
      </x:c>
    </x:row>
    <x:row r="1761" ht="18" customHeight="1">
      <x:c r="A1761" s="3" t="str">
        <x:v>23595</x:v>
      </x:c>
      <x:c r="B1761" s="3" t="str">
        <x:v>7699</x:v>
      </x:c>
      <x:c r="C1761" s="3" t="str">
        <x:v>atividades de pesquisa em artes cênicas</x:v>
      </x:c>
    </x:row>
    <x:row r="1762" ht="18" customHeight="1">
      <x:c r="A1762" s="3" t="str">
        <x:v>23595</x:v>
      </x:c>
      <x:c r="B1762" s="3" t="str">
        <x:v>16283</x:v>
      </x:c>
      <x:c r="C1762" s="3" t="str">
        <x:v>Acompanhamento de pesquisas relacionadas ao campo das Artes , Artes Cênicas</x:v>
      </x:c>
    </x:row>
    <x:row r="1763" ht="18" customHeight="1">
      <x:c r="A1763" s="3" t="str">
        <x:v>23595</x:v>
      </x:c>
      <x:c r="B1763" s="3" t="str">
        <x:v>16285</x:v>
      </x:c>
      <x:c r="C1763" s="3" t="str">
        <x:v>Abordagem Experimental em Artes, Artes Cênicas</x:v>
      </x:c>
    </x:row>
    <x:row r="1764" ht="18" customHeight="1">
      <x:c r="A1764" s="3" t="str">
        <x:v>36081</x:v>
      </x:c>
      <x:c r="B1764" s="3" t="str">
        <x:v>3783</x:v>
      </x:c>
      <x:c r="C1764" s="3" t="str">
        <x:v>Internet das Coisas</x:v>
      </x:c>
    </x:row>
    <x:row r="1765" ht="18" customHeight="1">
      <x:c r="A1765" s="3" t="str">
        <x:v>36081</x:v>
      </x:c>
      <x:c r="B1765" s="3" t="str">
        <x:v>6220</x:v>
      </x:c>
      <x:c r="C1765" s="3" t="str">
        <x:v>Sistemas de Telecomunicações</x:v>
      </x:c>
    </x:row>
    <x:row r="1766" ht="18" customHeight="1">
      <x:c r="A1766" s="3" t="str">
        <x:v>36081</x:v>
      </x:c>
      <x:c r="B1766" s="3" t="str">
        <x:v>7252</x:v>
      </x:c>
      <x:c r="C1766" s="3" t="str">
        <x:v>Engenharia de Software</x:v>
      </x:c>
    </x:row>
    <x:row r="1767" ht="18" customHeight="1">
      <x:c r="A1767" s="3" t="str">
        <x:v>36081</x:v>
      </x:c>
      <x:c r="B1767" s="3" t="str">
        <x:v>11671</x:v>
      </x:c>
      <x:c r="C1767" s="3" t="str">
        <x:v>Sistemas de Recomendação</x:v>
      </x:c>
    </x:row>
    <x:row r="1768" ht="18" customHeight="1">
      <x:c r="A1768" s="3" t="str">
        <x:v>36081</x:v>
      </x:c>
      <x:c r="B1768" s="3" t="str">
        <x:v>16431</x:v>
      </x:c>
      <x:c r="C1768" s="3" t="str">
        <x:v>Inteligência Artificial</x:v>
      </x:c>
    </x:row>
    <x:row r="1769" ht="18" customHeight="1">
      <x:c r="A1769" s="3" t="str">
        <x:v>36081</x:v>
      </x:c>
      <x:c r="B1769" s="3" t="str">
        <x:v>26300</x:v>
      </x:c>
      <x:c r="C1769" s="3" t="str">
        <x:v>Computação Quântica</x:v>
      </x:c>
    </x:row>
    <x:row r="1770" ht="18" customHeight="1">
      <x:c r="A1770" s="3" t="str">
        <x:v>19435</x:v>
      </x:c>
      <x:c r="B1770" s="3" t="str">
        <x:v>16755</x:v>
      </x:c>
      <x:c r="C1770" s="3" t="str">
        <x:v>Tradução e adaptação</x:v>
      </x:c>
    </x:row>
    <x:row r="1771" ht="18" customHeight="1">
      <x:c r="A1771" s="3" t="str">
        <x:v>19435</x:v>
      </x:c>
      <x:c r="B1771" s="3" t="str">
        <x:v>16756</x:v>
      </x:c>
      <x:c r="C1771" s="3" t="str">
        <x:v>Produção de audiolivros</x:v>
      </x:c>
    </x:row>
    <x:row r="1772" ht="18" customHeight="1">
      <x:c r="A1772" s="3" t="str">
        <x:v>19435</x:v>
      </x:c>
      <x:c r="B1772" s="3" t="str">
        <x:v>16757</x:v>
      </x:c>
      <x:c r="C1772" s="3" t="str">
        <x:v>Produção de livros multimodais</x:v>
      </x:c>
    </x:row>
    <x:row r="1773" ht="18" customHeight="1">
      <x:c r="A1773" s="3" t="str">
        <x:v>19435</x:v>
      </x:c>
      <x:c r="B1773" s="3" t="str">
        <x:v>16758</x:v>
      </x:c>
      <x:c r="C1773" s="3" t="str">
        <x:v>Produção de peças radiofônicas</x:v>
      </x:c>
    </x:row>
    <x:row r="1774" ht="18" customHeight="1">
      <x:c r="A1774" s="3" t="str">
        <x:v>19435</x:v>
      </x:c>
      <x:c r="B1774" s="3" t="str">
        <x:v>16759</x:v>
      </x:c>
      <x:c r="C1774" s="3" t="str">
        <x:v>Roteirização de textos dramáticos</x:v>
      </x:c>
    </x:row>
    <x:row r="1775" ht="18" customHeight="1">
      <x:c r="A1775" s="3" t="str">
        <x:v>19435</x:v>
      </x:c>
      <x:c r="B1775" s="3" t="str">
        <x:v>16760</x:v>
      </x:c>
      <x:c r="C1775" s="3" t="str">
        <x:v>Criação de paisagens sonoras</x:v>
      </x:c>
    </x:row>
    <x:row r="1776" ht="18" customHeight="1">
      <x:c r="A1776" s="3" t="str">
        <x:v>19435</x:v>
      </x:c>
      <x:c r="B1776" s="3" t="str">
        <x:v>16761</x:v>
      </x:c>
      <x:c r="C1776" s="3" t="str">
        <x:v>Tradução interlingual</x:v>
      </x:c>
    </x:row>
    <x:row r="1777" ht="18" customHeight="1">
      <x:c r="A1777" s="3" t="str">
        <x:v>19435</x:v>
      </x:c>
      <x:c r="B1777" s="3" t="str">
        <x:v>16762</x:v>
      </x:c>
      <x:c r="C1777" s="3" t="str">
        <x:v>Tradução intralingual</x:v>
      </x:c>
    </x:row>
    <x:row r="1778" ht="18" customHeight="1">
      <x:c r="A1778" s="3" t="str">
        <x:v>19435</x:v>
      </x:c>
      <x:c r="B1778" s="3" t="str">
        <x:v>16763</x:v>
      </x:c>
      <x:c r="C1778" s="3" t="str">
        <x:v>Tradução intersemiótica</x:v>
      </x:c>
    </x:row>
    <x:row r="1779" ht="18" customHeight="1">
      <x:c r="A1779" s="3" t="str">
        <x:v>19435</x:v>
      </x:c>
      <x:c r="B1779" s="3" t="str">
        <x:v>16764</x:v>
      </x:c>
      <x:c r="C1779" s="3" t="str">
        <x:v>Revisão de textos</x:v>
      </x:c>
    </x:row>
    <x:row r="1780" ht="18" customHeight="1">
      <x:c r="A1780" s="3" t="str">
        <x:v>19435</x:v>
      </x:c>
      <x:c r="B1780" s="3" t="str">
        <x:v>16765</x:v>
      </x:c>
      <x:c r="C1780" s="3" t="str">
        <x:v>Criação de trilhas sonoras</x:v>
      </x:c>
    </x:row>
  </x:sheetData>
  <x:pageMargins left="0.7" right="0.7" top="0.75" bottom="0.75" header="0.3" footer="0.3"/>
  <x:tableParts count="1">
    <x:tablePart xmlns:r="http://schemas.openxmlformats.org/officeDocument/2006/relationships" r:id="R313fc8f075d84ac4"/>
  </x:tableParts>
</x:worksheet>
</file>

<file path=xl/worksheets/sheet10.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7" hidden="0" customWidth="1"/>
    <x:col min="2" max="2" width="17" hidden="0" customWidth="1"/>
    <x:col min="3" max="3" width="28" hidden="0" customWidth="1"/>
    <x:col min="4" max="4" width="34" hidden="0" customWidth="1"/>
  </x:cols>
  <x:sheetData>
    <x:row r="1" ht="30" customHeight="1">
      <x:c r="A1" s="6" t="str">
        <x:v>idLab</x:v>
      </x:c>
      <x:c r="B1" s="6" t="str">
        <x:v>id</x:v>
      </x:c>
      <x:c r="C1" s="6" t="str">
        <x:v>name</x:v>
      </x:c>
      <x:c r="D1" s="6" t="str">
        <x:v>raw_json</x:v>
      </x:c>
    </x:row>
  </x:sheetData>
  <x:pageMargins left="0.7" right="0.7" top="0.75" bottom="0.75" header="0.3" footer="0.3"/>
  <x:tableParts count="1">
    <x:tablePart xmlns:r="http://schemas.openxmlformats.org/officeDocument/2006/relationships" r:id="Rdbdc6abcd6de40c7"/>
  </x:tableParts>
</x:worksheet>
</file>

<file path=xl/worksheets/sheet1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7" hidden="0" customWidth="1"/>
    <x:col min="2" max="2" width="17" hidden="0" customWidth="1"/>
    <x:col min="3" max="3" width="28" hidden="0" customWidth="1"/>
  </x:cols>
  <x:sheetData>
    <x:row r="1" ht="30" customHeight="1">
      <x:c r="A1" s="6" t="str">
        <x:v>idEquipment</x:v>
      </x:c>
      <x:c r="B1" s="6" t="str">
        <x:v>id</x:v>
      </x:c>
      <x:c r="C1" s="6" t="str">
        <x:v>name</x:v>
      </x:c>
    </x:row>
    <x:row r="2" ht="18" customHeight="1">
      <x:c r="A2" s="3" t="str">
        <x:v>40519</x:v>
      </x:c>
      <x:c r="B2" s="3" t="str">
        <x:v>533604</x:v>
      </x:c>
      <x:c r="C2" s="3" t="str">
        <x:v>1- DESKTOP XLINE INTEL CORE - RAM - HD 1TB 2- MONITOR PCT LED "17" PRETO 3- KIT TECLADO E MOUSE SEM FIO K-W C3 TECH</x:v>
      </x:c>
    </x:row>
    <x:row r="3" ht="18" customHeight="1">
      <x:c r="A3" s="3" t="str">
        <x:v>48266</x:v>
      </x:c>
      <x:c r="B3" s="3" t="str">
        <x:v>914213</x:v>
      </x:c>
      <x:c r="C3" s="3" t="str">
        <x:v> Giraffe microphone stand</x:v>
      </x:c>
    </x:row>
    <x:row r="4" ht="18" customHeight="1">
      <x:c r="A4" s="3" t="str">
        <x:v>48266</x:v>
      </x:c>
      <x:c r="B4" s="3" t="str">
        <x:v>914212</x:v>
      </x:c>
      <x:c r="C4" s="3" t="str">
        <x:v>Suporte para microfone</x:v>
      </x:c>
    </x:row>
    <x:row r="5" ht="18" customHeight="1">
      <x:c r="A5" s="3" t="str">
        <x:v>581</x:v>
      </x:c>
      <x:c r="B5" s="3" t="str">
        <x:v>690603</x:v>
      </x:c>
      <x:c r="C5" s="3" t="str">
        <x:v>Q-Tof</x:v>
      </x:c>
    </x:row>
    <x:row r="6" ht="18" customHeight="1">
      <x:c r="A6" s="3" t="str">
        <x:v>581</x:v>
      </x:c>
      <x:c r="B6" s="3" t="str">
        <x:v>690601</x:v>
      </x:c>
      <x:c r="C6" s="3" t="str">
        <x:v>1290 Infinity II 6545 LC/Q-</x:v>
      </x:c>
    </x:row>
    <x:row r="7" ht="18" customHeight="1">
      <x:c r="A7" s="3" t="str">
        <x:v>581</x:v>
      </x:c>
      <x:c r="B7" s="3" t="str">
        <x:v>690602</x:v>
      </x:c>
      <x:c r="C7" s="3" t="str">
        <x:v>Espectrômetro de massas</x:v>
      </x:c>
    </x:row>
    <x:row r="8" ht="18" customHeight="1">
      <x:c r="A8" s="3" t="str">
        <x:v>53156</x:v>
      </x:c>
      <x:c r="B8" s="3" t="str">
        <x:v>680813</x:v>
      </x:c>
      <x:c r="C8" s="3" t="str">
        <x:v>acervo artístico e histórico de obras raras</x:v>
      </x:c>
    </x:row>
    <x:row r="9" ht="18" customHeight="1">
      <x:c r="A9" s="3" t="str">
        <x:v>48271</x:v>
      </x:c>
      <x:c r="B9" s="3" t="str">
        <x:v>914279</x:v>
      </x:c>
      <x:c r="C9" s="3" t="str">
        <x:v>External Sound Card</x:v>
      </x:c>
    </x:row>
    <x:row r="10" ht="18" customHeight="1">
      <x:c r="A10" s="3" t="str">
        <x:v>48271</x:v>
      </x:c>
      <x:c r="B10" s="3" t="str">
        <x:v>914277</x:v>
      </x:c>
      <x:c r="C10" s="3" t="str">
        <x:v>Adaptador de placa de som USB</x:v>
      </x:c>
    </x:row>
    <x:row r="11" ht="18" customHeight="1">
      <x:c r="A11" s="3" t="str">
        <x:v>48271</x:v>
      </x:c>
      <x:c r="B11" s="3" t="str">
        <x:v>914278</x:v>
      </x:c>
      <x:c r="C11" s="3" t="str">
        <x:v>Placa de som externa</x:v>
      </x:c>
    </x:row>
    <x:row r="12" ht="18" customHeight="1">
      <x:c r="A12" s="3" t="str">
        <x:v>74431</x:v>
      </x:c>
      <x:c r="B12" s="3" t="str">
        <x:v>930401</x:v>
      </x:c>
      <x:c r="C12" s="3" t="str">
        <x:v>External Sound Card</x:v>
      </x:c>
    </x:row>
    <x:row r="13" ht="18" customHeight="1">
      <x:c r="A13" s="3" t="str">
        <x:v>74431</x:v>
      </x:c>
      <x:c r="B13" s="3" t="str">
        <x:v>930402</x:v>
      </x:c>
      <x:c r="C13" s="3" t="str">
        <x:v>Placa de som externa</x:v>
      </x:c>
    </x:row>
    <x:row r="14" ht="18" customHeight="1">
      <x:c r="A14" s="3" t="str">
        <x:v>49180</x:v>
      </x:c>
      <x:c r="B14" s="3" t="str">
        <x:v>914305</x:v>
      </x:c>
      <x:c r="C14" s="3" t="str">
        <x:v>Plug</x:v>
      </x:c>
    </x:row>
    <x:row r="15" ht="18" customHeight="1">
      <x:c r="A15" s="3" t="str">
        <x:v>41347</x:v>
      </x:c>
      <x:c r="B15" s="3" t="str">
        <x:v>720517</x:v>
      </x:c>
      <x:c r="C15" s="3" t="str">
        <x:v>mesa vibratória</x:v>
      </x:c>
    </x:row>
    <x:row r="16" ht="18" customHeight="1">
      <x:c r="A16" s="3" t="str">
        <x:v>23527</x:v>
      </x:c>
      <x:c r="B16" s="3" t="str">
        <x:v>343746</x:v>
      </x:c>
      <x:c r="C16" s="3" t="str">
        <x:v>rod mechanical stirrer</x:v>
      </x:c>
    </x:row>
    <x:row r="17" ht="18" customHeight="1">
      <x:c r="A17" s="3" t="str">
        <x:v>28738</x:v>
      </x:c>
      <x:c r="B17" s="3" t="str">
        <x:v>704302</x:v>
      </x:c>
      <x:c r="C17" s="3" t="str">
        <x:v>Vortex</x:v>
      </x:c>
    </x:row>
    <x:row r="18" ht="18" customHeight="1">
      <x:c r="A18" s="3" t="str">
        <x:v>31453</x:v>
      </x:c>
      <x:c r="B18" s="3" t="str">
        <x:v>504723</x:v>
      </x:c>
      <x:c r="C18" s="3" t="str">
        <x:v>cromatógrafo preparativo de média pressão para proteínas</x:v>
      </x:c>
    </x:row>
    <x:row r="19" ht="18" customHeight="1">
      <x:c r="A19" s="3" t="str">
        <x:v>32365</x:v>
      </x:c>
      <x:c r="B19" s="3" t="str">
        <x:v>506931</x:v>
      </x:c>
      <x:c r="C19" s="3" t="str">
        <x:v>Sistema de cromatografia líquida para purificação de proteínas</x:v>
      </x:c>
    </x:row>
    <x:row r="20" ht="18" customHeight="1">
      <x:c r="A20" s="3" t="str">
        <x:v>31851</x:v>
      </x:c>
      <x:c r="B20" s="3" t="str">
        <x:v>443595</x:v>
      </x:c>
      <x:c r="C20" s="3" t="str">
        <x:v>Cromatógrafo líquido rápido de proteínas </x:v>
      </x:c>
    </x:row>
    <x:row r="21" ht="18" customHeight="1">
      <x:c r="A21" s="3" t="str">
        <x:v>31851</x:v>
      </x:c>
      <x:c r="B21" s="3" t="str">
        <x:v>443593</x:v>
      </x:c>
      <x:c r="C21" s="3" t="str">
        <x:v>Purificador de proteínas</x:v>
      </x:c>
    </x:row>
    <x:row r="22" ht="18" customHeight="1">
      <x:c r="A22" s="3" t="str">
        <x:v>31851</x:v>
      </x:c>
      <x:c r="B22" s="3" t="str">
        <x:v>443594</x:v>
      </x:c>
      <x:c r="C22" s="3" t="str">
        <x:v>FPLC</x:v>
      </x:c>
    </x:row>
    <x:row r="23" ht="18" customHeight="1">
      <x:c r="A23" s="3" t="str">
        <x:v>53223</x:v>
      </x:c>
      <x:c r="B23" s="3" t="str">
        <x:v>681751</x:v>
      </x:c>
      <x:c r="C23" s="3" t="str">
        <x:v>Ampliador fotográfico para fotografia analógica</x:v>
      </x:c>
    </x:row>
    <x:row r="24" ht="18" customHeight="1">
      <x:c r="A24" s="3" t="str">
        <x:v>43644</x:v>
      </x:c>
      <x:c r="B24" s="3" t="str">
        <x:v>914287</x:v>
      </x:c>
      <x:c r="C24" s="3" t="str">
        <x:v>Amplifier</x:v>
      </x:c>
    </x:row>
    <x:row r="25" ht="18" customHeight="1">
      <x:c r="A25" s="3" t="str">
        <x:v>43644</x:v>
      </x:c>
      <x:c r="B25" s="3" t="str">
        <x:v>914288</x:v>
      </x:c>
      <x:c r="C25" s="3" t="str">
        <x:v>Microfone</x:v>
      </x:c>
    </x:row>
    <x:row r="26" ht="18" customHeight="1">
      <x:c r="A26" s="3" t="str">
        <x:v>43644</x:v>
      </x:c>
      <x:c r="B26" s="3" t="str">
        <x:v>914286</x:v>
      </x:c>
      <x:c r="C26" s="3" t="str">
        <x:v>Caixa amplificadora portátil</x:v>
      </x:c>
    </x:row>
    <x:row r="27" ht="18" customHeight="1">
      <x:c r="A27" s="3" t="str">
        <x:v>33865</x:v>
      </x:c>
      <x:c r="B27" s="3" t="str">
        <x:v>720776</x:v>
      </x:c>
      <x:c r="C27" s="3" t="str">
        <x:v>Analisador de Carbono orgânico</x:v>
      </x:c>
    </x:row>
    <x:row r="28" ht="18" customHeight="1">
      <x:c r="A28" s="3" t="str">
        <x:v>34132</x:v>
      </x:c>
      <x:c r="B28" s="3" t="str">
        <x:v>707547</x:v>
      </x:c>
      <x:c r="C28" s="3" t="str">
        <x:v>Granulômetro Micro</x:v>
      </x:c>
    </x:row>
    <x:row r="29" ht="18" customHeight="1">
      <x:c r="A29" s="3" t="str">
        <x:v>23356</x:v>
      </x:c>
      <x:c r="B29" s="3" t="str">
        <x:v>343215</x:v>
      </x:c>
      <x:c r="C29" s="3" t="str">
        <x:v>Feezing point tester</x:v>
      </x:c>
    </x:row>
    <x:row r="30" ht="18" customHeight="1">
      <x:c r="A30" s="3" t="str">
        <x:v>23356</x:v>
      </x:c>
      <x:c r="B30" s="3" t="str">
        <x:v>343214</x:v>
      </x:c>
      <x:c r="C30" s="3" t="str">
        <x:v>Ponto de congelamento</x:v>
      </x:c>
    </x:row>
    <x:row r="31" ht="18" customHeight="1">
      <x:c r="A31" s="3" t="str">
        <x:v>23385</x:v>
      </x:c>
      <x:c r="B31" s="3" t="str">
        <x:v>343610</x:v>
      </x:c>
      <x:c r="C31" s="3" t="str">
        <x:v>PT DE ENTUPIMENTO</x:v>
      </x:c>
    </x:row>
    <x:row r="32" ht="18" customHeight="1">
      <x:c r="A32" s="3" t="str">
        <x:v>23385</x:v>
      </x:c>
      <x:c r="B32" s="3" t="str">
        <x:v>343611</x:v>
      </x:c>
      <x:c r="C32" s="3" t="str">
        <x:v>cold filter plugging point</x:v>
      </x:c>
    </x:row>
    <x:row r="33" ht="18" customHeight="1">
      <x:c r="A33" s="3" t="str">
        <x:v>23355</x:v>
      </x:c>
      <x:c r="B33" s="3" t="str">
        <x:v>343211</x:v>
      </x:c>
      <x:c r="C33" s="3" t="str">
        <x:v>Flash point</x:v>
      </x:c>
    </x:row>
    <x:row r="34" ht="18" customHeight="1">
      <x:c r="A34" s="3" t="str">
        <x:v>23355</x:v>
      </x:c>
      <x:c r="B34" s="3" t="str">
        <x:v>343210</x:v>
      </x:c>
      <x:c r="C34" s="3" t="str">
        <x:v>Medidor de ponto de fulgor</x:v>
      </x:c>
    </x:row>
    <x:row r="35" ht="18" customHeight="1">
      <x:c r="A35" s="3" t="str">
        <x:v>23355</x:v>
      </x:c>
      <x:c r="B35" s="3" t="str">
        <x:v>343209</x:v>
      </x:c>
      <x:c r="C35" s="3" t="str">
        <x:v>Ponto de Fulgor (vaso aberto)</x:v>
      </x:c>
    </x:row>
    <x:row r="36" ht="18" customHeight="1">
      <x:c r="A36" s="3" t="str">
        <x:v>23604</x:v>
      </x:c>
      <x:c r="B36" s="3" t="str">
        <x:v>344792</x:v>
      </x:c>
      <x:c r="C36" s="3" t="str">
        <x:v>Medidor de ponto de fulgor</x:v>
      </x:c>
    </x:row>
    <x:row r="37" ht="18" customHeight="1">
      <x:c r="A37" s="3" t="str">
        <x:v>23604</x:v>
      </x:c>
      <x:c r="B37" s="3" t="str">
        <x:v>344791</x:v>
      </x:c>
      <x:c r="C37" s="3" t="str">
        <x:v>Flash point</x:v>
      </x:c>
    </x:row>
    <x:row r="38" ht="18" customHeight="1">
      <x:c r="A38" s="3" t="str">
        <x:v>23604</x:v>
      </x:c>
      <x:c r="B38" s="3" t="str">
        <x:v>344793</x:v>
      </x:c>
      <x:c r="C38" s="3" t="str">
        <x:v>Ponto de Fulgor (vaso fechado)</x:v>
      </x:c>
    </x:row>
    <x:row r="39" ht="18" customHeight="1">
      <x:c r="A39" s="3" t="str">
        <x:v>23373</x:v>
      </x:c>
      <x:c r="B39" s="3" t="str">
        <x:v>343305</x:v>
      </x:c>
      <x:c r="C39" s="3" t="str">
        <x:v>PT DE NEVOA E FLUIDEZ</x:v>
      </x:c>
    </x:row>
    <x:row r="40" ht="18" customHeight="1">
      <x:c r="A40" s="3" t="str">
        <x:v>23373</x:v>
      </x:c>
      <x:c r="B40" s="3" t="str">
        <x:v>343306</x:v>
      </x:c>
      <x:c r="C40" s="3" t="str">
        <x:v>Pour point tester</x:v>
      </x:c>
    </x:row>
    <x:row r="41" ht="18" customHeight="1">
      <x:c r="A41" s="3" t="str">
        <x:v>23862</x:v>
      </x:c>
      <x:c r="B41" s="3" t="str">
        <x:v>347598</x:v>
      </x:c>
      <x:c r="C41" s="3" t="str">
        <x:v>TENSIÔMETRO</x:v>
      </x:c>
    </x:row>
    <x:row r="42" ht="18" customHeight="1">
      <x:c r="A42" s="3" t="str">
        <x:v>23864</x:v>
      </x:c>
      <x:c r="B42" s="3" t="str">
        <x:v>347613</x:v>
      </x:c>
      <x:c r="C42" s="3" t="str">
        <x:v>analisador térmico</x:v>
      </x:c>
    </x:row>
    <x:row r="43" ht="18" customHeight="1">
      <x:c r="A43" s="3" t="str">
        <x:v>23654</x:v>
      </x:c>
      <x:c r="B43" s="3" t="str">
        <x:v>345070</x:v>
      </x:c>
      <x:c r="C43" s="3" t="str">
        <x:v>Differential scanning calorimetry</x:v>
      </x:c>
    </x:row>
    <x:row r="44" ht="18" customHeight="1">
      <x:c r="A44" s="3" t="str">
        <x:v>23654</x:v>
      </x:c>
      <x:c r="B44" s="3" t="str">
        <x:v>345071</x:v>
      </x:c>
      <x:c r="C44" s="3" t="str">
        <x:v>analisador térmico</x:v>
      </x:c>
    </x:row>
    <x:row r="45" ht="18" customHeight="1">
      <x:c r="A45" s="3" t="str">
        <x:v>30498</x:v>
      </x:c>
      <x:c r="B45" s="3" t="str">
        <x:v>702124</x:v>
      </x:c>
      <x:c r="C45" s="3" t="str">
        <x:v>Georadar GPR solo</x:v>
      </x:c>
    </x:row>
    <x:row r="46" ht="18" customHeight="1">
      <x:c r="A46" s="3" t="str">
        <x:v>42487</x:v>
      </x:c>
      <x:c r="B46" s="3" t="str">
        <x:v>702135</x:v>
      </x:c>
      <x:c r="C46" s="3" t="str">
        <x:v>Numero de Serie: 026</x:v>
      </x:c>
    </x:row>
    <x:row r="47" ht="18" customHeight="1">
      <x:c r="A47" s="3" t="str">
        <x:v>32414</x:v>
      </x:c>
      <x:c r="B47" s="3" t="str">
        <x:v>702156</x:v>
      </x:c>
      <x:c r="C47" s="3" t="str">
        <x:v>Nº de Serie: 0121</x:v>
      </x:c>
    </x:row>
    <x:row r="48" ht="18" customHeight="1">
      <x:c r="A48" s="3" t="str">
        <x:v>32419</x:v>
      </x:c>
      <x:c r="B48" s="3" t="str">
        <x:v>702176</x:v>
      </x:c>
      <x:c r="C48" s="3" t="str">
        <x:v>Nº de Serie: 216</x:v>
      </x:c>
    </x:row>
    <x:row r="49" ht="18" customHeight="1">
      <x:c r="A49" s="3" t="str">
        <x:v>54791</x:v>
      </x:c>
      <x:c r="B49" s="3" t="str">
        <x:v>702027</x:v>
      </x:c>
      <x:c r="C49" s="3" t="str">
        <x:v>Antena de GPR</x:v>
      </x:c>
    </x:row>
    <x:row r="50" ht="18" customHeight="1">
      <x:c r="A50" s="3" t="str">
        <x:v>50080</x:v>
      </x:c>
      <x:c r="B50" s="3" t="str">
        <x:v>642574</x:v>
      </x:c>
      <x:c r="C50" s="3" t="str">
        <x:v>Mesa de Corte de Vídeo</x:v>
      </x:c>
    </x:row>
    <x:row r="51" ht="18" customHeight="1">
      <x:c r="A51" s="3" t="str">
        <x:v>50080</x:v>
      </x:c>
      <x:c r="B51" s="3" t="str">
        <x:v>642573</x:v>
      </x:c>
      <x:c r="C51" s="3" t="str">
        <x:v>Matrix de Vídeo</x:v>
      </x:c>
    </x:row>
    <x:row r="52" ht="18" customHeight="1">
      <x:c r="A52" s="3" t="str">
        <x:v>50080</x:v>
      </x:c>
      <x:c r="B52" s="3" t="str">
        <x:v>642575</x:v>
      </x:c>
      <x:c r="C52" s="3" t="str">
        <x:v>Placa de Captura de Vídeo</x:v>
      </x:c>
    </x:row>
    <x:row r="53" ht="18" customHeight="1">
      <x:c r="A53" s="3" t="str">
        <x:v>49880</x:v>
      </x:c>
      <x:c r="B53" s="3" t="str">
        <x:v>640106</x:v>
      </x:c>
      <x:c r="C53" s="3" t="str">
        <x:v>Poltronas</x:v>
      </x:c>
    </x:row>
    <x:row r="54" ht="18" customHeight="1">
      <x:c r="A54" s="3" t="str">
        <x:v>49881</x:v>
      </x:c>
      <x:c r="B54" s="3" t="str">
        <x:v>640117</x:v>
      </x:c>
      <x:c r="C54" s="3" t="str">
        <x:v>Poltronas</x:v>
      </x:c>
    </x:row>
    <x:row r="55" ht="18" customHeight="1">
      <x:c r="A55" s="3" t="str">
        <x:v>71889</x:v>
      </x:c>
      <x:c r="B55" s="3" t="str">
        <x:v>896249</x:v>
      </x:c>
      <x:c r="C55" s="3" t="str">
        <x:v>Esterilizador a vapor</x:v>
      </x:c>
    </x:row>
    <x:row r="56" ht="18" customHeight="1">
      <x:c r="A56" s="3" t="str">
        <x:v>23379</x:v>
      </x:c>
      <x:c r="B56" s="3" t="str">
        <x:v>343377</x:v>
      </x:c>
      <x:c r="C56" s="3" t="str">
        <x:v>Analytics balance</x:v>
      </x:c>
    </x:row>
    <x:row r="57" ht="18" customHeight="1">
      <x:c r="A57" s="3" t="str">
        <x:v>23386</x:v>
      </x:c>
      <x:c r="B57" s="3" t="str">
        <x:v>343442</x:v>
      </x:c>
      <x:c r="C57" s="3" t="str">
        <x:v>analytical balance </x:v>
      </x:c>
    </x:row>
    <x:row r="58" ht="18" customHeight="1">
      <x:c r="A58" s="3" t="str">
        <x:v>23386</x:v>
      </x:c>
      <x:c r="B58" s="3" t="str">
        <x:v>343441</x:v>
      </x:c>
      <x:c r="C58" s="3" t="str">
        <x:v>BALANÇA ANALÍTICA DE PRECISÃO</x:v>
      </x:c>
    </x:row>
    <x:row r="59" ht="18" customHeight="1">
      <x:c r="A59" s="3" t="str">
        <x:v>23402</x:v>
      </x:c>
      <x:c r="B59" s="3" t="str">
        <x:v>343404</x:v>
      </x:c>
      <x:c r="C59" s="3" t="str">
        <x:v>Analytical balance</x:v>
      </x:c>
    </x:row>
    <x:row r="60" ht="18" customHeight="1">
      <x:c r="A60" s="3" t="str">
        <x:v>23402</x:v>
      </x:c>
      <x:c r="B60" s="3" t="str">
        <x:v>343403</x:v>
      </x:c>
      <x:c r="C60" s="3" t="str">
        <x:v>BALANÇA ANALÍTICA DE PRECISÃO</x:v>
      </x:c>
    </x:row>
    <x:row r="61" ht="18" customHeight="1">
      <x:c r="A61" s="3" t="str">
        <x:v>23481</x:v>
      </x:c>
      <x:c r="B61" s="3" t="str">
        <x:v>343383</x:v>
      </x:c>
      <x:c r="C61" s="3" t="str">
        <x:v>Analytics balance</x:v>
      </x:c>
    </x:row>
    <x:row r="62" ht="18" customHeight="1">
      <x:c r="A62" s="3" t="str">
        <x:v>23354</x:v>
      </x:c>
      <x:c r="B62" s="3" t="str">
        <x:v>343222</x:v>
      </x:c>
      <x:c r="C62" s="3" t="str">
        <x:v>Analytical balance</x:v>
      </x:c>
    </x:row>
    <x:row r="63" ht="18" customHeight="1">
      <x:c r="A63" s="3" t="str">
        <x:v>56788</x:v>
      </x:c>
      <x:c r="B63" s="3" t="str">
        <x:v>724753</x:v>
      </x:c>
      <x:c r="C63" s="3" t="str">
        <x:v>Analytical balance</x:v>
      </x:c>
    </x:row>
    <x:row r="64" ht="18" customHeight="1">
      <x:c r="A64" s="3" t="str">
        <x:v>23376</x:v>
      </x:c>
      <x:c r="B64" s="3" t="str">
        <x:v>343367</x:v>
      </x:c>
      <x:c r="C64" s="3" t="str">
        <x:v>Semi-micro balance</x:v>
      </x:c>
    </x:row>
    <x:row r="65" ht="18" customHeight="1">
      <x:c r="A65" s="3" t="str">
        <x:v>23478</x:v>
      </x:c>
      <x:c r="B65" s="3" t="str">
        <x:v>343364</x:v>
      </x:c>
      <x:c r="C65" s="3" t="str">
        <x:v>Semi-micro balance</x:v>
      </x:c>
    </x:row>
    <x:row r="66" ht="18" customHeight="1">
      <x:c r="A66" s="3" t="str">
        <x:v>56789</x:v>
      </x:c>
      <x:c r="B66" s="3" t="str">
        <x:v>724762</x:v>
      </x:c>
      <x:c r="C66" s="3" t="str">
        <x:v>Vertical laminar flow hood</x:v>
      </x:c>
    </x:row>
    <x:row r="67" ht="18" customHeight="1">
      <x:c r="A67" s="3" t="str">
        <x:v>53230</x:v>
      </x:c>
      <x:c r="B67" s="3" t="str">
        <x:v>681836</x:v>
      </x:c>
      <x:c r="C67" s="3" t="str">
        <x:v>Experimento de Reynolds</x:v>
      </x:c>
    </x:row>
    <x:row r="68" ht="18" customHeight="1">
      <x:c r="A68" s="3" t="str">
        <x:v>31193</x:v>
      </x:c>
      <x:c r="B68" s="3" t="str">
        <x:v>702279</x:v>
      </x:c>
      <x:c r="C68" s="3" t="str">
        <x:v>Nº / Serie: 07Q2-110135C</x:v>
      </x:c>
    </x:row>
    <x:row r="69" ht="18" customHeight="1">
      <x:c r="A69" s="3" t="str">
        <x:v>31197</x:v>
      </x:c>
      <x:c r="B69" s="3" t="str">
        <x:v>702276</x:v>
      </x:c>
      <x:c r="C69" s="3" t="str">
        <x:v>Nº / Serie: 07Q2-110136C</x:v>
      </x:c>
    </x:row>
    <x:row r="70" ht="18" customHeight="1">
      <x:c r="A70" s="3" t="str">
        <x:v>49886</x:v>
      </x:c>
      <x:c r="B70" s="3" t="str">
        <x:v>640194</x:v>
      </x:c>
      <x:c r="C70" s="3" t="str">
        <x:v>LIVROS</x:v>
      </x:c>
    </x:row>
    <x:row r="71" ht="18" customHeight="1">
      <x:c r="A71" s="3" t="str">
        <x:v>27303</x:v>
      </x:c>
      <x:c r="B71" s="3" t="str">
        <x:v>389460</x:v>
      </x:c>
      <x:c r="C71" s="3" t="str">
        <x:v>Reator que simula as condições de um reservatório de petróleo</x:v>
      </x:c>
    </x:row>
    <x:row r="72" ht="18" customHeight="1">
      <x:c r="A72" s="3" t="str">
        <x:v>16964</x:v>
      </x:c>
      <x:c r="B72" s="3" t="str">
        <x:v>927467</x:v>
      </x:c>
      <x:c r="C72" s="3" t="str">
        <x:v>AwiLab Digester</x:v>
      </x:c>
    </x:row>
    <x:row r="73" ht="18" customHeight="1">
      <x:c r="A73" s="3" t="str">
        <x:v>35137</x:v>
      </x:c>
      <x:c r="B73" s="3" t="str">
        <x:v>680116</x:v>
      </x:c>
      <x:c r="C73" s="3" t="str">
        <x:v>Biorreator de Bancada fase líquida</x:v>
      </x:c>
    </x:row>
    <x:row r="74" ht="18" customHeight="1">
      <x:c r="A74" s="3" t="str">
        <x:v>23867</x:v>
      </x:c>
      <x:c r="B74" s="3" t="str">
        <x:v>347643</x:v>
      </x:c>
      <x:c r="C74" s="3" t="str">
        <x:v>BIOREACTOR</x:v>
      </x:c>
    </x:row>
    <x:row r="75" ht="18" customHeight="1">
      <x:c r="A75" s="3" t="str">
        <x:v>30473</x:v>
      </x:c>
      <x:c r="B75" s="3" t="str">
        <x:v>702350</x:v>
      </x:c>
      <x:c r="C75" s="3" t="str">
        <x:v>Antena receptora do V8</x:v>
      </x:c>
    </x:row>
    <x:row r="76" ht="18" customHeight="1">
      <x:c r="A76" s="3" t="str">
        <x:v>30473</x:v>
      </x:c>
      <x:c r="B76" s="3" t="str">
        <x:v>702349</x:v>
      </x:c>
      <x:c r="C76" s="3" t="str">
        <x:v>Nº de Serie: 1603</x:v>
      </x:c>
    </x:row>
    <x:row r="77" ht="18" customHeight="1">
      <x:c r="A77" s="3" t="str">
        <x:v>30475</x:v>
      </x:c>
      <x:c r="B77" s="3" t="str">
        <x:v>702373</x:v>
      </x:c>
      <x:c r="C77" s="3" t="str">
        <x:v>Antena receptora do V8</x:v>
      </x:c>
    </x:row>
    <x:row r="78" ht="18" customHeight="1">
      <x:c r="A78" s="3" t="str">
        <x:v>30475</x:v>
      </x:c>
      <x:c r="B78" s="3" t="str">
        <x:v>702374</x:v>
      </x:c>
      <x:c r="C78" s="3" t="str">
        <x:v>Nº de Serie: 1604</x:v>
      </x:c>
    </x:row>
    <x:row r="79" ht="18" customHeight="1">
      <x:c r="A79" s="3" t="str">
        <x:v>30477</x:v>
      </x:c>
      <x:c r="B79" s="3" t="str">
        <x:v>702369</x:v>
      </x:c>
      <x:c r="C79" s="3" t="str">
        <x:v>Antena receptora do V8</x:v>
      </x:c>
    </x:row>
    <x:row r="80" ht="18" customHeight="1">
      <x:c r="A80" s="3" t="str">
        <x:v>30477</x:v>
      </x:c>
      <x:c r="B80" s="3" t="str">
        <x:v>702370</x:v>
      </x:c>
      <x:c r="C80" s="3" t="str">
        <x:v>Nº de Serie: 1605</x:v>
      </x:c>
    </x:row>
    <x:row r="81" ht="18" customHeight="1">
      <x:c r="A81" s="3" t="str">
        <x:v>30478</x:v>
      </x:c>
      <x:c r="B81" s="3" t="str">
        <x:v>702346</x:v>
      </x:c>
      <x:c r="C81" s="3" t="str">
        <x:v>Antena receptora do V8</x:v>
      </x:c>
    </x:row>
    <x:row r="82" ht="18" customHeight="1">
      <x:c r="A82" s="3" t="str">
        <x:v>30478</x:v>
      </x:c>
      <x:c r="B82" s="3" t="str">
        <x:v>702345</x:v>
      </x:c>
      <x:c r="C82" s="3" t="str">
        <x:v>Nº de Serie: 1606</x:v>
      </x:c>
    </x:row>
    <x:row r="83" ht="18" customHeight="1">
      <x:c r="A83" s="3" t="str">
        <x:v>30479</x:v>
      </x:c>
      <x:c r="B83" s="3" t="str">
        <x:v>702366</x:v>
      </x:c>
      <x:c r="C83" s="3" t="str">
        <x:v>Nº de Serie: 1608</x:v>
      </x:c>
    </x:row>
    <x:row r="84" ht="18" customHeight="1">
      <x:c r="A84" s="3" t="str">
        <x:v>30479</x:v>
      </x:c>
      <x:c r="B84" s="3" t="str">
        <x:v>702365</x:v>
      </x:c>
      <x:c r="C84" s="3" t="str">
        <x:v>Antena receptora do V8</x:v>
      </x:c>
    </x:row>
    <x:row r="85" ht="18" customHeight="1">
      <x:c r="A85" s="3" t="str">
        <x:v>30481</x:v>
      </x:c>
      <x:c r="B85" s="3" t="str">
        <x:v>702362</x:v>
      </x:c>
      <x:c r="C85" s="3" t="str">
        <x:v>Antena receptora do V8</x:v>
      </x:c>
    </x:row>
    <x:row r="86" ht="18" customHeight="1">
      <x:c r="A86" s="3" t="str">
        <x:v>30481</x:v>
      </x:c>
      <x:c r="B86" s="3" t="str">
        <x:v>702361</x:v>
      </x:c>
      <x:c r="C86" s="3" t="str">
        <x:v>Nº de Serie: 1609</x:v>
      </x:c>
    </x:row>
    <x:row r="87" ht="18" customHeight="1">
      <x:c r="A87" s="3" t="str">
        <x:v>30482</x:v>
      </x:c>
      <x:c r="B87" s="3" t="str">
        <x:v>702358</x:v>
      </x:c>
      <x:c r="C87" s="3" t="str">
        <x:v>Nº de Serie: 1611</x:v>
      </x:c>
    </x:row>
    <x:row r="88" ht="18" customHeight="1">
      <x:c r="A88" s="3" t="str">
        <x:v>30482</x:v>
      </x:c>
      <x:c r="B88" s="3" t="str">
        <x:v>702357</x:v>
      </x:c>
      <x:c r="C88" s="3" t="str">
        <x:v>Antena receptora do V8</x:v>
      </x:c>
    </x:row>
    <x:row r="89" ht="18" customHeight="1">
      <x:c r="A89" s="3" t="str">
        <x:v>30485</x:v>
      </x:c>
      <x:c r="B89" s="3" t="str">
        <x:v>702354</x:v>
      </x:c>
      <x:c r="C89" s="3" t="str">
        <x:v>Nº de Serie: 1612</x:v>
      </x:c>
    </x:row>
    <x:row r="90" ht="18" customHeight="1">
      <x:c r="A90" s="3" t="str">
        <x:v>30485</x:v>
      </x:c>
      <x:c r="B90" s="3" t="str">
        <x:v>702353</x:v>
      </x:c>
      <x:c r="C90" s="3" t="str">
        <x:v>Antena receptora do V8</x:v>
      </x:c>
    </x:row>
    <x:row r="91" ht="18" customHeight="1">
      <x:c r="A91" s="3" t="str">
        <x:v>30487</x:v>
      </x:c>
      <x:c r="B91" s="3" t="str">
        <x:v>702630</x:v>
      </x:c>
      <x:c r="C91" s="3" t="str">
        <x:v>Antena receptora do V8</x:v>
      </x:c>
    </x:row>
    <x:row r="92" ht="18" customHeight="1">
      <x:c r="A92" s="3" t="str">
        <x:v>30487</x:v>
      </x:c>
      <x:c r="B92" s="3" t="str">
        <x:v>702631</x:v>
      </x:c>
      <x:c r="C92" s="3" t="str">
        <x:v>Nº de Serie: 1614</x:v>
      </x:c>
    </x:row>
    <x:row r="93" ht="18" customHeight="1">
      <x:c r="A93" s="3" t="str">
        <x:v>30400</x:v>
      </x:c>
      <x:c r="B93" s="3" t="str">
        <x:v>702640</x:v>
      </x:c>
      <x:c r="C93" s="3" t="str">
        <x:v>Antena receptora do V8</x:v>
      </x:c>
    </x:row>
    <x:row r="94" ht="18" customHeight="1">
      <x:c r="A94" s="3" t="str">
        <x:v>30400</x:v>
      </x:c>
      <x:c r="B94" s="3" t="str">
        <x:v>702639</x:v>
      </x:c>
      <x:c r="C94" s="3" t="str">
        <x:v>Nº de Serie: 8181</x:v>
      </x:c>
    </x:row>
    <x:row r="95" ht="18" customHeight="1">
      <x:c r="A95" s="3" t="str">
        <x:v>30403</x:v>
      </x:c>
      <x:c r="B95" s="3" t="str">
        <x:v>703678</x:v>
      </x:c>
      <x:c r="C95" s="3" t="str">
        <x:v>Antena receptora do V8</x:v>
      </x:c>
    </x:row>
    <x:row r="96" ht="18" customHeight="1">
      <x:c r="A96" s="3" t="str">
        <x:v>30403</x:v>
      </x:c>
      <x:c r="B96" s="3" t="str">
        <x:v>703679</x:v>
      </x:c>
      <x:c r="C96" s="3" t="str">
        <x:v>Nº de Serie: 8182</x:v>
      </x:c>
    </x:row>
    <x:row r="97" ht="18" customHeight="1">
      <x:c r="A97" s="3" t="str">
        <x:v>30417</x:v>
      </x:c>
      <x:c r="B97" s="3" t="str">
        <x:v>703675</x:v>
      </x:c>
      <x:c r="C97" s="3" t="str">
        <x:v>Antena receptora do V8</x:v>
      </x:c>
    </x:row>
    <x:row r="98" ht="18" customHeight="1">
      <x:c r="A98" s="3" t="str">
        <x:v>30417</x:v>
      </x:c>
      <x:c r="B98" s="3" t="str">
        <x:v>703674</x:v>
      </x:c>
      <x:c r="C98" s="3" t="str">
        <x:v>Nº de Serie: 8183</x:v>
      </x:c>
    </x:row>
    <x:row r="99" ht="18" customHeight="1">
      <x:c r="A99" s="3" t="str">
        <x:v>30444</x:v>
      </x:c>
      <x:c r="B99" s="3" t="str">
        <x:v>703683</x:v>
      </x:c>
      <x:c r="C99" s="3" t="str">
        <x:v>Antena receptora do V8</x:v>
      </x:c>
    </x:row>
    <x:row r="100" ht="18" customHeight="1">
      <x:c r="A100" s="3" t="str">
        <x:v>30444</x:v>
      </x:c>
      <x:c r="B100" s="3" t="str">
        <x:v>703682</x:v>
      </x:c>
      <x:c r="C100" s="3" t="str">
        <x:v>Nº de Serie: 8184</x:v>
      </x:c>
    </x:row>
    <x:row r="101" ht="18" customHeight="1">
      <x:c r="A101" s="3" t="str">
        <x:v>30448</x:v>
      </x:c>
      <x:c r="B101" s="3" t="str">
        <x:v>703670</x:v>
      </x:c>
      <x:c r="C101" s="3" t="str">
        <x:v>Antena receptora do V8</x:v>
      </x:c>
    </x:row>
    <x:row r="102" ht="18" customHeight="1">
      <x:c r="A102" s="3" t="str">
        <x:v>30448</x:v>
      </x:c>
      <x:c r="B102" s="3" t="str">
        <x:v>703671</x:v>
      </x:c>
      <x:c r="C102" s="3" t="str">
        <x:v>Nº de Serie: 8185</x:v>
      </x:c>
    </x:row>
    <x:row r="103" ht="18" customHeight="1">
      <x:c r="A103" s="3" t="str">
        <x:v>30460</x:v>
      </x:c>
      <x:c r="B103" s="3" t="str">
        <x:v>703667</x:v>
      </x:c>
      <x:c r="C103" s="3" t="str">
        <x:v>Nº de Serie: 8186</x:v>
      </x:c>
    </x:row>
    <x:row r="104" ht="18" customHeight="1">
      <x:c r="A104" s="3" t="str">
        <x:v>30460</x:v>
      </x:c>
      <x:c r="B104" s="3" t="str">
        <x:v>703666</x:v>
      </x:c>
      <x:c r="C104" s="3" t="str">
        <x:v>Antena do receptor V8</x:v>
      </x:c>
    </x:row>
    <x:row r="105" ht="18" customHeight="1">
      <x:c r="A105" s="3" t="str">
        <x:v>30465</x:v>
      </x:c>
      <x:c r="B105" s="3" t="str">
        <x:v>703663</x:v>
      </x:c>
      <x:c r="C105" s="3" t="str">
        <x:v>Nº de Serie: 8187</x:v>
      </x:c>
    </x:row>
    <x:row r="106" ht="18" customHeight="1">
      <x:c r="A106" s="3" t="str">
        <x:v>30467</x:v>
      </x:c>
      <x:c r="B106" s="3" t="str">
        <x:v>703660</x:v>
      </x:c>
      <x:c r="C106" s="3" t="str">
        <x:v>Nº de Serie: 8188</x:v>
      </x:c>
    </x:row>
    <x:row r="107" ht="18" customHeight="1">
      <x:c r="A107" s="3" t="str">
        <x:v>30471</x:v>
      </x:c>
      <x:c r="B107" s="3" t="str">
        <x:v>702653</x:v>
      </x:c>
      <x:c r="C107" s="3" t="str">
        <x:v>Antena Receptora do V8</x:v>
      </x:c>
    </x:row>
    <x:row r="108" ht="18" customHeight="1">
      <x:c r="A108" s="3" t="str">
        <x:v>30471</x:v>
      </x:c>
      <x:c r="B108" s="3" t="str">
        <x:v>702652</x:v>
      </x:c>
      <x:c r="C108" s="3" t="str">
        <x:v>Nº de Serie: 8189</x:v>
      </x:c>
    </x:row>
    <x:row r="109" ht="18" customHeight="1">
      <x:c r="A109" s="3" t="str">
        <x:v>33547</x:v>
      </x:c>
      <x:c r="B109" s="3" t="str">
        <x:v>461854</x:v>
      </x:c>
      <x:c r="C109" s="3" t="str">
        <x:v>Boia Meteo-oceanográfica WatchKeeper AXYS Technologies</x:v>
      </x:c>
    </x:row>
    <x:row r="110" ht="18" customHeight="1">
      <x:c r="A110" s="3" t="str">
        <x:v>23380</x:v>
      </x:c>
      <x:c r="B110" s="3" t="str">
        <x:v>343386</x:v>
      </x:c>
      <x:c r="C110" s="3" t="str">
        <x:v>Bomb calorimeter</x:v>
      </x:c>
    </x:row>
    <x:row r="111" ht="18" customHeight="1">
      <x:c r="A111" s="3" t="str">
        <x:v>36802</x:v>
      </x:c>
      <x:c r="B111" s="3" t="str">
        <x:v>496250</x:v>
      </x:c>
      <x:c r="C111" s="3" t="str">
        <x:v>Estação asséptica de trabalho para PCR</x:v>
      </x:c>
    </x:row>
    <x:row r="112" ht="18" customHeight="1">
      <x:c r="A112" s="3" t="str">
        <x:v>31990</x:v>
      </x:c>
      <x:c r="B112" s="3" t="str">
        <x:v>444045</x:v>
      </x:c>
      <x:c r="C112" s="3" t="str">
        <x:v>Fluxo laminar</x:v>
      </x:c>
    </x:row>
    <x:row r="113" ht="18" customHeight="1">
      <x:c r="A113" s="3" t="str">
        <x:v>31991</x:v>
      </x:c>
      <x:c r="B113" s="3" t="str">
        <x:v>444050</x:v>
      </x:c>
      <x:c r="C113" s="3" t="str">
        <x:v>Fluxo laminar</x:v>
      </x:c>
    </x:row>
    <x:row r="114" ht="18" customHeight="1">
      <x:c r="A114" s="3" t="str">
        <x:v>31992</x:v>
      </x:c>
      <x:c r="B114" s="3" t="str">
        <x:v>444052</x:v>
      </x:c>
      <x:c r="C114" s="3" t="str">
        <x:v>Fluxo laminar</x:v>
      </x:c>
    </x:row>
    <x:row r="115" ht="18" customHeight="1">
      <x:c r="A115" s="3" t="str">
        <x:v>36517</x:v>
      </x:c>
      <x:c r="B115" s="3" t="str">
        <x:v>493168</x:v>
      </x:c>
      <x:c r="C115" s="3" t="str">
        <x:v>Fluxo laminar horizontal</x:v>
      </x:c>
    </x:row>
    <x:row r="116" ht="18" customHeight="1">
      <x:c r="A116" s="3" t="str">
        <x:v>48339</x:v>
      </x:c>
      <x:c r="B116" s="3" t="str">
        <x:v>933210</x:v>
      </x:c>
      <x:c r="C116" s="3" t="str">
        <x:v>Cabo XLR Santo Angelo para Microfones ANGEL LW B de 7,62m</x:v>
      </x:c>
    </x:row>
    <x:row r="117" ht="18" customHeight="1">
      <x:c r="A117" s="3" t="str">
        <x:v>57285</x:v>
      </x:c>
      <x:c r="B117" s="3" t="str">
        <x:v>728905</x:v>
      </x:c>
      <x:c r="C117" s="3" t="str">
        <x:v>CADEIRA GRANDE COM BRAÇO</x:v>
      </x:c>
    </x:row>
    <x:row r="118" ht="18" customHeight="1">
      <x:c r="A118" s="3" t="str">
        <x:v>57309</x:v>
      </x:c>
      <x:c r="B118" s="3" t="str">
        <x:v>729086</x:v>
      </x:c>
      <x:c r="C118" s="3" t="str">
        <x:v>CADEIRA PEQUENA</x:v>
      </x:c>
    </x:row>
    <x:row r="119" ht="18" customHeight="1">
      <x:c r="A119" s="3" t="str">
        <x:v>42063</x:v>
      </x:c>
      <x:c r="B119" s="3" t="str">
        <x:v>552037</x:v>
      </x:c>
      <x:c r="C119" s="3" t="str">
        <x:v>câmara operante</x:v>
      </x:c>
    </x:row>
    <x:row r="120" ht="18" customHeight="1">
      <x:c r="A120" s="3" t="str">
        <x:v>48228</x:v>
      </x:c>
      <x:c r="B120" s="3" t="str">
        <x:v>914185</x:v>
      </x:c>
      <x:c r="C120" s="3" t="str">
        <x:v>mini-caixa de som</x:v>
      </x:c>
    </x:row>
    <x:row r="121" ht="18" customHeight="1">
      <x:c r="A121" s="3" t="str">
        <x:v>48228</x:v>
      </x:c>
      <x:c r="B121" s="3" t="str">
        <x:v>914186</x:v>
      </x:c>
      <x:c r="C121" s="3" t="str">
        <x:v>speaker</x:v>
      </x:c>
    </x:row>
    <x:row r="122" ht="18" customHeight="1">
      <x:c r="A122" s="3" t="str">
        <x:v>43665</x:v>
      </x:c>
      <x:c r="B122" s="3" t="str">
        <x:v>914308</x:v>
      </x:c>
      <x:c r="C122" s="3" t="str">
        <x:v>Portable Speaker</x:v>
      </x:c>
    </x:row>
    <x:row r="123" ht="18" customHeight="1">
      <x:c r="A123" s="3" t="str">
        <x:v>43665</x:v>
      </x:c>
      <x:c r="B123" s="3" t="str">
        <x:v>914309</x:v>
      </x:c>
      <x:c r="C123" s="3" t="str">
        <x:v>Caixa Acústica Portátil</x:v>
      </x:c>
    </x:row>
    <x:row r="124" ht="18" customHeight="1">
      <x:c r="A124" s="3" t="str">
        <x:v>23540</x:v>
      </x:c>
      <x:c r="B124" s="3" t="str">
        <x:v>343822</x:v>
      </x:c>
      <x:c r="C124" s="3" t="str">
        <x:v>Analisador térmico</x:v>
      </x:c>
    </x:row>
    <x:row r="125" ht="18" customHeight="1">
      <x:c r="A125" s="3" t="str">
        <x:v>23540</x:v>
      </x:c>
      <x:c r="B125" s="3" t="str">
        <x:v>343823</x:v>
      </x:c>
      <x:c r="C125" s="3" t="str">
        <x:v>Differential scanning calorimeter</x:v>
      </x:c>
    </x:row>
    <x:row r="126" ht="18" customHeight="1">
      <x:c r="A126" s="3" t="str">
        <x:v>17554</x:v>
      </x:c>
      <x:c r="B126" s="3" t="str">
        <x:v>644544</x:v>
      </x:c>
      <x:c r="C126" s="3" t="str">
        <x:v>N. Série C30945206041</x:v>
      </x:c>
    </x:row>
    <x:row r="127" ht="18" customHeight="1">
      <x:c r="A127" s="3" t="str">
        <x:v>23138</x:v>
      </x:c>
      <x:c r="B127" s="3" t="str">
        <x:v>346586</x:v>
      </x:c>
      <x:c r="C127" s="3" t="str">
        <x:v>Câmara climática programável</x:v>
      </x:c>
    </x:row>
    <x:row r="128" ht="18" customHeight="1">
      <x:c r="A128" s="3" t="str">
        <x:v>43654</x:v>
      </x:c>
      <x:c r="B128" s="3" t="str">
        <x:v>914206</x:v>
      </x:c>
      <x:c r="C128" s="3" t="str">
        <x:v>Máquina fotográfica</x:v>
      </x:c>
    </x:row>
    <x:row r="129" ht="18" customHeight="1">
      <x:c r="A129" s="3" t="str">
        <x:v>43654</x:v>
      </x:c>
      <x:c r="B129" s="3" t="str">
        <x:v>914205</x:v>
      </x:c>
      <x:c r="C129" s="3" t="str">
        <x:v>Photo camera</x:v>
      </x:c>
    </x:row>
    <x:row r="130" ht="18" customHeight="1">
      <x:c r="A130" s="3" t="str">
        <x:v>66715</x:v>
      </x:c>
      <x:c r="B130" s="3" t="str">
        <x:v>836776</x:v>
      </x:c>
      <x:c r="C130" s="3" t="str">
        <x:v>NDVI</x:v>
      </x:c>
    </x:row>
    <x:row r="131" ht="18" customHeight="1">
      <x:c r="A131" s="3" t="str">
        <x:v>66715</x:v>
      </x:c>
      <x:c r="B131" s="3" t="str">
        <x:v>836775</x:v>
      </x:c>
      <x:c r="C131" s="3" t="str">
        <x:v>Multiespectral</x:v>
      </x:c>
    </x:row>
    <x:row r="132" ht="18" customHeight="1">
      <x:c r="A132" s="3" t="str">
        <x:v>66715</x:v>
      </x:c>
      <x:c r="B132" s="3" t="str">
        <x:v>836777</x:v>
      </x:c>
      <x:c r="C132" s="3" t="str">
        <x:v>NDRE</x:v>
      </x:c>
    </x:row>
    <x:row r="133" ht="18" customHeight="1">
      <x:c r="A133" s="3" t="str">
        <x:v>23388</x:v>
      </x:c>
      <x:c r="B133" s="3" t="str">
        <x:v>343438</x:v>
      </x:c>
      <x:c r="C133" s="3" t="str">
        <x:v>Câmeras de alta resolução para microscópio</x:v>
      </x:c>
    </x:row>
    <x:row r="134" ht="18" customHeight="1">
      <x:c r="A134" s="3" t="str">
        <x:v>29705</x:v>
      </x:c>
      <x:c r="B134" s="3" t="str">
        <x:v>702212</x:v>
      </x:c>
      <x:c r="C134" s="3" t="str">
        <x:v>Nº da placa: NZC 1C50</x:v>
      </x:c>
    </x:row>
    <x:row r="135" ht="18" customHeight="1">
      <x:c r="A135" s="3" t="str">
        <x:v>53224</x:v>
      </x:c>
      <x:c r="B135" s="3" t="str">
        <x:v>681797</x:v>
      </x:c>
      <x:c r="C135" s="3" t="str">
        <x:v>Canal para escoamento em superfície livre</x:v>
      </x:c>
    </x:row>
    <x:row r="136" ht="18" customHeight="1">
      <x:c r="A136" s="3" t="str">
        <x:v>23390</x:v>
      </x:c>
      <x:c r="B136" s="3" t="str">
        <x:v>343435</x:v>
      </x:c>
      <x:c r="C136" s="3" t="str">
        <x:v>Capela de exaustão de gases</x:v>
      </x:c>
    </x:row>
    <x:row r="137" ht="18" customHeight="1">
      <x:c r="A137" s="3" t="str">
        <x:v>23763</x:v>
      </x:c>
      <x:c r="B137" s="3" t="str">
        <x:v>346620</x:v>
      </x:c>
      <x:c r="C137" s="3" t="str">
        <x:v>PVT CELL</x:v>
      </x:c>
    </x:row>
    <x:row r="138" ht="18" customHeight="1">
      <x:c r="A138" s="3" t="str">
        <x:v>57218</x:v>
      </x:c>
      <x:c r="B138" s="3" t="str">
        <x:v>728341</x:v>
      </x:c>
      <x:c r="C138" s="3" t="str">
        <x:v>Inclusor </x:v>
      </x:c>
    </x:row>
    <x:row r="139" ht="18" customHeight="1">
      <x:c r="A139" s="3" t="str">
        <x:v>29638</x:v>
      </x:c>
      <x:c r="B139" s="3" t="str">
        <x:v>420363</x:v>
      </x:c>
      <x:c r="C139" s="3" t="str">
        <x:v>O equipamento já estava no laboratório quando assumi a Coordenação em 2015</x:v>
      </x:c>
    </x:row>
    <x:row r="140" ht="18" customHeight="1">
      <x:c r="A140" s="3" t="str">
        <x:v>29638</x:v>
      </x:c>
      <x:c r="B140" s="3" t="str">
        <x:v>420362</x:v>
      </x:c>
      <x:c r="C140" s="3" t="str">
        <x:v>Centrifuge</x:v>
      </x:c>
    </x:row>
    <x:row r="141" ht="18" customHeight="1">
      <x:c r="A141" s="3" t="str">
        <x:v>31983</x:v>
      </x:c>
      <x:c r="B141" s="3" t="str">
        <x:v>443958</x:v>
      </x:c>
      <x:c r="C141" s="3" t="str">
        <x:v>Centrífuga</x:v>
      </x:c>
    </x:row>
    <x:row r="142" ht="18" customHeight="1">
      <x:c r="A142" s="3" t="str">
        <x:v>32790</x:v>
      </x:c>
      <x:c r="B142" s="3" t="str">
        <x:v>453136</x:v>
      </x:c>
      <x:c r="C142" s="3" t="str">
        <x:v>centrifuga refrigerada</x:v>
      </x:c>
    </x:row>
    <x:row r="143" ht="18" customHeight="1">
      <x:c r="A143" s="3" t="str">
        <x:v>56790</x:v>
      </x:c>
      <x:c r="B143" s="3" t="str">
        <x:v>724769</x:v>
      </x:c>
      <x:c r="C143" s="3" t="str">
        <x:v>Tube centrifuge</x:v>
      </x:c>
    </x:row>
    <x:row r="144" ht="18" customHeight="1">
      <x:c r="A144" s="3" t="str">
        <x:v>23879</x:v>
      </x:c>
      <x:c r="B144" s="3" t="str">
        <x:v>470919</x:v>
      </x:c>
      <x:c r="C144" s="3" t="str">
        <x:v>centrifuge</x:v>
      </x:c>
    </x:row>
    <x:row r="145" ht="18" customHeight="1">
      <x:c r="A145" s="3" t="str">
        <x:v>23879</x:v>
      </x:c>
      <x:c r="B145" s="3" t="str">
        <x:v>470918</x:v>
      </x:c>
      <x:c r="C145" s="3" t="str">
        <x:v>centrífuga</x:v>
      </x:c>
    </x:row>
    <x:row r="146" ht="18" customHeight="1">
      <x:c r="A146" s="3" t="str">
        <x:v>372</x:v>
      </x:c>
      <x:c r="B146" s="3" t="str">
        <x:v>667927</x:v>
      </x:c>
      <x:c r="C146" s="3" t="str">
        <x:v>UESC Data Center and Advanced Computing</x:v>
      </x:c>
    </x:row>
    <x:row r="147" ht="18" customHeight="1">
      <x:c r="A147" s="3" t="str">
        <x:v>372</x:v>
      </x:c>
      <x:c r="B147" s="3" t="str">
        <x:v>667928</x:v>
      </x:c>
      <x:c r="C147" s="3" t="str">
        <x:v>Cluster-HPC-UESC</x:v>
      </x:c>
    </x:row>
    <x:row r="148" ht="18" customHeight="1">
      <x:c r="A148" s="3" t="str">
        <x:v>372</x:v>
      </x:c>
      <x:c r="B148" s="3" t="str">
        <x:v>667929</x:v>
      </x:c>
      <x:c r="C148" s="3" t="str">
        <x:v>Plataforma de Computação de Alto Desempenho da UESC / PCAD-UESC</x:v>
      </x:c>
    </x:row>
    <x:row r="149" ht="18" customHeight="1">
      <x:c r="A149" s="3" t="str">
        <x:v>13694</x:v>
      </x:c>
      <x:c r="B149" s="3" t="str">
        <x:v>804536</x:v>
      </x:c>
      <x:c r="C149" s="3" t="str">
        <x:v>Placa aquecedora revestida de teflon </x:v>
      </x:c>
    </x:row>
    <x:row r="150" ht="18" customHeight="1">
      <x:c r="A150" s="3" t="str">
        <x:v>31156</x:v>
      </x:c>
      <x:c r="B150" s="3" t="str">
        <x:v>434557</x:v>
      </x:c>
      <x:c r="C150" s="3" t="str">
        <x:v>três canais</x:v>
      </x:c>
    </x:row>
    <x:row r="151" ht="18" customHeight="1">
      <x:c r="A151" s="3" t="str">
        <x:v>31156</x:v>
      </x:c>
      <x:c r="B151" s="3" t="str">
        <x:v>434556</x:v>
      </x:c>
      <x:c r="C151" s="3" t="str">
        <x:v>Citometria de fluxo</x:v>
      </x:c>
    </x:row>
    <x:row r="152" ht="18" customHeight="1">
      <x:c r="A152" s="3" t="str">
        <x:v>31557</x:v>
      </x:c>
      <x:c r="B152" s="3" t="str">
        <x:v>438932</x:v>
      </x:c>
      <x:c r="C152" s="3" t="str">
        <x:v>FACS</x:v>
      </x:c>
    </x:row>
    <x:row r="153" ht="18" customHeight="1">
      <x:c r="A153" s="3" t="str">
        <x:v>30504</x:v>
      </x:c>
      <x:c r="B153" s="3" t="str">
        <x:v>702341</x:v>
      </x:c>
      <x:c r="C153" s="3" t="str">
        <x:v>Nº de Serie: 0916</x:v>
      </x:c>
    </x:row>
    <x:row r="154" ht="18" customHeight="1">
      <x:c r="A154" s="3" t="str">
        <x:v>23372</x:v>
      </x:c>
      <x:c r="B154" s="3" t="str">
        <x:v>343314</x:v>
      </x:c>
      <x:c r="C154" s="3" t="str">
        <x:v>Cor tester</x:v>
      </x:c>
    </x:row>
    <x:row r="155" ht="18" customHeight="1">
      <x:c r="A155" s="3" t="str">
        <x:v>23372</x:v>
      </x:c>
      <x:c r="B155" s="3" t="str">
        <x:v>343313</x:v>
      </x:c>
      <x:c r="C155" s="3" t="str">
        <x:v>COLORIMETRO</x:v>
      </x:c>
    </x:row>
    <x:row r="156" ht="18" customHeight="1">
      <x:c r="A156" s="3" t="str">
        <x:v>53217</x:v>
      </x:c>
      <x:c r="B156" s="3" t="str">
        <x:v>681587</x:v>
      </x:c>
      <x:c r="C156" s="3" t="str">
        <x:v>Processador Intel(R) Core(TM) 2.90 GHz Sistema operacional 64 bits, Pacote ADOBE, ILUSTRATOR, SOLIDWORK</x:v>
      </x:c>
    </x:row>
    <x:row r="157" ht="18" customHeight="1">
      <x:c r="A157" s="3" t="str">
        <x:v>43659</x:v>
      </x:c>
      <x:c r="B157" s="3" t="str">
        <x:v>914295</x:v>
      </x:c>
      <x:c r="C157" s="3" t="str">
        <x:v>Personal computer (PC)</x:v>
      </x:c>
    </x:row>
    <x:row r="158" ht="18" customHeight="1">
      <x:c r="A158" s="3" t="str">
        <x:v>43659</x:v>
      </x:c>
      <x:c r="B158" s="3" t="str">
        <x:v>914296</x:v>
      </x:c>
      <x:c r="C158" s="3" t="str">
        <x:v>Desktop</x:v>
      </x:c>
    </x:row>
    <x:row r="159" ht="18" customHeight="1">
      <x:c r="A159" s="3" t="str">
        <x:v>43659</x:v>
      </x:c>
      <x:c r="B159" s="3" t="str">
        <x:v>914297</x:v>
      </x:c>
      <x:c r="C159" s="3" t="str">
        <x:v>Computador de mesa</x:v>
      </x:c>
    </x:row>
    <x:row r="160" ht="18" customHeight="1">
      <x:c r="A160" s="3" t="str">
        <x:v>48248</x:v>
      </x:c>
      <x:c r="B160" s="3" t="str">
        <x:v>914216</x:v>
      </x:c>
      <x:c r="C160" s="3" t="str">
        <x:v>Desktop</x:v>
      </x:c>
    </x:row>
    <x:row r="161" ht="18" customHeight="1">
      <x:c r="A161" s="3" t="str">
        <x:v>48248</x:v>
      </x:c>
      <x:c r="B161" s="3" t="str">
        <x:v>914218</x:v>
      </x:c>
      <x:c r="C161" s="3" t="str">
        <x:v>Computador de mesa</x:v>
      </x:c>
    </x:row>
    <x:row r="162" ht="18" customHeight="1">
      <x:c r="A162" s="3" t="str">
        <x:v>48248</x:v>
      </x:c>
      <x:c r="B162" s="3" t="str">
        <x:v>914217</x:v>
      </x:c>
      <x:c r="C162" s="3" t="str">
        <x:v>Personal computer (PC)</x:v>
      </x:c>
    </x:row>
    <x:row r="163" ht="18" customHeight="1">
      <x:c r="A163" s="3" t="str">
        <x:v>48249</x:v>
      </x:c>
      <x:c r="B163" s="3" t="str">
        <x:v>933225</x:v>
      </x:c>
      <x:c r="C163" s="3" t="str">
        <x:v>Computador de mesa</x:v>
      </x:c>
    </x:row>
    <x:row r="164" ht="18" customHeight="1">
      <x:c r="A164" s="3" t="str">
        <x:v>48249</x:v>
      </x:c>
      <x:c r="B164" s="3" t="str">
        <x:v>933227</x:v>
      </x:c>
      <x:c r="C164" s="3" t="str">
        <x:v>Personal computer (PC)</x:v>
      </x:c>
    </x:row>
    <x:row r="165" ht="18" customHeight="1">
      <x:c r="A165" s="3" t="str">
        <x:v>48249</x:v>
      </x:c>
      <x:c r="B165" s="3" t="str">
        <x:v>933226</x:v>
      </x:c>
      <x:c r="C165" s="3" t="str">
        <x:v>Desktop</x:v>
      </x:c>
    </x:row>
    <x:row r="166" ht="18" customHeight="1">
      <x:c r="A166" s="3" t="str">
        <x:v>72001</x:v>
      </x:c>
      <x:c r="B166" s="3" t="str">
        <x:v>897422</x:v>
      </x:c>
      <x:c r="C166" s="3" t="str">
        <x:v>Estação de Trabalho</x:v>
      </x:c>
    </x:row>
    <x:row r="167" ht="18" customHeight="1">
      <x:c r="A167" s="3" t="str">
        <x:v>72001</x:v>
      </x:c>
      <x:c r="B167" s="3" t="str">
        <x:v>897420</x:v>
      </x:c>
      <x:c r="C167" s="3" t="str">
        <x:v>Computador de Mesa</x:v>
      </x:c>
    </x:row>
    <x:row r="168" ht="18" customHeight="1">
      <x:c r="A168" s="3" t="str">
        <x:v>72001</x:v>
      </x:c>
      <x:c r="B168" s="3" t="str">
        <x:v>897421</x:v>
      </x:c>
      <x:c r="C168" s="3" t="str">
        <x:v>Microcomputador</x:v>
      </x:c>
    </x:row>
    <x:row r="169" ht="18" customHeight="1">
      <x:c r="A169" s="3" t="str">
        <x:v>65876</x:v>
      </x:c>
      <x:c r="B169" s="3" t="str">
        <x:v>826719</x:v>
      </x:c>
      <x:c r="C169" s="3" t="str">
        <x:v>Desktop iMac Apple</x:v>
      </x:c>
    </x:row>
    <x:row r="170" ht="18" customHeight="1">
      <x:c r="A170" s="3" t="str">
        <x:v>53177</x:v>
      </x:c>
      <x:c r="B170" s="3" t="str">
        <x:v>681111</x:v>
      </x:c>
      <x:c r="C170" s="3" t="str">
        <x:v>Computadores equipados com programas e capacidade para desenvolvimento de projetos em animação/vídeo</x:v>
      </x:c>
    </x:row>
    <x:row r="171" ht="18" customHeight="1">
      <x:c r="A171" s="3" t="str">
        <x:v>53218</x:v>
      </x:c>
      <x:c r="B171" s="3" t="str">
        <x:v>681604</x:v>
      </x:c>
      <x:c r="C171" s="3" t="str">
        <x:v>Processador Intel(R) Core(TM) 2.90 GHz Sistema operacional 64 bits, Pacote ADOBE, ILUSTRATOR, SOLIDWORK</x:v>
      </x:c>
    </x:row>
    <x:row r="172" ht="18" customHeight="1">
      <x:c r="A172" s="3" t="str">
        <x:v>53221</x:v>
      </x:c>
      <x:c r="B172" s="3" t="str">
        <x:v>681692</x:v>
      </x:c>
      <x:c r="C172" s="3" t="str">
        <x:v>Computadores PC-processadores Intel-i3-10100T CPU3.00GHz-2.90 GHz RAM-8GB-Sistema operacional de 64</x:v>
      </x:c>
    </x:row>
    <x:row r="173" ht="18" customHeight="1">
      <x:c r="A173" s="3" t="str">
        <x:v>53229</x:v>
      </x:c>
      <x:c r="B173" s="3" t="str">
        <x:v>681826</x:v>
      </x:c>
      <x:c r="C173" s="3" t="str">
        <x:v>Bancada de condutos forçados</x:v>
      </x:c>
    </x:row>
    <x:row r="174" ht="18" customHeight="1">
      <x:c r="A174" s="3" t="str">
        <x:v>33217</x:v>
      </x:c>
      <x:c r="B174" s="3" t="str">
        <x:v>457574</x:v>
      </x:c>
      <x:c r="C174" s="3" t="str">
        <x:v>Compactor cabinets</x:v>
      </x:c>
    </x:row>
    <x:row r="175" ht="18" customHeight="1">
      <x:c r="A175" s="3" t="str">
        <x:v>53231</x:v>
      </x:c>
      <x:c r="B175" s="3" t="str">
        <x:v>681841</x:v>
      </x:c>
      <x:c r="C175" s="3" t="str">
        <x:v>Coluna com orifícios</x:v>
      </x:c>
    </x:row>
    <x:row r="176" ht="18" customHeight="1">
      <x:c r="A176" s="3" t="str">
        <x:v>32715</x:v>
      </x:c>
      <x:c r="B176" s="3" t="str">
        <x:v>452178</x:v>
      </x:c>
      <x:c r="C176" s="3" t="str">
        <x:v>TIMPANO DE CONCERTO 32" LUDWIG</x:v>
      </x:c>
    </x:row>
    <x:row r="177" ht="18" customHeight="1">
      <x:c r="A177" s="3" t="str">
        <x:v>44262</x:v>
      </x:c>
      <x:c r="B177" s="3" t="str">
        <x:v>702090</x:v>
      </x:c>
      <x:c r="C177" s="3" t="str">
        <x:v>Nº de Serie: 1230</x:v>
      </x:c>
    </x:row>
    <x:row r="178" ht="18" customHeight="1">
      <x:c r="A178" s="3" t="str">
        <x:v>29773</x:v>
      </x:c>
      <x:c r="B178" s="3" t="str">
        <x:v>703657</x:v>
      </x:c>
      <x:c r="C178" s="3" t="str">
        <x:v>Nº de Serie: 15</x:v>
      </x:c>
    </x:row>
    <x:row r="179" ht="18" customHeight="1">
      <x:c r="A179" s="3" t="str">
        <x:v>30366</x:v>
      </x:c>
      <x:c r="B179" s="3" t="str">
        <x:v>703690</x:v>
      </x:c>
      <x:c r="C179" s="3" t="str">
        <x:v>Display Transmissor </x:v>
      </x:c>
    </x:row>
    <x:row r="180" ht="18" customHeight="1">
      <x:c r="A180" s="3" t="str">
        <x:v>30366</x:v>
      </x:c>
      <x:c r="B180" s="3" t="str">
        <x:v>703691</x:v>
      </x:c>
      <x:c r="C180" s="3" t="str">
        <x:v>Nº de Serie: 8046</x:v>
      </x:c>
    </x:row>
    <x:row r="181" ht="18" customHeight="1">
      <x:c r="A181" s="3" t="str">
        <x:v>23357</x:v>
      </x:c>
      <x:c r="B181" s="3" t="str">
        <x:v>343218</x:v>
      </x:c>
      <x:c r="C181" s="3" t="str">
        <x:v>Corrosividade ao cobre</x:v>
      </x:c>
    </x:row>
    <x:row r="182" ht="18" customHeight="1">
      <x:c r="A182" s="3" t="str">
        <x:v>23357</x:v>
      </x:c>
      <x:c r="B182" s="3" t="str">
        <x:v>343219</x:v>
      </x:c>
      <x:c r="C182" s="3" t="str">
        <x:v>Copper corrosion tester</x:v>
      </x:c>
    </x:row>
    <x:row r="183" ht="18" customHeight="1">
      <x:c r="A183" s="3" t="str">
        <x:v>32069</x:v>
      </x:c>
      <x:c r="B183" s="3" t="str">
        <x:v>444782</x:v>
      </x:c>
      <x:c r="C183" s="3" t="str">
        <x:v>cortadora a laser</x:v>
      </x:c>
    </x:row>
    <x:row r="184" ht="18" customHeight="1">
      <x:c r="A184" s="3" t="str">
        <x:v>32562</x:v>
      </x:c>
      <x:c r="B184" s="3" t="str">
        <x:v>452725</x:v>
      </x:c>
      <x:c r="C184" s="3" t="str">
        <x:v>CRAVO PRETO MODELO FRANCÊS 1760</x:v>
      </x:c>
    </x:row>
    <x:row r="185" ht="18" customHeight="1">
      <x:c r="A185" s="3" t="str">
        <x:v>29830</x:v>
      </x:c>
      <x:c r="B185" s="3" t="str">
        <x:v>506595</x:v>
      </x:c>
      <x:c r="C185" s="3" t="str">
        <x:v>Corte em temperaturas baixas (congelamento)</x:v>
      </x:c>
    </x:row>
    <x:row r="186" ht="18" customHeight="1">
      <x:c r="A186" s="3" t="str">
        <x:v>23748</x:v>
      </x:c>
      <x:c r="B186" s="3" t="str">
        <x:v>346399</x:v>
      </x:c>
      <x:c r="C186" s="3" t="str">
        <x:v>Chromatograph</x:v>
      </x:c>
    </x:row>
    <x:row r="187" ht="18" customHeight="1">
      <x:c r="A187" s="3" t="str">
        <x:v>10630</x:v>
      </x:c>
      <x:c r="B187" s="3" t="str">
        <x:v>836201</x:v>
      </x:c>
      <x:c r="C187" s="3" t="str">
        <x:v>GC -FID</x:v>
      </x:c>
    </x:row>
    <x:row r="188" ht="18" customHeight="1">
      <x:c r="A188" s="3" t="str">
        <x:v>23427</x:v>
      </x:c>
      <x:c r="B188" s="3" t="str">
        <x:v>450336</x:v>
      </x:c>
      <x:c r="C188" s="3" t="str">
        <x:v>XEVO G2-XS ToF</x:v>
      </x:c>
    </x:row>
    <x:row r="189" ht="18" customHeight="1">
      <x:c r="A189" s="3" t="str">
        <x:v>56645</x:v>
      </x:c>
      <x:c r="B189" s="3" t="str">
        <x:v>723033</x:v>
      </x:c>
      <x:c r="C189" s="3" t="str">
        <x:v>HPLC-DAD</x:v>
      </x:c>
    </x:row>
    <x:row r="190" ht="18" customHeight="1">
      <x:c r="A190" s="3" t="str">
        <x:v>23861</x:v>
      </x:c>
      <x:c r="B190" s="3" t="str">
        <x:v>347541</x:v>
      </x:c>
      <x:c r="C190" s="3" t="str">
        <x:v>ion-exchange chromatograph</x:v>
      </x:c>
    </x:row>
    <x:row r="191" ht="18" customHeight="1">
      <x:c r="A191" s="3" t="str">
        <x:v>10278</x:v>
      </x:c>
      <x:c r="B191" s="3" t="str">
        <x:v>449256</x:v>
      </x:c>
      <x:c r="C191" s="3" t="str">
        <x:v>Cromatógrafo Gasoso</x:v>
      </x:c>
    </x:row>
    <x:row r="192" ht="18" customHeight="1">
      <x:c r="A192" s="3" t="str">
        <x:v>24081</x:v>
      </x:c>
      <x:c r="B192" s="3" t="str">
        <x:v>357290</x:v>
      </x:c>
      <x:c r="C192" s="3" t="str">
        <x:v>Cromatografo Liquido de Alta Performance, CLAE</x:v>
      </x:c>
    </x:row>
    <x:row r="193" ht="18" customHeight="1">
      <x:c r="A193" s="3" t="str">
        <x:v>17551</x:v>
      </x:c>
      <x:c r="B193" s="3" t="str">
        <x:v>644532</x:v>
      </x:c>
      <x:c r="C193" s="3" t="str">
        <x:v>n/série L202541815407CR, L20104819194AE, L2034449127AE, L20234811423CD, L20154806259A2, L20109406566AE</x:v>
      </x:c>
    </x:row>
    <x:row r="194" ht="18" customHeight="1">
      <x:c r="A194" s="3" t="str">
        <x:v>31811</x:v>
      </x:c>
      <x:c r="B194" s="3" t="str">
        <x:v>443693</x:v>
      </x:c>
      <x:c r="C194" s="3" t="str">
        <x:v>HPLC</x:v>
      </x:c>
    </x:row>
    <x:row r="195" ht="18" customHeight="1">
      <x:c r="A195" s="3" t="str">
        <x:v>31811</x:v>
      </x:c>
      <x:c r="B195" s="3" t="str">
        <x:v>443691</x:v>
      </x:c>
      <x:c r="C195" s="3" t="str">
        <x:v>High Performance Liquid Chromatograph</x:v>
      </x:c>
    </x:row>
    <x:row r="196" ht="18" customHeight="1">
      <x:c r="A196" s="3" t="str">
        <x:v>31811</x:v>
      </x:c>
      <x:c r="B196" s="3" t="str">
        <x:v>443692</x:v>
      </x:c>
      <x:c r="C196" s="3" t="str">
        <x:v>Cromatógrafo Líquido de Alta Perfórmance</x:v>
      </x:c>
    </x:row>
    <x:row r="197" ht="18" customHeight="1">
      <x:c r="A197" s="3" t="str">
        <x:v>38701</x:v>
      </x:c>
      <x:c r="B197" s="3" t="str">
        <x:v>722258</x:v>
      </x:c>
      <x:c r="C197" s="3" t="str">
        <x:v>HPLC-DAD semipreparative </x:v>
      </x:c>
    </x:row>
    <x:row r="198" ht="18" customHeight="1">
      <x:c r="A198" s="3" t="str">
        <x:v>29629</x:v>
      </x:c>
      <x:c r="B198" s="3" t="str">
        <x:v>439572</x:v>
      </x:c>
      <x:c r="C198" s="3" t="str">
        <x:v> High Performance Liquid Chromatography equipment</x:v>
      </x:c>
    </x:row>
    <x:row r="199" ht="18" customHeight="1">
      <x:c r="A199" s="3" t="str">
        <x:v>42155</x:v>
      </x:c>
      <x:c r="B199" s="3" t="str">
        <x:v>551615</x:v>
      </x:c>
      <x:c r="C199" s="3" t="str">
        <x:v>HPLC-DAD-IR</x:v>
      </x:c>
    </x:row>
    <x:row r="200" ht="18" customHeight="1">
      <x:c r="A200" s="3" t="str">
        <x:v>42155</x:v>
      </x:c>
      <x:c r="B200" s="3" t="str">
        <x:v>551614</x:v>
      </x:c>
      <x:c r="C200" s="3" t="str">
        <x:v>Cromatógrafo Líquido de Alta Eficiência Acoplado a Detector de Arranjos Diodos e Índice de Refração</x:v>
      </x:c>
    </x:row>
    <x:row r="201" ht="18" customHeight="1">
      <x:c r="A201" s="3" t="str">
        <x:v>42155</x:v>
      </x:c>
      <x:c r="B201" s="3" t="str">
        <x:v>551616</x:v>
      </x:c>
      <x:c r="C201" s="3" t="str">
        <x:v>CLAE-DAD-IR</x:v>
      </x:c>
    </x:row>
    <x:row r="202" ht="18" customHeight="1">
      <x:c r="A202" s="3" t="str">
        <x:v>39882</x:v>
      </x:c>
      <x:c r="B202" s="3" t="str">
        <x:v>527423</x:v>
      </x:c>
      <x:c r="C202" s="3" t="str">
        <x:v>IRGA</x:v>
      </x:c>
    </x:row>
    <x:row r="203" ht="18" customHeight="1">
      <x:c r="A203" s="3" t="str">
        <x:v>23371</x:v>
      </x:c>
      <x:c r="B203" s="3" t="str">
        <x:v>343302</x:v>
      </x:c>
      <x:c r="C203" s="3" t="str">
        <x:v>Hydrometer</x:v>
      </x:c>
    </x:row>
    <x:row r="204" ht="18" customHeight="1">
      <x:c r="A204" s="3" t="str">
        <x:v>71886</x:v>
      </x:c>
      <x:c r="B204" s="3" t="str">
        <x:v>896096</x:v>
      </x:c>
      <x:c r="C204" s="3" t="str">
        <x:v>Equipamento laboratorial utilizado para extrair e quantificar o teor de nitrogênio em amostras orgânicas e inorgânicas, com a finalidade de realizar a etapa de destilação no método Kjeldahl, essencial para determinar a quantidade de proteína em ali</x:v>
      </x:c>
    </x:row>
    <x:row r="205" ht="18" customHeight="1">
      <x:c r="A205" s="3" t="str">
        <x:v>23647</x:v>
      </x:c>
      <x:c r="B205" s="3" t="str">
        <x:v>344881</x:v>
      </x:c>
      <x:c r="C205" s="3" t="str">
        <x:v>destilador</x:v>
      </x:c>
    </x:row>
    <x:row r="206" ht="18" customHeight="1">
      <x:c r="A206" s="3" t="str">
        <x:v>53521</x:v>
      </x:c>
      <x:c r="B206" s="3" t="str">
        <x:v>684416</x:v>
      </x:c>
      <x:c r="C206" s="3" t="str">
        <x:v>Destilador de N, determinador de proteína bruta</x:v>
      </x:c>
    </x:row>
    <x:row r="207" ht="18" customHeight="1">
      <x:c r="A207" s="3" t="str">
        <x:v>32339</x:v>
      </x:c>
      <x:c r="B207" s="3" t="str">
        <x:v>448065</x:v>
      </x:c>
      <x:c r="C207" s="3" t="str">
        <x:v>Difração de Raios-X</x:v>
      </x:c>
    </x:row>
    <x:row r="208" ht="18" customHeight="1">
      <x:c r="A208" s="3" t="str">
        <x:v>23392</x:v>
      </x:c>
      <x:c r="B208" s="3" t="str">
        <x:v>343428</x:v>
      </x:c>
      <x:c r="C208" s="3" t="str">
        <x:v>Analisador por difração de raio X</x:v>
      </x:c>
    </x:row>
    <x:row r="209" ht="18" customHeight="1">
      <x:c r="A209" s="3" t="str">
        <x:v>23392</x:v>
      </x:c>
      <x:c r="B209" s="3" t="str">
        <x:v>343429</x:v>
      </x:c>
      <x:c r="C209" s="3" t="str">
        <x:v>X-ray diffractometers</x:v>
      </x:c>
    </x:row>
    <x:row r="210" ht="18" customHeight="1">
      <x:c r="A210" s="3" t="str">
        <x:v>74430</x:v>
      </x:c>
      <x:c r="B210" s="3" t="str">
        <x:v>930345</x:v>
      </x:c>
      <x:c r="C210" s="3" t="str">
        <x:v>Ambulatory Phonation Monitor</x:v>
      </x:c>
    </x:row>
    <x:row r="211" ht="18" customHeight="1">
      <x:c r="A211" s="3" t="str">
        <x:v>74430</x:v>
      </x:c>
      <x:c r="B211" s="3" t="str">
        <x:v>930346</x:v>
      </x:c>
      <x:c r="C211" s="3" t="str">
        <x:v> Monitor de Voz</x:v>
      </x:c>
    </x:row>
    <x:row r="212" ht="18" customHeight="1">
      <x:c r="A212" s="3" t="str">
        <x:v>74430</x:v>
      </x:c>
      <x:c r="B212" s="3" t="str">
        <x:v>930347</x:v>
      </x:c>
      <x:c r="C212" s="3" t="str">
        <x:v> Monitor de Fonação</x:v>
      </x:c>
    </x:row>
    <x:row r="213" ht="18" customHeight="1">
      <x:c r="A213" s="3" t="str">
        <x:v>74429</x:v>
      </x:c>
      <x:c r="B213" s="3" t="str">
        <x:v>930355</x:v>
      </x:c>
      <x:c r="C213" s="3" t="str">
        <x:v> Monitor de Fonação</x:v>
      </x:c>
    </x:row>
    <x:row r="214" ht="18" customHeight="1">
      <x:c r="A214" s="3" t="str">
        <x:v>74429</x:v>
      </x:c>
      <x:c r="B214" s="3" t="str">
        <x:v>930356</x:v>
      </x:c>
      <x:c r="C214" s="3" t="str">
        <x:v> Monitor de Voz</x:v>
      </x:c>
    </x:row>
    <x:row r="215" ht="18" customHeight="1">
      <x:c r="A215" s="3" t="str">
        <x:v>74429</x:v>
      </x:c>
      <x:c r="B215" s="3" t="str">
        <x:v>930357</x:v>
      </x:c>
      <x:c r="C215" s="3" t="str">
        <x:v>Ambulatory Phonation Monitor</x:v>
      </x:c>
    </x:row>
    <x:row r="216" ht="18" customHeight="1">
      <x:c r="A216" s="3" t="str">
        <x:v>28742</x:v>
      </x:c>
      <x:c r="B216" s="3" t="str">
        <x:v>914301</x:v>
      </x:c>
      <x:c r="C216" s="3" t="str">
        <x:v>Ambulatory Phonation Monitor</x:v>
      </x:c>
    </x:row>
    <x:row r="217" ht="18" customHeight="1">
      <x:c r="A217" s="3" t="str">
        <x:v>28742</x:v>
      </x:c>
      <x:c r="B217" s="3" t="str">
        <x:v>914300</x:v>
      </x:c>
      <x:c r="C217" s="3" t="str">
        <x:v> Monitor de Voz</x:v>
      </x:c>
    </x:row>
    <x:row r="218" ht="18" customHeight="1">
      <x:c r="A218" s="3" t="str">
        <x:v>28742</x:v>
      </x:c>
      <x:c r="B218" s="3" t="str">
        <x:v>914302</x:v>
      </x:c>
      <x:c r="C218" s="3" t="str">
        <x:v> Monitor de Fonação</x:v>
      </x:c>
    </x:row>
    <x:row r="219" ht="18" customHeight="1">
      <x:c r="A219" s="3" t="str">
        <x:v>66587</x:v>
      </x:c>
      <x:c r="B219" s="3" t="str">
        <x:v>835451</x:v>
      </x:c>
      <x:c r="C219" s="3" t="str">
        <x:v>Drone para captação de imagens cinematográficas (foto e video)</x:v>
      </x:c>
    </x:row>
    <x:row r="220" ht="18" customHeight="1">
      <x:c r="A220" s="3" t="str">
        <x:v>66701</x:v>
      </x:c>
      <x:c r="B220" s="3" t="str">
        <x:v>836459</x:v>
      </x:c>
      <x:c r="C220" s="3" t="str">
        <x:v>Drone para captura de imagens cinematográficas (foto e video)</x:v>
      </x:c>
    </x:row>
    <x:row r="221" ht="18" customHeight="1">
      <x:c r="A221" s="3" t="str">
        <x:v>66705</x:v>
      </x:c>
      <x:c r="B221" s="3" t="str">
        <x:v>836588</x:v>
      </x:c>
      <x:c r="C221" s="3" t="str">
        <x:v>Drone de imagem</x:v>
      </x:c>
    </x:row>
    <x:row r="222" ht="18" customHeight="1">
      <x:c r="A222" s="3" t="str">
        <x:v>66706</x:v>
      </x:c>
      <x:c r="B222" s="3" t="str">
        <x:v>836593</x:v>
      </x:c>
      <x:c r="C222" s="3" t="str">
        <x:v>Drone de imagem</x:v>
      </x:c>
    </x:row>
    <x:row r="223" ht="18" customHeight="1">
      <x:c r="A223" s="3" t="str">
        <x:v>66700</x:v>
      </x:c>
      <x:c r="B223" s="3" t="str">
        <x:v>836452</x:v>
      </x:c>
      <x:c r="C223" s="3" t="str">
        <x:v>Drone de mapeamento</x:v>
      </x:c>
    </x:row>
    <x:row r="224" ht="18" customHeight="1">
      <x:c r="A224" s="3" t="str">
        <x:v>23405</x:v>
      </x:c>
      <x:c r="B224" s="3" t="str">
        <x:v>342699</x:v>
      </x:c>
      <x:c r="C224" s="3" t="str">
        <x:v>Analisador de dureza</x:v>
      </x:c>
    </x:row>
    <x:row r="225" ht="18" customHeight="1">
      <x:c r="A225" s="3" t="str">
        <x:v>48265</x:v>
      </x:c>
      <x:c r="B225" s="3" t="str">
        <x:v>914291</x:v>
      </x:c>
      <x:c r="C225" s="3" t="str">
        <x:v>Digital Versatile Disc</x:v>
      </x:c>
    </x:row>
    <x:row r="226" ht="18" customHeight="1">
      <x:c r="A226" s="3" t="str">
        <x:v>48265</x:v>
      </x:c>
      <x:c r="B226" s="3" t="str">
        <x:v>914292</x:v>
      </x:c>
      <x:c r="C226" s="3" t="str">
        <x:v>Disco Digital Versátil</x:v>
      </x:c>
    </x:row>
    <x:row r="227" ht="18" customHeight="1">
      <x:c r="A227" s="3" t="str">
        <x:v>58063</x:v>
      </x:c>
      <x:c r="B227" s="3" t="str">
        <x:v>914153</x:v>
      </x:c>
      <x:c r="C227" s="3" t="str">
        <x:v>Electroglottograph</x:v>
      </x:c>
    </x:row>
    <x:row r="228" ht="18" customHeight="1">
      <x:c r="A228" s="3" t="str">
        <x:v>29938</x:v>
      </x:c>
      <x:c r="B228" s="3" t="str">
        <x:v>862191</x:v>
      </x:c>
      <x:c r="C228" s="3" t="str">
        <x:v>No. série 2315 – 67258650 – 260 </x:v>
      </x:c>
    </x:row>
    <x:row r="229" ht="18" customHeight="1">
      <x:c r="A229" s="3" t="str">
        <x:v>34036</x:v>
      </x:c>
      <x:c r="B229" s="3" t="str">
        <x:v>702166</x:v>
      </x:c>
      <x:c r="C229" s="3" t="str">
        <x:v>Nº de Serie: 018NGU0ZTP - Nº de Serie: 018NGU00NZ - Nº de Serie: 018NFQ02F2 - Nº de Serie: 018NFQ02DL</x:v>
      </x:c>
    </x:row>
    <x:row r="230" ht="18" customHeight="1">
      <x:c r="A230" s="3" t="str">
        <x:v>60534</x:v>
      </x:c>
      <x:c r="B230" s="3" t="str">
        <x:v>769773</x:v>
      </x:c>
      <x:c r="C230" s="3" t="str">
        <x:v>ISOVOLT TITAN E 160 M2</x:v>
      </x:c>
    </x:row>
    <x:row r="231" ht="18" customHeight="1">
      <x:c r="A231" s="3" t="str">
        <x:v>32055</x:v>
      </x:c>
      <x:c r="B231" s="3" t="str">
        <x:v>444616</x:v>
      </x:c>
      <x:c r="C231" s="3" t="str">
        <x:v>rebolo</x:v>
      </x:c>
    </x:row>
    <x:row r="232" ht="18" customHeight="1">
      <x:c r="A232" s="3" t="str">
        <x:v>32055</x:v>
      </x:c>
      <x:c r="B232" s="3" t="str">
        <x:v>444615</x:v>
      </x:c>
      <x:c r="C232" s="3" t="str">
        <x:v>moto esmeril</x:v>
      </x:c>
    </x:row>
    <x:row r="233" ht="18" customHeight="1">
      <x:c r="A233" s="3" t="str">
        <x:v>16363</x:v>
      </x:c>
      <x:c r="B233" s="3" t="str">
        <x:v>690687</x:v>
      </x:c>
      <x:c r="C233" s="3" t="str">
        <x:v>Dicroismo Circular</x:v>
      </x:c>
    </x:row>
    <x:row r="234" ht="18" customHeight="1">
      <x:c r="A234" s="3" t="str">
        <x:v>47849</x:v>
      </x:c>
      <x:c r="B234" s="3" t="str">
        <x:v>613728</x:v>
      </x:c>
      <x:c r="C234" s="3" t="str">
        <x:v>Espectrofotômetro de fluorescência</x:v>
      </x:c>
    </x:row>
    <x:row r="235" ht="18" customHeight="1">
      <x:c r="A235" s="3" t="str">
        <x:v>72118</x:v>
      </x:c>
      <x:c r="B235" s="3" t="str">
        <x:v>898740</x:v>
      </x:c>
      <x:c r="C235" s="3" t="str">
        <x:v>Colorímetro</x:v>
      </x:c>
    </x:row>
    <x:row r="236" ht="18" customHeight="1">
      <x:c r="A236" s="3" t="str">
        <x:v>72118</x:v>
      </x:c>
      <x:c r="B236" s="3" t="str">
        <x:v>898741</x:v>
      </x:c>
      <x:c r="C236" s="3" t="str">
        <x:v>UV-VIS</x:v>
      </x:c>
    </x:row>
    <x:row r="237" ht="18" customHeight="1">
      <x:c r="A237" s="3" t="str">
        <x:v>72118</x:v>
      </x:c>
      <x:c r="B237" s="3" t="str">
        <x:v>898742</x:v>
      </x:c>
      <x:c r="C237" s="3" t="str">
        <x:v>Espectrofômetro de Absorção Molecular</x:v>
      </x:c>
    </x:row>
    <x:row r="238" ht="18" customHeight="1">
      <x:c r="A238" s="3" t="str">
        <x:v>27654</x:v>
      </x:c>
      <x:c r="B238" s="3" t="str">
        <x:v>499250</x:v>
      </x:c>
      <x:c r="C238" s="3" t="str">
        <x:v>Cary 60 UV-Vis Spectrophotometer</x:v>
      </x:c>
    </x:row>
    <x:row r="239" ht="18" customHeight="1">
      <x:c r="A239" s="3" t="str">
        <x:v>31840</x:v>
      </x:c>
      <x:c r="B239" s="3" t="str">
        <x:v>451759</x:v>
      </x:c>
      <x:c r="C239" s="3" t="str">
        <x:v>Absorção Atômica</x:v>
      </x:c>
    </x:row>
    <x:row r="240" ht="18" customHeight="1">
      <x:c r="A240" s="3" t="str">
        <x:v>32406</x:v>
      </x:c>
      <x:c r="B240" s="3" t="str">
        <x:v>448558</x:v>
      </x:c>
      <x:c r="C240" s="3" t="str">
        <x:v>Infravermelho</x:v>
      </x:c>
    </x:row>
    <x:row r="241" ht="18" customHeight="1">
      <x:c r="A241" s="3" t="str">
        <x:v>31087</x:v>
      </x:c>
      <x:c r="B241" s="3" t="str">
        <x:v>564385</x:v>
      </x:c>
      <x:c r="C241" s="3" t="str">
        <x:v>spectrophotometer</x:v>
      </x:c>
    </x:row>
    <x:row r="242" ht="18" customHeight="1">
      <x:c r="A242" s="3" t="str">
        <x:v>29927</x:v>
      </x:c>
      <x:c r="B242" s="3" t="str">
        <x:v>421108</x:v>
      </x:c>
      <x:c r="C242" s="3" t="str">
        <x:v>Espectro UV</x:v>
      </x:c>
    </x:row>
    <x:row r="243" ht="18" customHeight="1">
      <x:c r="A243" s="3" t="str">
        <x:v>29927</x:v>
      </x:c>
      <x:c r="B243" s="3" t="str">
        <x:v>421107</x:v>
      </x:c>
      <x:c r="C243" s="3" t="str">
        <x:v>Espectrometro molecular UV/Vis</x:v>
      </x:c>
    </x:row>
    <x:row r="244" ht="18" customHeight="1">
      <x:c r="A244" s="3" t="str">
        <x:v>49952</x:v>
      </x:c>
      <x:c r="B244" s="3" t="str">
        <x:v>641214</x:v>
      </x:c>
      <x:c r="C244" s="3" t="str">
        <x:v>Nanodrop</x:v>
      </x:c>
    </x:row>
    <x:row r="245" ht="18" customHeight="1">
      <x:c r="A245" s="3" t="str">
        <x:v>34135</x:v>
      </x:c>
      <x:c r="B245" s="3" t="str">
        <x:v>707585</x:v>
      </x:c>
      <x:c r="C245" s="3" t="str">
        <x:v>Fluorescência de raios-X </x:v>
      </x:c>
    </x:row>
    <x:row r="246" ht="18" customHeight="1">
      <x:c r="A246" s="3" t="str">
        <x:v>15975</x:v>
      </x:c>
      <x:c r="B246" s="3" t="str">
        <x:v>448215</x:v>
      </x:c>
      <x:c r="C246" s="3" t="str">
        <x:v>Espectroscopia de Fluorescência de raios-X por energia dispersiva - EDX</x:v>
      </x:c>
    </x:row>
    <x:row r="247" ht="18" customHeight="1">
      <x:c r="A247" s="3" t="str">
        <x:v>32346</x:v>
      </x:c>
      <x:c r="B247" s="3" t="str">
        <x:v>447918</x:v>
      </x:c>
      <x:c r="C247" s="3" t="str">
        <x:v>FRX Portátil</x:v>
      </x:c>
    </x:row>
    <x:row r="248" ht="18" customHeight="1">
      <x:c r="A248" s="3" t="str">
        <x:v>23395</x:v>
      </x:c>
      <x:c r="B248" s="3" t="str">
        <x:v>343423</x:v>
      </x:c>
      <x:c r="C248" s="3" t="str">
        <x:v>Analisador por fluorescência de raio X</x:v>
      </x:c>
    </x:row>
    <x:row r="249" ht="18" customHeight="1">
      <x:c r="A249" s="3" t="str">
        <x:v>23395</x:v>
      </x:c>
      <x:c r="B249" s="3" t="str">
        <x:v>343424</x:v>
      </x:c>
      <x:c r="C249" s="3" t="str">
        <x:v>Fluorescence spectrometers</x:v>
      </x:c>
    </x:row>
    <x:row r="250" ht="18" customHeight="1">
      <x:c r="A250" s="3" t="str">
        <x:v>23395</x:v>
      </x:c>
      <x:c r="B250" s="3" t="str">
        <x:v>343425</x:v>
      </x:c>
      <x:c r="C250" s="3" t="str">
        <x:v>X-ray fluorescence spectrometer</x:v>
      </x:c>
    </x:row>
    <x:row r="251" ht="18" customHeight="1">
      <x:c r="A251" s="3" t="str">
        <x:v>32351</x:v>
      </x:c>
      <x:c r="B251" s="3" t="str">
        <x:v>447960</x:v>
      </x:c>
      <x:c r="C251" s="3" t="str">
        <x:v>Fluorescência de Raios-X</x:v>
      </x:c>
    </x:row>
    <x:row r="252" ht="18" customHeight="1">
      <x:c r="A252" s="3" t="str">
        <x:v>26865</x:v>
      </x:c>
      <x:c r="B252" s="3" t="str">
        <x:v>437858</x:v>
      </x:c>
      <x:c r="C252" s="3" t="str">
        <x:v>KRATOS AXIS ULTRA DLD</x:v>
      </x:c>
    </x:row>
    <x:row r="253" ht="18" customHeight="1">
      <x:c r="A253" s="3" t="str">
        <x:v>17557</x:v>
      </x:c>
      <x:c r="B253" s="3" t="str">
        <x:v>644538</x:v>
      </x:c>
      <x:c r="C253" s="3" t="str">
        <x:v>No.SERIE 021004802476</x:v>
      </x:c>
    </x:row>
    <x:row r="254" ht="18" customHeight="1">
      <x:c r="A254" s="3" t="str">
        <x:v>64292</x:v>
      </x:c>
      <x:c r="B254" s="3" t="str">
        <x:v>809646</x:v>
      </x:c>
      <x:c r="C254" s="3" t="str">
        <x:v>LA-ICP-MS</x:v>
      </x:c>
    </x:row>
    <x:row r="255" ht="18" customHeight="1">
      <x:c r="A255" s="3" t="str">
        <x:v>64292</x:v>
      </x:c>
      <x:c r="B255" s="3" t="str">
        <x:v>809647</x:v>
      </x:c>
      <x:c r="C255" s="3" t="str">
        <x:v>ICP-MS</x:v>
      </x:c>
    </x:row>
    <x:row r="256" ht="18" customHeight="1">
      <x:c r="A256" s="3" t="str">
        <x:v>64292</x:v>
      </x:c>
      <x:c r="B256" s="3" t="str">
        <x:v>809648</x:v>
      </x:c>
      <x:c r="C256" s="3" t="str">
        <x:v>SF-ICP-MS</x:v>
      </x:c>
    </x:row>
    <x:row r="257" ht="18" customHeight="1">
      <x:c r="A257" s="3" t="str">
        <x:v>30588</x:v>
      </x:c>
      <x:c r="B257" s="3" t="str">
        <x:v>428845</x:v>
      </x:c>
      <x:c r="C257" s="3" t="str">
        <x:v>RMN 60 MHz</x:v>
      </x:c>
    </x:row>
    <x:row r="258" ht="18" customHeight="1">
      <x:c r="A258" s="3" t="str">
        <x:v>23397</x:v>
      </x:c>
      <x:c r="B258" s="3" t="str">
        <x:v>342711</x:v>
      </x:c>
      <x:c r="C258" s="3" t="str">
        <x:v>FTIR spectrometers</x:v>
      </x:c>
    </x:row>
    <x:row r="259" ht="18" customHeight="1">
      <x:c r="A259" s="3" t="str">
        <x:v>23397</x:v>
      </x:c>
      <x:c r="B259" s="3" t="str">
        <x:v>342712</x:v>
      </x:c>
      <x:c r="C259" s="3" t="str">
        <x:v>Espectofotômetro</x:v>
      </x:c>
    </x:row>
    <x:row r="260" ht="18" customHeight="1">
      <x:c r="A260" s="3" t="str">
        <x:v>23382</x:v>
      </x:c>
      <x:c r="B260" s="3" t="str">
        <x:v>343701</x:v>
      </x:c>
      <x:c r="C260" s="3" t="str">
        <x:v>Estabilizador 10 Kva</x:v>
      </x:c>
    </x:row>
    <x:row r="261" ht="18" customHeight="1">
      <x:c r="A261" s="3" t="str">
        <x:v>23523</x:v>
      </x:c>
      <x:c r="B261" s="3" t="str">
        <x:v>343708</x:v>
      </x:c>
      <x:c r="C261" s="3" t="str">
        <x:v>Estabilizador 10 Kva</x:v>
      </x:c>
    </x:row>
    <x:row r="262" ht="18" customHeight="1">
      <x:c r="A262" s="3" t="str">
        <x:v>23521</x:v>
      </x:c>
      <x:c r="B262" s="3" t="str">
        <x:v>343687</x:v>
      </x:c>
      <x:c r="C262" s="3" t="str">
        <x:v>estabilizador 5KVA</x:v>
      </x:c>
    </x:row>
    <x:row r="263" ht="18" customHeight="1">
      <x:c r="A263" s="3" t="str">
        <x:v>23383</x:v>
      </x:c>
      <x:c r="B263" s="3" t="str">
        <x:v>343690</x:v>
      </x:c>
      <x:c r="C263" s="3" t="str">
        <x:v>estabilizador 5Kva</x:v>
      </x:c>
    </x:row>
    <x:row r="264" ht="18" customHeight="1">
      <x:c r="A264" s="3" t="str">
        <x:v>17561</x:v>
      </x:c>
      <x:c r="B264" s="3" t="str">
        <x:v>273369</x:v>
      </x:c>
      <x:c r="C264" s="3" t="str">
        <x:v>N serie 149529910</x:v>
      </x:c>
    </x:row>
    <x:row r="265" ht="18" customHeight="1">
      <x:c r="A265" s="3" t="str">
        <x:v>47078</x:v>
      </x:c>
      <x:c r="B265" s="3" t="str">
        <x:v>605395</x:v>
      </x:c>
      <x:c r="C265" s="3" t="str">
        <x:v>Portable Weather Station</x:v>
      </x:c>
    </x:row>
    <x:row r="266" ht="18" customHeight="1">
      <x:c r="A266" s="3" t="str">
        <x:v>70428</x:v>
      </x:c>
      <x:c r="B266" s="3" t="str">
        <x:v>881338</x:v>
      </x:c>
      <x:c r="C266" s="3" t="str">
        <x:v>Lupa de bancada</x:v>
      </x:c>
    </x:row>
    <x:row r="267" ht="18" customHeight="1">
      <x:c r="A267" s="3" t="str">
        <x:v>41429</x:v>
      </x:c>
      <x:c r="B267" s="3" t="str">
        <x:v>724348</x:v>
      </x:c>
      <x:c r="C267" s="3" t="str">
        <x:v>Lupa</x:v>
      </x:c>
    </x:row>
    <x:row r="268" ht="18" customHeight="1">
      <x:c r="A268" s="3" t="str">
        <x:v>23876</x:v>
      </x:c>
      <x:c r="B268" s="3" t="str">
        <x:v>470954</x:v>
      </x:c>
      <x:c r="C268" s="3" t="str">
        <x:v>estufagem</x:v>
      </x:c>
    </x:row>
    <x:row r="269" ht="18" customHeight="1">
      <x:c r="A269" s="3" t="str">
        <x:v>23396</x:v>
      </x:c>
      <x:c r="B269" s="3" t="str">
        <x:v>343419</x:v>
      </x:c>
      <x:c r="C269" s="3" t="str">
        <x:v>Laboratory dryer</x:v>
      </x:c>
    </x:row>
    <x:row r="270" ht="18" customHeight="1">
      <x:c r="A270" s="3" t="str">
        <x:v>23396</x:v>
      </x:c>
      <x:c r="B270" s="3" t="str">
        <x:v>343420</x:v>
      </x:c>
      <x:c r="C270" s="3" t="str">
        <x:v>Estufa para secagem simples</x:v>
      </x:c>
    </x:row>
    <x:row r="271" ht="18" customHeight="1">
      <x:c r="A271" s="3" t="str">
        <x:v>34024</x:v>
      </x:c>
      <x:c r="B271" s="3" t="str">
        <x:v>702173</x:v>
      </x:c>
      <x:c r="C271" s="3" t="str">
        <x:v>Nº de Serie: 530732906</x:v>
      </x:c>
    </x:row>
    <x:row r="272" ht="18" customHeight="1">
      <x:c r="A272" s="3" t="str">
        <x:v>56575</x:v>
      </x:c>
      <x:c r="B272" s="3" t="str">
        <x:v>722756</x:v>
      </x:c>
      <x:c r="C272" s="3" t="str">
        <x:v>Rotaevaporador</x:v>
      </x:c>
    </x:row>
    <x:row r="273" ht="18" customHeight="1">
      <x:c r="A273" s="3" t="str">
        <x:v>23871</x:v>
      </x:c>
      <x:c r="B273" s="3" t="str">
        <x:v>347706</x:v>
      </x:c>
      <x:c r="C273" s="3" t="str">
        <x:v>rotaevaporador</x:v>
      </x:c>
    </x:row>
    <x:row r="274" ht="18" customHeight="1">
      <x:c r="A274" s="3" t="str">
        <x:v>68955</x:v>
      </x:c>
      <x:c r="B274" s="3" t="str">
        <x:v>866161</x:v>
      </x:c>
      <x:c r="C274" s="3" t="str">
        <x:v>Microscópio Estereoscópico Nikon SMZ745T</x:v>
      </x:c>
    </x:row>
    <x:row r="275" ht="18" customHeight="1">
      <x:c r="A275" s="3" t="str">
        <x:v>31852</x:v>
      </x:c>
      <x:c r="B275" s="3" t="str">
        <x:v>443712</x:v>
      </x:c>
      <x:c r="C275" s="3" t="str">
        <x:v>Reator biológico</x:v>
      </x:c>
    </x:row>
    <x:row r="276" ht="18" customHeight="1">
      <x:c r="A276" s="3" t="str">
        <x:v>31852</x:v>
      </x:c>
      <x:c r="B276" s="3" t="str">
        <x:v>443714</x:v>
      </x:c>
      <x:c r="C276" s="3" t="str">
        <x:v>Biofermentador</x:v>
      </x:c>
    </x:row>
    <x:row r="277" ht="18" customHeight="1">
      <x:c r="A277" s="3" t="str">
        <x:v>31852</x:v>
      </x:c>
      <x:c r="B277" s="3" t="str">
        <x:v>443713</x:v>
      </x:c>
      <x:c r="C277" s="3" t="str">
        <x:v>Biorreator</x:v>
      </x:c>
    </x:row>
    <x:row r="278" ht="18" customHeight="1">
      <x:c r="A278" s="3" t="str">
        <x:v>39614</x:v>
      </x:c>
      <x:c r="B278" s="3" t="str">
        <x:v>524409</x:v>
      </x:c>
      <x:c r="C278" s="3" t="str">
        <x:v>Vertical Laminar Flow</x:v>
      </x:c>
    </x:row>
    <x:row r="279" ht="18" customHeight="1">
      <x:c r="A279" s="3" t="str">
        <x:v>57292</x:v>
      </x:c>
      <x:c r="B279" s="3" t="str">
        <x:v>729048</x:v>
      </x:c>
      <x:c r="C279" s="3" t="str">
        <x:v>Fone</x:v>
      </x:c>
    </x:row>
    <x:row r="280" ht="18" customHeight="1">
      <x:c r="A280" s="3" t="str">
        <x:v>48230</x:v>
      </x:c>
      <x:c r="B280" s="3" t="str">
        <x:v>914175</x:v>
      </x:c>
      <x:c r="C280" s="3" t="str">
        <x:v>headphone</x:v>
      </x:c>
    </x:row>
    <x:row r="281" ht="18" customHeight="1">
      <x:c r="A281" s="3" t="str">
        <x:v>48230</x:v>
      </x:c>
      <x:c r="B281" s="3" t="str">
        <x:v>914174</x:v>
      </x:c>
      <x:c r="C281" s="3" t="str">
        <x:v>wireless on-ear headphones</x:v>
      </x:c>
    </x:row>
    <x:row r="282" ht="18" customHeight="1">
      <x:c r="A282" s="3" t="str">
        <x:v>23384</x:v>
      </x:c>
      <x:c r="B282" s="3" t="str">
        <x:v>343662</x:v>
      </x:c>
      <x:c r="C282" s="3" t="str">
        <x:v>muffle furnace</x:v>
      </x:c>
    </x:row>
    <x:row r="283" ht="18" customHeight="1">
      <x:c r="A283" s="3" t="str">
        <x:v>23384</x:v>
      </x:c>
      <x:c r="B283" s="3" t="str">
        <x:v>343661</x:v>
      </x:c>
      <x:c r="C283" s="3" t="str">
        <x:v>FORNO MUFLA</x:v>
      </x:c>
    </x:row>
    <x:row r="284" ht="18" customHeight="1">
      <x:c r="A284" s="3" t="str">
        <x:v>36797</x:v>
      </x:c>
      <x:c r="B284" s="3" t="str">
        <x:v>496163</x:v>
      </x:c>
      <x:c r="C284" s="3" t="str">
        <x:v>Sistema de Fotodocumentação de gel</x:v>
      </x:c>
    </x:row>
    <x:row r="285" ht="18" customHeight="1">
      <x:c r="A285" s="3" t="str">
        <x:v>32720</x:v>
      </x:c>
      <x:c r="B285" s="3" t="str">
        <x:v>453067</x:v>
      </x:c>
      <x:c r="C285" s="3" t="str">
        <x:v>Revco Elite Series Ultra-Low Temperature Upright Freezer 691L -50 to -86C 115V</x:v>
      </x:c>
    </x:row>
    <x:row r="286" ht="18" customHeight="1">
      <x:c r="A286" s="3" t="str">
        <x:v>24364</x:v>
      </x:c>
      <x:c r="B286" s="3" t="str">
        <x:v>416638</x:v>
      </x:c>
      <x:c r="C286" s="3" t="str">
        <x:v>Furadeira de bancada </x:v>
      </x:c>
    </x:row>
    <x:row r="287" ht="18" customHeight="1">
      <x:c r="A287" s="3" t="str">
        <x:v>53160</x:v>
      </x:c>
      <x:c r="B287" s="3" t="str">
        <x:v>680856</x:v>
      </x:c>
      <x:c r="C287" s="3" t="str">
        <x:v>Furadeira de bancada e Fôrno de fundição para metais</x:v>
      </x:c>
    </x:row>
    <x:row r="288" ht="18" customHeight="1">
      <x:c r="A288" s="3" t="str">
        <x:v>31178</x:v>
      </x:c>
      <x:c r="B288" s="3" t="str">
        <x:v>862201</x:v>
      </x:c>
      <x:c r="C288" s="3" t="str">
        <x:v>Nº de Serie 7790203028</x:v>
      </x:c>
    </x:row>
    <x:row r="289" ht="18" customHeight="1">
      <x:c r="A289" s="3" t="str">
        <x:v>31178</x:v>
      </x:c>
      <x:c r="B289" s="3" t="str">
        <x:v>862202</x:v>
      </x:c>
      <x:c r="C289" s="3" t="str">
        <x:v>Gen: 8797 225636 - Nr: 207370</x:v>
      </x:c>
    </x:row>
    <x:row r="290" ht="18" customHeight="1">
      <x:c r="A290" s="3" t="str">
        <x:v>31187</x:v>
      </x:c>
      <x:c r="B290" s="3" t="str">
        <x:v>702118</x:v>
      </x:c>
      <x:c r="C290" s="3" t="str">
        <x:v>Nº UFBA / GPGG 001.169-0</x:v>
      </x:c>
    </x:row>
    <x:row r="291" ht="18" customHeight="1">
      <x:c r="A291" s="3" t="str">
        <x:v>31187</x:v>
      </x:c>
      <x:c r="B291" s="3" t="str">
        <x:v>702119</x:v>
      </x:c>
      <x:c r="C291" s="3" t="str">
        <x:v>Nº de Serie: 21092</x:v>
      </x:c>
    </x:row>
    <x:row r="292" ht="18" customHeight="1">
      <x:c r="A292" s="3" t="str">
        <x:v>31187</x:v>
      </x:c>
      <x:c r="B292" s="3" t="str">
        <x:v>702117</x:v>
      </x:c>
      <x:c r="C292" s="3" t="str">
        <x:v>Gerador era usado para o Sirotem MK 3 TDEM System</x:v>
      </x:c>
    </x:row>
    <x:row r="293" ht="18" customHeight="1">
      <x:c r="A293" s="3" t="str">
        <x:v>30493</x:v>
      </x:c>
      <x:c r="B293" s="3" t="str">
        <x:v>862216</x:v>
      </x:c>
      <x:c r="C293" s="3" t="str">
        <x:v>Nº de Serie: EN12601</x:v>
      </x:c>
    </x:row>
    <x:row r="294" ht="18" customHeight="1">
      <x:c r="A294" s="3" t="str">
        <x:v>44093</x:v>
      </x:c>
      <x:c r="B294" s="3" t="str">
        <x:v>702105</x:v>
      </x:c>
      <x:c r="C294" s="3" t="str">
        <x:v>Tipo: 1207 E1 / Codigo: 0106083A</x:v>
      </x:c>
    </x:row>
    <x:row r="295" ht="18" customHeight="1">
      <x:c r="A295" s="3" t="str">
        <x:v>56787</x:v>
      </x:c>
      <x:c r="B295" s="3" t="str">
        <x:v>724747</x:v>
      </x:c>
      <x:c r="C295" s="3" t="str">
        <x:v>Vertical germinator chamber with temperature and photoperiod alternation</x:v>
      </x:c>
    </x:row>
    <x:row r="296" ht="18" customHeight="1">
      <x:c r="A296" s="3" t="str">
        <x:v>38297</x:v>
      </x:c>
      <x:c r="B296" s="3" t="str">
        <x:v>702141</x:v>
      </x:c>
      <x:c r="C296" s="3" t="str">
        <x:v>VIY2 -300 Nº de serie: 182010042300</x:v>
      </x:c>
    </x:row>
    <x:row r="297" ht="18" customHeight="1">
      <x:c r="A297" s="3" t="str">
        <x:v>38297</x:v>
      </x:c>
      <x:c r="B297" s="3" t="str">
        <x:v>702142</x:v>
      </x:c>
      <x:c r="C297" s="3" t="str">
        <x:v>VIY2 -125 Nº de serie: 182010032125</x:v>
      </x:c>
    </x:row>
    <x:row r="298" ht="18" customHeight="1">
      <x:c r="A298" s="3" t="str">
        <x:v>29722</x:v>
      </x:c>
      <x:c r="B298" s="3" t="str">
        <x:v>702163</x:v>
      </x:c>
      <x:c r="C298" s="3" t="str">
        <x:v>Nº de Serie: 651</x:v>
      </x:c>
    </x:row>
    <x:row r="299" ht="18" customHeight="1">
      <x:c r="A299" s="3" t="str">
        <x:v>29722</x:v>
      </x:c>
      <x:c r="B299" s="3" t="str">
        <x:v>702162</x:v>
      </x:c>
      <x:c r="C299" s="3" t="str">
        <x:v>Nº de serie do PC: 0508</x:v>
      </x:c>
    </x:row>
    <x:row r="300" ht="18" customHeight="1">
      <x:c r="A300" s="3" t="str">
        <x:v>29814</x:v>
      </x:c>
      <x:c r="B300" s="3" t="str">
        <x:v>702648</x:v>
      </x:c>
      <x:c r="C300" s="3" t="str">
        <x:v>Nº de Serie: 0730</x:v>
      </x:c>
    </x:row>
    <x:row r="301" ht="18" customHeight="1">
      <x:c r="A301" s="3" t="str">
        <x:v>29815</x:v>
      </x:c>
      <x:c r="B301" s="3" t="str">
        <x:v>862281</x:v>
      </x:c>
      <x:c r="C301" s="3" t="str">
        <x:v>Nº de Serie: 1004</x:v>
      </x:c>
    </x:row>
    <x:row r="302" ht="18" customHeight="1">
      <x:c r="A302" s="3" t="str">
        <x:v>47839</x:v>
      </x:c>
      <x:c r="B302" s="3" t="str">
        <x:v>702082</x:v>
      </x:c>
      <x:c r="C302" s="3" t="str">
        <x:v>No série 5817551047</x:v>
      </x:c>
    </x:row>
    <x:row r="303" ht="18" customHeight="1">
      <x:c r="A303" s="3" t="str">
        <x:v>29802</x:v>
      </x:c>
      <x:c r="B303" s="3" t="str">
        <x:v>702062</x:v>
      </x:c>
      <x:c r="C303" s="3" t="str">
        <x:v>Serial: 100240607</x:v>
      </x:c>
    </x:row>
    <x:row r="304" ht="18" customHeight="1">
      <x:c r="A304" s="3" t="str">
        <x:v>32721</x:v>
      </x:c>
      <x:c r="B304" s="3" t="str">
        <x:v>452194</x:v>
      </x:c>
      <x:c r="C304" s="3" t="str">
        <x:v>HARPA SINFÔNICA MODELO STYLE 23 MARCA LYON &amp; HEALY </x:v>
      </x:c>
    </x:row>
    <x:row r="305" ht="18" customHeight="1">
      <x:c r="A305" s="3" t="str">
        <x:v>48270</x:v>
      </x:c>
      <x:c r="B305" s="3" t="str">
        <x:v>914221</x:v>
      </x:c>
      <x:c r="C305" s="3" t="str">
        <x:v>Hard Disk Drive</x:v>
      </x:c>
    </x:row>
    <x:row r="306" ht="18" customHeight="1">
      <x:c r="A306" s="3" t="str">
        <x:v>48270</x:v>
      </x:c>
      <x:c r="B306" s="3" t="str">
        <x:v>914222</x:v>
      </x:c>
      <x:c r="C306" s="3" t="str">
        <x:v>Hard Disk</x:v>
      </x:c>
    </x:row>
    <x:row r="307" ht="18" customHeight="1">
      <x:c r="A307" s="3" t="str">
        <x:v>53182</x:v>
      </x:c>
      <x:c r="B307" s="3" t="str">
        <x:v>681071</x:v>
      </x:c>
      <x:c r="C307" s="3" t="str">
        <x:v> Temperature and environmental control from &lt; -195°C to 600°C with XY sample manipulators</x:v>
      </x:c>
    </x:row>
    <x:row r="308" ht="18" customHeight="1">
      <x:c r="A308" s="3" t="str">
        <x:v>23863</x:v>
      </x:c>
      <x:c r="B308" s="3" t="str">
        <x:v>347601</x:v>
      </x:c>
      <x:c r="C308" s="3" t="str">
        <x:v>Ultrasonic Emulsification</x:v>
      </x:c>
    </x:row>
    <x:row r="309" ht="18" customHeight="1">
      <x:c r="A309" s="3" t="str">
        <x:v>52636</x:v>
      </x:c>
      <x:c r="B309" s="3" t="str">
        <x:v>675479</x:v>
      </x:c>
      <x:c r="C309" s="3" t="str">
        <x:v>3D Printer Ender 3</x:v>
      </x:c>
    </x:row>
    <x:row r="310" ht="18" customHeight="1">
      <x:c r="A310" s="3" t="str">
        <x:v>24011</x:v>
      </x:c>
      <x:c r="B310" s="3" t="str">
        <x:v>416675</x:v>
      </x:c>
      <x:c r="C310" s="3" t="str">
        <x:v>Impressora 3D de filamento</x:v>
      </x:c>
    </x:row>
    <x:row r="311" ht="18" customHeight="1">
      <x:c r="A311" s="3" t="str">
        <x:v>48244</x:v>
      </x:c>
      <x:c r="B311" s="3" t="str">
        <x:v>914209</x:v>
      </x:c>
      <x:c r="C311" s="3" t="str">
        <x:v>Printer</x:v>
      </x:c>
    </x:row>
    <x:row r="312" ht="18" customHeight="1">
      <x:c r="A312" s="3" t="str">
        <x:v>65868</x:v>
      </x:c>
      <x:c r="B312" s="3" t="str">
        <x:v>826586</x:v>
      </x:c>
      <x:c r="C312" s="3" t="str">
        <x:v>Impressora multifuncional colorida; equipamento de impressão e digitalização; sistema de produção editorial digital</x:v>
      </x:c>
    </x:row>
    <x:row r="313" ht="18" customHeight="1">
      <x:c r="A313" s="3" t="str">
        <x:v>65868</x:v>
      </x:c>
      <x:c r="B313" s="3" t="str">
        <x:v>826587</x:v>
      </x:c>
      <x:c r="C313" s="3" t="str">
        <x:v>Xerox WorkCentre 7800 Series Multifunction Printer (MFP)</x:v>
      </x:c>
    </x:row>
    <x:row r="314" ht="18" customHeight="1">
      <x:c r="A314" s="3" t="str">
        <x:v>43650</x:v>
      </x:c>
      <x:c r="B314" s="3" t="str">
        <x:v>914320</x:v>
      </x:c>
      <x:c r="C314" s="3" t="str">
        <x:v>Nebulizer</x:v>
      </x:c>
    </x:row>
    <x:row r="315" ht="18" customHeight="1">
      <x:c r="A315" s="3" t="str">
        <x:v>43650</x:v>
      </x:c>
      <x:c r="B315" s="3" t="str">
        <x:v>914321</x:v>
      </x:c>
      <x:c r="C315" s="3" t="str">
        <x:v>Nebulizador</x:v>
      </x:c>
    </x:row>
    <x:row r="316" ht="18" customHeight="1">
      <x:c r="A316" s="3" t="str">
        <x:v>43661</x:v>
      </x:c>
      <x:c r="B316" s="3" t="str">
        <x:v>914272</x:v>
      </x:c>
      <x:c r="C316" s="3" t="str">
        <x:v>Exercitador respiratório</x:v>
      </x:c>
    </x:row>
    <x:row r="317" ht="18" customHeight="1">
      <x:c r="A317" s="3" t="str">
        <x:v>43661</x:v>
      </x:c>
      <x:c r="B317" s="3" t="str">
        <x:v>914273</x:v>
      </x:c>
      <x:c r="C317" s="3" t="str">
        <x:v>Aparelho para Exercício Respiratório</x:v>
      </x:c>
    </x:row>
    <x:row r="318" ht="18" customHeight="1">
      <x:c r="A318" s="3" t="str">
        <x:v>43661</x:v>
      </x:c>
      <x:c r="B318" s="3" t="str">
        <x:v>914274</x:v>
      </x:c>
      <x:c r="C318" s="3" t="str">
        <x:v> Breathing Exercise Device</x:v>
      </x:c>
    </x:row>
    <x:row r="319" ht="18" customHeight="1">
      <x:c r="A319" s="3" t="str">
        <x:v>29817</x:v>
      </x:c>
      <x:c r="B319" s="3" t="str">
        <x:v>420063</x:v>
      </x:c>
      <x:c r="C319" s="3" t="str">
        <x:v>BOD com iluminação</x:v>
      </x:c>
    </x:row>
    <x:row r="320" ht="18" customHeight="1">
      <x:c r="A320" s="3" t="str">
        <x:v>57078</x:v>
      </x:c>
      <x:c r="B320" s="3" t="str">
        <x:v>727442</x:v>
      </x:c>
      <x:c r="C320" s="3" t="str">
        <x:v>Câmara Germinação foto-período</x:v>
      </x:c>
    </x:row>
    <x:row r="321" ht="18" customHeight="1">
      <x:c r="A321" s="3" t="str">
        <x:v>70106</x:v>
      </x:c>
      <x:c r="B321" s="3" t="str">
        <x:v>878155</x:v>
      </x:c>
      <x:c r="C321" s="3" t="str">
        <x:v>Câmara de germinação</x:v>
      </x:c>
    </x:row>
    <x:row r="322" ht="18" customHeight="1">
      <x:c r="A322" s="3" t="str">
        <x:v>23869</x:v>
      </x:c>
      <x:c r="B322" s="3" t="str">
        <x:v>347661</x:v>
      </x:c>
      <x:c r="C322" s="3" t="str">
        <x:v>agitador</x:v>
      </x:c>
    </x:row>
    <x:row r="323" ht="18" customHeight="1">
      <x:c r="A323" s="3" t="str">
        <x:v>23869</x:v>
      </x:c>
      <x:c r="B323" s="3" t="str">
        <x:v>347660</x:v>
      </x:c>
      <x:c r="C323" s="3" t="str">
        <x:v>shaker de bancada</x:v>
      </x:c>
    </x:row>
    <x:row r="324" ht="18" customHeight="1">
      <x:c r="A324" s="3" t="str">
        <x:v>23868</x:v>
      </x:c>
      <x:c r="B324" s="3" t="str">
        <x:v>347652</x:v>
      </x:c>
      <x:c r="C324" s="3" t="str">
        <x:v>shaker de piso</x:v>
      </x:c>
    </x:row>
    <x:row r="325" ht="18" customHeight="1">
      <x:c r="A325" s="3" t="str">
        <x:v>50295</x:v>
      </x:c>
      <x:c r="B325" s="3" t="str">
        <x:v>644817</x:v>
      </x:c>
      <x:c r="C325" s="3" t="str">
        <x:v>Sistema de comunicação</x:v>
      </x:c>
    </x:row>
    <x:row r="326" ht="18" customHeight="1">
      <x:c r="A326" s="3" t="str">
        <x:v>50295</x:v>
      </x:c>
      <x:c r="B326" s="3" t="str">
        <x:v>644818</x:v>
      </x:c>
      <x:c r="C326" s="3" t="str">
        <x:v>Intercomunicador</x:v>
      </x:c>
    </x:row>
    <x:row r="327" ht="18" customHeight="1">
      <x:c r="A327" s="3" t="str">
        <x:v>57286</x:v>
      </x:c>
      <x:c r="B327" s="3" t="str">
        <x:v>729056</x:v>
      </x:c>
      <x:c r="C327" s="3" t="str">
        <x:v>Placa de Áudio</x:v>
      </x:c>
    </x:row>
    <x:row r="328" ht="18" customHeight="1">
      <x:c r="A328" s="3" t="str">
        <x:v>48236</x:v>
      </x:c>
      <x:c r="B328" s="3" t="str">
        <x:v>930406</x:v>
      </x:c>
      <x:c r="C328" s="3" t="str">
        <x:v>Interface áudio </x:v>
      </x:c>
    </x:row>
    <x:row r="329" ht="18" customHeight="1">
      <x:c r="A329" s="3" t="str">
        <x:v>48236</x:v>
      </x:c>
      <x:c r="B329" s="3" t="str">
        <x:v>930408</x:v>
      </x:c>
      <x:c r="C329" s="3" t="str">
        <x:v>Console de mixagem</x:v>
      </x:c>
    </x:row>
    <x:row r="330" ht="18" customHeight="1">
      <x:c r="A330" s="3" t="str">
        <x:v>48236</x:v>
      </x:c>
      <x:c r="B330" s="3" t="str">
        <x:v>930407</x:v>
      </x:c>
      <x:c r="C330" s="3" t="str">
        <x:v>mixer de áudio</x:v>
      </x:c>
    </x:row>
    <x:row r="331" ht="18" customHeight="1">
      <x:c r="A331" s="3" t="str">
        <x:v>43668</x:v>
      </x:c>
      <x:c r="B331" s="3" t="str">
        <x:v>914249</x:v>
      </x:c>
      <x:c r="C331" s="3" t="str">
        <x:v>Lighting Studio Kit </x:v>
      </x:c>
    </x:row>
    <x:row r="332" ht="18" customHeight="1">
      <x:c r="A332" s="3" t="str">
        <x:v>43668</x:v>
      </x:c>
      <x:c r="B332" s="3" t="str">
        <x:v>914248</x:v>
      </x:c>
      <x:c r="C332" s="3" t="str">
        <x:v>Kit de iluminação fotográfica</x:v>
      </x:c>
    </x:row>
    <x:row r="333" ht="18" customHeight="1">
      <x:c r="A333" s="3" t="str">
        <x:v>38656</x:v>
      </x:c>
      <x:c r="B333" s="3" t="str">
        <x:v>531526</x:v>
      </x:c>
      <x:c r="C333" s="3" t="str">
        <x:v>microplate reader</x:v>
      </x:c>
    </x:row>
    <x:row r="334" ht="18" customHeight="1">
      <x:c r="A334" s="3" t="str">
        <x:v>38656</x:v>
      </x:c>
      <x:c r="B334" s="3" t="str">
        <x:v>531527</x:v>
      </x:c>
      <x:c r="C334" s="3" t="str">
        <x:v>leitor de ELISA</x:v>
      </x:c>
    </x:row>
    <x:row r="335" ht="18" customHeight="1">
      <x:c r="A335" s="3" t="str">
        <x:v>42630</x:v>
      </x:c>
      <x:c r="B335" s="3" t="str">
        <x:v>558395</x:v>
      </x:c>
      <x:c r="C335" s="3" t="str">
        <x:v>Leitor de microplacas</x:v>
      </x:c>
    </x:row>
    <x:row r="336" ht="18" customHeight="1">
      <x:c r="A336" s="3" t="str">
        <x:v>53154</x:v>
      </x:c>
      <x:c r="B336" s="3" t="str">
        <x:v>680796</x:v>
      </x:c>
      <x:c r="C336" s="3" t="str">
        <x:v>Fornos de cerâmica, altura interna de 70 cm e 55 cm, 1000 a 1350 graus</x:v>
      </x:c>
    </x:row>
    <x:row r="337" ht="18" customHeight="1">
      <x:c r="A337" s="3" t="str">
        <x:v>23872</x:v>
      </x:c>
      <x:c r="B337" s="3" t="str">
        <x:v>347714</x:v>
      </x:c>
      <x:c r="C337" s="3" t="str">
        <x:v>Liofilizador</x:v>
      </x:c>
    </x:row>
    <x:row r="338" ht="18" customHeight="1">
      <x:c r="A338" s="3" t="str">
        <x:v>56621</x:v>
      </x:c>
      <x:c r="B338" s="3" t="str">
        <x:v>722863</x:v>
      </x:c>
      <x:c r="C338" s="3" t="str">
        <x:v>Utilizado por vários laboratórios em experimentos diversos</x:v>
      </x:c>
    </x:row>
    <x:row r="339" ht="18" customHeight="1">
      <x:c r="A339" s="3" t="str">
        <x:v>246</x:v>
      </x:c>
      <x:c r="B339" s="3" t="str">
        <x:v>690654</x:v>
      </x:c>
      <x:c r="C339" s="3" t="str">
        <x:v>Freezone 6</x:v>
      </x:c>
    </x:row>
    <x:row r="340" ht="18" customHeight="1">
      <x:c r="A340" s="3" t="str">
        <x:v>246</x:v>
      </x:c>
      <x:c r="B340" s="3" t="str">
        <x:v>690655</x:v>
      </x:c>
      <x:c r="C340" s="3" t="str">
        <x:v>Liofilizador</x:v>
      </x:c>
    </x:row>
    <x:row r="341" ht="18" customHeight="1">
      <x:c r="A341" s="3" t="str">
        <x:v>29826</x:v>
      </x:c>
      <x:c r="B341" s="3" t="str">
        <x:v>420165</x:v>
      </x:c>
      <x:c r="C341" s="3" t="str">
        <x:v>Máquina de Nitrogênio</x:v>
      </x:c>
    </x:row>
    <x:row r="342" ht="18" customHeight="1">
      <x:c r="A342" s="3" t="str">
        <x:v>23421</x:v>
      </x:c>
      <x:c r="B342" s="3" t="str">
        <x:v>343395</x:v>
      </x:c>
      <x:c r="C342" s="3" t="str">
        <x:v>politriz metalográfica</x:v>
      </x:c>
    </x:row>
    <x:row r="343" ht="18" customHeight="1">
      <x:c r="A343" s="3" t="str">
        <x:v>23421</x:v>
      </x:c>
      <x:c r="B343" s="3" t="str">
        <x:v>343396</x:v>
      </x:c>
      <x:c r="C343" s="3" t="str">
        <x:v>Metallographic grinding and polishing</x:v>
      </x:c>
    </x:row>
    <x:row r="344" ht="18" customHeight="1">
      <x:c r="A344" s="3" t="str">
        <x:v>23421</x:v>
      </x:c>
      <x:c r="B344" s="3" t="str">
        <x:v>343394</x:v>
      </x:c>
      <x:c r="C344" s="3" t="str">
        <x:v>politriz</x:v>
      </x:c>
    </x:row>
    <x:row r="345" ht="18" customHeight="1">
      <x:c r="A345" s="3" t="str">
        <x:v>69267</x:v>
      </x:c>
      <x:c r="B345" s="3" t="str">
        <x:v>870281</x:v>
      </x:c>
      <x:c r="C345" s="3" t="str">
        <x:v>Microscópio estereoscópico digital HD trinocular Nikon SMZ-745T 0,67x - 5,0x</x:v>
      </x:c>
    </x:row>
    <x:row r="346" ht="18" customHeight="1">
      <x:c r="A346" s="3" t="str">
        <x:v>46207</x:v>
      </x:c>
      <x:c r="B346" s="3" t="str">
        <x:v>821167</x:v>
      </x:c>
      <x:c r="C346" s="3" t="str">
        <x:v>iMac Retina 4k</x:v>
      </x:c>
    </x:row>
    <x:row r="347" ht="18" customHeight="1">
      <x:c r="A347" s="3" t="str">
        <x:v>29724</x:v>
      </x:c>
      <x:c r="B347" s="3" t="str">
        <x:v>702184</x:v>
      </x:c>
      <x:c r="C347" s="3" t="str">
        <x:v>Nº de Serie: 882350</x:v>
      </x:c>
    </x:row>
    <x:row r="348" ht="18" customHeight="1">
      <x:c r="A348" s="3" t="str">
        <x:v>30068</x:v>
      </x:c>
      <x:c r="B348" s="3" t="str">
        <x:v>702220</x:v>
      </x:c>
      <x:c r="C348" s="3" t="str">
        <x:v>Nº de Serie: 0093847</x:v>
      </x:c>
    </x:row>
    <x:row r="349" ht="18" customHeight="1">
      <x:c r="A349" s="3" t="str">
        <x:v>43671</x:v>
      </x:c>
      <x:c r="B349" s="3" t="str">
        <x:v>914261</x:v>
      </x:c>
      <x:c r="C349" s="3" t="str">
        <x:v>Representação arquitetônica</x:v>
      </x:c>
    </x:row>
    <x:row r="350" ht="18" customHeight="1">
      <x:c r="A350" s="3" t="str">
        <x:v>43671</x:v>
      </x:c>
      <x:c r="B350" s="3" t="str">
        <x:v>914260</x:v>
      </x:c>
      <x:c r="C350" s="3" t="str">
        <x:v>Protótipo 3D</x:v>
      </x:c>
    </x:row>
    <x:row r="351" ht="18" customHeight="1">
      <x:c r="A351" s="3" t="str">
        <x:v>43671</x:v>
      </x:c>
      <x:c r="B351" s="3" t="str">
        <x:v>914259</x:v>
      </x:c>
      <x:c r="C351" s="3" t="str">
        <x:v>Maquete arquitetônica</x:v>
      </x:c>
    </x:row>
    <x:row r="352" ht="18" customHeight="1">
      <x:c r="A352" s="3" t="str">
        <x:v>24348</x:v>
      </x:c>
      <x:c r="B352" s="3" t="str">
        <x:v>416661</x:v>
      </x:c>
      <x:c r="C352" s="3" t="str">
        <x:v>Máquina de corte a laser</x:v>
      </x:c>
    </x:row>
    <x:row r="353" ht="18" customHeight="1">
      <x:c r="A353" s="3" t="str">
        <x:v>24321</x:v>
      </x:c>
      <x:c r="B353" s="3" t="str">
        <x:v>416657</x:v>
      </x:c>
      <x:c r="C353" s="3" t="str">
        <x:v>Máquina de corte a laser</x:v>
      </x:c>
    </x:row>
    <x:row r="354" ht="18" customHeight="1">
      <x:c r="A354" s="3" t="str">
        <x:v>53166</x:v>
      </x:c>
      <x:c r="B354" s="3" t="str">
        <x:v>681116</x:v>
      </x:c>
      <x:c r="C354" s="3" t="str">
        <x:v>Material aplicável: Acrílico, Couro, MDF, Papel, Plásticos, Roller, Madeira Compensada, Produtos de Borracha</x:v>
      </x:c>
    </x:row>
    <x:row r="355" ht="18" customHeight="1">
      <x:c r="A355" s="3" t="str">
        <x:v>53166</x:v>
      </x:c>
      <x:c r="B355" s="3" t="str">
        <x:v>681114</x:v>
      </x:c>
      <x:c r="C355" s="3" t="str">
        <x:v>Máquina de corte e gravação a laser</x:v>
      </x:c>
    </x:row>
    <x:row r="356" ht="18" customHeight="1">
      <x:c r="A356" s="3" t="str">
        <x:v>53166</x:v>
      </x:c>
      <x:c r="B356" s="3" t="str">
        <x:v>681115</x:v>
      </x:c>
      <x:c r="C356" s="3" t="str">
        <x:v>Máquina 3D para moldes em cera</x:v>
      </x:c>
    </x:row>
    <x:row r="357" ht="18" customHeight="1">
      <x:c r="A357" s="3" t="str">
        <x:v>53725</x:v>
      </x:c>
      <x:c r="B357" s="3" t="str">
        <x:v>688025</x:v>
      </x:c>
      <x:c r="C357" s="3" t="str">
        <x:v>Máquina de corte em papel</x:v>
      </x:c>
    </x:row>
    <x:row r="358" ht="18" customHeight="1">
      <x:c r="A358" s="3" t="str">
        <x:v>32491</x:v>
      </x:c>
      <x:c r="B358" s="3" t="str">
        <x:v>472354</x:v>
      </x:c>
      <x:c r="C358" s="3" t="str">
        <x:v>Máquina Universal de Teste</x:v>
      </x:c>
    </x:row>
    <x:row r="359" ht="18" customHeight="1">
      <x:c r="A359" s="3" t="str">
        <x:v>32491</x:v>
      </x:c>
      <x:c r="B359" s="3" t="str">
        <x:v>472355</x:v>
      </x:c>
      <x:c r="C359" s="3" t="str">
        <x:v>Máquina SHIMADZU</x:v>
      </x:c>
    </x:row>
    <x:row r="360" ht="18" customHeight="1">
      <x:c r="A360" s="3" t="str">
        <x:v>32491</x:v>
      </x:c>
      <x:c r="B360" s="3" t="str">
        <x:v>472353</x:v>
      </x:c>
      <x:c r="C360" s="3" t="str">
        <x:v>Universal Testing Machine (UTM)</x:v>
      </x:c>
    </x:row>
    <x:row r="361" ht="18" customHeight="1">
      <x:c r="A361" s="3" t="str">
        <x:v>23412</x:v>
      </x:c>
      <x:c r="B361" s="3" t="str">
        <x:v>342796</x:v>
      </x:c>
      <x:c r="C361" s="3" t="str">
        <x:v>Universal testing machine</x:v>
      </x:c>
    </x:row>
    <x:row r="362" ht="18" customHeight="1">
      <x:c r="A362" s="3" t="str">
        <x:v>23412</x:v>
      </x:c>
      <x:c r="B362" s="3" t="str">
        <x:v>342795</x:v>
      </x:c>
      <x:c r="C362" s="3" t="str">
        <x:v>Sistema de ensaios universais</x:v>
      </x:c>
    </x:row>
    <x:row r="363" ht="18" customHeight="1">
      <x:c r="A363" s="3" t="str">
        <x:v>23410</x:v>
      </x:c>
      <x:c r="B363" s="3" t="str">
        <x:v>343399</x:v>
      </x:c>
      <x:c r="C363" s="3" t="str">
        <x:v>Pêndulo Charpy</x:v>
      </x:c>
    </x:row>
    <x:row r="364" ht="18" customHeight="1">
      <x:c r="A364" s="3" t="str">
        <x:v>23410</x:v>
      </x:c>
      <x:c r="B364" s="3" t="str">
        <x:v>343400</x:v>
      </x:c>
      <x:c r="C364" s="3" t="str">
        <x:v>Charpy Impact Assay</x:v>
      </x:c>
    </x:row>
    <x:row r="365" ht="18" customHeight="1">
      <x:c r="A365" s="3" t="str">
        <x:v>23406</x:v>
      </x:c>
      <x:c r="B365" s="3" t="str">
        <x:v>342694</x:v>
      </x:c>
      <x:c r="C365" s="3" t="str">
        <x:v>Máquina de ensaios dinâmicos</x:v>
      </x:c>
    </x:row>
    <x:row r="366" ht="18" customHeight="1">
      <x:c r="A366" s="3" t="str">
        <x:v>23406</x:v>
      </x:c>
      <x:c r="B366" s="3" t="str">
        <x:v>342693</x:v>
      </x:c>
      <x:c r="C366" s="3" t="str">
        <x:v>Máquina de Fadiga</x:v>
      </x:c>
    </x:row>
    <x:row r="367" ht="18" customHeight="1">
      <x:c r="A367" s="3" t="str">
        <x:v>32708</x:v>
      </x:c>
      <x:c r="B367" s="3" t="str">
        <x:v>452166</x:v>
      </x:c>
      <x:c r="C367" s="3" t="str">
        <x:v>MARIMBA 5.0 MUSSER M500</x:v>
      </x:c>
    </x:row>
    <x:row r="368" ht="18" customHeight="1">
      <x:c r="A368" s="3" t="str">
        <x:v>32709</x:v>
      </x:c>
      <x:c r="B368" s="3" t="str">
        <x:v>452163</x:v>
      </x:c>
      <x:c r="C368" s="3" t="str">
        <x:v>MARIMBA 5.0 MUSSER M500</x:v>
      </x:c>
    </x:row>
    <x:row r="369" ht="18" customHeight="1">
      <x:c r="A369" s="3" t="str">
        <x:v>65992</x:v>
      </x:c>
      <x:c r="B369" s="3" t="str">
        <x:v>827860</x:v>
      </x:c>
      <x:c r="C369" s="3" t="str">
        <x:v>Medidor de Condutividade</x:v>
      </x:c>
    </x:row>
    <x:row r="370" ht="18" customHeight="1">
      <x:c r="A370" s="3" t="str">
        <x:v>65988</x:v>
      </x:c>
      <x:c r="B370" s="3" t="str">
        <x:v>827803</x:v>
      </x:c>
      <x:c r="C370" s="3" t="str">
        <x:v>Medidor de Oxigênio Dissolvido</x:v>
      </x:c>
    </x:row>
    <x:row r="371" ht="18" customHeight="1">
      <x:c r="A371" s="3" t="str">
        <x:v>23866</x:v>
      </x:c>
      <x:c r="B371" s="3" t="str">
        <x:v>347636</x:v>
      </x:c>
      <x:c r="C371" s="3" t="str">
        <x:v> pHmetro </x:v>
      </x:c>
    </x:row>
    <x:row r="372" ht="18" customHeight="1">
      <x:c r="A372" s="3" t="str">
        <x:v>28736</x:v>
      </x:c>
      <x:c r="B372" s="3" t="str">
        <x:v>704307</x:v>
      </x:c>
      <x:c r="C372" s="3" t="str">
        <x:v>Phmetro</x:v>
      </x:c>
    </x:row>
    <x:row r="373" ht="18" customHeight="1">
      <x:c r="A373" s="3" t="str">
        <x:v>23646</x:v>
      </x:c>
      <x:c r="B373" s="3" t="str">
        <x:v>344832</x:v>
      </x:c>
      <x:c r="C373" s="3" t="str">
        <x:v>MINE ANALISADOR DE PRESSÃO DE VAPOR</x:v>
      </x:c>
    </x:row>
    <x:row r="374" ht="18" customHeight="1">
      <x:c r="A374" s="3" t="str">
        <x:v>56791</x:v>
      </x:c>
      <x:c r="B374" s="3" t="str">
        <x:v>724776</x:v>
      </x:c>
      <x:c r="C374" s="3" t="str">
        <x:v>Shaker table</x:v>
      </x:c>
    </x:row>
    <x:row r="375" ht="18" customHeight="1">
      <x:c r="A375" s="3" t="str">
        <x:v>67615</x:v>
      </x:c>
      <x:c r="B375" s="3" t="str">
        <x:v>849154</x:v>
      </x:c>
      <x:c r="C375" s="3" t="str">
        <x:v>Console digital</x:v>
      </x:c>
    </x:row>
    <x:row r="376" ht="18" customHeight="1">
      <x:c r="A376" s="3" t="str">
        <x:v>50078</x:v>
      </x:c>
      <x:c r="B376" s="3" t="str">
        <x:v>642534</x:v>
      </x:c>
      <x:c r="C376" s="3" t="str">
        <x:v>Console de operação de Som</x:v>
      </x:c>
    </x:row>
    <x:row r="377" ht="18" customHeight="1">
      <x:c r="A377" s="3" t="str">
        <x:v>10108</x:v>
      </x:c>
      <x:c r="B377" s="3" t="str">
        <x:v>636343</x:v>
      </x:c>
      <x:c r="C377" s="3" t="str">
        <x:v>MEV FEI Quanta 250</x:v>
      </x:c>
    </x:row>
    <x:row r="378" ht="18" customHeight="1">
      <x:c r="A378" s="3" t="str">
        <x:v>31989</x:v>
      </x:c>
      <x:c r="B378" s="3" t="str">
        <x:v>444035</x:v>
      </x:c>
      <x:c r="C378" s="3" t="str">
        <x:v>Centrifuge</x:v>
      </x:c>
    </x:row>
    <x:row r="379" ht="18" customHeight="1">
      <x:c r="A379" s="3" t="str">
        <x:v>31989</x:v>
      </x:c>
      <x:c r="B379" s="3" t="str">
        <x:v>444034</x:v>
      </x:c>
      <x:c r="C379" s="3" t="str">
        <x:v>Centrífuga de microtubos</x:v>
      </x:c>
    </x:row>
    <x:row r="380" ht="18" customHeight="1">
      <x:c r="A380" s="3" t="str">
        <x:v>69067</x:v>
      </x:c>
      <x:c r="B380" s="3" t="str">
        <x:v>867545</x:v>
      </x:c>
      <x:c r="C380" s="3" t="str">
        <x:v>Armazenamento -79 GB </x:v>
      </x:c>
    </x:row>
    <x:row r="381" ht="18" customHeight="1">
      <x:c r="A381" s="3" t="str">
        <x:v>49460</x:v>
      </x:c>
      <x:c r="B381" s="3" t="str">
        <x:v>635788</x:v>
      </x:c>
      <x:c r="C381" s="3" t="str">
        <x:v>Processador: Intel(R) Xeon(R) W-1370P@3.60Ghz RAM: 16GB Armazenamento:1TB Windows 11 Pro Versão 23H2 Placa de Video: Nvidia Quadro P1000 versão 556.12</x:v>
      </x:c>
    </x:row>
    <x:row r="382" ht="18" customHeight="1">
      <x:c r="A382" s="3" t="str">
        <x:v>49461</x:v>
      </x:c>
      <x:c r="B382" s="3" t="str">
        <x:v>635795</x:v>
      </x:c>
      <x:c r="C382" s="3" t="str">
        <x:v>Processador: Intel(R) Core(TM) i9-14900KF   3.20 GHz RAM: 128 GB Armazenamento: 2TB Windows 11 Pro Versão 23H2 Placa de Video: Nvidia GeForce RTX 4060 versão 560.94</x:v>
      </x:c>
    </x:row>
    <x:row r="383" ht="18" customHeight="1">
      <x:c r="A383" s="3" t="str">
        <x:v>69066</x:v>
      </x:c>
      <x:c r="B383" s="3" t="str">
        <x:v>867515</x:v>
      </x:c>
      <x:c r="C383" s="3" t="str">
        <x:v>Microcomputador Positivo. Nome do dispositivo: DESKTOP-R9INUPD Processador:        AMD Ryzen 3 PRO 4350GE with Radeon Graphics (3.50 GHz) RAM instalada:        8,00 GB (utilizável: 7,38 GB) Placa gráfica:        AMD Radeon(TM) Graphics (496 MB) Armazename</x:v>
      </x:c>
    </x:row>
    <x:row r="384" ht="18" customHeight="1">
      <x:c r="A384" s="3" t="str">
        <x:v>23415</x:v>
      </x:c>
      <x:c r="B384" s="3" t="str">
        <x:v>342820</x:v>
      </x:c>
      <x:c r="C384" s="3" t="str">
        <x:v>Vickers Microhardness</x:v>
      </x:c>
    </x:row>
    <x:row r="385" ht="18" customHeight="1">
      <x:c r="A385" s="3" t="str">
        <x:v>32004</x:v>
      </x:c>
      <x:c r="B385" s="3" t="str">
        <x:v>444141</x:v>
      </x:c>
      <x:c r="C385" s="3" t="str">
        <x:v>Disruptor de células</x:v>
      </x:c>
    </x:row>
    <x:row r="386" ht="18" customHeight="1">
      <x:c r="A386" s="3" t="str">
        <x:v>32004</x:v>
      </x:c>
      <x:c r="B386" s="3" t="str">
        <x:v>444139</x:v>
      </x:c>
      <x:c r="C386" s="3" t="str">
        <x:v>Sonicador de ponteira</x:v>
      </x:c>
    </x:row>
    <x:row r="387" ht="18" customHeight="1">
      <x:c r="A387" s="3" t="str">
        <x:v>32004</x:v>
      </x:c>
      <x:c r="B387" s="3" t="str">
        <x:v>444140</x:v>
      </x:c>
      <x:c r="C387" s="3" t="str">
        <x:v>Sonicador de tip</x:v>
      </x:c>
    </x:row>
    <x:row r="388" ht="18" customHeight="1">
      <x:c r="A388" s="3" t="str">
        <x:v>48338</x:v>
      </x:c>
      <x:c r="B388" s="3" t="str">
        <x:v>933216</x:v>
      </x:c>
      <x:c r="C388" s="3" t="str">
        <x:v>Microfone Condensador MXL 990 com Shockmount e Maleta</x:v>
      </x:c>
    </x:row>
    <x:row r="389" ht="18" customHeight="1">
      <x:c r="A389" s="3" t="str">
        <x:v>43666</x:v>
      </x:c>
      <x:c r="B389" s="3" t="str">
        <x:v>914196</x:v>
      </x:c>
      <x:c r="C389" s="3" t="str">
        <x:v>Microphone</x:v>
      </x:c>
    </x:row>
    <x:row r="390" ht="18" customHeight="1">
      <x:c r="A390" s="3" t="str">
        <x:v>43666</x:v>
      </x:c>
      <x:c r="B390" s="3" t="str">
        <x:v>914197</x:v>
      </x:c>
      <x:c r="C390" s="3" t="str">
        <x:v>Microfone</x:v>
      </x:c>
    </x:row>
    <x:row r="391" ht="18" customHeight="1">
      <x:c r="A391" s="3" t="str">
        <x:v>43666</x:v>
      </x:c>
      <x:c r="B391" s="3" t="str">
        <x:v>914195</x:v>
      </x:c>
      <x:c r="C391" s="3" t="str">
        <x:v>Headset</x:v>
      </x:c>
    </x:row>
    <x:row r="392" ht="18" customHeight="1">
      <x:c r="A392" s="3" t="str">
        <x:v>48240</x:v>
      </x:c>
      <x:c r="B392" s="3" t="str">
        <x:v>914201</x:v>
      </x:c>
      <x:c r="C392" s="3" t="str">
        <x:v>Microfone</x:v>
      </x:c>
    </x:row>
    <x:row r="393" ht="18" customHeight="1">
      <x:c r="A393" s="3" t="str">
        <x:v>48240</x:v>
      </x:c>
      <x:c r="B393" s="3" t="str">
        <x:v>914200</x:v>
      </x:c>
      <x:c r="C393" s="3" t="str">
        <x:v>Microphone</x:v>
      </x:c>
    </x:row>
    <x:row r="394" ht="18" customHeight="1">
      <x:c r="A394" s="3" t="str">
        <x:v>48240</x:v>
      </x:c>
      <x:c r="B394" s="3" t="str">
        <x:v>914202</x:v>
      </x:c>
      <x:c r="C394" s="3" t="str">
        <x:v>Headset</x:v>
      </x:c>
    </x:row>
    <x:row r="395" ht="18" customHeight="1">
      <x:c r="A395" s="3" t="str">
        <x:v>23399</x:v>
      </x:c>
      <x:c r="B395" s="3" t="str">
        <x:v>343412</x:v>
      </x:c>
      <x:c r="C395" s="3" t="str">
        <x:v>Microscope</x:v>
      </x:c>
    </x:row>
    <x:row r="396" ht="18" customHeight="1">
      <x:c r="A396" s="3" t="str">
        <x:v>23399</x:v>
      </x:c>
      <x:c r="B396" s="3" t="str">
        <x:v>343411</x:v>
      </x:c>
      <x:c r="C396" s="3" t="str">
        <x:v>Microscópio biológico e metalográfico</x:v>
      </x:c>
    </x:row>
    <x:row r="397" ht="18" customHeight="1">
      <x:c r="A397" s="3" t="str">
        <x:v>31903</x:v>
      </x:c>
      <x:c r="B397" s="3" t="str">
        <x:v>443103</x:v>
      </x:c>
      <x:c r="C397" s="3" t="str">
        <x:v>Microscópio de Fluorescência</x:v>
      </x:c>
    </x:row>
    <x:row r="398" ht="18" customHeight="1">
      <x:c r="A398" s="3" t="str">
        <x:v>32736</x:v>
      </x:c>
      <x:c r="B398" s="3" t="str">
        <x:v>453055</x:v>
      </x:c>
      <x:c r="C398" s="3" t="str">
        <x:v>Differential interference contrast microscopy</x:v>
      </x:c>
    </x:row>
    <x:row r="399" ht="18" customHeight="1">
      <x:c r="A399" s="3" t="str">
        <x:v>3167</x:v>
      </x:c>
      <x:c r="B399" s="3" t="str">
        <x:v>347804</x:v>
      </x:c>
      <x:c r="C399" s="3" t="str">
        <x:v>SCANNING PROBLE MICROSCOPE</x:v>
      </x:c>
    </x:row>
    <x:row r="400" ht="18" customHeight="1">
      <x:c r="A400" s="3" t="str">
        <x:v>46187</x:v>
      </x:c>
      <x:c r="B400" s="3" t="str">
        <x:v>724734</x:v>
      </x:c>
      <x:c r="C400" s="3" t="str">
        <x:v>Scanning electron microscope</x:v>
      </x:c>
    </x:row>
    <x:row r="401" ht="18" customHeight="1">
      <x:c r="A401" s="3" t="str">
        <x:v>23398</x:v>
      </x:c>
      <x:c r="B401" s="3" t="str">
        <x:v>343407</x:v>
      </x:c>
      <x:c r="C401" s="3" t="str">
        <x:v>Microscópio eletrônico de varredura</x:v>
      </x:c>
    </x:row>
    <x:row r="402" ht="18" customHeight="1">
      <x:c r="A402" s="3" t="str">
        <x:v>23398</x:v>
      </x:c>
      <x:c r="B402" s="3" t="str">
        <x:v>343408</x:v>
      </x:c>
      <x:c r="C402" s="3" t="str">
        <x:v>Scanning electron microscope</x:v>
      </x:c>
    </x:row>
    <x:row r="403" ht="18" customHeight="1">
      <x:c r="A403" s="3" t="str">
        <x:v>43930</x:v>
      </x:c>
      <x:c r="B403" s="3" t="str">
        <x:v>903927</x:v>
      </x:c>
      <x:c r="C403" s="3" t="str">
        <x:v>Microscópio Eletrônico de Varredura tipo desktop</x:v>
      </x:c>
    </x:row>
    <x:row r="404" ht="18" customHeight="1">
      <x:c r="A404" s="3" t="str">
        <x:v>32738</x:v>
      </x:c>
      <x:c r="B404" s="3" t="str">
        <x:v>452553</x:v>
      </x:c>
      <x:c r="C404" s="3" t="str">
        <x:v>Nikon AZ100M</x:v>
      </x:c>
    </x:row>
    <x:row r="405" ht="18" customHeight="1">
      <x:c r="A405" s="3" t="str">
        <x:v>32830</x:v>
      </x:c>
      <x:c r="B405" s="3" t="str">
        <x:v>725257</x:v>
      </x:c>
      <x:c r="C405" s="3" t="str">
        <x:v>Microscópio Confocal</x:v>
      </x:c>
    </x:row>
    <x:row r="406" ht="18" customHeight="1">
      <x:c r="A406" s="3" t="str">
        <x:v>23541</x:v>
      </x:c>
      <x:c r="B406" s="3" t="str">
        <x:v>343831</x:v>
      </x:c>
      <x:c r="C406" s="3" t="str">
        <x:v>optical microscope</x:v>
      </x:c>
    </x:row>
    <x:row r="407" ht="18" customHeight="1">
      <x:c r="A407" s="3" t="str">
        <x:v>23875</x:v>
      </x:c>
      <x:c r="B407" s="3" t="str">
        <x:v>470959</x:v>
      </x:c>
      <x:c r="C407" s="3" t="str">
        <x:v>optical microscope</x:v>
      </x:c>
    </x:row>
    <x:row r="408" ht="18" customHeight="1">
      <x:c r="A408" s="3" t="str">
        <x:v>46160</x:v>
      </x:c>
      <x:c r="B408" s="3" t="str">
        <x:v>724729</x:v>
      </x:c>
      <x:c r="C408" s="3" t="str">
        <x:v>Trinocular microscope with brightfield, darkfield, and phase contrast</x:v>
      </x:c>
    </x:row>
    <x:row r="409" ht="18" customHeight="1">
      <x:c r="A409" s="3" t="str">
        <x:v>29827</x:v>
      </x:c>
      <x:c r="B409" s="3" t="str">
        <x:v>492472</x:v>
      </x:c>
      <x:c r="C409" s="3" t="str">
        <x:v>nº tombo 494907</x:v>
      </x:c>
    </x:row>
    <x:row r="410" ht="18" customHeight="1">
      <x:c r="A410" s="3" t="str">
        <x:v>29827</x:v>
      </x:c>
      <x:c r="B410" s="3" t="str">
        <x:v>492471</x:v>
      </x:c>
      <x:c r="C410" s="3" t="str">
        <x:v>Microscópio de iluminação episcopica e diascopica de pesquisa</x:v>
      </x:c>
    </x:row>
    <x:row r="411" ht="18" customHeight="1">
      <x:c r="A411" s="3" t="str">
        <x:v>43672</x:v>
      </x:c>
      <x:c r="B411" s="3" t="str">
        <x:v>914189</x:v>
      </x:c>
      <x:c r="C411" s="3" t="str">
        <x:v>Mini Speaker</x:v>
      </x:c>
    </x:row>
    <x:row r="412" ht="18" customHeight="1">
      <x:c r="A412" s="3" t="str">
        <x:v>43672</x:v>
      </x:c>
      <x:c r="B412" s="3" t="str">
        <x:v>914190</x:v>
      </x:c>
      <x:c r="C412" s="3" t="str">
        <x:v>Mini caixa de som </x:v>
      </x:c>
    </x:row>
    <x:row r="413" ht="18" customHeight="1">
      <x:c r="A413" s="3" t="str">
        <x:v>48274</x:v>
      </x:c>
      <x:c r="B413" s="3" t="str">
        <x:v>914312</x:v>
      </x:c>
      <x:c r="C413" s="3" t="str">
        <x:v>Mini caixa de som </x:v>
      </x:c>
    </x:row>
    <x:row r="414" ht="18" customHeight="1">
      <x:c r="A414" s="3" t="str">
        <x:v>48274</x:v>
      </x:c>
      <x:c r="B414" s="3" t="str">
        <x:v>914313</x:v>
      </x:c>
      <x:c r="C414" s="3" t="str">
        <x:v>Mini Speaker</x:v>
      </x:c>
    </x:row>
    <x:row r="415" ht="18" customHeight="1">
      <x:c r="A415" s="3" t="str">
        <x:v>48274</x:v>
      </x:c>
      <x:c r="B415" s="3" t="str">
        <x:v>914314</x:v>
      </x:c>
      <x:c r="C415" s="3" t="str">
        <x:v>Mini Caixa de som Portátil Sem Fio</x:v>
      </x:c>
    </x:row>
    <x:row r="416" ht="18" customHeight="1">
      <x:c r="A416" s="3" t="str">
        <x:v>46596</x:v>
      </x:c>
      <x:c r="B416" s="3" t="str">
        <x:v>725112</x:v>
      </x:c>
      <x:c r="C416" s="3" t="str">
        <x:v>Minicentrífuga para tubos e tiras</x:v>
      </x:c>
    </x:row>
    <x:row r="417" ht="18" customHeight="1">
      <x:c r="A417" s="3" t="str">
        <x:v>24358</x:v>
      </x:c>
      <x:c r="B417" s="3" t="str">
        <x:v>416669</x:v>
      </x:c>
      <x:c r="C417" s="3" t="str">
        <x:v>Torno Mecânico Manual</x:v>
      </x:c>
    </x:row>
    <x:row r="418" ht="18" customHeight="1">
      <x:c r="A418" s="3" t="str">
        <x:v>44257</x:v>
      </x:c>
      <x:c r="B418" s="3" t="str">
        <x:v>702099</x:v>
      </x:c>
      <x:c r="C418" s="3" t="str">
        <x:v>Nº de Serie: VW199D</x:v>
      </x:c>
    </x:row>
    <x:row r="419" ht="18" customHeight="1">
      <x:c r="A419" s="3" t="str">
        <x:v>57291</x:v>
      </x:c>
      <x:c r="B419" s="3" t="str">
        <x:v>729059</x:v>
      </x:c>
      <x:c r="C419" s="3" t="str">
        <x:v>Caixa de som</x:v>
      </x:c>
    </x:row>
    <x:row r="420" ht="18" customHeight="1">
      <x:c r="A420" s="3" t="str">
        <x:v>585</x:v>
      </x:c>
      <x:c r="B420" s="3" t="str">
        <x:v>690651</x:v>
      </x:c>
      <x:c r="C420" s="3" t="str">
        <x:v>qPCR Agilent Stratagene</x:v>
      </x:c>
    </x:row>
    <x:row r="421" ht="18" customHeight="1">
      <x:c r="A421" s="3" t="str">
        <x:v>64294</x:v>
      </x:c>
      <x:c r="B421" s="3" t="str">
        <x:v>809679</x:v>
      </x:c>
      <x:c r="C421" s="3" t="str">
        <x:v>nobreak</x:v>
      </x:c>
    </x:row>
    <x:row r="422" ht="18" customHeight="1">
      <x:c r="A422" s="3" t="str">
        <x:v>66704</x:v>
      </x:c>
      <x:c r="B422" s="3" t="str">
        <x:v>836578</x:v>
      </x:c>
      <x:c r="C422" s="3" t="str">
        <x:v>Computador</x:v>
      </x:c>
    </x:row>
    <x:row r="423" ht="18" customHeight="1">
      <x:c r="A423" s="3" t="str">
        <x:v>53724</x:v>
      </x:c>
      <x:c r="B423" s="3" t="str">
        <x:v>688019</x:v>
      </x:c>
      <x:c r="C423" s="3" t="str">
        <x:v>Notebook</x:v>
      </x:c>
    </x:row>
    <x:row r="424" ht="18" customHeight="1">
      <x:c r="A424" s="3" t="str">
        <x:v>53739</x:v>
      </x:c>
      <x:c r="B424" s="3" t="str">
        <x:v>688104</x:v>
      </x:c>
      <x:c r="C424" s="3" t="str">
        <x:v>Notebook</x:v>
      </x:c>
    </x:row>
    <x:row r="425" ht="18" customHeight="1">
      <x:c r="A425" s="3" t="str">
        <x:v>53740</x:v>
      </x:c>
      <x:c r="B425" s="3" t="str">
        <x:v>688106</x:v>
      </x:c>
      <x:c r="C425" s="3" t="str">
        <x:v>Notebook</x:v>
      </x:c>
    </x:row>
    <x:row r="426" ht="18" customHeight="1">
      <x:c r="A426" s="3" t="str">
        <x:v>53741</x:v>
      </x:c>
      <x:c r="B426" s="3" t="str">
        <x:v>688108</x:v>
      </x:c>
      <x:c r="C426" s="3" t="str">
        <x:v>Notebook</x:v>
      </x:c>
    </x:row>
    <x:row r="427" ht="18" customHeight="1">
      <x:c r="A427" s="3" t="str">
        <x:v>53742</x:v>
      </x:c>
      <x:c r="B427" s="3" t="str">
        <x:v>688110</x:v>
      </x:c>
      <x:c r="C427" s="3" t="str">
        <x:v>Notebook</x:v>
      </x:c>
    </x:row>
    <x:row r="428" ht="18" customHeight="1">
      <x:c r="A428" s="3" t="str">
        <x:v>53743</x:v>
      </x:c>
      <x:c r="B428" s="3" t="str">
        <x:v>688112</x:v>
      </x:c>
      <x:c r="C428" s="3" t="str">
        <x:v>Notebook</x:v>
      </x:c>
    </x:row>
    <x:row r="429" ht="18" customHeight="1">
      <x:c r="A429" s="3" t="str">
        <x:v>53744</x:v>
      </x:c>
      <x:c r="B429" s="3" t="str">
        <x:v>688114</x:v>
      </x:c>
      <x:c r="C429" s="3" t="str">
        <x:v>Notebook</x:v>
      </x:c>
    </x:row>
    <x:row r="430" ht="18" customHeight="1">
      <x:c r="A430" s="3" t="str">
        <x:v>53745</x:v>
      </x:c>
      <x:c r="B430" s="3" t="str">
        <x:v>688116</x:v>
      </x:c>
      <x:c r="C430" s="3" t="str">
        <x:v>Notebook</x:v>
      </x:c>
    </x:row>
    <x:row r="431" ht="18" customHeight="1">
      <x:c r="A431" s="3" t="str">
        <x:v>53746</x:v>
      </x:c>
      <x:c r="B431" s="3" t="str">
        <x:v>688118</x:v>
      </x:c>
      <x:c r="C431" s="3" t="str">
        <x:v>Notebook</x:v>
      </x:c>
    </x:row>
    <x:row r="432" ht="18" customHeight="1">
      <x:c r="A432" s="3" t="str">
        <x:v>53747</x:v>
      </x:c>
      <x:c r="B432" s="3" t="str">
        <x:v>688120</x:v>
      </x:c>
      <x:c r="C432" s="3" t="str">
        <x:v>Notebook</x:v>
      </x:c>
    </x:row>
    <x:row r="433" ht="18" customHeight="1">
      <x:c r="A433" s="3" t="str">
        <x:v>53748</x:v>
      </x:c>
      <x:c r="B433" s="3" t="str">
        <x:v>688122</x:v>
      </x:c>
      <x:c r="C433" s="3" t="str">
        <x:v>Notebook</x:v>
      </x:c>
    </x:row>
    <x:row r="434" ht="18" customHeight="1">
      <x:c r="A434" s="3" t="str">
        <x:v>53749</x:v>
      </x:c>
      <x:c r="B434" s="3" t="str">
        <x:v>688124</x:v>
      </x:c>
      <x:c r="C434" s="3" t="str">
        <x:v>Notebook</x:v>
      </x:c>
    </x:row>
    <x:row r="435" ht="18" customHeight="1">
      <x:c r="A435" s="3" t="str">
        <x:v>53750</x:v>
      </x:c>
      <x:c r="B435" s="3" t="str">
        <x:v>688126</x:v>
      </x:c>
      <x:c r="C435" s="3" t="str">
        <x:v>Notebook</x:v>
      </x:c>
    </x:row>
    <x:row r="436" ht="18" customHeight="1">
      <x:c r="A436" s="3" t="str">
        <x:v>53751</x:v>
      </x:c>
      <x:c r="B436" s="3" t="str">
        <x:v>688128</x:v>
      </x:c>
      <x:c r="C436" s="3" t="str">
        <x:v>Notebook</x:v>
      </x:c>
    </x:row>
    <x:row r="437" ht="18" customHeight="1">
      <x:c r="A437" s="3" t="str">
        <x:v>53752</x:v>
      </x:c>
      <x:c r="B437" s="3" t="str">
        <x:v>688130</x:v>
      </x:c>
      <x:c r="C437" s="3" t="str">
        <x:v>Notebook</x:v>
      </x:c>
    </x:row>
    <x:row r="438" ht="18" customHeight="1">
      <x:c r="A438" s="3" t="str">
        <x:v>53753</x:v>
      </x:c>
      <x:c r="B438" s="3" t="str">
        <x:v>688132</x:v>
      </x:c>
      <x:c r="C438" s="3" t="str">
        <x:v>Notebook</x:v>
      </x:c>
    </x:row>
    <x:row r="439" ht="18" customHeight="1">
      <x:c r="A439" s="3" t="str">
        <x:v>53754</x:v>
      </x:c>
      <x:c r="B439" s="3" t="str">
        <x:v>688134</x:v>
      </x:c>
      <x:c r="C439" s="3" t="str">
        <x:v>Notebook</x:v>
      </x:c>
    </x:row>
    <x:row r="440" ht="18" customHeight="1">
      <x:c r="A440" s="3" t="str">
        <x:v>53755</x:v>
      </x:c>
      <x:c r="B440" s="3" t="str">
        <x:v>688136</x:v>
      </x:c>
      <x:c r="C440" s="3" t="str">
        <x:v>Notebook</x:v>
      </x:c>
    </x:row>
    <x:row r="441" ht="18" customHeight="1">
      <x:c r="A441" s="3" t="str">
        <x:v>53756</x:v>
      </x:c>
      <x:c r="B441" s="3" t="str">
        <x:v>688138</x:v>
      </x:c>
      <x:c r="C441" s="3" t="str">
        <x:v>Notebook</x:v>
      </x:c>
    </x:row>
    <x:row r="442" ht="18" customHeight="1">
      <x:c r="A442" s="3" t="str">
        <x:v>53757</x:v>
      </x:c>
      <x:c r="B442" s="3" t="str">
        <x:v>688140</x:v>
      </x:c>
      <x:c r="C442" s="3" t="str">
        <x:v>Notebook</x:v>
      </x:c>
    </x:row>
    <x:row r="443" ht="18" customHeight="1">
      <x:c r="A443" s="3" t="str">
        <x:v>53758</x:v>
      </x:c>
      <x:c r="B443" s="3" t="str">
        <x:v>688142</x:v>
      </x:c>
      <x:c r="C443" s="3" t="str">
        <x:v>Notebook</x:v>
      </x:c>
    </x:row>
    <x:row r="444" ht="18" customHeight="1">
      <x:c r="A444" s="3" t="str">
        <x:v>50061</x:v>
      </x:c>
      <x:c r="B444" s="3" t="str">
        <x:v>642219</x:v>
      </x:c>
      <x:c r="C444" s="3" t="str">
        <x:v>Notebook</x:v>
      </x:c>
    </x:row>
    <x:row r="445" ht="18" customHeight="1">
      <x:c r="A445" s="3" t="str">
        <x:v>43656</x:v>
      </x:c>
      <x:c r="B445" s="3" t="str">
        <x:v>914269</x:v>
      </x:c>
      <x:c r="C445" s="3" t="str">
        <x:v>Computador portátil</x:v>
      </x:c>
    </x:row>
    <x:row r="446" ht="18" customHeight="1">
      <x:c r="A446" s="3" t="str">
        <x:v>43656</x:v>
      </x:c>
      <x:c r="B446" s="3" t="str">
        <x:v>914268</x:v>
      </x:c>
      <x:c r="C446" s="3" t="str">
        <x:v>Laptop</x:v>
      </x:c>
    </x:row>
    <x:row r="447" ht="18" customHeight="1">
      <x:c r="A447" s="3" t="str">
        <x:v>53526</x:v>
      </x:c>
      <x:c r="B447" s="3" t="str">
        <x:v>684545</x:v>
      </x:c>
      <x:c r="C447" s="3" t="str">
        <x:v>Sistema Visual de Captura de Movimentos </x:v>
      </x:c>
    </x:row>
    <x:row r="448" ht="18" customHeight="1">
      <x:c r="A448" s="3" t="str">
        <x:v>56634</x:v>
      </x:c>
      <x:c r="B448" s="3" t="str">
        <x:v>722953</x:v>
      </x:c>
      <x:c r="C448" s="3" t="str">
        <x:v>Granulômetro</x:v>
      </x:c>
    </x:row>
    <x:row r="449" ht="18" customHeight="1">
      <x:c r="A449" s="3" t="str">
        <x:v>38292</x:v>
      </x:c>
      <x:c r="B449" s="3" t="str">
        <x:v>702148</x:v>
      </x:c>
      <x:c r="C449" s="3" t="str">
        <x:v>Nº de serie: 129</x:v>
      </x:c>
    </x:row>
    <x:row r="450" ht="18" customHeight="1">
      <x:c r="A450" s="3" t="str">
        <x:v>35286</x:v>
      </x:c>
      <x:c r="B450" s="3" t="str">
        <x:v>702078</x:v>
      </x:c>
      <x:c r="C450" s="3" t="str">
        <x:v>Tombamento: 0001005881</x:v>
      </x:c>
    </x:row>
    <x:row r="451" ht="18" customHeight="1">
      <x:c r="A451" s="3" t="str">
        <x:v>35286</x:v>
      </x:c>
      <x:c r="B451" s="3" t="str">
        <x:v>702079</x:v>
      </x:c>
      <x:c r="C451" s="3" t="str">
        <x:v>FGEMP400/2000</x:v>
      </x:c>
    </x:row>
    <x:row r="452" ht="18" customHeight="1">
      <x:c r="A452" s="3" t="str">
        <x:v>29811</x:v>
      </x:c>
      <x:c r="B452" s="3" t="str">
        <x:v>702195</x:v>
      </x:c>
      <x:c r="C452" s="3" t="str">
        <x:v>Nº de Serie: 15</x:v>
      </x:c>
    </x:row>
    <x:row r="453" ht="18" customHeight="1">
      <x:c r="A453" s="3" t="str">
        <x:v>59918</x:v>
      </x:c>
      <x:c r="B453" s="3" t="str">
        <x:v>763580</x:v>
      </x:c>
      <x:c r="C453" s="3" t="str">
        <x:v>Condutividade elétrica </x:v>
      </x:c>
    </x:row>
    <x:row r="454" ht="18" customHeight="1">
      <x:c r="A454" s="3" t="str">
        <x:v>59918</x:v>
      </x:c>
      <x:c r="B454" s="3" t="str">
        <x:v>763579</x:v>
      </x:c>
      <x:c r="C454" s="3" t="str">
        <x:v>Instrumento para aferir a condutividade e o pH de alguns sistemas </x:v>
      </x:c>
    </x:row>
    <x:row r="455" ht="18" customHeight="1">
      <x:c r="A455" s="3" t="str">
        <x:v>32556</x:v>
      </x:c>
      <x:c r="B455" s="3" t="str">
        <x:v>452144</x:v>
      </x:c>
      <x:c r="C455" s="3" t="str">
        <x:v>Piano de cauda inteira Steinway modelo D - Hamburgo</x:v>
      </x:c>
    </x:row>
    <x:row r="456" ht="18" customHeight="1">
      <x:c r="A456" s="3" t="str">
        <x:v>32557</x:v>
      </x:c>
      <x:c r="B456" s="3" t="str">
        <x:v>452141</x:v>
      </x:c>
      <x:c r="C456" s="3" t="str">
        <x:v>Piano de cauda inteira Steinway modelo D - Hamburgo</x:v>
      </x:c>
    </x:row>
    <x:row r="457" ht="18" customHeight="1">
      <x:c r="A457" s="3" t="str">
        <x:v>32558</x:v>
      </x:c>
      <x:c r="B457" s="3" t="str">
        <x:v>452147</x:v>
      </x:c>
      <x:c r="C457" s="3" t="str">
        <x:v>Piano de cauda inteira Steinway modelo D - Nova York</x:v>
      </x:c>
    </x:row>
    <x:row r="458" ht="18" customHeight="1">
      <x:c r="A458" s="3" t="str">
        <x:v>32541</x:v>
      </x:c>
      <x:c r="B458" s="3" t="str">
        <x:v>452160</x:v>
      </x:c>
      <x:c r="C458" s="3" t="str">
        <x:v>PIANO DE CAUDA YAMAHA GB1K</x:v>
      </x:c>
    </x:row>
    <x:row r="459" ht="18" customHeight="1">
      <x:c r="A459" s="3" t="str">
        <x:v>57325</x:v>
      </x:c>
      <x:c r="B459" s="3" t="str">
        <x:v>729251</x:v>
      </x:c>
      <x:c r="C459" s="3" t="str">
        <x:v>Piano</x:v>
      </x:c>
    </x:row>
    <x:row r="460" ht="18" customHeight="1">
      <x:c r="A460" s="3" t="str">
        <x:v>65735</x:v>
      </x:c>
      <x:c r="B460" s="3" t="str">
        <x:v>824907</x:v>
      </x:c>
      <x:c r="C460" s="3" t="str">
        <x:v>Piano frances de 1782</x:v>
      </x:c>
    </x:row>
    <x:row r="461" ht="18" customHeight="1">
      <x:c r="A461" s="3" t="str">
        <x:v>32529</x:v>
      </x:c>
      <x:c r="B461" s="3" t="str">
        <x:v>451121</x:v>
      </x:c>
      <x:c r="C461" s="3" t="str">
        <x:v>PIANO KAWAI GX2</x:v>
      </x:c>
    </x:row>
    <x:row r="462" ht="18" customHeight="1">
      <x:c r="A462" s="3" t="str">
        <x:v>32531</x:v>
      </x:c>
      <x:c r="B462" s="3" t="str">
        <x:v>452103</x:v>
      </x:c>
      <x:c r="C462" s="3" t="str">
        <x:v>PIANO KAWAI GX2</x:v>
      </x:c>
    </x:row>
    <x:row r="463" ht="18" customHeight="1">
      <x:c r="A463" s="3" t="str">
        <x:v>32532</x:v>
      </x:c>
      <x:c r="B463" s="3" t="str">
        <x:v>451124</x:v>
      </x:c>
      <x:c r="C463" s="3" t="str">
        <x:v>PIANO KAWAI GX2</x:v>
      </x:c>
    </x:row>
    <x:row r="464" ht="18" customHeight="1">
      <x:c r="A464" s="3" t="str">
        <x:v>32637</x:v>
      </x:c>
      <x:c r="B464" s="3" t="str">
        <x:v>451127</x:v>
      </x:c>
      <x:c r="C464" s="3" t="str">
        <x:v>PIANO KAWAI GX2</x:v>
      </x:c>
    </x:row>
    <x:row r="465" ht="18" customHeight="1">
      <x:c r="A465" s="3" t="str">
        <x:v>32530</x:v>
      </x:c>
      <x:c r="B465" s="3" t="str">
        <x:v>452095</x:v>
      </x:c>
      <x:c r="C465" s="3" t="str">
        <x:v>PIANO KAWAI RX2</x:v>
      </x:c>
    </x:row>
    <x:row r="466" ht="18" customHeight="1">
      <x:c r="A466" s="3" t="str">
        <x:v>32547</x:v>
      </x:c>
      <x:c r="B466" s="3" t="str">
        <x:v>452157</x:v>
      </x:c>
      <x:c r="C466" s="3" t="str">
        <x:v>PIANO YAMAHA C7</x:v>
      </x:c>
    </x:row>
    <x:row r="467" ht="18" customHeight="1">
      <x:c r="A467" s="3" t="str">
        <x:v>65878</x:v>
      </x:c>
      <x:c r="B467" s="3" t="str">
        <x:v>826622</x:v>
      </x:c>
      <x:c r="C467" s="3" t="str">
        <x:v>Bookeye 5 V2A/V3A</x:v>
      </x:c>
    </x:row>
    <x:row r="468" ht="18" customHeight="1">
      <x:c r="A468" s="3" t="str">
        <x:v>43669</x:v>
      </x:c>
      <x:c r="B468" s="3" t="str">
        <x:v>914324</x:v>
      </x:c>
      <x:c r="C468" s="3" t="str">
        <x:v>Suporte para pôster</x:v>
      </x:c>
    </x:row>
    <x:row r="469" ht="18" customHeight="1">
      <x:c r="A469" s="3" t="str">
        <x:v>43669</x:v>
      </x:c>
      <x:c r="B469" s="3" t="str">
        <x:v>914325</x:v>
      </x:c>
      <x:c r="C469" s="3" t="str">
        <x:v>Banner rool up</x:v>
      </x:c>
    </x:row>
    <x:row r="470" ht="18" customHeight="1">
      <x:c r="A470" s="3" t="str">
        <x:v>43670</x:v>
      </x:c>
      <x:c r="B470" s="3" t="str">
        <x:v>914283</x:v>
      </x:c>
      <x:c r="C470" s="3" t="str">
        <x:v>Suporte para banner em garra</x:v>
      </x:c>
    </x:row>
    <x:row r="471" ht="18" customHeight="1">
      <x:c r="A471" s="3" t="str">
        <x:v>43670</x:v>
      </x:c>
      <x:c r="B471" s="3" t="str">
        <x:v>914282</x:v>
      </x:c>
      <x:c r="C471" s="3" t="str">
        <x:v>Suporte para pôster</x:v>
      </x:c>
    </x:row>
    <x:row r="472" ht="18" customHeight="1">
      <x:c r="A472" s="3" t="str">
        <x:v>23429</x:v>
      </x:c>
      <x:c r="B472" s="3" t="str">
        <x:v>470927</x:v>
      </x:c>
      <x:c r="C472" s="3" t="str">
        <x:v>galvanostato</x:v>
      </x:c>
    </x:row>
    <x:row r="473" ht="18" customHeight="1">
      <x:c r="A473" s="3" t="str">
        <x:v>23429</x:v>
      </x:c>
      <x:c r="B473" s="3" t="str">
        <x:v>470928</x:v>
      </x:c>
      <x:c r="C473" s="3" t="str">
        <x:v>Portable potentiostats</x:v>
      </x:c>
    </x:row>
    <x:row r="474" ht="18" customHeight="1">
      <x:c r="A474" s="3" t="str">
        <x:v>23433</x:v>
      </x:c>
      <x:c r="B474" s="3" t="str">
        <x:v>343389</x:v>
      </x:c>
      <x:c r="C474" s="3" t="str">
        <x:v>Prensa embutidora à quente</x:v>
      </x:c>
    </x:row>
    <x:row r="475" ht="18" customHeight="1">
      <x:c r="A475" s="3" t="str">
        <x:v>23433</x:v>
      </x:c>
      <x:c r="B475" s="3" t="str">
        <x:v>343391</x:v>
      </x:c>
      <x:c r="C475" s="3" t="str">
        <x:v>Embedding press machine</x:v>
      </x:c>
    </x:row>
    <x:row r="476" ht="18" customHeight="1">
      <x:c r="A476" s="3" t="str">
        <x:v>23433</x:v>
      </x:c>
      <x:c r="B476" s="3" t="str">
        <x:v>343390</x:v>
      </x:c>
      <x:c r="C476" s="3" t="str">
        <x:v>Embutidora</x:v>
      </x:c>
    </x:row>
    <x:row r="477" ht="18" customHeight="1">
      <x:c r="A477" s="3" t="str">
        <x:v>34034</x:v>
      </x:c>
      <x:c r="B477" s="3" t="str">
        <x:v>702170</x:v>
      </x:c>
      <x:c r="C477" s="3" t="str">
        <x:v>Nº de Serie: 672NJQ0049</x:v>
      </x:c>
    </x:row>
    <x:row r="478" ht="18" customHeight="1">
      <x:c r="A478" s="3" t="str">
        <x:v>34034</x:v>
      </x:c>
      <x:c r="B478" s="3" t="str">
        <x:v>702169</x:v>
      </x:c>
      <x:c r="C478" s="3" t="str">
        <x:v>Nº de Serie: 672NJQ0059</x:v>
      </x:c>
    </x:row>
    <x:row r="479" ht="18" customHeight="1">
      <x:c r="A479" s="3" t="str">
        <x:v>66239</x:v>
      </x:c>
      <x:c r="B479" s="3" t="str">
        <x:v>831145</x:v>
      </x:c>
      <x:c r="C479" s="3" t="str">
        <x:v>PROJETOR</x:v>
      </x:c>
    </x:row>
    <x:row r="480" ht="18" customHeight="1">
      <x:c r="A480" s="3" t="str">
        <x:v>65731</x:v>
      </x:c>
      <x:c r="B480" s="3" t="str">
        <x:v>824832</x:v>
      </x:c>
      <x:c r="C480" s="3" t="str">
        <x:v>EPSON EXCEED YOUR VISION</x:v>
      </x:c>
    </x:row>
    <x:row r="481" ht="18" customHeight="1">
      <x:c r="A481" s="3" t="str">
        <x:v>49394</x:v>
      </x:c>
      <x:c r="B481" s="3" t="str">
        <x:v>634628</x:v>
      </x:c>
      <x:c r="C481" s="3" t="str">
        <x:v>Termociclador para PCR em tempo real</x:v>
      </x:c>
    </x:row>
    <x:row r="482" ht="18" customHeight="1">
      <x:c r="A482" s="3" t="str">
        <x:v>50237</x:v>
      </x:c>
      <x:c r="B482" s="3" t="str">
        <x:v>644199</x:v>
      </x:c>
      <x:c r="C482" s="3" t="str">
        <x:v>Medusa Digital</x:v>
      </x:c>
    </x:row>
    <x:row r="483" ht="18" customHeight="1">
      <x:c r="A483" s="3" t="str">
        <x:v>50237</x:v>
      </x:c>
      <x:c r="B483" s="3" t="str">
        <x:v>644200</x:v>
      </x:c>
      <x:c r="C483" s="3" t="str">
        <x:v>Interface Dante</x:v>
      </x:c>
    </x:row>
    <x:row r="484" ht="18" customHeight="1">
      <x:c r="A484" s="3" t="str">
        <x:v>32008</x:v>
      </x:c>
      <x:c r="B484" s="3" t="str">
        <x:v>444180</x:v>
      </x:c>
      <x:c r="C484" s="3" t="str">
        <x:v>Reator enzimático</x:v>
      </x:c>
    </x:row>
    <x:row r="485" ht="18" customHeight="1">
      <x:c r="A485" s="3" t="str">
        <x:v>32008</x:v>
      </x:c>
      <x:c r="B485" s="3" t="str">
        <x:v>444181</x:v>
      </x:c>
      <x:c r="C485" s="3" t="str">
        <x:v>Reator contínuo</x:v>
      </x:c>
    </x:row>
    <x:row r="486" ht="18" customHeight="1">
      <x:c r="A486" s="3" t="str">
        <x:v>32008</x:v>
      </x:c>
      <x:c r="B486" s="3" t="str">
        <x:v>444182</x:v>
      </x:c>
      <x:c r="C486" s="3" t="str">
        <x:v>Reator customizado</x:v>
      </x:c>
    </x:row>
    <x:row r="487" ht="18" customHeight="1">
      <x:c r="A487" s="3" t="str">
        <x:v>23545</x:v>
      </x:c>
      <x:c r="B487" s="3" t="str">
        <x:v>343900</x:v>
      </x:c>
      <x:c r="C487" s="3" t="str">
        <x:v>Criotermostato compacto</x:v>
      </x:c>
    </x:row>
    <x:row r="488" ht="18" customHeight="1">
      <x:c r="A488" s="3" t="str">
        <x:v>23545</x:v>
      </x:c>
      <x:c r="B488" s="3" t="str">
        <x:v>343901</x:v>
      </x:c>
      <x:c r="C488" s="3" t="str">
        <x:v>chiller</x:v>
      </x:c>
    </x:row>
    <x:row r="489" ht="18" customHeight="1">
      <x:c r="A489" s="3" t="str">
        <x:v>23375</x:v>
      </x:c>
      <x:c r="B489" s="3" t="str">
        <x:v>343353</x:v>
      </x:c>
      <x:c r="C489" s="3" t="str">
        <x:v>Thermal bath/circulator</x:v>
      </x:c>
    </x:row>
    <x:row r="490" ht="18" customHeight="1">
      <x:c r="A490" s="3" t="str">
        <x:v>23375</x:v>
      </x:c>
      <x:c r="B490" s="3" t="str">
        <x:v>343352</x:v>
      </x:c>
      <x:c r="C490" s="3" t="str">
        <x:v>Banho de circulação </x:v>
      </x:c>
    </x:row>
    <x:row r="491" ht="18" customHeight="1">
      <x:c r="A491" s="3" t="str">
        <x:v>23479</x:v>
      </x:c>
      <x:c r="B491" s="3" t="str">
        <x:v>343357</x:v>
      </x:c>
      <x:c r="C491" s="3" t="str">
        <x:v>Thermal bath/circulator</x:v>
      </x:c>
    </x:row>
    <x:row r="492" ht="18" customHeight="1">
      <x:c r="A492" s="3" t="str">
        <x:v>23479</x:v>
      </x:c>
      <x:c r="B492" s="3" t="str">
        <x:v>343356</x:v>
      </x:c>
      <x:c r="C492" s="3" t="str">
        <x:v>Banho de circulação </x:v>
      </x:c>
    </x:row>
    <x:row r="493" ht="18" customHeight="1">
      <x:c r="A493" s="3" t="str">
        <x:v>23480</x:v>
      </x:c>
      <x:c r="B493" s="3" t="str">
        <x:v>343360</x:v>
      </x:c>
      <x:c r="C493" s="3" t="str">
        <x:v>Thermal bath/circulator</x:v>
      </x:c>
    </x:row>
    <x:row r="494" ht="18" customHeight="1">
      <x:c r="A494" s="3" t="str">
        <x:v>23480</x:v>
      </x:c>
      <x:c r="B494" s="3" t="str">
        <x:v>343361</x:v>
      </x:c>
      <x:c r="C494" s="3" t="str">
        <x:v>Banho de circulação </x:v>
      </x:c>
    </x:row>
    <x:row r="495" ht="18" customHeight="1">
      <x:c r="A495" s="3" t="str">
        <x:v>17560</x:v>
      </x:c>
      <x:c r="B495" s="3" t="str">
        <x:v>273362</x:v>
      </x:c>
      <x:c r="C495" s="3" t="str">
        <x:v>N Serie 80776642</x:v>
      </x:c>
    </x:row>
    <x:row r="496" ht="18" customHeight="1">
      <x:c r="A496" s="3" t="str">
        <x:v>23546</x:v>
      </x:c>
      <x:c r="B496" s="3" t="str">
        <x:v>343935</x:v>
      </x:c>
      <x:c r="C496" s="3" t="str">
        <x:v>Rheometer</x:v>
      </x:c>
    </x:row>
    <x:row r="497" ht="18" customHeight="1">
      <x:c r="A497" s="3" t="str">
        <x:v>23546</x:v>
      </x:c>
      <x:c r="B497" s="3" t="str">
        <x:v>343934</x:v>
      </x:c>
      <x:c r="C497" s="3" t="str">
        <x:v>Reômetro rotacional</x:v>
      </x:c>
    </x:row>
    <x:row r="498" ht="18" customHeight="1">
      <x:c r="A498" s="3" t="str">
        <x:v>64124</x:v>
      </x:c>
      <x:c r="B498" s="3" t="str">
        <x:v>807456</x:v>
      </x:c>
      <x:c r="C498" s="3" t="str">
        <x:v>Quarteador</x:v>
      </x:c>
    </x:row>
    <x:row r="499" ht="18" customHeight="1">
      <x:c r="A499" s="3" t="str">
        <x:v>24297</x:v>
      </x:c>
      <x:c r="B499" s="3" t="str">
        <x:v>416651</x:v>
      </x:c>
      <x:c r="C499" s="3" t="str">
        <x:v>Fresadora router CNC</x:v>
      </x:c>
    </x:row>
    <x:row r="500" ht="18" customHeight="1">
      <x:c r="A500" s="3" t="str">
        <x:v>30371</x:v>
      </x:c>
      <x:c r="B500" s="3" t="str">
        <x:v>703687</x:v>
      </x:c>
      <x:c r="C500" s="3" t="str">
        <x:v>Nº de Serie: 2088</x:v>
      </x:c>
    </x:row>
    <x:row r="501" ht="18" customHeight="1">
      <x:c r="A501" s="3" t="str">
        <x:v>30371</x:v>
      </x:c>
      <x:c r="B501" s="3" t="str">
        <x:v>703686</x:v>
      </x:c>
      <x:c r="C501" s="3" t="str">
        <x:v>Medidor de Corrente do Transmissor</x:v>
      </x:c>
    </x:row>
    <x:row r="502" ht="18" customHeight="1">
      <x:c r="A502" s="3" t="str">
        <x:v>55058</x:v>
      </x:c>
      <x:c r="B502" s="3" t="str">
        <x:v>706124</x:v>
      </x:c>
      <x:c r="C502" s="3" t="str">
        <x:v>Scaner 3D</x:v>
      </x:c>
    </x:row>
    <x:row r="503" ht="18" customHeight="1">
      <x:c r="A503" s="3" t="str">
        <x:v>49885</x:v>
      </x:c>
      <x:c r="B503" s="3" t="str">
        <x:v>640203</x:v>
      </x:c>
      <x:c r="C503" s="3" t="str">
        <x:v>DIGITALIZADOR</x:v>
      </x:c>
    </x:row>
    <x:row r="504" ht="18" customHeight="1">
      <x:c r="A504" s="3" t="str">
        <x:v>23877</x:v>
      </x:c>
      <x:c r="B504" s="3" t="str">
        <x:v>470946</x:v>
      </x:c>
      <x:c r="C504" s="3" t="str">
        <x:v>sensor</x:v>
      </x:c>
    </x:row>
    <x:row r="505" ht="18" customHeight="1">
      <x:c r="A505" s="3" t="str">
        <x:v>38751</x:v>
      </x:c>
      <x:c r="B505" s="3" t="str">
        <x:v>515663</x:v>
      </x:c>
      <x:c r="C505" s="3" t="str">
        <x:v>Sequenciador automatico</x:v>
      </x:c>
    </x:row>
    <x:row r="506" ht="18" customHeight="1">
      <x:c r="A506" s="3" t="str">
        <x:v>17546</x:v>
      </x:c>
      <x:c r="B506" s="3" t="str">
        <x:v>447993</x:v>
      </x:c>
      <x:c r="C506" s="3" t="str">
        <x:v>Sequenciador NGS</x:v>
      </x:c>
    </x:row>
    <x:row r="507" ht="18" customHeight="1">
      <x:c r="A507" s="3" t="str">
        <x:v>57154</x:v>
      </x:c>
      <x:c r="B507" s="3" t="str">
        <x:v>727987</x:v>
      </x:c>
      <x:c r="C507" s="3" t="str">
        <x:v>Sequenciamento Sanger</x:v>
      </x:c>
    </x:row>
    <x:row r="508" ht="18" customHeight="1">
      <x:c r="A508" s="3" t="str">
        <x:v>57154</x:v>
      </x:c>
      <x:c r="B508" s="3" t="str">
        <x:v>727986</x:v>
      </x:c>
      <x:c r="C508" s="3" t="str">
        <x:v>Sequenciador de DNA</x:v>
      </x:c>
    </x:row>
    <x:row r="509" ht="18" customHeight="1">
      <x:c r="A509" s="3" t="str">
        <x:v>39049</x:v>
      </x:c>
      <x:c r="B509" s="3" t="str">
        <x:v>725306</x:v>
      </x:c>
      <x:c r="C509" s="3" t="str">
        <x:v>Sequenciador Capilar (16 capilares)</x:v>
      </x:c>
    </x:row>
    <x:row r="510" ht="18" customHeight="1">
      <x:c r="A510" s="3" t="str">
        <x:v>56179</x:v>
      </x:c>
      <x:c r="B510" s="3" t="str">
        <x:v>718618</x:v>
      </x:c>
      <x:c r="C510" s="3" t="str">
        <x:v>Super computador</x:v>
      </x:c>
    </x:row>
    <x:row r="511" ht="18" customHeight="1">
      <x:c r="A511" s="3" t="str">
        <x:v>56179</x:v>
      </x:c>
      <x:c r="B511" s="3" t="str">
        <x:v>718617</x:v>
      </x:c>
      <x:c r="C511" s="3" t="str">
        <x:v>Servidor de IA</x:v>
      </x:c>
    </x:row>
    <x:row r="512" ht="18" customHeight="1">
      <x:c r="A512" s="3" t="str">
        <x:v>35001</x:v>
      </x:c>
      <x:c r="B512" s="3" t="str">
        <x:v>477092</x:v>
      </x:c>
      <x:c r="C512" s="3" t="str">
        <x:v>Servidor Positivo</x:v>
      </x:c>
    </x:row>
    <x:row r="513" ht="18" customHeight="1">
      <x:c r="A513" s="3" t="str">
        <x:v>37731</x:v>
      </x:c>
      <x:c r="B513" s="3" t="str">
        <x:v>506071</x:v>
      </x:c>
      <x:c r="C513" s="3" t="str">
        <x:v>Subaé</x:v>
      </x:c>
    </x:row>
    <x:row r="514" ht="18" customHeight="1">
      <x:c r="A514" s="3" t="str">
        <x:v>31024</x:v>
      </x:c>
      <x:c r="B514" s="3" t="str">
        <x:v>433019</x:v>
      </x:c>
      <x:c r="C514" s="3" t="str">
        <x:v>Nome interno na UFBA: LORENZ</x:v>
      </x:c>
    </x:row>
    <x:row r="515" ht="18" customHeight="1">
      <x:c r="A515" s="3" t="str">
        <x:v>30982</x:v>
      </x:c>
      <x:c r="B515" s="3" t="str">
        <x:v>446356</x:v>
      </x:c>
      <x:c r="C515" s="3" t="str">
        <x:v>Nome interno na UFBA: IEMANJA</x:v>
      </x:c>
    </x:row>
    <x:row r="516" ht="18" customHeight="1">
      <x:c r="A516" s="3" t="str">
        <x:v>61797</x:v>
      </x:c>
      <x:c r="B516" s="3" t="str">
        <x:v>778990</x:v>
      </x:c>
      <x:c r="C516" s="3" t="str">
        <x:v>Agitador de liquidos</x:v>
      </x:c>
    </x:row>
    <x:row r="517" ht="18" customHeight="1">
      <x:c r="A517" s="3" t="str">
        <x:v>23143</x:v>
      </x:c>
      <x:c r="B517" s="3" t="str">
        <x:v>338805</x:v>
      </x:c>
      <x:c r="C517" s="3" t="str">
        <x:v>Simulador solar contínuo de bancada</x:v>
      </x:c>
    </x:row>
    <x:row r="518" ht="18" customHeight="1">
      <x:c r="A518" s="3" t="str">
        <x:v>29834</x:v>
      </x:c>
      <x:c r="B518" s="3" t="str">
        <x:v>702204</x:v>
      </x:c>
      <x:c r="C518" s="3" t="str">
        <x:v>Nº de Serie: 629</x:v>
      </x:c>
    </x:row>
    <x:row r="519" ht="18" customHeight="1">
      <x:c r="A519" s="3" t="str">
        <x:v>29834</x:v>
      </x:c>
      <x:c r="B519" s="3" t="str">
        <x:v>702205</x:v>
      </x:c>
      <x:c r="C519" s="3" t="str">
        <x:v>Nº ufba: 001.156-8</x:v>
      </x:c>
    </x:row>
    <x:row r="520" ht="18" customHeight="1">
      <x:c r="A520" s="3" t="str">
        <x:v>35290</x:v>
      </x:c>
      <x:c r="B520" s="3" t="str">
        <x:v>702008</x:v>
      </x:c>
      <x:c r="C520" s="3" t="str">
        <x:v>Código Patrimonial: 10015465</x:v>
      </x:c>
    </x:row>
    <x:row r="521" ht="18" customHeight="1">
      <x:c r="A521" s="3" t="str">
        <x:v>35290</x:v>
      </x:c>
      <x:c r="B521" s="3" t="str">
        <x:v>702007</x:v>
      </x:c>
      <x:c r="C521" s="3" t="str">
        <x:v>Tombamento: 0001005880</x:v>
      </x:c>
    </x:row>
    <x:row r="522" ht="18" customHeight="1">
      <x:c r="A522" s="3" t="str">
        <x:v>32728</x:v>
      </x:c>
      <x:c r="B522" s="3" t="str">
        <x:v>560253</x:v>
      </x:c>
      <x:c r="C522" s="3" t="str">
        <x:v>DTS SCENA -- Projetor plano convexo 1000 c/ gancho, cabo, porta filtro e bandoor PAIOL DA LUZ com Lâmpada T19 1000W OSRAM</x:v>
      </x:c>
    </x:row>
    <x:row r="523" ht="18" customHeight="1">
      <x:c r="A523" s="3" t="str">
        <x:v>32728</x:v>
      </x:c>
      <x:c r="B523" s="3" t="str">
        <x:v>560254</x:v>
      </x:c>
      <x:c r="C523" s="3" t="str">
        <x:v>REFLETOR ELIPSOIDAL CÊNICA SOURCE FOUR ZOOM 25 - ETC</x:v>
      </x:c>
    </x:row>
    <x:row r="524" ht="18" customHeight="1">
      <x:c r="A524" s="3" t="str">
        <x:v>32914</x:v>
      </x:c>
      <x:c r="B524" s="3" t="str">
        <x:v>454600</x:v>
      </x:c>
      <x:c r="C524" s="3" t="str">
        <x:v>CANON -- Câmera Digital Canon EOS Rebel T6 + Lente + Bolsa + Cartão de Memória e PROJETOR MULTIMÍDIA 802924 11/10/2018 PROJETOR PLANO CONVEXO DTS SCENA 1000 E PROJETOR MULTIMÍDIA 3000 LUMEN MARCA EPSON MODELO POWERLITE</x:v>
      </x:c>
    </x:row>
    <x:row r="525" ht="18" customHeight="1">
      <x:c r="A525" s="3" t="str">
        <x:v>32914</x:v>
      </x:c>
      <x:c r="B525" s="3" t="str">
        <x:v>454598</x:v>
      </x:c>
      <x:c r="C525" s="3" t="str">
        <x:v>YAMAHA -- Mesa de áudio Digital 16 canais processador interno 32 BITS e O´Neal Caixa de som multiuso 800W RMS modelo OCM390</x:v>
      </x:c>
    </x:row>
    <x:row r="526" ht="18" customHeight="1">
      <x:c r="A526" s="3" t="str">
        <x:v>32914</x:v>
      </x:c>
      <x:c r="B526" s="3" t="str">
        <x:v>454599</x:v>
      </x:c>
      <x:c r="C526" s="3" t="str">
        <x:v>"Riole - CABINE ACÚSTICA COMPACTA CA 06 " e "Riole CENTRAL DFE INTERPRETE G6  e CBI - Módulo Dimmer Digital, 12 canais/ 220V, 60HZ, 15KG </x:v>
      </x:c>
    </x:row>
    <x:row r="527" ht="18" customHeight="1">
      <x:c r="A527" s="3" t="str">
        <x:v>32701</x:v>
      </x:c>
      <x:c r="B527" s="3" t="str">
        <x:v>560294</x:v>
      </x:c>
      <x:c r="C527" s="3" t="str">
        <x:v>Plataforma Pantográfca composta por estrutura de alumínio na cor natural e compensado de madeira de 25 mm.</x:v>
      </x:c>
    </x:row>
    <x:row r="528" ht="18" customHeight="1">
      <x:c r="A528" s="3" t="str">
        <x:v>32701</x:v>
      </x:c>
      <x:c r="B528" s="3" t="str">
        <x:v>560292</x:v>
      </x:c>
      <x:c r="C528" s="3" t="str">
        <x:v>Grid de estruturas em alumínio linha P-300mm composto de base, torres, corner block 3 fases U, parafusos, arruelas, porcas, pau de carga, sleeve block, treliças, polia da corrente de carga, proteção contra sobrecarga, engrenagens usinadas e acessórios.</x:v>
      </x:c>
    </x:row>
    <x:row r="529" ht="18" customHeight="1">
      <x:c r="A529" s="3" t="str">
        <x:v>32701</x:v>
      </x:c>
      <x:c r="B529" s="3" t="str">
        <x:v>560293</x:v>
      </x:c>
      <x:c r="C529" s="3" t="str">
        <x:v>Guarda corpos com grade 1000 mm Fabricado com perfs em alumínio na cor natural, estrutura toda soldada, montagem nas plataformas telescópica e pantográfca por sistema de parafuso T com Porca Aço Sext. Auto-Trav. c/ Nylon Dimensões: 1000 mm x 114</x:v>
      </x:c>
    </x:row>
    <x:row r="530" ht="18" customHeight="1">
      <x:c r="A530" s="3" t="str">
        <x:v>64293</x:v>
      </x:c>
      <x:c r="B530" s="3" t="str">
        <x:v>809659</x:v>
      </x:c>
      <x:c r="C530" s="3" t="str">
        <x:v>Sistema de ablação a laser</x:v>
      </x:c>
    </x:row>
    <x:row r="531" ht="18" customHeight="1">
      <x:c r="A531" s="3" t="str">
        <x:v>64293</x:v>
      </x:c>
      <x:c r="B531" s="3" t="str">
        <x:v>809658</x:v>
      </x:c>
      <x:c r="C531" s="3" t="str">
        <x:v>Laser excite 193 nm</x:v>
      </x:c>
    </x:row>
    <x:row r="532" ht="18" customHeight="1">
      <x:c r="A532" s="3" t="str">
        <x:v>41344</x:v>
      </x:c>
      <x:c r="B532" s="3" t="str">
        <x:v>724381</x:v>
      </x:c>
      <x:c r="C532" s="3" t="str">
        <x:v> Aparelhos de destilação de água, tratamento de água </x:v>
      </x:c>
    </x:row>
    <x:row r="533" ht="18" customHeight="1">
      <x:c r="A533" s="3" t="str">
        <x:v>32824</x:v>
      </x:c>
      <x:c r="B533" s="3" t="str">
        <x:v>904438</x:v>
      </x:c>
      <x:c r="C533" s="3" t="str">
        <x:v>CASA</x:v>
      </x:c>
    </x:row>
    <x:row r="534" ht="18" customHeight="1">
      <x:c r="A534" s="3" t="str">
        <x:v>17555</x:v>
      </x:c>
      <x:c r="B534" s="3" t="str">
        <x:v>644541</x:v>
      </x:c>
      <x:c r="C534" s="3" t="str">
        <x:v>N Série C30565200716</x:v>
      </x:c>
    </x:row>
    <x:row r="535" ht="18" customHeight="1">
      <x:c r="A535" s="3" t="str">
        <x:v>32569</x:v>
      </x:c>
      <x:c r="B535" s="3" t="str">
        <x:v>476215</x:v>
      </x:c>
      <x:c r="C535" s="3" t="str">
        <x:v>Sistama de carregamento hidráulico servocontrolado</x:v>
      </x:c>
    </x:row>
    <x:row r="536" ht="18" customHeight="1">
      <x:c r="A536" s="3" t="str">
        <x:v>32569</x:v>
      </x:c>
      <x:c r="B536" s="3" t="str">
        <x:v>476214</x:v>
      </x:c>
      <x:c r="C536" s="3" t="str">
        <x:v>Laje de reação</x:v>
      </x:c>
    </x:row>
    <x:row r="537" ht="18" customHeight="1">
      <x:c r="A537" s="3" t="str">
        <x:v>32569</x:v>
      </x:c>
      <x:c r="B537" s="3" t="str">
        <x:v>476216</x:v>
      </x:c>
      <x:c r="C537" s="3" t="str">
        <x:v>Pórtico de reação</x:v>
      </x:c>
    </x:row>
    <x:row r="538" ht="18" customHeight="1">
      <x:c r="A538" s="3" t="str">
        <x:v>13342</x:v>
      </x:c>
      <x:c r="B538" s="3" t="str">
        <x:v>329818</x:v>
      </x:c>
      <x:c r="C538" s="3" t="str">
        <x:v>Liquid chromatography Diode array detection</x:v>
      </x:c>
    </x:row>
    <x:row r="539" ht="18" customHeight="1">
      <x:c r="A539" s="3" t="str">
        <x:v>13341</x:v>
      </x:c>
      <x:c r="B539" s="3" t="str">
        <x:v>329821</x:v>
      </x:c>
      <x:c r="C539" s="3" t="str">
        <x:v>Sistema de espectrometria de plasma de nitrogênio acoplada com microondas (MP AES)</x:v>
      </x:c>
    </x:row>
    <x:row r="540" ht="18" customHeight="1">
      <x:c r="A540" s="3" t="str">
        <x:v>13341</x:v>
      </x:c>
      <x:c r="B540" s="3" t="str">
        <x:v>329822</x:v>
      </x:c>
      <x:c r="C540" s="3" t="str">
        <x:v>Microwave-induced plasma optical emission spectrometry (MIP OES)</x:v>
      </x:c>
    </x:row>
    <x:row r="541" ht="18" customHeight="1">
      <x:c r="A541" s="3" t="str">
        <x:v>30096</x:v>
      </x:c>
      <x:c r="B541" s="3" t="str">
        <x:v>457818</x:v>
      </x:c>
      <x:c r="C541" s="3" t="str">
        <x:v>CLAE-EM</x:v>
      </x:c>
    </x:row>
    <x:row r="542" ht="18" customHeight="1">
      <x:c r="A542" s="3" t="str">
        <x:v>30096</x:v>
      </x:c>
      <x:c r="B542" s="3" t="str">
        <x:v>457817</x:v>
      </x:c>
      <x:c r="C542" s="3" t="str">
        <x:v>HPLC-MS</x:v>
      </x:c>
    </x:row>
    <x:row r="543" ht="18" customHeight="1">
      <x:c r="A543" s="3" t="str">
        <x:v>56792</x:v>
      </x:c>
      <x:c r="B543" s="3" t="str">
        <x:v>724784</x:v>
      </x:c>
      <x:c r="C543" s="3" t="str">
        <x:v>Reverse osmosis system</x:v>
      </x:c>
    </x:row>
    <x:row r="544" ht="18" customHeight="1">
      <x:c r="A544" s="3" t="str">
        <x:v>31999</x:v>
      </x:c>
      <x:c r="B544" s="3" t="str">
        <x:v>444107</x:v>
      </x:c>
      <x:c r="C544" s="3" t="str">
        <x:v>MilliQ</x:v>
      </x:c>
    </x:row>
    <x:row r="545" ht="18" customHeight="1">
      <x:c r="A545" s="3" t="str">
        <x:v>31999</x:v>
      </x:c>
      <x:c r="B545" s="3" t="str">
        <x:v>444109</x:v>
      </x:c>
      <x:c r="C545" s="3" t="str">
        <x:v>Osmose reversa</x:v>
      </x:c>
    </x:row>
    <x:row r="546" ht="18" customHeight="1">
      <x:c r="A546" s="3" t="str">
        <x:v>31999</x:v>
      </x:c>
      <x:c r="B546" s="3" t="str">
        <x:v>444108</x:v>
      </x:c>
      <x:c r="C546" s="3" t="str">
        <x:v>Ultrapurificador de água</x:v>
      </x:c>
    </x:row>
    <x:row r="547" ht="18" customHeight="1">
      <x:c r="A547" s="3" t="str">
        <x:v>23764</x:v>
      </x:c>
      <x:c r="B547" s="3" t="str">
        <x:v>346612</x:v>
      </x:c>
      <x:c r="C547" s="3" t="str">
        <x:v>PROTECT RCS</x:v>
      </x:c>
    </x:row>
    <x:row r="548" ht="18" customHeight="1">
      <x:c r="A548" s="3" t="str">
        <x:v>42871</x:v>
      </x:c>
      <x:c r="B548" s="3" t="str">
        <x:v>679758</x:v>
      </x:c>
      <x:c r="C548" s="3" t="str">
        <x:v>Sistema de condicionamento de ar. </x:v>
      </x:c>
    </x:row>
    <x:row r="549" ht="18" customHeight="1">
      <x:c r="A549" s="3" t="str">
        <x:v>23882</x:v>
      </x:c>
      <x:c r="B549" s="3" t="str">
        <x:v>435355</x:v>
      </x:c>
      <x:c r="C549" s="3" t="str">
        <x:v>filtro</x:v>
      </x:c>
    </x:row>
    <x:row r="550" ht="18" customHeight="1">
      <x:c r="A550" s="3" t="str">
        <x:v>23882</x:v>
      </x:c>
      <x:c r="B550" s="3" t="str">
        <x:v>435354</x:v>
      </x:c>
      <x:c r="C550" s="3" t="str">
        <x:v>purificador</x:v>
      </x:c>
    </x:row>
    <x:row r="551" ht="18" customHeight="1">
      <x:c r="A551" s="3" t="str">
        <x:v>53228</x:v>
      </x:c>
      <x:c r="B551" s="3" t="str">
        <x:v>681821</x:v>
      </x:c>
      <x:c r="C551" s="3" t="str">
        <x:v>Associação de bombas centrífugas</x:v>
      </x:c>
    </x:row>
    <x:row r="552" ht="18" customHeight="1">
      <x:c r="A552" s="3" t="str">
        <x:v>32730</x:v>
      </x:c>
      <x:c r="B552" s="3" t="str">
        <x:v>560265</x:v>
      </x:c>
      <x:c r="C552" s="3" t="str">
        <x:v>Black Magic Filmadora Digital Cinecampochdmft acompanha lente, bateria, cartão 240 GB</x:v>
      </x:c>
    </x:row>
    <x:row r="553" ht="18" customHeight="1">
      <x:c r="A553" s="3" t="str">
        <x:v>32730</x:v>
      </x:c>
      <x:c r="B553" s="3" t="str">
        <x:v>560266</x:v>
      </x:c>
      <x:c r="C553" s="3" t="str">
        <x:v>DMX -512  -- Refletor Par Led 64 SGM/RGB 3W display 06 dígitos ELED RGBW</x:v>
      </x:c>
    </x:row>
    <x:row r="554" ht="18" customHeight="1">
      <x:c r="A554" s="3" t="str">
        <x:v>58062</x:v>
      </x:c>
      <x:c r="B554" s="3" t="str">
        <x:v>914156</x:v>
      </x:c>
      <x:c r="C554" s="3" t="str">
        <x:v>Aeroplus Aeroview/Dualview System</x:v>
      </x:c>
    </x:row>
    <x:row r="555" ht="18" customHeight="1">
      <x:c r="A555" s="3" t="str">
        <x:v>58062</x:v>
      </x:c>
      <x:c r="B555" s="3" t="str">
        <x:v>914157</x:v>
      </x:c>
      <x:c r="C555" s="3" t="str">
        <x:v>Phonatory Aerodynamic System </x:v>
      </x:c>
    </x:row>
    <x:row r="556" ht="18" customHeight="1">
      <x:c r="A556" s="3" t="str">
        <x:v>32697</x:v>
      </x:c>
      <x:c r="B556" s="3" t="str">
        <x:v>560262</x:v>
      </x:c>
      <x:c r="C556" s="3" t="str">
        <x:v>DMX -512  -- Refletor Par Led 64 SGM/RGB 3W display 06 dígitos ELED RGBW</x:v>
      </x:c>
    </x:row>
    <x:row r="557" ht="18" customHeight="1">
      <x:c r="A557" s="3" t="str">
        <x:v>32697</x:v>
      </x:c>
      <x:c r="B557" s="3" t="str">
        <x:v>560261</x:v>
      </x:c>
      <x:c r="C557" s="3" t="str">
        <x:v>DMX-512/1024.PHILIPS STRAND - 200 série 24/48 CANAIS  entrada USB</x:v>
      </x:c>
    </x:row>
    <x:row r="558" ht="18" customHeight="1">
      <x:c r="A558" s="3" t="str">
        <x:v>28004</x:v>
      </x:c>
      <x:c r="B558" s="3" t="str">
        <x:v>809557</x:v>
      </x:c>
      <x:c r="C558" s="3" t="str">
        <x:v>SISTEMA INTEGRADO DE MODELAGEM FISICA ANALOGICA  PARA FILMAGEM, ARMAZENAMENTO E TRATAMENTO DE DADOS DE EXPERIMENTOS GEOMECANICOS</x:v>
      </x:c>
    </x:row>
    <x:row r="559" ht="18" customHeight="1">
      <x:c r="A559" s="3" t="str">
        <x:v>36899</x:v>
      </x:c>
      <x:c r="B559" s="3" t="str">
        <x:v>497848</x:v>
      </x:c>
      <x:c r="C559" s="3" t="str">
        <x:v>Sistema de água Milli-Q</x:v>
      </x:c>
    </x:row>
    <x:row r="560" ht="18" customHeight="1">
      <x:c r="A560" s="3" t="str">
        <x:v>36899</x:v>
      </x:c>
      <x:c r="B560" s="3" t="str">
        <x:v>497849</x:v>
      </x:c>
      <x:c r="C560" s="3" t="str">
        <x:v>Sistema de Purificação de Água Ultrapura</x:v>
      </x:c>
    </x:row>
    <x:row r="561" ht="18" customHeight="1">
      <x:c r="A561" s="3" t="str">
        <x:v>16976</x:v>
      </x:c>
      <x:c r="B561" s="3" t="str">
        <x:v>836204</x:v>
      </x:c>
      <x:c r="C561" s="3" t="str">
        <x:v>Microactivity-Effi</x:v>
      </x:c>
    </x:row>
    <x:row r="562" ht="18" customHeight="1">
      <x:c r="A562" s="3" t="str">
        <x:v>53519</x:v>
      </x:c>
      <x:c r="B562" s="3" t="str">
        <x:v>684406</x:v>
      </x:c>
      <x:c r="C562" s="3" t="str">
        <x:v>Osmose Reversa, Deionizador</x:v>
      </x:c>
    </x:row>
    <x:row r="563" ht="18" customHeight="1">
      <x:c r="A563" s="3" t="str">
        <x:v>32729</x:v>
      </x:c>
      <x:c r="B563" s="3" t="str">
        <x:v>452361</x:v>
      </x:c>
      <x:c r="C563" s="3" t="str">
        <x:v>DATREL -- Caixa de som Acustica Passiva</x:v>
      </x:c>
    </x:row>
    <x:row r="564" ht="18" customHeight="1">
      <x:c r="A564" s="3" t="str">
        <x:v>32729</x:v>
      </x:c>
      <x:c r="B564" s="3" t="str">
        <x:v>452362</x:v>
      </x:c>
      <x:c r="C564" s="3" t="str">
        <x:v>DMX-512 -- 12 canais de 10A cada 2.200W/canal em 220V canal sinal digital Rack padrão 19 polegadas. Paiol da Luz PL14</x:v>
      </x:c>
    </x:row>
    <x:row r="565" ht="18" customHeight="1">
      <x:c r="A565" s="3" t="str">
        <x:v>32729</x:v>
      </x:c>
      <x:c r="B565" s="3" t="str">
        <x:v>452360</x:v>
      </x:c>
      <x:c r="C565" s="3" t="str">
        <x:v>CAIXA ONEAL OPB-915N-BT (15P/BT/REC/USB/C.RE/360W)</x:v>
      </x:c>
    </x:row>
    <x:row r="566" ht="18" customHeight="1">
      <x:c r="A566" s="3" t="str">
        <x:v>36671</x:v>
      </x:c>
      <x:c r="B566" s="3" t="str">
        <x:v>702132</x:v>
      </x:c>
      <x:c r="C566" s="3" t="str">
        <x:v>DE340D</x:v>
      </x:c>
    </x:row>
    <x:row r="567" ht="18" customHeight="1">
      <x:c r="A567" s="3" t="str">
        <x:v>36671</x:v>
      </x:c>
      <x:c r="B567" s="3" t="str">
        <x:v>702131</x:v>
      </x:c>
      <x:c r="C567" s="3" t="str">
        <x:v>DE670</x:v>
      </x:c>
    </x:row>
    <x:row r="568" ht="18" customHeight="1">
      <x:c r="A568" s="3" t="str">
        <x:v>29139</x:v>
      </x:c>
      <x:c r="B568" s="3" t="str">
        <x:v>914171</x:v>
      </x:c>
      <x:c r="C568" s="3" t="str">
        <x:v>Analisador de Frequência </x:v>
      </x:c>
    </x:row>
    <x:row r="569" ht="18" customHeight="1">
      <x:c r="A569" s="3" t="str">
        <x:v>29139</x:v>
      </x:c>
      <x:c r="B569" s="3" t="str">
        <x:v>914169</x:v>
      </x:c>
      <x:c r="C569" s="3" t="str">
        <x:v>Decibelímetro</x:v>
      </x:c>
    </x:row>
    <x:row r="570" ht="18" customHeight="1">
      <x:c r="A570" s="3" t="str">
        <x:v>29139</x:v>
      </x:c>
      <x:c r="B570" s="3" t="str">
        <x:v>914170</x:v>
      </x:c>
      <x:c r="C570" s="3" t="str">
        <x:v>Sound Level Meter</x:v>
      </x:c>
    </x:row>
    <x:row r="571" ht="18" customHeight="1">
      <x:c r="A571" s="3" t="str">
        <x:v>48250</x:v>
      </x:c>
      <x:c r="B571" s="3" t="str">
        <x:v>914252</x:v>
      </x:c>
      <x:c r="C571" s="3" t="str">
        <x:v>Sound Level Meter</x:v>
      </x:c>
    </x:row>
    <x:row r="572" ht="18" customHeight="1">
      <x:c r="A572" s="3" t="str">
        <x:v>48250</x:v>
      </x:c>
      <x:c r="B572" s="3" t="str">
        <x:v>914253</x:v>
      </x:c>
      <x:c r="C572" s="3" t="str">
        <x:v>Decibelímetro</x:v>
      </x:c>
    </x:row>
    <x:row r="573" ht="18" customHeight="1">
      <x:c r="A573" s="3" t="str">
        <x:v>42453</x:v>
      </x:c>
      <x:c r="B573" s="3" t="str">
        <x:v>692182</x:v>
      </x:c>
      <x:c r="C573" s="3" t="str">
        <x:v>Multi-Mode Microplate Reader</x:v>
      </x:c>
    </x:row>
    <x:row r="574" ht="18" customHeight="1">
      <x:c r="A574" s="3" t="str">
        <x:v>38290</x:v>
      </x:c>
      <x:c r="B574" s="3" t="str">
        <x:v>702145</x:v>
      </x:c>
      <x:c r="C574" s="3" t="str">
        <x:v>Nº de Serie: 8682</x:v>
      </x:c>
    </x:row>
    <x:row r="575" ht="18" customHeight="1">
      <x:c r="A575" s="3" t="str">
        <x:v>29684</x:v>
      </x:c>
      <x:c r="B575" s="3" t="str">
        <x:v>702201</x:v>
      </x:c>
      <x:c r="C575" s="3" t="str">
        <x:v>Nº de Serie: 2321-747170217-46</x:v>
      </x:c>
    </x:row>
    <x:row r="576" ht="18" customHeight="1">
      <x:c r="A576" s="3" t="str">
        <x:v>29697</x:v>
      </x:c>
      <x:c r="B576" s="3" t="str">
        <x:v>702208</x:v>
      </x:c>
      <x:c r="C576" s="3" t="str">
        <x:v>tombo: 601111645</x:v>
      </x:c>
    </x:row>
    <x:row r="577" ht="18" customHeight="1">
      <x:c r="A577" s="3" t="str">
        <x:v>29697</x:v>
      </x:c>
      <x:c r="B577" s="3" t="str">
        <x:v>702209</x:v>
      </x:c>
      <x:c r="C577" s="3" t="str">
        <x:v>Nº de Serie: 14609-940489200-312</x:v>
      </x:c>
    </x:row>
    <x:row r="578" ht="18" customHeight="1">
      <x:c r="A578" s="3" t="str">
        <x:v>29701</x:v>
      </x:c>
      <x:c r="B578" s="3" t="str">
        <x:v>702215</x:v>
      </x:c>
      <x:c r="C578" s="3" t="str">
        <x:v>Nº de Serie: 255</x:v>
      </x:c>
    </x:row>
    <x:row r="579" ht="18" customHeight="1">
      <x:c r="A579" s="3" t="str">
        <x:v>57322</x:v>
      </x:c>
      <x:c r="B579" s="3" t="str">
        <x:v>729229</x:v>
      </x:c>
      <x:c r="C579" s="3" t="str">
        <x:v>Keyboard </x:v>
      </x:c>
    </x:row>
    <x:row r="580" ht="18" customHeight="1">
      <x:c r="A580" s="3" t="str">
        <x:v>44252</x:v>
      </x:c>
      <x:c r="B580" s="3" t="str">
        <x:v>721447</x:v>
      </x:c>
      <x:c r="C580" s="3" t="str">
        <x:v>Termociclador com gradiente</x:v>
      </x:c>
    </x:row>
    <x:row r="581" ht="18" customHeight="1">
      <x:c r="A581" s="3" t="str">
        <x:v>40405</x:v>
      </x:c>
      <x:c r="B581" s="3" t="str">
        <x:v>723462</x:v>
      </x:c>
      <x:c r="C581" s="3" t="str">
        <x:v>Thermocycler CFX96 Biorad. </x:v>
      </x:c>
    </x:row>
    <x:row r="582" ht="18" customHeight="1">
      <x:c r="A582" s="3" t="str">
        <x:v>44250</x:v>
      </x:c>
      <x:c r="B582" s="3" t="str">
        <x:v>721450</x:v>
      </x:c>
      <x:c r="C582" s="3" t="str">
        <x:v>Termociclador com gradiente</x:v>
      </x:c>
    </x:row>
    <x:row r="583" ht="18" customHeight="1">
      <x:c r="A583" s="3" t="str">
        <x:v>44246</x:v>
      </x:c>
      <x:c r="B583" s="3" t="str">
        <x:v>721453</x:v>
      </x:c>
      <x:c r="C583" s="3" t="str">
        <x:v>Real-Time Termociclador</x:v>
      </x:c>
    </x:row>
    <x:row r="584" ht="18" customHeight="1">
      <x:c r="A584" s="3" t="str">
        <x:v>23865</x:v>
      </x:c>
      <x:c r="B584" s="3" t="str">
        <x:v>347628</x:v>
      </x:c>
      <x:c r="C584" s="3" t="str">
        <x:v>titrator</x:v>
      </x:c>
    </x:row>
    <x:row r="585" ht="18" customHeight="1">
      <x:c r="A585" s="3" t="str">
        <x:v>23377</x:v>
      </x:c>
      <x:c r="B585" s="3" t="str">
        <x:v>343322</x:v>
      </x:c>
      <x:c r="C585" s="3" t="str">
        <x:v>Coulometer</x:v>
      </x:c>
    </x:row>
    <x:row r="586" ht="18" customHeight="1">
      <x:c r="A586" s="3" t="str">
        <x:v>23377</x:v>
      </x:c>
      <x:c r="B586" s="3" t="str">
        <x:v>343321</x:v>
      </x:c>
      <x:c r="C586" s="3" t="str">
        <x:v>Titulação Karl Fischer</x:v>
      </x:c>
    </x:row>
    <x:row r="587" ht="18" customHeight="1">
      <x:c r="A587" s="3" t="str">
        <x:v>23377</x:v>
      </x:c>
      <x:c r="B587" s="3" t="str">
        <x:v>343320</x:v>
      </x:c>
      <x:c r="C587" s="3" t="str">
        <x:v>Karl Fischer coulométrico</x:v>
      </x:c>
    </x:row>
    <x:row r="588" ht="18" customHeight="1">
      <x:c r="A588" s="3" t="str">
        <x:v>23528</x:v>
      </x:c>
      <x:c r="B588" s="3" t="str">
        <x:v>343759</x:v>
      </x:c>
      <x:c r="C588" s="3" t="str">
        <x:v>Titulação Karl Fischer</x:v>
      </x:c>
    </x:row>
    <x:row r="589" ht="18" customHeight="1">
      <x:c r="A589" s="3" t="str">
        <x:v>23528</x:v>
      </x:c>
      <x:c r="B589" s="3" t="str">
        <x:v>343758</x:v>
      </x:c>
      <x:c r="C589" s="3" t="str">
        <x:v>Coulometer</x:v>
      </x:c>
    </x:row>
    <x:row r="590" ht="18" customHeight="1">
      <x:c r="A590" s="3" t="str">
        <x:v>23528</x:v>
      </x:c>
      <x:c r="B590" s="3" t="str">
        <x:v>343760</x:v>
      </x:c>
      <x:c r="C590" s="3" t="str">
        <x:v>Karl Fischer coulométrico</x:v>
      </x:c>
    </x:row>
    <x:row r="591" ht="18" customHeight="1">
      <x:c r="A591" s="3" t="str">
        <x:v>23378</x:v>
      </x:c>
      <x:c r="B591" s="3" t="str">
        <x:v>343371</x:v>
      </x:c>
      <x:c r="C591" s="3" t="str">
        <x:v>Karl Fischer volumeter</x:v>
      </x:c>
    </x:row>
    <x:row r="592" ht="18" customHeight="1">
      <x:c r="A592" s="3" t="str">
        <x:v>23378</x:v>
      </x:c>
      <x:c r="B592" s="3" t="str">
        <x:v>343370</x:v>
      </x:c>
      <x:c r="C592" s="3" t="str">
        <x:v>KARL FISCHER VOLUMETRICO</x:v>
      </x:c>
    </x:row>
    <x:row r="593" ht="18" customHeight="1">
      <x:c r="A593" s="3" t="str">
        <x:v>30407</x:v>
      </x:c>
      <x:c r="B593" s="3" t="str">
        <x:v>426827</x:v>
      </x:c>
      <x:c r="C593" s="3" t="str">
        <x:v>CNC lathe</x:v>
      </x:c>
    </x:row>
    <x:row r="594" ht="18" customHeight="1">
      <x:c r="A594" s="3" t="str">
        <x:v>38300</x:v>
      </x:c>
      <x:c r="B594" s="3" t="str">
        <x:v>702138</x:v>
      </x:c>
      <x:c r="C594" s="3" t="str">
        <x:v>Nº de serie: 052</x:v>
      </x:c>
    </x:row>
    <x:row r="595" ht="18" customHeight="1">
      <x:c r="A595" s="3" t="str">
        <x:v>29823</x:v>
      </x:c>
      <x:c r="B595" s="3" t="str">
        <x:v>702059</x:v>
      </x:c>
      <x:c r="C595" s="3" t="str">
        <x:v>Nº de serie 091, 092, 093 e 094</x:v>
      </x:c>
    </x:row>
    <x:row r="596" ht="18" customHeight="1">
      <x:c r="A596" s="3" t="str">
        <x:v>34023</x:v>
      </x:c>
      <x:c r="B596" s="3" t="str">
        <x:v>702181</x:v>
      </x:c>
      <x:c r="C596" s="3" t="str">
        <x:v>Nº de Serie: 6325X00101</x:v>
      </x:c>
    </x:row>
    <x:row r="597" ht="18" customHeight="1">
      <x:c r="A597" s="3" t="str">
        <x:v>65993</x:v>
      </x:c>
      <x:c r="B597" s="3" t="str">
        <x:v>827867</x:v>
      </x:c>
      <x:c r="C597" s="3" t="str">
        <x:v>Medidor de Turbidez</x:v>
      </x:c>
    </x:row>
    <x:row r="598" ht="18" customHeight="1">
      <x:c r="A598" s="3" t="str">
        <x:v>53226</x:v>
      </x:c>
      <x:c r="B598" s="3" t="str">
        <x:v>681809</x:v>
      </x:c>
      <x:c r="C598" s="3" t="str">
        <x:v>Turbina Hidráulica do tipo Pelton em bancada hidráulica com bomba centrífuga</x:v>
      </x:c>
    </x:row>
    <x:row r="599" ht="18" customHeight="1">
      <x:c r="A599" s="3" t="str">
        <x:v>53153</x:v>
      </x:c>
      <x:c r="B599" s="3" t="str">
        <x:v>680776</x:v>
      </x:c>
      <x:c r="C599" s="3" t="str">
        <x:v>TV 42" SANSUNG e Desktop DATEN, SCANNER A3, </x:v>
      </x:c>
    </x:row>
    <x:row r="600" ht="18" customHeight="1">
      <x:c r="A600" s="3" t="str">
        <x:v>32781</x:v>
      </x:c>
      <x:c r="B600" s="3" t="str">
        <x:v>453004</x:v>
      </x:c>
      <x:c r="C600" s="3" t="str">
        <x:v>Centrífuga de chão</x:v>
      </x:c>
    </x:row>
    <x:row r="601" ht="18" customHeight="1">
      <x:c r="A601" s="3" t="str">
        <x:v>32781</x:v>
      </x:c>
      <x:c r="B601" s="3" t="str">
        <x:v>453003</x:v>
      </x:c>
      <x:c r="C601" s="3" t="str">
        <x:v>Ultracentrífuga</x:v>
      </x:c>
    </x:row>
    <x:row r="602" ht="18" customHeight="1">
      <x:c r="A602" s="3" t="str">
        <x:v>31854</x:v>
      </x:c>
      <x:c r="B602" s="3" t="str">
        <x:v>442467</x:v>
      </x:c>
      <x:c r="C602" s="3" t="str">
        <x:v>Freezer -80</x:v>
      </x:c>
    </x:row>
    <x:row r="603" ht="18" customHeight="1">
      <x:c r="A603" s="3" t="str">
        <x:v>32005</x:v>
      </x:c>
      <x:c r="B603" s="3" t="str">
        <x:v>444161</x:v>
      </x:c>
      <x:c r="C603" s="3" t="str">
        <x:v>Ultrafreezer -80</x:v>
      </x:c>
    </x:row>
    <x:row r="604" ht="18" customHeight="1">
      <x:c r="A604" s="3" t="str">
        <x:v>32005</x:v>
      </x:c>
      <x:c r="B604" s="3" t="str">
        <x:v>444160</x:v>
      </x:c>
      <x:c r="C604" s="3" t="str">
        <x:v>Freezer -80</x:v>
      </x:c>
    </x:row>
    <x:row r="605" ht="18" customHeight="1">
      <x:c r="A605" s="3" t="str">
        <x:v>56847</x:v>
      </x:c>
      <x:c r="B605" s="3" t="str">
        <x:v>728654</x:v>
      </x:c>
      <x:c r="C605" s="3" t="str">
        <x:v>Necessita de calibração e manutenção de compressor e ou relé de temperatura. Manutenção diagnosticada</x:v>
      </x:c>
    </x:row>
    <x:row r="606" ht="18" customHeight="1">
      <x:c r="A606" s="3" t="str">
        <x:v>39611</x:v>
      </x:c>
      <x:c r="B606" s="3" t="str">
        <x:v>564179</x:v>
      </x:c>
      <x:c r="C606" s="3" t="str">
        <x:v>ultrafreezer</x:v>
      </x:c>
    </x:row>
    <x:row r="607" ht="18" customHeight="1">
      <x:c r="A607" s="3" t="str">
        <x:v>56056</x:v>
      </x:c>
      <x:c r="B607" s="3" t="str">
        <x:v>716477</x:v>
      </x:c>
      <x:c r="C607" s="3" t="str">
        <x:v>Dispersor homogeneizador</x:v>
      </x:c>
    </x:row>
    <x:row r="608" ht="18" customHeight="1">
      <x:c r="A608" s="3" t="str">
        <x:v>32378</x:v>
      </x:c>
      <x:c r="B608" s="3" t="str">
        <x:v>448229</x:v>
      </x:c>
      <x:c r="C608" s="3" t="str">
        <x:v>Unidade reacional PID microactivity acoplado a cromatografo a gas com detetor  FID e TCD</x:v>
      </x:c>
    </x:row>
    <x:row r="609" ht="18" customHeight="1">
      <x:c r="A609" s="3" t="str">
        <x:v>32378</x:v>
      </x:c>
      <x:c r="B609" s="3" t="str">
        <x:v>448227</x:v>
      </x:c>
      <x:c r="C609" s="3" t="str">
        <x:v>Unidade PID</x:v>
      </x:c>
    </x:row>
    <x:row r="610" ht="18" customHeight="1">
      <x:c r="A610" s="3" t="str">
        <x:v>32378</x:v>
      </x:c>
      <x:c r="B610" s="3" t="str">
        <x:v>448228</x:v>
      </x:c>
      <x:c r="C610" s="3" t="str">
        <x:v>Teste multipropósito PID microactivity acoplado a GC-2014</x:v>
      </x:c>
    </x:row>
    <x:row r="611" ht="18" customHeight="1">
      <x:c r="A611" s="3" t="str">
        <x:v>30356</x:v>
      </x:c>
      <x:c r="B611" s="3" t="str">
        <x:v>862295</x:v>
      </x:c>
      <x:c r="C611" s="3" t="str">
        <x:v>Nº de Serie: 2124</x:v>
      </x:c>
    </x:row>
    <x:row r="612" ht="18" customHeight="1">
      <x:c r="A612" s="3" t="str">
        <x:v>30362</x:v>
      </x:c>
      <x:c r="B612" s="3" t="str">
        <x:v>862289</x:v>
      </x:c>
      <x:c r="C612" s="3" t="str">
        <x:v>Nº de Serie: 2109</x:v>
      </x:c>
    </x:row>
    <x:row r="613" ht="18" customHeight="1">
      <x:c r="A613" s="3" t="str">
        <x:v>30359</x:v>
      </x:c>
      <x:c r="B613" s="3" t="str">
        <x:v>862292</x:v>
      </x:c>
      <x:c r="C613" s="3" t="str">
        <x:v>Nº de Serie: 2123</x:v>
      </x:c>
    </x:row>
    <x:row r="614" ht="18" customHeight="1">
      <x:c r="A614" s="3" t="str">
        <x:v>30071</x:v>
      </x:c>
      <x:c r="B614" s="3" t="str">
        <x:v>702111</x:v>
      </x:c>
      <x:c r="C614" s="3" t="str">
        <x:v>Nº de Serie: 68</x:v>
      </x:c>
    </x:row>
    <x:row r="615" ht="18" customHeight="1">
      <x:c r="A615" s="3" t="str">
        <x:v>29808</x:v>
      </x:c>
      <x:c r="B615" s="3" t="str">
        <x:v>702114</x:v>
      </x:c>
      <x:c r="C615" s="3" t="str">
        <x:v>Nº de Serie: 109</x:v>
      </x:c>
    </x:row>
    <x:row r="616" ht="18" customHeight="1">
      <x:c r="A616" s="3" t="str">
        <x:v>48268</x:v>
      </x:c>
      <x:c r="B616" s="3" t="str">
        <x:v>914317</x:v>
      </x:c>
      <x:c r="C616" s="3" t="str">
        <x:v>WebCam Full HD</x:v>
      </x:c>
    </x:row>
    <x:row r="617" ht="18" customHeight="1">
      <x:c r="A617" s="3" t="str">
        <x:v>49463</x:v>
      </x:c>
      <x:c r="B617" s="3" t="str">
        <x:v>635809</x:v>
      </x:c>
      <x:c r="C617" s="3" t="str">
        <x:v>Processador: Intel(R) Core(TM) i9-13900KF   3.00 GHz RAM: 64 GB Armazenamento: 2TB Windows 11 Pro Versão 23H2 Placa de Video: Nvidia GeForce RTX 3060 versão 560.94</x:v>
      </x:c>
    </x:row>
  </x:sheetData>
  <x:pageMargins left="0.7" right="0.7" top="0.75" bottom="0.75" header="0.3" footer="0.3"/>
  <x:tableParts count="1">
    <x:tablePart xmlns:r="http://schemas.openxmlformats.org/officeDocument/2006/relationships" r:id="R3fd5fb3a4e684a64"/>
  </x:tableParts>
</x:worksheet>
</file>

<file path=xl/worksheets/sheet1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7" hidden="0" customWidth="1"/>
    <x:col min="2" max="2" width="17" hidden="0" customWidth="1"/>
    <x:col min="3" max="3" width="28" hidden="0" customWidth="1"/>
  </x:cols>
  <x:sheetData>
    <x:row r="1" ht="30" customHeight="1">
      <x:c r="A1" s="6" t="str">
        <x:v>idEquipment</x:v>
      </x:c>
      <x:c r="B1" s="6" t="str">
        <x:v>id</x:v>
      </x:c>
      <x:c r="C1" s="6" t="str">
        <x:v>name</x:v>
      </x:c>
    </x:row>
    <x:row r="2" ht="18" customHeight="1">
      <x:c r="A2" s="3" t="str">
        <x:v>26758</x:v>
      </x:c>
      <x:c r="B2" s="3" t="str">
        <x:v>21163</x:v>
      </x:c>
      <x:c r="C2" s="3" t="str">
        <x:v>Análise de Alimentos</x:v>
      </x:c>
    </x:row>
    <x:row r="3" ht="18" customHeight="1">
      <x:c r="A3" s="3" t="str">
        <x:v>26758</x:v>
      </x:c>
      <x:c r="B3" s="3" t="str">
        <x:v>21164</x:v>
      </x:c>
      <x:c r="C3" s="3" t="str">
        <x:v>Utilizado para a determinação de ácidos graxos em alimentos de origem animal.</x:v>
      </x:c>
    </x:row>
    <x:row r="4" ht="18" customHeight="1">
      <x:c r="A4" s="3" t="str">
        <x:v>26918</x:v>
      </x:c>
      <x:c r="B4" s="3" t="str">
        <x:v>19226</x:v>
      </x:c>
      <x:c r="C4" s="3" t="str">
        <x:v>Análise de Alimentos.</x:v>
      </x:c>
    </x:row>
    <x:row r="5" ht="18" customHeight="1">
      <x:c r="A5" s="3" t="str">
        <x:v>26918</x:v>
      </x:c>
      <x:c r="B5" s="3" t="str">
        <x:v>19227</x:v>
      </x:c>
      <x:c r="C5" s="3" t="str">
        <x:v>Análise de água e solos</x:v>
      </x:c>
    </x:row>
    <x:row r="6" ht="18" customHeight="1">
      <x:c r="A6" s="3" t="str">
        <x:v>26918</x:v>
      </x:c>
      <x:c r="B6" s="3" t="str">
        <x:v>19229</x:v>
      </x:c>
      <x:c r="C6" s="3" t="str">
        <x:v>analisar e separar misturas complexas de compostos voláteis.</x:v>
      </x:c>
    </x:row>
    <x:row r="7" ht="18" customHeight="1">
      <x:c r="A7" s="3" t="str">
        <x:v>26918</x:v>
      </x:c>
      <x:c r="B7" s="3" t="str">
        <x:v>19228</x:v>
      </x:c>
      <x:c r="C7" s="3" t="str">
        <x:v>Análise de Compostos Orgânicos Voláteis</x:v>
      </x:c>
    </x:row>
    <x:row r="8" ht="18" customHeight="1">
      <x:c r="A8" s="3" t="str">
        <x:v>26918</x:v>
      </x:c>
      <x:c r="B8" s="3" t="str">
        <x:v>2032</x:v>
      </x:c>
      <x:c r="C8" s="3" t="str">
        <x:v>controle de qualidade</x:v>
      </x:c>
    </x:row>
    <x:row r="9" ht="18" customHeight="1">
      <x:c r="A9" s="3" t="str">
        <x:v>26756</x:v>
      </x:c>
      <x:c r="B9" s="3" t="str">
        <x:v>22754</x:v>
      </x:c>
      <x:c r="C9" s="3" t="str">
        <x:v>liofilização</x:v>
      </x:c>
    </x:row>
    <x:row r="10" ht="18" customHeight="1">
      <x:c r="A10" s="3" t="str">
        <x:v>26760</x:v>
      </x:c>
      <x:c r="B10" s="3" t="str">
        <x:v>22757</x:v>
      </x:c>
      <x:c r="C10" s="3" t="str">
        <x:v>Preparo de amostras de RT-PCR</x:v>
      </x:c>
    </x:row>
    <x:row r="11" ht="18" customHeight="1">
      <x:c r="A11" s="3" t="str">
        <x:v>26760</x:v>
      </x:c>
      <x:c r="B11" s="3" t="str">
        <x:v>22756</x:v>
      </x:c>
      <x:c r="C11" s="3" t="str">
        <x:v>Proteger a amostra do ambiente externo</x:v>
      </x:c>
    </x:row>
    <x:row r="12" ht="18" customHeight="1">
      <x:c r="A12" s="3" t="str">
        <x:v>26764</x:v>
      </x:c>
      <x:c r="B12" s="3" t="str">
        <x:v>19118</x:v>
      </x:c>
      <x:c r="C12" s="3" t="str">
        <x:v>Exaurir vapores</x:v>
      </x:c>
    </x:row>
    <x:row r="13" ht="18" customHeight="1">
      <x:c r="A13" s="3" t="str">
        <x:v>26764</x:v>
      </x:c>
      <x:c r="B13" s="3" t="str">
        <x:v>19119</x:v>
      </x:c>
      <x:c r="C13" s="3" t="str">
        <x:v>Proteção contra produtos químicos</x:v>
      </x:c>
    </x:row>
    <x:row r="14" ht="18" customHeight="1">
      <x:c r="A14" s="3" t="str">
        <x:v>32279</x:v>
      </x:c>
      <x:c r="B14" s="3" t="str">
        <x:v>22733</x:v>
      </x:c>
      <x:c r="C14" s="3" t="str">
        <x:v>Preparação de soluções químicas utilizadas em sistemas de eletroforese</x:v>
      </x:c>
    </x:row>
    <x:row r="15" ht="18" customHeight="1">
      <x:c r="A15" s="3" t="str">
        <x:v>32279</x:v>
      </x:c>
      <x:c r="B15" s="3" t="str">
        <x:v>22732</x:v>
      </x:c>
      <x:c r="C15" s="3" t="str">
        <x:v>Utilizado para a preparação de fase móvel para HPLC</x:v>
      </x:c>
    </x:row>
    <x:row r="16" ht="18" customHeight="1">
      <x:c r="A16" s="3" t="str">
        <x:v>26754</x:v>
      </x:c>
      <x:c r="B16" s="3" t="str">
        <x:v>19107</x:v>
      </x:c>
      <x:c r="C16" s="3" t="str">
        <x:v>Aquecimento</x:v>
      </x:c>
    </x:row>
    <x:row r="17" ht="18" customHeight="1">
      <x:c r="A17" s="3" t="str">
        <x:v>26933</x:v>
      </x:c>
      <x:c r="B17" s="3" t="str">
        <x:v>22723</x:v>
      </x:c>
      <x:c r="C17" s="3" t="str">
        <x:v>Armazenamento de Amostras Biológicas</x:v>
      </x:c>
    </x:row>
    <x:row r="18" ht="18" customHeight="1">
      <x:c r="A18" s="3" t="str">
        <x:v>26933</x:v>
      </x:c>
      <x:c r="B18" s="3" t="str">
        <x:v>22724</x:v>
      </x:c>
      <x:c r="C18" s="3" t="str">
        <x:v>Conservação de Reagentes;</x:v>
      </x:c>
    </x:row>
    <x:row r="19" ht="18" customHeight="1">
      <x:c r="A19" s="3" t="str">
        <x:v>26933</x:v>
      </x:c>
      <x:c r="B19" s="3" t="str">
        <x:v>22722</x:v>
      </x:c>
      <x:c r="C19" s="3" t="str">
        <x:v>Utilizado para armazenar e refrigerar amostras biológicas.</x:v>
      </x:c>
    </x:row>
    <x:row r="20" ht="18" customHeight="1">
      <x:c r="A20" s="3" t="str">
        <x:v>26933</x:v>
      </x:c>
      <x:c r="B20" s="3" t="str">
        <x:v>22725</x:v>
      </x:c>
      <x:c r="C20" s="3" t="str">
        <x:v>Armazenamento de Vacinas e Materiais de Diagnóstico.</x:v>
      </x:c>
    </x:row>
    <x:row r="21" ht="18" customHeight="1">
      <x:c r="A21" s="3" t="str">
        <x:v>40519</x:v>
      </x:c>
      <x:c r="B21" s="3" t="str">
        <x:v>12154</x:v>
      </x:c>
      <x:c r="C21" s="3" t="str">
        <x:v>analise de dados</x:v>
      </x:c>
    </x:row>
    <x:row r="22" ht="18" customHeight="1">
      <x:c r="A22" s="3" t="str">
        <x:v>48266</x:v>
      </x:c>
      <x:c r="B22" s="3" t="str">
        <x:v>17284</x:v>
      </x:c>
      <x:c r="C22" s="3" t="str">
        <x:v>microfone</x:v>
      </x:c>
    </x:row>
    <x:row r="23" ht="18" customHeight="1">
      <x:c r="A23" s="3" t="str">
        <x:v>48266</x:v>
      </x:c>
      <x:c r="B23" s="3" t="str">
        <x:v>31077</x:v>
      </x:c>
      <x:c r="C23" s="3" t="str">
        <x:v>Suporte</x:v>
      </x:c>
    </x:row>
    <x:row r="24" ht="18" customHeight="1">
      <x:c r="A24" s="3" t="str">
        <x:v>32270</x:v>
      </x:c>
      <x:c r="B24" s="3" t="str">
        <x:v>22702</x:v>
      </x:c>
      <x:c r="C24" s="3" t="str">
        <x:v>Teste de Penetração</x:v>
      </x:c>
    </x:row>
    <x:row r="25" ht="18" customHeight="1">
      <x:c r="A25" s="3" t="str">
        <x:v>32270</x:v>
      </x:c>
      <x:c r="B25" s="3" t="str">
        <x:v>22703</x:v>
      </x:c>
      <x:c r="C25" s="3" t="str">
        <x:v>Teste de Tensão/Deformação;</x:v>
      </x:c>
    </x:row>
    <x:row r="26" ht="18" customHeight="1">
      <x:c r="A26" s="3" t="str">
        <x:v>32270</x:v>
      </x:c>
      <x:c r="B26" s="3" t="str">
        <x:v>22705</x:v>
      </x:c>
      <x:c r="C26" s="3" t="str">
        <x:v>Teste de Rasgamento</x:v>
      </x:c>
    </x:row>
    <x:row r="27" ht="18" customHeight="1">
      <x:c r="A27" s="3" t="str">
        <x:v>32270</x:v>
      </x:c>
      <x:c r="B27" s="3" t="str">
        <x:v>22700</x:v>
      </x:c>
      <x:c r="C27" s="3" t="str">
        <x:v>Utilizado para avaliar a textura, firmeza, elasticidade, coesividade e outras características mecânicas de uma substância quando submetida a forças externas</x:v>
      </x:c>
    </x:row>
    <x:row r="28" ht="18" customHeight="1">
      <x:c r="A28" s="3" t="str">
        <x:v>32270</x:v>
      </x:c>
      <x:c r="B28" s="3" t="str">
        <x:v>22704</x:v>
      </x:c>
      <x:c r="C28" s="3" t="str">
        <x:v>Teste de Desintegração</x:v>
      </x:c>
    </x:row>
    <x:row r="29" ht="18" customHeight="1">
      <x:c r="A29" s="3" t="str">
        <x:v>32270</x:v>
      </x:c>
      <x:c r="B29" s="3" t="str">
        <x:v>22706</x:v>
      </x:c>
      <x:c r="C29" s="3" t="str">
        <x:v>Teste de Corte</x:v>
      </x:c>
    </x:row>
    <x:row r="30" ht="18" customHeight="1">
      <x:c r="A30" s="3" t="str">
        <x:v>32270</x:v>
      </x:c>
      <x:c r="B30" s="3" t="str">
        <x:v>22701</x:v>
      </x:c>
      <x:c r="C30" s="3" t="str">
        <x:v>Teste de Compressão</x:v>
      </x:c>
    </x:row>
    <x:row r="31" ht="18" customHeight="1">
      <x:c r="A31" s="3" t="str">
        <x:v>32270</x:v>
      </x:c>
      <x:c r="B31" s="3" t="str">
        <x:v>22707</x:v>
      </x:c>
      <x:c r="C31" s="3" t="str">
        <x:v>Teste de Abrasão.</x:v>
      </x:c>
    </x:row>
    <x:row r="32" ht="18" customHeight="1">
      <x:c r="A32" s="3" t="str">
        <x:v>26929</x:v>
      </x:c>
      <x:c r="B32" s="3" t="str">
        <x:v>22713</x:v>
      </x:c>
      <x:c r="C32" s="3" t="str">
        <x:v>Amplificação de Ácidos Nucleicos</x:v>
      </x:c>
    </x:row>
    <x:row r="33" ht="18" customHeight="1">
      <x:c r="A33" s="3" t="str">
        <x:v>26929</x:v>
      </x:c>
      <x:c r="B33" s="3" t="str">
        <x:v>22712</x:v>
      </x:c>
      <x:c r="C33" s="3" t="str">
        <x:v>Mutagênese Sítio-Direcionada</x:v>
      </x:c>
    </x:row>
    <x:row r="34" ht="18" customHeight="1">
      <x:c r="A34" s="3" t="str">
        <x:v>26929</x:v>
      </x:c>
      <x:c r="B34" s="3" t="str">
        <x:v>22710</x:v>
      </x:c>
      <x:c r="C34" s="3" t="str">
        <x:v>PCR Quantitativa (qPCR)</x:v>
      </x:c>
    </x:row>
    <x:row r="35" ht="18" customHeight="1">
      <x:c r="A35" s="3" t="str">
        <x:v>26929</x:v>
      </x:c>
      <x:c r="B35" s="3" t="str">
        <x:v>22711</x:v>
      </x:c>
      <x:c r="C35" s="3" t="str">
        <x:v>PCR em Tempo Real;</x:v>
      </x:c>
    </x:row>
    <x:row r="36" ht="18" customHeight="1">
      <x:c r="A36" s="3" t="str">
        <x:v>26929</x:v>
      </x:c>
      <x:c r="B36" s="3" t="str">
        <x:v>22708</x:v>
      </x:c>
      <x:c r="C36" s="3" t="str">
        <x:v>Utilizado na aplicação de PCR (Reação em Cadeia da Polimerase)</x:v>
      </x:c>
    </x:row>
    <x:row r="37" ht="18" customHeight="1">
      <x:c r="A37" s="3" t="str">
        <x:v>26929</x:v>
      </x:c>
      <x:c r="B37" s="3" t="str">
        <x:v>22709</x:v>
      </x:c>
      <x:c r="C37" s="3" t="str">
        <x:v>PCR Convencional</x:v>
      </x:c>
    </x:row>
    <x:row r="38" ht="18" customHeight="1">
      <x:c r="A38" s="3" t="str">
        <x:v>26929</x:v>
      </x:c>
      <x:c r="B38" s="3" t="str">
        <x:v>22714</x:v>
      </x:c>
      <x:c r="C38" s="3" t="str">
        <x:v>Realização de ensaios com a técnica de PCR (reação em cadeia da polimerase).</x:v>
      </x:c>
    </x:row>
    <x:row r="39" ht="18" customHeight="1">
      <x:c r="A39" s="3" t="str">
        <x:v>26930</x:v>
      </x:c>
      <x:c r="B39" s="3" t="str">
        <x:v>22719</x:v>
      </x:c>
      <x:c r="C39" s="3" t="str">
        <x:v>Centrifugação Diferencial</x:v>
      </x:c>
    </x:row>
    <x:row r="40" ht="18" customHeight="1">
      <x:c r="A40" s="3" t="str">
        <x:v>26930</x:v>
      </x:c>
      <x:c r="B40" s="3" t="str">
        <x:v>22720</x:v>
      </x:c>
      <x:c r="C40" s="3" t="str">
        <x:v>Centrifugar tubos de PCR</x:v>
      </x:c>
    </x:row>
    <x:row r="41" ht="18" customHeight="1">
      <x:c r="A41" s="3" t="str">
        <x:v>26930</x:v>
      </x:c>
      <x:c r="B41" s="3" t="str">
        <x:v>22718</x:v>
      </x:c>
      <x:c r="C41" s="3" t="str">
        <x:v>Concentração de Amostras</x:v>
      </x:c>
    </x:row>
    <x:row r="42" ht="18" customHeight="1">
      <x:c r="A42" s="3" t="str">
        <x:v>26930</x:v>
      </x:c>
      <x:c r="B42" s="3" t="str">
        <x:v>22715</x:v>
      </x:c>
      <x:c r="C42" s="3" t="str">
        <x:v>Utilizada para separar componentes de uma amostra com base em suas densidades</x:v>
      </x:c>
    </x:row>
    <x:row r="43" ht="18" customHeight="1">
      <x:c r="A43" s="3" t="str">
        <x:v>26930</x:v>
      </x:c>
      <x:c r="B43" s="3" t="str">
        <x:v>22717</x:v>
      </x:c>
      <x:c r="C43" s="3" t="str">
        <x:v>Separação de Fases em Amostras Líquidas</x:v>
      </x:c>
    </x:row>
    <x:row r="44" ht="18" customHeight="1">
      <x:c r="A44" s="3" t="str">
        <x:v>26930</x:v>
      </x:c>
      <x:c r="B44" s="3" t="str">
        <x:v>22716</x:v>
      </x:c>
      <x:c r="C44" s="3" t="str">
        <x:v>Precipitação de DNA/RNA;</x:v>
      </x:c>
    </x:row>
    <x:row r="45" ht="18" customHeight="1">
      <x:c r="A45" s="3" t="str">
        <x:v>32293</x:v>
      </x:c>
      <x:c r="B45" s="3" t="str">
        <x:v>22750</x:v>
      </x:c>
      <x:c r="C45" s="3" t="str">
        <x:v>Preparo de gel de agarose</x:v>
      </x:c>
    </x:row>
    <x:row r="46" ht="18" customHeight="1">
      <x:c r="A46" s="3" t="str">
        <x:v>32287</x:v>
      </x:c>
      <x:c r="B46" s="3" t="str">
        <x:v>22744</x:v>
      </x:c>
      <x:c r="C46" s="3" t="str">
        <x:v>utilizado no armazenamento de amostras</x:v>
      </x:c>
    </x:row>
    <x:row r="47" ht="18" customHeight="1">
      <x:c r="A47" s="3" t="str">
        <x:v>26837</x:v>
      </x:c>
      <x:c r="B47" s="3" t="str">
        <x:v>22270</x:v>
      </x:c>
      <x:c r="C47" s="3" t="str">
        <x:v>capturar imagens de géis de eletroforese contendo ácidos nucleicos (DNA ou RNA), proteínas e placas de Colônia</x:v>
      </x:c>
    </x:row>
    <x:row r="48" ht="18" customHeight="1">
      <x:c r="A48" s="3" t="str">
        <x:v>26927</x:v>
      </x:c>
      <x:c r="B48" s="3" t="str">
        <x:v>22681</x:v>
      </x:c>
      <x:c r="C48" s="3" t="str">
        <x:v>Western Blot (Imunoblotting)</x:v>
      </x:c>
    </x:row>
    <x:row r="49" ht="18" customHeight="1">
      <x:c r="A49" s="3" t="str">
        <x:v>26927</x:v>
      </x:c>
      <x:c r="B49" s="3" t="str">
        <x:v>22682</x:v>
      </x:c>
      <x:c r="C49" s="3" t="str">
        <x:v>Utilizada para a separação de fragmentos de DNA e RNA genômico e produtos de PCR</x:v>
      </x:c>
    </x:row>
    <x:row r="50" ht="18" customHeight="1">
      <x:c r="A50" s="3" t="str">
        <x:v>26927</x:v>
      </x:c>
      <x:c r="B50" s="3" t="str">
        <x:v>22679</x:v>
      </x:c>
      <x:c r="C50" s="3" t="str">
        <x:v>Análise de Restrição</x:v>
      </x:c>
    </x:row>
    <x:row r="51" ht="18" customHeight="1">
      <x:c r="A51" s="3" t="str">
        <x:v>26927</x:v>
      </x:c>
      <x:c r="B51" s="3" t="str">
        <x:v>22678</x:v>
      </x:c>
      <x:c r="C51" s="3" t="str">
        <x:v>Eletroforese de Proteínas</x:v>
      </x:c>
    </x:row>
    <x:row r="52" ht="18" customHeight="1">
      <x:c r="A52" s="3" t="str">
        <x:v>26927</x:v>
      </x:c>
      <x:c r="B52" s="3" t="str">
        <x:v>22683</x:v>
      </x:c>
      <x:c r="C52" s="3" t="str">
        <x:v>Usada para separar moléculas com base em sua carga elétrica e pesos moleculares</x:v>
      </x:c>
    </x:row>
    <x:row r="53" ht="18" customHeight="1">
      <x:c r="A53" s="3" t="str">
        <x:v>26927</x:v>
      </x:c>
      <x:c r="B53" s="3" t="str">
        <x:v>22676</x:v>
      </x:c>
      <x:c r="C53" s="3" t="str">
        <x:v>Usada para separar moléculas com base em sua carga elétrica e tamanho</x:v>
      </x:c>
    </x:row>
    <x:row r="54" ht="18" customHeight="1">
      <x:c r="A54" s="3" t="str">
        <x:v>26927</x:v>
      </x:c>
      <x:c r="B54" s="3" t="str">
        <x:v>22680</x:v>
      </x:c>
      <x:c r="C54" s="3" t="str">
        <x:v>Estudos de Expressão Gênica</x:v>
      </x:c>
    </x:row>
    <x:row r="55" ht="18" customHeight="1">
      <x:c r="A55" s="3" t="str">
        <x:v>26927</x:v>
      </x:c>
      <x:c r="B55" s="3" t="str">
        <x:v>22677</x:v>
      </x:c>
      <x:c r="C55" s="3" t="str">
        <x:v>Separação de Ácidos Nucleicos</x:v>
      </x:c>
    </x:row>
    <x:row r="56" ht="18" customHeight="1">
      <x:c r="A56" s="3" t="str">
        <x:v>26840</x:v>
      </x:c>
      <x:c r="B56" s="3" t="str">
        <x:v>21154</x:v>
      </x:c>
      <x:c r="C56" s="3" t="str">
        <x:v>Utilizada para a separação de fragmentos de DNA e RNA genômico e produtos de PCR</x:v>
      </x:c>
    </x:row>
    <x:row r="57" ht="18" customHeight="1">
      <x:c r="A57" s="3" t="str">
        <x:v>26840</x:v>
      </x:c>
      <x:c r="B57" s="3" t="str">
        <x:v>21155</x:v>
      </x:c>
      <x:c r="C57" s="3" t="str">
        <x:v>Usada para separar moléculas com base em sua carga elétrica e pesos moleculares</x:v>
      </x:c>
    </x:row>
    <x:row r="58" ht="18" customHeight="1">
      <x:c r="A58" s="3" t="str">
        <x:v>26928</x:v>
      </x:c>
      <x:c r="B58" s="3" t="str">
        <x:v>22689</x:v>
      </x:c>
      <x:c r="C58" s="3" t="str">
        <x:v>Amplificação de Ácidos Nucleicos</x:v>
      </x:c>
    </x:row>
    <x:row r="59" ht="18" customHeight="1">
      <x:c r="A59" s="3" t="str">
        <x:v>26928</x:v>
      </x:c>
      <x:c r="B59" s="3" t="str">
        <x:v>22687</x:v>
      </x:c>
      <x:c r="C59" s="3" t="str">
        <x:v>PCR em Tempo Real</x:v>
      </x:c>
    </x:row>
    <x:row r="60" ht="18" customHeight="1">
      <x:c r="A60" s="3" t="str">
        <x:v>26928</x:v>
      </x:c>
      <x:c r="B60" s="3" t="str">
        <x:v>22684</x:v>
      </x:c>
      <x:c r="C60" s="3" t="str">
        <x:v>Utilizado na aplicação de PCR (Reação em Cadeia da Polimerase</x:v>
      </x:c>
    </x:row>
    <x:row r="61" ht="18" customHeight="1">
      <x:c r="A61" s="3" t="str">
        <x:v>26928</x:v>
      </x:c>
      <x:c r="B61" s="3" t="str">
        <x:v>22685</x:v>
      </x:c>
      <x:c r="C61" s="3" t="str">
        <x:v>PCR Convencional</x:v>
      </x:c>
    </x:row>
    <x:row r="62" ht="18" customHeight="1">
      <x:c r="A62" s="3" t="str">
        <x:v>26928</x:v>
      </x:c>
      <x:c r="B62" s="3" t="str">
        <x:v>22686</x:v>
      </x:c>
      <x:c r="C62" s="3" t="str">
        <x:v>PCR Quantitativa (qPCR);</x:v>
      </x:c>
    </x:row>
    <x:row r="63" ht="18" customHeight="1">
      <x:c r="A63" s="3" t="str">
        <x:v>26928</x:v>
      </x:c>
      <x:c r="B63" s="3" t="str">
        <x:v>22690</x:v>
      </x:c>
      <x:c r="C63" s="3" t="str">
        <x:v>Realização de ensaios com a técnica de PCR (reação em cadeia da polimerase)</x:v>
      </x:c>
    </x:row>
    <x:row r="64" ht="18" customHeight="1">
      <x:c r="A64" s="3" t="str">
        <x:v>26928</x:v>
      </x:c>
      <x:c r="B64" s="3" t="str">
        <x:v>22688</x:v>
      </x:c>
      <x:c r="C64" s="3" t="str">
        <x:v>Mutagênese Sítio-Direcionada</x:v>
      </x:c>
    </x:row>
    <x:row r="65" ht="18" customHeight="1">
      <x:c r="A65" s="3" t="str">
        <x:v>26843</x:v>
      </x:c>
      <x:c r="B65" s="3" t="str">
        <x:v>21158</x:v>
      </x:c>
      <x:c r="C65" s="3" t="str">
        <x:v>Realização de ensaios com a técnica de PCR (reação em cadeia da polimerase).</x:v>
      </x:c>
    </x:row>
    <x:row r="66" ht="18" customHeight="1">
      <x:c r="A66" s="3" t="str">
        <x:v>26831</x:v>
      </x:c>
      <x:c r="B66" s="3" t="str">
        <x:v>11153</x:v>
      </x:c>
      <x:c r="C66" s="3" t="str">
        <x:v>Filtração a vácuo</x:v>
      </x:c>
    </x:row>
    <x:row r="67" ht="18" customHeight="1">
      <x:c r="A67" s="3" t="str">
        <x:v>26831</x:v>
      </x:c>
      <x:c r="B67" s="3" t="str">
        <x:v>15919</x:v>
      </x:c>
      <x:c r="C67" s="3" t="str">
        <x:v>destilação a vácuo</x:v>
      </x:c>
    </x:row>
    <x:row r="68" ht="18" customHeight="1">
      <x:c r="A68" s="3" t="str">
        <x:v>26919</x:v>
      </x:c>
      <x:c r="B68" s="3" t="str">
        <x:v>22517</x:v>
      </x:c>
      <x:c r="C68" s="3" t="str">
        <x:v>Análise de Metabolitos; Proteômica e Peptidômica; Determinação de contaminantes em água e solo;</x:v>
      </x:c>
    </x:row>
    <x:row r="69" ht="18" customHeight="1">
      <x:c r="A69" s="3" t="str">
        <x:v>26919</x:v>
      </x:c>
      <x:c r="B69" s="3" t="str">
        <x:v>22518</x:v>
      </x:c>
      <x:c r="C69" s="3" t="str">
        <x:v>Identificação de compostos em sólidos e líquidos;</x:v>
      </x:c>
    </x:row>
    <x:row r="70" ht="18" customHeight="1">
      <x:c r="A70" s="3" t="str">
        <x:v>26919</x:v>
      </x:c>
      <x:c r="B70" s="3" t="str">
        <x:v>22519</x:v>
      </x:c>
      <x:c r="C70" s="3" t="str">
        <x:v>Química Analítica.</x:v>
      </x:c>
    </x:row>
    <x:row r="71" ht="18" customHeight="1">
      <x:c r="A71" s="3" t="str">
        <x:v>26919</x:v>
      </x:c>
      <x:c r="B71" s="3" t="str">
        <x:v>22515</x:v>
      </x:c>
      <x:c r="C71" s="3" t="str">
        <x:v>Determinação e quantificação de AGVs (ácidos graxos voláteis</x:v>
      </x:c>
    </x:row>
    <x:row r="72" ht="18" customHeight="1">
      <x:c r="A72" s="3" t="str">
        <x:v>26919</x:v>
      </x:c>
      <x:c r="B72" s="3" t="str">
        <x:v>22514</x:v>
      </x:c>
      <x:c r="C72" s="3" t="str">
        <x:v>Determinação e quantificação de proteína do soro do leite</x:v>
      </x:c>
    </x:row>
    <x:row r="73" ht="18" customHeight="1">
      <x:c r="A73" s="3" t="str">
        <x:v>26919</x:v>
      </x:c>
      <x:c r="B73" s="3" t="str">
        <x:v>22516</x:v>
      </x:c>
      <x:c r="C73" s="3" t="str">
        <x:v>Utilizado para a separação e análise de componentes em amostras líquidas</x:v>
      </x:c>
    </x:row>
    <x:row r="74" ht="18" customHeight="1">
      <x:c r="A74" s="3" t="str">
        <x:v>26920</x:v>
      </x:c>
      <x:c r="B74" s="3" t="str">
        <x:v>22521</x:v>
      </x:c>
      <x:c r="C74" s="3" t="str">
        <x:v>Utilizado para armazenar e preservar amostras biológicas diversas .</x:v>
      </x:c>
    </x:row>
    <x:row r="75" ht="18" customHeight="1">
      <x:c r="A75" s="3" t="str">
        <x:v>26920</x:v>
      </x:c>
      <x:c r="B75" s="3" t="str">
        <x:v>22522</x:v>
      </x:c>
      <x:c r="C75" s="3" t="str">
        <x:v>Armazenamento de Amostras Biológicas; Conservação de Reagentes; Armazenamento de Vacinas e Materiais de Diagnóstico</x:v>
      </x:c>
    </x:row>
    <x:row r="76" ht="18" customHeight="1">
      <x:c r="A76" s="3" t="str">
        <x:v>32273</x:v>
      </x:c>
      <x:c r="B76" s="3" t="str">
        <x:v>22729</x:v>
      </x:c>
      <x:c r="C76" s="3" t="str">
        <x:v>Utilizado para o preparo de alimentos para análise sensorial</x:v>
      </x:c>
    </x:row>
    <x:row r="77" ht="18" customHeight="1">
      <x:c r="A77" s="3" t="str">
        <x:v>26921</x:v>
      </x:c>
      <x:c r="B77" s="3" t="str">
        <x:v>22529</x:v>
      </x:c>
      <x:c r="C77" s="3" t="str">
        <x:v>Dissolução de Sólidos em Líquidos</x:v>
      </x:c>
    </x:row>
    <x:row r="78" ht="18" customHeight="1">
      <x:c r="A78" s="3" t="str">
        <x:v>26921</x:v>
      </x:c>
      <x:c r="B78" s="3" t="str">
        <x:v>22532</x:v>
      </x:c>
      <x:c r="C78" s="3" t="str">
        <x:v>Química Analítica.</x:v>
      </x:c>
    </x:row>
    <x:row r="79" ht="18" customHeight="1">
      <x:c r="A79" s="3" t="str">
        <x:v>26921</x:v>
      </x:c>
      <x:c r="B79" s="3" t="str">
        <x:v>22530</x:v>
      </x:c>
      <x:c r="C79" s="3" t="str">
        <x:v>Culturas Celulares e Biologia Molecular;</x:v>
      </x:c>
    </x:row>
    <x:row r="80" ht="18" customHeight="1">
      <x:c r="A80" s="3" t="str">
        <x:v>26921</x:v>
      </x:c>
      <x:c r="B80" s="3" t="str">
        <x:v>22526</x:v>
      </x:c>
      <x:c r="C80" s="3" t="str">
        <x:v>Utilizado em diversas aplicações onde a agitação é necessária para processos químicos</x:v>
      </x:c>
    </x:row>
    <x:row r="81" ht="18" customHeight="1">
      <x:c r="A81" s="3" t="str">
        <x:v>26921</x:v>
      </x:c>
      <x:c r="B81" s="3" t="str">
        <x:v>22531</x:v>
      </x:c>
      <x:c r="C81" s="3" t="str">
        <x:v>Preparação de Meios de Cultura</x:v>
      </x:c>
    </x:row>
    <x:row r="82" ht="18" customHeight="1">
      <x:c r="A82" s="3" t="str">
        <x:v>26921</x:v>
      </x:c>
      <x:c r="B82" s="3" t="str">
        <x:v>22528</x:v>
      </x:c>
      <x:c r="C82" s="3" t="str">
        <x:v>Agitação</x:v>
      </x:c>
    </x:row>
    <x:row r="83" ht="18" customHeight="1">
      <x:c r="A83" s="3" t="str">
        <x:v>26921</x:v>
      </x:c>
      <x:c r="B83" s="3" t="str">
        <x:v>22527</x:v>
      </x:c>
      <x:c r="C83" s="3" t="str">
        <x:v>Homogeneizador de Amostras</x:v>
      </x:c>
    </x:row>
    <x:row r="84" ht="18" customHeight="1">
      <x:c r="A84" s="3" t="str">
        <x:v>26922</x:v>
      </x:c>
      <x:c r="B84" s="3" t="str">
        <x:v>22536</x:v>
      </x:c>
      <x:c r="C84" s="3" t="str">
        <x:v>Pesagem de amostras</x:v>
      </x:c>
    </x:row>
    <x:row r="85" ht="18" customHeight="1">
      <x:c r="A85" s="3" t="str">
        <x:v>26833</x:v>
      </x:c>
      <x:c r="B85" s="3" t="str">
        <x:v>19158</x:v>
      </x:c>
      <x:c r="C85" s="3" t="str">
        <x:v>Centrifugação de amostras em microtubos</x:v>
      </x:c>
    </x:row>
    <x:row r="86" ht="18" customHeight="1">
      <x:c r="A86" s="3" t="str">
        <x:v>26924</x:v>
      </x:c>
      <x:c r="B86" s="3" t="str">
        <x:v>22666</x:v>
      </x:c>
      <x:c r="C86" s="3" t="str">
        <x:v>Utilizada para o fornecimento de energia para ensaios de eletroforese com DNA e RNA genômico, proteína, PCR, mini-preps e blots.</x:v>
      </x:c>
    </x:row>
    <x:row r="87" ht="18" customHeight="1">
      <x:c r="A87" s="3" t="str">
        <x:v>26834</x:v>
      </x:c>
      <x:c r="B87" s="3" t="str">
        <x:v>21142</x:v>
      </x:c>
      <x:c r="C87" s="3" t="str">
        <x:v>separação de fragmentos de DNA e RNA genômico e produtos de PCR</x:v>
      </x:c>
    </x:row>
    <x:row r="88" ht="18" customHeight="1">
      <x:c r="A88" s="3" t="str">
        <x:v>26834</x:v>
      </x:c>
      <x:c r="B88" s="3" t="str">
        <x:v>21143</x:v>
      </x:c>
      <x:c r="C88" s="3" t="str">
        <x:v>separar moléculas com base em sua carga elétrica e pesos moleculares</x:v>
      </x:c>
    </x:row>
    <x:row r="89" ht="18" customHeight="1">
      <x:c r="A89" s="3" t="str">
        <x:v>26925</x:v>
      </x:c>
      <x:c r="B89" s="3" t="str">
        <x:v>22668</x:v>
      </x:c>
      <x:c r="C89" s="3" t="str">
        <x:v>Medida de concentração à 260 nm (DNA e RNA) e pureza utilizando a razão 260/280</x:v>
      </x:c>
    </x:row>
    <x:row r="90" ht="18" customHeight="1">
      <x:c r="A90" s="3" t="str">
        <x:v>26925</x:v>
      </x:c>
      <x:c r="B90" s="3" t="str">
        <x:v>22667</x:v>
      </x:c>
      <x:c r="C90" s="3" t="str">
        <x:v>Quantificão e pureza de  ácidos nucleicos (DNA, RNA) e proteínas</x:v>
      </x:c>
    </x:row>
    <x:row r="91" ht="18" customHeight="1">
      <x:c r="A91" s="3" t="str">
        <x:v>581</x:v>
      </x:c>
      <x:c r="B91" s="3" t="str">
        <x:v>940</x:v>
      </x:c>
      <x:c r="C91" s="3" t="str">
        <x:v>Identificação de proteínas</x:v>
      </x:c>
    </x:row>
    <x:row r="92" ht="18" customHeight="1">
      <x:c r="A92" s="3" t="str">
        <x:v>581</x:v>
      </x:c>
      <x:c r="B92" s="3" t="str">
        <x:v>21</x:v>
      </x:c>
      <x:c r="C92" s="3" t="str">
        <x:v>Espectrometria de Massas</x:v>
      </x:c>
    </x:row>
    <x:row r="93" ht="18" customHeight="1">
      <x:c r="A93" s="3" t="str">
        <x:v>581</x:v>
      </x:c>
      <x:c r="B93" s="3" t="str">
        <x:v>289</x:v>
      </x:c>
      <x:c r="C93" s="3" t="str">
        <x:v>cromatografia líquida </x:v>
      </x:c>
    </x:row>
    <x:row r="94" ht="18" customHeight="1">
      <x:c r="A94" s="3" t="str">
        <x:v>23520</x:v>
      </x:c>
      <x:c r="B94" s="3" t="str">
        <x:v>5685</x:v>
      </x:c>
      <x:c r="C94" s="3" t="str">
        <x:v>Análise de espectrometria em amostras diversas</x:v>
      </x:c>
    </x:row>
    <x:row r="95" ht="18" customHeight="1">
      <x:c r="A95" s="3" t="str">
        <x:v>26835</x:v>
      </x:c>
      <x:c r="B95" s="3" t="str">
        <x:v>21144</x:v>
      </x:c>
      <x:c r="C95" s="3" t="str">
        <x:v>Usado para o preparo de  soluções Homogêneas e Heterogêneas</x:v>
      </x:c>
    </x:row>
    <x:row r="96" ht="18" customHeight="1">
      <x:c r="A96" s="3" t="str">
        <x:v>26926</x:v>
      </x:c>
      <x:c r="B96" s="3" t="str">
        <x:v>22675</x:v>
      </x:c>
      <x:c r="C96" s="3" t="str">
        <x:v>Utilizada para o fornecimento de energia para ensaios de eletroforese com DNA e RNA genômico, proteína, PCR, mini-preps e blots.</x:v>
      </x:c>
    </x:row>
    <x:row r="97" ht="18" customHeight="1">
      <x:c r="A97" s="3" t="str">
        <x:v>26926</x:v>
      </x:c>
      <x:c r="B97" s="3" t="str">
        <x:v>22672</x:v>
      </x:c>
      <x:c r="C97" s="3" t="str">
        <x:v>Transferência de Western Blot</x:v>
      </x:c>
    </x:row>
    <x:row r="98" ht="18" customHeight="1">
      <x:c r="A98" s="3" t="str">
        <x:v>26926</x:v>
      </x:c>
      <x:c r="B98" s="3" t="str">
        <x:v>22671</x:v>
      </x:c>
      <x:c r="C98" s="3" t="str">
        <x:v>Eletroforese de Proteínas</x:v>
      </x:c>
    </x:row>
    <x:row r="99" ht="18" customHeight="1">
      <x:c r="A99" s="3" t="str">
        <x:v>26926</x:v>
      </x:c>
      <x:c r="B99" s="3" t="str">
        <x:v>22674</x:v>
      </x:c>
      <x:c r="C99" s="3" t="str">
        <x:v>Estudos de Expressão Gênica.</x:v>
      </x:c>
    </x:row>
    <x:row r="100" ht="18" customHeight="1">
      <x:c r="A100" s="3" t="str">
        <x:v>26926</x:v>
      </x:c>
      <x:c r="B100" s="3" t="str">
        <x:v>22673</x:v>
      </x:c>
      <x:c r="C100" s="3" t="str">
        <x:v>Eletroforese de RNA</x:v>
      </x:c>
    </x:row>
    <x:row r="101" ht="18" customHeight="1">
      <x:c r="A101" s="3" t="str">
        <x:v>26926</x:v>
      </x:c>
      <x:c r="B101" s="3" t="str">
        <x:v>22669</x:v>
      </x:c>
      <x:c r="C101" s="3" t="str">
        <x:v>Utilizada para aplicar uma corrente elétrica em géis de agarose ou poliacrilamida, permitindo a migração de ácidos nucleicos (DNA, RNA) ou proteínas através do gel.</x:v>
      </x:c>
    </x:row>
    <x:row r="102" ht="18" customHeight="1">
      <x:c r="A102" s="3" t="str">
        <x:v>26926</x:v>
      </x:c>
      <x:c r="B102" s="3" t="str">
        <x:v>22670</x:v>
      </x:c>
      <x:c r="C102" s="3" t="str">
        <x:v>Eletroforese de Ácidos Nucleicos;</x:v>
      </x:c>
    </x:row>
    <x:row r="103" ht="18" customHeight="1">
      <x:c r="A103" s="3" t="str">
        <x:v>32294</x:v>
      </x:c>
      <x:c r="B103" s="3" t="str">
        <x:v>22751</x:v>
      </x:c>
      <x:c r="C103" s="3" t="str">
        <x:v>Resfriar</x:v>
      </x:c>
    </x:row>
    <x:row r="104" ht="18" customHeight="1">
      <x:c r="A104" s="3" t="str">
        <x:v>31585</x:v>
      </x:c>
      <x:c r="B104" s="3" t="str">
        <x:v>19184</x:v>
      </x:c>
      <x:c r="C104" s="3" t="str">
        <x:v>espectroscopia</x:v>
      </x:c>
    </x:row>
    <x:row r="105" ht="18" customHeight="1">
      <x:c r="A105" s="3" t="str">
        <x:v>31585</x:v>
      </x:c>
      <x:c r="B105" s="3" t="str">
        <x:v>6041</x:v>
      </x:c>
      <x:c r="C105" s="3" t="str">
        <x:v>Absoção atômica</x:v>
      </x:c>
    </x:row>
    <x:row r="106" ht="18" customHeight="1">
      <x:c r="A106" s="3" t="str">
        <x:v>31585</x:v>
      </x:c>
      <x:c r="B106" s="3" t="str">
        <x:v>5685</x:v>
      </x:c>
      <x:c r="C106" s="3" t="str">
        <x:v>Análise de espectrometria em amostras diversas</x:v>
      </x:c>
    </x:row>
    <x:row r="107" ht="18" customHeight="1">
      <x:c r="A107" s="3" t="str">
        <x:v>30231</x:v>
      </x:c>
      <x:c r="B107" s="3" t="str">
        <x:v>16372</x:v>
      </x:c>
      <x:c r="C107" s="3" t="str">
        <x:v>Análise de metais</x:v>
      </x:c>
    </x:row>
    <x:row r="108" ht="18" customHeight="1">
      <x:c r="A108" s="3" t="str">
        <x:v>30231</x:v>
      </x:c>
      <x:c r="B108" s="3" t="str">
        <x:v>16077</x:v>
      </x:c>
      <x:c r="C108" s="3" t="str">
        <x:v>Análise da concentração quantitativa de elementos para fertilidade de solo e metais pesados</x:v>
      </x:c>
    </x:row>
    <x:row r="109" ht="18" customHeight="1">
      <x:c r="A109" s="3" t="str">
        <x:v>30189</x:v>
      </x:c>
      <x:c r="B109" s="3" t="str">
        <x:v>16372</x:v>
      </x:c>
      <x:c r="C109" s="3" t="str">
        <x:v>Análise de metais</x:v>
      </x:c>
    </x:row>
    <x:row r="110" ht="18" customHeight="1">
      <x:c r="A110" s="3" t="str">
        <x:v>47728</x:v>
      </x:c>
      <x:c r="B110" s="3" t="str">
        <x:v>22920</x:v>
      </x:c>
      <x:c r="C110" s="3" t="str">
        <x:v>consulta bibliográfica</x:v>
      </x:c>
    </x:row>
    <x:row r="111" ht="18" customHeight="1">
      <x:c r="A111" s="3" t="str">
        <x:v>47728</x:v>
      </x:c>
      <x:c r="B111" s="3" t="str">
        <x:v>32002</x:v>
      </x:c>
      <x:c r="C111" s="3" t="str">
        <x:v>consulta</x:v>
      </x:c>
    </x:row>
    <x:row r="112" ht="18" customHeight="1">
      <x:c r="A112" s="3" t="str">
        <x:v>53156</x:v>
      </x:c>
      <x:c r="B112" s="3" t="str">
        <x:v>30704</x:v>
      </x:c>
      <x:c r="C112" s="3" t="str">
        <x:v>Conservação de acervo</x:v>
      </x:c>
    </x:row>
    <x:row r="113" ht="18" customHeight="1">
      <x:c r="A113" s="3" t="str">
        <x:v>53156</x:v>
      </x:c>
      <x:c r="B113" s="3" t="str">
        <x:v>35413</x:v>
      </x:c>
      <x:c r="C113" s="3" t="str">
        <x:v>Arte, Cultura e Patrimônio</x:v>
      </x:c>
    </x:row>
    <x:row r="114" ht="18" customHeight="1">
      <x:c r="A114" s="3" t="str">
        <x:v>53156</x:v>
      </x:c>
      <x:c r="B114" s="3" t="str">
        <x:v>34935</x:v>
      </x:c>
      <x:c r="C114" s="3" t="str">
        <x:v>Desenvolvimento de pesquisas</x:v>
      </x:c>
    </x:row>
    <x:row r="115" ht="18" customHeight="1">
      <x:c r="A115" s="3" t="str">
        <x:v>53156</x:v>
      </x:c>
      <x:c r="B115" s="3" t="str">
        <x:v>8657</x:v>
      </x:c>
      <x:c r="C115" s="3" t="str">
        <x:v>conservação-restauração</x:v>
      </x:c>
    </x:row>
    <x:row r="116" ht="18" customHeight="1">
      <x:c r="A116" s="3" t="str">
        <x:v>48271</x:v>
      </x:c>
      <x:c r="B116" s="3" t="str">
        <x:v>26665</x:v>
      </x:c>
      <x:c r="C116" s="3" t="str">
        <x:v>Análise acústica</x:v>
      </x:c>
    </x:row>
    <x:row r="117" ht="18" customHeight="1">
      <x:c r="A117" s="3" t="str">
        <x:v>48271</x:v>
      </x:c>
      <x:c r="B117" s="3" t="str">
        <x:v>7060</x:v>
      </x:c>
      <x:c r="C117" s="3" t="str">
        <x:v>Medidas acústicas</x:v>
      </x:c>
    </x:row>
    <x:row r="118" ht="18" customHeight="1">
      <x:c r="A118" s="3" t="str">
        <x:v>48271</x:v>
      </x:c>
      <x:c r="B118" s="3" t="str">
        <x:v>14090</x:v>
      </x:c>
      <x:c r="C118" s="3" t="str">
        <x:v>registro de voz</x:v>
      </x:c>
    </x:row>
    <x:row r="119" ht="18" customHeight="1">
      <x:c r="A119" s="3" t="str">
        <x:v>74431</x:v>
      </x:c>
      <x:c r="B119" s="3" t="str">
        <x:v>14090</x:v>
      </x:c>
      <x:c r="C119" s="3" t="str">
        <x:v>registro de voz</x:v>
      </x:c>
    </x:row>
    <x:row r="120" ht="18" customHeight="1">
      <x:c r="A120" s="3" t="str">
        <x:v>74431</x:v>
      </x:c>
      <x:c r="B120" s="3" t="str">
        <x:v>26665</x:v>
      </x:c>
      <x:c r="C120" s="3" t="str">
        <x:v>Análise acústica</x:v>
      </x:c>
    </x:row>
    <x:row r="121" ht="18" customHeight="1">
      <x:c r="A121" s="3" t="str">
        <x:v>74431</x:v>
      </x:c>
      <x:c r="B121" s="3" t="str">
        <x:v>7060</x:v>
      </x:c>
      <x:c r="C121" s="3" t="str">
        <x:v>Medidas acústicas</x:v>
      </x:c>
    </x:row>
    <x:row r="122" ht="18" customHeight="1">
      <x:c r="A122" s="3" t="str">
        <x:v>49180</x:v>
      </x:c>
      <x:c r="B122" s="3" t="str">
        <x:v>31054</x:v>
      </x:c>
      <x:c r="C122" s="3" t="str">
        <x:v>Adaptador</x:v>
      </x:c>
    </x:row>
    <x:row r="123" ht="18" customHeight="1">
      <x:c r="A123" s="3" t="str">
        <x:v>49180</x:v>
      </x:c>
      <x:c r="B123" s="3" t="str">
        <x:v>5768</x:v>
      </x:c>
      <x:c r="C123" s="3" t="str">
        <x:v>conexão</x:v>
      </x:c>
    </x:row>
    <x:row r="124" ht="18" customHeight="1">
      <x:c r="A124" s="3" t="str">
        <x:v>69856</x:v>
      </x:c>
      <x:c r="B124" s="3" t="str">
        <x:v>47234</x:v>
      </x:c>
      <x:c r="C124" s="3" t="str">
        <x:v>Aderimetro</x:v>
      </x:c>
    </x:row>
    <x:row r="125" ht="18" customHeight="1">
      <x:c r="A125" s="3" t="str">
        <x:v>21723</x:v>
      </x:c>
      <x:c r="B125" s="3" t="str">
        <x:v>5735</x:v>
      </x:c>
      <x:c r="C125" s="3" t="str">
        <x:v>Controle de ângulo de passo em turbinas eólicas</x:v>
      </x:c>
    </x:row>
    <x:row r="126" ht="18" customHeight="1">
      <x:c r="A126" s="3" t="str">
        <x:v>21723</x:v>
      </x:c>
      <x:c r="B126" s="3" t="str">
        <x:v>9498</x:v>
      </x:c>
      <x:c r="C126" s="3" t="str">
        <x:v>Energia Eólica</x:v>
      </x:c>
    </x:row>
    <x:row r="127" ht="18" customHeight="1">
      <x:c r="A127" s="3" t="str">
        <x:v>21723</x:v>
      </x:c>
      <x:c r="B127" s="3" t="str">
        <x:v>8889</x:v>
      </x:c>
      <x:c r="C127" s="3" t="str">
        <x:v>eficiencia na geração</x:v>
      </x:c>
    </x:row>
    <x:row r="128" ht="18" customHeight="1">
      <x:c r="A128" s="3" t="str">
        <x:v>56401</x:v>
      </x:c>
      <x:c r="B128" s="3" t="str">
        <x:v>17844</x:v>
      </x:c>
      <x:c r="C128" s="3" t="str">
        <x:v>Lixiviação</x:v>
      </x:c>
    </x:row>
    <x:row r="129" ht="18" customHeight="1">
      <x:c r="A129" s="3" t="str">
        <x:v>56401</x:v>
      </x:c>
      <x:c r="B129" s="3" t="str">
        <x:v>11118</x:v>
      </x:c>
      <x:c r="C129" s="3" t="str">
        <x:v>Agitar soluções com uma boa distribuição da temperatura;</x:v>
      </x:c>
    </x:row>
    <x:row r="130" ht="18" customHeight="1">
      <x:c r="A130" s="3" t="str">
        <x:v>56401</x:v>
      </x:c>
      <x:c r="B130" s="3" t="str">
        <x:v>16179</x:v>
      </x:c>
      <x:c r="C130" s="3" t="str">
        <x:v>preparação amostras</x:v>
      </x:c>
    </x:row>
    <x:row r="131" ht="18" customHeight="1">
      <x:c r="A131" s="3" t="str">
        <x:v>49142</x:v>
      </x:c>
      <x:c r="B131" s="3" t="str">
        <x:v>32807</x:v>
      </x:c>
      <x:c r="C131" s="3" t="str">
        <x:v>Análise ambiental</x:v>
      </x:c>
    </x:row>
    <x:row r="132" ht="18" customHeight="1">
      <x:c r="A132" s="3" t="str">
        <x:v>41347</x:v>
      </x:c>
      <x:c r="B132" s="3" t="str">
        <x:v>25141</x:v>
      </x:c>
      <x:c r="C132" s="3" t="str">
        <x:v>Agitador para Separação</x:v>
      </x:c>
    </x:row>
    <x:row r="133" ht="18" customHeight="1">
      <x:c r="A133" s="3" t="str">
        <x:v>64122</x:v>
      </x:c>
      <x:c r="B133" s="3" t="str">
        <x:v>42361</x:v>
      </x:c>
      <x:c r="C133" s="3" t="str">
        <x:v>Análise granulométrica e peneiramento.</x:v>
      </x:c>
    </x:row>
    <x:row r="134" ht="18" customHeight="1">
      <x:c r="A134" s="3" t="str">
        <x:v>68511</x:v>
      </x:c>
      <x:c r="B134" s="3" t="str">
        <x:v>42284</x:v>
      </x:c>
      <x:c r="C134" s="3" t="str">
        <x:v>Agitação de peneiras</x:v>
      </x:c>
    </x:row>
    <x:row r="135" ht="18" customHeight="1">
      <x:c r="A135" s="3" t="str">
        <x:v>68511</x:v>
      </x:c>
      <x:c r="B135" s="3" t="str">
        <x:v>50453</x:v>
      </x:c>
      <x:c r="C135" s="3" t="str">
        <x:v>Para Separação granulométrica</x:v>
      </x:c>
    </x:row>
    <x:row r="136" ht="18" customHeight="1">
      <x:c r="A136" s="3" t="str">
        <x:v>69688</x:v>
      </x:c>
      <x:c r="B136" s="3" t="str">
        <x:v>47049</x:v>
      </x:c>
      <x:c r="C136" s="3" t="str">
        <x:v>Agitador de Peneiras</x:v>
      </x:c>
    </x:row>
    <x:row r="137" ht="18" customHeight="1">
      <x:c r="A137" s="3" t="str">
        <x:v>69689</x:v>
      </x:c>
      <x:c r="B137" s="3" t="str">
        <x:v>47049</x:v>
      </x:c>
      <x:c r="C137" s="3" t="str">
        <x:v>Agitador de Peneiras</x:v>
      </x:c>
    </x:row>
    <x:row r="138" ht="18" customHeight="1">
      <x:c r="A138" s="3" t="str">
        <x:v>12076</x:v>
      </x:c>
      <x:c r="B138" s="3" t="str">
        <x:v>3613</x:v>
      </x:c>
      <x:c r="C138" s="3" t="str">
        <x:v>Peneiramento</x:v>
      </x:c>
    </x:row>
    <x:row r="139" ht="18" customHeight="1">
      <x:c r="A139" s="3" t="str">
        <x:v>12076</x:v>
      </x:c>
      <x:c r="B139" s="3" t="str">
        <x:v>3704</x:v>
      </x:c>
      <x:c r="C139" s="3" t="str">
        <x:v>Peneiramento a seco</x:v>
      </x:c>
    </x:row>
    <x:row r="140" ht="18" customHeight="1">
      <x:c r="A140" s="3" t="str">
        <x:v>12076</x:v>
      </x:c>
      <x:c r="B140" s="3" t="str">
        <x:v>10117</x:v>
      </x:c>
      <x:c r="C140" s="3" t="str">
        <x:v>AGITADOR PENEIRA</x:v>
      </x:c>
    </x:row>
    <x:row r="141" ht="18" customHeight="1">
      <x:c r="A141" s="3" t="str">
        <x:v>53242</x:v>
      </x:c>
      <x:c r="B141" s="3" t="str">
        <x:v>35469</x:v>
      </x:c>
      <x:c r="C141" s="3" t="str">
        <x:v>cultivo de celulas e tecidos em meio léquido sob agitação</x:v>
      </x:c>
    </x:row>
    <x:row r="142" ht="18" customHeight="1">
      <x:c r="A142" s="3" t="str">
        <x:v>53243</x:v>
      </x:c>
      <x:c r="B142" s="3" t="str">
        <x:v>35470</x:v>
      </x:c>
      <x:c r="C142" s="3" t="str">
        <x:v>cultura de células e tecidos em meio líquido sob agitação</x:v>
      </x:c>
    </x:row>
    <x:row r="143" ht="18" customHeight="1">
      <x:c r="A143" s="3" t="str">
        <x:v>68531</x:v>
      </x:c>
      <x:c r="B143" s="3" t="str">
        <x:v>50471</x:v>
      </x:c>
      <x:c r="C143" s="3" t="str">
        <x:v>Dispersor e separar partículas de amostras  agregadas</x:v>
      </x:c>
    </x:row>
    <x:row r="144" ht="18" customHeight="1">
      <x:c r="A144" s="3" t="str">
        <x:v>69675</x:v>
      </x:c>
      <x:c r="B144" s="3" t="str">
        <x:v>47046</x:v>
      </x:c>
      <x:c r="C144" s="3" t="str">
        <x:v>Agitador Industrial</x:v>
      </x:c>
    </x:row>
    <x:row r="145" ht="18" customHeight="1">
      <x:c r="A145" s="3" t="str">
        <x:v>29198</x:v>
      </x:c>
      <x:c r="B145" s="3" t="str">
        <x:v>20625</x:v>
      </x:c>
      <x:c r="C145" s="3" t="str">
        <x:v>Simular estações de tratamento</x:v>
      </x:c>
    </x:row>
    <x:row r="146" ht="18" customHeight="1">
      <x:c r="A146" s="3" t="str">
        <x:v>71853</x:v>
      </x:c>
      <x:c r="B146" s="3" t="str">
        <x:v>48656</x:v>
      </x:c>
      <x:c r="C146" s="3" t="str">
        <x:v>Definição da Dosagem Ótima</x:v>
      </x:c>
    </x:row>
    <x:row r="147" ht="18" customHeight="1">
      <x:c r="A147" s="3" t="str">
        <x:v>71853</x:v>
      </x:c>
      <x:c r="B147" s="3" t="str">
        <x:v>48657</x:v>
      </x:c>
      <x:c r="C147" s="3" t="str">
        <x:v>Configuração de Receitas Automáticas</x:v>
      </x:c>
    </x:row>
    <x:row r="148" ht="18" customHeight="1">
      <x:c r="A148" s="3" t="str">
        <x:v>71853</x:v>
      </x:c>
      <x:c r="B148" s="3" t="str">
        <x:v>48658</x:v>
      </x:c>
      <x:c r="C148" s="3" t="str">
        <x:v>Testes Comparativos Simultâneos</x:v>
      </x:c>
    </x:row>
    <x:row r="149" ht="18" customHeight="1">
      <x:c r="A149" s="3" t="str">
        <x:v>71853</x:v>
      </x:c>
      <x:c r="B149" s="3" t="str">
        <x:v>48654</x:v>
      </x:c>
      <x:c r="C149" s="3" t="str">
        <x:v>Dosagem exata de produtos químicos</x:v>
      </x:c>
    </x:row>
    <x:row r="150" ht="18" customHeight="1">
      <x:c r="A150" s="3" t="str">
        <x:v>71853</x:v>
      </x:c>
      <x:c r="B150" s="3" t="str">
        <x:v>48655</x:v>
      </x:c>
      <x:c r="C150" s="3" t="str">
        <x:v>Simulação de Estações de Tratamento</x:v>
      </x:c>
    </x:row>
    <x:row r="151" ht="18" customHeight="1">
      <x:c r="A151" s="3" t="str">
        <x:v>53252</x:v>
      </x:c>
      <x:c r="B151" s="3" t="str">
        <x:v>35479</x:v>
      </x:c>
      <x:c r="C151" s="3" t="str">
        <x:v>preparação de soluções e meios de cultura</x:v>
      </x:c>
    </x:row>
    <x:row r="152" ht="18" customHeight="1">
      <x:c r="A152" s="3" t="str">
        <x:v>53253</x:v>
      </x:c>
      <x:c r="B152" s="3" t="str">
        <x:v>35479</x:v>
      </x:c>
      <x:c r="C152" s="3" t="str">
        <x:v>preparação de soluções e meios de cultura</x:v>
      </x:c>
    </x:row>
    <x:row r="153" ht="18" customHeight="1">
      <x:c r="A153" s="3" t="str">
        <x:v>53254</x:v>
      </x:c>
      <x:c r="B153" s="3" t="str">
        <x:v>35479</x:v>
      </x:c>
      <x:c r="C153" s="3" t="str">
        <x:v>preparação de soluções e meios de cultura</x:v>
      </x:c>
    </x:row>
    <x:row r="154" ht="18" customHeight="1">
      <x:c r="A154" s="3" t="str">
        <x:v>54764</x:v>
      </x:c>
      <x:c r="B154" s="3" t="str">
        <x:v>20418</x:v>
      </x:c>
      <x:c r="C154" s="3" t="str">
        <x:v>Agita amostras e reações</x:v>
      </x:c>
    </x:row>
    <x:row r="155" ht="18" customHeight="1">
      <x:c r="A155" s="3" t="str">
        <x:v>28837</x:v>
      </x:c>
      <x:c r="B155" s="3" t="str">
        <x:v>20421</x:v>
      </x:c>
      <x:c r="C155" s="3" t="str">
        <x:v>Homogeneizar amostras e soluções</x:v>
      </x:c>
    </x:row>
    <x:row r="156" ht="18" customHeight="1">
      <x:c r="A156" s="3" t="str">
        <x:v>56636</x:v>
      </x:c>
      <x:c r="B156" s="3" t="str">
        <x:v>37708</x:v>
      </x:c>
      <x:c r="C156" s="3" t="str">
        <x:v>Agitação com Aquecimento</x:v>
      </x:c>
    </x:row>
    <x:row r="157" ht="18" customHeight="1">
      <x:c r="A157" s="3" t="str">
        <x:v>56636</x:v>
      </x:c>
      <x:c r="B157" s="3" t="str">
        <x:v>19238</x:v>
      </x:c>
      <x:c r="C157" s="3" t="str">
        <x:v>Dissolução de Sólidos em Líquidos</x:v>
      </x:c>
    </x:row>
    <x:row r="158" ht="18" customHeight="1">
      <x:c r="A158" s="3" t="str">
        <x:v>56636</x:v>
      </x:c>
      <x:c r="B158" s="3" t="str">
        <x:v>37709</x:v>
      </x:c>
      <x:c r="C158" s="3" t="str">
        <x:v>Reações Químicas sob Agitação Contínua</x:v>
      </x:c>
    </x:row>
    <x:row r="159" ht="18" customHeight="1">
      <x:c r="A159" s="3" t="str">
        <x:v>56636</x:v>
      </x:c>
      <x:c r="B159" s="3" t="str">
        <x:v>37710</x:v>
      </x:c>
      <x:c r="C159" s="3" t="str">
        <x:v>Homogeneização de Suspensões</x:v>
      </x:c>
    </x:row>
    <x:row r="160" ht="18" customHeight="1">
      <x:c r="A160" s="3" t="str">
        <x:v>56636</x:v>
      </x:c>
      <x:c r="B160" s="3" t="str">
        <x:v>10739</x:v>
      </x:c>
      <x:c r="C160" s="3" t="str">
        <x:v>Agitação de soluções</x:v>
      </x:c>
    </x:row>
    <x:row r="161" ht="18" customHeight="1">
      <x:c r="A161" s="3" t="str">
        <x:v>56636</x:v>
      </x:c>
      <x:c r="B161" s="3" t="str">
        <x:v>37711</x:v>
      </x:c>
      <x:c r="C161" s="3" t="str">
        <x:v>Preparo de Amostras Biológicas</x:v>
      </x:c>
    </x:row>
    <x:row r="162" ht="18" customHeight="1">
      <x:c r="A162" s="3" t="str">
        <x:v>56892</x:v>
      </x:c>
      <x:c r="B162" s="3" t="str">
        <x:v>37867</x:v>
      </x:c>
      <x:c r="C162" s="3" t="str">
        <x:v>Diluição de substâncias</x:v>
      </x:c>
    </x:row>
    <x:row r="163" ht="18" customHeight="1">
      <x:c r="A163" s="3" t="str">
        <x:v>56892</x:v>
      </x:c>
      <x:c r="B163" s="3" t="str">
        <x:v>37866</x:v>
      </x:c>
      <x:c r="C163" s="3" t="str">
        <x:v>Preparação de soluções homogêneas</x:v>
      </x:c>
    </x:row>
    <x:row r="164" ht="18" customHeight="1">
      <x:c r="A164" s="3" t="str">
        <x:v>56892</x:v>
      </x:c>
      <x:c r="B164" s="3" t="str">
        <x:v>37868</x:v>
      </x:c>
      <x:c r="C164" s="3" t="str">
        <x:v>Manutenção de suspensões em movimento constante</x:v>
      </x:c>
    </x:row>
    <x:row r="165" ht="18" customHeight="1">
      <x:c r="A165" s="3" t="str">
        <x:v>56892</x:v>
      </x:c>
      <x:c r="B165" s="3" t="str">
        <x:v>37869</x:v>
      </x:c>
      <x:c r="C165" s="3" t="str">
        <x:v>Mistura contínua em reações químicas controladas</x:v>
      </x:c>
    </x:row>
    <x:row r="166" ht="18" customHeight="1">
      <x:c r="A166" s="3" t="str">
        <x:v>56892</x:v>
      </x:c>
      <x:c r="B166" s="3" t="str">
        <x:v>37871</x:v>
      </x:c>
      <x:c r="C166" s="3" t="str">
        <x:v>Agitação sob aquecimento</x:v>
      </x:c>
    </x:row>
    <x:row r="167" ht="18" customHeight="1">
      <x:c r="A167" s="3" t="str">
        <x:v>56892</x:v>
      </x:c>
      <x:c r="B167" s="3" t="str">
        <x:v>37870</x:v>
      </x:c>
      <x:c r="C167" s="3" t="str">
        <x:v>Ensaios de solubilidade e extração líquida</x:v>
      </x:c>
    </x:row>
    <x:row r="168" ht="18" customHeight="1">
      <x:c r="A168" s="3" t="str">
        <x:v>56235</x:v>
      </x:c>
      <x:c r="B168" s="3" t="str">
        <x:v>14875</x:v>
      </x:c>
      <x:c r="C168" s="3" t="str">
        <x:v>Agitação e mistura com aquecimento</x:v>
      </x:c>
    </x:row>
    <x:row r="169" ht="18" customHeight="1">
      <x:c r="A169" s="3" t="str">
        <x:v>46602</x:v>
      </x:c>
      <x:c r="B169" s="3" t="str">
        <x:v>31111</x:v>
      </x:c>
      <x:c r="C169" s="3" t="str">
        <x:v>Microbiologia</x:v>
      </x:c>
    </x:row>
    <x:row r="170" ht="18" customHeight="1">
      <x:c r="A170" s="3" t="str">
        <x:v>46602</x:v>
      </x:c>
      <x:c r="B170" s="3" t="str">
        <x:v>2904</x:v>
      </x:c>
      <x:c r="C170" s="3" t="str">
        <x:v>Biologia molecular</x:v>
      </x:c>
    </x:row>
    <x:row r="171" ht="18" customHeight="1">
      <x:c r="A171" s="3" t="str">
        <x:v>66447</x:v>
      </x:c>
      <x:c r="B171" s="3" t="str">
        <x:v>6208</x:v>
      </x:c>
      <x:c r="C171" s="3" t="str">
        <x:v>1. Amplificação / PCR</x:v>
      </x:c>
    </x:row>
    <x:row r="172" ht="18" customHeight="1">
      <x:c r="A172" s="3" t="str">
        <x:v>23527</x:v>
      </x:c>
      <x:c r="B172" s="3" t="str">
        <x:v>4737</x:v>
      </x:c>
      <x:c r="C172" s="3" t="str">
        <x:v>Mistura de Líquidos</x:v>
      </x:c>
    </x:row>
    <x:row r="173" ht="18" customHeight="1">
      <x:c r="A173" s="3" t="str">
        <x:v>28738</x:v>
      </x:c>
      <x:c r="B173" s="3" t="str">
        <x:v>16536</x:v>
      </x:c>
      <x:c r="C173" s="3" t="str">
        <x:v>Homogeinizador de amostras</x:v>
      </x:c>
    </x:row>
    <x:row r="174" ht="18" customHeight="1">
      <x:c r="A174" s="3" t="str">
        <x:v>28738</x:v>
      </x:c>
      <x:c r="B174" s="3" t="str">
        <x:v>19007</x:v>
      </x:c>
      <x:c r="C174" s="3" t="str">
        <x:v>Análises</x:v>
      </x:c>
    </x:row>
    <x:row r="175" ht="18" customHeight="1">
      <x:c r="A175" s="3" t="str">
        <x:v>56257</x:v>
      </x:c>
      <x:c r="B175" s="3" t="str">
        <x:v>37423</x:v>
      </x:c>
      <x:c r="C175" s="3" t="str">
        <x:v>Agitação e homogeneização de amostras</x:v>
      </x:c>
    </x:row>
    <x:row r="176" ht="18" customHeight="1">
      <x:c r="A176" s="3" t="str">
        <x:v>46612</x:v>
      </x:c>
      <x:c r="B176" s="3" t="str">
        <x:v>27510</x:v>
      </x:c>
      <x:c r="C176" s="3" t="str">
        <x:v>Biologia Molecular</x:v>
      </x:c>
    </x:row>
    <x:row r="177" ht="18" customHeight="1">
      <x:c r="A177" s="3" t="str">
        <x:v>46612</x:v>
      </x:c>
      <x:c r="B177" s="3" t="str">
        <x:v>10168</x:v>
      </x:c>
      <x:c r="C177" s="3" t="str">
        <x:v>Microbiologia</x:v>
      </x:c>
    </x:row>
    <x:row r="178" ht="18" customHeight="1">
      <x:c r="A178" s="3" t="str">
        <x:v>53581</x:v>
      </x:c>
      <x:c r="B178" s="3" t="str">
        <x:v>35731</x:v>
      </x:c>
      <x:c r="C178" s="3" t="str">
        <x:v>Homogeneização de amostras em tubos de ensaio antes de análises microbiológicas.</x:v>
      </x:c>
    </x:row>
    <x:row r="179" ht="18" customHeight="1">
      <x:c r="A179" s="3" t="str">
        <x:v>28829</x:v>
      </x:c>
      <x:c r="B179" s="3" t="str">
        <x:v>6632</x:v>
      </x:c>
      <x:c r="C179" s="3" t="str">
        <x:v>Homogeneização de amostras</x:v>
      </x:c>
    </x:row>
    <x:row r="180" ht="18" customHeight="1">
      <x:c r="A180" s="3" t="str">
        <x:v>46617</x:v>
      </x:c>
      <x:c r="B180" s="3" t="str">
        <x:v>27515</x:v>
      </x:c>
      <x:c r="C180" s="3" t="str">
        <x:v>Biologia Molecular</x:v>
      </x:c>
    </x:row>
    <x:row r="181" ht="18" customHeight="1">
      <x:c r="A181" s="3" t="str">
        <x:v>46617</x:v>
      </x:c>
      <x:c r="B181" s="3" t="str">
        <x:v>31402</x:v>
      </x:c>
      <x:c r="C181" s="3" t="str">
        <x:v>Microbiologia</x:v>
      </x:c>
    </x:row>
    <x:row r="182" ht="18" customHeight="1">
      <x:c r="A182" s="3" t="str">
        <x:v>56615</x:v>
      </x:c>
      <x:c r="B182" s="3" t="str">
        <x:v>30308</x:v>
      </x:c>
      <x:c r="C182" s="3" t="str">
        <x:v>Homogeneização de líquidos e amostras</x:v>
      </x:c>
    </x:row>
    <x:row r="183" ht="18" customHeight="1">
      <x:c r="A183" s="3" t="str">
        <x:v>56615</x:v>
      </x:c>
      <x:c r="B183" s="3" t="str">
        <x:v>25571</x:v>
      </x:c>
      <x:c r="C183" s="3" t="str">
        <x:v>agitação e homogeneização de líquidos contidos em pequenos tubos ou frascos.</x:v>
      </x:c>
    </x:row>
    <x:row r="184" ht="18" customHeight="1">
      <x:c r="A184" s="3" t="str">
        <x:v>56622</x:v>
      </x:c>
      <x:c r="B184" s="3" t="str">
        <x:v>37702</x:v>
      </x:c>
      <x:c r="C184" s="3" t="str">
        <x:v>homogeneização de liquidos</x:v>
      </x:c>
    </x:row>
    <x:row r="185" ht="18" customHeight="1">
      <x:c r="A185" s="3" t="str">
        <x:v>56622</x:v>
      </x:c>
      <x:c r="B185" s="3" t="str">
        <x:v>37423</x:v>
      </x:c>
      <x:c r="C185" s="3" t="str">
        <x:v>Agitação e homogeneização de amostras</x:v>
      </x:c>
    </x:row>
    <x:row r="186" ht="18" customHeight="1">
      <x:c r="A186" s="3" t="str">
        <x:v>56630</x:v>
      </x:c>
      <x:c r="B186" s="3" t="str">
        <x:v>29165</x:v>
      </x:c>
      <x:c r="C186" s="3" t="str">
        <x:v>Agitação e homogeneização de amostras e soluções</x:v>
      </x:c>
    </x:row>
    <x:row r="187" ht="18" customHeight="1">
      <x:c r="A187" s="3" t="str">
        <x:v>31289</x:v>
      </x:c>
      <x:c r="B187" s="3" t="str">
        <x:v>10614</x:v>
      </x:c>
      <x:c r="C187" s="3" t="str">
        <x:v>Cromatografia líquida</x:v>
      </x:c>
    </x:row>
    <x:row r="188" ht="18" customHeight="1">
      <x:c r="A188" s="3" t="str">
        <x:v>31453</x:v>
      </x:c>
      <x:c r="B188" s="3" t="str">
        <x:v>22127</x:v>
      </x:c>
      <x:c r="C188" s="3" t="str">
        <x:v>separação por interação hidrofóbica</x:v>
      </x:c>
    </x:row>
    <x:row r="189" ht="18" customHeight="1">
      <x:c r="A189" s="3" t="str">
        <x:v>31453</x:v>
      </x:c>
      <x:c r="B189" s="3" t="str">
        <x:v>2959</x:v>
      </x:c>
      <x:c r="C189" s="3" t="str">
        <x:v>Separação por tamanho</x:v>
      </x:c>
    </x:row>
    <x:row r="190" ht="18" customHeight="1">
      <x:c r="A190" s="3" t="str">
        <x:v>31453</x:v>
      </x:c>
      <x:c r="B190" s="3" t="str">
        <x:v>22126</x:v>
      </x:c>
      <x:c r="C190" s="3" t="str">
        <x:v>Análise e purificação de macromoéculas</x:v>
      </x:c>
    </x:row>
    <x:row r="191" ht="18" customHeight="1">
      <x:c r="A191" s="3" t="str">
        <x:v>31453</x:v>
      </x:c>
      <x:c r="B191" s="3" t="str">
        <x:v>2958</x:v>
      </x:c>
      <x:c r="C191" s="3" t="str">
        <x:v>Separação por afinidade</x:v>
      </x:c>
    </x:row>
    <x:row r="192" ht="18" customHeight="1">
      <x:c r="A192" s="3" t="str">
        <x:v>31453</x:v>
      </x:c>
      <x:c r="B192" s="3" t="str">
        <x:v>2957</x:v>
      </x:c>
      <x:c r="C192" s="3" t="str">
        <x:v>Separação por troca iônica</x:v>
      </x:c>
    </x:row>
    <x:row r="193" ht="18" customHeight="1">
      <x:c r="A193" s="3" t="str">
        <x:v>32365</x:v>
      </x:c>
      <x:c r="B193" s="3" t="str">
        <x:v>10768</x:v>
      </x:c>
      <x:c r="C193" s="3" t="str">
        <x:v>Processo de purificação de proteínas</x:v>
      </x:c>
    </x:row>
    <x:row r="194" ht="18" customHeight="1">
      <x:c r="A194" s="3" t="str">
        <x:v>31851</x:v>
      </x:c>
      <x:c r="B194" s="3" t="str">
        <x:v>10768</x:v>
      </x:c>
      <x:c r="C194" s="3" t="str">
        <x:v>Processo de purificação de proteínas</x:v>
      </x:c>
    </x:row>
    <x:row r="195" ht="18" customHeight="1">
      <x:c r="A195" s="3" t="str">
        <x:v>31851</x:v>
      </x:c>
      <x:c r="B195" s="3" t="str">
        <x:v>1285</x:v>
      </x:c>
      <x:c r="C195" s="3" t="str">
        <x:v>Purificação de proteína por cromatografia  de afinidade</x:v>
      </x:c>
    </x:row>
    <x:row r="196" ht="18" customHeight="1">
      <x:c r="A196" s="3" t="str">
        <x:v>23543</x:v>
      </x:c>
      <x:c r="B196" s="3" t="str">
        <x:v>9318</x:v>
      </x:c>
      <x:c r="C196" s="3" t="str">
        <x:v>Purificação de proteinas</x:v>
      </x:c>
    </x:row>
    <x:row r="197" ht="18" customHeight="1">
      <x:c r="A197" s="3" t="str">
        <x:v>29779</x:v>
      </x:c>
      <x:c r="B197" s="3" t="str">
        <x:v>21031</x:v>
      </x:c>
      <x:c r="C197" s="3" t="str">
        <x:v>informações de altitude</x:v>
      </x:c>
    </x:row>
    <x:row r="198" ht="18" customHeight="1">
      <x:c r="A198" s="3" t="str">
        <x:v>29779</x:v>
      </x:c>
      <x:c r="B198" s="3" t="str">
        <x:v>21032</x:v>
      </x:c>
      <x:c r="C198" s="3" t="str">
        <x:v>Informações sobre orientação e clima</x:v>
      </x:c>
    </x:row>
    <x:row r="199" ht="18" customHeight="1">
      <x:c r="A199" s="3" t="str">
        <x:v>56306</x:v>
      </x:c>
      <x:c r="B199" s="3" t="str">
        <x:v>37455</x:v>
      </x:c>
      <x:c r="C199" s="3" t="str">
        <x:v>Amassamento</x:v>
      </x:c>
    </x:row>
    <x:row r="200" ht="18" customHeight="1">
      <x:c r="A200" s="3" t="str">
        <x:v>53223</x:v>
      </x:c>
      <x:c r="B200" s="3" t="str">
        <x:v>35444</x:v>
      </x:c>
      <x:c r="C200" s="3" t="str">
        <x:v>Fotografia em estúdio</x:v>
      </x:c>
    </x:row>
    <x:row r="201" ht="18" customHeight="1">
      <x:c r="A201" s="3" t="str">
        <x:v>53223</x:v>
      </x:c>
      <x:c r="B201" s="3" t="str">
        <x:v>3591</x:v>
      </x:c>
      <x:c r="C201" s="3" t="str">
        <x:v>Aula de Fotografia</x:v>
      </x:c>
    </x:row>
    <x:row r="202" ht="18" customHeight="1">
      <x:c r="A202" s="3" t="str">
        <x:v>53223</x:v>
      </x:c>
      <x:c r="B202" s="3" t="str">
        <x:v>17060</x:v>
      </x:c>
      <x:c r="C202" s="3" t="str">
        <x:v>Fotografia analógica</x:v>
      </x:c>
    </x:row>
    <x:row r="203" ht="18" customHeight="1">
      <x:c r="A203" s="3" t="str">
        <x:v>53223</x:v>
      </x:c>
      <x:c r="B203" s="3" t="str">
        <x:v>5402</x:v>
      </x:c>
      <x:c r="C203" s="3" t="str">
        <x:v>Fotografia experimental</x:v>
      </x:c>
    </x:row>
    <x:row r="204" ht="18" customHeight="1">
      <x:c r="A204" s="3" t="str">
        <x:v>43644</x:v>
      </x:c>
      <x:c r="B204" s="3" t="str">
        <x:v>17284</x:v>
      </x:c>
      <x:c r="C204" s="3" t="str">
        <x:v>microfone</x:v>
      </x:c>
    </x:row>
    <x:row r="205" ht="18" customHeight="1">
      <x:c r="A205" s="3" t="str">
        <x:v>43644</x:v>
      </x:c>
      <x:c r="B205" s="3" t="str">
        <x:v>13525</x:v>
      </x:c>
      <x:c r="C205" s="3" t="str">
        <x:v>Captação para amplificação de som</x:v>
      </x:c>
    </x:row>
    <x:row r="206" ht="18" customHeight="1">
      <x:c r="A206" s="3" t="str">
        <x:v>43644</x:v>
      </x:c>
      <x:c r="B206" s="3" t="str">
        <x:v>29841</x:v>
      </x:c>
      <x:c r="C206" s="3" t="str">
        <x:v>análise vocal</x:v>
      </x:c>
    </x:row>
    <x:row r="207" ht="18" customHeight="1">
      <x:c r="A207" s="3" t="str">
        <x:v>43644</x:v>
      </x:c>
      <x:c r="B207" s="3" t="str">
        <x:v>12380</x:v>
      </x:c>
      <x:c r="C207" s="3" t="str">
        <x:v>Ondas acústicas</x:v>
      </x:c>
    </x:row>
    <x:row r="208" ht="18" customHeight="1">
      <x:c r="A208" s="3" t="str">
        <x:v>43644</x:v>
      </x:c>
      <x:c r="B208" s="3" t="str">
        <x:v>21551</x:v>
      </x:c>
      <x:c r="C208" s="3" t="str">
        <x:v>caixa portátil</x:v>
      </x:c>
    </x:row>
    <x:row r="209" ht="18" customHeight="1">
      <x:c r="A209" s="3" t="str">
        <x:v>43644</x:v>
      </x:c>
      <x:c r="B209" s="3" t="str">
        <x:v>29842</x:v>
      </x:c>
      <x:c r="C209" s="3" t="str">
        <x:v>reabilitação vocal</x:v>
      </x:c>
    </x:row>
    <x:row r="210" ht="18" customHeight="1">
      <x:c r="A210" s="3" t="str">
        <x:v>33865</x:v>
      </x:c>
      <x:c r="B210" s="3" t="str">
        <x:v>23649</x:v>
      </x:c>
      <x:c r="C210" s="3" t="str">
        <x:v>TC, TIC, TOC, NPOC, TNb</x:v>
      </x:c>
    </x:row>
    <x:row r="211" ht="18" customHeight="1">
      <x:c r="A211" s="3" t="str">
        <x:v>72131</x:v>
      </x:c>
      <x:c r="B211" s="3" t="str">
        <x:v>3580</x:v>
      </x:c>
      <x:c r="C211" s="3" t="str">
        <x:v>área de superfície BET, isotermas de adsorção e dessorção, área de superfície de Langmuir, volume total de poros, área e volume de mesoporos BJH</x:v>
      </x:c>
    </x:row>
    <x:row r="212" ht="18" customHeight="1">
      <x:c r="A212" s="3" t="str">
        <x:v>17375</x:v>
      </x:c>
      <x:c r="B212" s="3" t="str">
        <x:v>194</x:v>
      </x:c>
      <x:c r="C212" s="3" t="str">
        <x:v>Avaliação da porosidade</x:v>
      </x:c>
    </x:row>
    <x:row r="213" ht="18" customHeight="1">
      <x:c r="A213" s="3" t="str">
        <x:v>17375</x:v>
      </x:c>
      <x:c r="B213" s="3" t="str">
        <x:v>7727</x:v>
      </x:c>
      <x:c r="C213" s="3" t="str">
        <x:v>Analise de area superficial</x:v>
      </x:c>
    </x:row>
    <x:row r="214" ht="18" customHeight="1">
      <x:c r="A214" s="3" t="str">
        <x:v>31209</x:v>
      </x:c>
      <x:c r="B214" s="3" t="str">
        <x:v>13390</x:v>
      </x:c>
      <x:c r="C214" s="3" t="str">
        <x:v>Análise de área superficial e estrutura de poros</x:v>
      </x:c>
    </x:row>
    <x:row r="215" ht="18" customHeight="1">
      <x:c r="A215" s="3" t="str">
        <x:v>38453</x:v>
      </x:c>
      <x:c r="B215" s="3" t="str">
        <x:v>20456</x:v>
      </x:c>
      <x:c r="C215" s="3" t="str">
        <x:v>Área superficial de BET e de Langmuir</x:v>
      </x:c>
    </x:row>
    <x:row r="216" ht="18" customHeight="1">
      <x:c r="A216" s="3" t="str">
        <x:v>38453</x:v>
      </x:c>
      <x:c r="B216" s="3" t="str">
        <x:v>9791</x:v>
      </x:c>
      <x:c r="C216" s="3" t="str">
        <x:v>Analise de tamanho de poro (BJH)</x:v>
      </x:c>
    </x:row>
    <x:row r="217" ht="18" customHeight="1">
      <x:c r="A217" s="3" t="str">
        <x:v>32707</x:v>
      </x:c>
      <x:c r="B217" s="3" t="str">
        <x:v>22975</x:v>
      </x:c>
      <x:c r="C217" s="3" t="str">
        <x:v>métodos para volume total de poros e e microporos por t-plot</x:v>
      </x:c>
    </x:row>
    <x:row r="218" ht="18" customHeight="1">
      <x:c r="A218" s="3" t="str">
        <x:v>32707</x:v>
      </x:c>
      <x:c r="B218" s="3" t="str">
        <x:v>22974</x:v>
      </x:c>
      <x:c r="C218" s="3" t="str">
        <x:v>área superficial por métodos de Langmuir, BET um ponto e multiponto</x:v>
      </x:c>
    </x:row>
    <x:row r="219" ht="18" customHeight="1">
      <x:c r="A219" s="3" t="str">
        <x:v>31442</x:v>
      </x:c>
      <x:c r="B219" s="3" t="str">
        <x:v>22116</x:v>
      </x:c>
      <x:c r="C219" s="3" t="str">
        <x:v>Determinação da atividade de água em alimentos para identificação de processos como rancificação e escurecimento enzimático.</x:v>
      </x:c>
    </x:row>
    <x:row r="220" ht="18" customHeight="1">
      <x:c r="A220" s="3" t="str">
        <x:v>31918</x:v>
      </x:c>
      <x:c r="B220" s="3" t="str">
        <x:v>7874</x:v>
      </x:c>
      <x:c r="C220" s="3" t="str">
        <x:v>Analisador Carbono e Nitrogênio</x:v>
      </x:c>
    </x:row>
    <x:row r="221" ht="18" customHeight="1">
      <x:c r="A221" s="3" t="str">
        <x:v>31918</x:v>
      </x:c>
      <x:c r="B221" s="3" t="str">
        <x:v>12101</x:v>
      </x:c>
      <x:c r="C221" s="3" t="str">
        <x:v>Analisador de Carbono Orgânico Total</x:v>
      </x:c>
    </x:row>
    <x:row r="222" ht="18" customHeight="1">
      <x:c r="A222" s="3" t="str">
        <x:v>17566</x:v>
      </x:c>
      <x:c r="B222" s="3" t="str">
        <x:v>13618</x:v>
      </x:c>
      <x:c r="C222" s="3" t="str">
        <x:v>analisador de velocidade do som</x:v>
      </x:c>
    </x:row>
    <x:row r="223" ht="18" customHeight="1">
      <x:c r="A223" s="3" t="str">
        <x:v>17566</x:v>
      </x:c>
      <x:c r="B223" s="3" t="str">
        <x:v>13616</x:v>
      </x:c>
      <x:c r="C223" s="3" t="str">
        <x:v>analisador de densidade</x:v>
      </x:c>
    </x:row>
    <x:row r="224" ht="18" customHeight="1">
      <x:c r="A224" s="3" t="str">
        <x:v>17566</x:v>
      </x:c>
      <x:c r="B224" s="3" t="str">
        <x:v>13617</x:v>
      </x:c>
      <x:c r="C224" s="3" t="str">
        <x:v>analisador de massa especifica</x:v>
      </x:c>
    </x:row>
    <x:row r="225" ht="18" customHeight="1">
      <x:c r="A225" s="3" t="str">
        <x:v>40261</x:v>
      </x:c>
      <x:c r="B225" s="3" t="str">
        <x:v>19971</x:v>
      </x:c>
      <x:c r="C225" s="3" t="str">
        <x:v>Análise de harmônicos</x:v>
      </x:c>
    </x:row>
    <x:row r="226" ht="18" customHeight="1">
      <x:c r="A226" s="3" t="str">
        <x:v>66300</x:v>
      </x:c>
      <x:c r="B226" s="3" t="str">
        <x:v>6239</x:v>
      </x:c>
      <x:c r="C226" s="3" t="str">
        <x:v>Aula Prática</x:v>
      </x:c>
    </x:row>
    <x:row r="227" ht="18" customHeight="1">
      <x:c r="A227" s="3" t="str">
        <x:v>66300</x:v>
      </x:c>
      <x:c r="B227" s="3" t="str">
        <x:v>29628</x:v>
      </x:c>
      <x:c r="C227" s="3" t="str">
        <x:v>Análise de Harmônicos</x:v>
      </x:c>
    </x:row>
    <x:row r="228" ht="18" customHeight="1">
      <x:c r="A228" s="3" t="str">
        <x:v>49140</x:v>
      </x:c>
      <x:c r="B228" s="3" t="str">
        <x:v>32805</x:v>
      </x:c>
      <x:c r="C228" s="3" t="str">
        <x:v>Análise ambiental</x:v>
      </x:c>
    </x:row>
    <x:row r="229" ht="18" customHeight="1">
      <x:c r="A229" s="3" t="str">
        <x:v>45980</x:v>
      </x:c>
      <x:c r="B229" s="3" t="str">
        <x:v>884</x:v>
      </x:c>
      <x:c r="C229" s="3" t="str">
        <x:v>Medida de Taxa Fotossintética em plantas</x:v>
      </x:c>
    </x:row>
    <x:row r="230" ht="18" customHeight="1">
      <x:c r="A230" s="3" t="str">
        <x:v>32289</x:v>
      </x:c>
      <x:c r="B230" s="3" t="str">
        <x:v>7644</x:v>
      </x:c>
      <x:c r="C230" s="3" t="str">
        <x:v>Redução a Temperatura Programada (TPR)</x:v>
      </x:c>
    </x:row>
    <x:row r="231" ht="18" customHeight="1">
      <x:c r="A231" s="3" t="str">
        <x:v>32289</x:v>
      </x:c>
      <x:c r="B231" s="3" t="str">
        <x:v>7643</x:v>
      </x:c>
      <x:c r="C231" s="3" t="str">
        <x:v>Oxidação a Temperatura Programada (TPO)</x:v>
      </x:c>
    </x:row>
    <x:row r="232" ht="18" customHeight="1">
      <x:c r="A232" s="3" t="str">
        <x:v>32289</x:v>
      </x:c>
      <x:c r="B232" s="3" t="str">
        <x:v>7875</x:v>
      </x:c>
      <x:c r="C232" s="3" t="str">
        <x:v>Estudo dos catalisadores por TPSR</x:v>
      </x:c>
    </x:row>
    <x:row r="233" ht="18" customHeight="1">
      <x:c r="A233" s="3" t="str">
        <x:v>34132</x:v>
      </x:c>
      <x:c r="B233" s="3" t="str">
        <x:v>6033</x:v>
      </x:c>
      <x:c r="C233" s="3" t="str">
        <x:v>Análise de tamanho de particulas</x:v>
      </x:c>
    </x:row>
    <x:row r="234" ht="18" customHeight="1">
      <x:c r="A234" s="3" t="str">
        <x:v>34131</x:v>
      </x:c>
      <x:c r="B234" s="3" t="str">
        <x:v>23835</x:v>
      </x:c>
      <x:c r="C234" s="3" t="str">
        <x:v>massa molecular</x:v>
      </x:c>
    </x:row>
    <x:row r="235" ht="18" customHeight="1">
      <x:c r="A235" s="3" t="str">
        <x:v>34131</x:v>
      </x:c>
      <x:c r="B235" s="3" t="str">
        <x:v>23836</x:v>
      </x:c>
      <x:c r="C235" s="3" t="str">
        <x:v>transmitância</x:v>
      </x:c>
    </x:row>
    <x:row r="236" ht="18" customHeight="1">
      <x:c r="A236" s="3" t="str">
        <x:v>34131</x:v>
      </x:c>
      <x:c r="B236" s="3" t="str">
        <x:v>20644</x:v>
      </x:c>
      <x:c r="C236" s="3" t="str">
        <x:v>Análise do Potencial Zeta</x:v>
      </x:c>
    </x:row>
    <x:row r="237" ht="18" customHeight="1">
      <x:c r="A237" s="3" t="str">
        <x:v>34131</x:v>
      </x:c>
      <x:c r="B237" s="3" t="str">
        <x:v>17811</x:v>
      </x:c>
      <x:c r="C237" s="3" t="str">
        <x:v>Determinação do índice de refração</x:v>
      </x:c>
    </x:row>
    <x:row r="238" ht="18" customHeight="1">
      <x:c r="A238" s="3" t="str">
        <x:v>34131</x:v>
      </x:c>
      <x:c r="B238" s="3" t="str">
        <x:v>23834</x:v>
      </x:c>
      <x:c r="C238" s="3" t="str">
        <x:v>tamanho e distribuição de tamanho de partículas</x:v>
      </x:c>
    </x:row>
    <x:row r="239" ht="18" customHeight="1">
      <x:c r="A239" s="3" t="str">
        <x:v>23356</x:v>
      </x:c>
      <x:c r="B239" s="3" t="str">
        <x:v>17308</x:v>
      </x:c>
      <x:c r="C239" s="3" t="str">
        <x:v>ASTM D 2386</x:v>
      </x:c>
    </x:row>
    <x:row r="240" ht="18" customHeight="1">
      <x:c r="A240" s="3" t="str">
        <x:v>23385</x:v>
      </x:c>
      <x:c r="B240" s="3" t="str">
        <x:v>12824</x:v>
      </x:c>
      <x:c r="C240" s="3" t="str">
        <x:v>ASTM D6371</x:v>
      </x:c>
    </x:row>
    <x:row r="241" ht="18" customHeight="1">
      <x:c r="A241" s="3" t="str">
        <x:v>23355</x:v>
      </x:c>
      <x:c r="B241" s="3" t="str">
        <x:v>17307</x:v>
      </x:c>
      <x:c r="C241" s="3" t="str">
        <x:v>ASTM D 92</x:v>
      </x:c>
    </x:row>
    <x:row r="242" ht="18" customHeight="1">
      <x:c r="A242" s="3" t="str">
        <x:v>23604</x:v>
      </x:c>
      <x:c r="B242" s="3" t="str">
        <x:v>17529</x:v>
      </x:c>
      <x:c r="C242" s="3" t="str">
        <x:v>ASTM D 93</x:v>
      </x:c>
    </x:row>
    <x:row r="243" ht="18" customHeight="1">
      <x:c r="A243" s="3" t="str">
        <x:v>23373</x:v>
      </x:c>
      <x:c r="B243" s="3" t="str">
        <x:v>17323</x:v>
      </x:c>
      <x:c r="C243" s="3" t="str">
        <x:v>ASTM D 6749</x:v>
      </x:c>
    </x:row>
    <x:row r="244" ht="18" customHeight="1">
      <x:c r="A244" s="3" t="str">
        <x:v>43259</x:v>
      </x:c>
      <x:c r="B244" s="3" t="str">
        <x:v>29626</x:v>
      </x:c>
      <x:c r="C244" s="3" t="str">
        <x:v>Análise de Potência</x:v>
      </x:c>
    </x:row>
    <x:row r="245" ht="18" customHeight="1">
      <x:c r="A245" s="3" t="str">
        <x:v>43259</x:v>
      </x:c>
      <x:c r="B245" s="3" t="str">
        <x:v>29628</x:v>
      </x:c>
      <x:c r="C245" s="3" t="str">
        <x:v>Análise de Harmônicos</x:v>
      </x:c>
    </x:row>
    <x:row r="246" ht="18" customHeight="1">
      <x:c r="A246" s="3" t="str">
        <x:v>43259</x:v>
      </x:c>
      <x:c r="B246" s="3" t="str">
        <x:v>29627</x:v>
      </x:c>
      <x:c r="C246" s="3" t="str">
        <x:v>Análise de Perdas</x:v>
      </x:c>
    </x:row>
    <x:row r="247" ht="18" customHeight="1">
      <x:c r="A247" s="3" t="str">
        <x:v>31890</x:v>
      </x:c>
      <x:c r="B247" s="3" t="str">
        <x:v>10767</x:v>
      </x:c>
      <x:c r="C247" s="3" t="str">
        <x:v>DLS (tamanho hidrodinâmico de partícula por espalhamento dinâmico da luz)</x:v>
      </x:c>
    </x:row>
    <x:row r="248" ht="18" customHeight="1">
      <x:c r="A248" s="3" t="str">
        <x:v>23862</x:v>
      </x:c>
      <x:c r="B248" s="3" t="str">
        <x:v>17699</x:v>
      </x:c>
      <x:c r="C248" s="3" t="str">
        <x:v>gota pendente</x:v>
      </x:c>
    </x:row>
    <x:row r="249" ht="18" customHeight="1">
      <x:c r="A249" s="3" t="str">
        <x:v>12462</x:v>
      </x:c>
      <x:c r="B249" s="3" t="str">
        <x:v>3873</x:v>
      </x:c>
      <x:c r="C249" s="3" t="str">
        <x:v>Compressão uniaxial</x:v>
      </x:c>
    </x:row>
    <x:row r="250" ht="18" customHeight="1">
      <x:c r="A250" s="3" t="str">
        <x:v>12462</x:v>
      </x:c>
      <x:c r="B250" s="3" t="str">
        <x:v>7933</x:v>
      </x:c>
      <x:c r="C250" s="3" t="str">
        <x:v>Ensaio de Relaxação de Tensões</x:v>
      </x:c>
    </x:row>
    <x:row r="251" ht="18" customHeight="1">
      <x:c r="A251" s="3" t="str">
        <x:v>12462</x:v>
      </x:c>
      <x:c r="B251" s="3" t="str">
        <x:v>10395</x:v>
      </x:c>
      <x:c r="C251" s="3" t="str">
        <x:v>creep-recovery</x:v>
      </x:c>
    </x:row>
    <x:row r="252" ht="18" customHeight="1">
      <x:c r="A252" s="3" t="str">
        <x:v>12462</x:v>
      </x:c>
      <x:c r="B252" s="3" t="str">
        <x:v>10394</x:v>
      </x:c>
      <x:c r="C252" s="3" t="str">
        <x:v>ensaio de tração</x:v>
      </x:c>
    </x:row>
    <x:row r="253" ht="18" customHeight="1">
      <x:c r="A253" s="3" t="str">
        <x:v>12462</x:v>
      </x:c>
      <x:c r="B253" s="3" t="str">
        <x:v>2720</x:v>
      </x:c>
      <x:c r="C253" s="3" t="str">
        <x:v>Determinação do perfil de textura</x:v>
      </x:c>
    </x:row>
    <x:row r="254" ht="18" customHeight="1">
      <x:c r="A254" s="3" t="str">
        <x:v>69646</x:v>
      </x:c>
      <x:c r="B254" s="3" t="str">
        <x:v>43626</x:v>
      </x:c>
      <x:c r="C254" s="3" t="str">
        <x:v>aferição da umidade de grãos</x:v>
      </x:c>
    </x:row>
    <x:row r="255" ht="18" customHeight="1">
      <x:c r="A255" s="3" t="str">
        <x:v>69649</x:v>
      </x:c>
      <x:c r="B255" s="3" t="str">
        <x:v>43626</x:v>
      </x:c>
      <x:c r="C255" s="3" t="str">
        <x:v>aferição da umidade de grãos</x:v>
      </x:c>
    </x:row>
    <x:row r="256" ht="18" customHeight="1">
      <x:c r="A256" s="3" t="str">
        <x:v>32711</x:v>
      </x:c>
      <x:c r="B256" s="3" t="str">
        <x:v>13616</x:v>
      </x:c>
      <x:c r="C256" s="3" t="str">
        <x:v>analisador de densidade</x:v>
      </x:c>
    </x:row>
    <x:row r="257" ht="18" customHeight="1">
      <x:c r="A257" s="3" t="str">
        <x:v>30171</x:v>
      </x:c>
      <x:c r="B257" s="3" t="str">
        <x:v>14367</x:v>
      </x:c>
      <x:c r="C257" s="3" t="str">
        <x:v>Análise da razão isotópica 13C/12C em amostras orgânicas</x:v>
      </x:c>
    </x:row>
    <x:row r="258" ht="18" customHeight="1">
      <x:c r="A258" s="3" t="str">
        <x:v>30171</x:v>
      </x:c>
      <x:c r="B258" s="3" t="str">
        <x:v>14368</x:v>
      </x:c>
      <x:c r="C258" s="3" t="str">
        <x:v>Análise da razão isotópica 15N/14N em amostras orgânicas</x:v>
      </x:c>
    </x:row>
    <x:row r="259" ht="18" customHeight="1">
      <x:c r="A259" s="3" t="str">
        <x:v>31674</x:v>
      </x:c>
      <x:c r="B259" s="3" t="str">
        <x:v>22273</x:v>
      </x:c>
      <x:c r="C259" s="3" t="str">
        <x:v>nitrogenio e enxofre total</x:v>
      </x:c>
    </x:row>
    <x:row r="260" ht="18" customHeight="1">
      <x:c r="A260" s="3" t="str">
        <x:v>31674</x:v>
      </x:c>
      <x:c r="B260" s="3" t="str">
        <x:v>22274</x:v>
      </x:c>
      <x:c r="C260" s="3" t="str">
        <x:v>COT</x:v>
      </x:c>
    </x:row>
    <x:row r="261" ht="18" customHeight="1">
      <x:c r="A261" s="3" t="str">
        <x:v>23864</x:v>
      </x:c>
      <x:c r="B261" s="3" t="str">
        <x:v>10323</x:v>
      </x:c>
      <x:c r="C261" s="3" t="str">
        <x:v>termogravimetria</x:v>
      </x:c>
    </x:row>
    <x:row r="262" ht="18" customHeight="1">
      <x:c r="A262" s="3" t="str">
        <x:v>33898</x:v>
      </x:c>
      <x:c r="B262" s="3" t="str">
        <x:v>23667</x:v>
      </x:c>
      <x:c r="C262" s="3" t="str">
        <x:v>tecnologia cerâmica de alta temperatura (HTC)</x:v>
      </x:c>
    </x:row>
    <x:row r="263" ht="18" customHeight="1">
      <x:c r="A263" s="3" t="str">
        <x:v>56764</x:v>
      </x:c>
      <x:c r="B263" s="3" t="str">
        <x:v>24967</x:v>
      </x:c>
      <x:c r="C263" s="3" t="str">
        <x:v>amostra sólida</x:v>
      </x:c>
    </x:row>
    <x:row r="264" ht="18" customHeight="1">
      <x:c r="A264" s="3" t="str">
        <x:v>30332</x:v>
      </x:c>
      <x:c r="B264" s="3" t="str">
        <x:v>19178</x:v>
      </x:c>
      <x:c r="C264" s="3" t="str">
        <x:v>Análise Térmica TGA, DTA, DSC</x:v>
      </x:c>
    </x:row>
    <x:row r="265" ht="18" customHeight="1">
      <x:c r="A265" s="3" t="str">
        <x:v>30332</x:v>
      </x:c>
      <x:c r="B265" s="3" t="str">
        <x:v>7863</x:v>
      </x:c>
      <x:c r="C265" s="3" t="str">
        <x:v>Análises térmicas</x:v>
      </x:c>
    </x:row>
    <x:row r="266" ht="18" customHeight="1">
      <x:c r="A266" s="3" t="str">
        <x:v>23654</x:v>
      </x:c>
      <x:c r="B266" s="3" t="str">
        <x:v>6441</x:v>
      </x:c>
      <x:c r="C266" s="3" t="str">
        <x:v>análise térmica</x:v>
      </x:c>
    </x:row>
    <x:row r="267" ht="18" customHeight="1">
      <x:c r="A267" s="3" t="str">
        <x:v>23654</x:v>
      </x:c>
      <x:c r="B267" s="3" t="str">
        <x:v>17546</x:v>
      </x:c>
      <x:c r="C267" s="3" t="str">
        <x:v>variação de entalpia</x:v>
      </x:c>
    </x:row>
    <x:row r="268" ht="18" customHeight="1">
      <x:c r="A268" s="3" t="str">
        <x:v>17374</x:v>
      </x:c>
      <x:c r="B268" s="3" t="str">
        <x:v>1162</x:v>
      </x:c>
      <x:c r="C268" s="3" t="str">
        <x:v>TGA-DTA</x:v>
      </x:c>
    </x:row>
    <x:row r="269" ht="18" customHeight="1">
      <x:c r="A269" s="3" t="str">
        <x:v>10742</x:v>
      </x:c>
      <x:c r="B269" s="3" t="str">
        <x:v>6456</x:v>
      </x:c>
      <x:c r="C269" s="3" t="str">
        <x:v>curva de TG</x:v>
      </x:c>
    </x:row>
    <x:row r="270" ht="18" customHeight="1">
      <x:c r="A270" s="3" t="str">
        <x:v>10742</x:v>
      </x:c>
      <x:c r="B270" s="3" t="str">
        <x:v>1163</x:v>
      </x:c>
      <x:c r="C270" s="3" t="str">
        <x:v>TGA-DSC</x:v>
      </x:c>
    </x:row>
    <x:row r="271" ht="18" customHeight="1">
      <x:c r="A271" s="3" t="str">
        <x:v>68647</x:v>
      </x:c>
      <x:c r="B271" s="3" t="str">
        <x:v>45824</x:v>
      </x:c>
      <x:c r="C271" s="3" t="str">
        <x:v>Medir a velocidade do vento</x:v>
      </x:c>
    </x:row>
    <x:row r="272" ht="18" customHeight="1">
      <x:c r="A272" s="3" t="str">
        <x:v>30498</x:v>
      </x:c>
      <x:c r="B272" s="3" t="str">
        <x:v>29213</x:v>
      </x:c>
      <x:c r="C272" s="3" t="str">
        <x:v>Amostragem de tempo equivalente</x:v>
      </x:c>
    </x:row>
    <x:row r="273" ht="18" customHeight="1">
      <x:c r="A273" s="3" t="str">
        <x:v>42487</x:v>
      </x:c>
      <x:c r="B273" s="3" t="str">
        <x:v>29252</x:v>
      </x:c>
      <x:c r="C273" s="3" t="str">
        <x:v>Ondas de radio</x:v>
      </x:c>
    </x:row>
    <x:row r="274" ht="18" customHeight="1">
      <x:c r="A274" s="3" t="str">
        <x:v>32414</x:v>
      </x:c>
      <x:c r="B274" s="3" t="str">
        <x:v>22031</x:v>
      </x:c>
      <x:c r="C274" s="3" t="str">
        <x:v>Eletromagnetismo</x:v>
      </x:c>
    </x:row>
    <x:row r="275" ht="18" customHeight="1">
      <x:c r="A275" s="3" t="str">
        <x:v>32419</x:v>
      </x:c>
      <x:c r="B275" s="3" t="str">
        <x:v>22031</x:v>
      </x:c>
      <x:c r="C275" s="3" t="str">
        <x:v>Eletromagnetismo</x:v>
      </x:c>
    </x:row>
    <x:row r="276" ht="18" customHeight="1">
      <x:c r="A276" s="3" t="str">
        <x:v>54791</x:v>
      </x:c>
      <x:c r="B276" s="3" t="str">
        <x:v>36409</x:v>
      </x:c>
      <x:c r="C276" s="3" t="str">
        <x:v>GPR</x:v>
      </x:c>
    </x:row>
    <x:row r="277" ht="18" customHeight="1">
      <x:c r="A277" s="3" t="str">
        <x:v>46232</x:v>
      </x:c>
      <x:c r="B277" s="3" t="str">
        <x:v>23446</x:v>
      </x:c>
      <x:c r="C277" s="3" t="str">
        <x:v>Climatização ambiente</x:v>
      </x:c>
    </x:row>
    <x:row r="278" ht="18" customHeight="1">
      <x:c r="A278" s="3" t="str">
        <x:v>69678</x:v>
      </x:c>
      <x:c r="B278" s="3" t="str">
        <x:v>47047</x:v>
      </x:c>
      <x:c r="C278" s="3" t="str">
        <x:v>Aparelho de Casa grande manual</x:v>
      </x:c>
    </x:row>
    <x:row r="279" ht="18" customHeight="1">
      <x:c r="A279" s="3" t="str">
        <x:v>69679</x:v>
      </x:c>
      <x:c r="B279" s="3" t="str">
        <x:v>47047</x:v>
      </x:c>
      <x:c r="C279" s="3" t="str">
        <x:v>Aparelho de Casa grande manual</x:v>
      </x:c>
    </x:row>
    <x:row r="280" ht="18" customHeight="1">
      <x:c r="A280" s="3" t="str">
        <x:v>69680</x:v>
      </x:c>
      <x:c r="B280" s="3" t="str">
        <x:v>47047</x:v>
      </x:c>
      <x:c r="C280" s="3" t="str">
        <x:v>Aparelho de Casa grande manual</x:v>
      </x:c>
    </x:row>
    <x:row r="281" ht="18" customHeight="1">
      <x:c r="A281" s="3" t="str">
        <x:v>69681</x:v>
      </x:c>
      <x:c r="B281" s="3" t="str">
        <x:v>47047</x:v>
      </x:c>
      <x:c r="C281" s="3" t="str">
        <x:v>Aparelho de Casa grande manual</x:v>
      </x:c>
    </x:row>
    <x:row r="282" ht="18" customHeight="1">
      <x:c r="A282" s="3" t="str">
        <x:v>69682</x:v>
      </x:c>
      <x:c r="B282" s="3" t="str">
        <x:v>47047</x:v>
      </x:c>
      <x:c r="C282" s="3" t="str">
        <x:v>Aparelho de Casa grande manual</x:v>
      </x:c>
    </x:row>
    <x:row r="283" ht="18" customHeight="1">
      <x:c r="A283" s="3" t="str">
        <x:v>56506</x:v>
      </x:c>
      <x:c r="B283" s="3" t="str">
        <x:v>29946</x:v>
      </x:c>
      <x:c r="C283" s="3" t="str">
        <x:v>Dissolução de comprimidos e capsulas</x:v>
      </x:c>
    </x:row>
    <x:row r="284" ht="18" customHeight="1">
      <x:c r="A284" s="3" t="str">
        <x:v>56639</x:v>
      </x:c>
      <x:c r="B284" s="3" t="str">
        <x:v>37714</x:v>
      </x:c>
      <x:c r="C284" s="3" t="str">
        <x:v>Corrente Aussie</x:v>
      </x:c>
    </x:row>
    <x:row r="285" ht="18" customHeight="1">
      <x:c r="A285" s="3" t="str">
        <x:v>56639</x:v>
      </x:c>
      <x:c r="B285" s="3" t="str">
        <x:v>37713</x:v>
      </x:c>
      <x:c r="C285" s="3" t="str">
        <x:v>Estimulação Elétrica Nervosa Transcutânea</x:v>
      </x:c>
    </x:row>
    <x:row r="286" ht="18" customHeight="1">
      <x:c r="A286" s="3" t="str">
        <x:v>56639</x:v>
      </x:c>
      <x:c r="B286" s="3" t="str">
        <x:v>13257</x:v>
      </x:c>
      <x:c r="C286" s="3" t="str">
        <x:v>FES (Estimulação Elétrica Funcional)</x:v>
      </x:c>
    </x:row>
    <x:row r="287" ht="18" customHeight="1">
      <x:c r="A287" s="3" t="str">
        <x:v>56639</x:v>
      </x:c>
      <x:c r="B287" s="3" t="str">
        <x:v>9442</x:v>
      </x:c>
      <x:c r="C287" s="3" t="str">
        <x:v>CORRENTE RUSSA</x:v>
      </x:c>
    </x:row>
    <x:row r="288" ht="18" customHeight="1">
      <x:c r="A288" s="3" t="str">
        <x:v>56639</x:v>
      </x:c>
      <x:c r="B288" s="3" t="str">
        <x:v>9444</x:v>
      </x:c>
      <x:c r="C288" s="3" t="str">
        <x:v>CORRENTE GALVÂNICA</x:v>
      </x:c>
    </x:row>
    <x:row r="289" ht="18" customHeight="1">
      <x:c r="A289" s="3" t="str">
        <x:v>3266</x:v>
      </x:c>
      <x:c r="B289" s="3" t="str">
        <x:v>3799</x:v>
      </x:c>
      <x:c r="C289" s="3" t="str">
        <x:v>Diagnóstico</x:v>
      </x:c>
    </x:row>
    <x:row r="290" ht="18" customHeight="1">
      <x:c r="A290" s="3" t="str">
        <x:v>3266</x:v>
      </x:c>
      <x:c r="B290" s="3" t="str">
        <x:v>1613</x:v>
      </x:c>
      <x:c r="C290" s="3" t="str">
        <x:v>Genotipagem</x:v>
      </x:c>
    </x:row>
    <x:row r="291" ht="18" customHeight="1">
      <x:c r="A291" s="3" t="str">
        <x:v>3266</x:v>
      </x:c>
      <x:c r="B291" s="3" t="str">
        <x:v>2119</x:v>
      </x:c>
      <x:c r="C291" s="3" t="str">
        <x:v>Análise de expressão gênica</x:v>
      </x:c>
    </x:row>
    <x:row r="292" ht="18" customHeight="1">
      <x:c r="A292" s="3" t="str">
        <x:v>3270</x:v>
      </x:c>
      <x:c r="B292" s="3" t="str">
        <x:v>2119</x:v>
      </x:c>
      <x:c r="C292" s="3" t="str">
        <x:v>Análise de expressão gênica</x:v>
      </x:c>
    </x:row>
    <x:row r="293" ht="18" customHeight="1">
      <x:c r="A293" s="3" t="str">
        <x:v>3270</x:v>
      </x:c>
      <x:c r="B293" s="3" t="str">
        <x:v>3799</x:v>
      </x:c>
      <x:c r="C293" s="3" t="str">
        <x:v>Diagnóstico</x:v>
      </x:c>
    </x:row>
    <x:row r="294" ht="18" customHeight="1">
      <x:c r="A294" s="3" t="str">
        <x:v>3270</x:v>
      </x:c>
      <x:c r="B294" s="3" t="str">
        <x:v>217</x:v>
      </x:c>
      <x:c r="C294" s="3" t="str">
        <x:v>Sequenciamento de DNA</x:v>
      </x:c>
    </x:row>
    <x:row r="295" ht="18" customHeight="1">
      <x:c r="A295" s="3" t="str">
        <x:v>69708</x:v>
      </x:c>
      <x:c r="B295" s="3" t="str">
        <x:v>47062</x:v>
      </x:c>
      <x:c r="C295" s="3" t="str">
        <x:v>Aparelho de umidade de pressão</x:v>
      </x:c>
    </x:row>
    <x:row r="296" ht="18" customHeight="1">
      <x:c r="A296" s="3" t="str">
        <x:v>72476</x:v>
      </x:c>
      <x:c r="B296" s="3" t="str">
        <x:v>15166</x:v>
      </x:c>
      <x:c r="C296" s="3" t="str">
        <x:v>Ensaio de tempo de pega de aglomerantes</x:v>
      </x:c>
    </x:row>
    <x:row r="297" ht="18" customHeight="1">
      <x:c r="A297" s="3" t="str">
        <x:v>54767</x:v>
      </x:c>
      <x:c r="B297" s="3" t="str">
        <x:v>8940</x:v>
      </x:c>
      <x:c r="C297" s="3" t="str">
        <x:v>Tempo de Pega de Cimentos e Pastas de Argamassa</x:v>
      </x:c>
    </x:row>
    <x:row r="298" ht="18" customHeight="1">
      <x:c r="A298" s="3" t="str">
        <x:v>69840</x:v>
      </x:c>
      <x:c r="B298" s="3" t="str">
        <x:v>47226</x:v>
      </x:c>
      <x:c r="C298" s="3" t="str">
        <x:v>Aparelho para determinação do índice de resistência mecânica de rochas</x:v>
      </x:c>
    </x:row>
    <x:row r="299" ht="18" customHeight="1">
      <x:c r="A299" s="3" t="str">
        <x:v>34852</x:v>
      </x:c>
      <x:c r="B299" s="3" t="str">
        <x:v>24378</x:v>
      </x:c>
      <x:c r="C299" s="3" t="str">
        <x:v>Desidratação de amostras biológicas.</x:v>
      </x:c>
    </x:row>
    <x:row r="300" ht="18" customHeight="1">
      <x:c r="A300" s="3" t="str">
        <x:v>56312</x:v>
      </x:c>
      <x:c r="B300" s="3" t="str">
        <x:v>18747</x:v>
      </x:c>
      <x:c r="C300" s="3" t="str">
        <x:v>Analise de viscosidade</x:v>
      </x:c>
    </x:row>
    <x:row r="301" ht="18" customHeight="1">
      <x:c r="A301" s="3" t="str">
        <x:v>47301</x:v>
      </x:c>
      <x:c r="B301" s="3" t="str">
        <x:v>23446</x:v>
      </x:c>
      <x:c r="C301" s="3" t="str">
        <x:v>Climatização ambiente</x:v>
      </x:c>
    </x:row>
    <x:row r="302" ht="18" customHeight="1">
      <x:c r="A302" s="3" t="str">
        <x:v>57262</x:v>
      </x:c>
      <x:c r="B302" s="3" t="str">
        <x:v>38086</x:v>
      </x:c>
      <x:c r="C302" s="3" t="str">
        <x:v>Sistema de Refrigeração ar-condicionador</x:v>
      </x:c>
    </x:row>
    <x:row r="303" ht="18" customHeight="1">
      <x:c r="A303" s="3" t="str">
        <x:v>57116</x:v>
      </x:c>
      <x:c r="B303" s="3" t="str">
        <x:v>31521</x:v>
      </x:c>
      <x:c r="C303" s="3" t="str">
        <x:v>Ar condicionado</x:v>
      </x:c>
    </x:row>
    <x:row r="304" ht="18" customHeight="1">
      <x:c r="A304" s="3" t="str">
        <x:v>56699</x:v>
      </x:c>
      <x:c r="B304" s="3" t="str">
        <x:v>37742</x:v>
      </x:c>
      <x:c r="C304" s="3" t="str">
        <x:v>controlar a temperatura e a umidade do ar em um ambiente</x:v>
      </x:c>
    </x:row>
    <x:row r="305" ht="18" customHeight="1">
      <x:c r="A305" s="3" t="str">
        <x:v>56700</x:v>
      </x:c>
      <x:c r="B305" s="3" t="str">
        <x:v>37742</x:v>
      </x:c>
      <x:c r="C305" s="3" t="str">
        <x:v>controlar a temperatura e a umidade do ar em um ambiente</x:v>
      </x:c>
    </x:row>
    <x:row r="306" ht="18" customHeight="1">
      <x:c r="A306" s="3" t="str">
        <x:v>56702</x:v>
      </x:c>
      <x:c r="B306" s="3" t="str">
        <x:v>37744</x:v>
      </x:c>
      <x:c r="C306" s="3" t="str">
        <x:v>Controle de temperatura</x:v>
      </x:c>
    </x:row>
    <x:row r="307" ht="18" customHeight="1">
      <x:c r="A307" s="3" t="str">
        <x:v>56702</x:v>
      </x:c>
      <x:c r="B307" s="3" t="str">
        <x:v>23446</x:v>
      </x:c>
      <x:c r="C307" s="3" t="str">
        <x:v>Climatização ambiente</x:v>
      </x:c>
    </x:row>
    <x:row r="308" ht="18" customHeight="1">
      <x:c r="A308" s="3" t="str">
        <x:v>57259</x:v>
      </x:c>
      <x:c r="B308" s="3" t="str">
        <x:v>38086</x:v>
      </x:c>
      <x:c r="C308" s="3" t="str">
        <x:v>Sistema de Refrigeração ar-condicionador</x:v>
      </x:c>
    </x:row>
    <x:row r="309" ht="18" customHeight="1">
      <x:c r="A309" s="3" t="str">
        <x:v>56701</x:v>
      </x:c>
      <x:c r="B309" s="3" t="str">
        <x:v>37743</x:v>
      </x:c>
      <x:c r="C309" s="3" t="str">
        <x:v>Climatizar ambientes</x:v>
      </x:c>
    </x:row>
    <x:row r="310" ht="18" customHeight="1">
      <x:c r="A310" s="3" t="str">
        <x:v>53288</x:v>
      </x:c>
      <x:c r="B310" s="3" t="str">
        <x:v>27605</x:v>
      </x:c>
      <x:c r="C310" s="3" t="str">
        <x:v>Aquecimento e refrigeração</x:v>
      </x:c>
    </x:row>
    <x:row r="311" ht="18" customHeight="1">
      <x:c r="A311" s="3" t="str">
        <x:v>56593</x:v>
      </x:c>
      <x:c r="B311" s="3" t="str">
        <x:v>10428</x:v>
      </x:c>
      <x:c r="C311" s="3" t="str">
        <x:v>ar condicionado</x:v>
      </x:c>
    </x:row>
    <x:row r="312" ht="18" customHeight="1">
      <x:c r="A312" s="3" t="str">
        <x:v>72474</x:v>
      </x:c>
      <x:c r="B312" s="3" t="str">
        <x:v>15156</x:v>
      </x:c>
      <x:c r="C312" s="3" t="str">
        <x:v>Controle tecnológico de argamassa e concreto</x:v>
      </x:c>
    </x:row>
    <x:row r="313" ht="18" customHeight="1">
      <x:c r="A313" s="3" t="str">
        <x:v>31118</x:v>
      </x:c>
      <x:c r="B313" s="3" t="str">
        <x:v>21921</x:v>
      </x:c>
      <x:c r="C313" s="3" t="str">
        <x:v>Misturador de argamassa</x:v>
      </x:c>
    </x:row>
    <x:row r="314" ht="18" customHeight="1">
      <x:c r="A314" s="3" t="str">
        <x:v>31118</x:v>
      </x:c>
      <x:c r="B314" s="3" t="str">
        <x:v>21923</x:v>
      </x:c>
      <x:c r="C314" s="3" t="str">
        <x:v>MIsturador de gesso</x:v>
      </x:c>
    </x:row>
    <x:row r="315" ht="18" customHeight="1">
      <x:c r="A315" s="3" t="str">
        <x:v>31118</x:v>
      </x:c>
      <x:c r="B315" s="3" t="str">
        <x:v>21922</x:v>
      </x:c>
      <x:c r="C315" s="3" t="str">
        <x:v>Misturador de cimento</x:v>
      </x:c>
    </x:row>
    <x:row r="316" ht="18" customHeight="1">
      <x:c r="A316" s="3" t="str">
        <x:v>66394</x:v>
      </x:c>
      <x:c r="B316" s="3" t="str">
        <x:v>44087</x:v>
      </x:c>
      <x:c r="C316" s="3" t="str">
        <x:v>Ecologia dos estágios iniciais de peixes</x:v>
      </x:c>
    </x:row>
    <x:row r="317" ht="18" customHeight="1">
      <x:c r="A317" s="3" t="str">
        <x:v>57114</x:v>
      </x:c>
      <x:c r="B317" s="3" t="str">
        <x:v>31541</x:v>
      </x:c>
      <x:c r="C317" s="3" t="str">
        <x:v>Armário</x:v>
      </x:c>
    </x:row>
    <x:row r="318" ht="18" customHeight="1">
      <x:c r="A318" s="3" t="str">
        <x:v>57115</x:v>
      </x:c>
      <x:c r="B318" s="3" t="str">
        <x:v>31484</x:v>
      </x:c>
      <x:c r="C318" s="3" t="str">
        <x:v>Armário</x:v>
      </x:c>
    </x:row>
    <x:row r="319" ht="18" customHeight="1">
      <x:c r="A319" s="3" t="str">
        <x:v>57098</x:v>
      </x:c>
      <x:c r="B319" s="3" t="str">
        <x:v>38052</x:v>
      </x:c>
      <x:c r="C319" s="3" t="str">
        <x:v>Prateleira</x:v>
      </x:c>
    </x:row>
    <x:row r="320" ht="18" customHeight="1">
      <x:c r="A320" s="3" t="str">
        <x:v>57098</x:v>
      </x:c>
      <x:c r="B320" s="3" t="str">
        <x:v>10433</x:v>
      </x:c>
      <x:c r="C320" s="3" t="str">
        <x:v>estoque</x:v>
      </x:c>
    </x:row>
    <x:row r="321" ht="18" customHeight="1">
      <x:c r="A321" s="3" t="str">
        <x:v>57098</x:v>
      </x:c>
      <x:c r="B321" s="3" t="str">
        <x:v>38053</x:v>
      </x:c>
      <x:c r="C321" s="3" t="str">
        <x:v>aula</x:v>
      </x:c>
    </x:row>
    <x:row r="322" ht="18" customHeight="1">
      <x:c r="A322" s="3" t="str">
        <x:v>57152</x:v>
      </x:c>
      <x:c r="B322" s="3" t="str">
        <x:v>38064</x:v>
      </x:c>
      <x:c r="C322" s="3" t="str">
        <x:v>MATERIAIS DE ESTUDOS</x:v>
      </x:c>
    </x:row>
    <x:row r="323" ht="18" customHeight="1">
      <x:c r="A323" s="3" t="str">
        <x:v>57152</x:v>
      </x:c>
      <x:c r="B323" s="3" t="str">
        <x:v>38062</x:v>
      </x:c>
      <x:c r="C323" s="3" t="str">
        <x:v>AULA</x:v>
      </x:c>
    </x:row>
    <x:row r="324" ht="18" customHeight="1">
      <x:c r="A324" s="3" t="str">
        <x:v>57152</x:v>
      </x:c>
      <x:c r="B324" s="3" t="str">
        <x:v>38063</x:v>
      </x:c>
      <x:c r="C324" s="3" t="str">
        <x:v>EQUIPAMENTO</x:v>
      </x:c>
    </x:row>
    <x:row r="325" ht="18" customHeight="1">
      <x:c r="A325" s="3" t="str">
        <x:v>57150</x:v>
      </x:c>
      <x:c r="B325" s="3" t="str">
        <x:v>20370</x:v>
      </x:c>
      <x:c r="C325" s="3" t="str">
        <x:v>Estudos</x:v>
      </x:c>
    </x:row>
    <x:row r="326" ht="18" customHeight="1">
      <x:c r="A326" s="3" t="str">
        <x:v>57150</x:v>
      </x:c>
      <x:c r="B326" s="3" t="str">
        <x:v>38059</x:v>
      </x:c>
      <x:c r="C326" s="3" t="str">
        <x:v>EQUIPAMENTOS</x:v>
      </x:c>
    </x:row>
    <x:row r="327" ht="18" customHeight="1">
      <x:c r="A327" s="3" t="str">
        <x:v>50080</x:v>
      </x:c>
      <x:c r="B327" s="3" t="str">
        <x:v>17029</x:v>
      </x:c>
      <x:c r="C327" s="3" t="str">
        <x:v>Hack multi câmera para produções audiovisuais.</x:v>
      </x:c>
    </x:row>
    <x:row r="328" ht="18" customHeight="1">
      <x:c r="A328" s="3" t="str">
        <x:v>72130</x:v>
      </x:c>
      <x:c r="B328" s="3" t="str">
        <x:v>2201</x:v>
      </x:c>
      <x:c r="C328" s="3" t="str">
        <x:v>TOC por Oxidação Catalítica por Combustão a 680°C</x:v>
      </x:c>
    </x:row>
    <x:row r="329" ht="18" customHeight="1">
      <x:c r="A329" s="3" t="str">
        <x:v>16452</x:v>
      </x:c>
      <x:c r="B329" s="3" t="str">
        <x:v>12941</x:v>
      </x:c>
      <x:c r="C329" s="3" t="str">
        <x:v>Audiometria tonal e vocal</x:v>
      </x:c>
    </x:row>
    <x:row r="330" ht="18" customHeight="1">
      <x:c r="A330" s="3" t="str">
        <x:v>16452</x:v>
      </x:c>
      <x:c r="B330" s="3" t="str">
        <x:v>12939</x:v>
      </x:c>
      <x:c r="C330" s="3" t="str">
        <x:v>Audiometria</x:v>
      </x:c>
    </x:row>
    <x:row r="331" ht="18" customHeight="1">
      <x:c r="A331" s="3" t="str">
        <x:v>16452</x:v>
      </x:c>
      <x:c r="B331" s="3" t="str">
        <x:v>12940</x:v>
      </x:c>
      <x:c r="C331" s="3" t="str">
        <x:v>Diagnóstico audiológico</x:v>
      </x:c>
    </x:row>
    <x:row r="332" ht="18" customHeight="1">
      <x:c r="A332" s="3" t="str">
        <x:v>49879</x:v>
      </x:c>
      <x:c r="B332" s="3" t="str">
        <x:v>4248</x:v>
      </x:c>
      <x:c r="C332" s="3" t="str">
        <x:v>Preparo de aulas e conferências</x:v>
      </x:c>
    </x:row>
    <x:row r="333" ht="18" customHeight="1">
      <x:c r="A333" s="3" t="str">
        <x:v>49879</x:v>
      </x:c>
      <x:c r="B333" s="3" t="str">
        <x:v>14052</x:v>
      </x:c>
      <x:c r="C333" s="3" t="str">
        <x:v>Entrevistas</x:v>
      </x:c>
    </x:row>
    <x:row r="334" ht="18" customHeight="1">
      <x:c r="A334" s="3" t="str">
        <x:v>49879</x:v>
      </x:c>
      <x:c r="B334" s="3" t="str">
        <x:v>10931</x:v>
      </x:c>
      <x:c r="C334" s="3" t="str">
        <x:v>Eventos</x:v>
      </x:c>
    </x:row>
    <x:row r="335" ht="18" customHeight="1">
      <x:c r="A335" s="3" t="str">
        <x:v>49879</x:v>
      </x:c>
      <x:c r="B335" s="3" t="str">
        <x:v>13159</x:v>
      </x:c>
      <x:c r="C335" s="3" t="str">
        <x:v>Performance musical</x:v>
      </x:c>
    </x:row>
    <x:row r="336" ht="18" customHeight="1">
      <x:c r="A336" s="3" t="str">
        <x:v>49879</x:v>
      </x:c>
      <x:c r="B336" s="3" t="str">
        <x:v>14205</x:v>
      </x:c>
      <x:c r="C336" s="3" t="str">
        <x:v>seminários e palestras</x:v>
      </x:c>
    </x:row>
    <x:row r="337" ht="18" customHeight="1">
      <x:c r="A337" s="3" t="str">
        <x:v>49879</x:v>
      </x:c>
      <x:c r="B337" s="3" t="str">
        <x:v>4004</x:v>
      </x:c>
      <x:c r="C337" s="3" t="str">
        <x:v>Aulas expositivas</x:v>
      </x:c>
    </x:row>
    <x:row r="338" ht="18" customHeight="1">
      <x:c r="A338" s="3" t="str">
        <x:v>49879</x:v>
      </x:c>
      <x:c r="B338" s="3" t="str">
        <x:v>5816</x:v>
      </x:c>
      <x:c r="C338" s="3" t="str">
        <x:v>Encenação teatral</x:v>
      </x:c>
    </x:row>
    <x:row r="339" ht="18" customHeight="1">
      <x:c r="A339" s="3" t="str">
        <x:v>49879</x:v>
      </x:c>
      <x:c r="B339" s="3" t="str">
        <x:v>24730</x:v>
      </x:c>
      <x:c r="C339" s="3" t="str">
        <x:v>Aulas práticas</x:v>
      </x:c>
    </x:row>
    <x:row r="340" ht="18" customHeight="1">
      <x:c r="A340" s="3" t="str">
        <x:v>49879</x:v>
      </x:c>
      <x:c r="B340" s="3" t="str">
        <x:v>4603</x:v>
      </x:c>
      <x:c r="C340" s="3" t="str">
        <x:v>Aulas de fotografia</x:v>
      </x:c>
    </x:row>
    <x:row r="341" ht="18" customHeight="1">
      <x:c r="A341" s="3" t="str">
        <x:v>49880</x:v>
      </x:c>
      <x:c r="B341" s="3" t="str">
        <x:v>10931</x:v>
      </x:c>
      <x:c r="C341" s="3" t="str">
        <x:v>Eventos</x:v>
      </x:c>
    </x:row>
    <x:row r="342" ht="18" customHeight="1">
      <x:c r="A342" s="3" t="str">
        <x:v>49880</x:v>
      </x:c>
      <x:c r="B342" s="3" t="str">
        <x:v>31693</x:v>
      </x:c>
      <x:c r="C342" s="3" t="str">
        <x:v>oficinas e palestras</x:v>
      </x:c>
    </x:row>
    <x:row r="343" ht="18" customHeight="1">
      <x:c r="A343" s="3" t="str">
        <x:v>49880</x:v>
      </x:c>
      <x:c r="B343" s="3" t="str">
        <x:v>13821</x:v>
      </x:c>
      <x:c r="C343" s="3" t="str">
        <x:v>tradução</x:v>
      </x:c>
    </x:row>
    <x:row r="344" ht="18" customHeight="1">
      <x:c r="A344" s="3" t="str">
        <x:v>49880</x:v>
      </x:c>
      <x:c r="B344" s="3" t="str">
        <x:v>4004</x:v>
      </x:c>
      <x:c r="C344" s="3" t="str">
        <x:v>Aulas expositivas</x:v>
      </x:c>
    </x:row>
    <x:row r="345" ht="18" customHeight="1">
      <x:c r="A345" s="3" t="str">
        <x:v>49881</x:v>
      </x:c>
      <x:c r="B345" s="3" t="str">
        <x:v>13821</x:v>
      </x:c>
      <x:c r="C345" s="3" t="str">
        <x:v>tradução</x:v>
      </x:c>
    </x:row>
    <x:row r="346" ht="18" customHeight="1">
      <x:c r="A346" s="3" t="str">
        <x:v>49881</x:v>
      </x:c>
      <x:c r="B346" s="3" t="str">
        <x:v>4004</x:v>
      </x:c>
      <x:c r="C346" s="3" t="str">
        <x:v>Aulas expositivas</x:v>
      </x:c>
    </x:row>
    <x:row r="347" ht="18" customHeight="1">
      <x:c r="A347" s="3" t="str">
        <x:v>49881</x:v>
      </x:c>
      <x:c r="B347" s="3" t="str">
        <x:v>13159</x:v>
      </x:c>
      <x:c r="C347" s="3" t="str">
        <x:v>Performance musical</x:v>
      </x:c>
    </x:row>
    <x:row r="348" ht="18" customHeight="1">
      <x:c r="A348" s="3" t="str">
        <x:v>49881</x:v>
      </x:c>
      <x:c r="B348" s="3" t="str">
        <x:v>14052</x:v>
      </x:c>
      <x:c r="C348" s="3" t="str">
        <x:v>Entrevistas</x:v>
      </x:c>
    </x:row>
    <x:row r="349" ht="18" customHeight="1">
      <x:c r="A349" s="3" t="str">
        <x:v>49881</x:v>
      </x:c>
      <x:c r="B349" s="3" t="str">
        <x:v>5816</x:v>
      </x:c>
      <x:c r="C349" s="3" t="str">
        <x:v>Encenação teatral</x:v>
      </x:c>
    </x:row>
    <x:row r="350" ht="18" customHeight="1">
      <x:c r="A350" s="3" t="str">
        <x:v>49881</x:v>
      </x:c>
      <x:c r="B350" s="3" t="str">
        <x:v>31693</x:v>
      </x:c>
      <x:c r="C350" s="3" t="str">
        <x:v>oficinas e palestras</x:v>
      </x:c>
    </x:row>
    <x:row r="351" ht="18" customHeight="1">
      <x:c r="A351" s="3" t="str">
        <x:v>49881</x:v>
      </x:c>
      <x:c r="B351" s="3" t="str">
        <x:v>10931</x:v>
      </x:c>
      <x:c r="C351" s="3" t="str">
        <x:v>Eventos</x:v>
      </x:c>
    </x:row>
    <x:row r="352" ht="18" customHeight="1">
      <x:c r="A352" s="3" t="str">
        <x:v>32461</x:v>
      </x:c>
      <x:c r="B352" s="3" t="str">
        <x:v>22876</x:v>
      </x:c>
      <x:c r="C352" s="3" t="str">
        <x:v>•	Esterilização de Materiais</x:v>
      </x:c>
    </x:row>
    <x:row r="353" ht="18" customHeight="1">
      <x:c r="A353" s="3" t="str">
        <x:v>53087</x:v>
      </x:c>
      <x:c r="B353" s="3" t="str">
        <x:v>35313</x:v>
      </x:c>
      <x:c r="C353" s="3" t="str">
        <x:v>Esterilização de materiais e meios de cultura para cultura de tecidos de plantas, esterilização de água, ponteiras e microtubos para  estudos moleculares.</x:v>
      </x:c>
    </x:row>
    <x:row r="354" ht="18" customHeight="1">
      <x:c r="A354" s="3" t="str">
        <x:v>53088</x:v>
      </x:c>
      <x:c r="B354" s="3" t="str">
        <x:v>35314</x:v>
      </x:c>
      <x:c r="C354" s="3" t="str">
        <x:v>Esterilização de materiais e meios de cultura para cultura de tecidos de plantas, esterilização de água, ponteiras e microtubos para  estudos moleculares.</x:v>
      </x:c>
    </x:row>
    <x:row r="355" ht="18" customHeight="1">
      <x:c r="A355" s="3" t="str">
        <x:v>57012</x:v>
      </x:c>
      <x:c r="B355" s="3" t="str">
        <x:v>38017</x:v>
      </x:c>
      <x:c r="C355" s="3" t="str">
        <x:v>esterilização por calor úmido sob pressão para eliminar microrganismos. O processo envolve aquecer água até gerar vapor, que é então pressurizado na câmara da autoclave, resultando em altas temperaturas que destroem bactérias, vírus, fungos e esporos.</x:v>
      </x:c>
    </x:row>
    <x:row r="356" ht="18" customHeight="1">
      <x:c r="A356" s="3" t="str">
        <x:v>66448</x:v>
      </x:c>
      <x:c r="B356" s="3" t="str">
        <x:v>38799</x:v>
      </x:c>
      <x:c r="C356" s="3" t="str">
        <x:v>Apoio à esterilização</x:v>
      </x:c>
    </x:row>
    <x:row r="357" ht="18" customHeight="1">
      <x:c r="A357" s="3" t="str">
        <x:v>66720</x:v>
      </x:c>
      <x:c r="B357" s="3" t="str">
        <x:v>31839</x:v>
      </x:c>
      <x:c r="C357" s="3" t="str">
        <x:v>Esterilizaao de materiais</x:v>
      </x:c>
    </x:row>
    <x:row r="358" ht="18" customHeight="1">
      <x:c r="A358" s="3" t="str">
        <x:v>71889</x:v>
      </x:c>
      <x:c r="B358" s="3" t="str">
        <x:v>48674</x:v>
      </x:c>
      <x:c r="C358" s="3" t="str">
        <x:v>Esterilização de Materiais Termorresistentes</x:v>
      </x:c>
    </x:row>
    <x:row r="359" ht="18" customHeight="1">
      <x:c r="A359" s="3" t="str">
        <x:v>71889</x:v>
      </x:c>
      <x:c r="B359" s="3" t="str">
        <x:v>48676</x:v>
      </x:c>
      <x:c r="C359" s="3" t="str">
        <x:v>Descontaminação de Resíduos</x:v>
      </x:c>
    </x:row>
    <x:row r="360" ht="18" customHeight="1">
      <x:c r="A360" s="3" t="str">
        <x:v>71889</x:v>
      </x:c>
      <x:c r="B360" s="3" t="str">
        <x:v>48675</x:v>
      </x:c>
      <x:c r="C360" s="3" t="str">
        <x:v>Esterilização de Meios de Cultura</x:v>
      </x:c>
    </x:row>
    <x:row r="361" ht="18" customHeight="1">
      <x:c r="A361" s="3" t="str">
        <x:v>71889</x:v>
      </x:c>
      <x:c r="B361" s="3" t="str">
        <x:v>48677</x:v>
      </x:c>
      <x:c r="C361" s="3" t="str">
        <x:v>Validação de Ciclos</x:v>
      </x:c>
    </x:row>
    <x:row r="362" ht="18" customHeight="1">
      <x:c r="A362" s="3" t="str">
        <x:v>46244</x:v>
      </x:c>
      <x:c r="B362" s="3" t="str">
        <x:v>31189</x:v>
      </x:c>
      <x:c r="C362" s="3" t="str">
        <x:v>Autoclavagem de meio de cultura</x:v>
      </x:c>
    </x:row>
    <x:row r="363" ht="18" customHeight="1">
      <x:c r="A363" s="3" t="str">
        <x:v>46244</x:v>
      </x:c>
      <x:c r="B363" s="3" t="str">
        <x:v>31190</x:v>
      </x:c>
      <x:c r="C363" s="3" t="str">
        <x:v>Autoclavagem de material contaminado</x:v>
      </x:c>
    </x:row>
    <x:row r="364" ht="18" customHeight="1">
      <x:c r="A364" s="3" t="str">
        <x:v>46244</x:v>
      </x:c>
      <x:c r="B364" s="3" t="str">
        <x:v>31192</x:v>
      </x:c>
      <x:c r="C364" s="3" t="str">
        <x:v>Autoclavagem de solo</x:v>
      </x:c>
    </x:row>
    <x:row r="365" ht="18" customHeight="1">
      <x:c r="A365" s="3" t="str">
        <x:v>46244</x:v>
      </x:c>
      <x:c r="B365" s="3" t="str">
        <x:v>31191</x:v>
      </x:c>
      <x:c r="C365" s="3" t="str">
        <x:v>Autoclavagem de água destilada</x:v>
      </x:c>
    </x:row>
    <x:row r="366" ht="18" customHeight="1">
      <x:c r="A366" s="3" t="str">
        <x:v>40137</x:v>
      </x:c>
      <x:c r="B366" s="3" t="str">
        <x:v>6660</x:v>
      </x:c>
      <x:c r="C366" s="3" t="str">
        <x:v>Biologia molecular</x:v>
      </x:c>
    </x:row>
    <x:row r="367" ht="18" customHeight="1">
      <x:c r="A367" s="3" t="str">
        <x:v>40137</x:v>
      </x:c>
      <x:c r="B367" s="3" t="str">
        <x:v>11176</x:v>
      </x:c>
      <x:c r="C367" s="3" t="str">
        <x:v>Cultura de células</x:v>
      </x:c>
    </x:row>
    <x:row r="368" ht="18" customHeight="1">
      <x:c r="A368" s="3" t="str">
        <x:v>31447</x:v>
      </x:c>
      <x:c r="B368" s="3" t="str">
        <x:v>22121</x:v>
      </x:c>
      <x:c r="C368" s="3" t="str">
        <x:v>secagem e esterilização por via úmida de vidrarias, acessórios laboratoriais, materiais plásticos, meios de cultura e reagentes químicos.</x:v>
      </x:c>
    </x:row>
    <x:row r="369" ht="18" customHeight="1">
      <x:c r="A369" s="3" t="str">
        <x:v>57080</x:v>
      </x:c>
      <x:c r="B369" s="3" t="str">
        <x:v>38046</x:v>
      </x:c>
      <x:c r="C369" s="3" t="str">
        <x:v>O processo de esterilização elimina microrganismos, como bactérias, vírus e esporos, garantindo que os materiais estejam seguros para uso.</x:v>
      </x:c>
    </x:row>
    <x:row r="370" ht="18" customHeight="1">
      <x:c r="A370" s="3" t="str">
        <x:v>28793</x:v>
      </x:c>
      <x:c r="B370" s="3" t="str">
        <x:v>20394</x:v>
      </x:c>
      <x:c r="C370" s="3" t="str">
        <x:v>Esterilização de meios de cultura e de material</x:v>
      </x:c>
    </x:row>
    <x:row r="371" ht="18" customHeight="1">
      <x:c r="A371" s="3" t="str">
        <x:v>67105</x:v>
      </x:c>
      <x:c r="B371" s="3" t="str">
        <x:v>38799</x:v>
      </x:c>
      <x:c r="C371" s="3" t="str">
        <x:v>Apoio à esterilização</x:v>
      </x:c>
    </x:row>
    <x:row r="372" ht="18" customHeight="1">
      <x:c r="A372" s="3" t="str">
        <x:v>67105</x:v>
      </x:c>
      <x:c r="B372" s="3" t="str">
        <x:v>4996</x:v>
      </x:c>
      <x:c r="C372" s="3" t="str">
        <x:v>Equipamento utilizado para esterilização de diversos materiais.</x:v>
      </x:c>
    </x:row>
    <x:row r="373" ht="18" customHeight="1">
      <x:c r="A373" s="3" t="str">
        <x:v>69754</x:v>
      </x:c>
      <x:c r="B373" s="3" t="str">
        <x:v>47076</x:v>
      </x:c>
      <x:c r="C373" s="3" t="str">
        <x:v>Autoclave Vertical</x:v>
      </x:c>
    </x:row>
    <x:row r="374" ht="18" customHeight="1">
      <x:c r="A374" s="3" t="str">
        <x:v>39906</x:v>
      </x:c>
      <x:c r="B374" s="3" t="str">
        <x:v>4996</x:v>
      </x:c>
      <x:c r="C374" s="3" t="str">
        <x:v>Equipamento utilizado para esterilização de diversos materiais.</x:v>
      </x:c>
    </x:row>
    <x:row r="375" ht="18" customHeight="1">
      <x:c r="A375" s="3" t="str">
        <x:v>20924</x:v>
      </x:c>
      <x:c r="B375" s="3" t="str">
        <x:v>15735</x:v>
      </x:c>
      <x:c r="C375" s="3" t="str">
        <x:v>Estatística</x:v>
      </x:c>
    </x:row>
    <x:row r="376" ht="18" customHeight="1">
      <x:c r="A376" s="3" t="str">
        <x:v>20924</x:v>
      </x:c>
      <x:c r="B376" s="3" t="str">
        <x:v>13802</x:v>
      </x:c>
      <x:c r="C376" s="3" t="str">
        <x:v>Inteligência artificial</x:v>
      </x:c>
    </x:row>
    <x:row r="377" ht="18" customHeight="1">
      <x:c r="A377" s="3" t="str">
        <x:v>20924</x:v>
      </x:c>
      <x:c r="B377" s="3" t="str">
        <x:v>8967</x:v>
      </x:c>
      <x:c r="C377" s="3" t="str">
        <x:v>Ciência de dados</x:v>
      </x:c>
    </x:row>
    <x:row r="378" ht="18" customHeight="1">
      <x:c r="A378" s="3" t="str">
        <x:v>20924</x:v>
      </x:c>
      <x:c r="B378" s="3" t="str">
        <x:v>4350</x:v>
      </x:c>
      <x:c r="C378" s="3" t="str">
        <x:v>Big Data</x:v>
      </x:c>
    </x:row>
    <x:row r="379" ht="18" customHeight="1">
      <x:c r="A379" s="3" t="str">
        <x:v>20924</x:v>
      </x:c>
      <x:c r="B379" s="3" t="str">
        <x:v>293</x:v>
      </x:c>
      <x:c r="C379" s="3" t="str">
        <x:v>Machine Learning</x:v>
      </x:c>
    </x:row>
    <x:row r="380" ht="18" customHeight="1">
      <x:c r="A380" s="3" t="str">
        <x:v>31123</x:v>
      </x:c>
      <x:c r="B380" s="3" t="str">
        <x:v>21929</x:v>
      </x:c>
      <x:c r="C380" s="3" t="str">
        <x:v>Pesagem</x:v>
      </x:c>
    </x:row>
    <x:row r="381" ht="18" customHeight="1">
      <x:c r="A381" s="3" t="str">
        <x:v>53588</x:v>
      </x:c>
      <x:c r="B381" s="3" t="str">
        <x:v>29066</x:v>
      </x:c>
      <x:c r="C381" s="3" t="str">
        <x:v>Equipamento para pesagem de reagentes, amostras de solos e de tecido vegetal.</x:v>
      </x:c>
    </x:row>
    <x:row r="382" ht="18" customHeight="1">
      <x:c r="A382" s="3" t="str">
        <x:v>53588</x:v>
      </x:c>
      <x:c r="B382" s="3" t="str">
        <x:v>27868</x:v>
      </x:c>
      <x:c r="C382" s="3" t="str">
        <x:v>pesagem meio de cultura</x:v>
      </x:c>
    </x:row>
    <x:row r="383" ht="18" customHeight="1">
      <x:c r="A383" s="3" t="str">
        <x:v>69848</x:v>
      </x:c>
      <x:c r="B383" s="3" t="str">
        <x:v>47229</x:v>
      </x:c>
      <x:c r="C383" s="3" t="str">
        <x:v>Balança 15g</x:v>
      </x:c>
    </x:row>
    <x:row r="384" ht="18" customHeight="1">
      <x:c r="A384" s="3" t="str">
        <x:v>23379</x:v>
      </x:c>
      <x:c r="B384" s="3" t="str">
        <x:v>11520</x:v>
      </x:c>
      <x:c r="C384" s="3" t="str">
        <x:v>Medição de Massa</x:v>
      </x:c>
    </x:row>
    <x:row r="385" ht="18" customHeight="1">
      <x:c r="A385" s="3" t="str">
        <x:v>23386</x:v>
      </x:c>
      <x:c r="B385" s="3" t="str">
        <x:v>12549</x:v>
      </x:c>
      <x:c r="C385" s="3" t="str">
        <x:v>Medição de massa</x:v>
      </x:c>
    </x:row>
    <x:row r="386" ht="18" customHeight="1">
      <x:c r="A386" s="3" t="str">
        <x:v>23402</x:v>
      </x:c>
      <x:c r="B386" s="3" t="str">
        <x:v>12549</x:v>
      </x:c>
      <x:c r="C386" s="3" t="str">
        <x:v>Medição de massa</x:v>
      </x:c>
    </x:row>
    <x:row r="387" ht="18" customHeight="1">
      <x:c r="A387" s="3" t="str">
        <x:v>23481</x:v>
      </x:c>
      <x:c r="B387" s="3" t="str">
        <x:v>11520</x:v>
      </x:c>
      <x:c r="C387" s="3" t="str">
        <x:v>Medição de Massa</x:v>
      </x:c>
    </x:row>
    <x:row r="388" ht="18" customHeight="1">
      <x:c r="A388" s="3" t="str">
        <x:v>24350</x:v>
      </x:c>
      <x:c r="B388" s="3" t="str">
        <x:v>5136</x:v>
      </x:c>
      <x:c r="C388" s="3" t="str">
        <x:v>Pesagem</x:v>
      </x:c>
    </x:row>
    <x:row r="389" ht="18" customHeight="1">
      <x:c r="A389" s="3" t="str">
        <x:v>31451</x:v>
      </x:c>
      <x:c r="B389" s="3" t="str">
        <x:v>22125</x:v>
      </x:c>
      <x:c r="C389" s="3" t="str">
        <x:v>aferição de massa por gravimetria.</x:v>
      </x:c>
    </x:row>
    <x:row r="390" ht="18" customHeight="1">
      <x:c r="A390" s="3" t="str">
        <x:v>49141</x:v>
      </x:c>
      <x:c r="B390" s="3" t="str">
        <x:v>32806</x:v>
      </x:c>
      <x:c r="C390" s="3" t="str">
        <x:v>Análise ambiental</x:v>
      </x:c>
    </x:row>
    <x:row r="391" ht="18" customHeight="1">
      <x:c r="A391" s="3" t="str">
        <x:v>53251</x:v>
      </x:c>
      <x:c r="B391" s="3" t="str">
        <x:v>35478</x:v>
      </x:c>
      <x:c r="C391" s="3" t="str">
        <x:v>aferição de peso comprecisão</x:v>
      </x:c>
    </x:row>
    <x:row r="392" ht="18" customHeight="1">
      <x:c r="A392" s="3" t="str">
        <x:v>56238</x:v>
      </x:c>
      <x:c r="B392" s="3" t="str">
        <x:v>37415</x:v>
      </x:c>
      <x:c r="C392" s="3" t="str">
        <x:v>Pesagem</x:v>
      </x:c>
    </x:row>
    <x:row r="393" ht="18" customHeight="1">
      <x:c r="A393" s="3" t="str">
        <x:v>56239</x:v>
      </x:c>
      <x:c r="B393" s="3" t="str">
        <x:v>37416</x:v>
      </x:c>
      <x:c r="C393" s="3" t="str">
        <x:v>Pesagem</x:v>
      </x:c>
    </x:row>
    <x:row r="394" ht="18" customHeight="1">
      <x:c r="A394" s="3" t="str">
        <x:v>13693</x:v>
      </x:c>
      <x:c r="B394" s="3" t="str">
        <x:v>6518</x:v>
      </x:c>
      <x:c r="C394" s="3" t="str">
        <x:v>Pesagem amostras</x:v>
      </x:c>
    </x:row>
    <x:row r="395" ht="18" customHeight="1">
      <x:c r="A395" s="3" t="str">
        <x:v>12789</x:v>
      </x:c>
      <x:c r="B395" s="3" t="str">
        <x:v>9211</x:v>
      </x:c>
      <x:c r="C395" s="3" t="str">
        <x:v>pesagem</x:v>
      </x:c>
    </x:row>
    <x:row r="396" ht="18" customHeight="1">
      <x:c r="A396" s="3" t="str">
        <x:v>23354</x:v>
      </x:c>
      <x:c r="B396" s="3" t="str">
        <x:v>11520</x:v>
      </x:c>
      <x:c r="C396" s="3" t="str">
        <x:v>Medição de Massa</x:v>
      </x:c>
    </x:row>
    <x:row r="397" ht="18" customHeight="1">
      <x:c r="A397" s="3" t="str">
        <x:v>53446</x:v>
      </x:c>
      <x:c r="B397" s="3" t="str">
        <x:v>11375</x:v>
      </x:c>
      <x:c r="C397" s="3" t="str">
        <x:v>Gravimetria</x:v>
      </x:c>
    </x:row>
    <x:row r="398" ht="18" customHeight="1">
      <x:c r="A398" s="3" t="str">
        <x:v>53589</x:v>
      </x:c>
      <x:c r="B398" s="3" t="str">
        <x:v>35738</x:v>
      </x:c>
      <x:c r="C398" s="3" t="str">
        <x:v>Pesagem de reagentes para preparo de soluções padrão.</x:v>
      </x:c>
    </x:row>
    <x:row r="399" ht="18" customHeight="1">
      <x:c r="A399" s="3" t="str">
        <x:v>53589</x:v>
      </x:c>
      <x:c r="B399" s="3" t="str">
        <x:v>35739</x:v>
      </x:c>
      <x:c r="C399" s="3" t="str">
        <x:v>Pesagens de substâncias em quantidades muito pequenas, como amostras farmacêuticas, biológicas ou químicas.</x:v>
      </x:c>
    </x:row>
    <x:row r="400" ht="18" customHeight="1">
      <x:c r="A400" s="3" t="str">
        <x:v>56896</x:v>
      </x:c>
      <x:c r="B400" s="3" t="str">
        <x:v>37889</x:v>
      </x:c>
      <x:c r="C400" s="3" t="str">
        <x:v>Pesagem em ambiente controlado</x:v>
      </x:c>
    </x:row>
    <x:row r="401" ht="18" customHeight="1">
      <x:c r="A401" s="3" t="str">
        <x:v>56896</x:v>
      </x:c>
      <x:c r="B401" s="3" t="str">
        <x:v>37890</x:v>
      </x:c>
      <x:c r="C401" s="3" t="str">
        <x:v>Medição por diferença</x:v>
      </x:c>
    </x:row>
    <x:row r="402" ht="18" customHeight="1">
      <x:c r="A402" s="3" t="str">
        <x:v>56896</x:v>
      </x:c>
      <x:c r="B402" s="3" t="str">
        <x:v>37888</x:v>
      </x:c>
      <x:c r="C402" s="3" t="str">
        <x:v>Pesagem de alta precisão</x:v>
      </x:c>
    </x:row>
    <x:row r="403" ht="18" customHeight="1">
      <x:c r="A403" s="3" t="str">
        <x:v>57179</x:v>
      </x:c>
      <x:c r="B403" s="3" t="str">
        <x:v>34527</x:v>
      </x:c>
      <x:c r="C403" s="3" t="str">
        <x:v>Equipamento para a pesagem de reagntes  e amostras vegetais</x:v>
      </x:c>
    </x:row>
    <x:row r="404" ht="18" customHeight="1">
      <x:c r="A404" s="3" t="str">
        <x:v>66483</x:v>
      </x:c>
      <x:c r="B404" s="3" t="str">
        <x:v>42640</x:v>
      </x:c>
      <x:c r="C404" s="3" t="str">
        <x:v>Análise quantitativa por pesagem</x:v>
      </x:c>
    </x:row>
    <x:row r="405" ht="18" customHeight="1">
      <x:c r="A405" s="3" t="str">
        <x:v>32281</x:v>
      </x:c>
      <x:c r="B405" s="3" t="str">
        <x:v>22735</x:v>
      </x:c>
      <x:c r="C405" s="3" t="str">
        <x:v>•	Medições precisas de massas</x:v>
      </x:c>
    </x:row>
    <x:row r="406" ht="18" customHeight="1">
      <x:c r="A406" s="3" t="str">
        <x:v>32281</x:v>
      </x:c>
      <x:c r="B406" s="3" t="str">
        <x:v>22736</x:v>
      </x:c>
      <x:c r="C406" s="3" t="str">
        <x:v>•	Medição precisa de extratos vegetais</x:v>
      </x:c>
    </x:row>
    <x:row r="407" ht="18" customHeight="1">
      <x:c r="A407" s="3" t="str">
        <x:v>32281</x:v>
      </x:c>
      <x:c r="B407" s="3" t="str">
        <x:v>22734</x:v>
      </x:c>
      <x:c r="C407" s="3" t="str">
        <x:v>Medição precisa de reagentes</x:v>
      </x:c>
    </x:row>
    <x:row r="408" ht="18" customHeight="1">
      <x:c r="A408" s="3" t="str">
        <x:v>32282</x:v>
      </x:c>
      <x:c r="B408" s="3" t="str">
        <x:v>22736</x:v>
      </x:c>
      <x:c r="C408" s="3" t="str">
        <x:v>•	Medição precisa de extratos vegetais</x:v>
      </x:c>
    </x:row>
    <x:row r="409" ht="18" customHeight="1">
      <x:c r="A409" s="3" t="str">
        <x:v>32282</x:v>
      </x:c>
      <x:c r="B409" s="3" t="str">
        <x:v>22735</x:v>
      </x:c>
      <x:c r="C409" s="3" t="str">
        <x:v>•	Medições precisas de massas</x:v>
      </x:c>
    </x:row>
    <x:row r="410" ht="18" customHeight="1">
      <x:c r="A410" s="3" t="str">
        <x:v>32282</x:v>
      </x:c>
      <x:c r="B410" s="3" t="str">
        <x:v>22734</x:v>
      </x:c>
      <x:c r="C410" s="3" t="str">
        <x:v>Medição precisa de reagentes</x:v>
      </x:c>
    </x:row>
    <x:row r="411" ht="18" customHeight="1">
      <x:c r="A411" s="3" t="str">
        <x:v>12066</x:v>
      </x:c>
      <x:c r="B411" s="3" t="str">
        <x:v>6240</x:v>
      </x:c>
      <x:c r="C411" s="3" t="str">
        <x:v>Pesagem de precisão</x:v>
      </x:c>
    </x:row>
    <x:row r="412" ht="18" customHeight="1">
      <x:c r="A412" s="3" t="str">
        <x:v>69849</x:v>
      </x:c>
      <x:c r="B412" s="3" t="str">
        <x:v>15902</x:v>
      </x:c>
      <x:c r="C412" s="3" t="str">
        <x:v>Balança Analitica</x:v>
      </x:c>
    </x:row>
    <x:row r="413" ht="18" customHeight="1">
      <x:c r="A413" s="3" t="str">
        <x:v>69846</x:v>
      </x:c>
      <x:c r="B413" s="3" t="str">
        <x:v>5665</x:v>
      </x:c>
      <x:c r="C413" s="3" t="str">
        <x:v>Balança Analítica</x:v>
      </x:c>
    </x:row>
    <x:row r="414" ht="18" customHeight="1">
      <x:c r="A414" s="3" t="str">
        <x:v>56788</x:v>
      </x:c>
      <x:c r="B414" s="3" t="str">
        <x:v>36547</x:v>
      </x:c>
      <x:c r="C414" s="3" t="str">
        <x:v>Pesagem de Reagentes Químicos</x:v>
      </x:c>
    </x:row>
    <x:row r="415" ht="18" customHeight="1">
      <x:c r="A415" s="3" t="str">
        <x:v>28739</x:v>
      </x:c>
      <x:c r="B415" s="3" t="str">
        <x:v>20377</x:v>
      </x:c>
      <x:c r="C415" s="3" t="str">
        <x:v>Pesagem</x:v>
      </x:c>
    </x:row>
    <x:row r="416" ht="18" customHeight="1">
      <x:c r="A416" s="3" t="str">
        <x:v>28739</x:v>
      </x:c>
      <x:c r="B416" s="3" t="str">
        <x:v>32558</x:v>
      </x:c>
      <x:c r="C416" s="3" t="str">
        <x:v>preparo de meio de cultura</x:v>
      </x:c>
    </x:row>
    <x:row r="417" ht="18" customHeight="1">
      <x:c r="A417" s="3" t="str">
        <x:v>68602</x:v>
      </x:c>
      <x:c r="B417" s="3" t="str">
        <x:v>31385</x:v>
      </x:c>
      <x:c r="C417" s="3" t="str">
        <x:v>Maior precisão na pesagem de massas com variações mínimas</x:v>
      </x:c>
    </x:row>
    <x:row r="418" ht="18" customHeight="1">
      <x:c r="A418" s="3" t="str">
        <x:v>68602</x:v>
      </x:c>
      <x:c r="B418" s="3" t="str">
        <x:v>16830</x:v>
      </x:c>
      <x:c r="C418" s="3" t="str">
        <x:v>Pesagem</x:v>
      </x:c>
    </x:row>
    <x:row r="419" ht="18" customHeight="1">
      <x:c r="A419" s="3" t="str">
        <x:v>30330</x:v>
      </x:c>
      <x:c r="B419" s="3" t="str">
        <x:v>13615</x:v>
      </x:c>
      <x:c r="C419" s="3" t="str">
        <x:v>análise de densidade</x:v>
      </x:c>
    </x:row>
    <x:row r="420" ht="18" customHeight="1">
      <x:c r="A420" s="3" t="str">
        <x:v>30330</x:v>
      </x:c>
      <x:c r="B420" s="3" t="str">
        <x:v>20401</x:v>
      </x:c>
      <x:c r="C420" s="3" t="str">
        <x:v>Aferição de massa</x:v>
      </x:c>
    </x:row>
    <x:row r="421" ht="18" customHeight="1">
      <x:c r="A421" s="3" t="str">
        <x:v>56551</x:v>
      </x:c>
      <x:c r="B421" s="3" t="str">
        <x:v>25044</x:v>
      </x:c>
      <x:c r="C421" s="3" t="str">
        <x:v>Medição de massa</x:v>
      </x:c>
    </x:row>
    <x:row r="422" ht="18" customHeight="1">
      <x:c r="A422" s="3" t="str">
        <x:v>56269</x:v>
      </x:c>
      <x:c r="B422" s="3" t="str">
        <x:v>37438</x:v>
      </x:c>
      <x:c r="C422" s="3" t="str">
        <x:v>Umidade</x:v>
      </x:c>
    </x:row>
    <x:row r="423" ht="18" customHeight="1">
      <x:c r="A423" s="3" t="str">
        <x:v>69835</x:v>
      </x:c>
      <x:c r="B423" s="3" t="str">
        <x:v>47222</x:v>
      </x:c>
      <x:c r="C423" s="3" t="str">
        <x:v>Balança de Plataforma Industrial</x:v>
      </x:c>
    </x:row>
    <x:row r="424" ht="18" customHeight="1">
      <x:c r="A424" s="3" t="str">
        <x:v>56319</x:v>
      </x:c>
      <x:c r="B424" s="3" t="str">
        <x:v>31653</x:v>
      </x:c>
      <x:c r="C424" s="3" t="str">
        <x:v>balança</x:v>
      </x:c>
    </x:row>
    <x:row r="425" ht="18" customHeight="1">
      <x:c r="A425" s="3" t="str">
        <x:v>24351</x:v>
      </x:c>
      <x:c r="B425" s="3" t="str">
        <x:v>5136</x:v>
      </x:c>
      <x:c r="C425" s="3" t="str">
        <x:v>Pesagem</x:v>
      </x:c>
    </x:row>
    <x:row r="426" ht="18" customHeight="1">
      <x:c r="A426" s="3" t="str">
        <x:v>28770</x:v>
      </x:c>
      <x:c r="B426" s="3" t="str">
        <x:v>9212</x:v>
      </x:c>
      <x:c r="C426" s="3" t="str">
        <x:v>pesagem</x:v>
      </x:c>
    </x:row>
    <x:row r="427" ht="18" customHeight="1">
      <x:c r="A427" s="3" t="str">
        <x:v>30984</x:v>
      </x:c>
      <x:c r="B427" s="3" t="str">
        <x:v>7563</x:v>
      </x:c>
      <x:c r="C427" s="3" t="str">
        <x:v>Mensuração da altura</x:v>
      </x:c>
    </x:row>
    <x:row r="428" ht="18" customHeight="1">
      <x:c r="A428" s="3" t="str">
        <x:v>30984</x:v>
      </x:c>
      <x:c r="B428" s="3" t="str">
        <x:v>17466</x:v>
      </x:c>
      <x:c r="C428" s="3" t="str">
        <x:v>Aferição de peso com precisão</x:v>
      </x:c>
    </x:row>
    <x:row r="429" ht="18" customHeight="1">
      <x:c r="A429" s="3" t="str">
        <x:v>56317</x:v>
      </x:c>
      <x:c r="B429" s="3" t="str">
        <x:v>31653</x:v>
      </x:c>
      <x:c r="C429" s="3" t="str">
        <x:v>balança</x:v>
      </x:c>
    </x:row>
    <x:row r="430" ht="18" customHeight="1">
      <x:c r="A430" s="3" t="str">
        <x:v>56641</x:v>
      </x:c>
      <x:c r="B430" s="3" t="str">
        <x:v>37717</x:v>
      </x:c>
      <x:c r="C430" s="3" t="str">
        <x:v>Filtro de Ruído Digital</x:v>
      </x:c>
    </x:row>
    <x:row r="431" ht="18" customHeight="1">
      <x:c r="A431" s="3" t="str">
        <x:v>56641</x:v>
      </x:c>
      <x:c r="B431" s="3" t="str">
        <x:v>37715</x:v>
      </x:c>
      <x:c r="C431" s="3" t="str">
        <x:v>Medição por Célula de Carga</x:v>
      </x:c>
    </x:row>
    <x:row r="432" ht="18" customHeight="1">
      <x:c r="A432" s="3" t="str">
        <x:v>56641</x:v>
      </x:c>
      <x:c r="B432" s="3" t="str">
        <x:v>37716</x:v>
      </x:c>
      <x:c r="C432" s="3" t="str">
        <x:v>Calibração Eletrônica</x:v>
      </x:c>
    </x:row>
    <x:row r="433" ht="18" customHeight="1">
      <x:c r="A433" s="3" t="str">
        <x:v>56641</x:v>
      </x:c>
      <x:c r="B433" s="3" t="str">
        <x:v>8909</x:v>
      </x:c>
      <x:c r="C433" s="3" t="str">
        <x:v>Conversão Analógico-Digital</x:v>
      </x:c>
    </x:row>
    <x:row r="434" ht="18" customHeight="1">
      <x:c r="A434" s="3" t="str">
        <x:v>12052</x:v>
      </x:c>
      <x:c r="B434" s="3" t="str">
        <x:v>2628</x:v>
      </x:c>
      <x:c r="C434" s="3" t="str">
        <x:v>Pesagem de amostras</x:v>
      </x:c>
    </x:row>
    <x:row r="435" ht="18" customHeight="1">
      <x:c r="A435" s="3" t="str">
        <x:v>41361</x:v>
      </x:c>
      <x:c r="B435" s="3" t="str">
        <x:v>19048</x:v>
      </x:c>
      <x:c r="C435" s="3" t="str">
        <x:v>Pesagem</x:v>
      </x:c>
    </x:row>
    <x:row r="436" ht="18" customHeight="1">
      <x:c r="A436" s="3" t="str">
        <x:v>69701</x:v>
      </x:c>
      <x:c r="B436" s="3" t="str">
        <x:v>47057</x:v>
      </x:c>
      <x:c r="C436" s="3" t="str">
        <x:v>Balança Industrial</x:v>
      </x:c>
    </x:row>
    <x:row r="437" ht="18" customHeight="1">
      <x:c r="A437" s="3" t="str">
        <x:v>69702</x:v>
      </x:c>
      <x:c r="B437" s="3" t="str">
        <x:v>47057</x:v>
      </x:c>
      <x:c r="C437" s="3" t="str">
        <x:v>Balança Industrial</x:v>
      </x:c>
    </x:row>
    <x:row r="438" ht="18" customHeight="1">
      <x:c r="A438" s="3" t="str">
        <x:v>12061</x:v>
      </x:c>
      <x:c r="B438" s="3" t="str">
        <x:v>6518</x:v>
      </x:c>
      <x:c r="C438" s="3" t="str">
        <x:v>Pesagem amostras</x:v>
      </x:c>
    </x:row>
    <x:row r="439" ht="18" customHeight="1">
      <x:c r="A439" s="3" t="str">
        <x:v>56504</x:v>
      </x:c>
      <x:c r="B439" s="3" t="str">
        <x:v>31653</x:v>
      </x:c>
      <x:c r="C439" s="3" t="str">
        <x:v>balança</x:v>
      </x:c>
    </x:row>
    <x:row r="440" ht="18" customHeight="1">
      <x:c r="A440" s="3" t="str">
        <x:v>54762</x:v>
      </x:c>
      <x:c r="B440" s="3" t="str">
        <x:v>6240</x:v>
      </x:c>
      <x:c r="C440" s="3" t="str">
        <x:v>Pesagem de precisão</x:v>
      </x:c>
    </x:row>
    <x:row r="441" ht="18" customHeight="1">
      <x:c r="A441" s="3" t="str">
        <x:v>28805</x:v>
      </x:c>
      <x:c r="B441" s="3" t="str">
        <x:v>20401</x:v>
      </x:c>
      <x:c r="C441" s="3" t="str">
        <x:v>Aferição de massa</x:v>
      </x:c>
    </x:row>
    <x:row r="442" ht="18" customHeight="1">
      <x:c r="A442" s="3" t="str">
        <x:v>53580</x:v>
      </x:c>
      <x:c r="B442" s="3" t="str">
        <x:v>35730</x:v>
      </x:c>
      <x:c r="C442" s="3" t="str">
        <x:v>Pesagem de meios de cultura para culttivo de microrganismos</x:v>
      </x:c>
    </x:row>
    <x:row r="443" ht="18" customHeight="1">
      <x:c r="A443" s="3" t="str">
        <x:v>53584</x:v>
      </x:c>
      <x:c r="B443" s="3" t="str">
        <x:v>35735</x:v>
      </x:c>
      <x:c r="C443" s="3" t="str">
        <x:v>Pesagem de reagentes para preparo de soluções.</x:v>
      </x:c>
    </x:row>
    <x:row r="444" ht="18" customHeight="1">
      <x:c r="A444" s="3" t="str">
        <x:v>56260</x:v>
      </x:c>
      <x:c r="B444" s="3" t="str">
        <x:v>37425</x:v>
      </x:c>
      <x:c r="C444" s="3" t="str">
        <x:v>Pesagem</x:v>
      </x:c>
    </x:row>
    <x:row r="445" ht="18" customHeight="1">
      <x:c r="A445" s="3" t="str">
        <x:v>56261</x:v>
      </x:c>
      <x:c r="B445" s="3" t="str">
        <x:v>37426</x:v>
      </x:c>
      <x:c r="C445" s="3" t="str">
        <x:v>Pesagem</x:v>
      </x:c>
    </x:row>
    <x:row r="446" ht="18" customHeight="1">
      <x:c r="A446" s="3" t="str">
        <x:v>56270</x:v>
      </x:c>
      <x:c r="B446" s="3" t="str">
        <x:v>37439</x:v>
      </x:c>
      <x:c r="C446" s="3" t="str">
        <x:v>Pesagem</x:v>
      </x:c>
    </x:row>
    <x:row r="447" ht="18" customHeight="1">
      <x:c r="A447" s="3" t="str">
        <x:v>23376</x:v>
      </x:c>
      <x:c r="B447" s="3" t="str">
        <x:v>11520</x:v>
      </x:c>
      <x:c r="C447" s="3" t="str">
        <x:v>Medição de Massa</x:v>
      </x:c>
    </x:row>
    <x:row r="448" ht="18" customHeight="1">
      <x:c r="A448" s="3" t="str">
        <x:v>23478</x:v>
      </x:c>
      <x:c r="B448" s="3" t="str">
        <x:v>11520</x:v>
      </x:c>
      <x:c r="C448" s="3" t="str">
        <x:v>Medição de Massa</x:v>
      </x:c>
    </x:row>
    <x:row r="449" ht="18" customHeight="1">
      <x:c r="A449" s="3" t="str">
        <x:v>56728</x:v>
      </x:c>
      <x:c r="B449" s="3" t="str">
        <x:v>32194</x:v>
      </x:c>
      <x:c r="C449" s="3" t="str">
        <x:v>Balança</x:v>
      </x:c>
    </x:row>
    <x:row r="450" ht="18" customHeight="1">
      <x:c r="A450" s="3" t="str">
        <x:v>68979</x:v>
      </x:c>
      <x:c r="B450" s="3" t="str">
        <x:v>46084</x:v>
      </x:c>
      <x:c r="C450" s="3" t="str">
        <x:v>Medições de peso com alta precisão</x:v>
      </x:c>
    </x:row>
    <x:row r="451" ht="18" customHeight="1">
      <x:c r="A451" s="3" t="str">
        <x:v>68982</x:v>
      </x:c>
      <x:c r="B451" s="3" t="str">
        <x:v>46084</x:v>
      </x:c>
      <x:c r="C451" s="3" t="str">
        <x:v>Medições de peso com alta precisão</x:v>
      </x:c>
    </x:row>
    <x:row r="452" ht="18" customHeight="1">
      <x:c r="A452" s="3" t="str">
        <x:v>68600</x:v>
      </x:c>
      <x:c r="B452" s="3" t="str">
        <x:v>11656</x:v>
      </x:c>
      <x:c r="C452" s="3" t="str">
        <x:v>Pesagem</x:v>
      </x:c>
    </x:row>
    <x:row r="453" ht="18" customHeight="1">
      <x:c r="A453" s="3" t="str">
        <x:v>68600</x:v>
      </x:c>
      <x:c r="B453" s="3" t="str">
        <x:v>38739</x:v>
      </x:c>
      <x:c r="C453" s="3" t="str">
        <x:v>Equipamento para a pesagem de reagentes e amostras</x:v>
      </x:c>
    </x:row>
    <x:row r="454" ht="18" customHeight="1">
      <x:c r="A454" s="3" t="str">
        <x:v>56789</x:v>
      </x:c>
      <x:c r="B454" s="3" t="str">
        <x:v>5803</x:v>
      </x:c>
      <x:c r="C454" s="3" t="str">
        <x:v>inoculacao meio de cultura</x:v>
      </x:c>
    </x:row>
    <x:row r="455" ht="18" customHeight="1">
      <x:c r="A455" s="3" t="str">
        <x:v>56789</x:v>
      </x:c>
      <x:c r="B455" s="3" t="str">
        <x:v>14006</x:v>
      </x:c>
      <x:c r="C455" s="3" t="str">
        <x:v>Ambiente estéril, que da segurança à manipulação de materiais biológicos e estéreis</x:v>
      </x:c>
    </x:row>
    <x:row r="456" ht="18" customHeight="1">
      <x:c r="A456" s="3" t="str">
        <x:v>55530</x:v>
      </x:c>
      <x:c r="B456" s="3" t="str">
        <x:v>36996</x:v>
      </x:c>
      <x:c r="C456" s="3" t="str">
        <x:v>nstrumentação Industrial</x:v>
      </x:c>
    </x:row>
    <x:row r="457" ht="18" customHeight="1">
      <x:c r="A457" s="3" t="str">
        <x:v>55530</x:v>
      </x:c>
      <x:c r="B457" s="3" t="str">
        <x:v>36997</x:v>
      </x:c>
      <x:c r="C457" s="3" t="str">
        <x:v>Integração com CLP e Supervisório</x:v>
      </x:c>
    </x:row>
    <x:row r="458" ht="18" customHeight="1">
      <x:c r="A458" s="3" t="str">
        <x:v>55530</x:v>
      </x:c>
      <x:c r="B458" s="3" t="str">
        <x:v>36995</x:v>
      </x:c>
      <x:c r="C458" s="3" t="str">
        <x:v>Controle em Malha Fechada (PID)</x:v>
      </x:c>
    </x:row>
    <x:row r="459" ht="18" customHeight="1">
      <x:c r="A459" s="3" t="str">
        <x:v>53230</x:v>
      </x:c>
      <x:c r="B459" s="3" t="str">
        <x:v>35452</x:v>
      </x:c>
      <x:c r="C459" s="3" t="str">
        <x:v>Escoamento laminar</x:v>
      </x:c>
    </x:row>
    <x:row r="460" ht="18" customHeight="1">
      <x:c r="A460" s="3" t="str">
        <x:v>53230</x:v>
      </x:c>
      <x:c r="B460" s="3" t="str">
        <x:v>35451</x:v>
      </x:c>
      <x:c r="C460" s="3" t="str">
        <x:v>Oscilação de corante</x:v>
      </x:c>
    </x:row>
    <x:row r="461" ht="18" customHeight="1">
      <x:c r="A461" s="3" t="str">
        <x:v>57138</x:v>
      </x:c>
      <x:c r="B461" s="3" t="str">
        <x:v>20367</x:v>
      </x:c>
      <x:c r="C461" s="3" t="str">
        <x:v>Estudo</x:v>
      </x:c>
    </x:row>
    <x:row r="462" ht="18" customHeight="1">
      <x:c r="A462" s="3" t="str">
        <x:v>57138</x:v>
      </x:c>
      <x:c r="B462" s="3" t="str">
        <x:v>38053</x:v>
      </x:c>
      <x:c r="C462" s="3" t="str">
        <x:v>aula</x:v>
      </x:c>
    </x:row>
    <x:row r="463" ht="18" customHeight="1">
      <x:c r="A463" s="3" t="str">
        <x:v>36544</x:v>
      </x:c>
      <x:c r="B463" s="3" t="str">
        <x:v>25428</x:v>
      </x:c>
      <x:c r="C463" s="3" t="str">
        <x:v>Manter amostras em temperaturas constantes, controladas de forma gradual e homogênea.</x:v>
      </x:c>
    </x:row>
    <x:row r="464" ht="18" customHeight="1">
      <x:c r="A464" s="3" t="str">
        <x:v>56258</x:v>
      </x:c>
      <x:c r="B464" s="3" t="str">
        <x:v>37424</x:v>
      </x:c>
      <x:c r="C464" s="3" t="str">
        <x:v>Aquecimento de amostras</x:v>
      </x:c>
    </x:row>
    <x:row r="465" ht="18" customHeight="1">
      <x:c r="A465" s="3" t="str">
        <x:v>56259</x:v>
      </x:c>
      <x:c r="B465" s="3" t="str">
        <x:v>35654</x:v>
      </x:c>
      <x:c r="C465" s="3" t="str">
        <x:v>aquecimento de amostras</x:v>
      </x:c>
    </x:row>
    <x:row r="466" ht="18" customHeight="1">
      <x:c r="A466" s="3" t="str">
        <x:v>56601</x:v>
      </x:c>
      <x:c r="B466" s="3" t="str">
        <x:v>35188</x:v>
      </x:c>
      <x:c r="C466" s="3" t="str">
        <x:v>Descongelamento controlado de amostras</x:v>
      </x:c>
    </x:row>
    <x:row r="467" ht="18" customHeight="1">
      <x:c r="A467" s="3" t="str">
        <x:v>56601</x:v>
      </x:c>
      <x:c r="B467" s="3" t="str">
        <x:v>37692</x:v>
      </x:c>
      <x:c r="C467" s="3" t="str">
        <x:v>Solubilização de substâncias</x:v>
      </x:c>
    </x:row>
    <x:row r="468" ht="18" customHeight="1">
      <x:c r="A468" s="3" t="str">
        <x:v>56601</x:v>
      </x:c>
      <x:c r="B468" s="3" t="str">
        <x:v>37691</x:v>
      </x:c>
      <x:c r="C468" s="3" t="str">
        <x:v>Incubação de reações enzimáticas</x:v>
      </x:c>
    </x:row>
    <x:row r="469" ht="18" customHeight="1">
      <x:c r="A469" s="3" t="str">
        <x:v>56601</x:v>
      </x:c>
      <x:c r="B469" s="3" t="str">
        <x:v>8329</x:v>
      </x:c>
      <x:c r="C469" s="3" t="str">
        <x:v>Ensaios Bioquímicos</x:v>
      </x:c>
    </x:row>
    <x:row r="470" ht="18" customHeight="1">
      <x:c r="A470" s="3" t="str">
        <x:v>57079</x:v>
      </x:c>
      <x:c r="B470" s="3" t="str">
        <x:v>38045</x:v>
      </x:c>
      <x:c r="C470" s="3" t="str">
        <x:v>aquecer de forma suave e uniforme.</x:v>
      </x:c>
    </x:row>
    <x:row r="471" ht="18" customHeight="1">
      <x:c r="A471" s="3" t="str">
        <x:v>29195</x:v>
      </x:c>
      <x:c r="B471" s="3" t="str">
        <x:v>20624</x:v>
      </x:c>
      <x:c r="C471" s="3" t="str">
        <x:v>Mantém o aquecimento de amostras e reações</x:v>
      </x:c>
    </x:row>
    <x:row r="472" ht="18" customHeight="1">
      <x:c r="A472" s="3" t="str">
        <x:v>68521</x:v>
      </x:c>
      <x:c r="B472" s="3" t="str">
        <x:v>50131</x:v>
      </x:c>
      <x:c r="C472" s="3" t="str">
        <x:v>Lento e uniforme de substâncias líquidas e semisólidas</x:v>
      </x:c>
    </x:row>
    <x:row r="473" ht="18" customHeight="1">
      <x:c r="A473" s="3" t="str">
        <x:v>68521</x:v>
      </x:c>
      <x:c r="B473" s="3" t="str">
        <x:v>13556</x:v>
      </x:c>
      <x:c r="C473" s="3" t="str">
        <x:v>aquecimento</x:v>
      </x:c>
    </x:row>
    <x:row r="474" ht="18" customHeight="1">
      <x:c r="A474" s="3" t="str">
        <x:v>28734</x:v>
      </x:c>
      <x:c r="B474" s="3" t="str">
        <x:v>8038</x:v>
      </x:c>
      <x:c r="C474" s="3" t="str">
        <x:v>Extração de ácidos nucleicos</x:v>
      </x:c>
    </x:row>
    <x:row r="475" ht="18" customHeight="1">
      <x:c r="A475" s="3" t="str">
        <x:v>28734</x:v>
      </x:c>
      <x:c r="B475" s="3" t="str">
        <x:v>16197</x:v>
      </x:c>
      <x:c r="C475" s="3" t="str">
        <x:v>aquecimento</x:v>
      </x:c>
    </x:row>
    <x:row r="476" ht="18" customHeight="1">
      <x:c r="A476" s="3" t="str">
        <x:v>12050</x:v>
      </x:c>
      <x:c r="B476" s="3" t="str">
        <x:v>2326</x:v>
      </x:c>
      <x:c r="C476" s="3" t="str">
        <x:v>Aquecimento</x:v>
      </x:c>
    </x:row>
    <x:row r="477" ht="18" customHeight="1">
      <x:c r="A477" s="3" t="str">
        <x:v>54769</x:v>
      </x:c>
      <x:c r="B477" s="3" t="str">
        <x:v>36393</x:v>
      </x:c>
      <x:c r="C477" s="3" t="str">
        <x:v>Aclimatação de amostras e testes de materiais,</x:v>
      </x:c>
    </x:row>
    <x:row r="478" ht="18" customHeight="1">
      <x:c r="A478" s="3" t="str">
        <x:v>31444</x:v>
      </x:c>
      <x:c r="B478" s="3" t="str">
        <x:v>22118</x:v>
      </x:c>
      <x:c r="C478" s="3" t="str">
        <x:v>Extração de compostos químicos de amostras orgânicas e limpeza de pequenos equipamentos via sonicação.</x:v>
      </x:c>
    </x:row>
    <x:row r="479" ht="18" customHeight="1">
      <x:c r="A479" s="3" t="str">
        <x:v>31441</x:v>
      </x:c>
      <x:c r="B479" s="3" t="str">
        <x:v>22115</x:v>
      </x:c>
      <x:c r="C479" s="3" t="str">
        <x:v>Aquecimento e manutenção da temperatura de reagentes químicos e meios de cultura.</x:v>
      </x:c>
    </x:row>
    <x:row r="480" ht="18" customHeight="1">
      <x:c r="A480" s="3" t="str">
        <x:v>56646</x:v>
      </x:c>
      <x:c r="B480" s="3" t="str">
        <x:v>37722</x:v>
      </x:c>
      <x:c r="C480" s="3" t="str">
        <x:v>Testes de solubilidade e reações químicas controladas</x:v>
      </x:c>
    </x:row>
    <x:row r="481" ht="18" customHeight="1">
      <x:c r="A481" s="3" t="str">
        <x:v>56646</x:v>
      </x:c>
      <x:c r="B481" s="3" t="str">
        <x:v>37720</x:v>
      </x:c>
      <x:c r="C481" s="3" t="str">
        <x:v>Descongelamento gradual</x:v>
      </x:c>
    </x:row>
    <x:row r="482" ht="18" customHeight="1">
      <x:c r="A482" s="3" t="str">
        <x:v>56646</x:v>
      </x:c>
      <x:c r="B482" s="3" t="str">
        <x:v>27856</x:v>
      </x:c>
      <x:c r="C482" s="3" t="str">
        <x:v>Aquecimento indireto</x:v>
      </x:c>
    </x:row>
    <x:row r="483" ht="18" customHeight="1">
      <x:c r="A483" s="3" t="str">
        <x:v>56646</x:v>
      </x:c>
      <x:c r="B483" s="3" t="str">
        <x:v>37721</x:v>
      </x:c>
      <x:c r="C483" s="3" t="str">
        <x:v>Homogeneização térmica</x:v>
      </x:c>
    </x:row>
    <x:row r="484" ht="18" customHeight="1">
      <x:c r="A484" s="3" t="str">
        <x:v>56646</x:v>
      </x:c>
      <x:c r="B484" s="3" t="str">
        <x:v>25500</x:v>
      </x:c>
      <x:c r="C484" s="3" t="str">
        <x:v>Agitação e incubação de amostras</x:v>
      </x:c>
    </x:row>
    <x:row r="485" ht="18" customHeight="1">
      <x:c r="A485" s="3" t="str">
        <x:v>56646</x:v>
      </x:c>
      <x:c r="B485" s="3" t="str">
        <x:v>37719</x:v>
      </x:c>
      <x:c r="C485" s="3" t="str">
        <x:v>Manutenção de temperatura constante</x:v>
      </x:c>
    </x:row>
    <x:row r="486" ht="18" customHeight="1">
      <x:c r="A486" s="3" t="str">
        <x:v>57231</x:v>
      </x:c>
      <x:c r="B486" s="3" t="str">
        <x:v>23743</x:v>
      </x:c>
      <x:c r="C486" s="3" t="str">
        <x:v>Processamento histológico de rotina</x:v>
      </x:c>
    </x:row>
    <x:row r="487" ht="18" customHeight="1">
      <x:c r="A487" s="3" t="str">
        <x:v>57231</x:v>
      </x:c>
      <x:c r="B487" s="3" t="str">
        <x:v>1984</x:v>
      </x:c>
      <x:c r="C487" s="3" t="str">
        <x:v>Processamento histológico</x:v>
      </x:c>
    </x:row>
    <x:row r="488" ht="18" customHeight="1">
      <x:c r="A488" s="3" t="str">
        <x:v>56705</x:v>
      </x:c>
      <x:c r="B488" s="3" t="str">
        <x:v>37747</x:v>
      </x:c>
      <x:c r="C488" s="3" t="str">
        <x:v>Aquecimento de amostras</x:v>
      </x:c>
    </x:row>
    <x:row r="489" ht="18" customHeight="1">
      <x:c r="A489" s="3" t="str">
        <x:v>23873</x:v>
      </x:c>
      <x:c r="B489" s="3" t="str">
        <x:v>17704</x:v>
      </x:c>
      <x:c r="C489" s="3" t="str">
        <x:v>aquecimento de amostras</x:v>
      </x:c>
    </x:row>
    <x:row r="490" ht="18" customHeight="1">
      <x:c r="A490" s="3" t="str">
        <x:v>54770</x:v>
      </x:c>
      <x:c r="B490" s="3" t="str">
        <x:v>36394</x:v>
      </x:c>
      <x:c r="C490" s="3" t="str">
        <x:v>Aquecer ou refrigerar o fluido térmico</x:v>
      </x:c>
    </x:row>
    <x:row r="491" ht="18" customHeight="1">
      <x:c r="A491" s="3" t="str">
        <x:v>56311</x:v>
      </x:c>
      <x:c r="B491" s="3" t="str">
        <x:v>13958</x:v>
      </x:c>
      <x:c r="C491" s="3" t="str">
        <x:v>banho de ultrassom</x:v>
      </x:c>
    </x:row>
    <x:row r="492" ht="18" customHeight="1">
      <x:c r="A492" s="3" t="str">
        <x:v>56227</x:v>
      </x:c>
      <x:c r="B492" s="3" t="str">
        <x:v>1869</x:v>
      </x:c>
      <x:c r="C492" s="3" t="str">
        <x:v>Dispersão de amostras em suspensão</x:v>
      </x:c>
    </x:row>
    <x:row r="493" ht="18" customHeight="1">
      <x:c r="A493" s="3" t="str">
        <x:v>56227</x:v>
      </x:c>
      <x:c r="B493" s="3" t="str">
        <x:v>37412</x:v>
      </x:c>
      <x:c r="C493" s="3" t="str">
        <x:v>Homogeneização</x:v>
      </x:c>
    </x:row>
    <x:row r="494" ht="18" customHeight="1">
      <x:c r="A494" s="3" t="str">
        <x:v>56713</x:v>
      </x:c>
      <x:c r="B494" s="3" t="str">
        <x:v>13958</x:v>
      </x:c>
      <x:c r="C494" s="3" t="str">
        <x:v>banho de ultrassom</x:v>
      </x:c>
    </x:row>
    <x:row r="495" ht="18" customHeight="1">
      <x:c r="A495" s="3" t="str">
        <x:v>57329</x:v>
      </x:c>
      <x:c r="B495" s="3" t="str">
        <x:v>31202</x:v>
      </x:c>
      <x:c r="C495" s="3" t="str">
        <x:v>Assento</x:v>
      </x:c>
    </x:row>
    <x:row r="496" ht="18" customHeight="1">
      <x:c r="A496" s="3" t="str">
        <x:v>69741</x:v>
      </x:c>
      <x:c r="B496" s="3" t="str">
        <x:v>47072</x:v>
      </x:c>
      <x:c r="C496" s="3" t="str">
        <x:v>Batedeira Amassadeira Mecânica</x:v>
      </x:c>
    </x:row>
    <x:row r="497" ht="18" customHeight="1">
      <x:c r="A497" s="3" t="str">
        <x:v>69758</x:v>
      </x:c>
      <x:c r="B497" s="3" t="str">
        <x:v>47072</x:v>
      </x:c>
      <x:c r="C497" s="3" t="str">
        <x:v>Batedeira Amassadeira Mecânica</x:v>
      </x:c>
    </x:row>
    <x:row r="498" ht="18" customHeight="1">
      <x:c r="A498" s="3" t="str">
        <x:v>69737</x:v>
      </x:c>
      <x:c r="B498" s="3" t="str">
        <x:v>47070</x:v>
      </x:c>
      <x:c r="C498" s="3" t="str">
        <x:v>Batedeira Industrial/Motor de Indução</x:v>
      </x:c>
    </x:row>
    <x:row r="499" ht="18" customHeight="1">
      <x:c r="A499" s="3" t="str">
        <x:v>56283</x:v>
      </x:c>
      <x:c r="B499" s="3" t="str">
        <x:v>37450</x:v>
      </x:c>
      <x:c r="C499" s="3" t="str">
        <x:v>Mistura</x:v>
      </x:c>
    </x:row>
    <x:row r="500" ht="18" customHeight="1">
      <x:c r="A500" s="3" t="str">
        <x:v>56296</x:v>
      </x:c>
      <x:c r="B500" s="3" t="str">
        <x:v>37452</x:v>
      </x:c>
      <x:c r="C500" s="3" t="str">
        <x:v>Mistura</x:v>
      </x:c>
    </x:row>
    <x:row r="501" ht="18" customHeight="1">
      <x:c r="A501" s="3" t="str">
        <x:v>31193</x:v>
      </x:c>
      <x:c r="B501" s="3" t="str">
        <x:v>17770</x:v>
      </x:c>
      <x:c r="C501" s="3" t="str">
        <x:v>Sistemas de carregadores de baterias</x:v>
      </x:c>
    </x:row>
    <x:row r="502" ht="18" customHeight="1">
      <x:c r="A502" s="3" t="str">
        <x:v>31197</x:v>
      </x:c>
      <x:c r="B502" s="3" t="str">
        <x:v>17205</x:v>
      </x:c>
      <x:c r="C502" s="3" t="str">
        <x:v>Carregamento baterias</x:v>
      </x:c>
    </x:row>
    <x:row r="503" ht="18" customHeight="1">
      <x:c r="A503" s="3" t="str">
        <x:v>56887</x:v>
      </x:c>
      <x:c r="B503" s="3" t="str">
        <x:v>31066</x:v>
      </x:c>
      <x:c r="C503" s="3" t="str">
        <x:v>Bebedouro</x:v>
      </x:c>
    </x:row>
    <x:row r="504" ht="18" customHeight="1">
      <x:c r="A504" s="3" t="str">
        <x:v>31102</x:v>
      </x:c>
      <x:c r="B504" s="3" t="str">
        <x:v>21914</x:v>
      </x:c>
      <x:c r="C504" s="3" t="str">
        <x:v>Construção civil</x:v>
      </x:c>
    </x:row>
    <x:row r="505" ht="18" customHeight="1">
      <x:c r="A505" s="3" t="str">
        <x:v>31102</x:v>
      </x:c>
      <x:c r="B505" s="3" t="str">
        <x:v>21913</x:v>
      </x:c>
      <x:c r="C505" s="3" t="str">
        <x:v>Concreto</x:v>
      </x:c>
    </x:row>
    <x:row r="506" ht="18" customHeight="1">
      <x:c r="A506" s="3" t="str">
        <x:v>69843</x:v>
      </x:c>
      <x:c r="B506" s="3" t="str">
        <x:v>32675</x:v>
      </x:c>
      <x:c r="C506" s="3" t="str">
        <x:v>Mistura de argamassas</x:v>
      </x:c>
    </x:row>
    <x:row r="507" ht="18" customHeight="1">
      <x:c r="A507" s="3" t="str">
        <x:v>69844</x:v>
      </x:c>
      <x:c r="B507" s="3" t="str">
        <x:v>32675</x:v>
      </x:c>
      <x:c r="C507" s="3" t="str">
        <x:v>Mistura de argamassas</x:v>
      </x:c>
    </x:row>
    <x:row r="508" ht="18" customHeight="1">
      <x:c r="A508" s="3" t="str">
        <x:v>69845</x:v>
      </x:c>
      <x:c r="B508" s="3" t="str">
        <x:v>32675</x:v>
      </x:c>
      <x:c r="C508" s="3" t="str">
        <x:v>Mistura de argamassas</x:v>
      </x:c>
    </x:row>
    <x:row r="509" ht="18" customHeight="1">
      <x:c r="A509" s="3" t="str">
        <x:v>57261</x:v>
      </x:c>
      <x:c r="B509" s="3" t="str">
        <x:v>38088</x:v>
      </x:c>
      <x:c r="C509" s="3" t="str">
        <x:v>Método do Empacotamento Compressível</x:v>
      </x:c>
    </x:row>
    <x:row r="510" ht="18" customHeight="1">
      <x:c r="A510" s="3" t="str">
        <x:v>49886</x:v>
      </x:c>
      <x:c r="B510" s="3" t="str">
        <x:v>33260</x:v>
      </x:c>
      <x:c r="C510" s="3" t="str">
        <x:v>História</x:v>
      </x:c>
    </x:row>
    <x:row r="511" ht="18" customHeight="1">
      <x:c r="A511" s="3" t="str">
        <x:v>49886</x:v>
      </x:c>
      <x:c r="B511" s="3" t="str">
        <x:v>31610</x:v>
      </x:c>
      <x:c r="C511" s="3" t="str">
        <x:v>leitura</x:v>
      </x:c>
    </x:row>
    <x:row r="512" ht="18" customHeight="1">
      <x:c r="A512" s="3" t="str">
        <x:v>49886</x:v>
      </x:c>
      <x:c r="B512" s="3" t="str">
        <x:v>31416</x:v>
      </x:c>
      <x:c r="C512" s="3" t="str">
        <x:v>apoio a pesquisa</x:v>
      </x:c>
    </x:row>
    <x:row r="513" ht="18" customHeight="1">
      <x:c r="A513" s="3" t="str">
        <x:v>49886</x:v>
      </x:c>
      <x:c r="B513" s="3" t="str">
        <x:v>20367</x:v>
      </x:c>
      <x:c r="C513" s="3" t="str">
        <x:v>Estudo</x:v>
      </x:c>
    </x:row>
    <x:row r="514" ht="18" customHeight="1">
      <x:c r="A514" s="3" t="str">
        <x:v>30992</x:v>
      </x:c>
      <x:c r="B514" s="3" t="str">
        <x:v>14560</x:v>
      </x:c>
      <x:c r="C514" s="3" t="str">
        <x:v>análise de composição corporal</x:v>
      </x:c>
    </x:row>
    <x:row r="515" ht="18" customHeight="1">
      <x:c r="A515" s="3" t="str">
        <x:v>31378</x:v>
      </x:c>
      <x:c r="B515" s="3" t="str">
        <x:v>9553</x:v>
      </x:c>
      <x:c r="C515" s="3" t="str">
        <x:v>agitação</x:v>
      </x:c>
    </x:row>
    <x:row r="516" ht="18" customHeight="1">
      <x:c r="A516" s="3" t="str">
        <x:v>27308</x:v>
      </x:c>
      <x:c r="B516" s="3" t="str">
        <x:v>12817</x:v>
      </x:c>
      <x:c r="C516" s="3" t="str">
        <x:v>Produção de bioativos</x:v>
      </x:c>
    </x:row>
    <x:row r="517" ht="18" customHeight="1">
      <x:c r="A517" s="3" t="str">
        <x:v>31093</x:v>
      </x:c>
      <x:c r="B517" s="3" t="str">
        <x:v>7482</x:v>
      </x:c>
      <x:c r="C517" s="3" t="str">
        <x:v>fermentação</x:v>
      </x:c>
    </x:row>
    <x:row r="518" ht="18" customHeight="1">
      <x:c r="A518" s="3" t="str">
        <x:v>27303</x:v>
      </x:c>
      <x:c r="B518" s="3" t="str">
        <x:v>19489</x:v>
      </x:c>
      <x:c r="C518" s="3" t="str">
        <x:v>Recuperação de petróleo</x:v>
      </x:c>
    </x:row>
    <x:row r="519" ht="18" customHeight="1">
      <x:c r="A519" s="3" t="str">
        <x:v>27303</x:v>
      </x:c>
      <x:c r="B519" s="3" t="str">
        <x:v>19490</x:v>
      </x:c>
      <x:c r="C519" s="3" t="str">
        <x:v>Controle de Bacterias redutoras de sulfato</x:v>
      </x:c>
    </x:row>
    <x:row r="520" ht="18" customHeight="1">
      <x:c r="A520" s="3" t="str">
        <x:v>27303</x:v>
      </x:c>
      <x:c r="B520" s="3" t="str">
        <x:v>17578</x:v>
      </x:c>
      <x:c r="C520" s="3" t="str">
        <x:v>cultivo microbiano</x:v>
      </x:c>
    </x:row>
    <x:row r="521" ht="18" customHeight="1">
      <x:c r="A521" s="3" t="str">
        <x:v>27303</x:v>
      </x:c>
      <x:c r="B521" s="3" t="str">
        <x:v>16188</x:v>
      </x:c>
      <x:c r="C521" s="3" t="str">
        <x:v>cultivo microbiologico</x:v>
      </x:c>
    </x:row>
    <x:row r="522" ht="18" customHeight="1">
      <x:c r="A522" s="3" t="str">
        <x:v>27303</x:v>
      </x:c>
      <x:c r="B522" s="3" t="str">
        <x:v>1012</x:v>
      </x:c>
      <x:c r="C522" s="3" t="str">
        <x:v>Biotecnologia</x:v>
      </x:c>
    </x:row>
    <x:row r="523" ht="18" customHeight="1">
      <x:c r="A523" s="3" t="str">
        <x:v>16964</x:v>
      </x:c>
      <x:c r="B523" s="3" t="str">
        <x:v>13272</x:v>
      </x:c>
      <x:c r="C523" s="3" t="str">
        <x:v>Análise da composição do biogas</x:v>
      </x:c>
    </x:row>
    <x:row r="524" ht="18" customHeight="1">
      <x:c r="A524" s="3" t="str">
        <x:v>16964</x:v>
      </x:c>
      <x:c r="B524" s="3" t="str">
        <x:v>13271</x:v>
      </x:c>
      <x:c r="C524" s="3" t="str">
        <x:v>Produção de Biogás</x:v>
      </x:c>
    </x:row>
    <x:row r="525" ht="18" customHeight="1">
      <x:c r="A525" s="3" t="str">
        <x:v>35137</x:v>
      </x:c>
      <x:c r="B525" s="3" t="str">
        <x:v>3024</x:v>
      </x:c>
      <x:c r="C525" s="3" t="str">
        <x:v>Biorreatores são equipamentos que realizam biorreações/fermentações em regime de batelada, curva de alimentação e contínuo, com sistema de aeração.</x:v>
      </x:c>
    </x:row>
    <x:row r="526" ht="18" customHeight="1">
      <x:c r="A526" s="3" t="str">
        <x:v>53096</x:v>
      </x:c>
      <x:c r="B526" s="3" t="str">
        <x:v>35320</x:v>
      </x:c>
      <x:c r="C526" s="3" t="str">
        <x:v>Cultura de células e tecidos vegetais sob imersão temporária em meio de cultura</x:v>
      </x:c>
    </x:row>
    <x:row r="527" ht="18" customHeight="1">
      <x:c r="A527" s="3" t="str">
        <x:v>23867</x:v>
      </x:c>
      <x:c r="B527" s="3" t="str">
        <x:v>17700</x:v>
      </x:c>
      <x:c r="C527" s="3" t="str">
        <x:v>fermentação</x:v>
      </x:c>
    </x:row>
    <x:row r="528" ht="18" customHeight="1">
      <x:c r="A528" s="3" t="str">
        <x:v>49283</x:v>
      </x:c>
      <x:c r="B528" s="3" t="str">
        <x:v>32933</x:v>
      </x:c>
      <x:c r="C528" s="3" t="str">
        <x:v>Vacinas e Fármacos; Controle Biológico, Bioinoculantes e Biofertilizantes</x:v>
      </x:c>
    </x:row>
    <x:row r="529" ht="18" customHeight="1">
      <x:c r="A529" s="3" t="str">
        <x:v>49283</x:v>
      </x:c>
      <x:c r="B529" s="3" t="str">
        <x:v>32931</x:v>
      </x:c>
      <x:c r="C529" s="3" t="str">
        <x:v>Motor de agitação - Controlador mássico – Rotâmetro, permitindo a produção em escala piloto de células animais e de M.O (bactérias, fungos e leveduras);</x:v>
      </x:c>
    </x:row>
    <x:row r="530" ht="18" customHeight="1">
      <x:c r="A530" s="3" t="str">
        <x:v>49283</x:v>
      </x:c>
      <x:c r="B530" s="3" t="str">
        <x:v>32935</x:v>
      </x:c>
      <x:c r="C530" s="3" t="str">
        <x:v>Estudos em Mineração e Biolixiviação de Minérios; Produção de Óleos, Cremes e Cosméticos</x:v>
      </x:c>
    </x:row>
    <x:row r="531" ht="18" customHeight="1">
      <x:c r="A531" s="3" t="str">
        <x:v>49283</x:v>
      </x:c>
      <x:c r="B531" s="3" t="str">
        <x:v>32929</x:v>
      </x:c>
      <x:c r="C531" s="3" t="str">
        <x:v>filtro regulador de ar com manômetro e filtro coalescente - Sensor de temperatura tipo Pt-100 classe A Sensor de pH digital Alívio através de válvula de segurança</x:v>
      </x:c>
    </x:row>
    <x:row r="532" ht="18" customHeight="1">
      <x:c r="A532" s="3" t="str">
        <x:v>49283</x:v>
      </x:c>
      <x:c r="B532" s="3" t="str">
        <x:v>32932</x:v>
      </x:c>
      <x:c r="C532" s="3" t="str">
        <x:v>Hidrólise Enzimática e Ácida; Biomassa; Biocombustíveis e Etanol de 2G; Produção de Enzimas</x:v>
      </x:c>
    </x:row>
    <x:row r="533" ht="18" customHeight="1">
      <x:c r="A533" s="3" t="str">
        <x:v>49283</x:v>
      </x:c>
      <x:c r="B533" s="3" t="str">
        <x:v>32930</x:v>
      </x:c>
      <x:c r="C533" s="3" t="str">
        <x:v>Sensor de oxigênio dissolvido digital (polarográfico ou óptico) - Misturador de gases - Sensor de O2/CO2 gás</x:v>
      </x:c>
    </x:row>
    <x:row r="534" ht="18" customHeight="1">
      <x:c r="A534" s="3" t="str">
        <x:v>49283</x:v>
      </x:c>
      <x:c r="B534" s="3" t="str">
        <x:v>32934</x:v>
      </x:c>
      <x:c r="C534" s="3" t="str">
        <x:v>Biorremediação e Tratamento de resíduos</x:v>
      </x:c>
    </x:row>
    <x:row r="535" ht="18" customHeight="1">
      <x:c r="A535" s="3" t="str">
        <x:v>31440</x:v>
      </x:c>
      <x:c r="B535" s="3" t="str">
        <x:v>22114</x:v>
      </x:c>
      <x:c r="C535" s="3" t="str">
        <x:v>Digestão de proteínas para posterior análise via método de Kjeldahl</x:v>
      </x:c>
    </x:row>
    <x:row r="536" ht="18" customHeight="1">
      <x:c r="A536" s="3" t="str">
        <x:v>65985</x:v>
      </x:c>
      <x:c r="B536" s="3" t="str">
        <x:v>6648</x:v>
      </x:c>
      <x:c r="C536" s="3" t="str">
        <x:v>Análise de DQO</x:v>
      </x:c>
    </x:row>
    <x:row r="537" ht="18" customHeight="1">
      <x:c r="A537" s="3" t="str">
        <x:v>28818</x:v>
      </x:c>
      <x:c r="B537" s="3" t="str">
        <x:v>20407</x:v>
      </x:c>
      <x:c r="C537" s="3" t="str">
        <x:v>Digestões de amostras para DQO</x:v>
      </x:c>
    </x:row>
    <x:row r="538" ht="18" customHeight="1">
      <x:c r="A538" s="3" t="str">
        <x:v>30473</x:v>
      </x:c>
      <x:c r="B538" s="3" t="str">
        <x:v>2423</x:v>
      </x:c>
      <x:c r="C538" s="3" t="str">
        <x:v>Eletricidade e eletromagnetismo</x:v>
      </x:c>
    </x:row>
    <x:row r="539" ht="18" customHeight="1">
      <x:c r="A539" s="3" t="str">
        <x:v>30475</x:v>
      </x:c>
      <x:c r="B539" s="3" t="str">
        <x:v>2423</x:v>
      </x:c>
      <x:c r="C539" s="3" t="str">
        <x:v>Eletricidade e eletromagnetismo</x:v>
      </x:c>
    </x:row>
    <x:row r="540" ht="18" customHeight="1">
      <x:c r="A540" s="3" t="str">
        <x:v>30477</x:v>
      </x:c>
      <x:c r="B540" s="3" t="str">
        <x:v>2423</x:v>
      </x:c>
      <x:c r="C540" s="3" t="str">
        <x:v>Eletricidade e eletromagnetismo</x:v>
      </x:c>
    </x:row>
    <x:row r="541" ht="18" customHeight="1">
      <x:c r="A541" s="3" t="str">
        <x:v>30478</x:v>
      </x:c>
      <x:c r="B541" s="3" t="str">
        <x:v>2423</x:v>
      </x:c>
      <x:c r="C541" s="3" t="str">
        <x:v>Eletricidade e eletromagnetismo</x:v>
      </x:c>
    </x:row>
    <x:row r="542" ht="18" customHeight="1">
      <x:c r="A542" s="3" t="str">
        <x:v>30479</x:v>
      </x:c>
      <x:c r="B542" s="3" t="str">
        <x:v>2423</x:v>
      </x:c>
      <x:c r="C542" s="3" t="str">
        <x:v>Eletricidade e eletromagnetismo</x:v>
      </x:c>
    </x:row>
    <x:row r="543" ht="18" customHeight="1">
      <x:c r="A543" s="3" t="str">
        <x:v>30481</x:v>
      </x:c>
      <x:c r="B543" s="3" t="str">
        <x:v>2423</x:v>
      </x:c>
      <x:c r="C543" s="3" t="str">
        <x:v>Eletricidade e eletromagnetismo</x:v>
      </x:c>
    </x:row>
    <x:row r="544" ht="18" customHeight="1">
      <x:c r="A544" s="3" t="str">
        <x:v>30482</x:v>
      </x:c>
      <x:c r="B544" s="3" t="str">
        <x:v>2423</x:v>
      </x:c>
      <x:c r="C544" s="3" t="str">
        <x:v>Eletricidade e eletromagnetismo</x:v>
      </x:c>
    </x:row>
    <x:row r="545" ht="18" customHeight="1">
      <x:c r="A545" s="3" t="str">
        <x:v>30485</x:v>
      </x:c>
      <x:c r="B545" s="3" t="str">
        <x:v>2423</x:v>
      </x:c>
      <x:c r="C545" s="3" t="str">
        <x:v>Eletricidade e eletromagnetismo</x:v>
      </x:c>
    </x:row>
    <x:row r="546" ht="18" customHeight="1">
      <x:c r="A546" s="3" t="str">
        <x:v>30487</x:v>
      </x:c>
      <x:c r="B546" s="3" t="str">
        <x:v>2423</x:v>
      </x:c>
      <x:c r="C546" s="3" t="str">
        <x:v>Eletricidade e eletromagnetismo</x:v>
      </x:c>
    </x:row>
    <x:row r="547" ht="18" customHeight="1">
      <x:c r="A547" s="3" t="str">
        <x:v>30400</x:v>
      </x:c>
      <x:c r="B547" s="3" t="str">
        <x:v>2423</x:v>
      </x:c>
      <x:c r="C547" s="3" t="str">
        <x:v>Eletricidade e eletromagnetismo</x:v>
      </x:c>
    </x:row>
    <x:row r="548" ht="18" customHeight="1">
      <x:c r="A548" s="3" t="str">
        <x:v>30403</x:v>
      </x:c>
      <x:c r="B548" s="3" t="str">
        <x:v>2423</x:v>
      </x:c>
      <x:c r="C548" s="3" t="str">
        <x:v>Eletricidade e eletromagnetismo</x:v>
      </x:c>
    </x:row>
    <x:row r="549" ht="18" customHeight="1">
      <x:c r="A549" s="3" t="str">
        <x:v>30417</x:v>
      </x:c>
      <x:c r="B549" s="3" t="str">
        <x:v>2423</x:v>
      </x:c>
      <x:c r="C549" s="3" t="str">
        <x:v>Eletricidade e eletromagnetismo</x:v>
      </x:c>
    </x:row>
    <x:row r="550" ht="18" customHeight="1">
      <x:c r="A550" s="3" t="str">
        <x:v>30444</x:v>
      </x:c>
      <x:c r="B550" s="3" t="str">
        <x:v>2423</x:v>
      </x:c>
      <x:c r="C550" s="3" t="str">
        <x:v>Eletricidade e eletromagnetismo</x:v>
      </x:c>
    </x:row>
    <x:row r="551" ht="18" customHeight="1">
      <x:c r="A551" s="3" t="str">
        <x:v>30448</x:v>
      </x:c>
      <x:c r="B551" s="3" t="str">
        <x:v>2423</x:v>
      </x:c>
      <x:c r="C551" s="3" t="str">
        <x:v>Eletricidade e eletromagnetismo</x:v>
      </x:c>
    </x:row>
    <x:row r="552" ht="18" customHeight="1">
      <x:c r="A552" s="3" t="str">
        <x:v>30460</x:v>
      </x:c>
      <x:c r="B552" s="3" t="str">
        <x:v>2423</x:v>
      </x:c>
      <x:c r="C552" s="3" t="str">
        <x:v>Eletricidade e eletromagnetismo</x:v>
      </x:c>
    </x:row>
    <x:row r="553" ht="18" customHeight="1">
      <x:c r="A553" s="3" t="str">
        <x:v>30465</x:v>
      </x:c>
      <x:c r="B553" s="3" t="str">
        <x:v>2423</x:v>
      </x:c>
      <x:c r="C553" s="3" t="str">
        <x:v>Eletricidade e eletromagnetismo</x:v>
      </x:c>
    </x:row>
    <x:row r="554" ht="18" customHeight="1">
      <x:c r="A554" s="3" t="str">
        <x:v>30467</x:v>
      </x:c>
      <x:c r="B554" s="3" t="str">
        <x:v>2423</x:v>
      </x:c>
      <x:c r="C554" s="3" t="str">
        <x:v>Eletricidade e eletromagnetismo</x:v>
      </x:c>
    </x:row>
    <x:row r="555" ht="18" customHeight="1">
      <x:c r="A555" s="3" t="str">
        <x:v>30471</x:v>
      </x:c>
      <x:c r="B555" s="3" t="str">
        <x:v>2423</x:v>
      </x:c>
      <x:c r="C555" s="3" t="str">
        <x:v>Eletricidade e eletromagnetismo</x:v>
      </x:c>
    </x:row>
    <x:row r="556" ht="18" customHeight="1">
      <x:c r="A556" s="3" t="str">
        <x:v>49616</x:v>
      </x:c>
      <x:c r="B556" s="3" t="str">
        <x:v>25776</x:v>
      </x:c>
      <x:c r="C556" s="3" t="str">
        <x:v>condições de incubação</x:v>
      </x:c>
    </x:row>
    <x:row r="557" ht="18" customHeight="1">
      <x:c r="A557" s="3" t="str">
        <x:v>33547</x:v>
      </x:c>
      <x:c r="B557" s="3" t="str">
        <x:v>21096</x:v>
      </x:c>
      <x:c r="C557" s="3" t="str">
        <x:v>Coleta de dados meteorológicos</x:v>
      </x:c>
    </x:row>
    <x:row r="558" ht="18" customHeight="1">
      <x:c r="A558" s="3" t="str">
        <x:v>33547</x:v>
      </x:c>
      <x:c r="B558" s="3" t="str">
        <x:v>23465</x:v>
      </x:c>
      <x:c r="C558" s="3" t="str">
        <x:v>Coleta de dados oceanográficos</x:v>
      </x:c>
    </x:row>
    <x:row r="559" ht="18" customHeight="1">
      <x:c r="A559" s="3" t="str">
        <x:v>56759</x:v>
      </x:c>
      <x:c r="B559" s="3" t="str">
        <x:v>35467</x:v>
      </x:c>
      <x:c r="C559" s="3" t="str">
        <x:v>Concentração e evaporação de solventes</x:v>
      </x:c>
    </x:row>
    <x:row r="560" ht="18" customHeight="1">
      <x:c r="A560" s="3" t="str">
        <x:v>23380</x:v>
      </x:c>
      <x:c r="B560" s="3" t="str">
        <x:v>17329</x:v>
      </x:c>
      <x:c r="C560" s="3" t="str">
        <x:v>ASTMD 240-87</x:v>
      </x:c>
    </x:row>
    <x:row r="561" ht="18" customHeight="1">
      <x:c r="A561" s="3" t="str">
        <x:v>23874</x:v>
      </x:c>
      <x:c r="B561" s="3" t="str">
        <x:v>17705</x:v>
      </x:c>
      <x:c r="C561" s="3" t="str">
        <x:v>ultravácuo</x:v>
      </x:c>
    </x:row>
    <x:row r="562" ht="18" customHeight="1">
      <x:c r="A562" s="3" t="str">
        <x:v>68529</x:v>
      </x:c>
      <x:c r="B562" s="3" t="str">
        <x:v>45655</x:v>
      </x:c>
      <x:c r="C562" s="3" t="str">
        <x:v>remover gases</x:v>
      </x:c>
    </x:row>
    <x:row r="563" ht="18" customHeight="1">
      <x:c r="A563" s="3" t="str">
        <x:v>28857</x:v>
      </x:c>
      <x:c r="B563" s="3" t="str">
        <x:v>20431</x:v>
      </x:c>
      <x:c r="C563" s="3" t="str">
        <x:v>Gerar vácuo para filtração de soluções e amostras</x:v>
      </x:c>
    </x:row>
    <x:row r="564" ht="18" customHeight="1">
      <x:c r="A564" s="3" t="str">
        <x:v>69670</x:v>
      </x:c>
      <x:c r="B564" s="3" t="str">
        <x:v>10727</x:v>
      </x:c>
      <x:c r="C564" s="3" t="str">
        <x:v>Bomba a Vácuo e Compressor</x:v>
      </x:c>
    </x:row>
    <x:row r="565" ht="18" customHeight="1">
      <x:c r="A565" s="3" t="str">
        <x:v>16410</x:v>
      </x:c>
      <x:c r="B565" s="3" t="str">
        <x:v>6829</x:v>
      </x:c>
      <x:c r="C565" s="3" t="str">
        <x:v>Robótica colaborativa</x:v>
      </x:c>
    </x:row>
    <x:row r="566" ht="18" customHeight="1">
      <x:c r="A566" s="3" t="str">
        <x:v>16410</x:v>
      </x:c>
      <x:c r="B566" s="3" t="str">
        <x:v>3954</x:v>
      </x:c>
      <x:c r="C566" s="3" t="str">
        <x:v>Robótica Inteligente</x:v>
      </x:c>
    </x:row>
    <x:row r="567" ht="18" customHeight="1">
      <x:c r="A567" s="3" t="str">
        <x:v>64089</x:v>
      </x:c>
      <x:c r="B567" s="3" t="str">
        <x:v>42354</x:v>
      </x:c>
      <x:c r="C567" s="3" t="str">
        <x:v>Cominuição primária e britagem mecânica</x:v>
      </x:c>
    </x:row>
    <x:row r="568" ht="18" customHeight="1">
      <x:c r="A568" s="3" t="str">
        <x:v>53091</x:v>
      </x:c>
      <x:c r="B568" s="3" t="str">
        <x:v>35317</x:v>
      </x:c>
      <x:c r="C568" s="3" t="str">
        <x:v>Manipulação de soluções e de cultura de células e tecidos em ambiente estéril</x:v>
      </x:c>
    </x:row>
    <x:row r="569" ht="18" customHeight="1">
      <x:c r="A569" s="3" t="str">
        <x:v>28658</x:v>
      </x:c>
      <x:c r="B569" s="3" t="str">
        <x:v>4324</x:v>
      </x:c>
      <x:c r="C569" s="3" t="str">
        <x:v>Gravação</x:v>
      </x:c>
    </x:row>
    <x:row r="570" ht="18" customHeight="1">
      <x:c r="A570" s="3" t="str">
        <x:v>36802</x:v>
      </x:c>
      <x:c r="B570" s="3" t="str">
        <x:v>6208</x:v>
      </x:c>
      <x:c r="C570" s="3" t="str">
        <x:v>1. Amplificação / PCR</x:v>
      </x:c>
    </x:row>
    <x:row r="571" ht="18" customHeight="1">
      <x:c r="A571" s="3" t="str">
        <x:v>31185</x:v>
      </x:c>
      <x:c r="B571" s="3" t="str">
        <x:v>10922</x:v>
      </x:c>
      <x:c r="C571" s="3" t="str">
        <x:v>Cultivo bacteriano</x:v>
      </x:c>
    </x:row>
    <x:row r="572" ht="18" customHeight="1">
      <x:c r="A572" s="3" t="str">
        <x:v>31192</x:v>
      </x:c>
      <x:c r="B572" s="3" t="str">
        <x:v>20817</x:v>
      </x:c>
      <x:c r="C572" s="3" t="str">
        <x:v>Análise de cultivo celular</x:v>
      </x:c>
    </x:row>
    <x:row r="573" ht="18" customHeight="1">
      <x:c r="A573" s="3" t="str">
        <x:v>66719</x:v>
      </x:c>
      <x:c r="B573" s="3" t="str">
        <x:v>14006</x:v>
      </x:c>
      <x:c r="C573" s="3" t="str">
        <x:v>Ambiente estéril, que da segurança à manipulação de materiais biológicos e estéreis</x:v>
      </x:c>
    </x:row>
    <x:row r="574" ht="18" customHeight="1">
      <x:c r="A574" s="3" t="str">
        <x:v>66719</x:v>
      </x:c>
      <x:c r="B574" s="3" t="str">
        <x:v>26689</x:v>
      </x:c>
      <x:c r="C574" s="3" t="str">
        <x:v>Cultivo in vitro</x:v>
      </x:c>
    </x:row>
    <x:row r="575" ht="18" customHeight="1">
      <x:c r="A575" s="3" t="str">
        <x:v>56845</x:v>
      </x:c>
      <x:c r="B575" s="3" t="str">
        <x:v>35184</x:v>
      </x:c>
      <x:c r="C575" s="3" t="str">
        <x:v>Apoio à biotecnologia e microbiologia</x:v>
      </x:c>
    </x:row>
    <x:row r="576" ht="18" customHeight="1">
      <x:c r="A576" s="3" t="str">
        <x:v>56845</x:v>
      </x:c>
      <x:c r="B576" s="3" t="str">
        <x:v>5003</x:v>
      </x:c>
      <x:c r="C576" s="3" t="str">
        <x:v>A capela de Fluxo Laminar Vertical é indicado para procedimentos laboratoriais, onde é requerido somente a proteção à amostra.</x:v>
      </x:c>
    </x:row>
    <x:row r="577" ht="18" customHeight="1">
      <x:c r="A577" s="3" t="str">
        <x:v>56845</x:v>
      </x:c>
      <x:c r="B577" s="3" t="str">
        <x:v>27836</x:v>
      </x:c>
      <x:c r="C577" s="3" t="str">
        <x:v>aplicaçõoes de biologia molecular</x:v>
      </x:c>
    </x:row>
    <x:row r="578" ht="18" customHeight="1">
      <x:c r="A578" s="3" t="str">
        <x:v>56845</x:v>
      </x:c>
      <x:c r="B578" s="3" t="str">
        <x:v>35681</x:v>
      </x:c>
      <x:c r="C578" s="3" t="str">
        <x:v>capela de fluxo laminar vertical</x:v>
      </x:c>
    </x:row>
    <x:row r="579" ht="18" customHeight="1">
      <x:c r="A579" s="3" t="str">
        <x:v>49618</x:v>
      </x:c>
      <x:c r="B579" s="3" t="str">
        <x:v>6208</x:v>
      </x:c>
      <x:c r="C579" s="3" t="str">
        <x:v>1. Amplificação / PCR</x:v>
      </x:c>
    </x:row>
    <x:row r="580" ht="18" customHeight="1">
      <x:c r="A580" s="3" t="str">
        <x:v>49232</x:v>
      </x:c>
      <x:c r="B580" s="3" t="str">
        <x:v>32875</x:v>
      </x:c>
      <x:c r="C580" s="3" t="str">
        <x:v>e também protege o operador contra agentes potencialmente infecciosos</x:v>
      </x:c>
    </x:row>
    <x:row r="581" ht="18" customHeight="1">
      <x:c r="A581" s="3" t="str">
        <x:v>49232</x:v>
      </x:c>
      <x:c r="B581" s="3" t="str">
        <x:v>32873</x:v>
      </x:c>
      <x:c r="C581" s="3" t="str">
        <x:v>criando uma barreira contra contaminações cruzadas e garantindo que o ar liberado ao ambiente externo seja limpo.</x:v>
      </x:c>
    </x:row>
    <x:row r="582" ht="18" customHeight="1">
      <x:c r="A582" s="3" t="str">
        <x:v>49232</x:v>
      </x:c>
      <x:c r="B582" s="3" t="str">
        <x:v>32874</x:v>
      </x:c>
      <x:c r="C582" s="3" t="str">
        <x:v>Esse sistema de filtragem é ideal para a proteção de amostras, evitando que contaminantes externos interfiram nos resultados experimentais</x:v>
      </x:c>
    </x:row>
    <x:row r="583" ht="18" customHeight="1">
      <x:c r="A583" s="3" t="str">
        <x:v>49232</x:v>
      </x:c>
      <x:c r="B583" s="3" t="str">
        <x:v>32872</x:v>
      </x:c>
      <x:c r="C583" s="3" t="str">
        <x:v>utiliza filtros HEPA (High-Efficiency Particulate Air) ou ULPA (Ultra Low Penetration Air), que removem partículas e microrganismos do ar,</x:v>
      </x:c>
    </x:row>
    <x:row r="584" ht="18" customHeight="1">
      <x:c r="A584" s="3" t="str">
        <x:v>31990</x:v>
      </x:c>
      <x:c r="B584" s="3" t="str">
        <x:v>10183</x:v>
      </x:c>
      <x:c r="C584" s="3" t="str">
        <x:v>Cultivo de microorganismos</x:v>
      </x:c>
    </x:row>
    <x:row r="585" ht="18" customHeight="1">
      <x:c r="A585" s="3" t="str">
        <x:v>31991</x:v>
      </x:c>
      <x:c r="B585" s="3" t="str">
        <x:v>10183</x:v>
      </x:c>
      <x:c r="C585" s="3" t="str">
        <x:v>Cultivo de microorganismos</x:v>
      </x:c>
    </x:row>
    <x:row r="586" ht="18" customHeight="1">
      <x:c r="A586" s="3" t="str">
        <x:v>31992</x:v>
      </x:c>
      <x:c r="B586" s="3" t="str">
        <x:v>10183</x:v>
      </x:c>
      <x:c r="C586" s="3" t="str">
        <x:v>Cultivo de microorganismos</x:v>
      </x:c>
    </x:row>
    <x:row r="587" ht="18" customHeight="1">
      <x:c r="A587" s="3" t="str">
        <x:v>49278</x:v>
      </x:c>
      <x:c r="B587" s="3" t="str">
        <x:v>32905</x:v>
      </x:c>
      <x:c r="C587" s="3" t="str">
        <x:v>Projetada com tecnologia de filtragem avançada, a cabine LUTECH utiliza filtros HEPA (High-Efficiency Particulate Air) ou ULPA (Ultra Low Penetration Air)</x:v>
      </x:c>
    </x:row>
    <x:row r="588" ht="18" customHeight="1">
      <x:c r="A588" s="3" t="str">
        <x:v>49278</x:v>
      </x:c>
      <x:c r="B588" s="3" t="str">
        <x:v>32907</x:v>
      </x:c>
      <x:c r="C588" s="3" t="str">
        <x:v>Esse sistema de filtragem é ideal para a proteção de amostras, evitando que contaminantes externos interfiram nos resultados experimentais</x:v>
      </x:c>
    </x:row>
    <x:row r="589" ht="18" customHeight="1">
      <x:c r="A589" s="3" t="str">
        <x:v>49278</x:v>
      </x:c>
      <x:c r="B589" s="3" t="str">
        <x:v>32906</x:v>
      </x:c>
      <x:c r="C589" s="3" t="str">
        <x:v>removem partículas e microrganismos do ar, criando uma barreira contra contaminações cruzadas e garantindo que o ar liberado ao ambiente externo seja limpo.</x:v>
      </x:c>
    </x:row>
    <x:row r="590" ht="18" customHeight="1">
      <x:c r="A590" s="3" t="str">
        <x:v>49278</x:v>
      </x:c>
      <x:c r="B590" s="3" t="str">
        <x:v>32908</x:v>
      </x:c>
      <x:c r="C590" s="3" t="str">
        <x:v>também protege o operador contra agentes potencialmente infecciosos</x:v>
      </x:c>
    </x:row>
    <x:row r="591" ht="18" customHeight="1">
      <x:c r="A591" s="3" t="str">
        <x:v>49220</x:v>
      </x:c>
      <x:c r="B591" s="3" t="str">
        <x:v>32841</x:v>
      </x:c>
      <x:c r="C591" s="3" t="str">
        <x:v>Na CSB Classe II são realizadas atividades de isolamento, repique de microrganismos e manipulação de reagentes.</x:v>
      </x:c>
    </x:row>
    <x:row r="592" ht="18" customHeight="1">
      <x:c r="A592" s="3" t="str">
        <x:v>49220</x:v>
      </x:c>
      <x:c r="B592" s="3" t="str">
        <x:v>32840</x:v>
      </x:c>
      <x:c r="C592" s="3" t="str">
        <x:v>Ela protege o usuário, o ambiente e o produto, contribuindo para a realização de trabalhos com segurança e confiabilidade.</x:v>
      </x:c>
    </x:row>
    <x:row r="593" ht="18" customHeight="1">
      <x:c r="A593" s="3" t="str">
        <x:v>49224</x:v>
      </x:c>
      <x:c r="B593" s="3" t="str">
        <x:v>32853</x:v>
      </x:c>
      <x:c r="C593" s="3" t="str">
        <x:v>e apresenta fluxo de ar estável com um sistema de filtragem HEPA e lâmpadas ultravioleta e branca.</x:v>
      </x:c>
    </x:row>
    <x:row r="594" ht="18" customHeight="1">
      <x:c r="A594" s="3" t="str">
        <x:v>49224</x:v>
      </x:c>
      <x:c r="B594" s="3" t="str">
        <x:v>32852</x:v>
      </x:c>
      <x:c r="C594" s="3" t="str">
        <x:v>O equipamento fornece proteção ao operador e ao material biológico manipulado</x:v>
      </x:c>
    </x:row>
    <x:row r="595" ht="18" customHeight="1">
      <x:c r="A595" s="3" t="str">
        <x:v>56674</x:v>
      </x:c>
      <x:c r="B595" s="3" t="str">
        <x:v>11285</x:v>
      </x:c>
      <x:c r="C595" s="3" t="str">
        <x:v>Cabine de proteção biológica para manipulador e amostra</x:v>
      </x:c>
    </x:row>
    <x:row r="596" ht="18" customHeight="1">
      <x:c r="A596" s="3" t="str">
        <x:v>36517</x:v>
      </x:c>
      <x:c r="B596" s="3" t="str">
        <x:v>14005</x:v>
      </x:c>
      <x:c r="C596" s="3" t="str">
        <x:v>Ambiente estéril, que da segurança à manipulação de materiais biológicos e estéreis</x:v>
      </x:c>
    </x:row>
    <x:row r="597" ht="18" customHeight="1">
      <x:c r="A597" s="3" t="str">
        <x:v>28790</x:v>
      </x:c>
      <x:c r="B597" s="3" t="str">
        <x:v>20392</x:v>
      </x:c>
      <x:c r="C597" s="3" t="str">
        <x:v>Inoculação de amostras microbiológicas em meio de cultura sólido e líquido</x:v>
      </x:c>
    </x:row>
    <x:row r="598" ht="18" customHeight="1">
      <x:c r="A598" s="3" t="str">
        <x:v>69044</x:v>
      </x:c>
      <x:c r="B598" s="3" t="str">
        <x:v>46163</x:v>
      </x:c>
      <x:c r="C598" s="3" t="str">
        <x:v>time kill curve</x:v>
      </x:c>
    </x:row>
    <x:row r="599" ht="18" customHeight="1">
      <x:c r="A599" s="3" t="str">
        <x:v>69044</x:v>
      </x:c>
      <x:c r="B599" s="3" t="str">
        <x:v>44865</x:v>
      </x:c>
      <x:c r="C599" s="3" t="str">
        <x:v>concentração inibitória minima</x:v>
      </x:c>
    </x:row>
    <x:row r="600" ht="18" customHeight="1">
      <x:c r="A600" s="3" t="str">
        <x:v>69044</x:v>
      </x:c>
      <x:c r="B600" s="3" t="str">
        <x:v>29944</x:v>
      </x:c>
      <x:c r="C600" s="3" t="str">
        <x:v>analise microbiologica</x:v>
      </x:c>
    </x:row>
    <x:row r="601" ht="18" customHeight="1">
      <x:c r="A601" s="3" t="str">
        <x:v>49617</x:v>
      </x:c>
      <x:c r="B601" s="3" t="str">
        <x:v>1899</x:v>
      </x:c>
      <x:c r="C601" s="3" t="str">
        <x:v>Cabine de segurança biológica</x:v>
      </x:c>
    </x:row>
    <x:row r="602" ht="18" customHeight="1">
      <x:c r="A602" s="3" t="str">
        <x:v>48339</x:v>
      </x:c>
      <x:c r="B602" s="3" t="str">
        <x:v>21248</x:v>
      </x:c>
      <x:c r="C602" s="3" t="str">
        <x:v>cabos</x:v>
      </x:c>
    </x:row>
    <x:row r="603" ht="18" customHeight="1">
      <x:c r="A603" s="3" t="str">
        <x:v>56853</x:v>
      </x:c>
      <x:c r="B603" s="3" t="str">
        <x:v>33574</x:v>
      </x:c>
      <x:c r="C603" s="3" t="str">
        <x:v>aula</x:v>
      </x:c>
    </x:row>
    <x:row r="604" ht="18" customHeight="1">
      <x:c r="A604" s="3" t="str">
        <x:v>57281</x:v>
      </x:c>
      <x:c r="B604" s="3" t="str">
        <x:v>38109</x:v>
      </x:c>
      <x:c r="C604" s="3" t="str">
        <x:v>CADEIRA GRANDE COM BRAÇO</x:v>
      </x:c>
    </x:row>
    <x:row r="605" ht="18" customHeight="1">
      <x:c r="A605" s="3" t="str">
        <x:v>57282</x:v>
      </x:c>
      <x:c r="B605" s="3" t="str">
        <x:v>38110</x:v>
      </x:c>
      <x:c r="C605" s="3" t="str">
        <x:v>CADEIRA GRANDE COM BRAÇO</x:v>
      </x:c>
    </x:row>
    <x:row r="606" ht="18" customHeight="1">
      <x:c r="A606" s="3" t="str">
        <x:v>57283</x:v>
      </x:c>
      <x:c r="B606" s="3" t="str">
        <x:v>38111</x:v>
      </x:c>
      <x:c r="C606" s="3" t="str">
        <x:v>CADEIRA GRANDE COM BRAÇO</x:v>
      </x:c>
    </x:row>
    <x:row r="607" ht="18" customHeight="1">
      <x:c r="A607" s="3" t="str">
        <x:v>57284</x:v>
      </x:c>
      <x:c r="B607" s="3" t="str">
        <x:v>38112</x:v>
      </x:c>
      <x:c r="C607" s="3" t="str">
        <x:v>CADEIRA GRANDE COM BRAÇO</x:v>
      </x:c>
    </x:row>
    <x:row r="608" ht="18" customHeight="1">
      <x:c r="A608" s="3" t="str">
        <x:v>57285</x:v>
      </x:c>
      <x:c r="B608" s="3" t="str">
        <x:v>38113</x:v>
      </x:c>
      <x:c r="C608" s="3" t="str">
        <x:v>CADEIRA GRANDE COM BRAÇO</x:v>
      </x:c>
    </x:row>
    <x:row r="609" ht="18" customHeight="1">
      <x:c r="A609" s="3" t="str">
        <x:v>57277</x:v>
      </x:c>
      <x:c r="B609" s="3" t="str">
        <x:v>38105</x:v>
      </x:c>
      <x:c r="C609" s="3" t="str">
        <x:v>CADEIRA GRANDE SEM BRAÇO</x:v>
      </x:c>
    </x:row>
    <x:row r="610" ht="18" customHeight="1">
      <x:c r="A610" s="3" t="str">
        <x:v>57278</x:v>
      </x:c>
      <x:c r="B610" s="3" t="str">
        <x:v>38106</x:v>
      </x:c>
      <x:c r="C610" s="3" t="str">
        <x:v>CADEIRA GRANDE SEM BRAÇO</x:v>
      </x:c>
    </x:row>
    <x:row r="611" ht="18" customHeight="1">
      <x:c r="A611" s="3" t="str">
        <x:v>57279</x:v>
      </x:c>
      <x:c r="B611" s="3" t="str">
        <x:v>38107</x:v>
      </x:c>
      <x:c r="C611" s="3" t="str">
        <x:v>CADEIRA GRANDE SEM BRAÇO</x:v>
      </x:c>
    </x:row>
    <x:row r="612" ht="18" customHeight="1">
      <x:c r="A612" s="3" t="str">
        <x:v>57280</x:v>
      </x:c>
      <x:c r="B612" s="3" t="str">
        <x:v>38108</x:v>
      </x:c>
      <x:c r="C612" s="3" t="str">
        <x:v>CADEIRA GRANDE SEM BRAÇO</x:v>
      </x:c>
    </x:row>
    <x:row r="613" ht="18" customHeight="1">
      <x:c r="A613" s="3" t="str">
        <x:v>57268</x:v>
      </x:c>
      <x:c r="B613" s="3" t="str">
        <x:v>38094</x:v>
      </x:c>
      <x:c r="C613" s="3" t="str">
        <x:v>CADEIRA PEQUENA</x:v>
      </x:c>
    </x:row>
    <x:row r="614" ht="18" customHeight="1">
      <x:c r="A614" s="3" t="str">
        <x:v>57269</x:v>
      </x:c>
      <x:c r="B614" s="3" t="str">
        <x:v>38095</x:v>
      </x:c>
      <x:c r="C614" s="3" t="str">
        <x:v>CADEIRA PEQUENA</x:v>
      </x:c>
    </x:row>
    <x:row r="615" ht="18" customHeight="1">
      <x:c r="A615" s="3" t="str">
        <x:v>57270</x:v>
      </x:c>
      <x:c r="B615" s="3" t="str">
        <x:v>38096</x:v>
      </x:c>
      <x:c r="C615" s="3" t="str">
        <x:v>CADEIRA PEQUENA</x:v>
      </x:c>
    </x:row>
    <x:row r="616" ht="18" customHeight="1">
      <x:c r="A616" s="3" t="str">
        <x:v>57272</x:v>
      </x:c>
      <x:c r="B616" s="3" t="str">
        <x:v>38100</x:v>
      </x:c>
      <x:c r="C616" s="3" t="str">
        <x:v>CADEIRA PEQUENA</x:v>
      </x:c>
    </x:row>
    <x:row r="617" ht="18" customHeight="1">
      <x:c r="A617" s="3" t="str">
        <x:v>57273</x:v>
      </x:c>
      <x:c r="B617" s="3" t="str">
        <x:v>38101</x:v>
      </x:c>
      <x:c r="C617" s="3" t="str">
        <x:v>CADEIRA PEQUENA</x:v>
      </x:c>
    </x:row>
    <x:row r="618" ht="18" customHeight="1">
      <x:c r="A618" s="3" t="str">
        <x:v>57274</x:v>
      </x:c>
      <x:c r="B618" s="3" t="str">
        <x:v>38102</x:v>
      </x:c>
      <x:c r="C618" s="3" t="str">
        <x:v>CADEIRA PEQUENA</x:v>
      </x:c>
    </x:row>
    <x:row r="619" ht="18" customHeight="1">
      <x:c r="A619" s="3" t="str">
        <x:v>57275</x:v>
      </x:c>
      <x:c r="B619" s="3" t="str">
        <x:v>38103</x:v>
      </x:c>
      <x:c r="C619" s="3" t="str">
        <x:v>CADEIRA PEQUENA</x:v>
      </x:c>
    </x:row>
    <x:row r="620" ht="18" customHeight="1">
      <x:c r="A620" s="3" t="str">
        <x:v>57276</x:v>
      </x:c>
      <x:c r="B620" s="3" t="str">
        <x:v>38104</x:v>
      </x:c>
      <x:c r="C620" s="3" t="str">
        <x:v>CADEIRA PEQUENA</x:v>
      </x:c>
    </x:row>
    <x:row r="621" ht="18" customHeight="1">
      <x:c r="A621" s="3" t="str">
        <x:v>57309</x:v>
      </x:c>
      <x:c r="B621" s="3" t="str">
        <x:v>38123</x:v>
      </x:c>
      <x:c r="C621" s="3" t="str">
        <x:v>CADEIRA PEQUENA</x:v>
      </x:c>
    </x:row>
    <x:row r="622" ht="18" customHeight="1">
      <x:c r="A622" s="3" t="str">
        <x:v>57020</x:v>
      </x:c>
      <x:c r="B622" s="3" t="str">
        <x:v>36508</x:v>
      </x:c>
      <x:c r="C622" s="3" t="str">
        <x:v>Amplificação de som</x:v>
      </x:c>
    </x:row>
    <x:row r="623" ht="18" customHeight="1">
      <x:c r="A623" s="3" t="str">
        <x:v>42063</x:v>
      </x:c>
      <x:c r="B623" s="3" t="str">
        <x:v>28980</x:v>
      </x:c>
      <x:c r="C623" s="3" t="str">
        <x:v>Discriminação Operante</x:v>
      </x:c>
    </x:row>
    <x:row r="624" ht="18" customHeight="1">
      <x:c r="A624" s="3" t="str">
        <x:v>42063</x:v>
      </x:c>
      <x:c r="B624" s="3" t="str">
        <x:v>5408</x:v>
      </x:c>
      <x:c r="C624" s="3" t="str">
        <x:v>Condicionamento operante</x:v>
      </x:c>
    </x:row>
    <x:row r="625" ht="18" customHeight="1">
      <x:c r="A625" s="3" t="str">
        <x:v>56642</x:v>
      </x:c>
      <x:c r="B625" s="3" t="str">
        <x:v>37718</x:v>
      </x:c>
      <x:c r="C625" s="3" t="str">
        <x:v>Aumentar a capacidade de áudios em reuniões e aulas</x:v>
      </x:c>
    </x:row>
    <x:row r="626" ht="18" customHeight="1">
      <x:c r="A626" s="3" t="str">
        <x:v>56643</x:v>
      </x:c>
      <x:c r="B626" s="3" t="str">
        <x:v>37718</x:v>
      </x:c>
      <x:c r="C626" s="3" t="str">
        <x:v>Aumentar a capacidade de áudios em reuniões e aulas</x:v>
      </x:c>
    </x:row>
    <x:row r="627" ht="18" customHeight="1">
      <x:c r="A627" s="3" t="str">
        <x:v>56644</x:v>
      </x:c>
      <x:c r="B627" s="3" t="str">
        <x:v>37718</x:v>
      </x:c>
      <x:c r="C627" s="3" t="str">
        <x:v>Aumentar a capacidade de áudios em reuniões e aulas</x:v>
      </x:c>
    </x:row>
    <x:row r="628" ht="18" customHeight="1">
      <x:c r="A628" s="3" t="str">
        <x:v>48228</x:v>
      </x:c>
      <x:c r="B628" s="3" t="str">
        <x:v>22103</x:v>
      </x:c>
      <x:c r="C628" s="3" t="str">
        <x:v>caixa de som</x:v>
      </x:c>
    </x:row>
    <x:row r="629" ht="18" customHeight="1">
      <x:c r="A629" s="3" t="str">
        <x:v>48228</x:v>
      </x:c>
      <x:c r="B629" s="3" t="str">
        <x:v>25810</x:v>
      </x:c>
      <x:c r="C629" s="3" t="str">
        <x:v>reprodução de audio</x:v>
      </x:c>
    </x:row>
    <x:row r="630" ht="18" customHeight="1">
      <x:c r="A630" s="3" t="str">
        <x:v>48228</x:v>
      </x:c>
      <x:c r="B630" s="3" t="str">
        <x:v>31328</x:v>
      </x:c>
      <x:c r="C630" s="3" t="str">
        <x:v>Amplificação de som</x:v>
      </x:c>
    </x:row>
    <x:row r="631" ht="18" customHeight="1">
      <x:c r="A631" s="3" t="str">
        <x:v>48228</x:v>
      </x:c>
      <x:c r="B631" s="3" t="str">
        <x:v>25793</x:v>
      </x:c>
      <x:c r="C631" s="3" t="str">
        <x:v>sonorização</x:v>
      </x:c>
    </x:row>
    <x:row r="632" ht="18" customHeight="1">
      <x:c r="A632" s="3" t="str">
        <x:v>43665</x:v>
      </x:c>
      <x:c r="B632" s="3" t="str">
        <x:v>4520</x:v>
      </x:c>
      <x:c r="C632" s="3" t="str">
        <x:v>Análise sonora</x:v>
      </x:c>
    </x:row>
    <x:row r="633" ht="18" customHeight="1">
      <x:c r="A633" s="3" t="str">
        <x:v>43665</x:v>
      </x:c>
      <x:c r="B633" s="3" t="str">
        <x:v>15387</x:v>
      </x:c>
      <x:c r="C633" s="3" t="str">
        <x:v>Emissão de som.</x:v>
      </x:c>
    </x:row>
    <x:row r="634" ht="18" customHeight="1">
      <x:c r="A634" s="3" t="str">
        <x:v>38147</x:v>
      </x:c>
      <x:c r="B634" s="3" t="str">
        <x:v>26547</x:v>
      </x:c>
      <x:c r="C634" s="3" t="str">
        <x:v>Transporte de peixes</x:v>
      </x:c>
    </x:row>
    <x:row r="635" ht="18" customHeight="1">
      <x:c r="A635" s="3" t="str">
        <x:v>56385</x:v>
      </x:c>
      <x:c r="B635" s="3" t="str">
        <x:v>6046</x:v>
      </x:c>
      <x:c r="C635" s="3" t="str">
        <x:v>Análises calorimétricas</x:v>
      </x:c>
    </x:row>
    <x:row r="636" ht="18" customHeight="1">
      <x:c r="A636" s="3" t="str">
        <x:v>72543</x:v>
      </x:c>
      <x:c r="B636" s="3" t="str">
        <x:v>19869</x:v>
      </x:c>
      <x:c r="C636" s="3" t="str">
        <x:v>Analisador Térmico DSC</x:v>
      </x:c>
    </x:row>
    <x:row r="637" ht="18" customHeight="1">
      <x:c r="A637" s="3" t="str">
        <x:v>23540</x:v>
      </x:c>
      <x:c r="B637" s="3" t="str">
        <x:v>6441</x:v>
      </x:c>
      <x:c r="C637" s="3" t="str">
        <x:v>análise térmica</x:v>
      </x:c>
    </x:row>
    <x:row r="638" ht="18" customHeight="1">
      <x:c r="A638" s="3" t="str">
        <x:v>30331</x:v>
      </x:c>
      <x:c r="B638" s="3" t="str">
        <x:v>6046</x:v>
      </x:c>
      <x:c r="C638" s="3" t="str">
        <x:v>Análises calorimétricas</x:v>
      </x:c>
    </x:row>
    <x:row r="639" ht="18" customHeight="1">
      <x:c r="A639" s="3" t="str">
        <x:v>17554</x:v>
      </x:c>
      <x:c r="B639" s="3" t="str">
        <x:v>13607</x:v>
      </x:c>
      <x:c r="C639" s="3" t="str">
        <x:v>DSC</x:v>
      </x:c>
    </x:row>
    <x:row r="640" ht="18" customHeight="1">
      <x:c r="A640" s="3" t="str">
        <x:v>54759</x:v>
      </x:c>
      <x:c r="B640" s="3" t="str">
        <x:v>36391</x:v>
      </x:c>
      <x:c r="C640" s="3" t="str">
        <x:v>fluxo de calor e cinética de hidratação</x:v>
      </x:c>
    </x:row>
    <x:row r="641" ht="18" customHeight="1">
      <x:c r="A641" s="3" t="str">
        <x:v>54759</x:v>
      </x:c>
      <x:c r="B641" s="3" t="str">
        <x:v>6046</x:v>
      </x:c>
      <x:c r="C641" s="3" t="str">
        <x:v>Análises calorimétricas</x:v>
      </x:c>
    </x:row>
    <x:row r="642" ht="18" customHeight="1">
      <x:c r="A642" s="3" t="str">
        <x:v>23138</x:v>
      </x:c>
      <x:c r="B642" s="3" t="str">
        <x:v>17191</x:v>
      </x:c>
      <x:c r="C642" s="3" t="str">
        <x:v>Exposições à temperaturas constantes</x:v>
      </x:c>
    </x:row>
    <x:row r="643" ht="18" customHeight="1">
      <x:c r="A643" s="3" t="str">
        <x:v>23138</x:v>
      </x:c>
      <x:c r="B643" s="3" t="str">
        <x:v>17190</x:v>
      </x:c>
      <x:c r="C643" s="3" t="str">
        <x:v>Cíclos térmicos em condições de umidade</x:v>
      </x:c>
    </x:row>
    <x:row r="644" ht="18" customHeight="1">
      <x:c r="A644" s="3" t="str">
        <x:v>23138</x:v>
      </x:c>
      <x:c r="B644" s="3" t="str">
        <x:v>17189</x:v>
      </x:c>
      <x:c r="C644" s="3" t="str">
        <x:v>Cíclos térmico a seco</x:v>
      </x:c>
    </x:row>
    <x:row r="645" ht="18" customHeight="1">
      <x:c r="A645" s="3" t="str">
        <x:v>31375</x:v>
      </x:c>
      <x:c r="B645" s="3" t="str">
        <x:v>7511</x:v>
      </x:c>
      <x:c r="C645" s="3" t="str">
        <x:v>Análise de estabilidade de produtos</x:v>
      </x:c>
    </x:row>
    <x:row r="646" ht="18" customHeight="1">
      <x:c r="A646" s="3" t="str">
        <x:v>31388</x:v>
      </x:c>
      <x:c r="B646" s="3" t="str">
        <x:v>6445</x:v>
      </x:c>
      <x:c r="C646" s="3" t="str">
        <x:v>Estabilidade</x:v>
      </x:c>
    </x:row>
    <x:row r="647" ht="18" customHeight="1">
      <x:c r="A647" s="3" t="str">
        <x:v>31076</x:v>
      </x:c>
      <x:c r="B647" s="3" t="str">
        <x:v>21889</x:v>
      </x:c>
      <x:c r="C647" s="3" t="str">
        <x:v>•	Armazenamento de sementes</x:v>
      </x:c>
    </x:row>
    <x:row r="648" ht="18" customHeight="1">
      <x:c r="A648" s="3" t="str">
        <x:v>31076</x:v>
      </x:c>
      <x:c r="B648" s="3" t="str">
        <x:v>21891</x:v>
      </x:c>
      <x:c r="C648" s="3" t="str">
        <x:v>•	Avaliação de respostas a estresses abióticos em plantas, quando se usa diferentes condições de umidade e temperatura</x:v>
      </x:c>
    </x:row>
    <x:row r="649" ht="18" customHeight="1">
      <x:c r="A649" s="3" t="str">
        <x:v>31076</x:v>
      </x:c>
      <x:c r="B649" s="3" t="str">
        <x:v>21890</x:v>
      </x:c>
      <x:c r="C649" s="3" t="str">
        <x:v>•	Crescimento de plantas</x:v>
      </x:c>
    </x:row>
    <x:row r="650" ht="18" customHeight="1">
      <x:c r="A650" s="3" t="str">
        <x:v>32465</x:v>
      </x:c>
      <x:c r="B650" s="3" t="str">
        <x:v>22886</x:v>
      </x:c>
      <x:c r="C650" s="3" t="str">
        <x:v>•	Testes de germinação;</x:v>
      </x:c>
    </x:row>
    <x:row r="651" ht="18" customHeight="1">
      <x:c r="A651" s="3" t="str">
        <x:v>32465</x:v>
      </x:c>
      <x:c r="B651" s="3" t="str">
        <x:v>22885</x:v>
      </x:c>
      <x:c r="C651" s="3" t="str">
        <x:v>•	Ensaios de simulação de "dia" e "noite";</x:v>
      </x:c>
    </x:row>
    <x:row r="652" ht="18" customHeight="1">
      <x:c r="A652" s="3" t="str">
        <x:v>32465</x:v>
      </x:c>
      <x:c r="B652" s="3" t="str">
        <x:v>22883</x:v>
      </x:c>
      <x:c r="C652" s="3" t="str">
        <x:v>•	Envelhecimento precoce de sementes;</x:v>
      </x:c>
    </x:row>
    <x:row r="653" ht="18" customHeight="1">
      <x:c r="A653" s="3" t="str">
        <x:v>32465</x:v>
      </x:c>
      <x:c r="B653" s="3" t="str">
        <x:v>22884</x:v>
      </x:c>
      <x:c r="C653" s="3" t="str">
        <x:v>•	Testes de vigor em sementes;</x:v>
      </x:c>
    </x:row>
    <x:row r="654" ht="18" customHeight="1">
      <x:c r="A654" s="3" t="str">
        <x:v>32465</x:v>
      </x:c>
      <x:c r="B654" s="3" t="str">
        <x:v>22881</x:v>
      </x:c>
      <x:c r="C654" s="3" t="str">
        <x:v>•	Desenvolvimento de plantas.</x:v>
      </x:c>
    </x:row>
    <x:row r="655" ht="18" customHeight="1">
      <x:c r="A655" s="3" t="str">
        <x:v>32465</x:v>
      </x:c>
      <x:c r="B655" s="3" t="str">
        <x:v>22882</x:v>
      </x:c>
      <x:c r="C655" s="3" t="str">
        <x:v>•	Incubação de amostras</x:v>
      </x:c>
    </x:row>
    <x:row r="656" ht="18" customHeight="1">
      <x:c r="A656" s="3" t="str">
        <x:v>32466</x:v>
      </x:c>
      <x:c r="B656" s="3" t="str">
        <x:v>22882</x:v>
      </x:c>
      <x:c r="C656" s="3" t="str">
        <x:v>•	Incubação de amostras</x:v>
      </x:c>
    </x:row>
    <x:row r="657" ht="18" customHeight="1">
      <x:c r="A657" s="3" t="str">
        <x:v>32466</x:v>
      </x:c>
      <x:c r="B657" s="3" t="str">
        <x:v>22886</x:v>
      </x:c>
      <x:c r="C657" s="3" t="str">
        <x:v>•	Testes de germinação;</x:v>
      </x:c>
    </x:row>
    <x:row r="658" ht="18" customHeight="1">
      <x:c r="A658" s="3" t="str">
        <x:v>32466</x:v>
      </x:c>
      <x:c r="B658" s="3" t="str">
        <x:v>22885</x:v>
      </x:c>
      <x:c r="C658" s="3" t="str">
        <x:v>•	Ensaios de simulação de "dia" e "noite";</x:v>
      </x:c>
    </x:row>
    <x:row r="659" ht="18" customHeight="1">
      <x:c r="A659" s="3" t="str">
        <x:v>32466</x:v>
      </x:c>
      <x:c r="B659" s="3" t="str">
        <x:v>22881</x:v>
      </x:c>
      <x:c r="C659" s="3" t="str">
        <x:v>•	Desenvolvimento de plantas.</x:v>
      </x:c>
    </x:row>
    <x:row r="660" ht="18" customHeight="1">
      <x:c r="A660" s="3" t="str">
        <x:v>32466</x:v>
      </x:c>
      <x:c r="B660" s="3" t="str">
        <x:v>22883</x:v>
      </x:c>
      <x:c r="C660" s="3" t="str">
        <x:v>•	Envelhecimento precoce de sementes;</x:v>
      </x:c>
    </x:row>
    <x:row r="661" ht="18" customHeight="1">
      <x:c r="A661" s="3" t="str">
        <x:v>32466</x:v>
      </x:c>
      <x:c r="B661" s="3" t="str">
        <x:v>22884</x:v>
      </x:c>
      <x:c r="C661" s="3" t="str">
        <x:v>•	Testes de vigor em sementes;</x:v>
      </x:c>
    </x:row>
    <x:row r="662" ht="18" customHeight="1">
      <x:c r="A662" s="3" t="str">
        <x:v>32467</x:v>
      </x:c>
      <x:c r="B662" s="3" t="str">
        <x:v>22882</x:v>
      </x:c>
      <x:c r="C662" s="3" t="str">
        <x:v>•	Incubação de amostras</x:v>
      </x:c>
    </x:row>
    <x:row r="663" ht="18" customHeight="1">
      <x:c r="A663" s="3" t="str">
        <x:v>32467</x:v>
      </x:c>
      <x:c r="B663" s="3" t="str">
        <x:v>22885</x:v>
      </x:c>
      <x:c r="C663" s="3" t="str">
        <x:v>•	Ensaios de simulação de "dia" e "noite";</x:v>
      </x:c>
    </x:row>
    <x:row r="664" ht="18" customHeight="1">
      <x:c r="A664" s="3" t="str">
        <x:v>32467</x:v>
      </x:c>
      <x:c r="B664" s="3" t="str">
        <x:v>22886</x:v>
      </x:c>
      <x:c r="C664" s="3" t="str">
        <x:v>•	Testes de germinação;</x:v>
      </x:c>
    </x:row>
    <x:row r="665" ht="18" customHeight="1">
      <x:c r="A665" s="3" t="str">
        <x:v>32467</x:v>
      </x:c>
      <x:c r="B665" s="3" t="str">
        <x:v>22884</x:v>
      </x:c>
      <x:c r="C665" s="3" t="str">
        <x:v>•	Testes de vigor em sementes;</x:v>
      </x:c>
    </x:row>
    <x:row r="666" ht="18" customHeight="1">
      <x:c r="A666" s="3" t="str">
        <x:v>32467</x:v>
      </x:c>
      <x:c r="B666" s="3" t="str">
        <x:v>22883</x:v>
      </x:c>
      <x:c r="C666" s="3" t="str">
        <x:v>•	Envelhecimento precoce de sementes;</x:v>
      </x:c>
    </x:row>
    <x:row r="667" ht="18" customHeight="1">
      <x:c r="A667" s="3" t="str">
        <x:v>32467</x:v>
      </x:c>
      <x:c r="B667" s="3" t="str">
        <x:v>22881</x:v>
      </x:c>
      <x:c r="C667" s="3" t="str">
        <x:v>•	Desenvolvimento de plantas.</x:v>
      </x:c>
    </x:row>
    <x:row r="668" ht="18" customHeight="1">
      <x:c r="A668" s="3" t="str">
        <x:v>32468</x:v>
      </x:c>
      <x:c r="B668" s="3" t="str">
        <x:v>22882</x:v>
      </x:c>
      <x:c r="C668" s="3" t="str">
        <x:v>•	Incubação de amostras</x:v>
      </x:c>
    </x:row>
    <x:row r="669" ht="18" customHeight="1">
      <x:c r="A669" s="3" t="str">
        <x:v>32468</x:v>
      </x:c>
      <x:c r="B669" s="3" t="str">
        <x:v>22884</x:v>
      </x:c>
      <x:c r="C669" s="3" t="str">
        <x:v>•	Testes de vigor em sementes;</x:v>
      </x:c>
    </x:row>
    <x:row r="670" ht="18" customHeight="1">
      <x:c r="A670" s="3" t="str">
        <x:v>32468</x:v>
      </x:c>
      <x:c r="B670" s="3" t="str">
        <x:v>22881</x:v>
      </x:c>
      <x:c r="C670" s="3" t="str">
        <x:v>•	Desenvolvimento de plantas.</x:v>
      </x:c>
    </x:row>
    <x:row r="671" ht="18" customHeight="1">
      <x:c r="A671" s="3" t="str">
        <x:v>32468</x:v>
      </x:c>
      <x:c r="B671" s="3" t="str">
        <x:v>22883</x:v>
      </x:c>
      <x:c r="C671" s="3" t="str">
        <x:v>•	Envelhecimento precoce de sementes;</x:v>
      </x:c>
    </x:row>
    <x:row r="672" ht="18" customHeight="1">
      <x:c r="A672" s="3" t="str">
        <x:v>32468</x:v>
      </x:c>
      <x:c r="B672" s="3" t="str">
        <x:v>22886</x:v>
      </x:c>
      <x:c r="C672" s="3" t="str">
        <x:v>•	Testes de germinação;</x:v>
      </x:c>
    </x:row>
    <x:row r="673" ht="18" customHeight="1">
      <x:c r="A673" s="3" t="str">
        <x:v>32468</x:v>
      </x:c>
      <x:c r="B673" s="3" t="str">
        <x:v>22885</x:v>
      </x:c>
      <x:c r="C673" s="3" t="str">
        <x:v>•	Ensaios de simulação de "dia" e "noite";</x:v>
      </x:c>
    </x:row>
    <x:row r="674" ht="18" customHeight="1">
      <x:c r="A674" s="3" t="str">
        <x:v>32469</x:v>
      </x:c>
      <x:c r="B674" s="3" t="str">
        <x:v>22892</x:v>
      </x:c>
      <x:c r="C674" s="3" t="str">
        <x:v>•	Testes de germinação;</x:v>
      </x:c>
    </x:row>
    <x:row r="675" ht="18" customHeight="1">
      <x:c r="A675" s="3" t="str">
        <x:v>32469</x:v>
      </x:c>
      <x:c r="B675" s="3" t="str">
        <x:v>22888</x:v>
      </x:c>
      <x:c r="C675" s="3" t="str">
        <x:v>•	Incubação de amostras</x:v>
      </x:c>
    </x:row>
    <x:row r="676" ht="18" customHeight="1">
      <x:c r="A676" s="3" t="str">
        <x:v>32469</x:v>
      </x:c>
      <x:c r="B676" s="3" t="str">
        <x:v>22890</x:v>
      </x:c>
      <x:c r="C676" s="3" t="str">
        <x:v>•	Testes de vigor em sementes;</x:v>
      </x:c>
    </x:row>
    <x:row r="677" ht="18" customHeight="1">
      <x:c r="A677" s="3" t="str">
        <x:v>32469</x:v>
      </x:c>
      <x:c r="B677" s="3" t="str">
        <x:v>22887</x:v>
      </x:c>
      <x:c r="C677" s="3" t="str">
        <x:v>•	Desenvolvimento de plantas.</x:v>
      </x:c>
    </x:row>
    <x:row r="678" ht="18" customHeight="1">
      <x:c r="A678" s="3" t="str">
        <x:v>32469</x:v>
      </x:c>
      <x:c r="B678" s="3" t="str">
        <x:v>22891</x:v>
      </x:c>
      <x:c r="C678" s="3" t="str">
        <x:v>•	Ensaios de simulação de "dia" e "noite";</x:v>
      </x:c>
    </x:row>
    <x:row r="679" ht="18" customHeight="1">
      <x:c r="A679" s="3" t="str">
        <x:v>32469</x:v>
      </x:c>
      <x:c r="B679" s="3" t="str">
        <x:v>22889</x:v>
      </x:c>
      <x:c r="C679" s="3" t="str">
        <x:v>•	Envelhecimento precoce de sementes;</x:v>
      </x:c>
    </x:row>
    <x:row r="680" ht="18" customHeight="1">
      <x:c r="A680" s="3" t="str">
        <x:v>32470</x:v>
      </x:c>
      <x:c r="B680" s="3" t="str">
        <x:v>22889</x:v>
      </x:c>
      <x:c r="C680" s="3" t="str">
        <x:v>•	Envelhecimento precoce de sementes;</x:v>
      </x:c>
    </x:row>
    <x:row r="681" ht="18" customHeight="1">
      <x:c r="A681" s="3" t="str">
        <x:v>32470</x:v>
      </x:c>
      <x:c r="B681" s="3" t="str">
        <x:v>22890</x:v>
      </x:c>
      <x:c r="C681" s="3" t="str">
        <x:v>•	Testes de vigor em sementes;</x:v>
      </x:c>
    </x:row>
    <x:row r="682" ht="18" customHeight="1">
      <x:c r="A682" s="3" t="str">
        <x:v>32470</x:v>
      </x:c>
      <x:c r="B682" s="3" t="str">
        <x:v>22887</x:v>
      </x:c>
      <x:c r="C682" s="3" t="str">
        <x:v>•	Desenvolvimento de plantas.</x:v>
      </x:c>
    </x:row>
    <x:row r="683" ht="18" customHeight="1">
      <x:c r="A683" s="3" t="str">
        <x:v>32470</x:v>
      </x:c>
      <x:c r="B683" s="3" t="str">
        <x:v>22891</x:v>
      </x:c>
      <x:c r="C683" s="3" t="str">
        <x:v>•	Ensaios de simulação de "dia" e "noite";</x:v>
      </x:c>
    </x:row>
    <x:row r="684" ht="18" customHeight="1">
      <x:c r="A684" s="3" t="str">
        <x:v>32470</x:v>
      </x:c>
      <x:c r="B684" s="3" t="str">
        <x:v>22892</x:v>
      </x:c>
      <x:c r="C684" s="3" t="str">
        <x:v>•	Testes de germinação;</x:v>
      </x:c>
    </x:row>
    <x:row r="685" ht="18" customHeight="1">
      <x:c r="A685" s="3" t="str">
        <x:v>32470</x:v>
      </x:c>
      <x:c r="B685" s="3" t="str">
        <x:v>22888</x:v>
      </x:c>
      <x:c r="C685" s="3" t="str">
        <x:v>•	Incubação de amostras</x:v>
      </x:c>
    </x:row>
    <x:row r="686" ht="18" customHeight="1">
      <x:c r="A686" s="3" t="str">
        <x:v>30020</x:v>
      </x:c>
      <x:c r="B686" s="3" t="str">
        <x:v>4326</x:v>
      </x:c>
      <x:c r="C686" s="3" t="str">
        <x:v>Controle da temperatura da incubação</x:v>
      </x:c>
    </x:row>
    <x:row r="687" ht="18" customHeight="1">
      <x:c r="A687" s="3" t="str">
        <x:v>30020</x:v>
      </x:c>
      <x:c r="B687" s="3" t="str">
        <x:v>11707</x:v>
      </x:c>
      <x:c r="C687" s="3" t="str">
        <x:v>ensaios e incubação de organismos</x:v>
      </x:c>
    </x:row>
    <x:row r="688" ht="18" customHeight="1">
      <x:c r="A688" s="3" t="str">
        <x:v>30020</x:v>
      </x:c>
      <x:c r="B688" s="3" t="str">
        <x:v>5000</x:v>
      </x:c>
      <x:c r="C688" s="3" t="str">
        <x:v>Equipamento utilizado para incubação das amostras das análises microbiológicas.</x:v>
      </x:c>
    </x:row>
    <x:row r="689" ht="18" customHeight="1">
      <x:c r="A689" s="3" t="str">
        <x:v>34527</x:v>
      </x:c>
      <x:c r="B689" s="3" t="str">
        <x:v>13477</x:v>
      </x:c>
      <x:c r="C689" s="3" t="str">
        <x:v>Armazenamento de amostra</x:v>
      </x:c>
    </x:row>
    <x:row r="690" ht="18" customHeight="1">
      <x:c r="A690" s="3" t="str">
        <x:v>34527</x:v>
      </x:c>
      <x:c r="B690" s="3" t="str">
        <x:v>17877</x:v>
      </x:c>
      <x:c r="C690" s="3" t="str">
        <x:v>Armazenamento de reagentes bioquimicos</x:v>
      </x:c>
    </x:row>
    <x:row r="691" ht="18" customHeight="1">
      <x:c r="A691" s="3" t="str">
        <x:v>54771</x:v>
      </x:c>
      <x:c r="B691" s="3" t="str">
        <x:v>36395</x:v>
      </x:c>
      <x:c r="C691" s="3" t="str">
        <x:v>Testes de corrosão</x:v>
      </x:c>
    </x:row>
    <x:row r="692" ht="18" customHeight="1">
      <x:c r="A692" s="3" t="str">
        <x:v>54771</x:v>
      </x:c>
      <x:c r="B692" s="3" t="str">
        <x:v>25224</x:v>
      </x:c>
      <x:c r="C692" s="3" t="str">
        <x:v>ensaio de envelhecimento acelerado</x:v>
      </x:c>
    </x:row>
    <x:row r="693" ht="18" customHeight="1">
      <x:c r="A693" s="3" t="str">
        <x:v>56866</x:v>
      </x:c>
      <x:c r="B693" s="3" t="str">
        <x:v>16318</x:v>
      </x:c>
      <x:c r="C693" s="3" t="str">
        <x:v>desinfestação</x:v>
      </x:c>
    </x:row>
    <x:row r="694" ht="18" customHeight="1">
      <x:c r="A694" s="3" t="str">
        <x:v>31449</x:v>
      </x:c>
      <x:c r="B694" s="3" t="str">
        <x:v>22123</x:v>
      </x:c>
      <x:c r="C694" s="3" t="str">
        <x:v>plaqueamentos e replicagem de microrganismo em ambiente asséptico.</x:v>
      </x:c>
    </x:row>
    <x:row r="695" ht="18" customHeight="1">
      <x:c r="A695" s="3" t="str">
        <x:v>53092</x:v>
      </x:c>
      <x:c r="B695" s="3" t="str">
        <x:v>35317</x:v>
      </x:c>
      <x:c r="C695" s="3" t="str">
        <x:v>Manipulação de soluções e de cultura de células e tecidos em ambiente estéril</x:v>
      </x:c>
    </x:row>
    <x:row r="696" ht="18" customHeight="1">
      <x:c r="A696" s="3" t="str">
        <x:v>53255</x:v>
      </x:c>
      <x:c r="B696" s="3" t="str">
        <x:v>35480</x:v>
      </x:c>
      <x:c r="C696" s="3" t="str">
        <x:v>germinação de sementes</x:v>
      </x:c>
    </x:row>
    <x:row r="697" ht="18" customHeight="1">
      <x:c r="A697" s="3" t="str">
        <x:v>53256</x:v>
      </x:c>
      <x:c r="B697" s="3" t="str">
        <x:v>35480</x:v>
      </x:c>
      <x:c r="C697" s="3" t="str">
        <x:v>germinação de sementes</x:v>
      </x:c>
    </x:row>
    <x:row r="698" ht="18" customHeight="1">
      <x:c r="A698" s="3" t="str">
        <x:v>53257</x:v>
      </x:c>
      <x:c r="B698" s="3" t="str">
        <x:v>20588</x:v>
      </x:c>
      <x:c r="C698" s="3" t="str">
        <x:v>geminação de sementes</x:v>
      </x:c>
    </x:row>
    <x:row r="699" ht="18" customHeight="1">
      <x:c r="A699" s="3" t="str">
        <x:v>53258</x:v>
      </x:c>
      <x:c r="B699" s="3" t="str">
        <x:v>35480</x:v>
      </x:c>
      <x:c r="C699" s="3" t="str">
        <x:v>germinação de sementes</x:v>
      </x:c>
    </x:row>
    <x:row r="700" ht="18" customHeight="1">
      <x:c r="A700" s="3" t="str">
        <x:v>39910</x:v>
      </x:c>
      <x:c r="B700" s="3" t="str">
        <x:v>9266</x:v>
      </x:c>
      <x:c r="C700" s="3" t="str">
        <x:v>Câmara de germinação</x:v>
      </x:c>
    </x:row>
    <x:row r="701" ht="18" customHeight="1">
      <x:c r="A701" s="3" t="str">
        <x:v>28791</x:v>
      </x:c>
      <x:c r="B701" s="3" t="str">
        <x:v>20393</x:v>
      </x:c>
      <x:c r="C701" s="3" t="str">
        <x:v>Cultivo de microorganismos e Demanda Bioquímica de Oxigênio</x:v>
      </x:c>
    </x:row>
    <x:row r="702" ht="18" customHeight="1">
      <x:c r="A702" s="3" t="str">
        <x:v>49135</x:v>
      </x:c>
      <x:c r="B702" s="3" t="str">
        <x:v>32800</x:v>
      </x:c>
      <x:c r="C702" s="3" t="str">
        <x:v>Controle de qualidade</x:v>
      </x:c>
    </x:row>
    <x:row r="703" ht="18" customHeight="1">
      <x:c r="A703" s="3" t="str">
        <x:v>49136</x:v>
      </x:c>
      <x:c r="B703" s="3" t="str">
        <x:v>32801</x:v>
      </x:c>
      <x:c r="C703" s="3" t="str">
        <x:v>Controle de qualidade</x:v>
      </x:c>
    </x:row>
    <x:row r="704" ht="18" customHeight="1">
      <x:c r="A704" s="3" t="str">
        <x:v>60537</x:v>
      </x:c>
      <x:c r="B704" s="3" t="str">
        <x:v>8397</x:v>
      </x:c>
      <x:c r="C704" s="3" t="str">
        <x:v>Calibração de instrumentos medidores de radiação utilizados em radioproteção, radioterapia e radiodiagnóstico</x:v>
      </x:c>
    </x:row>
    <x:row r="705" ht="18" customHeight="1">
      <x:c r="A705" s="3" t="str">
        <x:v>69324</x:v>
      </x:c>
      <x:c r="B705" s="3" t="str">
        <x:v>46777</x:v>
      </x:c>
      <x:c r="C705" s="3" t="str">
        <x:v>armazenar e conservar amostras biológicas</x:v>
      </x:c>
    </x:row>
    <x:row r="706" ht="18" customHeight="1">
      <x:c r="A706" s="3" t="str">
        <x:v>56403</x:v>
      </x:c>
      <x:c r="B706" s="3" t="str">
        <x:v>37521</x:v>
      </x:c>
      <x:c r="C706" s="3" t="str">
        <x:v>Preparo de soluções</x:v>
      </x:c>
    </x:row>
    <x:row r="707" ht="18" customHeight="1">
      <x:c r="A707" s="3" t="str">
        <x:v>56403</x:v>
      </x:c>
      <x:c r="B707" s="3" t="str">
        <x:v>16524</x:v>
      </x:c>
      <x:c r="C707" s="3" t="str">
        <x:v>Armazenamento e conservação de amostras</x:v>
      </x:c>
    </x:row>
    <x:row r="708" ht="18" customHeight="1">
      <x:c r="A708" s="3" t="str">
        <x:v>56594</x:v>
      </x:c>
      <x:c r="B708" s="3" t="str">
        <x:v>11783</x:v>
      </x:c>
      <x:c r="C708" s="3" t="str">
        <x:v>Análise de Compostos Fluorescentes</x:v>
      </x:c>
    </x:row>
    <x:row r="709" ht="18" customHeight="1">
      <x:c r="A709" s="3" t="str">
        <x:v>31085</x:v>
      </x:c>
      <x:c r="B709" s="3" t="str">
        <x:v>22898</x:v>
      </x:c>
      <x:c r="C709" s="3" t="str">
        <x:v>•	Avaliação de respostas a estresses abióticos em plantas, quando se usa diferentes condições de umidade e temperatura</x:v>
      </x:c>
    </x:row>
    <x:row r="710" ht="18" customHeight="1">
      <x:c r="A710" s="3" t="str">
        <x:v>31085</x:v>
      </x:c>
      <x:c r="B710" s="3" t="str">
        <x:v>22896</x:v>
      </x:c>
      <x:c r="C710" s="3" t="str">
        <x:v>•	Ensaios de simulação de "dia" e "noite";</x:v>
      </x:c>
    </x:row>
    <x:row r="711" ht="18" customHeight="1">
      <x:c r="A711" s="3" t="str">
        <x:v>31085</x:v>
      </x:c>
      <x:c r="B711" s="3" t="str">
        <x:v>22895</x:v>
      </x:c>
      <x:c r="C711" s="3" t="str">
        <x:v>•	Testes de influência de efeitos ambientais;</x:v>
      </x:c>
    </x:row>
    <x:row r="712" ht="18" customHeight="1">
      <x:c r="A712" s="3" t="str">
        <x:v>31085</x:v>
      </x:c>
      <x:c r="B712" s="3" t="str">
        <x:v>22897</x:v>
      </x:c>
      <x:c r="C712" s="3" t="str">
        <x:v>•	Testes de germinação;</x:v>
      </x:c>
    </x:row>
    <x:row r="713" ht="18" customHeight="1">
      <x:c r="A713" s="3" t="str">
        <x:v>31085</x:v>
      </x:c>
      <x:c r="B713" s="3" t="str">
        <x:v>21895</x:v>
      </x:c>
      <x:c r="C713" s="3" t="str">
        <x:v>•	Desenvolvimento de plantas</x:v>
      </x:c>
    </x:row>
    <x:row r="714" ht="18" customHeight="1">
      <x:c r="A714" s="3" t="str">
        <x:v>43654</x:v>
      </x:c>
      <x:c r="B714" s="3" t="str">
        <x:v>22613</x:v>
      </x:c>
      <x:c r="C714" s="3" t="str">
        <x:v>aquisição de imagem</x:v>
      </x:c>
    </x:row>
    <x:row r="715" ht="18" customHeight="1">
      <x:c r="A715" s="3" t="str">
        <x:v>43654</x:v>
      </x:c>
      <x:c r="B715" s="3" t="str">
        <x:v>26968</x:v>
      </x:c>
      <x:c r="C715" s="3" t="str">
        <x:v>Captação de imagem</x:v>
      </x:c>
    </x:row>
    <x:row r="716" ht="18" customHeight="1">
      <x:c r="A716" s="3" t="str">
        <x:v>43654</x:v>
      </x:c>
      <x:c r="B716" s="3" t="str">
        <x:v>14229</x:v>
      </x:c>
      <x:c r="C716" s="3" t="str">
        <x:v>Captura de imagem</x:v>
      </x:c>
    </x:row>
    <x:row r="717" ht="18" customHeight="1">
      <x:c r="A717" s="3" t="str">
        <x:v>34533</x:v>
      </x:c>
      <x:c r="B717" s="3" t="str">
        <x:v>18632</x:v>
      </x:c>
      <x:c r="C717" s="3" t="str">
        <x:v>Armazenamento de reagentes</x:v>
      </x:c>
    </x:row>
    <x:row r="718" ht="18" customHeight="1">
      <x:c r="A718" s="3" t="str">
        <x:v>34533</x:v>
      </x:c>
      <x:c r="B718" s="3" t="str">
        <x:v>22349</x:v>
      </x:c>
      <x:c r="C718" s="3" t="str">
        <x:v>Armazenamento de amostras</x:v>
      </x:c>
    </x:row>
    <x:row r="719" ht="18" customHeight="1">
      <x:c r="A719" s="3" t="str">
        <x:v>54797</x:v>
      </x:c>
      <x:c r="B719" s="3" t="str">
        <x:v>36421</x:v>
      </x:c>
      <x:c r="C719" s="3" t="str">
        <x:v>Determinar a quantidade de líquidos e sólidos em um fluido de perfuração</x:v>
      </x:c>
    </x:row>
    <x:row r="720" ht="18" customHeight="1">
      <x:c r="A720" s="3" t="str">
        <x:v>54797</x:v>
      </x:c>
      <x:c r="B720" s="3" t="str">
        <x:v>36422</x:v>
      </x:c>
      <x:c r="C720" s="3" t="str">
        <x:v>Estimar os sólidos suspensos e dissolvidos contidos em uma amostra de lamas e cascalhos à base de água ou à base de óleo</x:v>
      </x:c>
    </x:row>
    <x:row r="721" ht="18" customHeight="1">
      <x:c r="A721" s="3" t="str">
        <x:v>29450</x:v>
      </x:c>
      <x:c r="B721" s="3" t="str">
        <x:v>20837</x:v>
      </x:c>
      <x:c r="C721" s="3" t="str">
        <x:v>Registrar e transmitir imagens de microscopia</x:v>
      </x:c>
    </x:row>
    <x:row r="722" ht="18" customHeight="1">
      <x:c r="A722" s="3" t="str">
        <x:v>65728</x:v>
      </x:c>
      <x:c r="B722" s="3" t="str">
        <x:v>4599</x:v>
      </x:c>
      <x:c r="C722" s="3" t="str">
        <x:v>Filmagens de documentários</x:v>
      </x:c>
    </x:row>
    <x:row r="723" ht="18" customHeight="1">
      <x:c r="A723" s="3" t="str">
        <x:v>47053</x:v>
      </x:c>
      <x:c r="B723" s="3" t="str">
        <x:v>4713</x:v>
      </x:c>
      <x:c r="C723" s="3" t="str">
        <x:v>fotogrametria</x:v>
      </x:c>
    </x:row>
    <x:row r="724" ht="18" customHeight="1">
      <x:c r="A724" s="3" t="str">
        <x:v>65270</x:v>
      </x:c>
      <x:c r="B724" s="3" t="str">
        <x:v>43018</x:v>
      </x:c>
      <x:c r="C724" s="3" t="str">
        <x:v>Aulas e atividades de pesquisa da pós-graduação</x:v>
      </x:c>
    </x:row>
    <x:row r="725" ht="18" customHeight="1">
      <x:c r="A725" s="3" t="str">
        <x:v>65270</x:v>
      </x:c>
      <x:c r="B725" s="3" t="str">
        <x:v>43015</x:v>
      </x:c>
      <x:c r="C725" s="3" t="str">
        <x:v>Fotos de documentos</x:v>
      </x:c>
    </x:row>
    <x:row r="726" ht="18" customHeight="1">
      <x:c r="A726" s="3" t="str">
        <x:v>65270</x:v>
      </x:c>
      <x:c r="B726" s="3" t="str">
        <x:v>43017</x:v>
      </x:c>
      <x:c r="C726" s="3" t="str">
        <x:v>Fotos de atividade de estágio supervisionado</x:v>
      </x:c>
    </x:row>
    <x:row r="727" ht="18" customHeight="1">
      <x:c r="A727" s="3" t="str">
        <x:v>65270</x:v>
      </x:c>
      <x:c r="B727" s="3" t="str">
        <x:v>43016</x:v>
      </x:c>
      <x:c r="C727" s="3" t="str">
        <x:v>Fotos de eventos</x:v>
      </x:c>
    </x:row>
    <x:row r="728" ht="18" customHeight="1">
      <x:c r="A728" s="3" t="str">
        <x:v>65270</x:v>
      </x:c>
      <x:c r="B728" s="3" t="str">
        <x:v>11687</x:v>
      </x:c>
      <x:c r="C728" s="3" t="str">
        <x:v>Produção de vídeos</x:v>
      </x:c>
    </x:row>
    <x:row r="729" ht="18" customHeight="1">
      <x:c r="A729" s="3" t="str">
        <x:v>69420</x:v>
      </x:c>
      <x:c r="B729" s="3" t="str">
        <x:v>46861</x:v>
      </x:c>
      <x:c r="C729" s="3" t="str">
        <x:v>Fotografar e filmar microfungos</x:v>
      </x:c>
    </x:row>
    <x:row r="730" ht="18" customHeight="1">
      <x:c r="A730" s="3" t="str">
        <x:v>49986</x:v>
      </x:c>
      <x:c r="B730" s="3" t="str">
        <x:v>28704</x:v>
      </x:c>
      <x:c r="C730" s="3" t="str">
        <x:v>Filmagem</x:v>
      </x:c>
    </x:row>
    <x:row r="731" ht="18" customHeight="1">
      <x:c r="A731" s="3" t="str">
        <x:v>66715</x:v>
      </x:c>
      <x:c r="B731" s="3" t="str">
        <x:v>4348</x:v>
      </x:c>
      <x:c r="C731" s="3" t="str">
        <x:v>Processamento de Imagens</x:v>
      </x:c>
    </x:row>
    <x:row r="732" ht="18" customHeight="1">
      <x:c r="A732" s="3" t="str">
        <x:v>66715</x:v>
      </x:c>
      <x:c r="B732" s="3" t="str">
        <x:v>36979</x:v>
      </x:c>
      <x:c r="C732" s="3" t="str">
        <x:v>Aerofotogrametria</x:v>
      </x:c>
    </x:row>
    <x:row r="733" ht="18" customHeight="1">
      <x:c r="A733" s="3" t="str">
        <x:v>28879</x:v>
      </x:c>
      <x:c r="B733" s="3" t="str">
        <x:v>20453</x:v>
      </x:c>
      <x:c r="C733" s="3" t="str">
        <x:v>Obter imagens do microscópio óptico e transmitir para a TV</x:v>
      </x:c>
    </x:row>
    <x:row r="734" ht="18" customHeight="1">
      <x:c r="A734" s="3" t="str">
        <x:v>23388</x:v>
      </x:c>
      <x:c r="B734" s="3" t="str">
        <x:v>17396</x:v>
      </x:c>
      <x:c r="C734" s="3" t="str">
        <x:v>Fotografia de superfícies</x:v>
      </x:c>
    </x:row>
    <x:row r="735" ht="18" customHeight="1">
      <x:c r="A735" s="3" t="str">
        <x:v>66304</x:v>
      </x:c>
      <x:c r="B735" s="3" t="str">
        <x:v>9688</x:v>
      </x:c>
      <x:c r="C735" s="3" t="str">
        <x:v>Termografia</x:v>
      </x:c>
    </x:row>
    <x:row r="736" ht="18" customHeight="1">
      <x:c r="A736" s="3" t="str">
        <x:v>57289</x:v>
      </x:c>
      <x:c r="B736" s="3" t="str">
        <x:v>16494</x:v>
      </x:c>
      <x:c r="C736" s="3" t="str">
        <x:v>Equipamento para videoconferências</x:v>
      </x:c>
    </x:row>
    <x:row r="737" ht="18" customHeight="1">
      <x:c r="A737" s="3" t="str">
        <x:v>29705</x:v>
      </x:c>
      <x:c r="B737" s="3" t="str">
        <x:v>18798</x:v>
      </x:c>
      <x:c r="C737" s="3" t="str">
        <x:v>sismica</x:v>
      </x:c>
    </x:row>
    <x:row r="738" ht="18" customHeight="1">
      <x:c r="A738" s="3" t="str">
        <x:v>29705</x:v>
      </x:c>
      <x:c r="B738" s="3" t="str">
        <x:v>16281</x:v>
      </x:c>
      <x:c r="C738" s="3" t="str">
        <x:v>Martelar</x:v>
      </x:c>
    </x:row>
    <x:row r="739" ht="18" customHeight="1">
      <x:c r="A739" s="3" t="str">
        <x:v>53224</x:v>
      </x:c>
      <x:c r="B739" s="3" t="str">
        <x:v>19194</x:v>
      </x:c>
      <x:c r="C739" s="3" t="str">
        <x:v>Intensidade de turbulência</x:v>
      </x:c>
    </x:row>
    <x:row r="740" ht="18" customHeight="1">
      <x:c r="A740" s="3" t="str">
        <x:v>53224</x:v>
      </x:c>
      <x:c r="B740" s="3" t="str">
        <x:v>32131</x:v>
      </x:c>
      <x:c r="C740" s="3" t="str">
        <x:v>Medição de altura</x:v>
      </x:c>
    </x:row>
    <x:row r="741" ht="18" customHeight="1">
      <x:c r="A741" s="3" t="str">
        <x:v>53224</x:v>
      </x:c>
      <x:c r="B741" s="3" t="str">
        <x:v>32393</x:v>
      </x:c>
      <x:c r="C741" s="3" t="str">
        <x:v>medição de vazão</x:v>
      </x:c>
    </x:row>
    <x:row r="742" ht="18" customHeight="1">
      <x:c r="A742" s="3" t="str">
        <x:v>53224</x:v>
      </x:c>
      <x:c r="B742" s="3" t="str">
        <x:v>25009</x:v>
      </x:c>
      <x:c r="C742" s="3" t="str">
        <x:v>ultrassom de probe</x:v>
      </x:c>
    </x:row>
    <x:row r="743" ht="18" customHeight="1">
      <x:c r="A743" s="3" t="str">
        <x:v>12065</x:v>
      </x:c>
      <x:c r="B743" s="3" t="str">
        <x:v>2384</x:v>
      </x:c>
      <x:c r="C743" s="3" t="str">
        <x:v>Exaustão de gases</x:v>
      </x:c>
    </x:row>
    <x:row r="744" ht="18" customHeight="1">
      <x:c r="A744" s="3" t="str">
        <x:v>56694</x:v>
      </x:c>
      <x:c r="B744" s="3" t="str">
        <x:v>11644</x:v>
      </x:c>
      <x:c r="C744" s="3" t="str">
        <x:v>capela de exaustão</x:v>
      </x:c>
    </x:row>
    <x:row r="745" ht="18" customHeight="1">
      <x:c r="A745" s="3" t="str">
        <x:v>53592</x:v>
      </x:c>
      <x:c r="B745" s="3" t="str">
        <x:v>35741</x:v>
      </x:c>
      <x:c r="C745" s="3" t="str">
        <x:v>Reações químicas que liberam gases</x:v>
      </x:c>
    </x:row>
    <x:row r="746" ht="18" customHeight="1">
      <x:c r="A746" s="3" t="str">
        <x:v>53592</x:v>
      </x:c>
      <x:c r="B746" s="3" t="str">
        <x:v>35740</x:v>
      </x:c>
      <x:c r="C746" s="3" t="str">
        <x:v>Manipulação de solventes voláteis, ácidos fortes, bases e reagentes tóxicos.</x:v>
      </x:c>
    </x:row>
    <x:row r="747" ht="18" customHeight="1">
      <x:c r="A747" s="3" t="str">
        <x:v>53099</x:v>
      </x:c>
      <x:c r="B747" s="3" t="str">
        <x:v>4959</x:v>
      </x:c>
      <x:c r="C747" s="3" t="str">
        <x:v>Preparação de meios de cultura</x:v>
      </x:c>
    </x:row>
    <x:row r="748" ht="18" customHeight="1">
      <x:c r="A748" s="3" t="str">
        <x:v>53099</x:v>
      </x:c>
      <x:c r="B748" s="3" t="str">
        <x:v>20332</x:v>
      </x:c>
      <x:c r="C748" s="3" t="str">
        <x:v>Isolamento de fungos</x:v>
      </x:c>
    </x:row>
    <x:row r="749" ht="18" customHeight="1">
      <x:c r="A749" s="3" t="str">
        <x:v>23390</x:v>
      </x:c>
      <x:c r="B749" s="3" t="str">
        <x:v>2384</x:v>
      </x:c>
      <x:c r="C749" s="3" t="str">
        <x:v>Exaustão de gases</x:v>
      </x:c>
    </x:row>
    <x:row r="750" ht="18" customHeight="1">
      <x:c r="A750" s="3" t="str">
        <x:v>39912</x:v>
      </x:c>
      <x:c r="B750" s="3" t="str">
        <x:v>21126</x:v>
      </x:c>
      <x:c r="C750" s="3" t="str">
        <x:v>Cria ambiente estéril por meio do controle rigoroso do fluxo de ar para manipulação de amostras</x:v>
      </x:c>
    </x:row>
    <x:row r="751" ht="18" customHeight="1">
      <x:c r="A751" s="3" t="str">
        <x:v>46652</x:v>
      </x:c>
      <x:c r="B751" s="3" t="str">
        <x:v>5003</x:v>
      </x:c>
      <x:c r="C751" s="3" t="str">
        <x:v>A capela de Fluxo Laminar Vertical é indicado para procedimentos laboratoriais, onde é requerido somente a proteção à amostra.</x:v>
      </x:c>
    </x:row>
    <x:row r="752" ht="18" customHeight="1">
      <x:c r="A752" s="3" t="str">
        <x:v>28795</x:v>
      </x:c>
      <x:c r="B752" s="3" t="str">
        <x:v>20395</x:v>
      </x:c>
      <x:c r="C752" s="3" t="str">
        <x:v>Digestões químicas e preparado de soluções</x:v>
      </x:c>
    </x:row>
    <x:row r="753" ht="18" customHeight="1">
      <x:c r="A753" s="3" t="str">
        <x:v>56573</x:v>
      </x:c>
      <x:c r="B753" s="3" t="str">
        <x:v>26966</x:v>
      </x:c>
      <x:c r="C753" s="3" t="str">
        <x:v>concentração por evaporação</x:v>
      </x:c>
    </x:row>
    <x:row r="754" ht="18" customHeight="1">
      <x:c r="A754" s="3" t="str">
        <x:v>68527</x:v>
      </x:c>
      <x:c r="B754" s="3" t="str">
        <x:v>50460</x:v>
      </x:c>
      <x:c r="C754" s="3" t="str">
        <x:v>Fumos nocivos</x:v>
      </x:c>
    </x:row>
    <x:row r="755" ht="18" customHeight="1">
      <x:c r="A755" s="3" t="str">
        <x:v>68527</x:v>
      </x:c>
      <x:c r="B755" s="3" t="str">
        <x:v>34526</x:v>
      </x:c>
      <x:c r="C755" s="3" t="str">
        <x:v>Exaurir vapores e gases</x:v>
      </x:c>
    </x:row>
    <x:row r="756" ht="18" customHeight="1">
      <x:c r="A756" s="3" t="str">
        <x:v>43239</x:v>
      </x:c>
      <x:c r="B756" s="3" t="str">
        <x:v>29614</x:v>
      </x:c>
      <x:c r="C756" s="3" t="str">
        <x:v>Qualquer experimento que envolva a necessidade de uma carga CC de precisão.</x:v>
      </x:c>
    </x:row>
    <x:row r="757" ht="18" customHeight="1">
      <x:c r="A757" s="3" t="str">
        <x:v>43240</x:v>
      </x:c>
      <x:c r="B757" s="3" t="str">
        <x:v>29614</x:v>
      </x:c>
      <x:c r="C757" s="3" t="str">
        <x:v>Qualquer experimento que envolva a necessidade de uma carga CC de precisão.</x:v>
      </x:c>
    </x:row>
    <x:row r="758" ht="18" customHeight="1">
      <x:c r="A758" s="3" t="str">
        <x:v>43235</x:v>
      </x:c>
      <x:c r="B758" s="3" t="str">
        <x:v>29612</x:v>
      </x:c>
      <x:c r="C758" s="3" t="str">
        <x:v>Qualquer experimento que envolva a necessidade de carga monofásica ou trifásica .</x:v>
      </x:c>
    </x:row>
    <x:row r="759" ht="18" customHeight="1">
      <x:c r="A759" s="3" t="str">
        <x:v>30496</x:v>
      </x:c>
      <x:c r="B759" s="3" t="str">
        <x:v>22004</x:v>
      </x:c>
      <x:c r="C759" s="3" t="str">
        <x:v>Carregador  de Bateria</x:v>
      </x:c>
    </x:row>
    <x:row r="760" ht="18" customHeight="1">
      <x:c r="A760" s="3" t="str">
        <x:v>30496</x:v>
      </x:c>
      <x:c r="B760" s="3" t="str">
        <x:v>16624</x:v>
      </x:c>
      <x:c r="C760" s="3" t="str">
        <x:v>Eletricidade</x:v>
      </x:c>
    </x:row>
    <x:row r="761" ht="18" customHeight="1">
      <x:c r="A761" s="3" t="str">
        <x:v>32704</x:v>
      </x:c>
      <x:c r="B761" s="3" t="str">
        <x:v>4668</x:v>
      </x:c>
      <x:c r="C761" s="3" t="str">
        <x:v>Atividades de extensão universitária</x:v>
      </x:c>
    </x:row>
    <x:row r="762" ht="18" customHeight="1">
      <x:c r="A762" s="3" t="str">
        <x:v>32704</x:v>
      </x:c>
      <x:c r="B762" s="3" t="str">
        <x:v>21001</x:v>
      </x:c>
      <x:c r="C762" s="3" t="str">
        <x:v>Germinação de plantas</x:v>
      </x:c>
    </x:row>
    <x:row r="763" ht="18" customHeight="1">
      <x:c r="A763" s="3" t="str">
        <x:v>32704</x:v>
      </x:c>
      <x:c r="B763" s="3" t="str">
        <x:v>1009</x:v>
      </x:c>
      <x:c r="C763" s="3" t="str">
        <x:v>Produção de mudas</x:v>
      </x:c>
    </x:row>
    <x:row r="764" ht="18" customHeight="1">
      <x:c r="A764" s="3" t="str">
        <x:v>32704</x:v>
      </x:c>
      <x:c r="B764" s="3" t="str">
        <x:v>5983</x:v>
      </x:c>
      <x:c r="C764" s="3" t="str">
        <x:v>aulas didáticas</x:v>
      </x:c>
    </x:row>
    <x:row r="765" ht="18" customHeight="1">
      <x:c r="A765" s="3" t="str">
        <x:v>23763</x:v>
      </x:c>
      <x:c r="B765" s="3" t="str">
        <x:v>12543</x:v>
      </x:c>
      <x:c r="C765" s="3" t="str">
        <x:v>Diagrama de fases</x:v>
      </x:c>
    </x:row>
    <x:row r="766" ht="18" customHeight="1">
      <x:c r="A766" s="3" t="str">
        <x:v>57218</x:v>
      </x:c>
      <x:c r="B766" s="3" t="str">
        <x:v>1984</x:v>
      </x:c>
      <x:c r="C766" s="3" t="str">
        <x:v>Processamento histológico</x:v>
      </x:c>
    </x:row>
    <x:row r="767" ht="18" customHeight="1">
      <x:c r="A767" s="3" t="str">
        <x:v>57218</x:v>
      </x:c>
      <x:c r="B767" s="3" t="str">
        <x:v>23743</x:v>
      </x:c>
      <x:c r="C767" s="3" t="str">
        <x:v>Processamento histológico de rotina</x:v>
      </x:c>
    </x:row>
    <x:row r="768" ht="18" customHeight="1">
      <x:c r="A768" s="3" t="str">
        <x:v>31044</x:v>
      </x:c>
      <x:c r="B768" s="3" t="str">
        <x:v>5055</x:v>
      </x:c>
      <x:c r="C768" s="3" t="str">
        <x:v>CENTRIFUGAÇAO</x:v>
      </x:c>
    </x:row>
    <x:row r="769" ht="18" customHeight="1">
      <x:c r="A769" s="3" t="str">
        <x:v>29638</x:v>
      </x:c>
      <x:c r="B769" s="3" t="str">
        <x:v>20960</x:v>
      </x:c>
      <x:c r="C769" s="3" t="str">
        <x:v>precipitação de microalgas</x:v>
      </x:c>
    </x:row>
    <x:row r="770" ht="18" customHeight="1">
      <x:c r="A770" s="3" t="str">
        <x:v>29638</x:v>
      </x:c>
      <x:c r="B770" s="3" t="str">
        <x:v>20961</x:v>
      </x:c>
      <x:c r="C770" s="3" t="str">
        <x:v>preparo de extratos algais</x:v>
      </x:c>
    </x:row>
    <x:row r="771" ht="18" customHeight="1">
      <x:c r="A771" s="3" t="str">
        <x:v>29638</x:v>
      </x:c>
      <x:c r="B771" s="3" t="str">
        <x:v>20959</x:v>
      </x:c>
      <x:c r="C771" s="3" t="str">
        <x:v>Produção de biomassa</x:v>
      </x:c>
    </x:row>
    <x:row r="772" ht="18" customHeight="1">
      <x:c r="A772" s="3" t="str">
        <x:v>53586</x:v>
      </x:c>
      <x:c r="B772" s="3" t="str">
        <x:v>35736</x:v>
      </x:c>
      <x:c r="C772" s="3" t="str">
        <x:v>Precipitação de proteínas</x:v>
      </x:c>
    </x:row>
    <x:row r="773" ht="18" customHeight="1">
      <x:c r="A773" s="3" t="str">
        <x:v>56229</x:v>
      </x:c>
      <x:c r="B773" s="3" t="str">
        <x:v>12425</x:v>
      </x:c>
      <x:c r="C773" s="3" t="str">
        <x:v>Centrigufação</x:v>
      </x:c>
    </x:row>
    <x:row r="774" ht="18" customHeight="1">
      <x:c r="A774" s="3" t="str">
        <x:v>56762</x:v>
      </x:c>
      <x:c r="B774" s="3" t="str">
        <x:v>12425</x:v>
      </x:c>
      <x:c r="C774" s="3" t="str">
        <x:v>Centrigufação</x:v>
      </x:c>
    </x:row>
    <x:row r="775" ht="18" customHeight="1">
      <x:c r="A775" s="3" t="str">
        <x:v>56763</x:v>
      </x:c>
      <x:c r="B775" s="3" t="str">
        <x:v>31616</x:v>
      </x:c>
      <x:c r="C775" s="3" t="str">
        <x:v>centrifugação</x:v>
      </x:c>
    </x:row>
    <x:row r="776" ht="18" customHeight="1">
      <x:c r="A776" s="3" t="str">
        <x:v>49243</x:v>
      </x:c>
      <x:c r="B776" s="3" t="str">
        <x:v>32899</x:v>
      </x:c>
      <x:c r="C776" s="3" t="str">
        <x:v>sistema de bloqueio de tampa, baixo nível de ruído e compatibilidade com diferentes tubos eadaptadores, sendo compatível com tubos de 1,5 mL e 2,0 mL.</x:v>
      </x:c>
    </x:row>
    <x:row r="777" ht="18" customHeight="1">
      <x:c r="A777" s="3" t="str">
        <x:v>46117</x:v>
      </x:c>
      <x:c r="B777" s="3" t="str">
        <x:v>31111</x:v>
      </x:c>
      <x:c r="C777" s="3" t="str">
        <x:v>Microbiologia</x:v>
      </x:c>
    </x:row>
    <x:row r="778" ht="18" customHeight="1">
      <x:c r="A778" s="3" t="str">
        <x:v>46117</x:v>
      </x:c>
      <x:c r="B778" s="3" t="str">
        <x:v>31112</x:v>
      </x:c>
      <x:c r="C778" s="3" t="str">
        <x:v>Biologia Molecular</x:v>
      </x:c>
    </x:row>
    <x:row r="779" ht="18" customHeight="1">
      <x:c r="A779" s="3" t="str">
        <x:v>56806</x:v>
      </x:c>
      <x:c r="B779" s="3" t="str">
        <x:v>37815</x:v>
      </x:c>
      <x:c r="C779" s="3" t="str">
        <x:v>Preparação de células competentes</x:v>
      </x:c>
    </x:row>
    <x:row r="780" ht="18" customHeight="1">
      <x:c r="A780" s="3" t="str">
        <x:v>56806</x:v>
      </x:c>
      <x:c r="B780" s="3" t="str">
        <x:v>37818</x:v>
      </x:c>
      <x:c r="C780" s="3" t="str">
        <x:v>Sequenciamento de Nova Geração</x:v>
      </x:c>
    </x:row>
    <x:row r="781" ht="18" customHeight="1">
      <x:c r="A781" s="3" t="str">
        <x:v>56806</x:v>
      </x:c>
      <x:c r="B781" s="3" t="str">
        <x:v>37817</x:v>
      </x:c>
      <x:c r="C781" s="3" t="str">
        <x:v>Purificação de DNA</x:v>
      </x:c>
    </x:row>
    <x:row r="782" ht="18" customHeight="1">
      <x:c r="A782" s="3" t="str">
        <x:v>56806</x:v>
      </x:c>
      <x:c r="B782" s="3" t="str">
        <x:v>37816</x:v>
      </x:c>
      <x:c r="C782" s="3" t="str">
        <x:v>Produção de enzimas</x:v>
      </x:c>
    </x:row>
    <x:row r="783" ht="18" customHeight="1">
      <x:c r="A783" s="3" t="str">
        <x:v>56806</x:v>
      </x:c>
      <x:c r="B783" s="3" t="str">
        <x:v>37814</x:v>
      </x:c>
      <x:c r="C783" s="3" t="str">
        <x:v>Extração de DNA</x:v>
      </x:c>
    </x:row>
    <x:row r="784" ht="18" customHeight="1">
      <x:c r="A784" s="3" t="str">
        <x:v>31983</x:v>
      </x:c>
      <x:c r="B784" s="3" t="str">
        <x:v>10819</x:v>
      </x:c>
      <x:c r="C784" s="3" t="str">
        <x:v>Centrifugação</x:v>
      </x:c>
    </x:row>
    <x:row r="785" ht="18" customHeight="1">
      <x:c r="A785" s="3" t="str">
        <x:v>32790</x:v>
      </x:c>
      <x:c r="B785" s="3" t="str">
        <x:v>22580</x:v>
      </x:c>
      <x:c r="C785" s="3" t="str">
        <x:v>centrifugação de amostras biológicas</x:v>
      </x:c>
    </x:row>
    <x:row r="786" ht="18" customHeight="1">
      <x:c r="A786" s="3" t="str">
        <x:v>32790</x:v>
      </x:c>
      <x:c r="B786" s="3" t="str">
        <x:v>23043</x:v>
      </x:c>
      <x:c r="C786" s="3" t="str">
        <x:v>Processamento de hemocomponentes</x:v>
      </x:c>
    </x:row>
    <x:row r="787" ht="18" customHeight="1">
      <x:c r="A787" s="3" t="str">
        <x:v>56706</x:v>
      </x:c>
      <x:c r="B787" s="3" t="str">
        <x:v>37748</x:v>
      </x:c>
      <x:c r="C787" s="3" t="str">
        <x:v>centrifugar amostras dispostas em microplacas</x:v>
      </x:c>
    </x:row>
    <x:row r="788" ht="18" customHeight="1">
      <x:c r="A788" s="3" t="str">
        <x:v>56790</x:v>
      </x:c>
      <x:c r="B788" s="3" t="str">
        <x:v>12425</x:v>
      </x:c>
      <x:c r="C788" s="3" t="str">
        <x:v>Centrigufação</x:v>
      </x:c>
    </x:row>
    <x:row r="789" ht="18" customHeight="1">
      <x:c r="A789" s="3" t="str">
        <x:v>57082</x:v>
      </x:c>
      <x:c r="B789" s="3" t="str">
        <x:v>38047</x:v>
      </x:c>
      <x:c r="C789" s="3" t="str">
        <x:v>Separar diferentes componentes em uma amostra líquida</x:v>
      </x:c>
    </x:row>
    <x:row r="790" ht="18" customHeight="1">
      <x:c r="A790" s="3" t="str">
        <x:v>56704</x:v>
      </x:c>
      <x:c r="B790" s="3" t="str">
        <x:v>31454</x:v>
      </x:c>
      <x:c r="C790" s="3" t="str">
        <x:v>centrifugação</x:v>
      </x:c>
    </x:row>
    <x:row r="791" ht="18" customHeight="1">
      <x:c r="A791" s="3" t="str">
        <x:v>56704</x:v>
      </x:c>
      <x:c r="B791" s="3" t="str">
        <x:v>37746</x:v>
      </x:c>
      <x:c r="C791" s="3" t="str">
        <x:v>aquecimento para centrifugação</x:v>
      </x:c>
    </x:row>
    <x:row r="792" ht="18" customHeight="1">
      <x:c r="A792" s="3" t="str">
        <x:v>56715</x:v>
      </x:c>
      <x:c r="B792" s="3" t="str">
        <x:v>5632</x:v>
      </x:c>
      <x:c r="C792" s="3" t="str">
        <x:v>centrifugação</x:v>
      </x:c>
    </x:row>
    <x:row r="793" ht="18" customHeight="1">
      <x:c r="A793" s="3" t="str">
        <x:v>56715</x:v>
      </x:c>
      <x:c r="B793" s="3" t="str">
        <x:v>33699</x:v>
      </x:c>
      <x:c r="C793" s="3" t="str">
        <x:v>Centrifugação de microtubos de até 2 mL. Permite ajuste para a temperatura desejada no processo</x:v>
      </x:c>
    </x:row>
    <x:row r="794" ht="18" customHeight="1">
      <x:c r="A794" s="3" t="str">
        <x:v>41355</x:v>
      </x:c>
      <x:c r="B794" s="3" t="str">
        <x:v>19385</x:v>
      </x:c>
      <x:c r="C794" s="3" t="str">
        <x:v>A centrifugação é um método de separação de misturas heterogêneas, útil para a separação de misturas de sólidos em líquidos e de líquidos com diferentes densidades.</x:v>
      </x:c>
    </x:row>
    <x:row r="795" ht="18" customHeight="1">
      <x:c r="A795" s="3" t="str">
        <x:v>32471</x:v>
      </x:c>
      <x:c r="B795" s="3" t="str">
        <x:v>22893</x:v>
      </x:c>
      <x:c r="C795" s="3" t="str">
        <x:v>•	Separação de materiais suspensos em uma solução.</x:v>
      </x:c>
    </x:row>
    <x:row r="796" ht="18" customHeight="1">
      <x:c r="A796" s="3" t="str">
        <x:v>32471</x:v>
      </x:c>
      <x:c r="B796" s="3" t="str">
        <x:v>22894</x:v>
      </x:c>
      <x:c r="C796" s="3" t="str">
        <x:v>É usada para separar componentes sólidos e líquidos de uma amostra, como células, organelas celulares, proteínas, e DNA/RNA</x:v>
      </x:c>
    </x:row>
    <x:row r="797" ht="18" customHeight="1">
      <x:c r="A797" s="3" t="str">
        <x:v>23879</x:v>
      </x:c>
      <x:c r="B797" s="3" t="str">
        <x:v>17709</x:v>
      </x:c>
      <x:c r="C797" s="3" t="str">
        <x:v>separação</x:v>
      </x:c>
    </x:row>
    <x:row r="798" ht="18" customHeight="1">
      <x:c r="A798" s="3" t="str">
        <x:v>49622</x:v>
      </x:c>
      <x:c r="B798" s="3" t="str">
        <x:v>12087</x:v>
      </x:c>
      <x:c r="C798" s="3" t="str">
        <x:v>microcentrífuga</x:v>
      </x:c>
    </x:row>
    <x:row r="799" ht="18" customHeight="1">
      <x:c r="A799" s="3" t="str">
        <x:v>49622</x:v>
      </x:c>
      <x:c r="B799" s="3" t="str">
        <x:v>19385</x:v>
      </x:c>
      <x:c r="C799" s="3" t="str">
        <x:v>A centrifugação é um método de separação de misturas heterogêneas, útil para a separação de misturas de sólidos em líquidos e de líquidos com diferentes densidades.</x:v>
      </x:c>
    </x:row>
    <x:row r="800" ht="18" customHeight="1">
      <x:c r="A800" s="3" t="str">
        <x:v>49239</x:v>
      </x:c>
      <x:c r="B800" s="3" t="str">
        <x:v>32894</x:v>
      </x:c>
      <x:c r="C800" s="3" t="str">
        <x:v>é utilizado para separar diferentes fases de uma amostra de maneira muito eficiente, essa separação se dá de acordo com suas densidades.</x:v>
      </x:c>
    </x:row>
    <x:row r="801" ht="18" customHeight="1">
      <x:c r="A801" s="3" t="str">
        <x:v>49239</x:v>
      </x:c>
      <x:c r="B801" s="3" t="str">
        <x:v>32895</x:v>
      </x:c>
      <x:c r="C801" s="3" t="str">
        <x:v>Através dela é possível separar células sanguíneas ou outras substâncias presentes em amostras líquidas, além de purificar ácidos nucleicos e proteínas.</x:v>
      </x:c>
    </x:row>
    <x:row r="802" ht="18" customHeight="1">
      <x:c r="A802" s="3" t="str">
        <x:v>17708</x:v>
      </x:c>
      <x:c r="B802" s="3" t="str">
        <x:v>2472</x:v>
      </x:c>
      <x:c r="C802" s="3" t="str">
        <x:v>centrifugação</x:v>
      </x:c>
    </x:row>
    <x:row r="803" ht="18" customHeight="1">
      <x:c r="A803" s="3" t="str">
        <x:v>26533</x:v>
      </x:c>
      <x:c r="B803" s="3" t="str">
        <x:v>6643</x:v>
      </x:c>
      <x:c r="C803" s="3" t="str">
        <x:v>Exatração de DNA</x:v>
      </x:c>
    </x:row>
    <x:row r="804" ht="18" customHeight="1">
      <x:c r="A804" s="3" t="str">
        <x:v>372</x:v>
      </x:c>
      <x:c r="B804" s="3" t="str">
        <x:v>4656</x:v>
      </x:c>
      <x:c r="C804" s="3" t="str">
        <x:v>Ciência de dados e inteligência artificial</x:v>
      </x:c>
    </x:row>
    <x:row r="805" ht="18" customHeight="1">
      <x:c r="A805" s="3" t="str">
        <x:v>372</x:v>
      </x:c>
      <x:c r="B805" s="3" t="str">
        <x:v>3930</x:v>
      </x:c>
      <x:c r="C805" s="3" t="str">
        <x:v>Análise e Simulação Computacional</x:v>
      </x:c>
    </x:row>
    <x:row r="806" ht="18" customHeight="1">
      <x:c r="A806" s="3" t="str">
        <x:v>372</x:v>
      </x:c>
      <x:c r="B806" s="3" t="str">
        <x:v>3884</x:v>
      </x:c>
      <x:c r="C806" s="3" t="str">
        <x:v>computação científica</x:v>
      </x:c>
    </x:row>
    <x:row r="807" ht="18" customHeight="1">
      <x:c r="A807" s="3" t="str">
        <x:v>372</x:v>
      </x:c>
      <x:c r="B807" s="3" t="str">
        <x:v>121</x:v>
      </x:c>
      <x:c r="C807" s="3" t="str">
        <x:v>Processamento numérico paralelo</x:v>
      </x:c>
    </x:row>
    <x:row r="808" ht="18" customHeight="1">
      <x:c r="A808" s="3" t="str">
        <x:v>372</x:v>
      </x:c>
      <x:c r="B808" s="3" t="str">
        <x:v>684</x:v>
      </x:c>
      <x:c r="C808" s="3" t="str">
        <x:v>Armazenamento de dados</x:v>
      </x:c>
    </x:row>
    <x:row r="809" ht="18" customHeight="1">
      <x:c r="A809" s="3" t="str">
        <x:v>372</x:v>
      </x:c>
      <x:c r="B809" s="3" t="str">
        <x:v>7853</x:v>
      </x:c>
      <x:c r="C809" s="3" t="str">
        <x:v>Aplicações em bioinformática</x:v>
      </x:c>
    </x:row>
    <x:row r="810" ht="18" customHeight="1">
      <x:c r="A810" s="3" t="str">
        <x:v>372</x:v>
      </x:c>
      <x:c r="B810" s="3" t="str">
        <x:v>159</x:v>
      </x:c>
      <x:c r="C810" s="3" t="str">
        <x:v>Processamento em memória distribuída</x:v>
      </x:c>
    </x:row>
    <x:row r="811" ht="18" customHeight="1">
      <x:c r="A811" s="3" t="str">
        <x:v>372</x:v>
      </x:c>
      <x:c r="B811" s="3" t="str">
        <x:v>161</x:v>
      </x:c>
      <x:c r="C811" s="3" t="str">
        <x:v>Processamento em aceleradores gráficos</x:v>
      </x:c>
    </x:row>
    <x:row r="812" ht="18" customHeight="1">
      <x:c r="A812" s="3" t="str">
        <x:v>372</x:v>
      </x:c>
      <x:c r="B812" s="3" t="str">
        <x:v>638</x:v>
      </x:c>
      <x:c r="C812" s="3" t="str">
        <x:v>reconstrução tridimensional de imagens,</x:v>
      </x:c>
    </x:row>
    <x:row r="813" ht="18" customHeight="1">
      <x:c r="A813" s="3" t="str">
        <x:v>372</x:v>
      </x:c>
      <x:c r="B813" s="3" t="str">
        <x:v>160</x:v>
      </x:c>
      <x:c r="C813" s="3" t="str">
        <x:v>Processamento em memória compartilhada</x:v>
      </x:c>
    </x:row>
    <x:row r="814" ht="18" customHeight="1">
      <x:c r="A814" s="3" t="str">
        <x:v>372</x:v>
      </x:c>
      <x:c r="B814" s="3" t="str">
        <x:v>5831</x:v>
      </x:c>
      <x:c r="C814" s="3" t="str">
        <x:v>Computação paralela para cálculos numéricos de elementos finitos e outras simulações.</x:v>
      </x:c>
    </x:row>
    <x:row r="815" ht="18" customHeight="1">
      <x:c r="A815" s="3" t="str">
        <x:v>28737</x:v>
      </x:c>
      <x:c r="B815" s="3" t="str">
        <x:v>16197</x:v>
      </x:c>
      <x:c r="C815" s="3" t="str">
        <x:v>aquecimento</x:v>
      </x:c>
    </x:row>
    <x:row r="816" ht="18" customHeight="1">
      <x:c r="A816" s="3" t="str">
        <x:v>28737</x:v>
      </x:c>
      <x:c r="B816" s="3" t="str">
        <x:v>2104</x:v>
      </x:c>
      <x:c r="C816" s="3" t="str">
        <x:v>Histologia</x:v>
      </x:c>
    </x:row>
    <x:row r="817" ht="18" customHeight="1">
      <x:c r="A817" s="3" t="str">
        <x:v>56874</x:v>
      </x:c>
      <x:c r="B817" s="3" t="str">
        <x:v>37857</x:v>
      </x:c>
      <x:c r="C817" s="3" t="str">
        <x:v>Aquecimento</x:v>
      </x:c>
    </x:row>
    <x:row r="818" ht="18" customHeight="1">
      <x:c r="A818" s="3" t="str">
        <x:v>28796</x:v>
      </x:c>
      <x:c r="B818" s="3" t="str">
        <x:v>20396</x:v>
      </x:c>
      <x:c r="C818" s="3" t="str">
        <x:v>Digestões químicas, Quantificação de sólidos totais em amostras de água</x:v>
      </x:c>
    </x:row>
    <x:row r="819" ht="18" customHeight="1">
      <x:c r="A819" s="3" t="str">
        <x:v>13694</x:v>
      </x:c>
      <x:c r="B819" s="3" t="str">
        <x:v>4066</x:v>
      </x:c>
      <x:c r="C819" s="3" t="str">
        <x:v>Aquecimento de amostras</x:v>
      </x:c>
    </x:row>
    <x:row r="820" ht="18" customHeight="1">
      <x:c r="A820" s="3" t="str">
        <x:v>12069</x:v>
      </x:c>
      <x:c r="B820" s="3" t="str">
        <x:v>9284</x:v>
      </x:c>
      <x:c r="C820" s="3" t="str">
        <x:v>Aquecedor de amostras para determinações diversas</x:v>
      </x:c>
    </x:row>
    <x:row r="821" ht="18" customHeight="1">
      <x:c r="A821" s="3" t="str">
        <x:v>12069</x:v>
      </x:c>
      <x:c r="B821" s="3" t="str">
        <x:v>10114</x:v>
      </x:c>
      <x:c r="C821" s="3" t="str">
        <x:v>AQUECER</x:v>
      </x:c>
    </x:row>
    <x:row r="822" ht="18" customHeight="1">
      <x:c r="A822" s="3" t="str">
        <x:v>18004</x:v>
      </x:c>
      <x:c r="B822" s="3" t="str">
        <x:v>7643</x:v>
      </x:c>
      <x:c r="C822" s="3" t="str">
        <x:v>Oxidação a Temperatura Programada (TPO)</x:v>
      </x:c>
    </x:row>
    <x:row r="823" ht="18" customHeight="1">
      <x:c r="A823" s="3" t="str">
        <x:v>18004</x:v>
      </x:c>
      <x:c r="B823" s="3" t="str">
        <x:v>7644</x:v>
      </x:c>
      <x:c r="C823" s="3" t="str">
        <x:v>Redução a Temperatura Programada (TPR)</x:v>
      </x:c>
    </x:row>
    <x:row r="824" ht="18" customHeight="1">
      <x:c r="A824" s="3" t="str">
        <x:v>18004</x:v>
      </x:c>
      <x:c r="B824" s="3" t="str">
        <x:v>7875</x:v>
      </x:c>
      <x:c r="C824" s="3" t="str">
        <x:v>Estudo dos catalisadores por TPSR</x:v>
      </x:c>
    </x:row>
    <x:row r="825" ht="18" customHeight="1">
      <x:c r="A825" s="3" t="str">
        <x:v>18004</x:v>
      </x:c>
      <x:c r="B825" s="3" t="str">
        <x:v>7645</x:v>
      </x:c>
      <x:c r="C825" s="3" t="str">
        <x:v>Dessorção a Termperatura a Programada (TPD)</x:v>
      </x:c>
    </x:row>
    <x:row r="826" ht="18" customHeight="1">
      <x:c r="A826" s="3" t="str">
        <x:v>44092</x:v>
      </x:c>
      <x:c r="B826" s="3" t="str">
        <x:v>30222</x:v>
      </x:c>
      <x:c r="C826" s="3" t="str">
        <x:v>Sismica Marinha</x:v>
      </x:c>
    </x:row>
    <x:row r="827" ht="18" customHeight="1">
      <x:c r="A827" s="3" t="str">
        <x:v>44092</x:v>
      </x:c>
      <x:c r="B827" s="3" t="str">
        <x:v>30098</x:v>
      </x:c>
      <x:c r="C827" s="3" t="str">
        <x:v>Levantamento marinho</x:v>
      </x:c>
    </x:row>
    <x:row r="828" ht="18" customHeight="1">
      <x:c r="A828" s="3" t="str">
        <x:v>69839</x:v>
      </x:c>
      <x:c r="B828" s="3" t="str">
        <x:v>47225</x:v>
      </x:c>
      <x:c r="C828" s="3" t="str">
        <x:v>Cilindro Laminador Industrial</x:v>
      </x:c>
    </x:row>
    <x:row r="829" ht="18" customHeight="1">
      <x:c r="A829" s="3" t="str">
        <x:v>49223</x:v>
      </x:c>
      <x:c r="B829" s="3" t="str">
        <x:v>32851</x:v>
      </x:c>
      <x:c r="C829" s="3" t="str">
        <x:v>que permite a leitura de 5 cores e 7 parâmetros. Trata-se de equipamento multiusuário que permite múltiplas análises em suspensões celulares diversas.</x:v>
      </x:c>
    </x:row>
    <x:row r="830" ht="18" customHeight="1">
      <x:c r="A830" s="3" t="str">
        <x:v>49223</x:v>
      </x:c>
      <x:c r="B830" s="3" t="str">
        <x:v>32850</x:v>
      </x:c>
      <x:c r="C830" s="3" t="str">
        <x:v>Esse equipamento possui 2 lasers que podem excitar a amostra em 488 nm ou 633 nm</x:v>
      </x:c>
    </x:row>
    <x:row r="831" ht="18" customHeight="1">
      <x:c r="A831" s="3" t="str">
        <x:v>26722</x:v>
      </x:c>
      <x:c r="B831" s="3" t="str">
        <x:v>239</x:v>
      </x:c>
      <x:c r="C831" s="3" t="str">
        <x:v>citometria de fluxo</x:v>
      </x:c>
    </x:row>
    <x:row r="832" ht="18" customHeight="1">
      <x:c r="A832" s="3" t="str">
        <x:v>31156</x:v>
      </x:c>
      <x:c r="B832" s="3" t="str">
        <x:v>8613</x:v>
      </x:c>
      <x:c r="C832" s="3" t="str">
        <x:v>Citometria de Fluxo</x:v>
      </x:c>
    </x:row>
    <x:row r="833" ht="18" customHeight="1">
      <x:c r="A833" s="3" t="str">
        <x:v>31156</x:v>
      </x:c>
      <x:c r="B833" s="3" t="str">
        <x:v>17999</x:v>
      </x:c>
      <x:c r="C833" s="3" t="str">
        <x:v>Análises citometria</x:v>
      </x:c>
    </x:row>
    <x:row r="834" ht="18" customHeight="1">
      <x:c r="A834" s="3" t="str">
        <x:v>31557</x:v>
      </x:c>
      <x:c r="B834" s="3" t="str">
        <x:v>7813</x:v>
      </x:c>
      <x:c r="C834" s="3" t="str">
        <x:v>Citometria de fluxo</x:v>
      </x:c>
    </x:row>
    <x:row r="835" ht="18" customHeight="1">
      <x:c r="A835" s="3" t="str">
        <x:v>30504</x:v>
      </x:c>
      <x:c r="B835" s="3" t="str">
        <x:v>22003</x:v>
      </x:c>
      <x:c r="C835" s="3" t="str">
        <x:v>Sensor de corrente elétrica</x:v>
      </x:c>
    </x:row>
    <x:row r="836" ht="18" customHeight="1">
      <x:c r="A836" s="3" t="str">
        <x:v>30504</x:v>
      </x:c>
      <x:c r="B836" s="3" t="str">
        <x:v>16624</x:v>
      </x:c>
      <x:c r="C836" s="3" t="str">
        <x:v>Eletricidade</x:v>
      </x:c>
    </x:row>
    <x:row r="837" ht="18" customHeight="1">
      <x:c r="A837" s="3" t="str">
        <x:v>53736</x:v>
      </x:c>
      <x:c r="B837" s="3" t="str">
        <x:v>5515</x:v>
      </x:c>
      <x:c r="C837" s="3" t="str">
        <x:v>Corte Laser</x:v>
      </x:c>
    </x:row>
    <x:row r="838" ht="18" customHeight="1">
      <x:c r="A838" s="3" t="str">
        <x:v>66221</x:v>
      </x:c>
      <x:c r="B838" s="3" t="str">
        <x:v>12105</x:v>
      </x:c>
      <x:c r="C838" s="3" t="str">
        <x:v>Centro de Usinagem CNC</x:v>
      </x:c>
    </x:row>
    <x:row r="839" ht="18" customHeight="1">
      <x:c r="A839" s="3" t="str">
        <x:v>49172</x:v>
      </x:c>
      <x:c r="B839" s="3" t="str">
        <x:v>24566</x:v>
      </x:c>
      <x:c r="C839" s="3" t="str">
        <x:v>Aprendizagem de máquina</x:v>
      </x:c>
    </x:row>
    <x:row r="840" ht="18" customHeight="1">
      <x:c r="A840" s="3" t="str">
        <x:v>49172</x:v>
      </x:c>
      <x:c r="B840" s="3" t="str">
        <x:v>28857</x:v>
      </x:c>
      <x:c r="C840" s="3" t="str">
        <x:v>Computação paralela de alto desempenho</x:v>
      </x:c>
    </x:row>
    <x:row r="841" ht="18" customHeight="1">
      <x:c r="A841" s="3" t="str">
        <x:v>49172</x:v>
      </x:c>
      <x:c r="B841" s="3" t="str">
        <x:v>9977</x:v>
      </x:c>
      <x:c r="C841" s="3" t="str">
        <x:v>Visão computacional</x:v>
      </x:c>
    </x:row>
    <x:row r="842" ht="18" customHeight="1">
      <x:c r="A842" s="3" t="str">
        <x:v>23372</x:v>
      </x:c>
      <x:c r="B842" s="3" t="str">
        <x:v>12831</x:v>
      </x:c>
      <x:c r="C842" s="3" t="str">
        <x:v>ASTM D1500</x:v>
      </x:c>
    </x:row>
    <x:row r="843" ht="18" customHeight="1">
      <x:c r="A843" s="3" t="str">
        <x:v>28810</x:v>
      </x:c>
      <x:c r="B843" s="3" t="str">
        <x:v>20403</x:v>
      </x:c>
      <x:c r="C843" s="3" t="str">
        <x:v>Mede a cor em amostras de água</x:v>
      </x:c>
    </x:row>
    <x:row r="844" ht="18" customHeight="1">
      <x:c r="A844" s="3" t="str">
        <x:v>53603</x:v>
      </x:c>
      <x:c r="B844" s="3" t="str">
        <x:v>35749</x:v>
      </x:c>
      <x:c r="C844" s="3" t="str">
        <x:v>Análise de cor de alimentos e medicamentos</x:v>
      </x:c>
    </x:row>
    <x:row r="845" ht="18" customHeight="1">
      <x:c r="A845" s="3" t="str">
        <x:v>69851</x:v>
      </x:c>
      <x:c r="B845" s="3" t="str">
        <x:v>47231</x:v>
      </x:c>
      <x:c r="C845" s="3" t="str">
        <x:v>Compessometro</x:v>
      </x:c>
    </x:row>
    <x:row r="846" ht="18" customHeight="1">
      <x:c r="A846" s="3" t="str">
        <x:v>56321</x:v>
      </x:c>
      <x:c r="B846" s="3" t="str">
        <x:v>37463</x:v>
      </x:c>
      <x:c r="C846" s="3" t="str">
        <x:v>pressurizador</x:v>
      </x:c>
    </x:row>
    <x:row r="847" ht="18" customHeight="1">
      <x:c r="A847" s="3" t="str">
        <x:v>37715</x:v>
      </x:c>
      <x:c r="B847" s="3" t="str">
        <x:v>26247</x:v>
      </x:c>
      <x:c r="C847" s="3" t="str">
        <x:v>Mergulho autônomo</x:v>
      </x:c>
    </x:row>
    <x:row r="848" ht="18" customHeight="1">
      <x:c r="A848" s="3" t="str">
        <x:v>53272</x:v>
      </x:c>
      <x:c r="B848" s="3" t="str">
        <x:v>8344</x:v>
      </x:c>
      <x:c r="C848" s="3" t="str">
        <x:v>Produção de textos</x:v>
      </x:c>
    </x:row>
    <x:row r="849" ht="18" customHeight="1">
      <x:c r="A849" s="3" t="str">
        <x:v>53272</x:v>
      </x:c>
      <x:c r="B849" s="3" t="str">
        <x:v>35491</x:v>
      </x:c>
      <x:c r="C849" s="3" t="str">
        <x:v>analise de dados</x:v>
      </x:c>
    </x:row>
    <x:row r="850" ht="18" customHeight="1">
      <x:c r="A850" s="3" t="str">
        <x:v>53272</x:v>
      </x:c>
      <x:c r="B850" s="3" t="str">
        <x:v>35492</x:v>
      </x:c>
      <x:c r="C850" s="3" t="str">
        <x:v>pesquisa bibliográfica</x:v>
      </x:c>
    </x:row>
    <x:row r="851" ht="18" customHeight="1">
      <x:c r="A851" s="3" t="str">
        <x:v>53273</x:v>
      </x:c>
      <x:c r="B851" s="3" t="str">
        <x:v>8344</x:v>
      </x:c>
      <x:c r="C851" s="3" t="str">
        <x:v>Produção de textos</x:v>
      </x:c>
    </x:row>
    <x:row r="852" ht="18" customHeight="1">
      <x:c r="A852" s="3" t="str">
        <x:v>53273</x:v>
      </x:c>
      <x:c r="B852" s="3" t="str">
        <x:v>22920</x:v>
      </x:c>
      <x:c r="C852" s="3" t="str">
        <x:v>consulta bibliográfica</x:v>
      </x:c>
    </x:row>
    <x:row r="853" ht="18" customHeight="1">
      <x:c r="A853" s="3" t="str">
        <x:v>53273</x:v>
      </x:c>
      <x:c r="B853" s="3" t="str">
        <x:v>12154</x:v>
      </x:c>
      <x:c r="C853" s="3" t="str">
        <x:v>analise de dados</x:v>
      </x:c>
    </x:row>
    <x:row r="854" ht="18" customHeight="1">
      <x:c r="A854" s="3" t="str">
        <x:v>56532</x:v>
      </x:c>
      <x:c r="B854" s="3" t="str">
        <x:v>4714</x:v>
      </x:c>
      <x:c r="C854" s="3" t="str">
        <x:v>CARTOGRAFIA</x:v>
      </x:c>
    </x:row>
    <x:row r="855" ht="18" customHeight="1">
      <x:c r="A855" s="3" t="str">
        <x:v>56532</x:v>
      </x:c>
      <x:c r="B855" s="3" t="str">
        <x:v>25120</x:v>
      </x:c>
      <x:c r="C855" s="3" t="str">
        <x:v>Processamento digital de imagens</x:v>
      </x:c>
    </x:row>
    <x:row r="856" ht="18" customHeight="1">
      <x:c r="A856" s="3" t="str">
        <x:v>56532</x:v>
      </x:c>
      <x:c r="B856" s="3" t="str">
        <x:v>4231</x:v>
      </x:c>
      <x:c r="C856" s="3" t="str">
        <x:v>Sistema de informação geográfica</x:v>
      </x:c>
    </x:row>
    <x:row r="857" ht="18" customHeight="1">
      <x:c r="A857" s="3" t="str">
        <x:v>56533</x:v>
      </x:c>
      <x:c r="B857" s="3" t="str">
        <x:v>4714</x:v>
      </x:c>
      <x:c r="C857" s="3" t="str">
        <x:v>CARTOGRAFIA</x:v>
      </x:c>
    </x:row>
    <x:row r="858" ht="18" customHeight="1">
      <x:c r="A858" s="3" t="str">
        <x:v>56533</x:v>
      </x:c>
      <x:c r="B858" s="3" t="str">
        <x:v>25120</x:v>
      </x:c>
      <x:c r="C858" s="3" t="str">
        <x:v>Processamento digital de imagens</x:v>
      </x:c>
    </x:row>
    <x:row r="859" ht="18" customHeight="1">
      <x:c r="A859" s="3" t="str">
        <x:v>56533</x:v>
      </x:c>
      <x:c r="B859" s="3" t="str">
        <x:v>29003</x:v>
      </x:c>
      <x:c r="C859" s="3" t="str">
        <x:v>Sistema de Informações Geográficas (SIG)</x:v>
      </x:c>
    </x:row>
    <x:row r="860" ht="18" customHeight="1">
      <x:c r="A860" s="3" t="str">
        <x:v>56534</x:v>
      </x:c>
      <x:c r="B860" s="3" t="str">
        <x:v>4231</x:v>
      </x:c>
      <x:c r="C860" s="3" t="str">
        <x:v>Sistema de informação geográfica</x:v>
      </x:c>
    </x:row>
    <x:row r="861" ht="18" customHeight="1">
      <x:c r="A861" s="3" t="str">
        <x:v>56534</x:v>
      </x:c>
      <x:c r="B861" s="3" t="str">
        <x:v>4714</x:v>
      </x:c>
      <x:c r="C861" s="3" t="str">
        <x:v>CARTOGRAFIA</x:v>
      </x:c>
    </x:row>
    <x:row r="862" ht="18" customHeight="1">
      <x:c r="A862" s="3" t="str">
        <x:v>56534</x:v>
      </x:c>
      <x:c r="B862" s="3" t="str">
        <x:v>25120</x:v>
      </x:c>
      <x:c r="C862" s="3" t="str">
        <x:v>Processamento digital de imagens</x:v>
      </x:c>
    </x:row>
    <x:row r="863" ht="18" customHeight="1">
      <x:c r="A863" s="3" t="str">
        <x:v>56535</x:v>
      </x:c>
      <x:c r="B863" s="3" t="str">
        <x:v>4231</x:v>
      </x:c>
      <x:c r="C863" s="3" t="str">
        <x:v>Sistema de informação geográfica</x:v>
      </x:c>
    </x:row>
    <x:row r="864" ht="18" customHeight="1">
      <x:c r="A864" s="3" t="str">
        <x:v>56535</x:v>
      </x:c>
      <x:c r="B864" s="3" t="str">
        <x:v>4714</x:v>
      </x:c>
      <x:c r="C864" s="3" t="str">
        <x:v>CARTOGRAFIA</x:v>
      </x:c>
    </x:row>
    <x:row r="865" ht="18" customHeight="1">
      <x:c r="A865" s="3" t="str">
        <x:v>56535</x:v>
      </x:c>
      <x:c r="B865" s="3" t="str">
        <x:v>25120</x:v>
      </x:c>
      <x:c r="C865" s="3" t="str">
        <x:v>Processamento digital de imagens</x:v>
      </x:c>
    </x:row>
    <x:row r="866" ht="18" customHeight="1">
      <x:c r="A866" s="3" t="str">
        <x:v>56537</x:v>
      </x:c>
      <x:c r="B866" s="3" t="str">
        <x:v>29003</x:v>
      </x:c>
      <x:c r="C866" s="3" t="str">
        <x:v>Sistema de Informações Geográficas (SIG)</x:v>
      </x:c>
    </x:row>
    <x:row r="867" ht="18" customHeight="1">
      <x:c r="A867" s="3" t="str">
        <x:v>56537</x:v>
      </x:c>
      <x:c r="B867" s="3" t="str">
        <x:v>4714</x:v>
      </x:c>
      <x:c r="C867" s="3" t="str">
        <x:v>CARTOGRAFIA</x:v>
      </x:c>
    </x:row>
    <x:row r="868" ht="18" customHeight="1">
      <x:c r="A868" s="3" t="str">
        <x:v>56537</x:v>
      </x:c>
      <x:c r="B868" s="3" t="str">
        <x:v>25120</x:v>
      </x:c>
      <x:c r="C868" s="3" t="str">
        <x:v>Processamento digital de imagens</x:v>
      </x:c>
    </x:row>
    <x:row r="869" ht="18" customHeight="1">
      <x:c r="A869" s="3" t="str">
        <x:v>56538</x:v>
      </x:c>
      <x:c r="B869" s="3" t="str">
        <x:v>25120</x:v>
      </x:c>
      <x:c r="C869" s="3" t="str">
        <x:v>Processamento digital de imagens</x:v>
      </x:c>
    </x:row>
    <x:row r="870" ht="18" customHeight="1">
      <x:c r="A870" s="3" t="str">
        <x:v>56538</x:v>
      </x:c>
      <x:c r="B870" s="3" t="str">
        <x:v>29003</x:v>
      </x:c>
      <x:c r="C870" s="3" t="str">
        <x:v>Sistema de Informações Geográficas (SIG)</x:v>
      </x:c>
    </x:row>
    <x:row r="871" ht="18" customHeight="1">
      <x:c r="A871" s="3" t="str">
        <x:v>56538</x:v>
      </x:c>
      <x:c r="B871" s="3" t="str">
        <x:v>4714</x:v>
      </x:c>
      <x:c r="C871" s="3" t="str">
        <x:v>CARTOGRAFIA</x:v>
      </x:c>
    </x:row>
    <x:row r="872" ht="18" customHeight="1">
      <x:c r="A872" s="3" t="str">
        <x:v>56539</x:v>
      </x:c>
      <x:c r="B872" s="3" t="str">
        <x:v>25120</x:v>
      </x:c>
      <x:c r="C872" s="3" t="str">
        <x:v>Processamento digital de imagens</x:v>
      </x:c>
    </x:row>
    <x:row r="873" ht="18" customHeight="1">
      <x:c r="A873" s="3" t="str">
        <x:v>56539</x:v>
      </x:c>
      <x:c r="B873" s="3" t="str">
        <x:v>4714</x:v>
      </x:c>
      <x:c r="C873" s="3" t="str">
        <x:v>CARTOGRAFIA</x:v>
      </x:c>
    </x:row>
    <x:row r="874" ht="18" customHeight="1">
      <x:c r="A874" s="3" t="str">
        <x:v>56539</x:v>
      </x:c>
      <x:c r="B874" s="3" t="str">
        <x:v>29003</x:v>
      </x:c>
      <x:c r="C874" s="3" t="str">
        <x:v>Sistema de Informações Geográficas (SIG)</x:v>
      </x:c>
    </x:row>
    <x:row r="875" ht="18" customHeight="1">
      <x:c r="A875" s="3" t="str">
        <x:v>56540</x:v>
      </x:c>
      <x:c r="B875" s="3" t="str">
        <x:v>25120</x:v>
      </x:c>
      <x:c r="C875" s="3" t="str">
        <x:v>Processamento digital de imagens</x:v>
      </x:c>
    </x:row>
    <x:row r="876" ht="18" customHeight="1">
      <x:c r="A876" s="3" t="str">
        <x:v>56540</x:v>
      </x:c>
      <x:c r="B876" s="3" t="str">
        <x:v>29003</x:v>
      </x:c>
      <x:c r="C876" s="3" t="str">
        <x:v>Sistema de Informações Geográficas (SIG)</x:v>
      </x:c>
    </x:row>
    <x:row r="877" ht="18" customHeight="1">
      <x:c r="A877" s="3" t="str">
        <x:v>56540</x:v>
      </x:c>
      <x:c r="B877" s="3" t="str">
        <x:v>4714</x:v>
      </x:c>
      <x:c r="C877" s="3" t="str">
        <x:v>CARTOGRAFIA</x:v>
      </x:c>
    </x:row>
    <x:row r="878" ht="18" customHeight="1">
      <x:c r="A878" s="3" t="str">
        <x:v>56541</x:v>
      </x:c>
      <x:c r="B878" s="3" t="str">
        <x:v>36606</x:v>
      </x:c>
      <x:c r="C878" s="3" t="str">
        <x:v>Processamento Digital de Imagens</x:v>
      </x:c>
    </x:row>
    <x:row r="879" ht="18" customHeight="1">
      <x:c r="A879" s="3" t="str">
        <x:v>56541</x:v>
      </x:c>
      <x:c r="B879" s="3" t="str">
        <x:v>4714</x:v>
      </x:c>
      <x:c r="C879" s="3" t="str">
        <x:v>CARTOGRAFIA</x:v>
      </x:c>
    </x:row>
    <x:row r="880" ht="18" customHeight="1">
      <x:c r="A880" s="3" t="str">
        <x:v>56541</x:v>
      </x:c>
      <x:c r="B880" s="3" t="str">
        <x:v>29003</x:v>
      </x:c>
      <x:c r="C880" s="3" t="str">
        <x:v>Sistema de Informações Geográficas (SIG)</x:v>
      </x:c>
    </x:row>
    <x:row r="881" ht="18" customHeight="1">
      <x:c r="A881" s="3" t="str">
        <x:v>56542</x:v>
      </x:c>
      <x:c r="B881" s="3" t="str">
        <x:v>25120</x:v>
      </x:c>
      <x:c r="C881" s="3" t="str">
        <x:v>Processamento digital de imagens</x:v>
      </x:c>
    </x:row>
    <x:row r="882" ht="18" customHeight="1">
      <x:c r="A882" s="3" t="str">
        <x:v>56542</x:v>
      </x:c>
      <x:c r="B882" s="3" t="str">
        <x:v>29003</x:v>
      </x:c>
      <x:c r="C882" s="3" t="str">
        <x:v>Sistema de Informações Geográficas (SIG)</x:v>
      </x:c>
    </x:row>
    <x:row r="883" ht="18" customHeight="1">
      <x:c r="A883" s="3" t="str">
        <x:v>56542</x:v>
      </x:c>
      <x:c r="B883" s="3" t="str">
        <x:v>4714</x:v>
      </x:c>
      <x:c r="C883" s="3" t="str">
        <x:v>CARTOGRAFIA</x:v>
      </x:c>
    </x:row>
    <x:row r="884" ht="18" customHeight="1">
      <x:c r="A884" s="3" t="str">
        <x:v>56543</x:v>
      </x:c>
      <x:c r="B884" s="3" t="str">
        <x:v>29003</x:v>
      </x:c>
      <x:c r="C884" s="3" t="str">
        <x:v>Sistema de Informações Geográficas (SIG)</x:v>
      </x:c>
    </x:row>
    <x:row r="885" ht="18" customHeight="1">
      <x:c r="A885" s="3" t="str">
        <x:v>56543</x:v>
      </x:c>
      <x:c r="B885" s="3" t="str">
        <x:v>4714</x:v>
      </x:c>
      <x:c r="C885" s="3" t="str">
        <x:v>CARTOGRAFIA</x:v>
      </x:c>
    </x:row>
    <x:row r="886" ht="18" customHeight="1">
      <x:c r="A886" s="3" t="str">
        <x:v>56543</x:v>
      </x:c>
      <x:c r="B886" s="3" t="str">
        <x:v>25120</x:v>
      </x:c>
      <x:c r="C886" s="3" t="str">
        <x:v>Processamento digital de imagens</x:v>
      </x:c>
    </x:row>
    <x:row r="887" ht="18" customHeight="1">
      <x:c r="A887" s="3" t="str">
        <x:v>56544</x:v>
      </x:c>
      <x:c r="B887" s="3" t="str">
        <x:v>4714</x:v>
      </x:c>
      <x:c r="C887" s="3" t="str">
        <x:v>CARTOGRAFIA</x:v>
      </x:c>
    </x:row>
    <x:row r="888" ht="18" customHeight="1">
      <x:c r="A888" s="3" t="str">
        <x:v>56544</x:v>
      </x:c>
      <x:c r="B888" s="3" t="str">
        <x:v>25120</x:v>
      </x:c>
      <x:c r="C888" s="3" t="str">
        <x:v>Processamento digital de imagens</x:v>
      </x:c>
    </x:row>
    <x:row r="889" ht="18" customHeight="1">
      <x:c r="A889" s="3" t="str">
        <x:v>56544</x:v>
      </x:c>
      <x:c r="B889" s="3" t="str">
        <x:v>29003</x:v>
      </x:c>
      <x:c r="C889" s="3" t="str">
        <x:v>Sistema de Informações Geográficas (SIG)</x:v>
      </x:c>
    </x:row>
    <x:row r="890" ht="18" customHeight="1">
      <x:c r="A890" s="3" t="str">
        <x:v>56545</x:v>
      </x:c>
      <x:c r="B890" s="3" t="str">
        <x:v>36606</x:v>
      </x:c>
      <x:c r="C890" s="3" t="str">
        <x:v>Processamento Digital de Imagens</x:v>
      </x:c>
    </x:row>
    <x:row r="891" ht="18" customHeight="1">
      <x:c r="A891" s="3" t="str">
        <x:v>56545</x:v>
      </x:c>
      <x:c r="B891" s="3" t="str">
        <x:v>4714</x:v>
      </x:c>
      <x:c r="C891" s="3" t="str">
        <x:v>CARTOGRAFIA</x:v>
      </x:c>
    </x:row>
    <x:row r="892" ht="18" customHeight="1">
      <x:c r="A892" s="3" t="str">
        <x:v>56545</x:v>
      </x:c>
      <x:c r="B892" s="3" t="str">
        <x:v>29003</x:v>
      </x:c>
      <x:c r="C892" s="3" t="str">
        <x:v>Sistema de Informações Geográficas (SIG)</x:v>
      </x:c>
    </x:row>
    <x:row r="893" ht="18" customHeight="1">
      <x:c r="A893" s="3" t="str">
        <x:v>56546</x:v>
      </x:c>
      <x:c r="B893" s="3" t="str">
        <x:v>36606</x:v>
      </x:c>
      <x:c r="C893" s="3" t="str">
        <x:v>Processamento Digital de Imagens</x:v>
      </x:c>
    </x:row>
    <x:row r="894" ht="18" customHeight="1">
      <x:c r="A894" s="3" t="str">
        <x:v>56546</x:v>
      </x:c>
      <x:c r="B894" s="3" t="str">
        <x:v>4714</x:v>
      </x:c>
      <x:c r="C894" s="3" t="str">
        <x:v>CARTOGRAFIA</x:v>
      </x:c>
    </x:row>
    <x:row r="895" ht="18" customHeight="1">
      <x:c r="A895" s="3" t="str">
        <x:v>56546</x:v>
      </x:c>
      <x:c r="B895" s="3" t="str">
        <x:v>29003</x:v>
      </x:c>
      <x:c r="C895" s="3" t="str">
        <x:v>Sistema de Informações Geográficas (SIG)</x:v>
      </x:c>
    </x:row>
    <x:row r="896" ht="18" customHeight="1">
      <x:c r="A896" s="3" t="str">
        <x:v>56548</x:v>
      </x:c>
      <x:c r="B896" s="3" t="str">
        <x:v>29003</x:v>
      </x:c>
      <x:c r="C896" s="3" t="str">
        <x:v>Sistema de Informações Geográficas (SIG)</x:v>
      </x:c>
    </x:row>
    <x:row r="897" ht="18" customHeight="1">
      <x:c r="A897" s="3" t="str">
        <x:v>56548</x:v>
      </x:c>
      <x:c r="B897" s="3" t="str">
        <x:v>4714</x:v>
      </x:c>
      <x:c r="C897" s="3" t="str">
        <x:v>CARTOGRAFIA</x:v>
      </x:c>
    </x:row>
    <x:row r="898" ht="18" customHeight="1">
      <x:c r="A898" s="3" t="str">
        <x:v>56548</x:v>
      </x:c>
      <x:c r="B898" s="3" t="str">
        <x:v>25120</x:v>
      </x:c>
      <x:c r="C898" s="3" t="str">
        <x:v>Processamento digital de imagens</x:v>
      </x:c>
    </x:row>
    <x:row r="899" ht="18" customHeight="1">
      <x:c r="A899" s="3" t="str">
        <x:v>56549</x:v>
      </x:c>
      <x:c r="B899" s="3" t="str">
        <x:v>25120</x:v>
      </x:c>
      <x:c r="C899" s="3" t="str">
        <x:v>Processamento digital de imagens</x:v>
      </x:c>
    </x:row>
    <x:row r="900" ht="18" customHeight="1">
      <x:c r="A900" s="3" t="str">
        <x:v>56549</x:v>
      </x:c>
      <x:c r="B900" s="3" t="str">
        <x:v>29003</x:v>
      </x:c>
      <x:c r="C900" s="3" t="str">
        <x:v>Sistema de Informações Geográficas (SIG)</x:v>
      </x:c>
    </x:row>
    <x:row r="901" ht="18" customHeight="1">
      <x:c r="A901" s="3" t="str">
        <x:v>56549</x:v>
      </x:c>
      <x:c r="B901" s="3" t="str">
        <x:v>4714</x:v>
      </x:c>
      <x:c r="C901" s="3" t="str">
        <x:v>CARTOGRAFIA</x:v>
      </x:c>
    </x:row>
    <x:row r="902" ht="18" customHeight="1">
      <x:c r="A902" s="3" t="str">
        <x:v>56553</x:v>
      </x:c>
      <x:c r="B902" s="3" t="str">
        <x:v>25120</x:v>
      </x:c>
      <x:c r="C902" s="3" t="str">
        <x:v>Processamento digital de imagens</x:v>
      </x:c>
    </x:row>
    <x:row r="903" ht="18" customHeight="1">
      <x:c r="A903" s="3" t="str">
        <x:v>56553</x:v>
      </x:c>
      <x:c r="B903" s="3" t="str">
        <x:v>29003</x:v>
      </x:c>
      <x:c r="C903" s="3" t="str">
        <x:v>Sistema de Informações Geográficas (SIG)</x:v>
      </x:c>
    </x:row>
    <x:row r="904" ht="18" customHeight="1">
      <x:c r="A904" s="3" t="str">
        <x:v>56553</x:v>
      </x:c>
      <x:c r="B904" s="3" t="str">
        <x:v>4714</x:v>
      </x:c>
      <x:c r="C904" s="3" t="str">
        <x:v>CARTOGRAFIA</x:v>
      </x:c>
    </x:row>
    <x:row r="905" ht="18" customHeight="1">
      <x:c r="A905" s="3" t="str">
        <x:v>56555</x:v>
      </x:c>
      <x:c r="B905" s="3" t="str">
        <x:v>29003</x:v>
      </x:c>
      <x:c r="C905" s="3" t="str">
        <x:v>Sistema de Informações Geográficas (SIG)</x:v>
      </x:c>
    </x:row>
    <x:row r="906" ht="18" customHeight="1">
      <x:c r="A906" s="3" t="str">
        <x:v>56555</x:v>
      </x:c>
      <x:c r="B906" s="3" t="str">
        <x:v>25120</x:v>
      </x:c>
      <x:c r="C906" s="3" t="str">
        <x:v>Processamento digital de imagens</x:v>
      </x:c>
    </x:row>
    <x:row r="907" ht="18" customHeight="1">
      <x:c r="A907" s="3" t="str">
        <x:v>56555</x:v>
      </x:c>
      <x:c r="B907" s="3" t="str">
        <x:v>4714</x:v>
      </x:c>
      <x:c r="C907" s="3" t="str">
        <x:v>CARTOGRAFIA</x:v>
      </x:c>
    </x:row>
    <x:row r="908" ht="18" customHeight="1">
      <x:c r="A908" s="3" t="str">
        <x:v>56556</x:v>
      </x:c>
      <x:c r="B908" s="3" t="str">
        <x:v>4714</x:v>
      </x:c>
      <x:c r="C908" s="3" t="str">
        <x:v>CARTOGRAFIA</x:v>
      </x:c>
    </x:row>
    <x:row r="909" ht="18" customHeight="1">
      <x:c r="A909" s="3" t="str">
        <x:v>56556</x:v>
      </x:c>
      <x:c r="B909" s="3" t="str">
        <x:v>25120</x:v>
      </x:c>
      <x:c r="C909" s="3" t="str">
        <x:v>Processamento digital de imagens</x:v>
      </x:c>
    </x:row>
    <x:row r="910" ht="18" customHeight="1">
      <x:c r="A910" s="3" t="str">
        <x:v>56556</x:v>
      </x:c>
      <x:c r="B910" s="3" t="str">
        <x:v>32788</x:v>
      </x:c>
      <x:c r="C910" s="3" t="str">
        <x:v>Ensino e Pesquisa em Sensoriamento Remoto</x:v>
      </x:c>
    </x:row>
    <x:row r="911" ht="18" customHeight="1">
      <x:c r="A911" s="3" t="str">
        <x:v>56556</x:v>
      </x:c>
      <x:c r="B911" s="3" t="str">
        <x:v>29003</x:v>
      </x:c>
      <x:c r="C911" s="3" t="str">
        <x:v>Sistema de Informações Geográficas (SIG)</x:v>
      </x:c>
    </x:row>
    <x:row r="912" ht="18" customHeight="1">
      <x:c r="A912" s="3" t="str">
        <x:v>56557</x:v>
      </x:c>
      <x:c r="B912" s="3" t="str">
        <x:v>32733</x:v>
      </x:c>
      <x:c r="C912" s="3" t="str">
        <x:v>ADMINISTRATIVO</x:v>
      </x:c>
    </x:row>
    <x:row r="913" ht="18" customHeight="1">
      <x:c r="A913" s="3" t="str">
        <x:v>56557</x:v>
      </x:c>
      <x:c r="B913" s="3" t="str">
        <x:v>4714</x:v>
      </x:c>
      <x:c r="C913" s="3" t="str">
        <x:v>CARTOGRAFIA</x:v>
      </x:c>
    </x:row>
    <x:row r="914" ht="18" customHeight="1">
      <x:c r="A914" s="3" t="str">
        <x:v>56557</x:v>
      </x:c>
      <x:c r="B914" s="3" t="str">
        <x:v>29003</x:v>
      </x:c>
      <x:c r="C914" s="3" t="str">
        <x:v>Sistema de Informações Geográficas (SIG)</x:v>
      </x:c>
    </x:row>
    <x:row r="915" ht="18" customHeight="1">
      <x:c r="A915" s="3" t="str">
        <x:v>74125</x:v>
      </x:c>
      <x:c r="B915" s="3" t="str">
        <x:v>40659</x:v>
      </x:c>
      <x:c r="C915" s="3" t="str">
        <x:v>Digitação/Edição</x:v>
      </x:c>
    </x:row>
    <x:row r="916" ht="18" customHeight="1">
      <x:c r="A916" s="3" t="str">
        <x:v>74125</x:v>
      </x:c>
      <x:c r="B916" s="3" t="str">
        <x:v>50965</x:v>
      </x:c>
      <x:c r="C916" s="3" t="str">
        <x:v>Decupagem de sons</x:v>
      </x:c>
    </x:row>
    <x:row r="917" ht="18" customHeight="1">
      <x:c r="A917" s="3" t="str">
        <x:v>74125</x:v>
      </x:c>
      <x:c r="B917" s="3" t="str">
        <x:v>36438</x:v>
      </x:c>
      <x:c r="C917" s="3" t="str">
        <x:v>Gravação de voz</x:v>
      </x:c>
    </x:row>
    <x:row r="918" ht="18" customHeight="1">
      <x:c r="A918" s="3" t="str">
        <x:v>53217</x:v>
      </x:c>
      <x:c r="B918" s="3" t="str">
        <x:v>22914</x:v>
      </x:c>
      <x:c r="C918" s="3" t="str">
        <x:v>Aprendizagem Baseada em Projetos</x:v>
      </x:c>
    </x:row>
    <x:row r="919" ht="18" customHeight="1">
      <x:c r="A919" s="3" t="str">
        <x:v>53217</x:v>
      </x:c>
      <x:c r="B919" s="3" t="str">
        <x:v>26978</x:v>
      </x:c>
      <x:c r="C919" s="3" t="str">
        <x:v>Computação Gráfica</x:v>
      </x:c>
    </x:row>
    <x:row r="920" ht="18" customHeight="1">
      <x:c r="A920" s="3" t="str">
        <x:v>53217</x:v>
      </x:c>
      <x:c r="B920" s="3" t="str">
        <x:v>26974</x:v>
      </x:c>
      <x:c r="C920" s="3" t="str">
        <x:v>Desenho 2D e CAD</x:v>
      </x:c>
    </x:row>
    <x:row r="921" ht="18" customHeight="1">
      <x:c r="A921" s="3" t="str">
        <x:v>17927</x:v>
      </x:c>
      <x:c r="B921" s="3" t="str">
        <x:v>13785</x:v>
      </x:c>
      <x:c r="C921" s="3" t="str">
        <x:v>Máquinas de aprendizado</x:v>
      </x:c>
    </x:row>
    <x:row r="922" ht="18" customHeight="1">
      <x:c r="A922" s="3" t="str">
        <x:v>17927</x:v>
      </x:c>
      <x:c r="B922" s="3" t="str">
        <x:v>13784</x:v>
      </x:c>
      <x:c r="C922" s="3" t="str">
        <x:v>Redes neurais artificiais</x:v>
      </x:c>
    </x:row>
    <x:row r="923" ht="18" customHeight="1">
      <x:c r="A923" s="3" t="str">
        <x:v>17927</x:v>
      </x:c>
      <x:c r="B923" s="3" t="str">
        <x:v>13783</x:v>
      </x:c>
      <x:c r="C923" s="3" t="str">
        <x:v>Processamento digital de sinais</x:v>
      </x:c>
    </x:row>
    <x:row r="924" ht="18" customHeight="1">
      <x:c r="A924" s="3" t="str">
        <x:v>17991</x:v>
      </x:c>
      <x:c r="B924" s="3" t="str">
        <x:v>4251</x:v>
      </x:c>
      <x:c r="C924" s="3" t="str">
        <x:v>Inteligência Artificial</x:v>
      </x:c>
    </x:row>
    <x:row r="925" ht="18" customHeight="1">
      <x:c r="A925" s="3" t="str">
        <x:v>17991</x:v>
      </x:c>
      <x:c r="B925" s="3" t="str">
        <x:v>13783</x:v>
      </x:c>
      <x:c r="C925" s="3" t="str">
        <x:v>Processamento digital de sinais</x:v>
      </x:c>
    </x:row>
    <x:row r="926" ht="18" customHeight="1">
      <x:c r="A926" s="3" t="str">
        <x:v>17991</x:v>
      </x:c>
      <x:c r="B926" s="3" t="str">
        <x:v>13785</x:v>
      </x:c>
      <x:c r="C926" s="3" t="str">
        <x:v>Máquinas de aprendizado</x:v>
      </x:c>
    </x:row>
    <x:row r="927" ht="18" customHeight="1">
      <x:c r="A927" s="3" t="str">
        <x:v>17992</x:v>
      </x:c>
      <x:c r="B927" s="3" t="str">
        <x:v>4251</x:v>
      </x:c>
      <x:c r="C927" s="3" t="str">
        <x:v>Inteligência Artificial</x:v>
      </x:c>
    </x:row>
    <x:row r="928" ht="18" customHeight="1">
      <x:c r="A928" s="3" t="str">
        <x:v>17992</x:v>
      </x:c>
      <x:c r="B928" s="3" t="str">
        <x:v>13783</x:v>
      </x:c>
      <x:c r="C928" s="3" t="str">
        <x:v>Processamento digital de sinais</x:v>
      </x:c>
    </x:row>
    <x:row r="929" ht="18" customHeight="1">
      <x:c r="A929" s="3" t="str">
        <x:v>17992</x:v>
      </x:c>
      <x:c r="B929" s="3" t="str">
        <x:v>13785</x:v>
      </x:c>
      <x:c r="C929" s="3" t="str">
        <x:v>Máquinas de aprendizado</x:v>
      </x:c>
    </x:row>
    <x:row r="930" ht="18" customHeight="1">
      <x:c r="A930" s="3" t="str">
        <x:v>17993</x:v>
      </x:c>
      <x:c r="B930" s="3" t="str">
        <x:v>13802</x:v>
      </x:c>
      <x:c r="C930" s="3" t="str">
        <x:v>Inteligência artificial</x:v>
      </x:c>
    </x:row>
    <x:row r="931" ht="18" customHeight="1">
      <x:c r="A931" s="3" t="str">
        <x:v>17993</x:v>
      </x:c>
      <x:c r="B931" s="3" t="str">
        <x:v>13785</x:v>
      </x:c>
      <x:c r="C931" s="3" t="str">
        <x:v>Máquinas de aprendizado</x:v>
      </x:c>
    </x:row>
    <x:row r="932" ht="18" customHeight="1">
      <x:c r="A932" s="3" t="str">
        <x:v>17993</x:v>
      </x:c>
      <x:c r="B932" s="3" t="str">
        <x:v>13783</x:v>
      </x:c>
      <x:c r="C932" s="3" t="str">
        <x:v>Processamento digital de sinais</x:v>
      </x:c>
    </x:row>
    <x:row r="933" ht="18" customHeight="1">
      <x:c r="A933" s="3" t="str">
        <x:v>17994</x:v>
      </x:c>
      <x:c r="B933" s="3" t="str">
        <x:v>13802</x:v>
      </x:c>
      <x:c r="C933" s="3" t="str">
        <x:v>Inteligência artificial</x:v>
      </x:c>
    </x:row>
    <x:row r="934" ht="18" customHeight="1">
      <x:c r="A934" s="3" t="str">
        <x:v>17994</x:v>
      </x:c>
      <x:c r="B934" s="3" t="str">
        <x:v>13783</x:v>
      </x:c>
      <x:c r="C934" s="3" t="str">
        <x:v>Processamento digital de sinais</x:v>
      </x:c>
    </x:row>
    <x:row r="935" ht="18" customHeight="1">
      <x:c r="A935" s="3" t="str">
        <x:v>17994</x:v>
      </x:c>
      <x:c r="B935" s="3" t="str">
        <x:v>13785</x:v>
      </x:c>
      <x:c r="C935" s="3" t="str">
        <x:v>Máquinas de aprendizado</x:v>
      </x:c>
    </x:row>
    <x:row r="936" ht="18" customHeight="1">
      <x:c r="A936" s="3" t="str">
        <x:v>53353</x:v>
      </x:c>
      <x:c r="B936" s="3" t="str">
        <x:v>26665</x:v>
      </x:c>
      <x:c r="C936" s="3" t="str">
        <x:v>Análise acústica</x:v>
      </x:c>
    </x:row>
    <x:row r="937" ht="18" customHeight="1">
      <x:c r="A937" s="3" t="str">
        <x:v>53353</x:v>
      </x:c>
      <x:c r="B937" s="3" t="str">
        <x:v>27931</x:v>
      </x:c>
      <x:c r="C937" s="3" t="str">
        <x:v>Análise de dados</x:v>
      </x:c>
    </x:row>
    <x:row r="938" ht="18" customHeight="1">
      <x:c r="A938" s="3" t="str">
        <x:v>53353</x:v>
      </x:c>
      <x:c r="B938" s="3" t="str">
        <x:v>21120</x:v>
      </x:c>
      <x:c r="C938" s="3" t="str">
        <x:v>Coleta de dados</x:v>
      </x:c>
    </x:row>
    <x:row r="939" ht="18" customHeight="1">
      <x:c r="A939" s="3" t="str">
        <x:v>53354</x:v>
      </x:c>
      <x:c r="B939" s="3" t="str">
        <x:v>21120</x:v>
      </x:c>
      <x:c r="C939" s="3" t="str">
        <x:v>Coleta de dados</x:v>
      </x:c>
    </x:row>
    <x:row r="940" ht="18" customHeight="1">
      <x:c r="A940" s="3" t="str">
        <x:v>53354</x:v>
      </x:c>
      <x:c r="B940" s="3" t="str">
        <x:v>27931</x:v>
      </x:c>
      <x:c r="C940" s="3" t="str">
        <x:v>Análise de dados</x:v>
      </x:c>
    </x:row>
    <x:row r="941" ht="18" customHeight="1">
      <x:c r="A941" s="3" t="str">
        <x:v>53354</x:v>
      </x:c>
      <x:c r="B941" s="3" t="str">
        <x:v>26665</x:v>
      </x:c>
      <x:c r="C941" s="3" t="str">
        <x:v>Análise acústica</x:v>
      </x:c>
    </x:row>
    <x:row r="942" ht="18" customHeight="1">
      <x:c r="A942" s="3" t="str">
        <x:v>46858</x:v>
      </x:c>
      <x:c r="B942" s="3" t="str">
        <x:v>4250</x:v>
      </x:c>
      <x:c r="C942" s="3" t="str">
        <x:v>Comunicação institucional</x:v>
      </x:c>
    </x:row>
    <x:row r="943" ht="18" customHeight="1">
      <x:c r="A943" s="3" t="str">
        <x:v>46858</x:v>
      </x:c>
      <x:c r="B943" s="3" t="str">
        <x:v>31500</x:v>
      </x:c>
      <x:c r="C943" s="3" t="str">
        <x:v>ALIMENTAÇÃO DE BASES DE DADOS</x:v>
      </x:c>
    </x:row>
    <x:row r="944" ht="18" customHeight="1">
      <x:c r="A944" s="3" t="str">
        <x:v>46858</x:v>
      </x:c>
      <x:c r="B944" s="3" t="str">
        <x:v>31149</x:v>
      </x:c>
      <x:c r="C944" s="3" t="str">
        <x:v>CONTROLE DA INFORMAÇÃO INTERNA</x:v>
      </x:c>
    </x:row>
    <x:row r="945" ht="18" customHeight="1">
      <x:c r="A945" s="3" t="str">
        <x:v>57271</x:v>
      </x:c>
      <x:c r="B945" s="3" t="str">
        <x:v>7521</x:v>
      </x:c>
      <x:c r="C945" s="3" t="str">
        <x:v>Gravação de áudio</x:v>
      </x:c>
    </x:row>
    <x:row r="946" ht="18" customHeight="1">
      <x:c r="A946" s="3" t="str">
        <x:v>57271</x:v>
      </x:c>
      <x:c r="B946" s="3" t="str">
        <x:v>38098</x:v>
      </x:c>
      <x:c r="C946" s="3" t="str">
        <x:v>Análise de áudio</x:v>
      </x:c>
    </x:row>
    <x:row r="947" ht="18" customHeight="1">
      <x:c r="A947" s="3" t="str">
        <x:v>57271</x:v>
      </x:c>
      <x:c r="B947" s="3" t="str">
        <x:v>12998</x:v>
      </x:c>
      <x:c r="C947" s="3" t="str">
        <x:v>Edição de áudio e vídeo</x:v>
      </x:c>
    </x:row>
    <x:row r="948" ht="18" customHeight="1">
      <x:c r="A948" s="3" t="str">
        <x:v>57271</x:v>
      </x:c>
      <x:c r="B948" s="3" t="str">
        <x:v>38099</x:v>
      </x:c>
      <x:c r="C948" s="3" t="str">
        <x:v>Tratamento de áudio</x:v>
      </x:c>
    </x:row>
    <x:row r="949" ht="18" customHeight="1">
      <x:c r="A949" s="3" t="str">
        <x:v>57271</x:v>
      </x:c>
      <x:c r="B949" s="3" t="str">
        <x:v>38097</x:v>
      </x:c>
      <x:c r="C949" s="3" t="str">
        <x:v>Análise de fonogramas</x:v>
      </x:c>
    </x:row>
    <x:row r="950" ht="18" customHeight="1">
      <x:c r="A950" s="3" t="str">
        <x:v>55057</x:v>
      </x:c>
      <x:c r="B950" s="3" t="str">
        <x:v>35464</x:v>
      </x:c>
      <x:c r="C950" s="3" t="str">
        <x:v>Análise de Dados e Modelagem</x:v>
      </x:c>
    </x:row>
    <x:row r="951" ht="18" customHeight="1">
      <x:c r="A951" s="3" t="str">
        <x:v>45954</x:v>
      </x:c>
      <x:c r="B951" s="3" t="str">
        <x:v>21766</x:v>
      </x:c>
      <x:c r="C951" s="3" t="str">
        <x:v>Edição</x:v>
      </x:c>
    </x:row>
    <x:row r="952" ht="18" customHeight="1">
      <x:c r="A952" s="3" t="str">
        <x:v>43659</x:v>
      </x:c>
      <x:c r="B952" s="3" t="str">
        <x:v>23361</x:v>
      </x:c>
      <x:c r="C952" s="3" t="str">
        <x:v>computador</x:v>
      </x:c>
    </x:row>
    <x:row r="953" ht="18" customHeight="1">
      <x:c r="A953" s="3" t="str">
        <x:v>43659</x:v>
      </x:c>
      <x:c r="B953" s="3" t="str">
        <x:v>27418</x:v>
      </x:c>
      <x:c r="C953" s="3" t="str">
        <x:v>Analide de dados</x:v>
      </x:c>
    </x:row>
    <x:row r="954" ht="18" customHeight="1">
      <x:c r="A954" s="3" t="str">
        <x:v>43659</x:v>
      </x:c>
      <x:c r="B954" s="3" t="str">
        <x:v>29843</x:v>
      </x:c>
      <x:c r="C954" s="3" t="str">
        <x:v>Análise de voz</x:v>
      </x:c>
    </x:row>
    <x:row r="955" ht="18" customHeight="1">
      <x:c r="A955" s="3" t="str">
        <x:v>43659</x:v>
      </x:c>
      <x:c r="B955" s="3" t="str">
        <x:v>20279</x:v>
      </x:c>
      <x:c r="C955" s="3" t="str">
        <x:v>Análise e armazenamento de dados</x:v>
      </x:c>
    </x:row>
    <x:row r="956" ht="18" customHeight="1">
      <x:c r="A956" s="3" t="str">
        <x:v>48248</x:v>
      </x:c>
      <x:c r="B956" s="3" t="str">
        <x:v>23361</x:v>
      </x:c>
      <x:c r="C956" s="3" t="str">
        <x:v>computador</x:v>
      </x:c>
    </x:row>
    <x:row r="957" ht="18" customHeight="1">
      <x:c r="A957" s="3" t="str">
        <x:v>48248</x:v>
      </x:c>
      <x:c r="B957" s="3" t="str">
        <x:v>20279</x:v>
      </x:c>
      <x:c r="C957" s="3" t="str">
        <x:v>Análise e armazenamento de dados</x:v>
      </x:c>
    </x:row>
    <x:row r="958" ht="18" customHeight="1">
      <x:c r="A958" s="3" t="str">
        <x:v>53660</x:v>
      </x:c>
      <x:c r="B958" s="3" t="str">
        <x:v>4532</x:v>
      </x:c>
      <x:c r="C958" s="3" t="str">
        <x:v>Aulas de informática</x:v>
      </x:c>
    </x:row>
    <x:row r="959" ht="18" customHeight="1">
      <x:c r="A959" s="3" t="str">
        <x:v>48249</x:v>
      </x:c>
      <x:c r="B959" s="3" t="str">
        <x:v>20279</x:v>
      </x:c>
      <x:c r="C959" s="3" t="str">
        <x:v>Análise e armazenamento de dados</x:v>
      </x:c>
    </x:row>
    <x:row r="960" ht="18" customHeight="1">
      <x:c r="A960" s="3" t="str">
        <x:v>48249</x:v>
      </x:c>
      <x:c r="B960" s="3" t="str">
        <x:v>23361</x:v>
      </x:c>
      <x:c r="C960" s="3" t="str">
        <x:v>computador</x:v>
      </x:c>
    </x:row>
    <x:row r="961" ht="18" customHeight="1">
      <x:c r="A961" s="3" t="str">
        <x:v>72001</x:v>
      </x:c>
      <x:c r="B961" s="3" t="str">
        <x:v>19344</x:v>
      </x:c>
      <x:c r="C961" s="3" t="str">
        <x:v>Processamento e armazenamento de dados</x:v>
      </x:c>
    </x:row>
    <x:row r="962" ht="18" customHeight="1">
      <x:c r="A962" s="3" t="str">
        <x:v>72001</x:v>
      </x:c>
      <x:c r="B962" s="3" t="str">
        <x:v>48791</x:v>
      </x:c>
      <x:c r="C962" s="3" t="str">
        <x:v>Videoconferência; Pesquisa científica; Elaboração de documentos acadêmicos.</x:v>
      </x:c>
    </x:row>
    <x:row r="963" ht="18" customHeight="1">
      <x:c r="A963" s="3" t="str">
        <x:v>72001</x:v>
      </x:c>
      <x:c r="B963" s="3" t="str">
        <x:v>48784</x:v>
      </x:c>
      <x:c r="C963" s="3" t="str">
        <x:v>Programação e desenvolvimento de software</x:v>
      </x:c>
    </x:row>
    <x:row r="964" ht="18" customHeight="1">
      <x:c r="A964" s="3" t="str">
        <x:v>72001</x:v>
      </x:c>
      <x:c r="B964" s="3" t="str">
        <x:v>48789</x:v>
      </x:c>
      <x:c r="C964" s="3" t="str">
        <x:v>Edição de imagens; Edição de áudio; Edição de vídeo; Modelagem gráfica 2D e 3D;</x:v>
      </x:c>
    </x:row>
    <x:row r="965" ht="18" customHeight="1">
      <x:c r="A965" s="3" t="str">
        <x:v>72001</x:v>
      </x:c>
      <x:c r="B965" s="3" t="str">
        <x:v>48790</x:v>
      </x:c>
      <x:c r="C965" s="3" t="str">
        <x:v>Desenvolvimento de interfaces (UI/UX); Produção audiovisual; Análise estatística e tratamento de dados; Utilização de softwares científicos e educacionais</x:v>
      </x:c>
    </x:row>
    <x:row r="966" ht="18" customHeight="1">
      <x:c r="A966" s="3" t="str">
        <x:v>72001</x:v>
      </x:c>
      <x:c r="B966" s="3" t="str">
        <x:v>48786</x:v>
      </x:c>
      <x:c r="C966" s="3" t="str">
        <x:v>Banco de dados</x:v>
      </x:c>
    </x:row>
    <x:row r="967" ht="18" customHeight="1">
      <x:c r="A967" s="3" t="str">
        <x:v>72001</x:v>
      </x:c>
      <x:c r="B967" s="3" t="str">
        <x:v>48785</x:v>
      </x:c>
      <x:c r="C967" s="3" t="str">
        <x:v>Desenvolvimento web</x:v>
      </x:c>
    </x:row>
    <x:row r="968" ht="18" customHeight="1">
      <x:c r="A968" s="3" t="str">
        <x:v>72001</x:v>
      </x:c>
      <x:c r="B968" s="3" t="str">
        <x:v>48787</x:v>
      </x:c>
      <x:c r="C968" s="3" t="str">
        <x:v>Administração de sistemas operacionais</x:v>
      </x:c>
    </x:row>
    <x:row r="969" ht="18" customHeight="1">
      <x:c r="A969" s="3" t="str">
        <x:v>72001</x:v>
      </x:c>
      <x:c r="B969" s="3" t="str">
        <x:v>48788</x:v>
      </x:c>
      <x:c r="C969" s="3" t="str">
        <x:v>Redes de computadores</x:v>
      </x:c>
    </x:row>
    <x:row r="970" ht="18" customHeight="1">
      <x:c r="A970" s="3" t="str">
        <x:v>46184</x:v>
      </x:c>
      <x:c r="B970" s="3" t="str">
        <x:v>31508</x:v>
      </x:c>
      <x:c r="C970" s="3" t="str">
        <x:v>DESENVOLVIMENTO DE PESQUISAS DO NEMUS-UFBA</x:v>
      </x:c>
    </x:row>
    <x:row r="971" ht="18" customHeight="1">
      <x:c r="A971" s="3" t="str">
        <x:v>46184</x:v>
      </x:c>
      <x:c r="B971" s="3" t="str">
        <x:v>31500</x:v>
      </x:c>
      <x:c r="C971" s="3" t="str">
        <x:v>ALIMENTAÇÃO DE BASES DE DADOS</x:v>
      </x:c>
    </x:row>
    <x:row r="972" ht="18" customHeight="1">
      <x:c r="A972" s="3" t="str">
        <x:v>65649</x:v>
      </x:c>
      <x:c r="B972" s="3" t="str">
        <x:v>28846</x:v>
      </x:c>
      <x:c r="C972" s="3" t="str">
        <x:v>Censo populacional</x:v>
      </x:c>
    </x:row>
    <x:row r="973" ht="18" customHeight="1">
      <x:c r="A973" s="3" t="str">
        <x:v>65649</x:v>
      </x:c>
      <x:c r="B973" s="3" t="str">
        <x:v>30891</x:v>
      </x:c>
      <x:c r="C973" s="3" t="str">
        <x:v>Análise Geoestatística</x:v>
      </x:c>
    </x:row>
    <x:row r="974" ht="18" customHeight="1">
      <x:c r="A974" s="3" t="str">
        <x:v>65649</x:v>
      </x:c>
      <x:c r="B974" s="3" t="str">
        <x:v>43031</x:v>
      </x:c>
      <x:c r="C974" s="3" t="str">
        <x:v>Análise espacial e geoprocessamento</x:v>
      </x:c>
    </x:row>
    <x:row r="975" ht="18" customHeight="1">
      <x:c r="A975" s="3" t="str">
        <x:v>31534</x:v>
      </x:c>
      <x:c r="B975" s="3" t="str">
        <x:v>22166</x:v>
      </x:c>
      <x:c r="C975" s="3" t="str">
        <x:v>Processamento de informação</x:v>
      </x:c>
    </x:row>
    <x:row r="976" ht="18" customHeight="1">
      <x:c r="A976" s="3" t="str">
        <x:v>31547</x:v>
      </x:c>
      <x:c r="B976" s="3" t="str">
        <x:v>22166</x:v>
      </x:c>
      <x:c r="C976" s="3" t="str">
        <x:v>Processamento de informação</x:v>
      </x:c>
    </x:row>
    <x:row r="977" ht="18" customHeight="1">
      <x:c r="A977" s="3" t="str">
        <x:v>54955</x:v>
      </x:c>
      <x:c r="B977" s="3" t="str">
        <x:v>4833</x:v>
      </x:c>
      <x:c r="C977" s="3" t="str">
        <x:v>desenvolvimento de software</x:v>
      </x:c>
    </x:row>
    <x:row r="978" ht="18" customHeight="1">
      <x:c r="A978" s="3" t="str">
        <x:v>54955</x:v>
      </x:c>
      <x:c r="B978" s="3" t="str">
        <x:v>17409</x:v>
      </x:c>
      <x:c r="C978" s="3" t="str">
        <x:v>ciência de dados</x:v>
      </x:c>
    </x:row>
    <x:row r="979" ht="18" customHeight="1">
      <x:c r="A979" s="3" t="str">
        <x:v>54955</x:v>
      </x:c>
      <x:c r="B979" s="3" t="str">
        <x:v>22697</x:v>
      </x:c>
      <x:c r="C979" s="3" t="str">
        <x:v>inteligência artificial</x:v>
      </x:c>
    </x:row>
    <x:row r="980" ht="18" customHeight="1">
      <x:c r="A980" s="3" t="str">
        <x:v>54955</x:v>
      </x:c>
      <x:c r="B980" s="3" t="str">
        <x:v>36539</x:v>
      </x:c>
      <x:c r="C980" s="3" t="str">
        <x:v>Desenvolvimento web</x:v>
      </x:c>
    </x:row>
    <x:row r="981" ht="18" customHeight="1">
      <x:c r="A981" s="3" t="str">
        <x:v>54958</x:v>
      </x:c>
      <x:c r="B981" s="3" t="str">
        <x:v>36540</x:v>
      </x:c>
      <x:c r="C981" s="3" t="str">
        <x:v>simulação</x:v>
      </x:c>
    </x:row>
    <x:row r="982" ht="18" customHeight="1">
      <x:c r="A982" s="3" t="str">
        <x:v>54958</x:v>
      </x:c>
      <x:c r="B982" s="3" t="str">
        <x:v>28077</x:v>
      </x:c>
      <x:c r="C982" s="3" t="str">
        <x:v>robotica</x:v>
      </x:c>
    </x:row>
    <x:row r="983" ht="18" customHeight="1">
      <x:c r="A983" s="3" t="str">
        <x:v>6186</x:v>
      </x:c>
      <x:c r="B983" s="3" t="str">
        <x:v>5714</x:v>
      </x:c>
      <x:c r="C983" s="3" t="str">
        <x:v>Análise qualitativa e quantitativa de dados</x:v>
      </x:c>
    </x:row>
    <x:row r="984" ht="18" customHeight="1">
      <x:c r="A984" s="3" t="str">
        <x:v>6186</x:v>
      </x:c>
      <x:c r="B984" s="3" t="str">
        <x:v>5713</x:v>
      </x:c>
      <x:c r="C984" s="3" t="str">
        <x:v>Modelagem de dados</x:v>
      </x:c>
    </x:row>
    <x:row r="985" ht="18" customHeight="1">
      <x:c r="A985" s="3" t="str">
        <x:v>65876</x:v>
      </x:c>
      <x:c r="B985" s="3" t="str">
        <x:v>43566</x:v>
      </x:c>
      <x:c r="C985" s="3" t="str">
        <x:v>Leitura de imagem de documentos</x:v>
      </x:c>
    </x:row>
    <x:row r="986" ht="18" customHeight="1">
      <x:c r="A986" s="3" t="str">
        <x:v>65876</x:v>
      </x:c>
      <x:c r="B986" s="3" t="str">
        <x:v>43565</x:v>
      </x:c>
      <x:c r="C986" s="3" t="str">
        <x:v>Usado principalmente para leitura de imagens</x:v>
      </x:c>
    </x:row>
    <x:row r="987" ht="18" customHeight="1">
      <x:c r="A987" s="3" t="str">
        <x:v>65892</x:v>
      </x:c>
      <x:c r="B987" s="3" t="str">
        <x:v>4833</x:v>
      </x:c>
      <x:c r="C987" s="3" t="str">
        <x:v>desenvolvimento de software</x:v>
      </x:c>
    </x:row>
    <x:row r="988" ht="18" customHeight="1">
      <x:c r="A988" s="3" t="str">
        <x:v>53177</x:v>
      </x:c>
      <x:c r="B988" s="3" t="str">
        <x:v>27950</x:v>
      </x:c>
      <x:c r="C988" s="3" t="str">
        <x:v>animação por computador 3D</x:v>
      </x:c>
    </x:row>
    <x:row r="989" ht="18" customHeight="1">
      <x:c r="A989" s="3" t="str">
        <x:v>53177</x:v>
      </x:c>
      <x:c r="B989" s="3" t="str">
        <x:v>4736</x:v>
      </x:c>
      <x:c r="C989" s="3" t="str">
        <x:v>Editoração</x:v>
      </x:c>
    </x:row>
    <x:row r="990" ht="18" customHeight="1">
      <x:c r="A990" s="3" t="str">
        <x:v>53177</x:v>
      </x:c>
      <x:c r="B990" s="3" t="str">
        <x:v>27939</x:v>
      </x:c>
      <x:c r="C990" s="3" t="str">
        <x:v>animação por computador</x:v>
      </x:c>
    </x:row>
    <x:row r="991" ht="18" customHeight="1">
      <x:c r="A991" s="3" t="str">
        <x:v>53218</x:v>
      </x:c>
      <x:c r="B991" s="3" t="str">
        <x:v>26974</x:v>
      </x:c>
      <x:c r="C991" s="3" t="str">
        <x:v>Desenho 2D e CAD</x:v>
      </x:c>
    </x:row>
    <x:row r="992" ht="18" customHeight="1">
      <x:c r="A992" s="3" t="str">
        <x:v>53218</x:v>
      </x:c>
      <x:c r="B992" s="3" t="str">
        <x:v>21839</x:v>
      </x:c>
      <x:c r="C992" s="3" t="str">
        <x:v>desenho digital</x:v>
      </x:c>
    </x:row>
    <x:row r="993" ht="18" customHeight="1">
      <x:c r="A993" s="3" t="str">
        <x:v>53218</x:v>
      </x:c>
      <x:c r="B993" s="3" t="str">
        <x:v>35439</x:v>
      </x:c>
      <x:c r="C993" s="3" t="str">
        <x:v>projeto de Design de interiores</x:v>
      </x:c>
    </x:row>
    <x:row r="994" ht="18" customHeight="1">
      <x:c r="A994" s="3" t="str">
        <x:v>53220</x:v>
      </x:c>
      <x:c r="B994" s="3" t="str">
        <x:v>27939</x:v>
      </x:c>
      <x:c r="C994" s="3" t="str">
        <x:v>animação por computador</x:v>
      </x:c>
    </x:row>
    <x:row r="995" ht="18" customHeight="1">
      <x:c r="A995" s="3" t="str">
        <x:v>53220</x:v>
      </x:c>
      <x:c r="B995" s="3" t="str">
        <x:v>27950</x:v>
      </x:c>
      <x:c r="C995" s="3" t="str">
        <x:v>animação por computador 3D</x:v>
      </x:c>
    </x:row>
    <x:row r="996" ht="18" customHeight="1">
      <x:c r="A996" s="3" t="str">
        <x:v>53220</x:v>
      </x:c>
      <x:c r="B996" s="3" t="str">
        <x:v>28094</x:v>
      </x:c>
      <x:c r="C996" s="3" t="str">
        <x:v>computação gráfica</x:v>
      </x:c>
    </x:row>
    <x:row r="997" ht="18" customHeight="1">
      <x:c r="A997" s="3" t="str">
        <x:v>53221</x:v>
      </x:c>
      <x:c r="B997" s="3" t="str">
        <x:v>26974</x:v>
      </x:c>
      <x:c r="C997" s="3" t="str">
        <x:v>Desenho 2D e CAD</x:v>
      </x:c>
    </x:row>
    <x:row r="998" ht="18" customHeight="1">
      <x:c r="A998" s="3" t="str">
        <x:v>53221</x:v>
      </x:c>
      <x:c r="B998" s="3" t="str">
        <x:v>4736</x:v>
      </x:c>
      <x:c r="C998" s="3" t="str">
        <x:v>Editoração</x:v>
      </x:c>
    </x:row>
    <x:row r="999" ht="18" customHeight="1">
      <x:c r="A999" s="3" t="str">
        <x:v>53221</x:v>
      </x:c>
      <x:c r="B999" s="3" t="str">
        <x:v>26978</x:v>
      </x:c>
      <x:c r="C999" s="3" t="str">
        <x:v>Computação Gráfica</x:v>
      </x:c>
    </x:row>
    <x:row r="1000" ht="18" customHeight="1">
      <x:c r="A1000" s="3" t="str">
        <x:v>38266</x:v>
      </x:c>
      <x:c r="B1000" s="3" t="str">
        <x:v>16120</x:v>
      </x:c>
      <x:c r="C1000" s="3" t="str">
        <x:v>Digitalização de documentos</x:v>
      </x:c>
    </x:row>
    <x:row r="1001" ht="18" customHeight="1">
      <x:c r="A1001" s="3" t="str">
        <x:v>38266</x:v>
      </x:c>
      <x:c r="B1001" s="3" t="str">
        <x:v>26662</x:v>
      </x:c>
      <x:c r="C1001" s="3" t="str">
        <x:v>Análise cinemétrica</x:v>
      </x:c>
    </x:row>
    <x:row r="1002" ht="18" customHeight="1">
      <x:c r="A1002" s="3" t="str">
        <x:v>38266</x:v>
      </x:c>
      <x:c r="B1002" s="3" t="str">
        <x:v>7402</x:v>
      </x:c>
      <x:c r="C1002" s="3" t="str">
        <x:v>Digitalização</x:v>
      </x:c>
    </x:row>
    <x:row r="1003" ht="18" customHeight="1">
      <x:c r="A1003" s="3" t="str">
        <x:v>57099</x:v>
      </x:c>
      <x:c r="B1003" s="3" t="str">
        <x:v>26381</x:v>
      </x:c>
      <x:c r="C1003" s="3" t="str">
        <x:v>Atividades de ensino</x:v>
      </x:c>
    </x:row>
    <x:row r="1004" ht="18" customHeight="1">
      <x:c r="A1004" s="3" t="str">
        <x:v>57107</x:v>
      </x:c>
      <x:c r="B1004" s="3" t="str">
        <x:v>26381</x:v>
      </x:c>
      <x:c r="C1004" s="3" t="str">
        <x:v>Atividades de ensino</x:v>
      </x:c>
    </x:row>
    <x:row r="1005" ht="18" customHeight="1">
      <x:c r="A1005" s="3" t="str">
        <x:v>57108</x:v>
      </x:c>
      <x:c r="B1005" s="3" t="str">
        <x:v>26381</x:v>
      </x:c>
      <x:c r="C1005" s="3" t="str">
        <x:v>Atividades de ensino</x:v>
      </x:c>
    </x:row>
    <x:row r="1006" ht="18" customHeight="1">
      <x:c r="A1006" s="3" t="str">
        <x:v>57100</x:v>
      </x:c>
      <x:c r="B1006" s="3" t="str">
        <x:v>26381</x:v>
      </x:c>
      <x:c r="C1006" s="3" t="str">
        <x:v>Atividades de ensino</x:v>
      </x:c>
    </x:row>
    <x:row r="1007" ht="18" customHeight="1">
      <x:c r="A1007" s="3" t="str">
        <x:v>57101</x:v>
      </x:c>
      <x:c r="B1007" s="3" t="str">
        <x:v>26381</x:v>
      </x:c>
      <x:c r="C1007" s="3" t="str">
        <x:v>Atividades de ensino</x:v>
      </x:c>
    </x:row>
    <x:row r="1008" ht="18" customHeight="1">
      <x:c r="A1008" s="3" t="str">
        <x:v>57102</x:v>
      </x:c>
      <x:c r="B1008" s="3" t="str">
        <x:v>26381</x:v>
      </x:c>
      <x:c r="C1008" s="3" t="str">
        <x:v>Atividades de ensino</x:v>
      </x:c>
    </x:row>
    <x:row r="1009" ht="18" customHeight="1">
      <x:c r="A1009" s="3" t="str">
        <x:v>57103</x:v>
      </x:c>
      <x:c r="B1009" s="3" t="str">
        <x:v>26381</x:v>
      </x:c>
      <x:c r="C1009" s="3" t="str">
        <x:v>Atividades de ensino</x:v>
      </x:c>
    </x:row>
    <x:row r="1010" ht="18" customHeight="1">
      <x:c r="A1010" s="3" t="str">
        <x:v>57109</x:v>
      </x:c>
      <x:c r="B1010" s="3" t="str">
        <x:v>26381</x:v>
      </x:c>
      <x:c r="C1010" s="3" t="str">
        <x:v>Atividades de ensino</x:v>
      </x:c>
    </x:row>
    <x:row r="1011" ht="18" customHeight="1">
      <x:c r="A1011" s="3" t="str">
        <x:v>57104</x:v>
      </x:c>
      <x:c r="B1011" s="3" t="str">
        <x:v>26381</x:v>
      </x:c>
      <x:c r="C1011" s="3" t="str">
        <x:v>Atividades de ensino</x:v>
      </x:c>
    </x:row>
    <x:row r="1012" ht="18" customHeight="1">
      <x:c r="A1012" s="3" t="str">
        <x:v>57105</x:v>
      </x:c>
      <x:c r="B1012" s="3" t="str">
        <x:v>26381</x:v>
      </x:c>
      <x:c r="C1012" s="3" t="str">
        <x:v>Atividades de ensino</x:v>
      </x:c>
    </x:row>
    <x:row r="1013" ht="18" customHeight="1">
      <x:c r="A1013" s="3" t="str">
        <x:v>57106</x:v>
      </x:c>
      <x:c r="B1013" s="3" t="str">
        <x:v>26381</x:v>
      </x:c>
      <x:c r="C1013" s="3" t="str">
        <x:v>Atividades de ensino</x:v>
      </x:c>
    </x:row>
    <x:row r="1014" ht="18" customHeight="1">
      <x:c r="A1014" s="3" t="str">
        <x:v>57092</x:v>
      </x:c>
      <x:c r="B1014" s="3" t="str">
        <x:v>4669</x:v>
      </x:c>
      <x:c r="C1014" s="3" t="str">
        <x:v>Ensino na graduação e pós-graduação</x:v>
      </x:c>
    </x:row>
    <x:row r="1015" ht="18" customHeight="1">
      <x:c r="A1015" s="3" t="str">
        <x:v>57093</x:v>
      </x:c>
      <x:c r="B1015" s="3" t="str">
        <x:v>4669</x:v>
      </x:c>
      <x:c r="C1015" s="3" t="str">
        <x:v>Ensino na graduação e pós-graduação</x:v>
      </x:c>
    </x:row>
    <x:row r="1016" ht="18" customHeight="1">
      <x:c r="A1016" s="3" t="str">
        <x:v>57095</x:v>
      </x:c>
      <x:c r="B1016" s="3" t="str">
        <x:v>26381</x:v>
      </x:c>
      <x:c r="C1016" s="3" t="str">
        <x:v>Atividades de ensino</x:v>
      </x:c>
    </x:row>
    <x:row r="1017" ht="18" customHeight="1">
      <x:c r="A1017" s="3" t="str">
        <x:v>47300</x:v>
      </x:c>
      <x:c r="B1017" s="3" t="str">
        <x:v>30810</x:v>
      </x:c>
      <x:c r="C1017" s="3" t="str">
        <x:v>Catalogação</x:v>
      </x:c>
    </x:row>
    <x:row r="1018" ht="18" customHeight="1">
      <x:c r="A1018" s="3" t="str">
        <x:v>57021</x:v>
      </x:c>
      <x:c r="B1018" s="3" t="str">
        <x:v>38020</x:v>
      </x:c>
      <x:c r="C1018" s="3" t="str">
        <x:v>ANÁLISE E PROCESSAMENTO DE DADOS</x:v>
      </x:c>
    </x:row>
    <x:row r="1019" ht="18" customHeight="1">
      <x:c r="A1019" s="3" t="str">
        <x:v>57021</x:v>
      </x:c>
      <x:c r="B1019" s="3" t="str">
        <x:v>38019</x:v>
      </x:c>
      <x:c r="C1019" s="3" t="str">
        <x:v>EDIÇÃO DE TEXTOS, GRÁFICOS, PLANILHAS E SLIDES</x:v>
      </x:c>
    </x:row>
    <x:row r="1020" ht="18" customHeight="1">
      <x:c r="A1020" s="3" t="str">
        <x:v>53509</x:v>
      </x:c>
      <x:c r="B1020" s="3" t="str">
        <x:v>35691</x:v>
      </x:c>
      <x:c r="C1020" s="3" t="str">
        <x:v>Modelagem Estatística</x:v>
      </x:c>
    </x:row>
    <x:row r="1021" ht="18" customHeight="1">
      <x:c r="A1021" s="3" t="str">
        <x:v>53509</x:v>
      </x:c>
      <x:c r="B1021" s="3" t="str">
        <x:v>35694</x:v>
      </x:c>
      <x:c r="C1021" s="3" t="str">
        <x:v>Modelagem com Variáveis Latentes</x:v>
      </x:c>
    </x:row>
    <x:row r="1022" ht="18" customHeight="1">
      <x:c r="A1022" s="3" t="str">
        <x:v>53509</x:v>
      </x:c>
      <x:c r="B1022" s="3" t="str">
        <x:v>35690</x:v>
      </x:c>
      <x:c r="C1022" s="3" t="str">
        <x:v>Análise de Dados</x:v>
      </x:c>
    </x:row>
    <x:row r="1023" ht="18" customHeight="1">
      <x:c r="A1023" s="3" t="str">
        <x:v>53509</x:v>
      </x:c>
      <x:c r="B1023" s="3" t="str">
        <x:v>35695</x:v>
      </x:c>
      <x:c r="C1023" s="3" t="str">
        <x:v>Análise de Dados Longitudinais</x:v>
      </x:c>
    </x:row>
    <x:row r="1024" ht="18" customHeight="1">
      <x:c r="A1024" s="3" t="str">
        <x:v>53509</x:v>
      </x:c>
      <x:c r="B1024" s="3" t="str">
        <x:v>35692</x:v>
      </x:c>
      <x:c r="C1024" s="3" t="str">
        <x:v>Técnicas envolvendo inferência causal</x:v>
      </x:c>
    </x:row>
    <x:row r="1025" ht="18" customHeight="1">
      <x:c r="A1025" s="3" t="str">
        <x:v>53509</x:v>
      </x:c>
      <x:c r="B1025" s="3" t="str">
        <x:v>35693</x:v>
      </x:c>
      <x:c r="C1025" s="3" t="str">
        <x:v>Análise de Sobrevivência</x:v>
      </x:c>
    </x:row>
    <x:row r="1026" ht="18" customHeight="1">
      <x:c r="A1026" s="3" t="str">
        <x:v>56886</x:v>
      </x:c>
      <x:c r="B1026" s="3" t="str">
        <x:v>27323</x:v>
      </x:c>
      <x:c r="C1026" s="3" t="str">
        <x:v>Sistema refrigeração de ar-condicionado</x:v>
      </x:c>
    </x:row>
    <x:row r="1027" ht="18" customHeight="1">
      <x:c r="A1027" s="3" t="str">
        <x:v>54772</x:v>
      </x:c>
      <x:c r="B1027" s="3" t="str">
        <x:v>36396</x:v>
      </x:c>
      <x:c r="C1027" s="3" t="str">
        <x:v>Condutividade elétrica de uma solução</x:v>
      </x:c>
    </x:row>
    <x:row r="1028" ht="18" customHeight="1">
      <x:c r="A1028" s="3" t="str">
        <x:v>68977</x:v>
      </x:c>
      <x:c r="B1028" s="3" t="str">
        <x:v>14440</x:v>
      </x:c>
      <x:c r="C1028" s="3" t="str">
        <x:v>Aferir a salinidade da água</x:v>
      </x:c>
    </x:row>
    <x:row r="1029" ht="18" customHeight="1">
      <x:c r="A1029" s="3" t="str">
        <x:v>68977</x:v>
      </x:c>
      <x:c r="B1029" s="3" t="str">
        <x:v>35068</x:v>
      </x:c>
      <x:c r="C1029" s="3" t="str">
        <x:v>Aferição de condutividade elétrica</x:v>
      </x:c>
    </x:row>
    <x:row r="1030" ht="18" customHeight="1">
      <x:c r="A1030" s="3" t="str">
        <x:v>72119</x:v>
      </x:c>
      <x:c r="B1030" s="3" t="str">
        <x:v>49002</x:v>
      </x:c>
      <x:c r="C1030" s="3" t="str">
        <x:v>condutivimetria</x:v>
      </x:c>
    </x:row>
    <x:row r="1031" ht="18" customHeight="1">
      <x:c r="A1031" s="3" t="str">
        <x:v>26301</x:v>
      </x:c>
      <x:c r="B1031" s="3" t="str">
        <x:v>15548</x:v>
      </x:c>
      <x:c r="C1031" s="3" t="str">
        <x:v>Análise de pH e condutividade</x:v>
      </x:c>
    </x:row>
    <x:row r="1032" ht="18" customHeight="1">
      <x:c r="A1032" s="3" t="str">
        <x:v>28859</x:v>
      </x:c>
      <x:c r="B1032" s="3" t="str">
        <x:v>20433</x:v>
      </x:c>
      <x:c r="C1032" s="3" t="str">
        <x:v>Medidor de condutividade em amostras de água</x:v>
      </x:c>
    </x:row>
    <x:row r="1033" ht="18" customHeight="1">
      <x:c r="A1033" s="3" t="str">
        <x:v>53229</x:v>
      </x:c>
      <x:c r="B1033" s="3" t="str">
        <x:v>30952</x:v>
      </x:c>
      <x:c r="C1033" s="3" t="str">
        <x:v>Estudos de perda de carga localizada</x:v>
      </x:c>
    </x:row>
    <x:row r="1034" ht="18" customHeight="1">
      <x:c r="A1034" s="3" t="str">
        <x:v>53229</x:v>
      </x:c>
      <x:c r="B1034" s="3" t="str">
        <x:v>32393</x:v>
      </x:c>
      <x:c r="C1034" s="3" t="str">
        <x:v>medição de vazão</x:v>
      </x:c>
    </x:row>
    <x:row r="1035" ht="18" customHeight="1">
      <x:c r="A1035" s="3" t="str">
        <x:v>53229</x:v>
      </x:c>
      <x:c r="B1035" s="3" t="str">
        <x:v>35450</x:v>
      </x:c>
      <x:c r="C1035" s="3" t="str">
        <x:v>medição de perdas de carga</x:v>
      </x:c>
    </x:row>
    <x:row r="1036" ht="18" customHeight="1">
      <x:c r="A1036" s="3" t="str">
        <x:v>53229</x:v>
      </x:c>
      <x:c r="B1036" s="3" t="str">
        <x:v>30953</x:v>
      </x:c>
      <x:c r="C1036" s="3" t="str">
        <x:v>Estudos de perda de carga distribuída</x:v>
      </x:c>
    </x:row>
    <x:row r="1037" ht="18" customHeight="1">
      <x:c r="A1037" s="3" t="str">
        <x:v>53229</x:v>
      </x:c>
      <x:c r="B1037" s="3" t="str">
        <x:v>25230</x:v>
      </x:c>
      <x:c r="C1037" s="3" t="str">
        <x:v>Medição de Pressão</x:v>
      </x:c>
    </x:row>
    <x:row r="1038" ht="18" customHeight="1">
      <x:c r="A1038" s="3" t="str">
        <x:v>33217</x:v>
      </x:c>
      <x:c r="B1038" s="3" t="str">
        <x:v>2928</x:v>
      </x:c>
      <x:c r="C1038" s="3" t="str">
        <x:v>Armazemanento amostras</x:v>
      </x:c>
    </x:row>
    <x:row r="1039" ht="18" customHeight="1">
      <x:c r="A1039" s="3" t="str">
        <x:v>53231</x:v>
      </x:c>
      <x:c r="B1039" s="3" t="str">
        <x:v>4058</x:v>
      </x:c>
      <x:c r="C1039" s="3" t="str">
        <x:v>Coeficiente de Descarga</x:v>
      </x:c>
    </x:row>
    <x:row r="1040" ht="18" customHeight="1">
      <x:c r="A1040" s="3" t="str">
        <x:v>53231</x:v>
      </x:c>
      <x:c r="B1040" s="3" t="str">
        <x:v>32393</x:v>
      </x:c>
      <x:c r="C1040" s="3" t="str">
        <x:v>medição de vazão</x:v>
      </x:c>
    </x:row>
    <x:row r="1041" ht="18" customHeight="1">
      <x:c r="A1041" s="3" t="str">
        <x:v>53231</x:v>
      </x:c>
      <x:c r="B1041" s="3" t="str">
        <x:v>35453</x:v>
      </x:c>
      <x:c r="C1041" s="3" t="str">
        <x:v>Coeficiente de vazão</x:v>
      </x:c>
    </x:row>
    <x:row r="1042" ht="18" customHeight="1">
      <x:c r="A1042" s="3" t="str">
        <x:v>32715</x:v>
      </x:c>
      <x:c r="B1042" s="3" t="str">
        <x:v>22923</x:v>
      </x:c>
      <x:c r="C1042" s="3" t="str">
        <x:v>Procedimentos composicionais</x:v>
      </x:c>
    </x:row>
    <x:row r="1043" ht="18" customHeight="1">
      <x:c r="A1043" s="3" t="str">
        <x:v>32715</x:v>
      </x:c>
      <x:c r="B1043" s="3" t="str">
        <x:v>22922</x:v>
      </x:c>
      <x:c r="C1043" s="3" t="str">
        <x:v>Técnicas Instrumentais</x:v>
      </x:c>
    </x:row>
    <x:row r="1044" ht="18" customHeight="1">
      <x:c r="A1044" s="3" t="str">
        <x:v>32715</x:v>
      </x:c>
      <x:c r="B1044" s="3" t="str">
        <x:v>22924</x:v>
      </x:c>
      <x:c r="C1044" s="3" t="str">
        <x:v>Atividades Investigativas em criação e inovação</x:v>
      </x:c>
    </x:row>
    <x:row r="1045" ht="18" customHeight="1">
      <x:c r="A1045" s="3" t="str">
        <x:v>32719</x:v>
      </x:c>
      <x:c r="B1045" s="3" t="str">
        <x:v>22922</x:v>
      </x:c>
      <x:c r="C1045" s="3" t="str">
        <x:v>Técnicas Instrumentais</x:v>
      </x:c>
    </x:row>
    <x:row r="1046" ht="18" customHeight="1">
      <x:c r="A1046" s="3" t="str">
        <x:v>32719</x:v>
      </x:c>
      <x:c r="B1046" s="3" t="str">
        <x:v>22923</x:v>
      </x:c>
      <x:c r="C1046" s="3" t="str">
        <x:v>Procedimentos composicionais</x:v>
      </x:c>
    </x:row>
    <x:row r="1047" ht="18" customHeight="1">
      <x:c r="A1047" s="3" t="str">
        <x:v>32719</x:v>
      </x:c>
      <x:c r="B1047" s="3" t="str">
        <x:v>22924</x:v>
      </x:c>
      <x:c r="C1047" s="3" t="str">
        <x:v>Atividades Investigativas em criação e inovação</x:v>
      </x:c>
    </x:row>
    <x:row r="1048" ht="18" customHeight="1">
      <x:c r="A1048" s="3" t="str">
        <x:v>24785</x:v>
      </x:c>
      <x:c r="B1048" s="3" t="str">
        <x:v>13699</x:v>
      </x:c>
      <x:c r="C1048" s="3" t="str">
        <x:v>Análise dinãmico  mecânica</x:v>
      </x:c>
    </x:row>
    <x:row r="1049" ht="18" customHeight="1">
      <x:c r="A1049" s="3" t="str">
        <x:v>45949</x:v>
      </x:c>
      <x:c r="B1049" s="3" t="str">
        <x:v>16317</x:v>
      </x:c>
      <x:c r="C1049" s="3" t="str">
        <x:v>Restauração de papeis</x:v>
      </x:c>
    </x:row>
    <x:row r="1050" ht="18" customHeight="1">
      <x:c r="A1050" s="3" t="str">
        <x:v>32073</x:v>
      </x:c>
      <x:c r="B1050" s="3" t="str">
        <x:v>14101</x:v>
      </x:c>
      <x:c r="C1050" s="3" t="str">
        <x:v>prototipagem</x:v>
      </x:c>
    </x:row>
    <x:row r="1051" ht="18" customHeight="1">
      <x:c r="A1051" s="3" t="str">
        <x:v>54760</x:v>
      </x:c>
      <x:c r="B1051" s="3" t="str">
        <x:v>36392</x:v>
      </x:c>
      <x:c r="C1051" s="3" t="str">
        <x:v>Homogeneização de pastas</x:v>
      </x:c>
    </x:row>
    <x:row r="1052" ht="18" customHeight="1">
      <x:c r="A1052" s="3" t="str">
        <x:v>28819</x:v>
      </x:c>
      <x:c r="B1052" s="3" t="str">
        <x:v>20408</x:v>
      </x:c>
      <x:c r="C1052" s="3" t="str">
        <x:v>Auxiliar na observação de colônias microbianas</x:v>
      </x:c>
    </x:row>
    <x:row r="1053" ht="18" customHeight="1">
      <x:c r="A1053" s="3" t="str">
        <x:v>57258</x:v>
      </x:c>
      <x:c r="B1053" s="3" t="str">
        <x:v>38085</x:v>
      </x:c>
      <x:c r="C1053" s="3" t="str">
        <x:v>variam desde métodos manuais até sistemas automatizados com softwares avançados</x:v>
      </x:c>
    </x:row>
    <x:row r="1054" ht="18" customHeight="1">
      <x:c r="A1054" s="3" t="str">
        <x:v>71890</x:v>
      </x:c>
      <x:c r="B1054" s="3" t="str">
        <x:v>48679</x:v>
      </x:c>
      <x:c r="C1054" s="3" t="str">
        <x:v>Controle de Qualidade</x:v>
      </x:c>
    </x:row>
    <x:row r="1055" ht="18" customHeight="1">
      <x:c r="A1055" s="3" t="str">
        <x:v>71890</x:v>
      </x:c>
      <x:c r="B1055" s="3" t="str">
        <x:v>48678</x:v>
      </x:c>
      <x:c r="C1055" s="3" t="str">
        <x:v>Quantificação de Micro-organismos</x:v>
      </x:c>
    </x:row>
    <x:row r="1056" ht="18" customHeight="1">
      <x:c r="A1056" s="3" t="str">
        <x:v>57290</x:v>
      </x:c>
      <x:c r="B1056" s="3" t="str">
        <x:v>12013</x:v>
      </x:c>
      <x:c r="C1056" s="3" t="str">
        <x:v>produção musical</x:v>
      </x:c>
    </x:row>
    <x:row r="1057" ht="18" customHeight="1">
      <x:c r="A1057" s="3" t="str">
        <x:v>44262</x:v>
      </x:c>
      <x:c r="B1057" s="3" t="str">
        <x:v>30222</x:v>
      </x:c>
      <x:c r="C1057" s="3" t="str">
        <x:v>Sismica Marinha</x:v>
      </x:c>
    </x:row>
    <x:row r="1058" ht="18" customHeight="1">
      <x:c r="A1058" s="3" t="str">
        <x:v>29773</x:v>
      </x:c>
      <x:c r="B1058" s="3" t="str">
        <x:v>5345</x:v>
      </x:c>
      <x:c r="C1058" s="3" t="str">
        <x:v>Medição de grandezas elétricas</x:v>
      </x:c>
    </x:row>
    <x:row r="1059" ht="18" customHeight="1">
      <x:c r="A1059" s="3" t="str">
        <x:v>30366</x:v>
      </x:c>
      <x:c r="B1059" s="3" t="str">
        <x:v>2423</x:v>
      </x:c>
      <x:c r="C1059" s="3" t="str">
        <x:v>Eletricidade e eletromagnetismo</x:v>
      </x:c>
    </x:row>
    <x:row r="1060" ht="18" customHeight="1">
      <x:c r="A1060" s="3" t="str">
        <x:v>23357</x:v>
      </x:c>
      <x:c r="B1060" s="3" t="str">
        <x:v>17309</x:v>
      </x:c>
      <x:c r="C1060" s="3" t="str">
        <x:v>ASTM D 130</x:v>
      </x:c>
    </x:row>
    <x:row r="1061" ht="18" customHeight="1">
      <x:c r="A1061" s="3" t="str">
        <x:v>32069</x:v>
      </x:c>
      <x:c r="B1061" s="3" t="str">
        <x:v>19754</x:v>
      </x:c>
      <x:c r="C1061" s="3" t="str">
        <x:v>corte a laser</x:v>
      </x:c>
    </x:row>
    <x:row r="1062" ht="18" customHeight="1">
      <x:c r="A1062" s="3" t="str">
        <x:v>53286</x:v>
      </x:c>
      <x:c r="B1062" s="3" t="str">
        <x:v>35503</x:v>
      </x:c>
      <x:c r="C1062" s="3" t="str">
        <x:v>Análise multicritério</x:v>
      </x:c>
    </x:row>
    <x:row r="1063" ht="18" customHeight="1">
      <x:c r="A1063" s="3" t="str">
        <x:v>53286</x:v>
      </x:c>
      <x:c r="B1063" s="3" t="str">
        <x:v>35502</x:v>
      </x:c>
      <x:c r="C1063" s="3" t="str">
        <x:v>Simulação de transporte</x:v>
      </x:c>
    </x:row>
    <x:row r="1064" ht="18" customHeight="1">
      <x:c r="A1064" s="3" t="str">
        <x:v>53286</x:v>
      </x:c>
      <x:c r="B1064" s="3" t="str">
        <x:v>12781</x:v>
      </x:c>
      <x:c r="C1064" s="3" t="str">
        <x:v>Microssimulação de tráfego</x:v>
      </x:c>
    </x:row>
    <x:row r="1065" ht="18" customHeight="1">
      <x:c r="A1065" s="3" t="str">
        <x:v>53286</x:v>
      </x:c>
      <x:c r="B1065" s="3" t="str">
        <x:v>29003</x:v>
      </x:c>
      <x:c r="C1065" s="3" t="str">
        <x:v>Sistema de Informações Geográficas (SIG)</x:v>
      </x:c>
    </x:row>
    <x:row r="1066" ht="18" customHeight="1">
      <x:c r="A1066" s="3" t="str">
        <x:v>53185</x:v>
      </x:c>
      <x:c r="B1066" s="3" t="str">
        <x:v>33779</x:v>
      </x:c>
      <x:c r="C1066" s="3" t="str">
        <x:v>SIG</x:v>
      </x:c>
    </x:row>
    <x:row r="1067" ht="18" customHeight="1">
      <x:c r="A1067" s="3" t="str">
        <x:v>53185</x:v>
      </x:c>
      <x:c r="B1067" s="3" t="str">
        <x:v>35421</x:v>
      </x:c>
      <x:c r="C1067" s="3" t="str">
        <x:v>ANÁLISE MULTI-CRITÉRIO</x:v>
      </x:c>
    </x:row>
    <x:row r="1068" ht="18" customHeight="1">
      <x:c r="A1068" s="3" t="str">
        <x:v>53292</x:v>
      </x:c>
      <x:c r="B1068" s="3" t="str">
        <x:v>30643</x:v>
      </x:c>
      <x:c r="C1068" s="3" t="str">
        <x:v>SIG</x:v>
      </x:c>
    </x:row>
    <x:row r="1069" ht="18" customHeight="1">
      <x:c r="A1069" s="3" t="str">
        <x:v>53298</x:v>
      </x:c>
      <x:c r="B1069" s="3" t="str">
        <x:v>16350</x:v>
      </x:c>
      <x:c r="C1069" s="3" t="str">
        <x:v>Desenvolvimento de projetos</x:v>
      </x:c>
    </x:row>
    <x:row r="1070" ht="18" customHeight="1">
      <x:c r="A1070" s="3" t="str">
        <x:v>53298</x:v>
      </x:c>
      <x:c r="B1070" s="3" t="str">
        <x:v>31996</x:v>
      </x:c>
      <x:c r="C1070" s="3" t="str">
        <x:v>SIG</x:v>
      </x:c>
    </x:row>
    <x:row r="1071" ht="18" customHeight="1">
      <x:c r="A1071" s="3" t="str">
        <x:v>53294</x:v>
      </x:c>
      <x:c r="B1071" s="3" t="str">
        <x:v>31996</x:v>
      </x:c>
      <x:c r="C1071" s="3" t="str">
        <x:v>SIG</x:v>
      </x:c>
    </x:row>
    <x:row r="1072" ht="18" customHeight="1">
      <x:c r="A1072" s="3" t="str">
        <x:v>53295</x:v>
      </x:c>
      <x:c r="B1072" s="3" t="str">
        <x:v>30643</x:v>
      </x:c>
      <x:c r="C1072" s="3" t="str">
        <x:v>SIG</x:v>
      </x:c>
    </x:row>
    <x:row r="1073" ht="18" customHeight="1">
      <x:c r="A1073" s="3" t="str">
        <x:v>53295</x:v>
      </x:c>
      <x:c r="B1073" s="3" t="str">
        <x:v>16350</x:v>
      </x:c>
      <x:c r="C1073" s="3" t="str">
        <x:v>Desenvolvimento de projetos</x:v>
      </x:c>
    </x:row>
    <x:row r="1074" ht="18" customHeight="1">
      <x:c r="A1074" s="3" t="str">
        <x:v>32562</x:v>
      </x:c>
      <x:c r="B1074" s="3" t="str">
        <x:v>22922</x:v>
      </x:c>
      <x:c r="C1074" s="3" t="str">
        <x:v>Técnicas Instrumentais</x:v>
      </x:c>
    </x:row>
    <x:row r="1075" ht="18" customHeight="1">
      <x:c r="A1075" s="3" t="str">
        <x:v>32562</x:v>
      </x:c>
      <x:c r="B1075" s="3" t="str">
        <x:v>22923</x:v>
      </x:c>
      <x:c r="C1075" s="3" t="str">
        <x:v>Procedimentos composicionais</x:v>
      </x:c>
    </x:row>
    <x:row r="1076" ht="18" customHeight="1">
      <x:c r="A1076" s="3" t="str">
        <x:v>32562</x:v>
      </x:c>
      <x:c r="B1076" s="3" t="str">
        <x:v>22924</x:v>
      </x:c>
      <x:c r="C1076" s="3" t="str">
        <x:v>Atividades Investigativas em criação e inovação</x:v>
      </x:c>
    </x:row>
    <x:row r="1077" ht="18" customHeight="1">
      <x:c r="A1077" s="3" t="str">
        <x:v>45868</x:v>
      </x:c>
      <x:c r="B1077" s="3" t="str">
        <x:v>4344</x:v>
      </x:c>
      <x:c r="C1077" s="3" t="str">
        <x:v>Seccionamento de espécimes</x:v>
      </x:c>
    </x:row>
    <x:row r="1078" ht="18" customHeight="1">
      <x:c r="A1078" s="3" t="str">
        <x:v>45868</x:v>
      </x:c>
      <x:c r="B1078" s="3" t="str">
        <x:v>10306</x:v>
      </x:c>
      <x:c r="C1078" s="3" t="str">
        <x:v>Análise de tecido vegetal</x:v>
      </x:c>
    </x:row>
    <x:row r="1079" ht="18" customHeight="1">
      <x:c r="A1079" s="3" t="str">
        <x:v>45868</x:v>
      </x:c>
      <x:c r="B1079" s="3" t="str">
        <x:v>13748</x:v>
      </x:c>
      <x:c r="C1079" s="3" t="str">
        <x:v>análise palinológica</x:v>
      </x:c>
    </x:row>
    <x:row r="1080" ht="18" customHeight="1">
      <x:c r="A1080" s="3" t="str">
        <x:v>29830</x:v>
      </x:c>
      <x:c r="B1080" s="3" t="str">
        <x:v>15392</x:v>
      </x:c>
      <x:c r="C1080" s="3" t="str">
        <x:v>Aquisição de cortes ultrafinos congelados</x:v>
      </x:c>
    </x:row>
    <x:row r="1081" ht="18" customHeight="1">
      <x:c r="A1081" s="3" t="str">
        <x:v>29830</x:v>
      </x:c>
      <x:c r="B1081" s="3" t="str">
        <x:v>15391</x:v>
      </x:c>
      <x:c r="C1081" s="3" t="str">
        <x:v>Aquisição de cortes ultrafinos</x:v>
      </x:c>
    </x:row>
    <x:row r="1082" ht="18" customHeight="1">
      <x:c r="A1082" s="3" t="str">
        <x:v>29830</x:v>
      </x:c>
      <x:c r="B1082" s="3" t="str">
        <x:v>15393</x:v>
      </x:c>
      <x:c r="C1082" s="3" t="str">
        <x:v>Aquisição de cortes semifinos</x:v>
      </x:c>
    </x:row>
    <x:row r="1083" ht="18" customHeight="1">
      <x:c r="A1083" s="3" t="str">
        <x:v>53497</x:v>
      </x:c>
      <x:c r="B1083" s="3" t="str">
        <x:v>21968</x:v>
      </x:c>
      <x:c r="C1083" s="3" t="str">
        <x:v>Armazenamento de nitrogênio líquido</x:v>
      </x:c>
    </x:row>
    <x:row r="1084" ht="18" customHeight="1">
      <x:c r="A1084" s="3" t="str">
        <x:v>34846</x:v>
      </x:c>
      <x:c r="B1084" s="3" t="str">
        <x:v>24374</x:v>
      </x:c>
      <x:c r="C1084" s="3" t="str">
        <x:v>É usado na obtenção de cortes semi e ultra-finos e cortes em baixa temperatura (-15 ° C a -185 ° C).</x:v>
      </x:c>
    </x:row>
    <x:row r="1085" ht="18" customHeight="1">
      <x:c r="A1085" s="3" t="str">
        <x:v>30476</x:v>
      </x:c>
      <x:c r="B1085" s="3" t="str">
        <x:v>431</x:v>
      </x:c>
      <x:c r="C1085" s="3" t="str">
        <x:v>GCMS</x:v>
      </x:c>
    </x:row>
    <x:row r="1086" ht="18" customHeight="1">
      <x:c r="A1086" s="3" t="str">
        <x:v>17956</x:v>
      </x:c>
      <x:c r="B1086" s="3" t="str">
        <x:v>2758</x:v>
      </x:c>
      <x:c r="C1086" s="3" t="str">
        <x:v>cromatografia gasosa</x:v>
      </x:c>
    </x:row>
    <x:row r="1087" ht="18" customHeight="1">
      <x:c r="A1087" s="3" t="str">
        <x:v>56386</x:v>
      </x:c>
      <x:c r="B1087" s="3" t="str">
        <x:v>18216</x:v>
      </x:c>
      <x:c r="C1087" s="3" t="str">
        <x:v>A análise de cromatografia gasosa determina a concentração dos gases dissolvidos no óleo mineral isolante.</x:v>
      </x:c>
    </x:row>
    <x:row r="1088" ht="18" customHeight="1">
      <x:c r="A1088" s="3" t="str">
        <x:v>23748</x:v>
      </x:c>
      <x:c r="B1088" s="3" t="str">
        <x:v>7477</x:v>
      </x:c>
      <x:c r="C1088" s="3" t="str">
        <x:v>análise quimica</x:v>
      </x:c>
    </x:row>
    <x:row r="1089" ht="18" customHeight="1">
      <x:c r="A1089" s="3" t="str">
        <x:v>17229</x:v>
      </x:c>
      <x:c r="B1089" s="3" t="str">
        <x:v>13403</x:v>
      </x:c>
      <x:c r="C1089" s="3" t="str">
        <x:v>Análise de moléculas pequenas</x:v>
      </x:c>
    </x:row>
    <x:row r="1090" ht="18" customHeight="1">
      <x:c r="A1090" s="3" t="str">
        <x:v>17227</x:v>
      </x:c>
      <x:c r="B1090" s="3" t="str">
        <x:v>13402</x:v>
      </x:c>
      <x:c r="C1090" s="3" t="str">
        <x:v>Cromatografia</x:v>
      </x:c>
    </x:row>
    <x:row r="1091" ht="18" customHeight="1">
      <x:c r="A1091" s="3" t="str">
        <x:v>32464</x:v>
      </x:c>
      <x:c r="B1091" s="3" t="str">
        <x:v>22880</x:v>
      </x:c>
      <x:c r="C1091" s="3" t="str">
        <x:v>Determinação de compostos orgânicos voláteis em amostras vegetais</x:v>
      </x:c>
    </x:row>
    <x:row r="1092" ht="18" customHeight="1">
      <x:c r="A1092" s="3" t="str">
        <x:v>32464</x:v>
      </x:c>
      <x:c r="B1092" s="3" t="str">
        <x:v>22879</x:v>
      </x:c>
      <x:c r="C1092" s="3" t="str">
        <x:v>Determinação de compostos voláteis</x:v>
      </x:c>
    </x:row>
    <x:row r="1093" ht="18" customHeight="1">
      <x:c r="A1093" s="3" t="str">
        <x:v>32464</x:v>
      </x:c>
      <x:c r="B1093" s="3" t="str">
        <x:v>11778</x:v>
      </x:c>
      <x:c r="C1093" s="3" t="str">
        <x:v>Identificação de compostos orgânicos</x:v>
      </x:c>
    </x:row>
    <x:row r="1094" ht="18" customHeight="1">
      <x:c r="A1094" s="3" t="str">
        <x:v>72154</x:v>
      </x:c>
      <x:c r="B1094" s="3" t="str">
        <x:v>4609</x:v>
      </x:c>
      <x:c r="C1094" s="3" t="str">
        <x:v>análise química</x:v>
      </x:c>
    </x:row>
    <x:row r="1095" ht="18" customHeight="1">
      <x:c r="A1095" s="3" t="str">
        <x:v>72154</x:v>
      </x:c>
      <x:c r="B1095" s="3" t="str">
        <x:v>20373</x:v>
      </x:c>
      <x:c r="C1095" s="3" t="str">
        <x:v>análise composição gasosa</x:v>
      </x:c>
    </x:row>
    <x:row r="1096" ht="18" customHeight="1">
      <x:c r="A1096" s="3" t="str">
        <x:v>41941</x:v>
      </x:c>
      <x:c r="B1096" s="3" t="str">
        <x:v>28940</x:v>
      </x:c>
      <x:c r="C1096" s="3" t="str">
        <x:v>GC - FID</x:v>
      </x:c>
    </x:row>
    <x:row r="1097" ht="18" customHeight="1">
      <x:c r="A1097" s="3" t="str">
        <x:v>72129</x:v>
      </x:c>
      <x:c r="B1097" s="3" t="str">
        <x:v>34634</x:v>
      </x:c>
      <x:c r="C1097" s="3" t="str">
        <x:v>analise por cromatografia gasosa</x:v>
      </x:c>
    </x:row>
    <x:row r="1098" ht="18" customHeight="1">
      <x:c r="A1098" s="3" t="str">
        <x:v>10630</x:v>
      </x:c>
      <x:c r="B1098" s="3" t="str">
        <x:v>8968</x:v>
      </x:c>
      <x:c r="C1098" s="3" t="str">
        <x:v>Análise de compostos orgânicos</x:v>
      </x:c>
    </x:row>
    <x:row r="1099" ht="18" customHeight="1">
      <x:c r="A1099" s="3" t="str">
        <x:v>10630</x:v>
      </x:c>
      <x:c r="B1099" s="3" t="str">
        <x:v>8969</x:v>
      </x:c>
      <x:c r="C1099" s="3" t="str">
        <x:v>Composição em ácidos graxos</x:v>
      </x:c>
    </x:row>
    <x:row r="1100" ht="18" customHeight="1">
      <x:c r="A1100" s="3" t="str">
        <x:v>10630</x:v>
      </x:c>
      <x:c r="B1100" s="3" t="str">
        <x:v>8970</x:v>
      </x:c>
      <x:c r="C1100" s="3" t="str">
        <x:v>Teor de metanol em biodiesel</x:v>
      </x:c>
    </x:row>
    <x:row r="1101" ht="18" customHeight="1">
      <x:c r="A1101" s="3" t="str">
        <x:v>31365</x:v>
      </x:c>
      <x:c r="B1101" s="3" t="str">
        <x:v>20822</x:v>
      </x:c>
      <x:c r="C1101" s="3" t="str">
        <x:v>Cromatografia gasosa</x:v>
      </x:c>
    </x:row>
    <x:row r="1102" ht="18" customHeight="1">
      <x:c r="A1102" s="3" t="str">
        <x:v>31350</x:v>
      </x:c>
      <x:c r="B1102" s="3" t="str">
        <x:v>20822</x:v>
      </x:c>
      <x:c r="C1102" s="3" t="str">
        <x:v>Cromatografia gasosa</x:v>
      </x:c>
    </x:row>
    <x:row r="1103" ht="18" customHeight="1">
      <x:c r="A1103" s="3" t="str">
        <x:v>31845</x:v>
      </x:c>
      <x:c r="B1103" s="3" t="str">
        <x:v>2782</x:v>
      </x:c>
      <x:c r="C1103" s="3" t="str">
        <x:v>Cromatografia gasosa (GC)</x:v>
      </x:c>
    </x:row>
    <x:row r="1104" ht="18" customHeight="1">
      <x:c r="A1104" s="3" t="str">
        <x:v>25439</x:v>
      </x:c>
      <x:c r="B1104" s="3" t="str">
        <x:v>18557</x:v>
      </x:c>
      <x:c r="C1104" s="3" t="str">
        <x:v>Analise de compostos voláteis</x:v>
      </x:c>
    </x:row>
    <x:row r="1105" ht="18" customHeight="1">
      <x:c r="A1105" s="3" t="str">
        <x:v>25439</x:v>
      </x:c>
      <x:c r="B1105" s="3" t="str">
        <x:v>18558</x:v>
      </x:c>
      <x:c r="C1105" s="3" t="str">
        <x:v>Separação de enantiomeros</x:v>
      </x:c>
    </x:row>
    <x:row r="1106" ht="18" customHeight="1">
      <x:c r="A1106" s="3" t="str">
        <x:v>25440</x:v>
      </x:c>
      <x:c r="B1106" s="3" t="str">
        <x:v>18559</x:v>
      </x:c>
      <x:c r="C1106" s="3" t="str">
        <x:v>Análise de compostos voláteis</x:v>
      </x:c>
    </x:row>
    <x:row r="1107" ht="18" customHeight="1">
      <x:c r="A1107" s="3" t="str">
        <x:v>40333</x:v>
      </x:c>
      <x:c r="B1107" s="3" t="str">
        <x:v>27985</x:v>
      </x:c>
      <x:c r="C1107" s="3" t="str">
        <x:v>Quantificação de compostos voláteis</x:v>
      </x:c>
    </x:row>
    <x:row r="1108" ht="18" customHeight="1">
      <x:c r="A1108" s="3" t="str">
        <x:v>40333</x:v>
      </x:c>
      <x:c r="B1108" s="3" t="str">
        <x:v>27984</x:v>
      </x:c>
      <x:c r="C1108" s="3" t="str">
        <x:v>Perfil cromatográfico de voláteis</x:v>
      </x:c>
    </x:row>
    <x:row r="1109" ht="18" customHeight="1">
      <x:c r="A1109" s="3" t="str">
        <x:v>33515</x:v>
      </x:c>
      <x:c r="B1109" s="3" t="str">
        <x:v>23422</x:v>
      </x:c>
      <x:c r="C1109" s="3" t="str">
        <x:v>Análises de composição química</x:v>
      </x:c>
    </x:row>
    <x:row r="1110" ht="18" customHeight="1">
      <x:c r="A1110" s="3" t="str">
        <x:v>23427</x:v>
      </x:c>
      <x:c r="B1110" s="3" t="str">
        <x:v>1274</x:v>
      </x:c>
      <x:c r="C1110" s="3" t="str">
        <x:v>Full Mass Spectrometry (Full MS)</x:v>
      </x:c>
    </x:row>
    <x:row r="1111" ht="18" customHeight="1">
      <x:c r="A1111" s="3" t="str">
        <x:v>23427</x:v>
      </x:c>
      <x:c r="B1111" s="3" t="str">
        <x:v>17367</x:v>
      </x:c>
      <x:c r="C1111" s="3" t="str">
        <x:v>Metabolomic Analysis</x:v>
      </x:c>
    </x:row>
    <x:row r="1112" ht="18" customHeight="1">
      <x:c r="A1112" s="3" t="str">
        <x:v>23427</x:v>
      </x:c>
      <x:c r="B1112" s="3" t="str">
        <x:v>17366</x:v>
      </x:c>
      <x:c r="C1112" s="3" t="str">
        <x:v>Natural Products Screening</x:v>
      </x:c>
    </x:row>
    <x:row r="1113" ht="18" customHeight="1">
      <x:c r="A1113" s="3" t="str">
        <x:v>23427</x:v>
      </x:c>
      <x:c r="B1113" s="3" t="str">
        <x:v>17365</x:v>
      </x:c>
      <x:c r="C1113" s="3" t="str">
        <x:v>Medida da massa precisa dos isótopos utilizando espectrômetros de massas de alta resolução (HRMS)</x:v>
      </x:c>
    </x:row>
    <x:row r="1114" ht="18" customHeight="1">
      <x:c r="A1114" s="3" t="str">
        <x:v>56645</x:v>
      </x:c>
      <x:c r="B1114" s="3" t="str">
        <x:v>10346</x:v>
      </x:c>
      <x:c r="C1114" s="3" t="str">
        <x:v>análise cromatografia líquida alta eficiência</x:v>
      </x:c>
    </x:row>
    <x:row r="1115" ht="18" customHeight="1">
      <x:c r="A1115" s="3" t="str">
        <x:v>39188</x:v>
      </x:c>
      <x:c r="B1115" s="3" t="str">
        <x:v>27224</x:v>
      </x:c>
      <x:c r="C1115" s="3" t="str">
        <x:v>Perfil cromatografico</x:v>
      </x:c>
    </x:row>
    <x:row r="1116" ht="18" customHeight="1">
      <x:c r="A1116" s="3" t="str">
        <x:v>39188</x:v>
      </x:c>
      <x:c r="B1116" s="3" t="str">
        <x:v>27223</x:v>
      </x:c>
      <x:c r="C1116" s="3" t="str">
        <x:v>Determinação de flavonoides</x:v>
      </x:c>
    </x:row>
    <x:row r="1117" ht="18" customHeight="1">
      <x:c r="A1117" s="3" t="str">
        <x:v>39188</x:v>
      </x:c>
      <x:c r="B1117" s="3" t="str">
        <x:v>27225</x:v>
      </x:c>
      <x:c r="C1117" s="3" t="str">
        <x:v>Análise de fenólicos</x:v>
      </x:c>
    </x:row>
    <x:row r="1118" ht="18" customHeight="1">
      <x:c r="A1118" s="3" t="str">
        <x:v>30301</x:v>
      </x:c>
      <x:c r="B1118" s="3" t="str">
        <x:v>3481</x:v>
      </x:c>
      <x:c r="C1118" s="3" t="str">
        <x:v>Fracionamento e isolamento de substâncias bioativas derivadas de extratos vegetais</x:v>
      </x:c>
    </x:row>
    <x:row r="1119" ht="18" customHeight="1">
      <x:c r="A1119" s="3" t="str">
        <x:v>23861</x:v>
      </x:c>
      <x:c r="B1119" s="3" t="str">
        <x:v>17697</x:v>
      </x:c>
      <x:c r="C1119" s="3" t="str">
        <x:v>íons Na+, K+, Cl-, Ca+2, Mg+2</x:v>
      </x:c>
    </x:row>
    <x:row r="1120" ht="18" customHeight="1">
      <x:c r="A1120" s="3" t="str">
        <x:v>23861</x:v>
      </x:c>
      <x:c r="B1120" s="3" t="str">
        <x:v>17698</x:v>
      </x:c>
      <x:c r="C1120" s="3" t="str">
        <x:v>íons (SO4)-2pR</x:v>
      </x:c>
    </x:row>
    <x:row r="1121" ht="18" customHeight="1">
      <x:c r="A1121" s="3" t="str">
        <x:v>23861</x:v>
      </x:c>
      <x:c r="B1121" s="3" t="str">
        <x:v>17696</x:v>
      </x:c>
      <x:c r="C1121" s="3" t="str">
        <x:v>Análise da composição das salmouras</x:v>
      </x:c>
    </x:row>
    <x:row r="1122" ht="18" customHeight="1">
      <x:c r="A1122" s="3" t="str">
        <x:v>31896</x:v>
      </x:c>
      <x:c r="B1122" s="3" t="str">
        <x:v>4224</x:v>
      </x:c>
      <x:c r="C1122" s="3" t="str">
        <x:v>Cromatografia de íons</x:v>
      </x:c>
    </x:row>
    <x:row r="1123" ht="18" customHeight="1">
      <x:c r="A1123" s="3" t="str">
        <x:v>31896</x:v>
      </x:c>
      <x:c r="B1123" s="3" t="str">
        <x:v>11232</x:v>
      </x:c>
      <x:c r="C1123" s="3" t="str">
        <x:v>Análise de condutividade</x:v>
      </x:c>
    </x:row>
    <x:row r="1124" ht="18" customHeight="1">
      <x:c r="A1124" s="3" t="str">
        <x:v>38439</x:v>
      </x:c>
      <x:c r="B1124" s="3" t="str">
        <x:v>10346</x:v>
      </x:c>
      <x:c r="C1124" s="3" t="str">
        <x:v>análise cromatografia líquida alta eficiência</x:v>
      </x:c>
    </x:row>
    <x:row r="1125" ht="18" customHeight="1">
      <x:c r="A1125" s="3" t="str">
        <x:v>38442</x:v>
      </x:c>
      <x:c r="B1125" s="3" t="str">
        <x:v>10346</x:v>
      </x:c>
      <x:c r="C1125" s="3" t="str">
        <x:v>análise cromatografia líquida alta eficiência</x:v>
      </x:c>
    </x:row>
    <x:row r="1126" ht="18" customHeight="1">
      <x:c r="A1126" s="3" t="str">
        <x:v>30433</x:v>
      </x:c>
      <x:c r="B1126" s="3" t="str">
        <x:v>21496</x:v>
      </x:c>
      <x:c r="C1126" s="3" t="str">
        <x:v>GC-C-IRMS</x:v>
      </x:c>
    </x:row>
    <x:row r="1127" ht="18" customHeight="1">
      <x:c r="A1127" s="3" t="str">
        <x:v>35102</x:v>
      </x:c>
      <x:c r="B1127" s="3" t="str">
        <x:v>23017</x:v>
      </x:c>
      <x:c r="C1127" s="3" t="str">
        <x:v>Análise de cromatografia gasosa</x:v>
      </x:c>
    </x:row>
    <x:row r="1128" ht="18" customHeight="1">
      <x:c r="A1128" s="3" t="str">
        <x:v>35104</x:v>
      </x:c>
      <x:c r="B1128" s="3" t="str">
        <x:v>23017</x:v>
      </x:c>
      <x:c r="C1128" s="3" t="str">
        <x:v>Análise de cromatografia gasosa</x:v>
      </x:c>
    </x:row>
    <x:row r="1129" ht="18" customHeight="1">
      <x:c r="A1129" s="3" t="str">
        <x:v>35105</x:v>
      </x:c>
      <x:c r="B1129" s="3" t="str">
        <x:v>23017</x:v>
      </x:c>
      <x:c r="C1129" s="3" t="str">
        <x:v>Análise de cromatografia gasosa</x:v>
      </x:c>
    </x:row>
    <x:row r="1130" ht="18" customHeight="1">
      <x:c r="A1130" s="3" t="str">
        <x:v>31842</x:v>
      </x:c>
      <x:c r="B1130" s="3" t="str">
        <x:v>8014</x:v>
      </x:c>
      <x:c r="C1130" s="3" t="str">
        <x:v>Análise de ácidos graxos</x:v>
      </x:c>
    </x:row>
    <x:row r="1131" ht="18" customHeight="1">
      <x:c r="A1131" s="3" t="str">
        <x:v>31842</x:v>
      </x:c>
      <x:c r="B1131" s="3" t="str">
        <x:v>2321</x:v>
      </x:c>
      <x:c r="C1131" s="3" t="str">
        <x:v>Análise de alimentos</x:v>
      </x:c>
    </x:row>
    <x:row r="1132" ht="18" customHeight="1">
      <x:c r="A1132" s="3" t="str">
        <x:v>31842</x:v>
      </x:c>
      <x:c r="B1132" s="3" t="str">
        <x:v>18557</x:v>
      </x:c>
      <x:c r="C1132" s="3" t="str">
        <x:v>Analise de compostos voláteis</x:v>
      </x:c>
    </x:row>
    <x:row r="1133" ht="18" customHeight="1">
      <x:c r="A1133" s="3" t="str">
        <x:v>49244</x:v>
      </x:c>
      <x:c r="B1133" s="3" t="str">
        <x:v>32901</x:v>
      </x:c>
      <x:c r="C1133" s="3" t="str">
        <x:v>fluxo de gás móvel, tempo de injeção, taxa de aumento de temperatura e outros, permitindo análises de dados em tempo real</x:v>
      </x:c>
    </x:row>
    <x:row r="1134" ht="18" customHeight="1">
      <x:c r="A1134" s="3" t="str">
        <x:v>49244</x:v>
      </x:c>
      <x:c r="B1134" s="3" t="str">
        <x:v>32900</x:v>
      </x:c>
      <x:c r="C1134" s="3" t="str">
        <x:v>O controle do equipamento se dá por softwares intuitivos como por exemplo o LabSolutions que permite ajustes na temperatura do forno,</x:v>
      </x:c>
    </x:row>
    <x:row r="1135" ht="18" customHeight="1">
      <x:c r="A1135" s="3" t="str">
        <x:v>49244</x:v>
      </x:c>
      <x:c r="B1135" s="3" t="str">
        <x:v>32902</x:v>
      </x:c>
      <x:c r="C1135" s="3" t="str">
        <x:v>e resultados gráficos como cromatogramas para interpretação.</x:v>
      </x:c>
    </x:row>
    <x:row r="1136" ht="18" customHeight="1">
      <x:c r="A1136" s="3" t="str">
        <x:v>39978</x:v>
      </x:c>
      <x:c r="B1136" s="3" t="str">
        <x:v>2156</x:v>
      </x:c>
      <x:c r="C1136" s="3" t="str">
        <x:v>Cromatografia Gasosa Acoplada a Espectrometria de Massas - CG/EM</x:v>
      </x:c>
    </x:row>
    <x:row r="1137" ht="18" customHeight="1">
      <x:c r="A1137" s="3" t="str">
        <x:v>43019</x:v>
      </x:c>
      <x:c r="B1137" s="3" t="str">
        <x:v>15678</x:v>
      </x:c>
      <x:c r="C1137" s="3" t="str">
        <x:v>Análise GC-MS</x:v>
      </x:c>
    </x:row>
    <x:row r="1138" ht="18" customHeight="1">
      <x:c r="A1138" s="3" t="str">
        <x:v>39979</x:v>
      </x:c>
      <x:c r="B1138" s="3" t="str">
        <x:v>23017</x:v>
      </x:c>
      <x:c r="C1138" s="3" t="str">
        <x:v>Análise de cromatografia gasosa</x:v>
      </x:c>
    </x:row>
    <x:row r="1139" ht="18" customHeight="1">
      <x:c r="A1139" s="3" t="str">
        <x:v>53097</x:v>
      </x:c>
      <x:c r="B1139" s="3" t="str">
        <x:v>23017</x:v>
      </x:c>
      <x:c r="C1139" s="3" t="str">
        <x:v>Análise de cromatografia gasosa</x:v>
      </x:c>
    </x:row>
    <x:row r="1140" ht="18" customHeight="1">
      <x:c r="A1140" s="3" t="str">
        <x:v>17230</x:v>
      </x:c>
      <x:c r="B1140" s="3" t="str">
        <x:v>13404</x:v>
      </x:c>
      <x:c r="C1140" s="3" t="str">
        <x:v>Identificação de moléculas</x:v>
      </x:c>
    </x:row>
    <x:row r="1141" ht="18" customHeight="1">
      <x:c r="A1141" s="3" t="str">
        <x:v>26436</x:v>
      </x:c>
      <x:c r="B1141" s="3" t="str">
        <x:v>18920</x:v>
      </x:c>
      <x:c r="C1141" s="3" t="str">
        <x:v>espectrometro de massa</x:v>
      </x:c>
    </x:row>
    <x:row r="1142" ht="18" customHeight="1">
      <x:c r="A1142" s="3" t="str">
        <x:v>26436</x:v>
      </x:c>
      <x:c r="B1142" s="3" t="str">
        <x:v>5138</x:v>
      </x:c>
      <x:c r="C1142" s="3" t="str">
        <x:v>Análise Cromatográfica</x:v>
      </x:c>
    </x:row>
    <x:row r="1143" ht="18" customHeight="1">
      <x:c r="A1143" s="3" t="str">
        <x:v>31665</x:v>
      </x:c>
      <x:c r="B1143" s="3" t="str">
        <x:v>8717</x:v>
      </x:c>
      <x:c r="C1143" s="3" t="str">
        <x:v>Análise de Alcanos</x:v>
      </x:c>
    </x:row>
    <x:row r="1144" ht="18" customHeight="1">
      <x:c r="A1144" s="3" t="str">
        <x:v>31665</x:v>
      </x:c>
      <x:c r="B1144" s="3" t="str">
        <x:v>22269</x:v>
      </x:c>
      <x:c r="C1144" s="3" t="str">
        <x:v>FINGERPRINT</x:v>
      </x:c>
    </x:row>
    <x:row r="1145" ht="18" customHeight="1">
      <x:c r="A1145" s="3" t="str">
        <x:v>31668</x:v>
      </x:c>
      <x:c r="B1145" s="3" t="str">
        <x:v>22271</x:v>
      </x:c>
      <x:c r="C1145" s="3" t="str">
        <x:v>HPA, BTEX, PCB</x:v>
      </x:c>
    </x:row>
    <x:row r="1146" ht="18" customHeight="1">
      <x:c r="A1146" s="3" t="str">
        <x:v>10278</x:v>
      </x:c>
      <x:c r="B1146" s="3" t="str">
        <x:v>2749</x:v>
      </x:c>
      <x:c r="C1146" s="3" t="str">
        <x:v>Cromatografia a gás</x:v>
      </x:c>
    </x:row>
    <x:row r="1147" ht="18" customHeight="1">
      <x:c r="A1147" s="3" t="str">
        <x:v>10278</x:v>
      </x:c>
      <x:c r="B1147" s="3" t="str">
        <x:v>6227</x:v>
      </x:c>
      <x:c r="C1147" s="3" t="str">
        <x:v>Quantificação de colesterol em produtos de origem animal</x:v>
      </x:c>
    </x:row>
    <x:row r="1148" ht="18" customHeight="1">
      <x:c r="A1148" s="3" t="str">
        <x:v>10278</x:v>
      </x:c>
      <x:c r="B1148" s="3" t="str">
        <x:v>8000</x:v>
      </x:c>
      <x:c r="C1148" s="3" t="str">
        <x:v>Análises de acidos graxos</x:v>
      </x:c>
    </x:row>
    <x:row r="1149" ht="18" customHeight="1">
      <x:c r="A1149" s="3" t="str">
        <x:v>30334</x:v>
      </x:c>
      <x:c r="B1149" s="3" t="str">
        <x:v>5138</x:v>
      </x:c>
      <x:c r="C1149" s="3" t="str">
        <x:v>Análise Cromatográfica</x:v>
      </x:c>
    </x:row>
    <x:row r="1150" ht="18" customHeight="1">
      <x:c r="A1150" s="3" t="str">
        <x:v>32393</x:v>
      </x:c>
      <x:c r="B1150" s="3" t="str">
        <x:v>22816</x:v>
      </x:c>
      <x:c r="C1150" s="3" t="str">
        <x:v>Cromatografia Gasosa</x:v>
      </x:c>
    </x:row>
    <x:row r="1151" ht="18" customHeight="1">
      <x:c r="A1151" s="3" t="str">
        <x:v>32399</x:v>
      </x:c>
      <x:c r="B1151" s="3" t="str">
        <x:v>2758</x:v>
      </x:c>
      <x:c r="C1151" s="3" t="str">
        <x:v>cromatografia gasosa</x:v>
      </x:c>
    </x:row>
    <x:row r="1152" ht="18" customHeight="1">
      <x:c r="A1152" s="3" t="str">
        <x:v>32117</x:v>
      </x:c>
      <x:c r="B1152" s="3" t="str">
        <x:v>22574</x:v>
      </x:c>
      <x:c r="C1152" s="3" t="str">
        <x:v>Cromatografia</x:v>
      </x:c>
    </x:row>
    <x:row r="1153" ht="18" customHeight="1">
      <x:c r="A1153" s="3" t="str">
        <x:v>31850</x:v>
      </x:c>
      <x:c r="B1153" s="3" t="str">
        <x:v>2761</x:v>
      </x:c>
      <x:c r="C1153" s="3" t="str">
        <x:v>cromatografia iônica</x:v>
      </x:c>
    </x:row>
    <x:row r="1154" ht="18" customHeight="1">
      <x:c r="A1154" s="3" t="str">
        <x:v>32675</x:v>
      </x:c>
      <x:c r="B1154" s="3" t="str">
        <x:v>17155</x:v>
      </x:c>
      <x:c r="C1154" s="3" t="str">
        <x:v>Cromatografia HPLC</x:v>
      </x:c>
    </x:row>
    <x:row r="1155" ht="18" customHeight="1">
      <x:c r="A1155" s="3" t="str">
        <x:v>32675</x:v>
      </x:c>
      <x:c r="B1155" s="3" t="str">
        <x:v>18054</x:v>
      </x:c>
      <x:c r="C1155" s="3" t="str">
        <x:v>Análise por HPLC</x:v>
      </x:c>
    </x:row>
    <x:row r="1156" ht="18" customHeight="1">
      <x:c r="A1156" s="3" t="str">
        <x:v>35600</x:v>
      </x:c>
      <x:c r="B1156" s="3" t="str">
        <x:v>17155</x:v>
      </x:c>
      <x:c r="C1156" s="3" t="str">
        <x:v>Cromatografia HPLC</x:v>
      </x:c>
    </x:row>
    <x:row r="1157" ht="18" customHeight="1">
      <x:c r="A1157" s="3" t="str">
        <x:v>35135</x:v>
      </x:c>
      <x:c r="B1157" s="3" t="str">
        <x:v>5138</x:v>
      </x:c>
      <x:c r="C1157" s="3" t="str">
        <x:v>Análise Cromatográfica</x:v>
      </x:c>
    </x:row>
    <x:row r="1158" ht="18" customHeight="1">
      <x:c r="A1158" s="3" t="str">
        <x:v>24081</x:v>
      </x:c>
      <x:c r="B1158" s="3" t="str">
        <x:v>17842</x:v>
      </x:c>
      <x:c r="C1158" s="3" t="str">
        <x:v>Quantificação e detecção de ácidos orgânicos</x:v>
      </x:c>
    </x:row>
    <x:row r="1159" ht="18" customHeight="1">
      <x:c r="A1159" s="3" t="str">
        <x:v>24081</x:v>
      </x:c>
      <x:c r="B1159" s="3" t="str">
        <x:v>17841</x:v>
      </x:c>
      <x:c r="C1159" s="3" t="str">
        <x:v>Quantificação de carboidratos em meios de fermentação</x:v>
      </x:c>
    </x:row>
    <x:row r="1160" ht="18" customHeight="1">
      <x:c r="A1160" s="3" t="str">
        <x:v>17551</x:v>
      </x:c>
      <x:c r="B1160" s="3" t="str">
        <x:v>13606</x:v>
      </x:c>
      <x:c r="C1160" s="3" t="str">
        <x:v>cromatografia líquida</x:v>
      </x:c>
    </x:row>
    <x:row r="1161" ht="18" customHeight="1">
      <x:c r="A1161" s="3" t="str">
        <x:v>26438</x:v>
      </x:c>
      <x:c r="B1161" s="3" t="str">
        <x:v>18921</x:v>
      </x:c>
      <x:c r="C1161" s="3" t="str">
        <x:v>Cromatografia Líquida</x:v>
      </x:c>
    </x:row>
    <x:row r="1162" ht="18" customHeight="1">
      <x:c r="A1162" s="3" t="str">
        <x:v>31811</x:v>
      </x:c>
      <x:c r="B1162" s="3" t="str">
        <x:v>5215</x:v>
      </x:c>
      <x:c r="C1162" s="3" t="str">
        <x:v>Análise de peptídeos</x:v>
      </x:c>
    </x:row>
    <x:row r="1163" ht="18" customHeight="1">
      <x:c r="A1163" s="3" t="str">
        <x:v>31811</x:v>
      </x:c>
      <x:c r="B1163" s="3" t="str">
        <x:v>3469</x:v>
      </x:c>
      <x:c r="C1163" s="3" t="str">
        <x:v>análise de ácidos orgânicos</x:v>
      </x:c>
    </x:row>
    <x:row r="1164" ht="18" customHeight="1">
      <x:c r="A1164" s="3" t="str">
        <x:v>31811</x:v>
      </x:c>
      <x:c r="B1164" s="3" t="str">
        <x:v>4573</x:v>
      </x:c>
      <x:c r="C1164" s="3" t="str">
        <x:v>Análise de aminoácidos</x:v>
      </x:c>
    </x:row>
    <x:row r="1165" ht="18" customHeight="1">
      <x:c r="A1165" s="3" t="str">
        <x:v>31811</x:v>
      </x:c>
      <x:c r="B1165" s="3" t="str">
        <x:v>4572</x:v>
      </x:c>
      <x:c r="C1165" s="3" t="str">
        <x:v>Análise de açúcares</x:v>
      </x:c>
    </x:row>
    <x:row r="1166" ht="18" customHeight="1">
      <x:c r="A1166" s="3" t="str">
        <x:v>31811</x:v>
      </x:c>
      <x:c r="B1166" s="3" t="str">
        <x:v>8014</x:v>
      </x:c>
      <x:c r="C1166" s="3" t="str">
        <x:v>Análise de ácidos graxos</x:v>
      </x:c>
    </x:row>
    <x:row r="1167" ht="18" customHeight="1">
      <x:c r="A1167" s="3" t="str">
        <x:v>31849</x:v>
      </x:c>
      <x:c r="B1167" s="3" t="str">
        <x:v>17155</x:v>
      </x:c>
      <x:c r="C1167" s="3" t="str">
        <x:v>Cromatografia HPLC</x:v>
      </x:c>
    </x:row>
    <x:row r="1168" ht="18" customHeight="1">
      <x:c r="A1168" s="3" t="str">
        <x:v>39975</x:v>
      </x:c>
      <x:c r="B1168" s="3" t="str">
        <x:v>10346</x:v>
      </x:c>
      <x:c r="C1168" s="3" t="str">
        <x:v>análise cromatografia líquida alta eficiência</x:v>
      </x:c>
    </x:row>
    <x:row r="1169" ht="18" customHeight="1">
      <x:c r="A1169" s="3" t="str">
        <x:v>38701</x:v>
      </x:c>
      <x:c r="B1169" s="3" t="str">
        <x:v>26929</x:v>
      </x:c>
      <x:c r="C1169" s="3" t="str">
        <x:v>purificação de produtos naturais</x:v>
      </x:c>
    </x:row>
    <x:row r="1170" ht="18" customHeight="1">
      <x:c r="A1170" s="3" t="str">
        <x:v>38701</x:v>
      </x:c>
      <x:c r="B1170" s="3" t="str">
        <x:v>26928</x:v>
      </x:c>
      <x:c r="C1170" s="3" t="str">
        <x:v>separação de produtos naturais</x:v>
      </x:c>
    </x:row>
    <x:row r="1171" ht="18" customHeight="1">
      <x:c r="A1171" s="3" t="str">
        <x:v>38701</x:v>
      </x:c>
      <x:c r="B1171" s="3" t="str">
        <x:v>26930</x:v>
      </x:c>
      <x:c r="C1171" s="3" t="str">
        <x:v>quantificação</x:v>
      </x:c>
    </x:row>
    <x:row r="1172" ht="18" customHeight="1">
      <x:c r="A1172" s="3" t="str">
        <x:v>38701</x:v>
      </x:c>
      <x:c r="B1172" s="3" t="str">
        <x:v>10346</x:v>
      </x:c>
      <x:c r="C1172" s="3" t="str">
        <x:v>análise cromatografia líquida alta eficiência</x:v>
      </x:c>
    </x:row>
    <x:row r="1173" ht="18" customHeight="1">
      <x:c r="A1173" s="3" t="str">
        <x:v>72125</x:v>
      </x:c>
      <x:c r="B1173" s="3" t="str">
        <x:v>49004</x:v>
      </x:c>
      <x:c r="C1173" s="3" t="str">
        <x:v>cromatografia</x:v>
      </x:c>
    </x:row>
    <x:row r="1174" ht="18" customHeight="1">
      <x:c r="A1174" s="3" t="str">
        <x:v>29629</x:v>
      </x:c>
      <x:c r="B1174" s="3" t="str">
        <x:v>20953</x:v>
      </x:c>
      <x:c r="C1174" s="3" t="str">
        <x:v>bioanalitico</x:v>
      </x:c>
    </x:row>
    <x:row r="1175" ht="18" customHeight="1">
      <x:c r="A1175" s="3" t="str">
        <x:v>29629</x:v>
      </x:c>
      <x:c r="B1175" s="3" t="str">
        <x:v>20952</x:v>
      </x:c>
      <x:c r="C1175" s="3" t="str">
        <x:v>quantificacao de moleculas bioativas</x:v>
      </x:c>
    </x:row>
    <x:row r="1176" ht="18" customHeight="1">
      <x:c r="A1176" s="3" t="str">
        <x:v>29629</x:v>
      </x:c>
      <x:c r="B1176" s="3" t="str">
        <x:v>7795</x:v>
      </x:c>
      <x:c r="C1176" s="3" t="str">
        <x:v>Análises de Produtos Naturais</x:v>
      </x:c>
    </x:row>
    <x:row r="1177" ht="18" customHeight="1">
      <x:c r="A1177" s="3" t="str">
        <x:v>49219</x:v>
      </x:c>
      <x:c r="B1177" s="3" t="str">
        <x:v>32836</x:v>
      </x:c>
      <x:c r="C1177" s="3" t="str">
        <x:v>Em suma, o AKTA é uma ferramenta essencial para a purificação de proteínas</x:v>
      </x:c>
    </x:row>
    <x:row r="1178" ht="18" customHeight="1">
      <x:c r="A1178" s="3" t="str">
        <x:v>49219</x:v>
      </x:c>
      <x:c r="B1178" s="3" t="str">
        <x:v>32839</x:v>
      </x:c>
      <x:c r="C1178" s="3" t="str">
        <x:v>e em pesquisa básica (estudar a estrutura e função de proteínas).</x:v>
      </x:c>
    </x:row>
    <x:row r="1179" ht="18" customHeight="1">
      <x:c r="A1179" s="3" t="str">
        <x:v>49219</x:v>
      </x:c>
      <x:c r="B1179" s="3" t="str">
        <x:v>32838</x:v>
      </x:c>
      <x:c r="C1179" s="3" t="str">
        <x:v>desenvolvimento de novos bioativos (purificar proteínas para estudos de função e desenvolvimento de novos medicamentos,</x:v>
      </x:c>
    </x:row>
    <x:row r="1180" ht="18" customHeight="1">
      <x:c r="A1180" s="3" t="str">
        <x:v>49219</x:v>
      </x:c>
      <x:c r="B1180" s="3" t="str">
        <x:v>32837</x:v>
      </x:c>
      <x:c r="C1180" s="3" t="str">
        <x:v>(isolar proteínas específicas de uma amostra complexa); análise de proteínas (determinar a pureza e a concentração de proteínas)</x:v>
      </x:c>
    </x:row>
    <x:row r="1181" ht="18" customHeight="1">
      <x:c r="A1181" s="3" t="str">
        <x:v>10756</x:v>
      </x:c>
      <x:c r="B1181" s="3" t="str">
        <x:v>9069</x:v>
      </x:c>
      <x:c r="C1181" s="3" t="str">
        <x:v>Filtração em gel</x:v>
      </x:c>
    </x:row>
    <x:row r="1182" ht="18" customHeight="1">
      <x:c r="A1182" s="3" t="str">
        <x:v>10756</x:v>
      </x:c>
      <x:c r="B1182" s="3" t="str">
        <x:v>9068</x:v>
      </x:c>
      <x:c r="C1182" s="3" t="str">
        <x:v>Fase reversa C18</x:v>
      </x:c>
    </x:row>
    <x:row r="1183" ht="18" customHeight="1">
      <x:c r="A1183" s="3" t="str">
        <x:v>41957</x:v>
      </x:c>
      <x:c r="B1183" s="3" t="str">
        <x:v>15667</x:v>
      </x:c>
      <x:c r="C1183" s="3" t="str">
        <x:v>CROMATOGRAFIA SEMI-PREPARATIVA</x:v>
      </x:c>
    </x:row>
    <x:row r="1184" ht="18" customHeight="1">
      <x:c r="A1184" s="3" t="str">
        <x:v>41957</x:v>
      </x:c>
      <x:c r="B1184" s="3" t="str">
        <x:v>18054</x:v>
      </x:c>
      <x:c r="C1184" s="3" t="str">
        <x:v>Análise por HPLC</x:v>
      </x:c>
    </x:row>
    <x:row r="1185" ht="18" customHeight="1">
      <x:c r="A1185" s="3" t="str">
        <x:v>41957</x:v>
      </x:c>
      <x:c r="B1185" s="3" t="str">
        <x:v>13446</x:v>
      </x:c>
      <x:c r="C1185" s="3" t="str">
        <x:v>A espectroscopia ultravioleta (UV) e visível (VIS) mostram transições eletrônicas em átomos e moléculas</x:v>
      </x:c>
    </x:row>
    <x:row r="1186" ht="18" customHeight="1">
      <x:c r="A1186" s="3" t="str">
        <x:v>41957</x:v>
      </x:c>
      <x:c r="B1186" s="3" t="str">
        <x:v>27260</x:v>
      </x:c>
      <x:c r="C1186" s="3" t="str">
        <x:v>Injetor e coletor automático de frações</x:v>
      </x:c>
    </x:row>
    <x:row r="1187" ht="18" customHeight="1">
      <x:c r="A1187" s="3" t="str">
        <x:v>42155</x:v>
      </x:c>
      <x:c r="B1187" s="3" t="str">
        <x:v>23547</x:v>
      </x:c>
      <x:c r="C1187" s="3" t="str">
        <x:v>Análise de pureza e quantificação de moléculas</x:v>
      </x:c>
    </x:row>
    <x:row r="1188" ht="18" customHeight="1">
      <x:c r="A1188" s="3" t="str">
        <x:v>42155</x:v>
      </x:c>
      <x:c r="B1188" s="3" t="str">
        <x:v>22269</x:v>
      </x:c>
      <x:c r="C1188" s="3" t="str">
        <x:v>FINGERPRINT</x:v>
      </x:c>
    </x:row>
    <x:row r="1189" ht="18" customHeight="1">
      <x:c r="A1189" s="3" t="str">
        <x:v>42155</x:v>
      </x:c>
      <x:c r="B1189" s="3" t="str">
        <x:v>18054</x:v>
      </x:c>
      <x:c r="C1189" s="3" t="str">
        <x:v>Análise por HPLC</x:v>
      </x:c>
    </x:row>
    <x:row r="1190" ht="18" customHeight="1">
      <x:c r="A1190" s="3" t="str">
        <x:v>39882</x:v>
      </x:c>
      <x:c r="B1190" s="3" t="str">
        <x:v>20473</x:v>
      </x:c>
      <x:c r="C1190" s="3" t="str">
        <x:v>Análise de trocas gasosas</x:v>
      </x:c>
    </x:row>
    <x:row r="1191" ht="18" customHeight="1">
      <x:c r="A1191" s="3" t="str">
        <x:v>39882</x:v>
      </x:c>
      <x:c r="B1191" s="3" t="str">
        <x:v>3940</x:v>
      </x:c>
      <x:c r="C1191" s="3" t="str">
        <x:v>análise de fotossíntese</x:v>
      </x:c>
    </x:row>
    <x:row r="1192" ht="18" customHeight="1">
      <x:c r="A1192" s="3" t="str">
        <x:v>39882</x:v>
      </x:c>
      <x:c r="B1192" s="3" t="str">
        <x:v>21467</x:v>
      </x:c>
      <x:c r="C1192" s="3" t="str">
        <x:v>Determinação de condutância estomática e fotossíntese</x:v>
      </x:c>
    </x:row>
    <x:row r="1193" ht="18" customHeight="1">
      <x:c r="A1193" s="3" t="str">
        <x:v>31573</x:v>
      </x:c>
      <x:c r="B1193" s="3" t="str">
        <x:v>10675</x:v>
      </x:c>
      <x:c r="C1193" s="3" t="str">
        <x:v>Crio preservação de células</x:v>
      </x:c>
    </x:row>
    <x:row r="1194" ht="18" customHeight="1">
      <x:c r="A1194" s="3" t="str">
        <x:v>31573</x:v>
      </x:c>
      <x:c r="B1194" s="3" t="str">
        <x:v>12953</x:v>
      </x:c>
      <x:c r="C1194" s="3" t="str">
        <x:v>criogenia - Armazenamento e conservação de tecidos, microorganismos e ácidos nucleicos</x:v>
      </x:c>
    </x:row>
    <x:row r="1195" ht="18" customHeight="1">
      <x:c r="A1195" s="3" t="str">
        <x:v>31573</x:v>
      </x:c>
      <x:c r="B1195" s="3" t="str">
        <x:v>12319</x:v>
      </x:c>
      <x:c r="C1195" s="3" t="str">
        <x:v>criopreservação de amostras</x:v>
      </x:c>
    </x:row>
    <x:row r="1196" ht="18" customHeight="1">
      <x:c r="A1196" s="3" t="str">
        <x:v>31569</x:v>
      </x:c>
      <x:c r="B1196" s="3" t="str">
        <x:v>12953</x:v>
      </x:c>
      <x:c r="C1196" s="3" t="str">
        <x:v>criogenia - Armazenamento e conservação de tecidos, microorganismos e ácidos nucleicos</x:v>
      </x:c>
    </x:row>
    <x:row r="1197" ht="18" customHeight="1">
      <x:c r="A1197" s="3" t="str">
        <x:v>31569</x:v>
      </x:c>
      <x:c r="B1197" s="3" t="str">
        <x:v>616</x:v>
      </x:c>
      <x:c r="C1197" s="3" t="str">
        <x:v>Criopreservação</x:v>
      </x:c>
    </x:row>
    <x:row r="1198" ht="18" customHeight="1">
      <x:c r="A1198" s="3" t="str">
        <x:v>68984</x:v>
      </x:c>
      <x:c r="B1198" s="3" t="str">
        <x:v>50158</x:v>
      </x:c>
      <x:c r="C1198" s="3" t="str">
        <x:v>Medir distâncias em linhas curvas em mapas e cartas</x:v>
      </x:c>
    </x:row>
    <x:row r="1199" ht="18" customHeight="1">
      <x:c r="A1199" s="3" t="str">
        <x:v>68989</x:v>
      </x:c>
      <x:c r="B1199" s="3" t="str">
        <x:v>50157</x:v>
      </x:c>
      <x:c r="C1199" s="3" t="str">
        <x:v>Medir distâncias em linhas curvas em mapas e cartas</x:v>
      </x:c>
    </x:row>
    <x:row r="1200" ht="18" customHeight="1">
      <x:c r="A1200" s="3" t="str">
        <x:v>68990</x:v>
      </x:c>
      <x:c r="B1200" s="3" t="str">
        <x:v>50156</x:v>
      </x:c>
      <x:c r="C1200" s="3" t="str">
        <x:v>medir distâncias em linhas curvas em mapas e cartas</x:v>
      </x:c>
    </x:row>
    <x:row r="1201" ht="18" customHeight="1">
      <x:c r="A1201" s="3" t="str">
        <x:v>68992</x:v>
      </x:c>
      <x:c r="B1201" s="3" t="str">
        <x:v>50155</x:v>
      </x:c>
      <x:c r="C1201" s="3" t="str">
        <x:v>Medir distancia real em mapas e cartas</x:v>
      </x:c>
    </x:row>
    <x:row r="1202" ht="18" customHeight="1">
      <x:c r="A1202" s="3" t="str">
        <x:v>29712</x:v>
      </x:c>
      <x:c r="B1202" s="3" t="str">
        <x:v>20375</x:v>
      </x:c>
      <x:c r="C1202" s="3" t="str">
        <x:v>Medição de pressão sonora</x:v>
      </x:c>
    </x:row>
    <x:row r="1203" ht="18" customHeight="1">
      <x:c r="A1203" s="3" t="str">
        <x:v>68998</x:v>
      </x:c>
      <x:c r="B1203" s="3" t="str">
        <x:v>50464</x:v>
      </x:c>
      <x:c r="C1203" s="3" t="str">
        <x:v>Purificar a água com maior redução de salinidade e condutividade elétrica</x:v>
      </x:c>
    </x:row>
    <x:row r="1204" ht="18" customHeight="1">
      <x:c r="A1204" s="3" t="str">
        <x:v>30464</x:v>
      </x:c>
      <x:c r="B1204" s="3" t="str">
        <x:v>14376</x:v>
      </x:c>
      <x:c r="C1204" s="3" t="str">
        <x:v>Análise da razão isotópica 18O/16O em amostras de água</x:v>
      </x:c>
    </x:row>
    <x:row r="1205" ht="18" customHeight="1">
      <x:c r="A1205" s="3" t="str">
        <x:v>30464</x:v>
      </x:c>
      <x:c r="B1205" s="3" t="str">
        <x:v>18198</x:v>
      </x:c>
      <x:c r="C1205" s="3" t="str">
        <x:v>Abundância isotópica de 13C e 15N</x:v>
      </x:c>
    </x:row>
    <x:row r="1206" ht="18" customHeight="1">
      <x:c r="A1206" s="3" t="str">
        <x:v>23860</x:v>
      </x:c>
      <x:c r="B1206" s="3" t="str">
        <x:v>17695</x:v>
      </x:c>
      <x:c r="C1206" s="3" t="str">
        <x:v>Tubo oscilante</x:v>
      </x:c>
    </x:row>
    <x:row r="1207" ht="18" customHeight="1">
      <x:c r="A1207" s="3" t="str">
        <x:v>23371</x:v>
      </x:c>
      <x:c r="B1207" s="3" t="str">
        <x:v>14237</x:v>
      </x:c>
      <x:c r="C1207" s="3" t="str">
        <x:v>Medição de densidade</x:v>
      </x:c>
    </x:row>
    <x:row r="1208" ht="18" customHeight="1">
      <x:c r="A1208" s="3" t="str">
        <x:v>56494</x:v>
      </x:c>
      <x:c r="B1208" s="3" t="str">
        <x:v>16855</x:v>
      </x:c>
      <x:c r="C1208" s="3" t="str">
        <x:v>Desintegração</x:v>
      </x:c>
    </x:row>
    <x:row r="1209" ht="18" customHeight="1">
      <x:c r="A1209" s="3" t="str">
        <x:v>53141</x:v>
      </x:c>
      <x:c r="B1209" s="3" t="str">
        <x:v>35401</x:v>
      </x:c>
      <x:c r="C1209" s="3" t="str">
        <x:v>Coleta e tratamento de dados</x:v>
      </x:c>
    </x:row>
    <x:row r="1210" ht="18" customHeight="1">
      <x:c r="A1210" s="3" t="str">
        <x:v>53142</x:v>
      </x:c>
      <x:c r="B1210" s="3" t="str">
        <x:v>35401</x:v>
      </x:c>
      <x:c r="C1210" s="3" t="str">
        <x:v>Coleta e tratamento de dados</x:v>
      </x:c>
    </x:row>
    <x:row r="1211" ht="18" customHeight="1">
      <x:c r="A1211" s="3" t="str">
        <x:v>67625</x:v>
      </x:c>
      <x:c r="B1211" s="3" t="str">
        <x:v>44936</x:v>
      </x:c>
      <x:c r="C1211" s="3" t="str">
        <x:v>Análise de Emergência de Conceitos - AEC</x:v>
      </x:c>
    </x:row>
    <x:row r="1212" ht="18" customHeight="1">
      <x:c r="A1212" s="3" t="str">
        <x:v>66315</x:v>
      </x:c>
      <x:c r="B1212" s="3" t="str">
        <x:v>43964</x:v>
      </x:c>
      <x:c r="C1212" s="3" t="str">
        <x:v>Aprendizado de máquinas</x:v>
      </x:c>
    </x:row>
    <x:row r="1213" ht="18" customHeight="1">
      <x:c r="A1213" s="3" t="str">
        <x:v>66315</x:v>
      </x:c>
      <x:c r="B1213" s="3" t="str">
        <x:v>43965</x:v>
      </x:c>
      <x:c r="C1213" s="3" t="str">
        <x:v>Aprendizado profundo (Deep Learning) com redes neurais</x:v>
      </x:c>
    </x:row>
    <x:row r="1214" ht="18" customHeight="1">
      <x:c r="A1214" s="3" t="str">
        <x:v>66323</x:v>
      </x:c>
      <x:c r="B1214" s="3" t="str">
        <x:v>43978</x:v>
      </x:c>
      <x:c r="C1214" s="3" t="str">
        <x:v>processamento intensivo de dados e uso de GPU</x:v>
      </x:c>
    </x:row>
    <x:row r="1215" ht="18" customHeight="1">
      <x:c r="A1215" s="3" t="str">
        <x:v>66323</x:v>
      </x:c>
      <x:c r="B1215" s="3" t="str">
        <x:v>43979</x:v>
      </x:c>
      <x:c r="C1215" s="3" t="str">
        <x:v>aprendizado de máquina (machine learning)</x:v>
      </x:c>
    </x:row>
    <x:row r="1216" ht="18" customHeight="1">
      <x:c r="A1216" s="3" t="str">
        <x:v>57077</x:v>
      </x:c>
      <x:c r="B1216" s="3" t="str">
        <x:v>36615</x:v>
      </x:c>
      <x:c r="C1216" s="3" t="str">
        <x:v>Água destilada</x:v>
      </x:c>
    </x:row>
    <x:row r="1217" ht="18" customHeight="1">
      <x:c r="A1217" s="3" t="str">
        <x:v>72133</x:v>
      </x:c>
      <x:c r="B1217" s="3" t="str">
        <x:v>49006</x:v>
      </x:c>
      <x:c r="C1217" s="3" t="str">
        <x:v>BVT (Bases Voláteis Totais)</x:v>
      </x:c>
    </x:row>
    <x:row r="1218" ht="18" customHeight="1">
      <x:c r="A1218" s="3" t="str">
        <x:v>72133</x:v>
      </x:c>
      <x:c r="B1218" s="3" t="str">
        <x:v>49007</x:v>
      </x:c>
      <x:c r="C1218" s="3" t="str">
        <x:v>Nitrogênio Amoniacal</x:v>
      </x:c>
    </x:row>
    <x:row r="1219" ht="18" customHeight="1">
      <x:c r="A1219" s="3" t="str">
        <x:v>72133</x:v>
      </x:c>
      <x:c r="B1219" s="3" t="str">
        <x:v>49008</x:v>
      </x:c>
      <x:c r="C1219" s="3" t="str">
        <x:v>Nitrogênio Total</x:v>
      </x:c>
    </x:row>
    <x:row r="1220" ht="18" customHeight="1">
      <x:c r="A1220" s="3" t="str">
        <x:v>29446</x:v>
      </x:c>
      <x:c r="B1220" s="3" t="str">
        <x:v>20834</x:v>
      </x:c>
      <x:c r="C1220" s="3" t="str">
        <x:v>Produção de água destilada</x:v>
      </x:c>
    </x:row>
    <x:row r="1221" ht="18" customHeight="1">
      <x:c r="A1221" s="3" t="str">
        <x:v>53090</x:v>
      </x:c>
      <x:c r="B1221" s="3" t="str">
        <x:v>35316</x:v>
      </x:c>
      <x:c r="C1221" s="3" t="str">
        <x:v>Produção de água destilada para utilização em meios de cultura</x:v>
      </x:c>
    </x:row>
    <x:row r="1222" ht="18" customHeight="1">
      <x:c r="A1222" s="3" t="str">
        <x:v>56894</x:v>
      </x:c>
      <x:c r="B1222" s="3" t="str">
        <x:v>37880</x:v>
      </x:c>
      <x:c r="C1222" s="3" t="str">
        <x:v>Lavagem de vidrarias e materiais sensíveis a íons ou resíduos</x:v>
      </x:c>
    </x:row>
    <x:row r="1223" ht="18" customHeight="1">
      <x:c r="A1223" s="3" t="str">
        <x:v>56894</x:v>
      </x:c>
      <x:c r="B1223" s="3" t="str">
        <x:v>37882</x:v>
      </x:c>
      <x:c r="C1223" s="3" t="str">
        <x:v>Redução de interferências em análises químicas e biológicas</x:v>
      </x:c>
    </x:row>
    <x:row r="1224" ht="18" customHeight="1">
      <x:c r="A1224" s="3" t="str">
        <x:v>56894</x:v>
      </x:c>
      <x:c r="B1224" s="3" t="str">
        <x:v>37879</x:v>
      </x:c>
      <x:c r="C1224" s="3" t="str">
        <x:v>Preparo de soluções e reagentes livres de contaminantes</x:v>
      </x:c>
    </x:row>
    <x:row r="1225" ht="18" customHeight="1">
      <x:c r="A1225" s="3" t="str">
        <x:v>56894</x:v>
      </x:c>
      <x:c r="B1225" s="3" t="str">
        <x:v>37878</x:v>
      </x:c>
      <x:c r="C1225" s="3" t="str">
        <x:v>Purificação de água para uso em procedimentos laboratoriais</x:v>
      </x:c>
    </x:row>
    <x:row r="1226" ht="18" customHeight="1">
      <x:c r="A1226" s="3" t="str">
        <x:v>56894</x:v>
      </x:c>
      <x:c r="B1226" s="3" t="str">
        <x:v>37881</x:v>
      </x:c>
      <x:c r="C1226" s="3" t="str">
        <x:v>Alimentação de equipamentos que exigem água destilada (ex.: autoclaves, banhos-maria, pHmetros)</x:v>
      </x:c>
    </x:row>
    <x:row r="1227" ht="18" customHeight="1">
      <x:c r="A1227" s="3" t="str">
        <x:v>68995</x:v>
      </x:c>
      <x:c r="B1227" s="3" t="str">
        <x:v>46089</x:v>
      </x:c>
      <x:c r="C1227" s="3" t="str">
        <x:v>purificar a água por meio do processo de destilação</x:v>
      </x:c>
    </x:row>
    <x:row r="1228" ht="18" customHeight="1">
      <x:c r="A1228" s="3" t="str">
        <x:v>12056</x:v>
      </x:c>
      <x:c r="B1228" s="3" t="str">
        <x:v>2324</x:v>
      </x:c>
      <x:c r="C1228" s="3" t="str">
        <x:v>Destilador de água</x:v>
      </x:c>
    </x:row>
    <x:row r="1229" ht="18" customHeight="1">
      <x:c r="A1229" s="3" t="str">
        <x:v>36550</x:v>
      </x:c>
      <x:c r="B1229" s="3" t="str">
        <x:v>25439</x:v>
      </x:c>
      <x:c r="C1229" s="3" t="str">
        <x:v>Purificação de água, através de destilação.</x:v>
      </x:c>
    </x:row>
    <x:row r="1230" ht="18" customHeight="1">
      <x:c r="A1230" s="3" t="str">
        <x:v>56875</x:v>
      </x:c>
      <x:c r="B1230" s="3" t="str">
        <x:v>2921</x:v>
      </x:c>
      <x:c r="C1230" s="3" t="str">
        <x:v>Destilação de nitrogênio</x:v>
      </x:c>
    </x:row>
    <x:row r="1231" ht="18" customHeight="1">
      <x:c r="A1231" s="3" t="str">
        <x:v>31373</x:v>
      </x:c>
      <x:c r="B1231" s="3" t="str">
        <x:v>2894</x:v>
      </x:c>
      <x:c r="C1231" s="3" t="str">
        <x:v>Destilação</x:v>
      </x:c>
    </x:row>
    <x:row r="1232" ht="18" customHeight="1">
      <x:c r="A1232" s="3" t="str">
        <x:v>31439</x:v>
      </x:c>
      <x:c r="B1232" s="3" t="str">
        <x:v>22113</x:v>
      </x:c>
      <x:c r="C1232" s="3" t="str">
        <x:v>Determinação de proteínas em alimentos pelo método Kjeldahl.</x:v>
      </x:c>
    </x:row>
    <x:row r="1233" ht="18" customHeight="1">
      <x:c r="A1233" s="3" t="str">
        <x:v>53587</x:v>
      </x:c>
      <x:c r="B1233" s="3" t="str">
        <x:v>35737</x:v>
      </x:c>
      <x:c r="C1233" s="3" t="str">
        <x:v>Determinação do teor de nitrogênio total em alimentos</x:v>
      </x:c>
    </x:row>
    <x:row r="1234" ht="18" customHeight="1">
      <x:c r="A1234" s="3" t="str">
        <x:v>71886</x:v>
      </x:c>
      <x:c r="B1234" s="3" t="str">
        <x:v>48672</x:v>
      </x:c>
      <x:c r="C1234" s="3" t="str">
        <x:v>Automação de Processos</x:v>
      </x:c>
    </x:row>
    <x:row r="1235" ht="18" customHeight="1">
      <x:c r="A1235" s="3" t="str">
        <x:v>71886</x:v>
      </x:c>
      <x:c r="B1235" s="3" t="str">
        <x:v>48670</x:v>
      </x:c>
      <x:c r="C1235" s="3" t="str">
        <x:v>Retenção em Ácido Bórico (\(H_{3}BO_{3}\))</x:v>
      </x:c>
    </x:row>
    <x:row r="1236" ht="18" customHeight="1">
      <x:c r="A1236" s="3" t="str">
        <x:v>71886</x:v>
      </x:c>
      <x:c r="B1236" s="3" t="str">
        <x:v>48667</x:v>
      </x:c>
      <x:c r="C1236" s="3" t="str">
        <x:v>Alcalinização com Hidróxido de Sódio (\(NaOH\))</x:v>
      </x:c>
    </x:row>
    <x:row r="1237" ht="18" customHeight="1">
      <x:c r="A1237" s="3" t="str">
        <x:v>71886</x:v>
      </x:c>
      <x:c r="B1237" s="3" t="str">
        <x:v>48666</x:v>
      </x:c>
      <x:c r="C1237" s="3" t="str">
        <x:v>Destilação por Arraste a Vapor</x:v>
      </x:c>
    </x:row>
    <x:row r="1238" ht="18" customHeight="1">
      <x:c r="A1238" s="3" t="str">
        <x:v>71886</x:v>
      </x:c>
      <x:c r="B1238" s="3" t="str">
        <x:v>48665</x:v>
      </x:c>
      <x:c r="C1238" s="3" t="str">
        <x:v>Método Kjeldahl</x:v>
      </x:c>
    </x:row>
    <x:row r="1239" ht="18" customHeight="1">
      <x:c r="A1239" s="3" t="str">
        <x:v>71886</x:v>
      </x:c>
      <x:c r="B1239" s="3" t="str">
        <x:v>48669</x:v>
      </x:c>
      <x:c r="C1239" s="3" t="str">
        <x:v>Determinação de Bases Voláteis Totais (BVT)</x:v>
      </x:c>
    </x:row>
    <x:row r="1240" ht="18" customHeight="1">
      <x:c r="A1240" s="3" t="str">
        <x:v>71886</x:v>
      </x:c>
      <x:c r="B1240" s="3" t="str">
        <x:v>48668</x:v>
      </x:c>
      <x:c r="C1240" s="3" t="str">
        <x:v>Destilação de Nitrogênio Amoniacal</x:v>
      </x:c>
    </x:row>
    <x:row r="1241" ht="18" customHeight="1">
      <x:c r="A1241" s="3" t="str">
        <x:v>71886</x:v>
      </x:c>
      <x:c r="B1241" s="3" t="str">
        <x:v>48671</x:v>
      </x:c>
      <x:c r="C1241" s="3" t="str">
        <x:v>Titulação Ácido-Base (Quantificação)</x:v>
      </x:c>
    </x:row>
    <x:row r="1242" ht="18" customHeight="1">
      <x:c r="A1242" s="3" t="str">
        <x:v>71863</x:v>
      </x:c>
      <x:c r="B1242" s="3" t="str">
        <x:v>29073</x:v>
      </x:c>
      <x:c r="C1242" s="3" t="str">
        <x:v>DIGESTOR DE AMOSTRAS</x:v>
      </x:c>
    </x:row>
    <x:row r="1243" ht="18" customHeight="1">
      <x:c r="A1243" s="3" t="str">
        <x:v>72122</x:v>
      </x:c>
      <x:c r="B1243" s="3" t="str">
        <x:v>40385</x:v>
      </x:c>
      <x:c r="C1243" s="3" t="str">
        <x:v>1. Destilação Simples</x:v>
      </x:c>
    </x:row>
    <x:row r="1244" ht="18" customHeight="1">
      <x:c r="A1244" s="3" t="str">
        <x:v>23647</x:v>
      </x:c>
      <x:c r="B1244" s="3" t="str">
        <x:v>17540</x:v>
      </x:c>
      <x:c r="C1244" s="3" t="str">
        <x:v>ASTM D 86</x:v>
      </x:c>
    </x:row>
    <x:row r="1245" ht="18" customHeight="1">
      <x:c r="A1245" s="3" t="str">
        <x:v>25870</x:v>
      </x:c>
      <x:c r="B1245" s="3" t="str">
        <x:v>6541</x:v>
      </x:c>
      <x:c r="C1245" s="3" t="str">
        <x:v>Ensaio por correntes parasitas</x:v>
      </x:c>
    </x:row>
    <x:row r="1246" ht="18" customHeight="1">
      <x:c r="A1246" s="3" t="str">
        <x:v>25874</x:v>
      </x:c>
      <x:c r="B1246" s="3" t="str">
        <x:v>18654</x:v>
      </x:c>
      <x:c r="C1246" s="3" t="str">
        <x:v>Ensaio ultrassônico</x:v>
      </x:c>
    </x:row>
    <x:row r="1247" ht="18" customHeight="1">
      <x:c r="A1247" s="3" t="str">
        <x:v>29785</x:v>
      </x:c>
      <x:c r="B1247" s="3" t="str">
        <x:v>21034</x:v>
      </x:c>
      <x:c r="C1247" s="3" t="str">
        <x:v>detector de 4 gases para monitoramento do ar</x:v>
      </x:c>
    </x:row>
    <x:row r="1248" ht="18" customHeight="1">
      <x:c r="A1248" s="3" t="str">
        <x:v>29624</x:v>
      </x:c>
      <x:c r="B1248" s="3" t="str">
        <x:v>8137</x:v>
      </x:c>
      <x:c r="C1248" s="3" t="str">
        <x:v>Espectrometria gama</x:v>
      </x:c>
    </x:row>
    <x:row r="1249" ht="18" customHeight="1">
      <x:c r="A1249" s="3" t="str">
        <x:v>69157</x:v>
      </x:c>
      <x:c r="B1249" s="3" t="str">
        <x:v>41311</x:v>
      </x:c>
      <x:c r="C1249" s="3" t="str">
        <x:v>atividade de ensino</x:v>
      </x:c>
    </x:row>
    <x:row r="1250" ht="18" customHeight="1">
      <x:c r="A1250" s="3" t="str">
        <x:v>49138</x:v>
      </x:c>
      <x:c r="B1250" s="3" t="str">
        <x:v>32803</x:v>
      </x:c>
      <x:c r="C1250" s="3" t="str">
        <x:v>Espectrometria gamma de baixo fundo</x:v>
      </x:c>
    </x:row>
    <x:row r="1251" ht="18" customHeight="1">
      <x:c r="A1251" s="3" t="str">
        <x:v>71893</x:v>
      </x:c>
      <x:c r="B1251" s="3" t="str">
        <x:v>48682</x:v>
      </x:c>
      <x:c r="C1251" s="3" t="str">
        <x:v>Eliminação da Subjetividade</x:v>
      </x:c>
    </x:row>
    <x:row r="1252" ht="18" customHeight="1">
      <x:c r="A1252" s="3" t="str">
        <x:v>71893</x:v>
      </x:c>
      <x:c r="B1252" s="3" t="str">
        <x:v>48684</x:v>
      </x:c>
      <x:c r="C1252" s="3" t="str">
        <x:v>Chave Stand-by (Zero)</x:v>
      </x:c>
    </x:row>
    <x:row r="1253" ht="18" customHeight="1">
      <x:c r="A1253" s="3" t="str">
        <x:v>71893</x:v>
      </x:c>
      <x:c r="B1253" s="3" t="str">
        <x:v>48681</x:v>
      </x:c>
      <x:c r="C1253" s="3" t="str">
        <x:v>Detecção por Potenciometria</x:v>
      </x:c>
    </x:row>
    <x:row r="1254" ht="18" customHeight="1">
      <x:c r="A1254" s="3" t="str">
        <x:v>71893</x:v>
      </x:c>
      <x:c r="B1254" s="3" t="str">
        <x:v>48683</x:v>
      </x:c>
      <x:c r="C1254" s="3" t="str">
        <x:v>Repetibilidade Elevada</x:v>
      </x:c>
    </x:row>
    <x:row r="1255" ht="18" customHeight="1">
      <x:c r="A1255" s="3" t="str">
        <x:v>53521</x:v>
      </x:c>
      <x:c r="B1255" s="3" t="str">
        <x:v>35701</x:v>
      </x:c>
      <x:c r="C1255" s="3" t="str">
        <x:v>Determinação de PB</x:v>
      </x:c>
    </x:row>
    <x:row r="1256" ht="18" customHeight="1">
      <x:c r="A1256" s="3" t="str">
        <x:v>53521</x:v>
      </x:c>
      <x:c r="B1256" s="3" t="str">
        <x:v>18874</x:v>
      </x:c>
      <x:c r="C1256" s="3" t="str">
        <x:v>Determinação de nitrogênio</x:v>
      </x:c>
    </x:row>
    <x:row r="1257" ht="18" customHeight="1">
      <x:c r="A1257" s="3" t="str">
        <x:v>32972</x:v>
      </x:c>
      <x:c r="B1257" s="3" t="str">
        <x:v>5804</x:v>
      </x:c>
      <x:c r="C1257" s="3" t="str">
        <x:v>area foliar</x:v>
      </x:c>
    </x:row>
    <x:row r="1258" ht="18" customHeight="1">
      <x:c r="A1258" s="3" t="str">
        <x:v>32972</x:v>
      </x:c>
      <x:c r="B1258" s="3" t="str">
        <x:v>9268</x:v>
      </x:c>
      <x:c r="C1258" s="3" t="str">
        <x:v>Determinador da área foliar das plantas</x:v>
      </x:c>
    </x:row>
    <x:row r="1259" ht="18" customHeight="1">
      <x:c r="A1259" s="3" t="str">
        <x:v>25872</x:v>
      </x:c>
      <x:c r="B1259" s="3" t="str">
        <x:v>18654</x:v>
      </x:c>
      <x:c r="C1259" s="3" t="str">
        <x:v>Ensaio ultrassônico</x:v>
      </x:c>
    </x:row>
    <x:row r="1260" ht="18" customHeight="1">
      <x:c r="A1260" s="3" t="str">
        <x:v>31217</x:v>
      </x:c>
      <x:c r="B1260" s="3" t="str">
        <x:v>4393</x:v>
      </x:c>
      <x:c r="C1260" s="3" t="str">
        <x:v>Difração</x:v>
      </x:c>
    </x:row>
    <x:row r="1261" ht="18" customHeight="1">
      <x:c r="A1261" s="3" t="str">
        <x:v>31217</x:v>
      </x:c>
      <x:c r="B1261" s="3" t="str">
        <x:v>13943</x:v>
      </x:c>
      <x:c r="C1261" s="3" t="str">
        <x:v>Análise de fases qualitativa e quantitativa - por espectrometria de raios X</x:v>
      </x:c>
    </x:row>
    <x:row r="1262" ht="18" customHeight="1">
      <x:c r="A1262" s="3" t="str">
        <x:v>31219</x:v>
      </x:c>
      <x:c r="B1262" s="3" t="str">
        <x:v>21984</x:v>
      </x:c>
      <x:c r="C1262" s="3" t="str">
        <x:v>Difração</x:v>
      </x:c>
    </x:row>
    <x:row r="1263" ht="18" customHeight="1">
      <x:c r="A1263" s="3" t="str">
        <x:v>31219</x:v>
      </x:c>
      <x:c r="B1263" s="3" t="str">
        <x:v>13885</x:v>
      </x:c>
      <x:c r="C1263" s="3" t="str">
        <x:v>Difração raios X</x:v>
      </x:c>
    </x:row>
    <x:row r="1264" ht="18" customHeight="1">
      <x:c r="A1264" s="3" t="str">
        <x:v>17232</x:v>
      </x:c>
      <x:c r="B1264" s="3" t="str">
        <x:v>13405</x:v>
      </x:c>
      <x:c r="C1264" s="3" t="str">
        <x:v>determinar os ângulos nos quais ocorre a difração em amostras pulverizadas ou policritalinas</x:v>
      </x:c>
    </x:row>
    <x:row r="1265" ht="18" customHeight="1">
      <x:c r="A1265" s="3" t="str">
        <x:v>38464</x:v>
      </x:c>
      <x:c r="B1265" s="3" t="str">
        <x:v>17193</x:v>
      </x:c>
      <x:c r="C1265" s="3" t="str">
        <x:v>Difração de raios X</x:v>
      </x:c>
    </x:row>
    <x:row r="1266" ht="18" customHeight="1">
      <x:c r="A1266" s="3" t="str">
        <x:v>36285</x:v>
      </x:c>
      <x:c r="B1266" s="3" t="str">
        <x:v>1659</x:v>
      </x:c>
      <x:c r="C1266" s="3" t="str">
        <x:v>Difração de Pó de Raios X</x:v>
      </x:c>
    </x:row>
    <x:row r="1267" ht="18" customHeight="1">
      <x:c r="A1267" s="3" t="str">
        <x:v>49137</x:v>
      </x:c>
      <x:c r="B1267" s="3" t="str">
        <x:v>32802</x:v>
      </x:c>
      <x:c r="C1267" s="3" t="str">
        <x:v>Difratometria de raios-X</x:v>
      </x:c>
    </x:row>
    <x:row r="1268" ht="18" customHeight="1">
      <x:c r="A1268" s="3" t="str">
        <x:v>10944</x:v>
      </x:c>
      <x:c r="B1268" s="3" t="str">
        <x:v>3206</x:v>
      </x:c>
      <x:c r="C1268" s="3" t="str">
        <x:v>Refinamento Rietveld</x:v>
      </x:c>
    </x:row>
    <x:row r="1269" ht="18" customHeight="1">
      <x:c r="A1269" s="3" t="str">
        <x:v>10944</x:v>
      </x:c>
      <x:c r="B1269" s="3" t="str">
        <x:v>9123</x:v>
      </x:c>
      <x:c r="C1269" s="3" t="str">
        <x:v>Identicação e quantificação de fases em materias policristalinos</x:v>
      </x:c>
    </x:row>
    <x:row r="1270" ht="18" customHeight="1">
      <x:c r="A1270" s="3" t="str">
        <x:v>10944</x:v>
      </x:c>
      <x:c r="B1270" s="3" t="str">
        <x:v>9125</x:v>
      </x:c>
      <x:c r="C1270" s="3" t="str">
        <x:v>Tamanho de cristalito</x:v>
      </x:c>
    </x:row>
    <x:row r="1271" ht="18" customHeight="1">
      <x:c r="A1271" s="3" t="str">
        <x:v>10944</x:v>
      </x:c>
      <x:c r="B1271" s="3" t="str">
        <x:v>9124</x:v>
      </x:c>
      <x:c r="C1271" s="3" t="str">
        <x:v>% de cristalinidade</x:v>
      </x:c>
    </x:row>
    <x:row r="1272" ht="18" customHeight="1">
      <x:c r="A1272" s="3" t="str">
        <x:v>10944</x:v>
      </x:c>
      <x:c r="B1272" s="3" t="str">
        <x:v>7735</x:v>
      </x:c>
      <x:c r="C1272" s="3" t="str">
        <x:v>refinamento de parâmetro de rede</x:v>
      </x:c>
    </x:row>
    <x:row r="1273" ht="18" customHeight="1">
      <x:c r="A1273" s="3" t="str">
        <x:v>17376</x:v>
      </x:c>
      <x:c r="B1273" s="3" t="str">
        <x:v>130</x:v>
      </x:c>
      <x:c r="C1273" s="3" t="str">
        <x:v>DRX</x:v>
      </x:c>
    </x:row>
    <x:row r="1274" ht="18" customHeight="1">
      <x:c r="A1274" s="3" t="str">
        <x:v>17553</x:v>
      </x:c>
      <x:c r="B1274" s="3" t="str">
        <x:v>1197</x:v>
      </x:c>
      <x:c r="C1274" s="3" t="str">
        <x:v>Difratometria de raios X</x:v>
      </x:c>
    </x:row>
    <x:row r="1275" ht="18" customHeight="1">
      <x:c r="A1275" s="3" t="str">
        <x:v>17953</x:v>
      </x:c>
      <x:c r="B1275" s="3" t="str">
        <x:v>4788</x:v>
      </x:c>
      <x:c r="C1275" s="3" t="str">
        <x:v>DRX de pó</x:v>
      </x:c>
    </x:row>
    <x:row r="1276" ht="18" customHeight="1">
      <x:c r="A1276" s="3" t="str">
        <x:v>33511</x:v>
      </x:c>
      <x:c r="B1276" s="3" t="str">
        <x:v>3298</x:v>
      </x:c>
      <x:c r="C1276" s="3" t="str">
        <x:v>Análise elementar</x:v>
      </x:c>
    </x:row>
    <x:row r="1277" ht="18" customHeight="1">
      <x:c r="A1277" s="3" t="str">
        <x:v>33511</x:v>
      </x:c>
      <x:c r="B1277" s="3" t="str">
        <x:v>23420</x:v>
      </x:c>
      <x:c r="C1277" s="3" t="str">
        <x:v>Técnica não Destrutivas</x:v>
      </x:c>
    </x:row>
    <x:row r="1278" ht="18" customHeight="1">
      <x:c r="A1278" s="3" t="str">
        <x:v>33511</x:v>
      </x:c>
      <x:c r="B1278" s="3" t="str">
        <x:v>5332</x:v>
      </x:c>
      <x:c r="C1278" s="3" t="str">
        <x:v>Análise de estrutura dos materiais</x:v>
      </x:c>
    </x:row>
    <x:row r="1279" ht="18" customHeight="1">
      <x:c r="A1279" s="3" t="str">
        <x:v>33511</x:v>
      </x:c>
      <x:c r="B1279" s="3" t="str">
        <x:v>3937</x:v>
      </x:c>
      <x:c r="C1279" s="3" t="str">
        <x:v>Análise composição química</x:v>
      </x:c>
    </x:row>
    <x:row r="1280" ht="18" customHeight="1">
      <x:c r="A1280" s="3" t="str">
        <x:v>33511</x:v>
      </x:c>
      <x:c r="B1280" s="3" t="str">
        <x:v>15066</x:v>
      </x:c>
      <x:c r="C1280" s="3" t="str">
        <x:v>Análise de estrutura cristalina</x:v>
      </x:c>
    </x:row>
    <x:row r="1281" ht="18" customHeight="1">
      <x:c r="A1281" s="3" t="str">
        <x:v>19469</x:v>
      </x:c>
      <x:c r="B1281" s="3" t="str">
        <x:v>14626</x:v>
      </x:c>
      <x:c r="C1281" s="3" t="str">
        <x:v>DRX-Difração de raios-X</x:v>
      </x:c>
    </x:row>
    <x:row r="1282" ht="18" customHeight="1">
      <x:c r="A1282" s="3" t="str">
        <x:v>72128</x:v>
      </x:c>
      <x:c r="B1282" s="3" t="str">
        <x:v>4393</x:v>
      </x:c>
      <x:c r="C1282" s="3" t="str">
        <x:v>Difração</x:v>
      </x:c>
    </x:row>
    <x:row r="1283" ht="18" customHeight="1">
      <x:c r="A1283" s="3" t="str">
        <x:v>30336</x:v>
      </x:c>
      <x:c r="B1283" s="3" t="str">
        <x:v>130</x:v>
      </x:c>
      <x:c r="C1283" s="3" t="str">
        <x:v>DRX</x:v>
      </x:c>
    </x:row>
    <x:row r="1284" ht="18" customHeight="1">
      <x:c r="A1284" s="3" t="str">
        <x:v>30336</x:v>
      </x:c>
      <x:c r="B1284" s="3" t="str">
        <x:v>4136</x:v>
      </x:c>
      <x:c r="C1284" s="3" t="str">
        <x:v>difratogramas de raios X de amostras  em pó</x:v>
      </x:c>
    </x:row>
    <x:row r="1285" ht="18" customHeight="1">
      <x:c r="A1285" s="3" t="str">
        <x:v>32339</x:v>
      </x:c>
      <x:c r="B1285" s="3" t="str">
        <x:v>22785</x:v>
      </x:c>
      <x:c r="C1285" s="3" t="str">
        <x:v>Identificação de Fases de amostras monocristalinas (DIFFRAC-EVA)</x:v>
      </x:c>
    </x:row>
    <x:row r="1286" ht="18" customHeight="1">
      <x:c r="A1286" s="3" t="str">
        <x:v>32339</x:v>
      </x:c>
      <x:c r="B1286" s="3" t="str">
        <x:v>22784</x:v>
      </x:c>
      <x:c r="C1286" s="3" t="str">
        <x:v>Identificação de Fases de amostras policristalinas (DIFFRAC-EVA)</x:v>
      </x:c>
    </x:row>
    <x:row r="1287" ht="18" customHeight="1">
      <x:c r="A1287" s="3" t="str">
        <x:v>32339</x:v>
      </x:c>
      <x:c r="B1287" s="3" t="str">
        <x:v>22783</x:v>
      </x:c>
      <x:c r="C1287" s="3" t="str">
        <x:v>Análise quantitativa pelo método de Rietveld (TOPAS)</x:v>
      </x:c>
    </x:row>
    <x:row r="1288" ht="18" customHeight="1">
      <x:c r="A1288" s="3" t="str">
        <x:v>32339</x:v>
      </x:c>
      <x:c r="B1288" s="3" t="str">
        <x:v>16035</x:v>
      </x:c>
      <x:c r="C1288" s="3" t="str">
        <x:v>análise qualitativa de argilominerais</x:v>
      </x:c>
    </x:row>
    <x:row r="1289" ht="18" customHeight="1">
      <x:c r="A1289" s="3" t="str">
        <x:v>32339</x:v>
      </x:c>
      <x:c r="B1289" s="3" t="str">
        <x:v>22782</x:v>
      </x:c>
      <x:c r="C1289" s="3" t="str">
        <x:v>análise qualitativa de rochas e minerais</x:v>
      </x:c>
    </x:row>
    <x:row r="1290" ht="18" customHeight="1">
      <x:c r="A1290" s="3" t="str">
        <x:v>23392</x:v>
      </x:c>
      <x:c r="B1290" s="3" t="str">
        <x:v>3210</x:v>
      </x:c>
      <x:c r="C1290" s="3" t="str">
        <x:v>Analise de fases</x:v>
      </x:c>
    </x:row>
    <x:row r="1291" ht="18" customHeight="1">
      <x:c r="A1291" s="3" t="str">
        <x:v>31370</x:v>
      </x:c>
      <x:c r="B1291" s="3" t="str">
        <x:v>5749</x:v>
      </x:c>
      <x:c r="C1291" s="3" t="str">
        <x:v>Digestão proteica</x:v>
      </x:c>
    </x:row>
    <x:row r="1292" ht="18" customHeight="1">
      <x:c r="A1292" s="3" t="str">
        <x:v>20637</x:v>
      </x:c>
      <x:c r="B1292" s="3" t="str">
        <x:v>5161</x:v>
      </x:c>
      <x:c r="C1292" s="3" t="str">
        <x:v>Dinamometria</x:v>
      </x:c>
    </x:row>
    <x:row r="1293" ht="18" customHeight="1">
      <x:c r="A1293" s="3" t="str">
        <x:v>20639</x:v>
      </x:c>
      <x:c r="B1293" s="3" t="str">
        <x:v>5161</x:v>
      </x:c>
      <x:c r="C1293" s="3" t="str">
        <x:v>Dinamometria</x:v>
      </x:c>
    </x:row>
    <x:row r="1294" ht="18" customHeight="1">
      <x:c r="A1294" s="3" t="str">
        <x:v>20635</x:v>
      </x:c>
      <x:c r="B1294" s="3" t="str">
        <x:v>5161</x:v>
      </x:c>
      <x:c r="C1294" s="3" t="str">
        <x:v>Dinamometria</x:v>
      </x:c>
    </x:row>
    <x:row r="1295" ht="18" customHeight="1">
      <x:c r="A1295" s="3" t="str">
        <x:v>29622</x:v>
      </x:c>
      <x:c r="B1295" s="3" t="str">
        <x:v>20951</x:v>
      </x:c>
      <x:c r="C1295" s="3" t="str">
        <x:v>Avaliação e tratamento</x:v>
      </x:c>
    </x:row>
    <x:row r="1296" ht="18" customHeight="1">
      <x:c r="A1296" s="3" t="str">
        <x:v>31659</x:v>
      </x:c>
      <x:c r="B1296" s="3" t="str">
        <x:v>22261</x:v>
      </x:c>
      <x:c r="C1296" s="3" t="str">
        <x:v>Treino de Resistencia Muscular</x:v>
      </x:c>
    </x:row>
    <x:row r="1297" ht="18" customHeight="1">
      <x:c r="A1297" s="3" t="str">
        <x:v>31659</x:v>
      </x:c>
      <x:c r="B1297" s="3" t="str">
        <x:v>22260</x:v>
      </x:c>
      <x:c r="C1297" s="3" t="str">
        <x:v>Força Máxima Isocinética</x:v>
      </x:c>
    </x:row>
    <x:row r="1298" ht="18" customHeight="1">
      <x:c r="A1298" s="3" t="str">
        <x:v>31659</x:v>
      </x:c>
      <x:c r="B1298" s="3" t="str">
        <x:v>212</x:v>
      </x:c>
      <x:c r="C1298" s="3" t="str">
        <x:v>potencia isocinetica</x:v>
      </x:c>
    </x:row>
    <x:row r="1299" ht="18" customHeight="1">
      <x:c r="A1299" s="3" t="str">
        <x:v>31659</x:v>
      </x:c>
      <x:c r="B1299" s="3" t="str">
        <x:v>22263</x:v>
      </x:c>
      <x:c r="C1299" s="3" t="str">
        <x:v>Co_contração Muscular</x:v>
      </x:c>
    </x:row>
    <x:row r="1300" ht="18" customHeight="1">
      <x:c r="A1300" s="3" t="str">
        <x:v>31659</x:v>
      </x:c>
      <x:c r="B1300" s="3" t="str">
        <x:v>22262</x:v>
      </x:c>
      <x:c r="C1300" s="3" t="str">
        <x:v>Estabilização Articular</x:v>
      </x:c>
    </x:row>
    <x:row r="1301" ht="18" customHeight="1">
      <x:c r="A1301" s="3" t="str">
        <x:v>69672</x:v>
      </x:c>
      <x:c r="B1301" s="3" t="str">
        <x:v>47045</x:v>
      </x:c>
      <x:c r="C1301" s="3" t="str">
        <x:v>dispersor de amostras</x:v>
      </x:c>
    </x:row>
    <x:row r="1302" ht="18" customHeight="1">
      <x:c r="A1302" s="3" t="str">
        <x:v>56230</x:v>
      </x:c>
      <x:c r="B1302" s="3" t="str">
        <x:v>37413</x:v>
      </x:c>
      <x:c r="C1302" s="3" t="str">
        <x:v>Dispersão de amostra</x:v>
      </x:c>
    </x:row>
    <x:row r="1303" ht="18" customHeight="1">
      <x:c r="A1303" s="3" t="str">
        <x:v>39982</x:v>
      </x:c>
      <x:c r="B1303" s="3" t="str">
        <x:v>490</x:v>
      </x:c>
      <x:c r="C1303" s="3" t="str">
        <x:v>Estudos de dissolução de medicamentos</x:v>
      </x:c>
    </x:row>
    <x:row r="1304" ht="18" customHeight="1">
      <x:c r="A1304" s="3" t="str">
        <x:v>31560</x:v>
      </x:c>
      <x:c r="B1304" s="3" t="str">
        <x:v>22178</x:v>
      </x:c>
      <x:c r="C1304" s="3" t="str">
        <x:v>Contratilidade em vasculatura de resistência</x:v>
      </x:c>
    </x:row>
    <x:row r="1305" ht="18" customHeight="1">
      <x:c r="A1305" s="3" t="str">
        <x:v>31560</x:v>
      </x:c>
      <x:c r="B1305" s="3" t="str">
        <x:v>22177</x:v>
      </x:c>
      <x:c r="C1305" s="3" t="str">
        <x:v>Contratilidade em artéria coronárias</x:v>
      </x:c>
    </x:row>
    <x:row r="1306" ht="18" customHeight="1">
      <x:c r="A1306" s="3" t="str">
        <x:v>66449</x:v>
      </x:c>
      <x:c r="B1306" s="3" t="str">
        <x:v>24415</x:v>
      </x:c>
      <x:c r="C1306" s="3" t="str">
        <x:v>Amplificação de amostras de DNA com maior rapidez</x:v>
      </x:c>
    </x:row>
    <x:row r="1307" ht="18" customHeight="1">
      <x:c r="A1307" s="3" t="str">
        <x:v>25487</x:v>
      </x:c>
      <x:c r="B1307" s="3" t="str">
        <x:v>18579</x:v>
      </x:c>
      <x:c r="C1307" s="3" t="str">
        <x:v>Extração de compostos orgânicos</x:v>
      </x:c>
    </x:row>
    <x:row r="1308" ht="18" customHeight="1">
      <x:c r="A1308" s="3" t="str">
        <x:v>25487</x:v>
      </x:c>
      <x:c r="B1308" s="3" t="str">
        <x:v>18578</x:v>
      </x:c>
      <x:c r="C1308" s="3" t="str">
        <x:v>Sínteses orgânicas</x:v>
      </x:c>
    </x:row>
    <x:row r="1309" ht="18" customHeight="1">
      <x:c r="A1309" s="3" t="str">
        <x:v>74430</x:v>
      </x:c>
      <x:c r="B1309" s="3" t="str">
        <x:v>16374</x:v>
      </x:c>
      <x:c r="C1309" s="3" t="str">
        <x:v>Análise em tempo real</x:v>
      </x:c>
    </x:row>
    <x:row r="1310" ht="18" customHeight="1">
      <x:c r="A1310" s="3" t="str">
        <x:v>74430</x:v>
      </x:c>
      <x:c r="B1310" s="3" t="str">
        <x:v>29841</x:v>
      </x:c>
      <x:c r="C1310" s="3" t="str">
        <x:v>análise vocal</x:v>
      </x:c>
    </x:row>
    <x:row r="1311" ht="18" customHeight="1">
      <x:c r="A1311" s="3" t="str">
        <x:v>74430</x:v>
      </x:c>
      <x:c r="B1311" s="3" t="str">
        <x:v>4949</x:v>
      </x:c>
      <x:c r="C1311" s="3" t="str">
        <x:v>Controle em Tempo Real</x:v>
      </x:c>
    </x:row>
    <x:row r="1312" ht="18" customHeight="1">
      <x:c r="A1312" s="3" t="str">
        <x:v>74430</x:v>
      </x:c>
      <x:c r="B1312" s="3" t="str">
        <x:v>3418</x:v>
      </x:c>
      <x:c r="C1312" s="3" t="str">
        <x:v>Monitoramento</x:v>
      </x:c>
    </x:row>
    <x:row r="1313" ht="18" customHeight="1">
      <x:c r="A1313" s="3" t="str">
        <x:v>74430</x:v>
      </x:c>
      <x:c r="B1313" s="3" t="str">
        <x:v>20175</x:v>
      </x:c>
      <x:c r="C1313" s="3" t="str">
        <x:v>Controle de carga</x:v>
      </x:c>
    </x:row>
    <x:row r="1314" ht="18" customHeight="1">
      <x:c r="A1314" s="3" t="str">
        <x:v>74430</x:v>
      </x:c>
      <x:c r="B1314" s="3" t="str">
        <x:v>12046</x:v>
      </x:c>
      <x:c r="C1314" s="3" t="str">
        <x:v>Biofeedback</x:v>
      </x:c>
    </x:row>
    <x:row r="1315" ht="18" customHeight="1">
      <x:c r="A1315" s="3" t="str">
        <x:v>74430</x:v>
      </x:c>
      <x:c r="B1315" s="3" t="str">
        <x:v>1075</x:v>
      </x:c>
      <x:c r="C1315" s="3" t="str">
        <x:v>Monitoramento continuo</x:v>
      </x:c>
    </x:row>
    <x:row r="1316" ht="18" customHeight="1">
      <x:c r="A1316" s="3" t="str">
        <x:v>74430</x:v>
      </x:c>
      <x:c r="B1316" s="3" t="str">
        <x:v>283</x:v>
      </x:c>
      <x:c r="C1316" s="3" t="str">
        <x:v>Fadiga</x:v>
      </x:c>
    </x:row>
    <x:row r="1317" ht="18" customHeight="1">
      <x:c r="A1317" s="3" t="str">
        <x:v>74430</x:v>
      </x:c>
      <x:c r="B1317" s="3" t="str">
        <x:v>5152</x:v>
      </x:c>
      <x:c r="C1317" s="3" t="str">
        <x:v>Ensaios experimentais de fadiga</x:v>
      </x:c>
    </x:row>
    <x:row r="1318" ht="18" customHeight="1">
      <x:c r="A1318" s="3" t="str">
        <x:v>74430</x:v>
      </x:c>
      <x:c r="B1318" s="3" t="str">
        <x:v>3242</x:v>
      </x:c>
      <x:c r="C1318" s="3" t="str">
        <x:v>Ensaio Fadiga</x:v>
      </x:c>
    </x:row>
    <x:row r="1319" ht="18" customHeight="1">
      <x:c r="A1319" s="3" t="str">
        <x:v>74430</x:v>
      </x:c>
      <x:c r="B1319" s="3" t="str">
        <x:v>11427</x:v>
      </x:c>
      <x:c r="C1319" s="3" t="str">
        <x:v>Instrumentação: acelerômetros</x:v>
      </x:c>
    </x:row>
    <x:row r="1320" ht="18" customHeight="1">
      <x:c r="A1320" s="3" t="str">
        <x:v>74429</x:v>
      </x:c>
      <x:c r="B1320" s="3" t="str">
        <x:v>4949</x:v>
      </x:c>
      <x:c r="C1320" s="3" t="str">
        <x:v>Controle em Tempo Real</x:v>
      </x:c>
    </x:row>
    <x:row r="1321" ht="18" customHeight="1">
      <x:c r="A1321" s="3" t="str">
        <x:v>74429</x:v>
      </x:c>
      <x:c r="B1321" s="3" t="str">
        <x:v>29841</x:v>
      </x:c>
      <x:c r="C1321" s="3" t="str">
        <x:v>análise vocal</x:v>
      </x:c>
    </x:row>
    <x:row r="1322" ht="18" customHeight="1">
      <x:c r="A1322" s="3" t="str">
        <x:v>74429</x:v>
      </x:c>
      <x:c r="B1322" s="3" t="str">
        <x:v>3418</x:v>
      </x:c>
      <x:c r="C1322" s="3" t="str">
        <x:v>Monitoramento</x:v>
      </x:c>
    </x:row>
    <x:row r="1323" ht="18" customHeight="1">
      <x:c r="A1323" s="3" t="str">
        <x:v>74429</x:v>
      </x:c>
      <x:c r="B1323" s="3" t="str">
        <x:v>11427</x:v>
      </x:c>
      <x:c r="C1323" s="3" t="str">
        <x:v>Instrumentação: acelerômetros</x:v>
      </x:c>
    </x:row>
    <x:row r="1324" ht="18" customHeight="1">
      <x:c r="A1324" s="3" t="str">
        <x:v>74429</x:v>
      </x:c>
      <x:c r="B1324" s="3" t="str">
        <x:v>1075</x:v>
      </x:c>
      <x:c r="C1324" s="3" t="str">
        <x:v>Monitoramento continuo</x:v>
      </x:c>
    </x:row>
    <x:row r="1325" ht="18" customHeight="1">
      <x:c r="A1325" s="3" t="str">
        <x:v>74429</x:v>
      </x:c>
      <x:c r="B1325" s="3" t="str">
        <x:v>3242</x:v>
      </x:c>
      <x:c r="C1325" s="3" t="str">
        <x:v>Ensaio Fadiga</x:v>
      </x:c>
    </x:row>
    <x:row r="1326" ht="18" customHeight="1">
      <x:c r="A1326" s="3" t="str">
        <x:v>74429</x:v>
      </x:c>
      <x:c r="B1326" s="3" t="str">
        <x:v>283</x:v>
      </x:c>
      <x:c r="C1326" s="3" t="str">
        <x:v>Fadiga</x:v>
      </x:c>
    </x:row>
    <x:row r="1327" ht="18" customHeight="1">
      <x:c r="A1327" s="3" t="str">
        <x:v>74429</x:v>
      </x:c>
      <x:c r="B1327" s="3" t="str">
        <x:v>16374</x:v>
      </x:c>
      <x:c r="C1327" s="3" t="str">
        <x:v>Análise em tempo real</x:v>
      </x:c>
    </x:row>
    <x:row r="1328" ht="18" customHeight="1">
      <x:c r="A1328" s="3" t="str">
        <x:v>74429</x:v>
      </x:c>
      <x:c r="B1328" s="3" t="str">
        <x:v>20175</x:v>
      </x:c>
      <x:c r="C1328" s="3" t="str">
        <x:v>Controle de carga</x:v>
      </x:c>
    </x:row>
    <x:row r="1329" ht="18" customHeight="1">
      <x:c r="A1329" s="3" t="str">
        <x:v>74429</x:v>
      </x:c>
      <x:c r="B1329" s="3" t="str">
        <x:v>12046</x:v>
      </x:c>
      <x:c r="C1329" s="3" t="str">
        <x:v>Biofeedback</x:v>
      </x:c>
    </x:row>
    <x:row r="1330" ht="18" customHeight="1">
      <x:c r="A1330" s="3" t="str">
        <x:v>74429</x:v>
      </x:c>
      <x:c r="B1330" s="3" t="str">
        <x:v>5152</x:v>
      </x:c>
      <x:c r="C1330" s="3" t="str">
        <x:v>Ensaios experimentais de fadiga</x:v>
      </x:c>
    </x:row>
    <x:row r="1331" ht="18" customHeight="1">
      <x:c r="A1331" s="3" t="str">
        <x:v>28742</x:v>
      </x:c>
      <x:c r="B1331" s="3" t="str">
        <x:v>3242</x:v>
      </x:c>
      <x:c r="C1331" s="3" t="str">
        <x:v>Ensaio Fadiga</x:v>
      </x:c>
    </x:row>
    <x:row r="1332" ht="18" customHeight="1">
      <x:c r="A1332" s="3" t="str">
        <x:v>28742</x:v>
      </x:c>
      <x:c r="B1332" s="3" t="str">
        <x:v>11427</x:v>
      </x:c>
      <x:c r="C1332" s="3" t="str">
        <x:v>Instrumentação: acelerômetros</x:v>
      </x:c>
    </x:row>
    <x:row r="1333" ht="18" customHeight="1">
      <x:c r="A1333" s="3" t="str">
        <x:v>28742</x:v>
      </x:c>
      <x:c r="B1333" s="3" t="str">
        <x:v>20175</x:v>
      </x:c>
      <x:c r="C1333" s="3" t="str">
        <x:v>Controle de carga</x:v>
      </x:c>
    </x:row>
    <x:row r="1334" ht="18" customHeight="1">
      <x:c r="A1334" s="3" t="str">
        <x:v>28742</x:v>
      </x:c>
      <x:c r="B1334" s="3" t="str">
        <x:v>5152</x:v>
      </x:c>
      <x:c r="C1334" s="3" t="str">
        <x:v>Ensaios experimentais de fadiga</x:v>
      </x:c>
    </x:row>
    <x:row r="1335" ht="18" customHeight="1">
      <x:c r="A1335" s="3" t="str">
        <x:v>28742</x:v>
      </x:c>
      <x:c r="B1335" s="3" t="str">
        <x:v>4949</x:v>
      </x:c>
      <x:c r="C1335" s="3" t="str">
        <x:v>Controle em Tempo Real</x:v>
      </x:c>
    </x:row>
    <x:row r="1336" ht="18" customHeight="1">
      <x:c r="A1336" s="3" t="str">
        <x:v>28742</x:v>
      </x:c>
      <x:c r="B1336" s="3" t="str">
        <x:v>3418</x:v>
      </x:c>
      <x:c r="C1336" s="3" t="str">
        <x:v>Monitoramento</x:v>
      </x:c>
    </x:row>
    <x:row r="1337" ht="18" customHeight="1">
      <x:c r="A1337" s="3" t="str">
        <x:v>28742</x:v>
      </x:c>
      <x:c r="B1337" s="3" t="str">
        <x:v>16374</x:v>
      </x:c>
      <x:c r="C1337" s="3" t="str">
        <x:v>Análise em tempo real</x:v>
      </x:c>
    </x:row>
    <x:row r="1338" ht="18" customHeight="1">
      <x:c r="A1338" s="3" t="str">
        <x:v>28742</x:v>
      </x:c>
      <x:c r="B1338" s="3" t="str">
        <x:v>29841</x:v>
      </x:c>
      <x:c r="C1338" s="3" t="str">
        <x:v>análise vocal</x:v>
      </x:c>
    </x:row>
    <x:row r="1339" ht="18" customHeight="1">
      <x:c r="A1339" s="3" t="str">
        <x:v>28742</x:v>
      </x:c>
      <x:c r="B1339" s="3" t="str">
        <x:v>12046</x:v>
      </x:c>
      <x:c r="C1339" s="3" t="str">
        <x:v>Biofeedback</x:v>
      </x:c>
    </x:row>
    <x:row r="1340" ht="18" customHeight="1">
      <x:c r="A1340" s="3" t="str">
        <x:v>28742</x:v>
      </x:c>
      <x:c r="B1340" s="3" t="str">
        <x:v>283</x:v>
      </x:c>
      <x:c r="C1340" s="3" t="str">
        <x:v>Fadiga</x:v>
      </x:c>
    </x:row>
    <x:row r="1341" ht="18" customHeight="1">
      <x:c r="A1341" s="3" t="str">
        <x:v>28742</x:v>
      </x:c>
      <x:c r="B1341" s="3" t="str">
        <x:v>1075</x:v>
      </x:c>
      <x:c r="C1341" s="3" t="str">
        <x:v>Monitoramento continuo</x:v>
      </x:c>
    </x:row>
    <x:row r="1342" ht="18" customHeight="1">
      <x:c r="A1342" s="3" t="str">
        <x:v>66587</x:v>
      </x:c>
      <x:c r="B1342" s="3" t="str">
        <x:v>44214</x:v>
      </x:c>
      <x:c r="C1342" s="3" t="str">
        <x:v>App DJI Fly</x:v>
      </x:c>
    </x:row>
    <x:row r="1343" ht="18" customHeight="1">
      <x:c r="A1343" s="3" t="str">
        <x:v>66701</x:v>
      </x:c>
      <x:c r="B1343" s="3" t="str">
        <x:v>44214</x:v>
      </x:c>
      <x:c r="C1343" s="3" t="str">
        <x:v>App DJI Fly</x:v>
      </x:c>
    </x:row>
    <x:row r="1344" ht="18" customHeight="1">
      <x:c r="A1344" s="3" t="str">
        <x:v>56569</x:v>
      </x:c>
      <x:c r="B1344" s="3" t="str">
        <x:v>35261</x:v>
      </x:c>
      <x:c r="C1344" s="3" t="str">
        <x:v>Drone de aerolevantamento</x:v>
      </x:c>
    </x:row>
    <x:row r="1345" ht="18" customHeight="1">
      <x:c r="A1345" s="3" t="str">
        <x:v>67654</x:v>
      </x:c>
      <x:c r="B1345" s="3" t="str">
        <x:v>44956</x:v>
      </x:c>
      <x:c r="C1345" s="3" t="str">
        <x:v>Aquisição de imagens aéreas</x:v>
      </x:c>
    </x:row>
    <x:row r="1346" ht="18" customHeight="1">
      <x:c r="A1346" s="3" t="str">
        <x:v>67654</x:v>
      </x:c>
      <x:c r="B1346" s="3" t="str">
        <x:v>44955</x:v>
      </x:c>
      <x:c r="C1346" s="3" t="str">
        <x:v>censo de mamíferos arborícolas</x:v>
      </x:c>
    </x:row>
    <x:row r="1347" ht="18" customHeight="1">
      <x:c r="A1347" s="3" t="str">
        <x:v>67655</x:v>
      </x:c>
      <x:c r="B1347" s="3" t="str">
        <x:v>44956</x:v>
      </x:c>
      <x:c r="C1347" s="3" t="str">
        <x:v>Aquisição de imagens aéreas</x:v>
      </x:c>
    </x:row>
    <x:row r="1348" ht="18" customHeight="1">
      <x:c r="A1348" s="3" t="str">
        <x:v>67655</x:v>
      </x:c>
      <x:c r="B1348" s="3" t="str">
        <x:v>44955</x:v>
      </x:c>
      <x:c r="C1348" s="3" t="str">
        <x:v>censo de mamíferos arborícolas</x:v>
      </x:c>
    </x:row>
    <x:row r="1349" ht="18" customHeight="1">
      <x:c r="A1349" s="3" t="str">
        <x:v>66705</x:v>
      </x:c>
      <x:c r="B1349" s="3" t="str">
        <x:v>44268</x:v>
      </x:c>
      <x:c r="C1349" s="3" t="str">
        <x:v>App DJI Go4</x:v>
      </x:c>
    </x:row>
    <x:row r="1350" ht="18" customHeight="1">
      <x:c r="A1350" s="3" t="str">
        <x:v>66706</x:v>
      </x:c>
      <x:c r="B1350" s="3" t="str">
        <x:v>44268</x:v>
      </x:c>
      <x:c r="C1350" s="3" t="str">
        <x:v>App DJI Go4</x:v>
      </x:c>
    </x:row>
    <x:row r="1351" ht="18" customHeight="1">
      <x:c r="A1351" s="3" t="str">
        <x:v>66700</x:v>
      </x:c>
      <x:c r="B1351" s="3" t="str">
        <x:v>44265</x:v>
      </x:c>
      <x:c r="C1351" s="3" t="str">
        <x:v>DJI Smart Farm</x:v>
      </x:c>
    </x:row>
    <x:row r="1352" ht="18" customHeight="1">
      <x:c r="A1352" s="3" t="str">
        <x:v>66700</x:v>
      </x:c>
      <x:c r="B1352" s="3" t="str">
        <x:v>44212</x:v>
      </x:c>
      <x:c r="C1352" s="3" t="str">
        <x:v>Aplicativo GS RTK</x:v>
      </x:c>
    </x:row>
    <x:row r="1353" ht="18" customHeight="1">
      <x:c r="A1353" s="3" t="str">
        <x:v>23381</x:v>
      </x:c>
      <x:c r="B1353" s="3" t="str">
        <x:v>6441</x:v>
      </x:c>
      <x:c r="C1353" s="3" t="str">
        <x:v>análise térmica</x:v>
      </x:c>
    </x:row>
    <x:row r="1354" ht="18" customHeight="1">
      <x:c r="A1354" s="3" t="str">
        <x:v>43242</x:v>
      </x:c>
      <x:c r="B1354" s="3" t="str">
        <x:v>29615</x:v>
      </x:c>
      <x:c r="C1354" s="3" t="str">
        <x:v>Prototipação de Sistemas de Controle em Tempo Real</x:v>
      </x:c>
    </x:row>
    <x:row r="1355" ht="18" customHeight="1">
      <x:c r="A1355" s="3" t="str">
        <x:v>23405</x:v>
      </x:c>
      <x:c r="B1355" s="3" t="str">
        <x:v>17351</x:v>
      </x:c>
      <x:c r="C1355" s="3" t="str">
        <x:v>ensaio de dureza</x:v>
      </x:c>
    </x:row>
    <x:row r="1356" ht="18" customHeight="1">
      <x:c r="A1356" s="3" t="str">
        <x:v>54777</x:v>
      </x:c>
      <x:c r="B1356" s="3" t="str">
        <x:v>36397</x:v>
      </x:c>
      <x:c r="C1356" s="3" t="str">
        <x:v>Dureza de materiais e superfícies.</x:v>
      </x:c>
    </x:row>
    <x:row r="1357" ht="18" customHeight="1">
      <x:c r="A1357" s="3" t="str">
        <x:v>24355</x:v>
      </x:c>
      <x:c r="B1357" s="3" t="str">
        <x:v>2719</x:v>
      </x:c>
      <x:c r="C1357" s="3" t="str">
        <x:v>Determinação de dureza</x:v>
      </x:c>
    </x:row>
    <x:row r="1358" ht="18" customHeight="1">
      <x:c r="A1358" s="3" t="str">
        <x:v>48265</x:v>
      </x:c>
      <x:c r="B1358" s="3" t="str">
        <x:v>31099</x:v>
      </x:c>
      <x:c r="C1358" s="3" t="str">
        <x:v>DVD</x:v>
      </x:c>
    </x:row>
    <x:row r="1359" ht="18" customHeight="1">
      <x:c r="A1359" s="3" t="str">
        <x:v>48265</x:v>
      </x:c>
      <x:c r="B1359" s="3" t="str">
        <x:v>4324</x:v>
      </x:c>
      <x:c r="C1359" s="3" t="str">
        <x:v>Gravação</x:v>
      </x:c>
    </x:row>
    <x:row r="1360" ht="18" customHeight="1">
      <x:c r="A1360" s="3" t="str">
        <x:v>48265</x:v>
      </x:c>
      <x:c r="B1360" s="3" t="str">
        <x:v>25810</x:v>
      </x:c>
      <x:c r="C1360" s="3" t="str">
        <x:v>reprodução de audio</x:v>
      </x:c>
    </x:row>
    <x:row r="1361" ht="18" customHeight="1">
      <x:c r="A1361" s="3" t="str">
        <x:v>31158</x:v>
      </x:c>
      <x:c r="B1361" s="3" t="str">
        <x:v>21956</x:v>
      </x:c>
      <x:c r="C1361" s="3" t="str">
        <x:v>MÓDULO: BERA,POTENCIAL EVOCADO 2 CANAIS</x:v>
      </x:c>
    </x:row>
    <x:row r="1362" ht="18" customHeight="1">
      <x:c r="A1362" s="3" t="str">
        <x:v>31158</x:v>
      </x:c>
      <x:c r="B1362" s="3" t="str">
        <x:v>21957</x:v>
      </x:c>
      <x:c r="C1362" s="3" t="str">
        <x:v>ACESSÓRIOS: VEMPES, ENG, FACIAL, E-ABR</x:v>
      </x:c>
    </x:row>
    <x:row r="1363" ht="18" customHeight="1">
      <x:c r="A1363" s="3" t="str">
        <x:v>31223</x:v>
      </x:c>
      <x:c r="B1363" s="3" t="str">
        <x:v>17259</x:v>
      </x:c>
      <x:c r="C1363" s="3" t="str">
        <x:v>Análise de espectroscopia por RMN</x:v>
      </x:c>
    </x:row>
    <x:row r="1364" ht="18" customHeight="1">
      <x:c r="A1364" s="3" t="str">
        <x:v>31223</x:v>
      </x:c>
      <x:c r="B1364" s="3" t="str">
        <x:v>21986</x:v>
      </x:c>
      <x:c r="C1364" s="3" t="str">
        <x:v>RMN</x:v>
      </x:c>
    </x:row>
    <x:row r="1365" ht="18" customHeight="1">
      <x:c r="A1365" s="3" t="str">
        <x:v>31334</x:v>
      </x:c>
      <x:c r="B1365" s="3" t="str">
        <x:v>16624</x:v>
      </x:c>
      <x:c r="C1365" s="3" t="str">
        <x:v>Eletricidade</x:v>
      </x:c>
    </x:row>
    <x:row r="1366" ht="18" customHeight="1">
      <x:c r="A1366" s="3" t="str">
        <x:v>31339</x:v>
      </x:c>
      <x:c r="B1366" s="3" t="str">
        <x:v>16624</x:v>
      </x:c>
      <x:c r="C1366" s="3" t="str">
        <x:v>Eletricidade</x:v>
      </x:c>
    </x:row>
    <x:row r="1367" ht="18" customHeight="1">
      <x:c r="A1367" s="3" t="str">
        <x:v>25831</x:v>
      </x:c>
      <x:c r="B1367" s="3" t="str">
        <x:v>11880</x:v>
      </x:c>
      <x:c r="C1367" s="3" t="str">
        <x:v>Análise de sinais de EEG</x:v>
      </x:c>
    </x:row>
    <x:row r="1368" ht="18" customHeight="1">
      <x:c r="A1368" s="3" t="str">
        <x:v>25831</x:v>
      </x:c>
      <x:c r="B1368" s="3" t="str">
        <x:v>18642</x:v>
      </x:c>
      <x:c r="C1368" s="3" t="str">
        <x:v>Redes funcionais cerebrais</x:v>
      </x:c>
    </x:row>
    <x:row r="1369" ht="18" customHeight="1">
      <x:c r="A1369" s="3" t="str">
        <x:v>36289</x:v>
      </x:c>
      <x:c r="B1369" s="3" t="str">
        <x:v>3813</x:v>
      </x:c>
      <x:c r="C1369" s="3" t="str">
        <x:v>Análise de eletroforese</x:v>
      </x:c>
    </x:row>
    <x:row r="1370" ht="18" customHeight="1">
      <x:c r="A1370" s="3" t="str">
        <x:v>58063</x:v>
      </x:c>
      <x:c r="B1370" s="3" t="str">
        <x:v>39074</x:v>
      </x:c>
      <x:c r="C1370" s="3" t="str">
        <x:v>cociente de fechamento das pregas vocais</x:v>
      </x:c>
    </x:row>
    <x:row r="1371" ht="18" customHeight="1">
      <x:c r="A1371" s="3" t="str">
        <x:v>58063</x:v>
      </x:c>
      <x:c r="B1371" s="3" t="str">
        <x:v>39071</x:v>
      </x:c>
      <x:c r="C1371" s="3" t="str">
        <x:v>dinâmica fonatória das pregas vocais</x:v>
      </x:c>
    </x:row>
    <x:row r="1372" ht="18" customHeight="1">
      <x:c r="A1372" s="3" t="str">
        <x:v>58063</x:v>
      </x:c>
      <x:c r="B1372" s="3" t="str">
        <x:v>39076</x:v>
      </x:c>
      <x:c r="C1372" s="3" t="str">
        <x:v>jitter</x:v>
      </x:c>
    </x:row>
    <x:row r="1373" ht="18" customHeight="1">
      <x:c r="A1373" s="3" t="str">
        <x:v>58063</x:v>
      </x:c>
      <x:c r="B1373" s="3" t="str">
        <x:v>39075</x:v>
      </x:c>
      <x:c r="C1373" s="3" t="str">
        <x:v>frequência fundamental</x:v>
      </x:c>
    </x:row>
    <x:row r="1374" ht="18" customHeight="1">
      <x:c r="A1374" s="3" t="str">
        <x:v>58063</x:v>
      </x:c>
      <x:c r="B1374" s="3" t="str">
        <x:v>39077</x:v>
      </x:c>
      <x:c r="C1374" s="3" t="str">
        <x:v>shimmer</x:v>
      </x:c>
    </x:row>
    <x:row r="1375" ht="18" customHeight="1">
      <x:c r="A1375" s="3" t="str">
        <x:v>58063</x:v>
      </x:c>
      <x:c r="B1375" s="3" t="str">
        <x:v>39072</x:v>
      </x:c>
      <x:c r="C1375" s="3" t="str">
        <x:v>quociente de abertura das pregas vocais</x:v>
      </x:c>
    </x:row>
    <x:row r="1376" ht="18" customHeight="1">
      <x:c r="A1376" s="3" t="str">
        <x:v>58063</x:v>
      </x:c>
      <x:c r="B1376" s="3" t="str">
        <x:v>39073</x:v>
      </x:c>
      <x:c r="C1376" s="3" t="str">
        <x:v>cociente de abertura das pregas vocais</x:v>
      </x:c>
    </x:row>
    <x:row r="1377" ht="18" customHeight="1">
      <x:c r="A1377" s="3" t="str">
        <x:v>60536</x:v>
      </x:c>
      <x:c r="B1377" s="3" t="str">
        <x:v>8397</x:v>
      </x:c>
      <x:c r="C1377" s="3" t="str">
        <x:v>Calibração de instrumentos medidores de radiação utilizados em radioproteção, radioterapia e radiodiagnóstico</x:v>
      </x:c>
    </x:row>
    <x:row r="1378" ht="18" customHeight="1">
      <x:c r="A1378" s="3" t="str">
        <x:v>60536</x:v>
      </x:c>
      <x:c r="B1378" s="3" t="str">
        <x:v>40372</x:v>
      </x:c>
      <x:c r="C1378" s="3" t="str">
        <x:v>Carga elétrica</x:v>
      </x:c>
    </x:row>
    <x:row r="1379" ht="18" customHeight="1">
      <x:c r="A1379" s="3" t="str">
        <x:v>60536</x:v>
      </x:c>
      <x:c r="B1379" s="3" t="str">
        <x:v>23555</x:v>
      </x:c>
      <x:c r="C1379" s="3" t="str">
        <x:v>Corrente elétrica</x:v>
      </x:c>
    </x:row>
    <x:row r="1380" ht="18" customHeight="1">
      <x:c r="A1380" s="3" t="str">
        <x:v>26537</x:v>
      </x:c>
      <x:c r="B1380" s="3" t="str">
        <x:v>8649</x:v>
      </x:c>
      <x:c r="C1380" s="3" t="str">
        <x:v>Transformação de bactérias eletrocompetentes</x:v>
      </x:c>
    </x:row>
    <x:row r="1381" ht="18" customHeight="1">
      <x:c r="A1381" s="3" t="str">
        <x:v>26537</x:v>
      </x:c>
      <x:c r="B1381" s="3" t="str">
        <x:v>15516</x:v>
      </x:c>
      <x:c r="C1381" s="3" t="str">
        <x:v>eletroporação</x:v>
      </x:c>
    </x:row>
    <x:row r="1382" ht="18" customHeight="1">
      <x:c r="A1382" s="3" t="str">
        <x:v>29938</x:v>
      </x:c>
      <x:c r="B1382" s="3" t="str">
        <x:v>4418</x:v>
      </x:c>
      <x:c r="C1382" s="3" t="str">
        <x:v>Medidas eletricas</x:v>
      </x:c>
    </x:row>
    <x:row r="1383" ht="18" customHeight="1">
      <x:c r="A1383" s="3" t="str">
        <x:v>34036</x:v>
      </x:c>
      <x:c r="B1383" s="3" t="str">
        <x:v>23774</x:v>
      </x:c>
      <x:c r="C1383" s="3" t="str">
        <x:v>Radio</x:v>
      </x:c>
    </x:row>
    <x:row r="1384" ht="18" customHeight="1">
      <x:c r="A1384" s="3" t="str">
        <x:v>31513</x:v>
      </x:c>
      <x:c r="B1384" s="3" t="str">
        <x:v>13293</x:v>
      </x:c>
      <x:c r="C1384" s="3" t="str">
        <x:v>Analisador de área superficial específica pelo método BET e distribuição do tamanho de poros.</x:v>
      </x:c>
    </x:row>
    <x:row r="1385" ht="18" customHeight="1">
      <x:c r="A1385" s="3" t="str">
        <x:v>31513</x:v>
      </x:c>
      <x:c r="B1385" s="3" t="str">
        <x:v>3580</x:v>
      </x:c>
      <x:c r="C1385" s="3" t="str">
        <x:v>área de superfície BET, isotermas de adsorção e dessorção, área de superfície de Langmuir, volume total de poros, área e volume de mesoporos BJH</x:v>
      </x:c>
    </x:row>
    <x:row r="1386" ht="18" customHeight="1">
      <x:c r="A1386" s="3" t="str">
        <x:v>31513</x:v>
      </x:c>
      <x:c r="B1386" s="3" t="str">
        <x:v>20172</x:v>
      </x:c>
      <x:c r="C1386" s="3" t="str">
        <x:v>Adsorção de N2</x:v>
      </x:c>
    </x:row>
    <x:row r="1387" ht="18" customHeight="1">
      <x:c r="A1387" s="3" t="str">
        <x:v>31169</x:v>
      </x:c>
      <x:c r="B1387" s="3" t="str">
        <x:v>248</x:v>
      </x:c>
      <x:c r="C1387" s="3" t="str">
        <x:v>PCR em tempo real</x:v>
      </x:c>
    </x:row>
    <x:row r="1388" ht="18" customHeight="1">
      <x:c r="A1388" s="3" t="str">
        <x:v>41310</x:v>
      </x:c>
      <x:c r="B1388" s="3" t="str">
        <x:v>28589</x:v>
      </x:c>
      <x:c r="C1388" s="3" t="str">
        <x:v>Coleta de peixes</x:v>
      </x:c>
    </x:row>
    <x:row r="1389" ht="18" customHeight="1">
      <x:c r="A1389" s="3" t="str">
        <x:v>31245</x:v>
      </x:c>
      <x:c r="B1389" s="3" t="str">
        <x:v>8693</x:v>
      </x:c>
      <x:c r="C1389" s="3" t="str">
        <x:v>Determinação de Acidez</x:v>
      </x:c>
    </x:row>
    <x:row r="1390" ht="18" customHeight="1">
      <x:c r="A1390" s="3" t="str">
        <x:v>31245</x:v>
      </x:c>
      <x:c r="B1390" s="3" t="str">
        <x:v>7336</x:v>
      </x:c>
      <x:c r="C1390" s="3" t="str">
        <x:v>Análise por quimissorção</x:v>
      </x:c>
    </x:row>
    <x:row r="1391" ht="18" customHeight="1">
      <x:c r="A1391" s="3" t="str">
        <x:v>31245</x:v>
      </x:c>
      <x:c r="B1391" s="3" t="str">
        <x:v>12654</x:v>
      </x:c>
      <x:c r="C1391" s="3" t="str">
        <x:v>Área metálica</x:v>
      </x:c>
    </x:row>
    <x:row r="1392" ht="18" customHeight="1">
      <x:c r="A1392" s="3" t="str">
        <x:v>49133</x:v>
      </x:c>
      <x:c r="B1392" s="3" t="str">
        <x:v>32798</x:v>
      </x:c>
      <x:c r="C1392" s="3" t="str">
        <x:v>Radiografia convencional</x:v>
      </x:c>
    </x:row>
    <x:row r="1393" ht="18" customHeight="1">
      <x:c r="A1393" s="3" t="str">
        <x:v>49134</x:v>
      </x:c>
      <x:c r="B1393" s="3" t="str">
        <x:v>32799</x:v>
      </x:c>
      <x:c r="C1393" s="3" t="str">
        <x:v>Radiologia odontológica</x:v>
      </x:c>
    </x:row>
    <x:row r="1394" ht="18" customHeight="1">
      <x:c r="A1394" s="3" t="str">
        <x:v>60534</x:v>
      </x:c>
      <x:c r="B1394" s="3" t="str">
        <x:v>8397</x:v>
      </x:c>
      <x:c r="C1394" s="3" t="str">
        <x:v>Calibração de instrumentos medidores de radiação utilizados em radioproteção, radioterapia e radiodiagnóstico</x:v>
      </x:c>
    </x:row>
    <x:row r="1395" ht="18" customHeight="1">
      <x:c r="A1395" s="3" t="str">
        <x:v>60534</x:v>
      </x:c>
      <x:c r="B1395" s="3" t="str">
        <x:v>40369</x:v>
      </x:c>
      <x:c r="C1395" s="3" t="str">
        <x:v>Ensaios em aventais de proteção contra a radiação X</x:v>
      </x:c>
    </x:row>
    <x:row r="1396" ht="18" customHeight="1">
      <x:c r="A1396" s="3" t="str">
        <x:v>60534</x:v>
      </x:c>
      <x:c r="B1396" s="3" t="str">
        <x:v>26712</x:v>
      </x:c>
      <x:c r="C1396" s="3" t="str">
        <x:v>ABNT NBR ISO/IEC 17025</x:v>
      </x:c>
    </x:row>
    <x:row r="1397" ht="18" customHeight="1">
      <x:c r="A1397" s="3" t="str">
        <x:v>60534</x:v>
      </x:c>
      <x:c r="B1397" s="3" t="str">
        <x:v>40371</x:v>
      </x:c>
      <x:c r="C1397" s="3" t="str">
        <x:v>Metrologia de Raios X</x:v>
      </x:c>
    </x:row>
    <x:row r="1398" ht="18" customHeight="1">
      <x:c r="A1398" s="3" t="str">
        <x:v>60534</x:v>
      </x:c>
      <x:c r="B1398" s="3" t="str">
        <x:v>40370</x:v>
      </x:c>
      <x:c r="C1398" s="3" t="str">
        <x:v>ISO 4037</x:v>
      </x:c>
    </x:row>
    <x:row r="1399" ht="18" customHeight="1">
      <x:c r="A1399" s="3" t="str">
        <x:v>60534</x:v>
      </x:c>
      <x:c r="B1399" s="3" t="str">
        <x:v>6553</x:v>
      </x:c>
      <x:c r="C1399" s="3" t="str">
        <x:v>Calibração de equipamentos</x:v>
      </x:c>
    </x:row>
    <x:row r="1400" ht="18" customHeight="1">
      <x:c r="A1400" s="3" t="str">
        <x:v>63989</x:v>
      </x:c>
      <x:c r="B1400" s="3" t="str">
        <x:v>37214</x:v>
      </x:c>
      <x:c r="C1400" s="3" t="str">
        <x:v>Análise de porosidade e permeabilidade</x:v>
      </x:c>
    </x:row>
    <x:row r="1401" ht="18" customHeight="1">
      <x:c r="A1401" s="3" t="str">
        <x:v>63989</x:v>
      </x:c>
      <x:c r="B1401" s="3" t="str">
        <x:v>13180</x:v>
      </x:c>
      <x:c r="C1401" s="3" t="str">
        <x:v>análise de poros</x:v>
      </x:c>
    </x:row>
    <x:row r="1402" ht="18" customHeight="1">
      <x:c r="A1402" s="3" t="str">
        <x:v>63989</x:v>
      </x:c>
      <x:c r="B1402" s="3" t="str">
        <x:v>42320</x:v>
      </x:c>
      <x:c r="C1402" s="3" t="str">
        <x:v>Ressonância Magnética Nuclear</x:v>
      </x:c>
    </x:row>
    <x:row r="1403" ht="18" customHeight="1">
      <x:c r="A1403" s="3" t="str">
        <x:v>63989</x:v>
      </x:c>
      <x:c r="B1403" s="3" t="str">
        <x:v>34033</x:v>
      </x:c>
      <x:c r="C1403" s="3" t="str">
        <x:v>Avaliação saturação</x:v>
      </x:c>
    </x:row>
    <x:row r="1404" ht="18" customHeight="1">
      <x:c r="A1404" s="3" t="str">
        <x:v>32055</x:v>
      </x:c>
      <x:c r="B1404" s="3" t="str">
        <x:v>1926</x:v>
      </x:c>
      <x:c r="C1404" s="3" t="str">
        <x:v>Abrasão</x:v>
      </x:c>
    </x:row>
    <x:row r="1405" ht="18" customHeight="1">
      <x:c r="A1405" s="3" t="str">
        <x:v>56807</x:v>
      </x:c>
      <x:c r="B1405" s="3" t="str">
        <x:v>37819</x:v>
      </x:c>
      <x:c r="C1405" s="3" t="str">
        <x:v>Quantificação de ácidos nucleicos</x:v>
      </x:c>
    </x:row>
    <x:row r="1406" ht="18" customHeight="1">
      <x:c r="A1406" s="3" t="str">
        <x:v>16363</x:v>
      </x:c>
      <x:c r="B1406" s="3" t="str">
        <x:v>5590</x:v>
      </x:c>
      <x:c r="C1406" s="3" t="str">
        <x:v>Dicroismo Circular</x:v>
      </x:c>
    </x:row>
    <x:row r="1407" ht="18" customHeight="1">
      <x:c r="A1407" s="3" t="str">
        <x:v>16363</x:v>
      </x:c>
      <x:c r="B1407" s="3" t="str">
        <x:v>36060</x:v>
      </x:c>
      <x:c r="C1407" s="3" t="str">
        <x:v>Protein unfolding and refolding</x:v>
      </x:c>
    </x:row>
    <x:row r="1408" ht="18" customHeight="1">
      <x:c r="A1408" s="3" t="str">
        <x:v>23544</x:v>
      </x:c>
      <x:c r="B1408" s="3" t="str">
        <x:v>5590</x:v>
      </x:c>
      <x:c r="C1408" s="3" t="str">
        <x:v>Dicroismo Circular</x:v>
      </x:c>
    </x:row>
    <x:row r="1409" ht="18" customHeight="1">
      <x:c r="A1409" s="3" t="str">
        <x:v>38467</x:v>
      </x:c>
      <x:c r="B1409" s="3" t="str">
        <x:v>5779</x:v>
      </x:c>
      <x:c r="C1409" s="3" t="str">
        <x:v>Espectrofluorescência</x:v>
      </x:c>
    </x:row>
    <x:row r="1410" ht="18" customHeight="1">
      <x:c r="A1410" s="3" t="str">
        <x:v>47849</x:v>
      </x:c>
      <x:c r="B1410" s="3" t="str">
        <x:v>11783</x:v>
      </x:c>
      <x:c r="C1410" s="3" t="str">
        <x:v>Análise de Compostos Fluorescentes</x:v>
      </x:c>
    </x:row>
    <x:row r="1411" ht="18" customHeight="1">
      <x:c r="A1411" s="3" t="str">
        <x:v>47849</x:v>
      </x:c>
      <x:c r="B1411" s="3" t="str">
        <x:v>14489</x:v>
      </x:c>
      <x:c r="C1411" s="3" t="str">
        <x:v>Emissão de Fluorescência  em solução</x:v>
      </x:c>
    </x:row>
    <x:row r="1412" ht="18" customHeight="1">
      <x:c r="A1412" s="3" t="str">
        <x:v>47849</x:v>
      </x:c>
      <x:c r="B1412" s="3" t="str">
        <x:v>32045</x:v>
      </x:c>
      <x:c r="C1412" s="3" t="str">
        <x:v>Espectroscopia de fluorescência síncrona</x:v>
      </x:c>
    </x:row>
    <x:row r="1413" ht="18" customHeight="1">
      <x:c r="A1413" s="3" t="str">
        <x:v>56872</x:v>
      </x:c>
      <x:c r="B1413" s="3" t="str">
        <x:v>5254</x:v>
      </x:c>
      <x:c r="C1413" s="3" t="str">
        <x:v>Absorbância ou % de Transmitância</x:v>
      </x:c>
    </x:row>
    <x:row r="1414" ht="18" customHeight="1">
      <x:c r="A1414" s="3" t="str">
        <x:v>29821</x:v>
      </x:c>
      <x:c r="B1414" s="3" t="str">
        <x:v>7239</x:v>
      </x:c>
      <x:c r="C1414" s="3" t="str">
        <x:v>LEITURA DE ABSORBANCIA</x:v>
      </x:c>
    </x:row>
    <x:row r="1415" ht="18" customHeight="1">
      <x:c r="A1415" s="3" t="str">
        <x:v>49282</x:v>
      </x:c>
      <x:c r="B1415" s="3" t="str">
        <x:v>32928</x:v>
      </x:c>
      <x:c r="C1415" s="3" t="str">
        <x:v>Com essa informação, é possível determinar a concentração da substância.</x:v>
      </x:c>
    </x:row>
    <x:row r="1416" ht="18" customHeight="1">
      <x:c r="A1416" s="3" t="str">
        <x:v>49282</x:v>
      </x:c>
      <x:c r="B1416" s="3" t="str">
        <x:v>32926</x:v>
      </x:c>
      <x:c r="C1416" s="3" t="str">
        <x:v>A luz passa através de um monocromador, que a separa em diferentes comprimentos de onda.</x:v>
      </x:c>
    </x:row>
    <x:row r="1417" ht="18" customHeight="1">
      <x:c r="A1417" s="3" t="str">
        <x:v>49282</x:v>
      </x:c>
      <x:c r="B1417" s="3" t="str">
        <x:v>32924</x:v>
      </x:c>
      <x:c r="C1417" s="3" t="str">
        <x:v>Ele é essencial para determinar a concentração de DNA e RNA em amostras, uma etapa importante para estudos genéticos e de biologia molecular.</x:v>
      </x:c>
    </x:row>
    <x:row r="1418" ht="18" customHeight="1">
      <x:c r="A1418" s="3" t="str">
        <x:v>49282</x:v>
      </x:c>
      <x:c r="B1418" s="3" t="str">
        <x:v>32927</x:v>
      </x:c>
      <x:c r="C1418" s="3" t="str">
        <x:v>A amostra, colocada em uma cubeta, absorve parte dessa luz, e o equipamento mede a quantidade de luz transmitida.</x:v>
      </x:c>
    </x:row>
    <x:row r="1419" ht="18" customHeight="1">
      <x:c r="A1419" s="3" t="str">
        <x:v>49282</x:v>
      </x:c>
      <x:c r="B1419" s="3" t="str">
        <x:v>32925</x:v>
      </x:c>
      <x:c r="C1419" s="3" t="str">
        <x:v>O princípio de funcionamento do espectrofotômetro baseia-se na capacidade das moléculas de absorver luz em comprimentos de onda específicos.</x:v>
      </x:c>
    </x:row>
    <x:row r="1420" ht="18" customHeight="1">
      <x:c r="A1420" s="3" t="str">
        <x:v>56218</x:v>
      </x:c>
      <x:c r="B1420" s="3" t="str">
        <x:v>16087</x:v>
      </x:c>
      <x:c r="C1420" s="3" t="str">
        <x:v>Absorvância ou tramitância de luz para quantificar reações</x:v>
      </x:c>
    </x:row>
    <x:row r="1421" ht="18" customHeight="1">
      <x:c r="A1421" s="3" t="str">
        <x:v>56234</x:v>
      </x:c>
      <x:c r="B1421" s="3" t="str">
        <x:v>13125</x:v>
      </x:c>
      <x:c r="C1421" s="3" t="str">
        <x:v>Absorbância ou Transmitância</x:v>
      </x:c>
    </x:row>
    <x:row r="1422" ht="18" customHeight="1">
      <x:c r="A1422" s="3" t="str">
        <x:v>49242</x:v>
      </x:c>
      <x:c r="B1422" s="3" t="str">
        <x:v>32898</x:v>
      </x:c>
      <x:c r="C1422" s="3" t="str">
        <x:v>abrange a faixa de comprimento UV-Visível (190 a 1100 nm) com uma taxa de varredura de até 6000 nm/min com sistema de fonte de luz dual.</x:v>
      </x:c>
    </x:row>
    <x:row r="1423" ht="18" customHeight="1">
      <x:c r="A1423" s="3" t="str">
        <x:v>57180</x:v>
      </x:c>
      <x:c r="B1423" s="3" t="str">
        <x:v>16172</x:v>
      </x:c>
      <x:c r="C1423" s="3" t="str">
        <x:v>espectrofotometro</x:v>
      </x:c>
    </x:row>
    <x:row r="1424" ht="18" customHeight="1">
      <x:c r="A1424" s="3" t="str">
        <x:v>72123</x:v>
      </x:c>
      <x:c r="B1424" s="3" t="str">
        <x:v>11324</x:v>
      </x:c>
      <x:c r="C1424" s="3" t="str">
        <x:v>Absorção molecular na região do UV-Vis</x:v>
      </x:c>
    </x:row>
    <x:row r="1425" ht="18" customHeight="1">
      <x:c r="A1425" s="3" t="str">
        <x:v>72118</x:v>
      </x:c>
      <x:c r="B1425" s="3" t="str">
        <x:v>48205</x:v>
      </x:c>
      <x:c r="C1425" s="3" t="str">
        <x:v>Colorimetria</x:v>
      </x:c>
    </x:row>
    <x:row r="1426" ht="18" customHeight="1">
      <x:c r="A1426" s="3" t="str">
        <x:v>27654</x:v>
      </x:c>
      <x:c r="B1426" s="3" t="str">
        <x:v>19753</x:v>
      </x:c>
      <x:c r="C1426" s="3" t="str">
        <x:v>analise de fosforo</x:v>
      </x:c>
    </x:row>
    <x:row r="1427" ht="18" customHeight="1">
      <x:c r="A1427" s="3" t="str">
        <x:v>27654</x:v>
      </x:c>
      <x:c r="B1427" s="3" t="str">
        <x:v>19699</x:v>
      </x:c>
      <x:c r="C1427" s="3" t="str">
        <x:v>----</x:v>
      </x:c>
    </x:row>
    <x:row r="1428" ht="18" customHeight="1">
      <x:c r="A1428" s="3" t="str">
        <x:v>27654</x:v>
      </x:c>
      <x:c r="B1428" s="3" t="str">
        <x:v>18210</x:v>
      </x:c>
      <x:c r="C1428" s="3" t="str">
        <x:v>clorofila a, b e c</x:v>
      </x:c>
    </x:row>
    <x:row r="1429" ht="18" customHeight="1">
      <x:c r="A1429" s="3" t="str">
        <x:v>27654</x:v>
      </x:c>
      <x:c r="B1429" s="3" t="str">
        <x:v>10488</x:v>
      </x:c>
      <x:c r="C1429" s="3" t="str">
        <x:v>Determinar  a quantidade de nitrogenio amoniacal na amostra</x:v>
      </x:c>
    </x:row>
    <x:row r="1430" ht="18" customHeight="1">
      <x:c r="A1430" s="3" t="str">
        <x:v>31840</x:v>
      </x:c>
      <x:c r="B1430" s="3" t="str">
        <x:v>6041</x:v>
      </x:c>
      <x:c r="C1430" s="3" t="str">
        <x:v>Absoção atômica</x:v>
      </x:c>
    </x:row>
    <x:row r="1431" ht="18" customHeight="1">
      <x:c r="A1431" s="3" t="str">
        <x:v>32853</x:v>
      </x:c>
      <x:c r="B1431" s="3" t="str">
        <x:v>15192</x:v>
      </x:c>
      <x:c r="C1431" s="3" t="str">
        <x:v>Determinação de minerais</x:v>
      </x:c>
    </x:row>
    <x:row r="1432" ht="18" customHeight="1">
      <x:c r="A1432" s="3" t="str">
        <x:v>30308</x:v>
      </x:c>
      <x:c r="B1432" s="3" t="str">
        <x:v>15192</x:v>
      </x:c>
      <x:c r="C1432" s="3" t="str">
        <x:v>Determinação de minerais</x:v>
      </x:c>
    </x:row>
    <x:row r="1433" ht="18" customHeight="1">
      <x:c r="A1433" s="3" t="str">
        <x:v>39926</x:v>
      </x:c>
      <x:c r="B1433" s="3" t="str">
        <x:v>11324</x:v>
      </x:c>
      <x:c r="C1433" s="3" t="str">
        <x:v>Absorção molecular na região do UV-Vis</x:v>
      </x:c>
    </x:row>
    <x:row r="1434" ht="18" customHeight="1">
      <x:c r="A1434" s="3" t="str">
        <x:v>39926</x:v>
      </x:c>
      <x:c r="B1434" s="3" t="str">
        <x:v>22409</x:v>
      </x:c>
      <x:c r="C1434" s="3" t="str">
        <x:v>Absorbância (UV/VIS)</x:v>
      </x:c>
    </x:row>
    <x:row r="1435" ht="18" customHeight="1">
      <x:c r="A1435" s="3" t="str">
        <x:v>32353</x:v>
      </x:c>
      <x:c r="B1435" s="3" t="str">
        <x:v>3611</x:v>
      </x:c>
      <x:c r="C1435" s="3" t="str">
        <x:v>Acessório Platinum ATR, com cristal de diamante e FTIR em infravermelho médio</x:v>
      </x:c>
    </x:row>
    <x:row r="1436" ht="18" customHeight="1">
      <x:c r="A1436" s="3" t="str">
        <x:v>32353</x:v>
      </x:c>
      <x:c r="B1436" s="3" t="str">
        <x:v>12925</x:v>
      </x:c>
      <x:c r="C1436" s="3" t="str">
        <x:v>Absorção óptica no infravermelho próximo</x:v>
      </x:c>
    </x:row>
    <x:row r="1437" ht="18" customHeight="1">
      <x:c r="A1437" s="3" t="str">
        <x:v>32406</x:v>
      </x:c>
      <x:c r="B1437" s="3" t="str">
        <x:v>11466</x:v>
      </x:c>
      <x:c r="C1437" s="3" t="str">
        <x:v>Espectroscopia de FTIR</x:v>
      </x:c>
    </x:row>
    <x:row r="1438" ht="18" customHeight="1">
      <x:c r="A1438" s="3" t="str">
        <x:v>32406</x:v>
      </x:c>
      <x:c r="B1438" s="3" t="str">
        <x:v>4774</x:v>
      </x:c>
      <x:c r="C1438" s="3" t="str">
        <x:v>análise in-situ no modo refletância difusa (DRIFTS)</x:v>
      </x:c>
    </x:row>
    <x:row r="1439" ht="18" customHeight="1">
      <x:c r="A1439" s="3" t="str">
        <x:v>31087</x:v>
      </x:c>
      <x:c r="B1439" s="3" t="str">
        <x:v>21897</x:v>
      </x:c>
      <x:c r="C1439" s="3" t="str">
        <x:v>•	Identificação e determinação de concentrações das substâncias conforme a interação com a luz.</x:v>
      </x:c>
    </x:row>
    <x:row r="1440" ht="18" customHeight="1">
      <x:c r="A1440" s="3" t="str">
        <x:v>31087</x:v>
      </x:c>
      <x:c r="B1440" s="3" t="str">
        <x:v>21899</x:v>
      </x:c>
      <x:c r="C1440" s="3" t="str">
        <x:v>•	Quantificação de proteínas totais</x:v>
      </x:c>
    </x:row>
    <x:row r="1441" ht="18" customHeight="1">
      <x:c r="A1441" s="3" t="str">
        <x:v>31087</x:v>
      </x:c>
      <x:c r="B1441" s="3" t="str">
        <x:v>21898</x:v>
      </x:c>
      <x:c r="C1441" s="3" t="str">
        <x:v>•	Análise de Fenóis totais</x:v>
      </x:c>
    </x:row>
    <x:row r="1442" ht="18" customHeight="1">
      <x:c r="A1442" s="3" t="str">
        <x:v>31087</x:v>
      </x:c>
      <x:c r="B1442" s="3" t="str">
        <x:v>21900</x:v>
      </x:c>
      <x:c r="C1442" s="3" t="str">
        <x:v>•	Ensaios de atividade antioxidantes</x:v>
      </x:c>
    </x:row>
    <x:row r="1443" ht="18" customHeight="1">
      <x:c r="A1443" s="3" t="str">
        <x:v>18007</x:v>
      </x:c>
      <x:c r="B1443" s="3" t="str">
        <x:v>11324</x:v>
      </x:c>
      <x:c r="C1443" s="3" t="str">
        <x:v>Absorção molecular na região do UV-Vis</x:v>
      </x:c>
    </x:row>
    <x:row r="1444" ht="18" customHeight="1">
      <x:c r="A1444" s="3" t="str">
        <x:v>18007</x:v>
      </x:c>
      <x:c r="B1444" s="3" t="str">
        <x:v>4838</x:v>
      </x:c>
      <x:c r="C1444" s="3" t="str">
        <x:v>Espectroscopia UV-Vis por refletância difusa (DRS)</x:v>
      </x:c>
    </x:row>
    <x:row r="1445" ht="18" customHeight="1">
      <x:c r="A1445" s="3" t="str">
        <x:v>56365</x:v>
      </x:c>
      <x:c r="B1445" s="3" t="str">
        <x:v>12930</x:v>
      </x:c>
      <x:c r="C1445" s="3" t="str">
        <x:v>absorção óptica no infravemelho</x:v>
      </x:c>
    </x:row>
    <x:row r="1446" ht="18" customHeight="1">
      <x:c r="A1446" s="3" t="str">
        <x:v>29927</x:v>
      </x:c>
      <x:c r="B1446" s="3" t="str">
        <x:v>6054</x:v>
      </x:c>
      <x:c r="C1446" s="3" t="str">
        <x:v>Espectrofotômetria molecular visivel</x:v>
      </x:c>
    </x:row>
    <x:row r="1447" ht="18" customHeight="1">
      <x:c r="A1447" s="3" t="str">
        <x:v>29927</x:v>
      </x:c>
      <x:c r="B1447" s="3" t="str">
        <x:v>5081</x:v>
      </x:c>
      <x:c r="C1447" s="3" t="str">
        <x:v>Doseamento por espectrofometria</x:v>
      </x:c>
    </x:row>
    <x:row r="1448" ht="18" customHeight="1">
      <x:c r="A1448" s="3" t="str">
        <x:v>29927</x:v>
      </x:c>
      <x:c r="B1448" s="3" t="str">
        <x:v>21127</x:v>
      </x:c>
      <x:c r="C1448" s="3" t="str">
        <x:v>desenvolvimento de validação de método analítico</x:v>
      </x:c>
    </x:row>
    <x:row r="1449" ht="18" customHeight="1">
      <x:c r="A1449" s="3" t="str">
        <x:v>29927</x:v>
      </x:c>
      <x:c r="B1449" s="3" t="str">
        <x:v>3441</x:v>
      </x:c>
      <x:c r="C1449" s="3" t="str">
        <x:v>Controle de qualidade de medicamentos</x:v>
      </x:c>
    </x:row>
    <x:row r="1450" ht="18" customHeight="1">
      <x:c r="A1450" s="3" t="str">
        <x:v>29927</x:v>
      </x:c>
      <x:c r="B1450" s="3" t="str">
        <x:v>3898</x:v>
      </x:c>
      <x:c r="C1450" s="3" t="str">
        <x:v>análise espectrofotomética</x:v>
      </x:c>
    </x:row>
    <x:row r="1451" ht="18" customHeight="1">
      <x:c r="A1451" s="3" t="str">
        <x:v>29927</x:v>
      </x:c>
      <x:c r="B1451" s="3" t="str">
        <x:v>10734</x:v>
      </x:c>
      <x:c r="C1451" s="3" t="str">
        <x:v>análise espectrofotométrica UV</x:v>
      </x:c>
    </x:row>
    <x:row r="1452" ht="18" customHeight="1">
      <x:c r="A1452" s="3" t="str">
        <x:v>29927</x:v>
      </x:c>
      <x:c r="B1452" s="3" t="str">
        <x:v>17511</x:v>
      </x:c>
      <x:c r="C1452" s="3" t="str">
        <x:v>Análises por Espectrofotometria UV-VIS</x:v>
      </x:c>
    </x:row>
    <x:row r="1453" ht="18" customHeight="1">
      <x:c r="A1453" s="3" t="str">
        <x:v>25442</x:v>
      </x:c>
      <x:c r="B1453" s="3" t="str">
        <x:v>18561</x:v>
      </x:c>
      <x:c r="C1453" s="3" t="str">
        <x:v>Registro espectros UV e Vis</x:v>
      </x:c>
    </x:row>
    <x:row r="1454" ht="18" customHeight="1">
      <x:c r="A1454" s="3" t="str">
        <x:v>70827</x:v>
      </x:c>
      <x:c r="B1454" s="3" t="str">
        <x:v>47779</x:v>
      </x:c>
      <x:c r="C1454" s="3" t="str">
        <x:v>ATR</x:v>
      </x:c>
    </x:row>
    <x:row r="1455" ht="18" customHeight="1">
      <x:c r="A1455" s="3" t="str">
        <x:v>65296</x:v>
      </x:c>
      <x:c r="B1455" s="3" t="str">
        <x:v>27223</x:v>
      </x:c>
      <x:c r="C1455" s="3" t="str">
        <x:v>Determinação de flavonoides</x:v>
      </x:c>
    </x:row>
    <x:row r="1456" ht="18" customHeight="1">
      <x:c r="A1456" s="3" t="str">
        <x:v>65296</x:v>
      </x:c>
      <x:c r="B1456" s="3" t="str">
        <x:v>43029</x:v>
      </x:c>
      <x:c r="C1456" s="3" t="str">
        <x:v>Avaliação de FPS</x:v>
      </x:c>
    </x:row>
    <x:row r="1457" ht="18" customHeight="1">
      <x:c r="A1457" s="3" t="str">
        <x:v>65296</x:v>
      </x:c>
      <x:c r="B1457" s="3" t="str">
        <x:v>43030</x:v>
      </x:c>
      <x:c r="C1457" s="3" t="str">
        <x:v>Determinação de Fenólicos</x:v>
      </x:c>
    </x:row>
    <x:row r="1458" ht="18" customHeight="1">
      <x:c r="A1458" s="3" t="str">
        <x:v>65296</x:v>
      </x:c>
      <x:c r="B1458" s="3" t="str">
        <x:v>27911</x:v>
      </x:c>
      <x:c r="C1458" s="3" t="str">
        <x:v>Análise da atividade anti-radical livre DPPH</x:v>
      </x:c>
    </x:row>
    <x:row r="1459" ht="18" customHeight="1">
      <x:c r="A1459" s="3" t="str">
        <x:v>32915</x:v>
      </x:c>
      <x:c r="B1459" s="3" t="str">
        <x:v>23113</x:v>
      </x:c>
      <x:c r="C1459" s="3" t="str">
        <x:v>Determinação de atividade antioxidante</x:v>
      </x:c>
    </x:row>
    <x:row r="1460" ht="18" customHeight="1">
      <x:c r="A1460" s="3" t="str">
        <x:v>32915</x:v>
      </x:c>
      <x:c r="B1460" s="3" t="str">
        <x:v>4568</x:v>
      </x:c>
      <x:c r="C1460" s="3" t="str">
        <x:v>Quantificação de Metabólitos Secundários</x:v>
      </x:c>
    </x:row>
    <x:row r="1461" ht="18" customHeight="1">
      <x:c r="A1461" s="3" t="str">
        <x:v>32915</x:v>
      </x:c>
      <x:c r="B1461" s="3" t="str">
        <x:v>23114</x:v>
      </x:c>
      <x:c r="C1461" s="3" t="str">
        <x:v>Determinação de Atividade Fotoprotetora</x:v>
      </x:c>
    </x:row>
    <x:row r="1462" ht="18" customHeight="1">
      <x:c r="A1462" s="3" t="str">
        <x:v>56698</x:v>
      </x:c>
      <x:c r="B1462" s="3" t="str">
        <x:v>37741</x:v>
      </x:c>
      <x:c r="C1462" s="3" t="str">
        <x:v>Análises quimicas</x:v>
      </x:c>
    </x:row>
    <x:row r="1463" ht="18" customHeight="1">
      <x:c r="A1463" s="3" t="str">
        <x:v>31091</x:v>
      </x:c>
      <x:c r="B1463" s="3" t="str">
        <x:v>17823</x:v>
      </x:c>
      <x:c r="C1463" s="3" t="str">
        <x:v>absorbância no UV-Vis</x:v>
      </x:c>
    </x:row>
    <x:row r="1464" ht="18" customHeight="1">
      <x:c r="A1464" s="3" t="str">
        <x:v>31091</x:v>
      </x:c>
      <x:c r="B1464" s="3" t="str">
        <x:v>10799</x:v>
      </x:c>
      <x:c r="C1464" s="3" t="str">
        <x:v>Absorção de luz</x:v>
      </x:c>
    </x:row>
    <x:row r="1465" ht="18" customHeight="1">
      <x:c r="A1465" s="3" t="str">
        <x:v>35219</x:v>
      </x:c>
      <x:c r="B1465" s="3" t="str">
        <x:v>17511</x:v>
      </x:c>
      <x:c r="C1465" s="3" t="str">
        <x:v>Análises por Espectrofotometria UV-VIS</x:v>
      </x:c>
    </x:row>
    <x:row r="1466" ht="18" customHeight="1">
      <x:c r="A1466" s="3" t="str">
        <x:v>49952</x:v>
      </x:c>
      <x:c r="B1466" s="3" t="str">
        <x:v>30991</x:v>
      </x:c>
      <x:c r="C1466" s="3" t="str">
        <x:v>Protocolos Pré-Programados</x:v>
      </x:c>
    </x:row>
    <x:row r="1467" ht="18" customHeight="1">
      <x:c r="A1467" s="3" t="str">
        <x:v>17558</x:v>
      </x:c>
      <x:c r="B1467" s="3" t="str">
        <x:v>13108</x:v>
      </x:c>
      <x:c r="C1467" s="3" t="str">
        <x:v>Análises por Espectrofotometria UV-VIS</x:v>
      </x:c>
    </x:row>
    <x:row r="1468" ht="18" customHeight="1">
      <x:c r="A1468" s="3" t="str">
        <x:v>17558</x:v>
      </x:c>
      <x:c r="B1468" s="3" t="str">
        <x:v>13608</x:v>
      </x:c>
      <x:c r="C1468" s="3" t="str">
        <x:v>Análises por Espectrofotometria NIR</x:v>
      </x:c>
    </x:row>
    <x:row r="1469" ht="18" customHeight="1">
      <x:c r="A1469" s="3" t="str">
        <x:v>56358</x:v>
      </x:c>
      <x:c r="B1469" s="3" t="str">
        <x:v>37511</x:v>
      </x:c>
      <x:c r="C1469" s="3" t="str">
        <x:v>espectrofotometria UV e VIS</x:v>
      </x:c>
    </x:row>
    <x:row r="1470" ht="18" customHeight="1">
      <x:c r="A1470" s="3" t="str">
        <x:v>12519</x:v>
      </x:c>
      <x:c r="B1470" s="3" t="str">
        <x:v>9217</x:v>
      </x:c>
      <x:c r="C1470" s="3" t="str">
        <x:v>análises espectrofotométricas</x:v>
      </x:c>
    </x:row>
    <x:row r="1471" ht="18" customHeight="1">
      <x:c r="A1471" s="3" t="str">
        <x:v>68975</x:v>
      </x:c>
      <x:c r="B1471" s="3" t="str">
        <x:v>41632</x:v>
      </x:c>
      <x:c r="C1471" s="3" t="str">
        <x:v>Analise de cor hazen</x:v>
      </x:c>
    </x:row>
    <x:row r="1472" ht="18" customHeight="1">
      <x:c r="A1472" s="3" t="str">
        <x:v>68975</x:v>
      </x:c>
      <x:c r="B1472" s="3" t="str">
        <x:v>30896</x:v>
      </x:c>
      <x:c r="C1472" s="3" t="str">
        <x:v>Análise de Fósforo em água e efluente</x:v>
      </x:c>
    </x:row>
    <x:row r="1473" ht="18" customHeight="1">
      <x:c r="A1473" s="3" t="str">
        <x:v>68975</x:v>
      </x:c>
      <x:c r="B1473" s="3" t="str">
        <x:v>10381</x:v>
      </x:c>
      <x:c r="C1473" s="3" t="str">
        <x:v>Análise de água</x:v>
      </x:c>
    </x:row>
    <x:row r="1474" ht="18" customHeight="1">
      <x:c r="A1474" s="3" t="str">
        <x:v>68975</x:v>
      </x:c>
      <x:c r="B1474" s="3" t="str">
        <x:v>6648</x:v>
      </x:c>
      <x:c r="C1474" s="3" t="str">
        <x:v>Análise de DQO</x:v>
      </x:c>
    </x:row>
    <x:row r="1475" ht="18" customHeight="1">
      <x:c r="A1475" s="3" t="str">
        <x:v>17559</x:v>
      </x:c>
      <x:c r="B1475" s="3" t="str">
        <x:v>13344</x:v>
      </x:c>
      <x:c r="C1475" s="3" t="str">
        <x:v>Análise química por absorção atômica</x:v>
      </x:c>
    </x:row>
    <x:row r="1476" ht="18" customHeight="1">
      <x:c r="A1476" s="3" t="str">
        <x:v>41958</x:v>
      </x:c>
      <x:c r="B1476" s="3" t="str">
        <x:v>11873</x:v>
      </x:c>
      <x:c r="C1476" s="3" t="str">
        <x:v>Espectroscopia de Absorção Atômica de Chama ou Forno de Grafite</x:v>
      </x:c>
    </x:row>
    <x:row r="1477" ht="18" customHeight="1">
      <x:c r="A1477" s="3" t="str">
        <x:v>41958</x:v>
      </x:c>
      <x:c r="B1477" s="3" t="str">
        <x:v>26441</x:v>
      </x:c>
      <x:c r="C1477" s="3" t="str">
        <x:v>Analise química elementar por Chama</x:v>
      </x:c>
    </x:row>
    <x:row r="1478" ht="18" customHeight="1">
      <x:c r="A1478" s="3" t="str">
        <x:v>41958</x:v>
      </x:c>
      <x:c r="B1478" s="3" t="str">
        <x:v>2745</x:v>
      </x:c>
      <x:c r="C1478" s="3" t="str">
        <x:v>Espectroscopia de absorção atômica</x:v>
      </x:c>
    </x:row>
    <x:row r="1479" ht="18" customHeight="1">
      <x:c r="A1479" s="3" t="str">
        <x:v>33452</x:v>
      </x:c>
      <x:c r="B1479" s="3" t="str">
        <x:v>1575</x:v>
      </x:c>
      <x:c r="C1479" s="3" t="str">
        <x:v>Espectrometria de absorção atômica com geração de hidretos (FIAS)</x:v>
      </x:c>
    </x:row>
    <x:row r="1480" ht="18" customHeight="1">
      <x:c r="A1480" s="3" t="str">
        <x:v>33452</x:v>
      </x:c>
      <x:c r="B1480" s="3" t="str">
        <x:v>1576</x:v>
      </x:c>
      <x:c r="C1480" s="3" t="str">
        <x:v>Espectrometria de absorção atômica com geração de vapor frio de mercúrio</x:v>
      </x:c>
    </x:row>
    <x:row r="1481" ht="18" customHeight="1">
      <x:c r="A1481" s="3" t="str">
        <x:v>33452</x:v>
      </x:c>
      <x:c r="B1481" s="3" t="str">
        <x:v>20608</x:v>
      </x:c>
      <x:c r="C1481" s="3" t="str">
        <x:v>Análise por Injeção em Fluxo (FIA)</x:v>
      </x:c>
    </x:row>
    <x:row r="1482" ht="18" customHeight="1">
      <x:c r="A1482" s="3" t="str">
        <x:v>26440</x:v>
      </x:c>
      <x:c r="B1482" s="3" t="str">
        <x:v>18922</x:v>
      </x:c>
      <x:c r="C1482" s="3" t="str">
        <x:v>Espectrômetro de abosrção atômica com chama</x:v>
      </x:c>
    </x:row>
    <x:row r="1483" ht="18" customHeight="1">
      <x:c r="A1483" s="3" t="str">
        <x:v>33888</x:v>
      </x:c>
      <x:c r="B1483" s="3" t="str">
        <x:v>23661</x:v>
      </x:c>
      <x:c r="C1483" s="3" t="str">
        <x:v>radiação eletromagnética que pode ser absorvida pelos átomos dos constituintes químicos das amostras</x:v>
      </x:c>
    </x:row>
    <x:row r="1484" ht="18" customHeight="1">
      <x:c r="A1484" s="3" t="str">
        <x:v>72126</x:v>
      </x:c>
      <x:c r="B1484" s="3" t="str">
        <x:v>3565</x:v>
      </x:c>
      <x:c r="C1484" s="3" t="str">
        <x:v>ANALISE ELEMENTAR</x:v>
      </x:c>
    </x:row>
    <x:row r="1485" ht="18" customHeight="1">
      <x:c r="A1485" s="3" t="str">
        <x:v>65466</x:v>
      </x:c>
      <x:c r="B1485" s="3" t="str">
        <x:v>12765</x:v>
      </x:c>
      <x:c r="C1485" s="3" t="str">
        <x:v>ICP OES</x:v>
      </x:c>
    </x:row>
    <x:row r="1486" ht="18" customHeight="1">
      <x:c r="A1486" s="3" t="str">
        <x:v>31671</x:v>
      </x:c>
      <x:c r="B1486" s="3" t="str">
        <x:v>16372</x:v>
      </x:c>
      <x:c r="C1486" s="3" t="str">
        <x:v>Análise de metais</x:v>
      </x:c>
    </x:row>
    <x:row r="1487" ht="18" customHeight="1">
      <x:c r="A1487" s="3" t="str">
        <x:v>39976</x:v>
      </x:c>
      <x:c r="B1487" s="3" t="str">
        <x:v>3464</x:v>
      </x:c>
      <x:c r="C1487" s="3" t="str">
        <x:v>espectrometria de emissão atômica</x:v>
      </x:c>
    </x:row>
    <x:row r="1488" ht="18" customHeight="1">
      <x:c r="A1488" s="3" t="str">
        <x:v>31648</x:v>
      </x:c>
      <x:c r="B1488" s="3" t="str">
        <x:v>22257</x:v>
      </x:c>
      <x:c r="C1488" s="3" t="str">
        <x:v>Composição especiação</x:v>
      </x:c>
    </x:row>
    <x:row r="1489" ht="18" customHeight="1">
      <x:c r="A1489" s="3" t="str">
        <x:v>31648</x:v>
      </x:c>
      <x:c r="B1489" s="3" t="str">
        <x:v>3288</x:v>
      </x:c>
      <x:c r="C1489" s="3" t="str">
        <x:v>Análise elementar</x:v>
      </x:c>
    </x:row>
    <x:row r="1490" ht="18" customHeight="1">
      <x:c r="A1490" s="3" t="str">
        <x:v>54757</x:v>
      </x:c>
      <x:c r="B1490" s="3" t="str">
        <x:v>10879</x:v>
      </x:c>
      <x:c r="C1490" s="3" t="str">
        <x:v>•	Especiação química</x:v>
      </x:c>
    </x:row>
    <x:row r="1491" ht="18" customHeight="1">
      <x:c r="A1491" s="3" t="str">
        <x:v>54757</x:v>
      </x:c>
      <x:c r="B1491" s="3" t="str">
        <x:v>13290</x:v>
      </x:c>
      <x:c r="C1491" s="3" t="str">
        <x:v>Espectrometria de emissão óptica com plasma indutivamente acoplado (ICP-OES).</x:v>
      </x:c>
    </x:row>
    <x:row r="1492" ht="18" customHeight="1">
      <x:c r="A1492" s="3" t="str">
        <x:v>54757</x:v>
      </x:c>
      <x:c r="B1492" s="3" t="str">
        <x:v>21835</x:v>
      </x:c>
      <x:c r="C1492" s="3" t="str">
        <x:v>Análise de Composição Elementar</x:v>
      </x:c>
    </x:row>
    <x:row r="1493" ht="18" customHeight="1">
      <x:c r="A1493" s="3" t="str">
        <x:v>49139</x:v>
      </x:c>
      <x:c r="B1493" s="3" t="str">
        <x:v>32804</x:v>
      </x:c>
      <x:c r="C1493" s="3" t="str">
        <x:v>Fluorescência de Raios-X</x:v>
      </x:c>
    </x:row>
    <x:row r="1494" ht="18" customHeight="1">
      <x:c r="A1494" s="3" t="str">
        <x:v>34135</x:v>
      </x:c>
      <x:c r="B1494" s="3" t="str">
        <x:v>7857</x:v>
      </x:c>
      <x:c r="C1494" s="3" t="str">
        <x:v>Análise química elementar</x:v>
      </x:c>
    </x:row>
    <x:row r="1495" ht="18" customHeight="1">
      <x:c r="A1495" s="3" t="str">
        <x:v>15975</x:v>
      </x:c>
      <x:c r="B1495" s="3" t="str">
        <x:v>1998</x:v>
      </x:c>
      <x:c r="C1495" s="3" t="str">
        <x:v>Fluorescência de Raios X (FRX)</x:v>
      </x:c>
    </x:row>
    <x:row r="1496" ht="18" customHeight="1">
      <x:c r="A1496" s="3" t="str">
        <x:v>32346</x:v>
      </x:c>
      <x:c r="B1496" s="3" t="str">
        <x:v>4022</x:v>
      </x:c>
      <x:c r="C1496" s="3" t="str">
        <x:v>Identificação de elementos químicos</x:v>
      </x:c>
    </x:row>
    <x:row r="1497" ht="18" customHeight="1">
      <x:c r="A1497" s="3" t="str">
        <x:v>30335</x:v>
      </x:c>
      <x:c r="B1497" s="3" t="str">
        <x:v>3941</x:v>
      </x:c>
      <x:c r="C1497" s="3" t="str">
        <x:v>análise de fluorescência</x:v>
      </x:c>
    </x:row>
    <x:row r="1498" ht="18" customHeight="1">
      <x:c r="A1498" s="3" t="str">
        <x:v>23395</x:v>
      </x:c>
      <x:c r="B1498" s="3" t="str">
        <x:v>8542</x:v>
      </x:c>
      <x:c r="C1498" s="3" t="str">
        <x:v>analise quimica elementar</x:v>
      </x:c>
    </x:row>
    <x:row r="1499" ht="18" customHeight="1">
      <x:c r="A1499" s="3" t="str">
        <x:v>31104</x:v>
      </x:c>
      <x:c r="B1499" s="3" t="str">
        <x:v>18184</x:v>
      </x:c>
      <x:c r="C1499" s="3" t="str">
        <x:v>Fluorescencia de raio x</x:v>
      </x:c>
    </x:row>
    <x:row r="1500" ht="18" customHeight="1">
      <x:c r="A1500" s="3" t="str">
        <x:v>31099</x:v>
      </x:c>
      <x:c r="B1500" s="3" t="str">
        <x:v>8869</x:v>
      </x:c>
      <x:c r="C1500" s="3" t="str">
        <x:v>Espectroscopia de fluorescencia de raios  X</x:v>
      </x:c>
    </x:row>
    <x:row r="1501" ht="18" customHeight="1">
      <x:c r="A1501" s="3" t="str">
        <x:v>32351</x:v>
      </x:c>
      <x:c r="B1501" s="3" t="str">
        <x:v>13320</x:v>
      </x:c>
      <x:c r="C1501" s="3" t="str">
        <x:v>análise semiquantitativa</x:v>
      </x:c>
    </x:row>
    <x:row r="1502" ht="18" customHeight="1">
      <x:c r="A1502" s="3" t="str">
        <x:v>32351</x:v>
      </x:c>
      <x:c r="B1502" s="3" t="str">
        <x:v>4022</x:v>
      </x:c>
      <x:c r="C1502" s="3" t="str">
        <x:v>Identificação de elementos químicos</x:v>
      </x:c>
    </x:row>
    <x:row r="1503" ht="18" customHeight="1">
      <x:c r="A1503" s="3" t="str">
        <x:v>26861</x:v>
      </x:c>
      <x:c r="B1503" s="3" t="str">
        <x:v>21961</x:v>
      </x:c>
      <x:c r="C1503" s="3" t="str">
        <x:v>O XPS é utilizado para medir a composição  química elementar e os deslocamentos  químicos associados a nível de superfície</x:v>
      </x:c>
    </x:row>
    <x:row r="1504" ht="18" customHeight="1">
      <x:c r="A1504" s="3" t="str">
        <x:v>26861</x:v>
      </x:c>
      <x:c r="B1504" s="3" t="str">
        <x:v>14896</x:v>
      </x:c>
      <x:c r="C1504" s="3" t="str">
        <x:v>espectroscopia de fotoelétrons na região de Raio X (XPS)</x:v>
      </x:c>
    </x:row>
    <x:row r="1505" ht="18" customHeight="1">
      <x:c r="A1505" s="3" t="str">
        <x:v>26861</x:v>
      </x:c>
      <x:c r="B1505" s="3" t="str">
        <x:v>3554</x:v>
      </x:c>
      <x:c r="C1505" s="3" t="str">
        <x:v>Espectroscopia de fotoelétrons na região do ultravioleta (UPS)</x:v>
      </x:c>
    </x:row>
    <x:row r="1506" ht="18" customHeight="1">
      <x:c r="A1506" s="3" t="str">
        <x:v>26865</x:v>
      </x:c>
      <x:c r="B1506" s="3" t="str">
        <x:v>1565</x:v>
      </x:c>
      <x:c r="C1506" s="3" t="str">
        <x:v>o XPS é utilizado para medir a composição química elementar e o estado químico de superfícies (~10 nm)</x:v>
      </x:c>
    </x:row>
    <x:row r="1507" ht="18" customHeight="1">
      <x:c r="A1507" s="3" t="str">
        <x:v>26865</x:v>
      </x:c>
      <x:c r="B1507" s="3" t="str">
        <x:v>3554</x:v>
      </x:c>
      <x:c r="C1507" s="3" t="str">
        <x:v>Espectroscopia de fotoelétrons na região do ultravioleta (UPS)</x:v>
      </x:c>
    </x:row>
    <x:row r="1508" ht="18" customHeight="1">
      <x:c r="A1508" s="3" t="str">
        <x:v>26865</x:v>
      </x:c>
      <x:c r="B1508" s="3" t="str">
        <x:v>14896</x:v>
      </x:c>
      <x:c r="C1508" s="3" t="str">
        <x:v>espectroscopia de fotoelétrons na região de Raio X (XPS)</x:v>
      </x:c>
    </x:row>
    <x:row r="1509" ht="18" customHeight="1">
      <x:c r="A1509" s="3" t="str">
        <x:v>72127</x:v>
      </x:c>
      <x:c r="B1509" s="3" t="str">
        <x:v>49005</x:v>
      </x:c>
      <x:c r="C1509" s="3" t="str">
        <x:v>espectroscopia</x:v>
      </x:c>
    </x:row>
    <x:row r="1510" ht="18" customHeight="1">
      <x:c r="A1510" s="3" t="str">
        <x:v>17557</x:v>
      </x:c>
      <x:c r="B1510" s="3" t="str">
        <x:v>5159</x:v>
      </x:c>
      <x:c r="C1510" s="3" t="str">
        <x:v>FTIR-ATR</x:v>
      </x:c>
    </x:row>
    <x:row r="1511" ht="18" customHeight="1">
      <x:c r="A1511" s="3" t="str">
        <x:v>17557</x:v>
      </x:c>
      <x:c r="B1511" s="3" t="str">
        <x:v>11466</x:v>
      </x:c>
      <x:c r="C1511" s="3" t="str">
        <x:v>Espectroscopia de FTIR</x:v>
      </x:c>
    </x:row>
    <x:row r="1512" ht="18" customHeight="1">
      <x:c r="A1512" s="3" t="str">
        <x:v>39981</x:v>
      </x:c>
      <x:c r="B1512" s="3" t="str">
        <x:v>25884</x:v>
      </x:c>
      <x:c r="C1512" s="3" t="str">
        <x:v>ATR-FTIR</x:v>
      </x:c>
    </x:row>
    <x:row r="1513" ht="18" customHeight="1">
      <x:c r="A1513" s="3" t="str">
        <x:v>26721</x:v>
      </x:c>
      <x:c r="B1513" s="3" t="str">
        <x:v>1446</x:v>
      </x:c>
      <x:c r="C1513" s="3" t="str">
        <x:v>Identificação de compostos</x:v>
      </x:c>
    </x:row>
    <x:row r="1514" ht="18" customHeight="1">
      <x:c r="A1514" s="3" t="str">
        <x:v>64292</x:v>
      </x:c>
      <x:c r="B1514" s="3" t="str">
        <x:v>35776</x:v>
      </x:c>
      <x:c r="C1514" s="3" t="str">
        <x:v>Análise de espectrometria de massas em alta resolução</x:v>
      </x:c>
    </x:row>
    <x:row r="1515" ht="18" customHeight="1">
      <x:c r="A1515" s="3" t="str">
        <x:v>64292</x:v>
      </x:c>
      <x:c r="B1515" s="3" t="str">
        <x:v>42007</x:v>
      </x:c>
      <x:c r="C1515" s="3" t="str">
        <x:v>Ablação a laser acoplada à espectrometria de massas com plasma indutivamente acoplado (LA-ICP-MS)</x:v>
      </x:c>
    </x:row>
    <x:row r="1516" ht="18" customHeight="1">
      <x:c r="A1516" s="3" t="str">
        <x:v>64292</x:v>
      </x:c>
      <x:c r="B1516" s="3" t="str">
        <x:v>13289</x:v>
      </x:c>
      <x:c r="C1516" s="3" t="str">
        <x:v>Espectrometria de massas com plasma indutivamente acoplado (ICP-MS).</x:v>
      </x:c>
    </x:row>
    <x:row r="1517" ht="18" customHeight="1">
      <x:c r="A1517" s="3" t="str">
        <x:v>30438</x:v>
      </x:c>
      <x:c r="B1517" s="3" t="str">
        <x:v>18198</x:v>
      </x:c>
      <x:c r="C1517" s="3" t="str">
        <x:v>Abundância isotópica de 13C e 15N</x:v>
      </x:c>
    </x:row>
    <x:row r="1518" ht="18" customHeight="1">
      <x:c r="A1518" s="3" t="str">
        <x:v>30438</x:v>
      </x:c>
      <x:c r="B1518" s="3" t="str">
        <x:v>14367</x:v>
      </x:c>
      <x:c r="C1518" s="3" t="str">
        <x:v>Análise da razão isotópica 13C/12C em amostras orgânicas</x:v>
      </x:c>
    </x:row>
    <x:row r="1519" ht="18" customHeight="1">
      <x:c r="A1519" s="3" t="str">
        <x:v>30438</x:v>
      </x:c>
      <x:c r="B1519" s="3" t="str">
        <x:v>14368</x:v>
      </x:c>
      <x:c r="C1519" s="3" t="str">
        <x:v>Análise da razão isotópica 15N/14N em amostras orgânicas</x:v>
      </x:c>
    </x:row>
    <x:row r="1520" ht="18" customHeight="1">
      <x:c r="A1520" s="3" t="str">
        <x:v>30438</x:v>
      </x:c>
      <x:c r="B1520" s="3" t="str">
        <x:v>21500</x:v>
      </x:c>
      <x:c r="C1520" s="3" t="str">
        <x:v>Análise da razão isotópica 13C/12C de compostos específicos</x:v>
      </x:c>
    </x:row>
    <x:row r="1521" ht="18" customHeight="1">
      <x:c r="A1521" s="3" t="str">
        <x:v>17552</x:v>
      </x:c>
      <x:c r="B1521" s="3" t="str">
        <x:v>8420</x:v>
      </x:c>
      <x:c r="C1521" s="3" t="str">
        <x:v>Análise proteômica por espectrometria de massas</x:v>
      </x:c>
    </x:row>
    <x:row r="1522" ht="18" customHeight="1">
      <x:c r="A1522" s="3" t="str">
        <x:v>10950</x:v>
      </x:c>
      <x:c r="B1522" s="3" t="str">
        <x:v>9136</x:v>
      </x:c>
      <x:c r="C1522" s="3" t="str">
        <x:v>Análise de compostos organicos</x:v>
      </x:c>
    </x:row>
    <x:row r="1523" ht="18" customHeight="1">
      <x:c r="A1523" s="3" t="str">
        <x:v>10950</x:v>
      </x:c>
      <x:c r="B1523" s="3" t="str">
        <x:v>9135</x:v>
      </x:c>
      <x:c r="C1523" s="3" t="str">
        <x:v>Análise de misturas de biodiesel</x:v>
      </x:c>
    </x:row>
    <x:row r="1524" ht="18" customHeight="1">
      <x:c r="A1524" s="3" t="str">
        <x:v>10950</x:v>
      </x:c>
      <x:c r="B1524" s="3" t="str">
        <x:v>9137</x:v>
      </x:c>
      <x:c r="C1524" s="3" t="str">
        <x:v>Análises de filmes finos</x:v>
      </x:c>
    </x:row>
    <x:row r="1525" ht="18" customHeight="1">
      <x:c r="A1525" s="3" t="str">
        <x:v>41959</x:v>
      </x:c>
      <x:c r="B1525" s="3" t="str">
        <x:v>28751</x:v>
      </x:c>
      <x:c r="C1525" s="3" t="str">
        <x:v>Análises qualitativas por FTIR</x:v>
      </x:c>
    </x:row>
    <x:row r="1526" ht="18" customHeight="1">
      <x:c r="A1526" s="3" t="str">
        <x:v>41959</x:v>
      </x:c>
      <x:c r="B1526" s="3" t="str">
        <x:v>25463</x:v>
      </x:c>
      <x:c r="C1526" s="3" t="str">
        <x:v>Espectroscopia de Infravermelho Médio (MIR)</x:v>
      </x:c>
    </x:row>
    <x:row r="1527" ht="18" customHeight="1">
      <x:c r="A1527" s="3" t="str">
        <x:v>41959</x:v>
      </x:c>
      <x:c r="B1527" s="3" t="str">
        <x:v>26698</x:v>
      </x:c>
      <x:c r="C1527" s="3" t="str">
        <x:v>Espectroscopia de infravermelho com transformada de fourrier ATR</x:v>
      </x:c>
    </x:row>
    <x:row r="1528" ht="18" customHeight="1">
      <x:c r="A1528" s="3" t="str">
        <x:v>41959</x:v>
      </x:c>
      <x:c r="B1528" s="3" t="str">
        <x:v>25884</x:v>
      </x:c>
      <x:c r="C1528" s="3" t="str">
        <x:v>ATR-FTIR</x:v>
      </x:c>
    </x:row>
    <x:row r="1529" ht="18" customHeight="1">
      <x:c r="A1529" s="3" t="str">
        <x:v>70826</x:v>
      </x:c>
      <x:c r="B1529" s="3" t="str">
        <x:v>47778</x:v>
      </x:c>
      <x:c r="C1529" s="3" t="str">
        <x:v>Faixa espectral 15.000-350</x:v>
      </x:c>
    </x:row>
    <x:row r="1530" ht="18" customHeight="1">
      <x:c r="A1530" s="3" t="str">
        <x:v>70826</x:v>
      </x:c>
      <x:c r="B1530" s="3" t="str">
        <x:v>47777</x:v>
      </x:c>
      <x:c r="C1530" s="3" t="str">
        <x:v>Acessorio Diamante para ATR</x:v>
      </x:c>
    </x:row>
    <x:row r="1531" ht="18" customHeight="1">
      <x:c r="A1531" s="3" t="str">
        <x:v>70826</x:v>
      </x:c>
      <x:c r="B1531" s="3" t="str">
        <x:v>10979</x:v>
      </x:c>
      <x:c r="C1531" s="3" t="str">
        <x:v>DRIFTS</x:v>
      </x:c>
    </x:row>
    <x:row r="1532" ht="18" customHeight="1">
      <x:c r="A1532" s="3" t="str">
        <x:v>30588</x:v>
      </x:c>
      <x:c r="B1532" s="3" t="str">
        <x:v>1446</x:v>
      </x:c>
      <x:c r="C1532" s="3" t="str">
        <x:v>Identificação de compostos</x:v>
      </x:c>
    </x:row>
    <x:row r="1533" ht="18" customHeight="1">
      <x:c r="A1533" s="3" t="str">
        <x:v>30588</x:v>
      </x:c>
      <x:c r="B1533" s="3" t="str">
        <x:v>19922</x:v>
      </x:c>
      <x:c r="C1533" s="3" t="str">
        <x:v>Acompanhamento de reações químicas “in situ”, identificando intermediários reacionais e transformações que ocorrem na superfície dos catalisadores.</x:v>
      </x:c>
    </x:row>
    <x:row r="1534" ht="18" customHeight="1">
      <x:c r="A1534" s="3" t="str">
        <x:v>56697</x:v>
      </x:c>
      <x:c r="B1534" s="3" t="str">
        <x:v>37740</x:v>
      </x:c>
      <x:c r="C1534" s="3" t="str">
        <x:v>Análise quantitativa</x:v>
      </x:c>
    </x:row>
    <x:row r="1535" ht="18" customHeight="1">
      <x:c r="A1535" s="3" t="str">
        <x:v>56697</x:v>
      </x:c>
      <x:c r="B1535" s="3" t="str">
        <x:v>122</x:v>
      </x:c>
      <x:c r="C1535" s="3" t="str">
        <x:v>Análise estrutural</x:v>
      </x:c>
    </x:row>
    <x:row r="1536" ht="18" customHeight="1">
      <x:c r="A1536" s="3" t="str">
        <x:v>53599</x:v>
      </x:c>
      <x:c r="B1536" s="3" t="str">
        <x:v>35746</x:v>
      </x:c>
      <x:c r="C1536" s="3" t="str">
        <x:v>Análise de molecular</x:v>
      </x:c>
    </x:row>
    <x:row r="1537" ht="18" customHeight="1">
      <x:c r="A1537" s="3" t="str">
        <x:v>30648</x:v>
      </x:c>
      <x:c r="B1537" s="3" t="str">
        <x:v>9786</x:v>
      </x:c>
      <x:c r="C1537" s="3" t="str">
        <x:v>Espectrometria Raman</x:v>
      </x:c>
    </x:row>
    <x:row r="1538" ht="18" customHeight="1">
      <x:c r="A1538" s="3" t="str">
        <x:v>3168</x:v>
      </x:c>
      <x:c r="B1538" s="3" t="str">
        <x:v>3381</x:v>
      </x:c>
      <x:c r="C1538" s="3" t="str">
        <x:v>Espectrometria de espalhamento Raman</x:v>
      </x:c>
    </x:row>
    <x:row r="1539" ht="18" customHeight="1">
      <x:c r="A1539" s="3" t="str">
        <x:v>32689</x:v>
      </x:c>
      <x:c r="B1539" s="3" t="str">
        <x:v>13446</x:v>
      </x:c>
      <x:c r="C1539" s="3" t="str">
        <x:v>A espectroscopia ultravioleta (UV) e visível (VIS) mostram transições eletrônicas em átomos e moléculas</x:v>
      </x:c>
    </x:row>
    <x:row r="1540" ht="18" customHeight="1">
      <x:c r="A1540" s="3" t="str">
        <x:v>32689</x:v>
      </x:c>
      <x:c r="B1540" s="3" t="str">
        <x:v>22501</x:v>
      </x:c>
      <x:c r="C1540" s="3" t="str">
        <x:v>Analise de espectro</x:v>
      </x:c>
    </x:row>
    <x:row r="1541" ht="18" customHeight="1">
      <x:c r="A1541" s="3" t="str">
        <x:v>32689</x:v>
      </x:c>
      <x:c r="B1541" s="3" t="str">
        <x:v>22409</x:v>
      </x:c>
      <x:c r="C1541" s="3" t="str">
        <x:v>Absorbância (UV/VIS)</x:v>
      </x:c>
    </x:row>
    <x:row r="1542" ht="18" customHeight="1">
      <x:c r="A1542" s="3" t="str">
        <x:v>31347</x:v>
      </x:c>
      <x:c r="B1542" s="3" t="str">
        <x:v>3632</x:v>
      </x:c>
      <x:c r="C1542" s="3" t="str">
        <x:v>Espectroscopia UV-Vis</x:v>
      </x:c>
    </x:row>
    <x:row r="1543" ht="18" customHeight="1">
      <x:c r="A1543" s="3" t="str">
        <x:v>18626</x:v>
      </x:c>
      <x:c r="B1543" s="3" t="str">
        <x:v>642</x:v>
      </x:c>
      <x:c r="C1543" s="3" t="str">
        <x:v>RMN de 1H</x:v>
      </x:c>
    </x:row>
    <x:row r="1544" ht="18" customHeight="1">
      <x:c r="A1544" s="3" t="str">
        <x:v>18626</x:v>
      </x:c>
      <x:c r="B1544" s="3" t="str">
        <x:v>7786</x:v>
      </x:c>
      <x:c r="C1544" s="3" t="str">
        <x:v>Espectro 13C RMN</x:v>
      </x:c>
    </x:row>
    <x:row r="1545" ht="18" customHeight="1">
      <x:c r="A1545" s="3" t="str">
        <x:v>18626</x:v>
      </x:c>
      <x:c r="B1545" s="3" t="str">
        <x:v>9631</x:v>
      </x:c>
      <x:c r="C1545" s="3" t="str">
        <x:v>RMN de 1H; RMN de 13C; DEPT 135º; COSY 1H-1H; HSQC (1H→13C e 1H→15N); HMBC (1H→13C e 1H→15N); TOCSY; NOESY 1D e 2D.</x:v>
      </x:c>
    </x:row>
    <x:row r="1546" ht="18" customHeight="1">
      <x:c r="A1546" s="3" t="str">
        <x:v>18626</x:v>
      </x:c>
      <x:c r="B1546" s="3" t="str">
        <x:v>6944</x:v>
      </x:c>
      <x:c r="C1546" s="3" t="str">
        <x:v>RMN 2D ( COSY, HSQC, HMBC, NOESY)</x:v>
      </x:c>
    </x:row>
    <x:row r="1547" ht="18" customHeight="1">
      <x:c r="A1547" s="3" t="str">
        <x:v>23397</x:v>
      </x:c>
      <x:c r="B1547" s="3" t="str">
        <x:v>2151</x:v>
      </x:c>
      <x:c r="C1547" s="3" t="str">
        <x:v>Espectroscopia de Infravermelho por Transformada de Fourier - FTIR</x:v>
      </x:c>
    </x:row>
    <x:row r="1548" ht="18" customHeight="1">
      <x:c r="A1548" s="3" t="str">
        <x:v>23397</x:v>
      </x:c>
      <x:c r="B1548" s="3" t="str">
        <x:v>11466</x:v>
      </x:c>
      <x:c r="C1548" s="3" t="str">
        <x:v>Espectroscopia de FTIR</x:v>
      </x:c>
    </x:row>
    <x:row r="1549" ht="18" customHeight="1">
      <x:c r="A1549" s="3" t="str">
        <x:v>14301</x:v>
      </x:c>
      <x:c r="B1549" s="3" t="str">
        <x:v>11538</x:v>
      </x:c>
      <x:c r="C1549" s="3" t="str">
        <x:v>Espectroscopia de Reflectância</x:v>
      </x:c>
    </x:row>
    <x:row r="1550" ht="18" customHeight="1">
      <x:c r="A1550" s="3" t="str">
        <x:v>41068</x:v>
      </x:c>
      <x:c r="B1550" s="3" t="str">
        <x:v>11538</x:v>
      </x:c>
      <x:c r="C1550" s="3" t="str">
        <x:v>Espectroscopia de Reflectância</x:v>
      </x:c>
    </x:row>
    <x:row r="1551" ht="18" customHeight="1">
      <x:c r="A1551" s="3" t="str">
        <x:v>26300</x:v>
      </x:c>
      <x:c r="B1551" s="3" t="str">
        <x:v>17511</x:v>
      </x:c>
      <x:c r="C1551" s="3" t="str">
        <x:v>Análises por Espectrofotometria UV-VIS</x:v>
      </x:c>
    </x:row>
    <x:row r="1552" ht="18" customHeight="1">
      <x:c r="A1552" s="3" t="str">
        <x:v>22972</x:v>
      </x:c>
      <x:c r="B1552" s="3" t="str">
        <x:v>1704</x:v>
      </x:c>
      <x:c r="C1552" s="3" t="str">
        <x:v>Ergoespirometria</x:v>
      </x:c>
    </x:row>
    <x:row r="1553" ht="18" customHeight="1">
      <x:c r="A1553" s="3" t="str">
        <x:v>22972</x:v>
      </x:c>
      <x:c r="B1553" s="3" t="str">
        <x:v>17112</x:v>
      </x:c>
      <x:c r="C1553" s="3" t="str">
        <x:v>Consumo de oxigênio em exercício físico</x:v>
      </x:c>
    </x:row>
    <x:row r="1554" ht="18" customHeight="1">
      <x:c r="A1554" s="3" t="str">
        <x:v>22972</x:v>
      </x:c>
      <x:c r="B1554" s="3" t="str">
        <x:v>17111</x:v>
      </x:c>
      <x:c r="C1554" s="3" t="str">
        <x:v>Consumo de oxigênio em repouso</x:v>
      </x:c>
    </x:row>
    <x:row r="1555" ht="18" customHeight="1">
      <x:c r="A1555" s="3" t="str">
        <x:v>22972</x:v>
      </x:c>
      <x:c r="B1555" s="3" t="str">
        <x:v>17110</x:v>
      </x:c>
      <x:c r="C1555" s="3" t="str">
        <x:v>Consumo de oxigênio</x:v>
      </x:c>
    </x:row>
    <x:row r="1556" ht="18" customHeight="1">
      <x:c r="A1556" s="3" t="str">
        <x:v>23382</x:v>
      </x:c>
      <x:c r="B1556" s="3" t="str">
        <x:v>17331</x:v>
      </x:c>
      <x:c r="C1556" s="3" t="str">
        <x:v>/</x:v>
      </x:c>
    </x:row>
    <x:row r="1557" ht="18" customHeight="1">
      <x:c r="A1557" s="3" t="str">
        <x:v>23523</x:v>
      </x:c>
      <x:c r="B1557" s="3" t="str">
        <x:v>17331</x:v>
      </x:c>
      <x:c r="C1557" s="3" t="str">
        <x:v>/</x:v>
      </x:c>
    </x:row>
    <x:row r="1558" ht="18" customHeight="1">
      <x:c r="A1558" s="3" t="str">
        <x:v>23521</x:v>
      </x:c>
      <x:c r="B1558" s="3" t="str">
        <x:v>17332</x:v>
      </x:c>
      <x:c r="C1558" s="3" t="str">
        <x:v>/</x:v>
      </x:c>
    </x:row>
    <x:row r="1559" ht="18" customHeight="1">
      <x:c r="A1559" s="3" t="str">
        <x:v>23383</x:v>
      </x:c>
      <x:c r="B1559" s="3" t="str">
        <x:v>17332</x:v>
      </x:c>
      <x:c r="C1559" s="3" t="str">
        <x:v>/</x:v>
      </x:c>
    </x:row>
    <x:row r="1560" ht="18" customHeight="1">
      <x:c r="A1560" s="3" t="str">
        <x:v>56617</x:v>
      </x:c>
      <x:c r="B1560" s="3" t="str">
        <x:v>37701</x:v>
      </x:c>
      <x:c r="C1560" s="3" t="str">
        <x:v>manutenção da energia</x:v>
      </x:c>
    </x:row>
    <x:row r="1561" ht="18" customHeight="1">
      <x:c r="A1561" s="3" t="str">
        <x:v>17561</x:v>
      </x:c>
      <x:c r="B1561" s="3" t="str">
        <x:v>13610</x:v>
      </x:c>
      <x:c r="C1561" s="3" t="str">
        <x:v>Secagem de líquidos</x:v>
      </x:c>
    </x:row>
    <x:row r="1562" ht="18" customHeight="1">
      <x:c r="A1562" s="3" t="str">
        <x:v>17561</x:v>
      </x:c>
      <x:c r="B1562" s="3" t="str">
        <x:v>13611</x:v>
      </x:c>
      <x:c r="C1562" s="3" t="str">
        <x:v>remoção de contaminantes voláteis</x:v>
      </x:c>
    </x:row>
    <x:row r="1563" ht="18" customHeight="1">
      <x:c r="A1563" s="3" t="str">
        <x:v>17983</x:v>
      </x:c>
      <x:c r="B1563" s="3" t="str">
        <x:v>7027</x:v>
      </x:c>
      <x:c r="C1563" s="3" t="str">
        <x:v>Integração de sistemas embarcados</x:v>
      </x:c>
    </x:row>
    <x:row r="1564" ht="18" customHeight="1">
      <x:c r="A1564" s="3" t="str">
        <x:v>17983</x:v>
      </x:c>
      <x:c r="B1564" s="3" t="str">
        <x:v>12985</x:v>
      </x:c>
      <x:c r="C1564" s="3" t="str">
        <x:v>Desenvolvimento de software embarcado</x:v>
      </x:c>
    </x:row>
    <x:row r="1565" ht="18" customHeight="1">
      <x:c r="A1565" s="3" t="str">
        <x:v>56629</x:v>
      </x:c>
      <x:c r="B1565" s="3" t="str">
        <x:v>11285</x:v>
      </x:c>
      <x:c r="C1565" s="3" t="str">
        <x:v>Cabine de proteção biológica para manipulador e amostra</x:v>
      </x:c>
    </x:row>
    <x:row r="1566" ht="18" customHeight="1">
      <x:c r="A1566" s="3" t="str">
        <x:v>56676</x:v>
      </x:c>
      <x:c r="B1566" s="3" t="str">
        <x:v>37732</x:v>
      </x:c>
      <x:c r="C1566" s="3" t="str">
        <x:v>proporcionar um ambiente estéril e livre de contaminação</x:v>
      </x:c>
    </x:row>
    <x:row r="1567" ht="18" customHeight="1">
      <x:c r="A1567" s="3" t="str">
        <x:v>56677</x:v>
      </x:c>
      <x:c r="B1567" s="3" t="str">
        <x:v>37732</x:v>
      </x:c>
      <x:c r="C1567" s="3" t="str">
        <x:v>proporcionar um ambiente estéril e livre de contaminação</x:v>
      </x:c>
    </x:row>
    <x:row r="1568" ht="18" customHeight="1">
      <x:c r="A1568" s="3" t="str">
        <x:v>56678</x:v>
      </x:c>
      <x:c r="B1568" s="3" t="str">
        <x:v>37732</x:v>
      </x:c>
      <x:c r="C1568" s="3" t="str">
        <x:v>proporcionar um ambiente estéril e livre de contaminação</x:v>
      </x:c>
    </x:row>
    <x:row r="1569" ht="18" customHeight="1">
      <x:c r="A1569" s="3" t="str">
        <x:v>56885</x:v>
      </x:c>
      <x:c r="B1569" s="3" t="str">
        <x:v>35607</x:v>
      </x:c>
      <x:c r="C1569" s="3" t="str">
        <x:v>Serviços de rede</x:v>
      </x:c>
    </x:row>
    <x:row r="1570" ht="18" customHeight="1">
      <x:c r="A1570" s="3" t="str">
        <x:v>28848</x:v>
      </x:c>
      <x:c r="B1570" s="3" t="str">
        <x:v>20428</x:v>
      </x:c>
      <x:c r="C1570" s="3" t="str">
        <x:v>Avaliar condições climáticas</x:v>
      </x:c>
    </x:row>
    <x:row r="1571" ht="18" customHeight="1">
      <x:c r="A1571" s="3" t="str">
        <x:v>37728</x:v>
      </x:c>
      <x:c r="B1571" s="3" t="str">
        <x:v>26237</x:v>
      </x:c>
      <x:c r="C1571" s="3" t="str">
        <x:v>Análise de variabilidade</x:v>
      </x:c>
    </x:row>
    <x:row r="1572" ht="18" customHeight="1">
      <x:c r="A1572" s="3" t="str">
        <x:v>47078</x:v>
      </x:c>
      <x:c r="B1572" s="3" t="str">
        <x:v>31671</x:v>
      </x:c>
      <x:c r="C1572" s="3" t="str">
        <x:v>Medição de umidade</x:v>
      </x:c>
    </x:row>
    <x:row r="1573" ht="18" customHeight="1">
      <x:c r="A1573" s="3" t="str">
        <x:v>47078</x:v>
      </x:c>
      <x:c r="B1573" s="3" t="str">
        <x:v>31672</x:v>
      </x:c>
      <x:c r="C1573" s="3" t="str">
        <x:v>Medição de Velocidade do Vento</x:v>
      </x:c>
    </x:row>
    <x:row r="1574" ht="18" customHeight="1">
      <x:c r="A1574" s="3" t="str">
        <x:v>47078</x:v>
      </x:c>
      <x:c r="B1574" s="3" t="str">
        <x:v>31670</x:v>
      </x:c>
      <x:c r="C1574" s="3" t="str">
        <x:v>medição temperatura</x:v>
      </x:c>
    </x:row>
    <x:row r="1575" ht="18" customHeight="1">
      <x:c r="A1575" s="3" t="str">
        <x:v>53095</x:v>
      </x:c>
      <x:c r="B1575" s="3" t="str">
        <x:v>35319</x:v>
      </x:c>
      <x:c r="C1575" s="3" t="str">
        <x:v>Cultivo de células e tecidos vegetais e germinação in vitro</x:v>
      </x:c>
    </x:row>
    <x:row r="1576" ht="18" customHeight="1">
      <x:c r="A1576" s="3" t="str">
        <x:v>57328</x:v>
      </x:c>
      <x:c r="B1576" s="3" t="str">
        <x:v>38127</x:v>
      </x:c>
      <x:c r="C1576" s="3" t="str">
        <x:v>Mobiiário</x:v>
      </x:c>
    </x:row>
    <x:row r="1577" ht="18" customHeight="1">
      <x:c r="A1577" s="3" t="str">
        <x:v>56547</x:v>
      </x:c>
      <x:c r="B1577" s="3" t="str">
        <x:v>31803</x:v>
      </x:c>
      <x:c r="C1577" s="3" t="str">
        <x:v>Triagem de amostras</x:v>
      </x:c>
    </x:row>
    <x:row r="1578" ht="18" customHeight="1">
      <x:c r="A1578" s="3" t="str">
        <x:v>56547</x:v>
      </x:c>
      <x:c r="B1578" s="3" t="str">
        <x:v>31800</x:v>
      </x:c>
      <x:c r="C1578" s="3" t="str">
        <x:v>Análise morfológica</x:v>
      </x:c>
    </x:row>
    <x:row r="1579" ht="18" customHeight="1">
      <x:c r="A1579" s="3" t="str">
        <x:v>28867</x:v>
      </x:c>
      <x:c r="B1579" s="3" t="str">
        <x:v>20440</x:v>
      </x:c>
      <x:c r="C1579" s="3" t="str">
        <x:v>Observação de amostras</x:v>
      </x:c>
    </x:row>
    <x:row r="1580" ht="18" customHeight="1">
      <x:c r="A1580" s="3" t="str">
        <x:v>29427</x:v>
      </x:c>
      <x:c r="B1580" s="3" t="str">
        <x:v>20440</x:v>
      </x:c>
      <x:c r="C1580" s="3" t="str">
        <x:v>Observação de amostras</x:v>
      </x:c>
    </x:row>
    <x:row r="1581" ht="18" customHeight="1">
      <x:c r="A1581" s="3" t="str">
        <x:v>29428</x:v>
      </x:c>
      <x:c r="B1581" s="3" t="str">
        <x:v>20440</x:v>
      </x:c>
      <x:c r="C1581" s="3" t="str">
        <x:v>Observação de amostras</x:v>
      </x:c>
    </x:row>
    <x:row r="1582" ht="18" customHeight="1">
      <x:c r="A1582" s="3" t="str">
        <x:v>29429</x:v>
      </x:c>
      <x:c r="B1582" s="3" t="str">
        <x:v>20440</x:v>
      </x:c>
      <x:c r="C1582" s="3" t="str">
        <x:v>Observação de amostras</x:v>
      </x:c>
    </x:row>
    <x:row r="1583" ht="18" customHeight="1">
      <x:c r="A1583" s="3" t="str">
        <x:v>29430</x:v>
      </x:c>
      <x:c r="B1583" s="3" t="str">
        <x:v>20440</x:v>
      </x:c>
      <x:c r="C1583" s="3" t="str">
        <x:v>Observação de amostras</x:v>
      </x:c>
    </x:row>
    <x:row r="1584" ht="18" customHeight="1">
      <x:c r="A1584" s="3" t="str">
        <x:v>29431</x:v>
      </x:c>
      <x:c r="B1584" s="3" t="str">
        <x:v>20440</x:v>
      </x:c>
      <x:c r="C1584" s="3" t="str">
        <x:v>Observação de amostras</x:v>
      </x:c>
    </x:row>
    <x:row r="1585" ht="18" customHeight="1">
      <x:c r="A1585" s="3" t="str">
        <x:v>29432</x:v>
      </x:c>
      <x:c r="B1585" s="3" t="str">
        <x:v>20440</x:v>
      </x:c>
      <x:c r="C1585" s="3" t="str">
        <x:v>Observação de amostras</x:v>
      </x:c>
    </x:row>
    <x:row r="1586" ht="18" customHeight="1">
      <x:c r="A1586" s="3" t="str">
        <x:v>29434</x:v>
      </x:c>
      <x:c r="B1586" s="3" t="str">
        <x:v>20440</x:v>
      </x:c>
      <x:c r="C1586" s="3" t="str">
        <x:v>Observação de amostras</x:v>
      </x:c>
    </x:row>
    <x:row r="1587" ht="18" customHeight="1">
      <x:c r="A1587" s="3" t="str">
        <x:v>53260</x:v>
      </x:c>
      <x:c r="B1587" s="3" t="str">
        <x:v>35482</x:v>
      </x:c>
      <x:c r="C1587" s="3" t="str">
        <x:v>Observação de sementes e plantas</x:v>
      </x:c>
    </x:row>
    <x:row r="1588" ht="18" customHeight="1">
      <x:c r="A1588" s="3" t="str">
        <x:v>53278</x:v>
      </x:c>
      <x:c r="B1588" s="3" t="str">
        <x:v>35482</x:v>
      </x:c>
      <x:c r="C1588" s="3" t="str">
        <x:v>Observação de sementes e plantas</x:v>
      </x:c>
    </x:row>
    <x:row r="1589" ht="18" customHeight="1">
      <x:c r="A1589" s="3" t="str">
        <x:v>56633</x:v>
      </x:c>
      <x:c r="B1589" s="3" t="str">
        <x:v>26314</x:v>
      </x:c>
      <x:c r="C1589" s="3" t="str">
        <x:v>Análise de microrganismos por microscopia</x:v>
      </x:c>
    </x:row>
    <x:row r="1590" ht="18" customHeight="1">
      <x:c r="A1590" s="3" t="str">
        <x:v>56633</x:v>
      </x:c>
      <x:c r="B1590" s="3" t="str">
        <x:v>29253</x:v>
      </x:c>
      <x:c r="C1590" s="3" t="str">
        <x:v>Analise de microscopia</x:v>
      </x:c>
    </x:row>
    <x:row r="1591" ht="18" customHeight="1">
      <x:c r="A1591" s="3" t="str">
        <x:v>56631</x:v>
      </x:c>
      <x:c r="B1591" s="3" t="str">
        <x:v>26314</x:v>
      </x:c>
      <x:c r="C1591" s="3" t="str">
        <x:v>Análise de microrganismos por microscopia</x:v>
      </x:c>
    </x:row>
    <x:row r="1592" ht="18" customHeight="1">
      <x:c r="A1592" s="3" t="str">
        <x:v>56631</x:v>
      </x:c>
      <x:c r="B1592" s="3" t="str">
        <x:v>29253</x:v>
      </x:c>
      <x:c r="C1592" s="3" t="str">
        <x:v>Analise de microscopia</x:v>
      </x:c>
    </x:row>
    <x:row r="1593" ht="18" customHeight="1">
      <x:c r="A1593" s="3" t="str">
        <x:v>69309</x:v>
      </x:c>
      <x:c r="B1593" s="3" t="str">
        <x:v>46746</x:v>
      </x:c>
      <x:c r="C1593" s="3" t="str">
        <x:v>Análise morfológica de insetos e artrópodes</x:v>
      </x:c>
    </x:row>
    <x:row r="1594" ht="18" customHeight="1">
      <x:c r="A1594" s="3" t="str">
        <x:v>69309</x:v>
      </x:c>
      <x:c r="B1594" s="3" t="str">
        <x:v>46744</x:v>
      </x:c>
      <x:c r="C1594" s="3" t="str">
        <x:v>Observação tridimensional de amostras</x:v>
      </x:c>
    </x:row>
    <x:row r="1595" ht="18" customHeight="1">
      <x:c r="A1595" s="3" t="str">
        <x:v>69309</x:v>
      </x:c>
      <x:c r="B1595" s="3" t="str">
        <x:v>46747</x:v>
      </x:c>
      <x:c r="C1595" s="3" t="str">
        <x:v>Triagem e manipulação de amostras biológicas</x:v>
      </x:c>
    </x:row>
    <x:row r="1596" ht="18" customHeight="1">
      <x:c r="A1596" s="3" t="str">
        <x:v>69309</x:v>
      </x:c>
      <x:c r="B1596" s="3" t="str">
        <x:v>5422</x:v>
      </x:c>
      <x:c r="C1596" s="3" t="str">
        <x:v>Estereomicroscopia</x:v>
      </x:c>
    </x:row>
    <x:row r="1597" ht="18" customHeight="1">
      <x:c r="A1597" s="3" t="str">
        <x:v>69309</x:v>
      </x:c>
      <x:c r="B1597" s="3" t="str">
        <x:v>46745</x:v>
      </x:c>
      <x:c r="C1597" s="3" t="str">
        <x:v>Dissecção de espécimes biológicos</x:v>
      </x:c>
    </x:row>
    <x:row r="1598" ht="18" customHeight="1">
      <x:c r="A1598" s="3" t="str">
        <x:v>46197</x:v>
      </x:c>
      <x:c r="B1598" s="3" t="str">
        <x:v>13992</x:v>
      </x:c>
      <x:c r="C1598" s="3" t="str">
        <x:v>Morfoanatomia</x:v>
      </x:c>
    </x:row>
    <x:row r="1599" ht="18" customHeight="1">
      <x:c r="A1599" s="3" t="str">
        <x:v>46197</x:v>
      </x:c>
      <x:c r="B1599" s="3" t="str">
        <x:v>13991</x:v>
      </x:c>
      <x:c r="C1599" s="3" t="str">
        <x:v>Anatomia Comparada</x:v>
      </x:c>
    </x:row>
    <x:row r="1600" ht="18" customHeight="1">
      <x:c r="A1600" s="3" t="str">
        <x:v>70428</x:v>
      </x:c>
      <x:c r="B1600" s="3" t="str">
        <x:v>7976</x:v>
      </x:c>
      <x:c r="C1600" s="3" t="str">
        <x:v>Morfometria</x:v>
      </x:c>
    </x:row>
    <x:row r="1601" ht="18" customHeight="1">
      <x:c r="A1601" s="3" t="str">
        <x:v>70428</x:v>
      </x:c>
      <x:c r="B1601" s="3" t="str">
        <x:v>31627</x:v>
      </x:c>
      <x:c r="C1601" s="3" t="str">
        <x:v>morfologia vegetal</x:v>
      </x:c>
    </x:row>
    <x:row r="1602" ht="18" customHeight="1">
      <x:c r="A1602" s="3" t="str">
        <x:v>70428</x:v>
      </x:c>
      <x:c r="B1602" s="3" t="str">
        <x:v>34303</x:v>
      </x:c>
      <x:c r="C1602" s="3" t="str">
        <x:v>Sistemática</x:v>
      </x:c>
    </x:row>
    <x:row r="1603" ht="18" customHeight="1">
      <x:c r="A1603" s="3" t="str">
        <x:v>41429</x:v>
      </x:c>
      <x:c r="B1603" s="3" t="str">
        <x:v>21528</x:v>
      </x:c>
      <x:c r="C1603" s="3" t="str">
        <x:v>Análise e aquisição de imagens em microscopia</x:v>
      </x:c>
    </x:row>
    <x:row r="1604" ht="18" customHeight="1">
      <x:c r="A1604" s="3" t="str">
        <x:v>67003</x:v>
      </x:c>
      <x:c r="B1604" s="3" t="str">
        <x:v>7390</x:v>
      </x:c>
      <x:c r="C1604" s="3" t="str">
        <x:v>Identificação e descrição de espécies</x:v>
      </x:c>
    </x:row>
    <x:row r="1605" ht="18" customHeight="1">
      <x:c r="A1605" s="3" t="str">
        <x:v>69347</x:v>
      </x:c>
      <x:c r="B1605" s="3" t="str">
        <x:v>46786</x:v>
      </x:c>
      <x:c r="C1605" s="3" t="str">
        <x:v>tecnicas de isolamento e identificaçãod de fungos</x:v>
      </x:c>
    </x:row>
    <x:row r="1606" ht="18" customHeight="1">
      <x:c r="A1606" s="3" t="str">
        <x:v>46982</x:v>
      </x:c>
      <x:c r="B1606" s="3" t="str">
        <x:v>31599</x:v>
      </x:c>
      <x:c r="C1606" s="3" t="str">
        <x:v>identificação de gônadas de peixes</x:v>
      </x:c>
    </x:row>
    <x:row r="1607" ht="18" customHeight="1">
      <x:c r="A1607" s="3" t="str">
        <x:v>46982</x:v>
      </x:c>
      <x:c r="B1607" s="3" t="str">
        <x:v>28742</x:v>
      </x:c>
      <x:c r="C1607" s="3" t="str">
        <x:v>Análise de conteúdos estomacais de peixes</x:v>
      </x:c>
    </x:row>
    <x:row r="1608" ht="18" customHeight="1">
      <x:c r="A1608" s="3" t="str">
        <x:v>46982</x:v>
      </x:c>
      <x:c r="B1608" s="3" t="str">
        <x:v>31598</x:v>
      </x:c>
      <x:c r="C1608" s="3" t="str">
        <x:v>análise para identificação de caracteres</x:v>
      </x:c>
    </x:row>
    <x:row r="1609" ht="18" customHeight="1">
      <x:c r="A1609" s="3" t="str">
        <x:v>68961</x:v>
      </x:c>
      <x:c r="B1609" s="3" t="str">
        <x:v>5422</x:v>
      </x:c>
      <x:c r="C1609" s="3" t="str">
        <x:v>Estereomicroscopia</x:v>
      </x:c>
    </x:row>
    <x:row r="1610" ht="18" customHeight="1">
      <x:c r="A1610" s="3" t="str">
        <x:v>12068</x:v>
      </x:c>
      <x:c r="B1610" s="3" t="str">
        <x:v>6051</x:v>
      </x:c>
      <x:c r="C1610" s="3" t="str">
        <x:v>Análise macroscópica</x:v>
      </x:c>
    </x:row>
    <x:row r="1611" ht="18" customHeight="1">
      <x:c r="A1611" s="3" t="str">
        <x:v>12068</x:v>
      </x:c>
      <x:c r="B1611" s="3" t="str">
        <x:v>7314</x:v>
      </x:c>
      <x:c r="C1611" s="3" t="str">
        <x:v>Lupa de Bancada</x:v>
      </x:c>
    </x:row>
    <x:row r="1612" ht="18" customHeight="1">
      <x:c r="A1612" s="3" t="str">
        <x:v>53094</x:v>
      </x:c>
      <x:c r="B1612" s="3" t="str">
        <x:v>35318</x:v>
      </x:c>
      <x:c r="C1612" s="3" t="str">
        <x:v>esterilização de pinças e bisturis durante a manipulação de cultura de células e tecidos</x:v>
      </x:c>
    </x:row>
    <x:row r="1613" ht="18" customHeight="1">
      <x:c r="A1613" s="3" t="str">
        <x:v>69417</x:v>
      </x:c>
      <x:c r="B1613" s="3" t="str">
        <x:v>7377</x:v>
      </x:c>
      <x:c r="C1613" s="3" t="str">
        <x:v>Visualização e analise de material biológico</x:v>
      </x:c>
    </x:row>
    <x:row r="1614" ht="18" customHeight="1">
      <x:c r="A1614" s="3" t="str">
        <x:v>70780</x:v>
      </x:c>
      <x:c r="B1614" s="3" t="str">
        <x:v>41577</x:v>
      </x:c>
      <x:c r="C1614" s="3" t="str">
        <x:v>Apoio à observação sistemática e registro de campo em estudos qualitativos</x:v>
      </x:c>
    </x:row>
    <x:row r="1615" ht="18" customHeight="1">
      <x:c r="A1615" s="3" t="str">
        <x:v>70780</x:v>
      </x:c>
      <x:c r="B1615" s="3" t="str">
        <x:v>45236</x:v>
      </x:c>
      <x:c r="C1615" s="3" t="str">
        <x:v>Análise morfológica: observação de características externas de organismos e superfícies de materiais.</x:v>
      </x:c>
    </x:row>
    <x:row r="1616" ht="18" customHeight="1">
      <x:c r="A1616" s="3" t="str">
        <x:v>66080</x:v>
      </x:c>
      <x:c r="B1616" s="3" t="str">
        <x:v>43805</x:v>
      </x:c>
      <x:c r="C1616" s="3" t="str">
        <x:v>\documentário científico</x:v>
      </x:c>
    </x:row>
    <x:row r="1617" ht="18" customHeight="1">
      <x:c r="A1617" s="3" t="str">
        <x:v>66080</x:v>
      </x:c>
      <x:c r="B1617" s="3" t="str">
        <x:v>43802</x:v>
      </x:c>
      <x:c r="C1617" s="3" t="str">
        <x:v>documentário científico</x:v>
      </x:c>
    </x:row>
    <x:row r="1618" ht="18" customHeight="1">
      <x:c r="A1618" s="3" t="str">
        <x:v>66080</x:v>
      </x:c>
      <x:c r="B1618" s="3" t="str">
        <x:v>43806</x:v>
      </x:c>
      <x:c r="C1618" s="3" t="str">
        <x:v>entrevista audiovisual</x:v>
      </x:c>
    </x:row>
    <x:row r="1619" ht="18" customHeight="1">
      <x:c r="A1619" s="3" t="str">
        <x:v>66080</x:v>
      </x:c>
      <x:c r="B1619" s="3" t="str">
        <x:v>43803</x:v>
      </x:c>
      <x:c r="C1619" s="3" t="str">
        <x:v>captação multicâmera</x:v>
      </x:c>
    </x:row>
    <x:row r="1620" ht="18" customHeight="1">
      <x:c r="A1620" s="3" t="str">
        <x:v>66080</x:v>
      </x:c>
      <x:c r="B1620" s="3" t="str">
        <x:v>43801</x:v>
      </x:c>
      <x:c r="C1620" s="3" t="str">
        <x:v>Produção de podcast</x:v>
      </x:c>
    </x:row>
    <x:row r="1621" ht="18" customHeight="1">
      <x:c r="A1621" s="3" t="str">
        <x:v>66080</x:v>
      </x:c>
      <x:c r="B1621" s="3" t="str">
        <x:v>43804</x:v>
      </x:c>
      <x:c r="C1621" s="3" t="str">
        <x:v>registro de história oral</x:v>
      </x:c>
    </x:row>
    <x:row r="1622" ht="18" customHeight="1">
      <x:c r="A1622" s="3" t="str">
        <x:v>53352</x:v>
      </x:c>
      <x:c r="B1622" s="3" t="str">
        <x:v>7521</x:v>
      </x:c>
      <x:c r="C1622" s="3" t="str">
        <x:v>Gravação de áudio</x:v>
      </x:c>
    </x:row>
    <x:row r="1623" ht="18" customHeight="1">
      <x:c r="A1623" s="3" t="str">
        <x:v>66000</x:v>
      </x:c>
      <x:c r="B1623" s="3" t="str">
        <x:v>43678</x:v>
      </x:c>
      <x:c r="C1623" s="3" t="str">
        <x:v>Publicação em Plataforma Digitais</x:v>
      </x:c>
    </x:row>
    <x:row r="1624" ht="18" customHeight="1">
      <x:c r="A1624" s="3" t="str">
        <x:v>66000</x:v>
      </x:c>
      <x:c r="B1624" s="3" t="str">
        <x:v>43677</x:v>
      </x:c>
      <x:c r="C1624" s="3" t="str">
        <x:v>dição de tratamento de áudio</x:v>
      </x:c>
    </x:row>
    <x:row r="1625" ht="18" customHeight="1">
      <x:c r="A1625" s="3" t="str">
        <x:v>66000</x:v>
      </x:c>
      <x:c r="B1625" s="3" t="str">
        <x:v>43675</x:v>
      </x:c>
      <x:c r="C1625" s="3" t="str">
        <x:v>Captção de áudio e video</x:v>
      </x:c>
    </x:row>
    <x:row r="1626" ht="18" customHeight="1">
      <x:c r="A1626" s="3" t="str">
        <x:v>66000</x:v>
      </x:c>
      <x:c r="B1626" s="3" t="str">
        <x:v>43676</x:v>
      </x:c>
      <x:c r="C1626" s="3" t="str">
        <x:v>Pós-produção</x:v>
      </x:c>
    </x:row>
    <x:row r="1627" ht="18" customHeight="1">
      <x:c r="A1627" s="3" t="str">
        <x:v>66000</x:v>
      </x:c>
      <x:c r="B1627" s="3" t="str">
        <x:v>43674</x:v>
      </x:c>
      <x:c r="C1627" s="3" t="str">
        <x:v>Pré-produção (objetivos, publico e roteiros</x:v>
      </x:c>
    </x:row>
    <x:row r="1628" ht="18" customHeight="1">
      <x:c r="A1628" s="3" t="str">
        <x:v>66000</x:v>
      </x:c>
      <x:c r="B1628" s="3" t="str">
        <x:v>43673</x:v>
      </x:c>
      <x:c r="C1628" s="3" t="str">
        <x:v>Produção Integrada de Audiovisual Científico</x:v>
      </x:c>
    </x:row>
    <x:row r="1629" ht="18" customHeight="1">
      <x:c r="A1629" s="3" t="str">
        <x:v>24341</x:v>
      </x:c>
      <x:c r="B1629" s="3" t="str">
        <x:v>11372</x:v>
      </x:c>
      <x:c r="C1629" s="3" t="str">
        <x:v>Secagem</x:v>
      </x:c>
    </x:row>
    <x:row r="1630" ht="18" customHeight="1">
      <x:c r="A1630" s="3" t="str">
        <x:v>32463</x:v>
      </x:c>
      <x:c r="B1630" s="3" t="str">
        <x:v>22878</x:v>
      </x:c>
      <x:c r="C1630" s="3" t="str">
        <x:v>•	Secagem de materiais</x:v>
      </x:c>
    </x:row>
    <x:row r="1631" ht="18" customHeight="1">
      <x:c r="A1631" s="3" t="str">
        <x:v>32463</x:v>
      </x:c>
      <x:c r="B1631" s="3" t="str">
        <x:v>22877</x:v>
      </x:c>
      <x:c r="C1631" s="3" t="str">
        <x:v>•	Esterilização de Materiais</x:v>
      </x:c>
    </x:row>
    <x:row r="1632" ht="18" customHeight="1">
      <x:c r="A1632" s="3" t="str">
        <x:v>53250</x:v>
      </x:c>
      <x:c r="B1632" s="3" t="str">
        <x:v>35477</x:v>
      </x:c>
      <x:c r="C1632" s="3" t="str">
        <x:v>secagem de amostras</x:v>
      </x:c>
    </x:row>
    <x:row r="1633" ht="18" customHeight="1">
      <x:c r="A1633" s="3" t="str">
        <x:v>53250</x:v>
      </x:c>
      <x:c r="B1633" s="3" t="str">
        <x:v>25578</x:v>
      </x:c>
      <x:c r="C1633" s="3" t="str">
        <x:v>Secagem e esterilização de materiais diversos.</x:v>
      </x:c>
    </x:row>
    <x:row r="1634" ht="18" customHeight="1">
      <x:c r="A1634" s="3" t="str">
        <x:v>54778</x:v>
      </x:c>
      <x:c r="B1634" s="3" t="str">
        <x:v>36398</x:v>
      </x:c>
      <x:c r="C1634" s="3" t="str">
        <x:v>Secagem de materiais.</x:v>
      </x:c>
    </x:row>
    <x:row r="1635" ht="18" customHeight="1">
      <x:c r="A1635" s="3" t="str">
        <x:v>64125</x:v>
      </x:c>
      <x:c r="B1635" s="3" t="str">
        <x:v>42364</x:v>
      </x:c>
      <x:c r="C1635" s="3" t="str">
        <x:v>Secagem térmica e remoção de umidade.</x:v>
      </x:c>
    </x:row>
    <x:row r="1636" ht="18" customHeight="1">
      <x:c r="A1636" s="3" t="str">
        <x:v>53590</x:v>
      </x:c>
      <x:c r="B1636" s="3" t="str">
        <x:v>32140</x:v>
      </x:c>
      <x:c r="C1636" s="3" t="str">
        <x:v>Crescimento de microrganismo a temperatura variando de 30 a 37 graus</x:v>
      </x:c>
    </x:row>
    <x:row r="1637" ht="18" customHeight="1">
      <x:c r="A1637" s="3" t="str">
        <x:v>24346</x:v>
      </x:c>
      <x:c r="B1637" s="3" t="str">
        <x:v>8672</x:v>
      </x:c>
      <x:c r="C1637" s="3" t="str">
        <x:v>secagem</x:v>
      </x:c>
    </x:row>
    <x:row r="1638" ht="18" customHeight="1">
      <x:c r="A1638" s="3" t="str">
        <x:v>24346</x:v>
      </x:c>
      <x:c r="B1638" s="3" t="str">
        <x:v>16578</x:v>
      </x:c>
      <x:c r="C1638" s="3" t="str">
        <x:v>Cinética de secagem</x:v>
      </x:c>
    </x:row>
    <x:row r="1639" ht="18" customHeight="1">
      <x:c r="A1639" s="3" t="str">
        <x:v>54798</x:v>
      </x:c>
      <x:c r="B1639" s="3" t="str">
        <x:v>36423</x:v>
      </x:c>
      <x:c r="C1639" s="3" t="str">
        <x:v>Remover umidade, gás e outros produtos químicos</x:v>
      </x:c>
    </x:row>
    <x:row r="1640" ht="18" customHeight="1">
      <x:c r="A1640" s="3" t="str">
        <x:v>28834</x:v>
      </x:c>
      <x:c r="B1640" s="3" t="str">
        <x:v>20420</x:v>
      </x:c>
      <x:c r="C1640" s="3" t="str">
        <x:v>Análises microbiológicas</x:v>
      </x:c>
    </x:row>
    <x:row r="1641" ht="18" customHeight="1">
      <x:c r="A1641" s="3" t="str">
        <x:v>56898</x:v>
      </x:c>
      <x:c r="B1641" s="3" t="str">
        <x:v>37894</x:v>
      </x:c>
      <x:c r="C1641" s="3" t="str">
        <x:v>Circulação de ar uniforme</x:v>
      </x:c>
    </x:row>
    <x:row r="1642" ht="18" customHeight="1">
      <x:c r="A1642" s="3" t="str">
        <x:v>56898</x:v>
      </x:c>
      <x:c r="B1642" s="3" t="str">
        <x:v>37893</x:v>
      </x:c>
      <x:c r="C1642" s="3" t="str">
        <x:v>Controle de temperatura</x:v>
      </x:c>
    </x:row>
    <x:row r="1643" ht="18" customHeight="1">
      <x:c r="A1643" s="3" t="str">
        <x:v>31191</x:v>
      </x:c>
      <x:c r="B1643" s="3" t="str">
        <x:v>10922</x:v>
      </x:c>
      <x:c r="C1643" s="3" t="str">
        <x:v>Cultivo bacteriano</x:v>
      </x:c>
    </x:row>
    <x:row r="1644" ht="18" customHeight="1">
      <x:c r="A1644" s="3" t="str">
        <x:v>46685</x:v>
      </x:c>
      <x:c r="B1644" s="3" t="str">
        <x:v>31425</x:v>
      </x:c>
      <x:c r="C1644" s="3" t="str">
        <x:v>monitorar o nível de oxigênio dissolvido (DO) em amostras de água</x:v>
      </x:c>
    </x:row>
    <x:row r="1645" ht="18" customHeight="1">
      <x:c r="A1645" s="3" t="str">
        <x:v>56299</x:v>
      </x:c>
      <x:c r="B1645" s="3" t="str">
        <x:v>37454</x:v>
      </x:c>
      <x:c r="C1645" s="3" t="str">
        <x:v>Secagem</x:v>
      </x:c>
    </x:row>
    <x:row r="1646" ht="18" customHeight="1">
      <x:c r="A1646" s="3" t="str">
        <x:v>53249</x:v>
      </x:c>
      <x:c r="B1646" s="3" t="str">
        <x:v>35476</x:v>
      </x:c>
      <x:c r="C1646" s="3" t="str">
        <x:v>secagem de amostras</x:v>
      </x:c>
    </x:row>
    <x:row r="1647" ht="18" customHeight="1">
      <x:c r="A1647" s="3" t="str">
        <x:v>53249</x:v>
      </x:c>
      <x:c r="B1647" s="3" t="str">
        <x:v>30051</x:v>
      </x:c>
      <x:c r="C1647" s="3" t="str">
        <x:v>Esterilização e secagem de vidrarias</x:v>
      </x:c>
    </x:row>
    <x:row r="1648" ht="18" customHeight="1">
      <x:c r="A1648" s="3" t="str">
        <x:v>53105</x:v>
      </x:c>
      <x:c r="B1648" s="3" t="str">
        <x:v>20846</x:v>
      </x:c>
      <x:c r="C1648" s="3" t="str">
        <x:v>Crescimento de microorganismos</x:v>
      </x:c>
    </x:row>
    <x:row r="1649" ht="18" customHeight="1">
      <x:c r="A1649" s="3" t="str">
        <x:v>53102</x:v>
      </x:c>
      <x:c r="B1649" s="3" t="str">
        <x:v>30748</x:v>
      </x:c>
      <x:c r="C1649" s="3" t="str">
        <x:v>Secagem de planta e solo</x:v>
      </x:c>
    </x:row>
    <x:row r="1650" ht="18" customHeight="1">
      <x:c r="A1650" s="3" t="str">
        <x:v>28846</x:v>
      </x:c>
      <x:c r="B1650" s="3" t="str">
        <x:v>20427</x:v>
      </x:c>
      <x:c r="C1650" s="3" t="str">
        <x:v>Secagem de material vegetal e de animais invertebrados</x:v>
      </x:c>
    </x:row>
    <x:row r="1651" ht="18" customHeight="1">
      <x:c r="A1651" s="3" t="str">
        <x:v>31188</x:v>
      </x:c>
      <x:c r="B1651" s="3" t="str">
        <x:v>20817</x:v>
      </x:c>
      <x:c r="C1651" s="3" t="str">
        <x:v>Análise de cultivo celular</x:v>
      </x:c>
    </x:row>
    <x:row r="1652" ht="18" customHeight="1">
      <x:c r="A1652" s="3" t="str">
        <x:v>53582</x:v>
      </x:c>
      <x:c r="B1652" s="3" t="str">
        <x:v>35733</x:v>
      </x:c>
      <x:c r="C1652" s="3" t="str">
        <x:v>Cultivo de microrganismos para análises clínicas, farmacêuticas e alimentares</x:v>
      </x:c>
    </x:row>
    <x:row r="1653" ht="18" customHeight="1">
      <x:c r="A1653" s="3" t="str">
        <x:v>53582</x:v>
      </x:c>
      <x:c r="B1653" s="3" t="str">
        <x:v>35732</x:v>
      </x:c>
      <x:c r="C1653" s="3" t="str">
        <x:v>Incubação de placas de Petri com meios de cultura para crescimento bacteriano ou fúngico.</x:v>
      </x:c>
    </x:row>
    <x:row r="1654" ht="18" customHeight="1">
      <x:c r="A1654" s="3" t="str">
        <x:v>56690</x:v>
      </x:c>
      <x:c r="B1654" s="3" t="str">
        <x:v>17478</x:v>
      </x:c>
      <x:c r="C1654" s="3" t="str">
        <x:v>estufa de secagem</x:v>
      </x:c>
    </x:row>
    <x:row r="1655" ht="18" customHeight="1">
      <x:c r="A1655" s="3" t="str">
        <x:v>56879</x:v>
      </x:c>
      <x:c r="B1655" s="3" t="str">
        <x:v>30347</x:v>
      </x:c>
      <x:c r="C1655" s="3" t="str">
        <x:v>esterilização e secagem de materiais</x:v>
      </x:c>
    </x:row>
    <x:row r="1656" ht="18" customHeight="1">
      <x:c r="A1656" s="3" t="str">
        <x:v>69002</x:v>
      </x:c>
      <x:c r="B1656" s="3" t="str">
        <x:v>46093</x:v>
      </x:c>
      <x:c r="C1656" s="3" t="str">
        <x:v>eliminar microrganismos e remover umidade de materiais</x:v>
      </x:c>
    </x:row>
    <x:row r="1657" ht="18" customHeight="1">
      <x:c r="A1657" s="3" t="str">
        <x:v>49279</x:v>
      </x:c>
      <x:c r="B1657" s="3" t="str">
        <x:v>32910</x:v>
      </x:c>
      <x:c r="C1657" s="3" t="str">
        <x:v>Junto a isso, seu display LCD de 5.3, permite uma perfeita visualização dos parâmetros de aquecimento, tempo e configurações do equipamento</x:v>
      </x:c>
    </x:row>
    <x:row r="1658" ht="18" customHeight="1">
      <x:c r="A1658" s="3" t="str">
        <x:v>49279</x:v>
      </x:c>
      <x:c r="B1658" s="3" t="str">
        <x:v>32912</x:v>
      </x:c>
      <x:c r="C1658" s="3" t="str">
        <x:v>com Circulação e Renovação de Ar até 300°C possui um sistema de segurança digital, isso significa que, opcionalmente, pode ser solicitado sistema duplo de segurança com termostato mecânico.</x:v>
      </x:c>
    </x:row>
    <x:row r="1659" ht="18" customHeight="1">
      <x:c r="A1659" s="3" t="str">
        <x:v>49279</x:v>
      </x:c>
      <x:c r="B1659" s="3" t="str">
        <x:v>32913</x:v>
      </x:c>
      <x:c r="C1659" s="3" t="str">
        <x:v>limita a temperatura máxima estabelecida pelo usuário para evitar superaquecimento</x:v>
      </x:c>
    </x:row>
    <x:row r="1660" ht="18" customHeight="1">
      <x:c r="A1660" s="3" t="str">
        <x:v>49279</x:v>
      </x:c>
      <x:c r="B1660" s="3" t="str">
        <x:v>32911</x:v>
      </x:c>
      <x:c r="C1660" s="3" t="str">
        <x:v>Além disso, possui sistema de abertura e fechamento de aletas na lateral que permite a renovação e circulação do ar no interior do equipamento.</x:v>
      </x:c>
    </x:row>
    <x:row r="1661" ht="18" customHeight="1">
      <x:c r="A1661" s="3" t="str">
        <x:v>49279</x:v>
      </x:c>
      <x:c r="B1661" s="3" t="str">
        <x:v>32909</x:v>
      </x:c>
      <x:c r="C1661" s="3" t="str">
        <x:v>o microprocessador de última geração com sistema PID dá ao usuário acesso à funções de seleção de temperatura, seleção de tempo, temporizador e parada automática ao fim de cada processo.</x:v>
      </x:c>
    </x:row>
    <x:row r="1662" ht="18" customHeight="1">
      <x:c r="A1662" s="3" t="str">
        <x:v>49279</x:v>
      </x:c>
      <x:c r="B1662" s="3" t="str">
        <x:v>32914</x:v>
      </x:c>
      <x:c r="C1662" s="3" t="str">
        <x:v>E também, um alarme sonoro indicará ao usuário que o equipamento atingiu a temperatura desejada e quando o ciclo programado chegar ao fim.</x:v>
      </x:c>
    </x:row>
    <x:row r="1663" ht="18" customHeight="1">
      <x:c r="A1663" s="3" t="str">
        <x:v>56880</x:v>
      </x:c>
      <x:c r="B1663" s="3" t="str">
        <x:v>37862</x:v>
      </x:c>
      <x:c r="C1663" s="3" t="str">
        <x:v>Secagem de amostras e vidrarias.</x:v>
      </x:c>
    </x:row>
    <x:row r="1664" ht="18" customHeight="1">
      <x:c r="A1664" s="3" t="str">
        <x:v>56880</x:v>
      </x:c>
      <x:c r="B1664" s="3" t="str">
        <x:v>37861</x:v>
      </x:c>
      <x:c r="C1664" s="3" t="str">
        <x:v>Esterilização a seco de materiais resistentes ao calor.</x:v>
      </x:c>
    </x:row>
    <x:row r="1665" ht="18" customHeight="1">
      <x:c r="A1665" s="3" t="str">
        <x:v>69762</x:v>
      </x:c>
      <x:c r="B1665" s="3" t="str">
        <x:v>11643</x:v>
      </x:c>
      <x:c r="C1665" s="3" t="str">
        <x:v>estufa de secagem</x:v>
      </x:c>
    </x:row>
    <x:row r="1666" ht="18" customHeight="1">
      <x:c r="A1666" s="3" t="str">
        <x:v>69763</x:v>
      </x:c>
      <x:c r="B1666" s="3" t="str">
        <x:v>11643</x:v>
      </x:c>
      <x:c r="C1666" s="3" t="str">
        <x:v>estufa de secagem</x:v>
      </x:c>
    </x:row>
    <x:row r="1667" ht="18" customHeight="1">
      <x:c r="A1667" s="3" t="str">
        <x:v>28803</x:v>
      </x:c>
      <x:c r="B1667" s="3" t="str">
        <x:v>20399</x:v>
      </x:c>
      <x:c r="C1667" s="3" t="str">
        <x:v>Fundir e secar amostras para análises e reagentes para preparos</x:v>
      </x:c>
    </x:row>
    <x:row r="1668" ht="18" customHeight="1">
      <x:c r="A1668" s="3" t="str">
        <x:v>23876</x:v>
      </x:c>
      <x:c r="B1668" s="3" t="str">
        <x:v>17706</x:v>
      </x:c>
      <x:c r="C1668" s="3" t="str">
        <x:v>secagem</x:v>
      </x:c>
    </x:row>
    <x:row r="1669" ht="18" customHeight="1">
      <x:c r="A1669" s="3" t="str">
        <x:v>56255</x:v>
      </x:c>
      <x:c r="B1669" s="3" t="str">
        <x:v>37422</x:v>
      </x:c>
      <x:c r="C1669" s="3" t="str">
        <x:v>secagem</x:v>
      </x:c>
    </x:row>
    <x:row r="1670" ht="18" customHeight="1">
      <x:c r="A1670" s="3" t="str">
        <x:v>12074</x:v>
      </x:c>
      <x:c r="B1670" s="3" t="str">
        <x:v>5902</x:v>
      </x:c>
      <x:c r="C1670" s="3" t="str">
        <x:v>desidratação e secagem de espécimes biológicos</x:v>
      </x:c>
    </x:row>
    <x:row r="1671" ht="18" customHeight="1">
      <x:c r="A1671" s="3" t="str">
        <x:v>12074</x:v>
      </x:c>
      <x:c r="B1671" s="3" t="str">
        <x:v>6869</x:v>
      </x:c>
      <x:c r="C1671" s="3" t="str">
        <x:v>envelhecimento de amostras</x:v>
      </x:c>
    </x:row>
    <x:row r="1672" ht="18" customHeight="1">
      <x:c r="A1672" s="3" t="str">
        <x:v>62902</x:v>
      </x:c>
      <x:c r="B1672" s="3" t="str">
        <x:v>41695</x:v>
      </x:c>
      <x:c r="C1672" s="3" t="str">
        <x:v>Secagem de sedimentos</x:v>
      </x:c>
    </x:row>
    <x:row r="1673" ht="18" customHeight="1">
      <x:c r="A1673" s="3" t="str">
        <x:v>62902</x:v>
      </x:c>
      <x:c r="B1673" s="3" t="str">
        <x:v>41693</x:v>
      </x:c>
      <x:c r="C1673" s="3" t="str">
        <x:v>Secagem de materiais argilosos</x:v>
      </x:c>
    </x:row>
    <x:row r="1674" ht="18" customHeight="1">
      <x:c r="A1674" s="3" t="str">
        <x:v>62902</x:v>
      </x:c>
      <x:c r="B1674" s="3" t="str">
        <x:v>41694</x:v>
      </x:c>
      <x:c r="C1674" s="3" t="str">
        <x:v>Preparação de amostras para geocronologia</x:v>
      </x:c>
    </x:row>
    <x:row r="1675" ht="18" customHeight="1">
      <x:c r="A1675" s="3" t="str">
        <x:v>62902</x:v>
      </x:c>
      <x:c r="B1675" s="3" t="str">
        <x:v>39879</x:v>
      </x:c>
      <x:c r="C1675" s="3" t="str">
        <x:v>secagem de amostras de solos</x:v>
      </x:c>
    </x:row>
    <x:row r="1676" ht="18" customHeight="1">
      <x:c r="A1676" s="3" t="str">
        <x:v>12072</x:v>
      </x:c>
      <x:c r="B1676" s="3" t="str">
        <x:v>9462</x:v>
      </x:c>
      <x:c r="C1676" s="3" t="str">
        <x:v>Esterilização e secagem de amostras e materiais</x:v>
      </x:c>
    </x:row>
    <x:row r="1677" ht="18" customHeight="1">
      <x:c r="A1677" s="3" t="str">
        <x:v>72477</x:v>
      </x:c>
      <x:c r="B1677" s="3" t="str">
        <x:v>40311</x:v>
      </x:c>
      <x:c r="C1677" s="3" t="str">
        <x:v>a estufa é utilizada para secagem de amostras</x:v>
      </x:c>
    </x:row>
    <x:row r="1678" ht="18" customHeight="1">
      <x:c r="A1678" s="3" t="str">
        <x:v>56895</x:v>
      </x:c>
      <x:c r="B1678" s="3" t="str">
        <x:v>37887</x:v>
      </x:c>
      <x:c r="C1678" s="3" t="str">
        <x:v>Aquecimento controlado de materiais não termossensíveis</x:v>
      </x:c>
    </x:row>
    <x:row r="1679" ht="18" customHeight="1">
      <x:c r="A1679" s="3" t="str">
        <x:v>56895</x:v>
      </x:c>
      <x:c r="B1679" s="3" t="str">
        <x:v>37886</x:v>
      </x:c>
      <x:c r="C1679" s="3" t="str">
        <x:v>Despirogenização de materiais (em temperaturas elevadas)</x:v>
      </x:c>
    </x:row>
    <x:row r="1680" ht="18" customHeight="1">
      <x:c r="A1680" s="3" t="str">
        <x:v>56895</x:v>
      </x:c>
      <x:c r="B1680" s="3" t="str">
        <x:v>37883</x:v>
      </x:c>
      <x:c r="C1680" s="3" t="str">
        <x:v>Esterilização de vidrarias e instrumentos metálicos por calor seco</x:v>
      </x:c>
    </x:row>
    <x:row r="1681" ht="18" customHeight="1">
      <x:c r="A1681" s="3" t="str">
        <x:v>56895</x:v>
      </x:c>
      <x:c r="B1681" s="3" t="str">
        <x:v>37885</x:v>
      </x:c>
      <x:c r="C1681" s="3" t="str">
        <x:v>Remoção de umidade de amostras para análises químicas ou físicas</x:v>
      </x:c>
    </x:row>
    <x:row r="1682" ht="18" customHeight="1">
      <x:c r="A1682" s="3" t="str">
        <x:v>56895</x:v>
      </x:c>
      <x:c r="B1682" s="3" t="str">
        <x:v>37884</x:v>
      </x:c>
      <x:c r="C1682" s="3" t="str">
        <x:v>Secagem de materiais laboratoriais após lavagem</x:v>
      </x:c>
    </x:row>
    <x:row r="1683" ht="18" customHeight="1">
      <x:c r="A1683" s="3" t="str">
        <x:v>31445</x:v>
      </x:c>
      <x:c r="B1683" s="3" t="str">
        <x:v>22119</x:v>
      </x:c>
      <x:c r="C1683" s="3" t="str">
        <x:v>secagem e esterilização por via seca de vidrarias, acessórios laboratoriais, materiais plásticos e amostras orgânicas.</x:v>
      </x:c>
    </x:row>
    <x:row r="1684" ht="18" customHeight="1">
      <x:c r="A1684" s="3" t="str">
        <x:v>31446</x:v>
      </x:c>
      <x:c r="B1684" s="3" t="str">
        <x:v>22120</x:v>
      </x:c>
      <x:c r="C1684" s="3" t="str">
        <x:v>cultivo de microrganismos termófilos em meios de cultura líquidos e sólidos.</x:v>
      </x:c>
    </x:row>
    <x:row r="1685" ht="18" customHeight="1">
      <x:c r="A1685" s="3" t="str">
        <x:v>31448</x:v>
      </x:c>
      <x:c r="B1685" s="3" t="str">
        <x:v>22122</x:v>
      </x:c>
      <x:c r="C1685" s="3" t="str">
        <x:v>cultivo de microrganismos psicrófilos em meios de cultura líquidos e sólidos. Determinação das taxas respiratórias microbianas.</x:v>
      </x:c>
    </x:row>
    <x:row r="1686" ht="18" customHeight="1">
      <x:c r="A1686" s="3" t="str">
        <x:v>41069</x:v>
      </x:c>
      <x:c r="B1686" s="3" t="str">
        <x:v>26811</x:v>
      </x:c>
      <x:c r="C1686" s="3" t="str">
        <x:v>Estufa para secagem de amostras e esterilização de vidrarias de Laboratório</x:v>
      </x:c>
    </x:row>
    <x:row r="1687" ht="18" customHeight="1">
      <x:c r="A1687" s="3" t="str">
        <x:v>49143</x:v>
      </x:c>
      <x:c r="B1687" s="3" t="str">
        <x:v>32808</x:v>
      </x:c>
      <x:c r="C1687" s="3" t="str">
        <x:v>Preparação de amostras</x:v>
      </x:c>
    </x:row>
    <x:row r="1688" ht="18" customHeight="1">
      <x:c r="A1688" s="3" t="str">
        <x:v>49144</x:v>
      </x:c>
      <x:c r="B1688" s="3" t="str">
        <x:v>32809</x:v>
      </x:c>
      <x:c r="C1688" s="3" t="str">
        <x:v>Preparação de amostras</x:v>
      </x:c>
    </x:row>
    <x:row r="1689" ht="18" customHeight="1">
      <x:c r="A1689" s="3" t="str">
        <x:v>56550</x:v>
      </x:c>
      <x:c r="B1689" s="3" t="str">
        <x:v>30611</x:v>
      </x:c>
      <x:c r="C1689" s="3" t="str">
        <x:v>Secagem de plantas</x:v>
      </x:c>
    </x:row>
    <x:row r="1690" ht="18" customHeight="1">
      <x:c r="A1690" s="3" t="str">
        <x:v>56550</x:v>
      </x:c>
      <x:c r="B1690" s="3" t="str">
        <x:v>30929</x:v>
      </x:c>
      <x:c r="C1690" s="3" t="str">
        <x:v>secagem de insetos</x:v>
      </x:c>
    </x:row>
    <x:row r="1691" ht="18" customHeight="1">
      <x:c r="A1691" s="3" t="str">
        <x:v>29740</x:v>
      </x:c>
      <x:c r="B1691" s="3" t="str">
        <x:v>21017</x:v>
      </x:c>
      <x:c r="C1691" s="3" t="str">
        <x:v>Histologia</x:v>
      </x:c>
    </x:row>
    <x:row r="1692" ht="18" customHeight="1">
      <x:c r="A1692" s="3" t="str">
        <x:v>23396</x:v>
      </x:c>
      <x:c r="B1692" s="3" t="str">
        <x:v>11259</x:v>
      </x:c>
      <x:c r="C1692" s="3" t="str">
        <x:v>Armazenar produtos que requerem imunização a umidade</x:v>
      </x:c>
    </x:row>
    <x:row r="1693" ht="18" customHeight="1">
      <x:c r="A1693" s="3" t="str">
        <x:v>31106</x:v>
      </x:c>
      <x:c r="B1693" s="3" t="str">
        <x:v>21917</x:v>
      </x:c>
      <x:c r="C1693" s="3" t="str">
        <x:v>Secagem de materiais</x:v>
      </x:c>
    </x:row>
    <x:row r="1694" ht="18" customHeight="1">
      <x:c r="A1694" s="3" t="str">
        <x:v>56254</x:v>
      </x:c>
      <x:c r="B1694" s="3" t="str">
        <x:v>37421</x:v>
      </x:c>
      <x:c r="C1694" s="3" t="str">
        <x:v>Secagem</x:v>
      </x:c>
    </x:row>
    <x:row r="1695" ht="18" customHeight="1">
      <x:c r="A1695" s="3" t="str">
        <x:v>34024</x:v>
      </x:c>
      <x:c r="B1695" s="3" t="str">
        <x:v>6814</x:v>
      </x:c>
      <x:c r="C1695" s="3" t="str">
        <x:v>GPS</x:v>
      </x:c>
    </x:row>
    <x:row r="1696" ht="18" customHeight="1">
      <x:c r="A1696" s="3" t="str">
        <x:v>29510</x:v>
      </x:c>
      <x:c r="B1696" s="3" t="str">
        <x:v>15811</x:v>
      </x:c>
      <x:c r="C1696" s="3" t="str">
        <x:v>aplicação de revestimentos</x:v>
      </x:c>
    </x:row>
    <x:row r="1697" ht="18" customHeight="1">
      <x:c r="A1697" s="3" t="str">
        <x:v>56575</x:v>
      </x:c>
      <x:c r="B1697" s="3" t="str">
        <x:v>34515</x:v>
      </x:c>
      <x:c r="C1697" s="3" t="str">
        <x:v>Remoção de solventes</x:v>
      </x:c>
    </x:row>
    <x:row r="1698" ht="18" customHeight="1">
      <x:c r="A1698" s="3" t="str">
        <x:v>56575</x:v>
      </x:c>
      <x:c r="B1698" s="3" t="str">
        <x:v>1952</x:v>
      </x:c>
      <x:c r="C1698" s="3" t="str">
        <x:v>Concentração à vácuo</x:v>
      </x:c>
    </x:row>
    <x:row r="1699" ht="18" customHeight="1">
      <x:c r="A1699" s="3" t="str">
        <x:v>34556</x:v>
      </x:c>
      <x:c r="B1699" s="3" t="str">
        <x:v>24181</x:v>
      </x:c>
      <x:c r="C1699" s="3" t="str">
        <x:v>Destilação de solventes sob temperatura controlada e vácuo</x:v>
      </x:c>
    </x:row>
    <x:row r="1700" ht="18" customHeight="1">
      <x:c r="A1700" s="3" t="str">
        <x:v>56315</x:v>
      </x:c>
      <x:c r="B1700" s="3" t="str">
        <x:v>15814</x:v>
      </x:c>
      <x:c r="C1700" s="3" t="str">
        <x:v>rotaevaporação</x:v>
      </x:c>
    </x:row>
    <x:row r="1701" ht="18" customHeight="1">
      <x:c r="A1701" s="3" t="str">
        <x:v>23871</x:v>
      </x:c>
      <x:c r="B1701" s="3" t="str">
        <x:v>5959</x:v>
      </x:c>
      <x:c r="C1701" s="3" t="str">
        <x:v>rotaevaporador</x:v>
      </x:c>
    </x:row>
    <x:row r="1702" ht="18" customHeight="1">
      <x:c r="A1702" s="3" t="str">
        <x:v>25414</x:v>
      </x:c>
      <x:c r="B1702" s="3" t="str">
        <x:v>18535</x:v>
      </x:c>
      <x:c r="C1702" s="3" t="str">
        <x:v>Extração com fluido pressurizado</x:v>
      </x:c>
    </x:row>
    <x:row r="1703" ht="18" customHeight="1">
      <x:c r="A1703" s="3" t="str">
        <x:v>3642</x:v>
      </x:c>
      <x:c r="B1703" s="3" t="str">
        <x:v>3799</x:v>
      </x:c>
      <x:c r="C1703" s="3" t="str">
        <x:v>Diagnóstico</x:v>
      </x:c>
    </x:row>
    <x:row r="1704" ht="18" customHeight="1">
      <x:c r="A1704" s="3" t="str">
        <x:v>3642</x:v>
      </x:c>
      <x:c r="B1704" s="3" t="str">
        <x:v>1613</x:v>
      </x:c>
      <x:c r="C1704" s="3" t="str">
        <x:v>Genotipagem</x:v>
      </x:c>
    </x:row>
    <x:row r="1705" ht="18" customHeight="1">
      <x:c r="A1705" s="3" t="str">
        <x:v>3642</x:v>
      </x:c>
      <x:c r="B1705" s="3" t="str">
        <x:v>2976</x:v>
      </x:c>
      <x:c r="C1705" s="3" t="str">
        <x:v>análise de marcadores imunológicos</x:v>
      </x:c>
    </x:row>
    <x:row r="1706" ht="18" customHeight="1">
      <x:c r="A1706" s="3" t="str">
        <x:v>31438</x:v>
      </x:c>
      <x:c r="B1706" s="3" t="str">
        <x:v>22112</x:v>
      </x:c>
      <x:c r="C1706" s="3" t="str">
        <x:v>Aplicação do método de Goldfish.</x:v>
      </x:c>
    </x:row>
    <x:row r="1707" ht="18" customHeight="1">
      <x:c r="A1707" s="3" t="str">
        <x:v>68258</x:v>
      </x:c>
      <x:c r="B1707" s="3" t="str">
        <x:v>38396</x:v>
      </x:c>
      <x:c r="C1707" s="3" t="str">
        <x:v>Extração e purificação de DNA/RNA</x:v>
      </x:c>
    </x:row>
    <x:row r="1708" ht="18" customHeight="1">
      <x:c r="A1708" s="3" t="str">
        <x:v>68258</x:v>
      </x:c>
      <x:c r="B1708" s="3" t="str">
        <x:v>43216</x:v>
      </x:c>
      <x:c r="C1708" s="3" t="str">
        <x:v>Purificação automatizada de ácidos nucleicos</x:v>
      </x:c>
    </x:row>
    <x:row r="1709" ht="18" customHeight="1">
      <x:c r="A1709" s="3" t="str">
        <x:v>68258</x:v>
      </x:c>
      <x:c r="B1709" s="3" t="str">
        <x:v>33710</x:v>
      </x:c>
      <x:c r="C1709" s="3" t="str">
        <x:v>Extração de ácidos nucléicos de amostras biológicas</x:v>
      </x:c>
    </x:row>
    <x:row r="1710" ht="18" customHeight="1">
      <x:c r="A1710" s="3" t="str">
        <x:v>68258</x:v>
      </x:c>
      <x:c r="B1710" s="3" t="str">
        <x:v>42654</x:v>
      </x:c>
      <x:c r="C1710" s="3" t="str">
        <x:v>Extração e purificação</x:v>
      </x:c>
    </x:row>
    <x:row r="1711" ht="18" customHeight="1">
      <x:c r="A1711" s="3" t="str">
        <x:v>68258</x:v>
      </x:c>
      <x:c r="B1711" s="3" t="str">
        <x:v>1741</x:v>
      </x:c>
      <x:c r="C1711" s="3" t="str">
        <x:v>Extração de Ácidos Nucléicos</x:v>
      </x:c>
    </x:row>
    <x:row r="1712" ht="18" customHeight="1">
      <x:c r="A1712" s="3" t="str">
        <x:v>68258</x:v>
      </x:c>
      <x:c r="B1712" s="3" t="str">
        <x:v>36758</x:v>
      </x:c>
      <x:c r="C1712" s="3" t="str">
        <x:v>Extração</x:v>
      </x:c>
    </x:row>
    <x:row r="1713" ht="18" customHeight="1">
      <x:c r="A1713" s="3" t="str">
        <x:v>56710</x:v>
      </x:c>
      <x:c r="B1713" s="3" t="str">
        <x:v>12813</x:v>
      </x:c>
      <x:c r="C1713" s="3" t="str">
        <x:v>Extração e purificação de DNA ou RNA</x:v>
      </x:c>
    </x:row>
    <x:row r="1714" ht="18" customHeight="1">
      <x:c r="A1714" s="3" t="str">
        <x:v>31379</x:v>
      </x:c>
      <x:c r="B1714" s="3" t="str">
        <x:v>2913</x:v>
      </x:c>
      <x:c r="C1714" s="3" t="str">
        <x:v>Extrusão</x:v>
      </x:c>
    </x:row>
    <x:row r="1715" ht="18" customHeight="1">
      <x:c r="A1715" s="3" t="str">
        <x:v>72731</x:v>
      </x:c>
      <x:c r="B1715" s="3" t="str">
        <x:v>49695</x:v>
      </x:c>
      <x:c r="C1715" s="3" t="str">
        <x:v>manufatura</x:v>
      </x:c>
    </x:row>
    <x:row r="1716" ht="18" customHeight="1">
      <x:c r="A1716" s="3" t="str">
        <x:v>72731</x:v>
      </x:c>
      <x:c r="B1716" s="3" t="str">
        <x:v>48163</x:v>
      </x:c>
      <x:c r="C1716" s="3" t="str">
        <x:v>Granulação (pelletização)</x:v>
      </x:c>
    </x:row>
    <x:row r="1717" ht="18" customHeight="1">
      <x:c r="A1717" s="3" t="str">
        <x:v>55576</x:v>
      </x:c>
      <x:c r="B1717" s="3" t="str">
        <x:v>31304</x:v>
      </x:c>
      <x:c r="C1717" s="3" t="str">
        <x:v>Extrusão</x:v>
      </x:c>
    </x:row>
    <x:row r="1718" ht="18" customHeight="1">
      <x:c r="A1718" s="3" t="str">
        <x:v>56277</x:v>
      </x:c>
      <x:c r="B1718" s="3" t="str">
        <x:v>37446</x:v>
      </x:c>
      <x:c r="C1718" s="3" t="str">
        <x:v>Extrusão de massa</x:v>
      </x:c>
    </x:row>
    <x:row r="1719" ht="18" customHeight="1">
      <x:c r="A1719" s="3" t="str">
        <x:v>68275</x:v>
      </x:c>
      <x:c r="B1719" s="3" t="str">
        <x:v>45466</x:v>
      </x:c>
      <x:c r="C1719" s="3" t="str">
        <x:v>Seguimento ocular</x:v>
      </x:c>
    </x:row>
    <x:row r="1720" ht="18" customHeight="1">
      <x:c r="A1720" s="3" t="str">
        <x:v>68275</x:v>
      </x:c>
      <x:c r="B1720" s="3" t="str">
        <x:v>45467</x:v>
      </x:c>
      <x:c r="C1720" s="3" t="str">
        <x:v>Pupilometria</x:v>
      </x:c>
    </x:row>
    <x:row r="1721" ht="18" customHeight="1">
      <x:c r="A1721" s="3" t="str">
        <x:v>17976</x:v>
      </x:c>
      <x:c r="B1721" s="3" t="str">
        <x:v>13797</x:v>
      </x:c>
      <x:c r="C1721" s="3" t="str">
        <x:v>Algorítmos de processamento digital de sinais</x:v>
      </x:c>
    </x:row>
    <x:row r="1722" ht="18" customHeight="1">
      <x:c r="A1722" s="3" t="str">
        <x:v>17976</x:v>
      </x:c>
      <x:c r="B1722" s="3" t="str">
        <x:v>13798</x:v>
      </x:c>
      <x:c r="C1722" s="3" t="str">
        <x:v>microprocessadores</x:v>
      </x:c>
    </x:row>
    <x:row r="1723" ht="18" customHeight="1">
      <x:c r="A1723" s="3" t="str">
        <x:v>49228</x:v>
      </x:c>
      <x:c r="B1723" s="3" t="str">
        <x:v>32859</x:v>
      </x:c>
      <x:c r="C1723" s="3" t="str">
        <x:v>capacidade de realizar ciclos de PCR em menos tempo comparado aos sistemas tradicionais.</x:v>
      </x:c>
    </x:row>
    <x:row r="1724" ht="18" customHeight="1">
      <x:c r="A1724" s="3" t="str">
        <x:v>49228</x:v>
      </x:c>
      <x:c r="B1724" s="3" t="str">
        <x:v>32868</x:v>
      </x:c>
      <x:c r="C1724" s="3" t="str">
        <x:v>dada sua rapidez e confiabilidade na detecção de material genético.</x:v>
      </x:c>
    </x:row>
    <x:row r="1725" ht="18" customHeight="1">
      <x:c r="A1725" s="3" t="str">
        <x:v>49228</x:v>
      </x:c>
      <x:c r="B1725" s="3" t="str">
        <x:v>32860</x:v>
      </x:c>
      <x:c r="C1725" s="3" t="str">
        <x:v>utiliza tecnologia de detecção fluorescente para monitorar em tempo real a amplificação do material genético, garantindo alta precisão e sensibilidade nas análises.</x:v>
      </x:c>
    </x:row>
    <x:row r="1726" ht="18" customHeight="1">
      <x:c r="A1726" s="3" t="str">
        <x:v>49228</x:v>
      </x:c>
      <x:c r="B1726" s="3" t="str">
        <x:v>32861</x:v>
      </x:c>
      <x:c r="C1726" s="3" t="str">
        <x:v>O sistema é compatível com uma ampla gama de reagentes e corantes fluorescentes, permitindo flexibilidade nos experimentos.</x:v>
      </x:c>
    </x:row>
    <x:row r="1727" ht="18" customHeight="1">
      <x:c r="A1727" s="3" t="str">
        <x:v>49228</x:v>
      </x:c>
      <x:c r="B1727" s="3" t="str">
        <x:v>32862</x:v>
      </x:c>
      <x:c r="C1727" s="3" t="str">
        <x:v>possui software intuitivo que facilita a configuração das análises e o processamento dos dados, tornando-o acessível para os usuários.</x:v>
      </x:c>
    </x:row>
    <x:row r="1728" ht="18" customHeight="1">
      <x:c r="A1728" s="3" t="str">
        <x:v>49228</x:v>
      </x:c>
      <x:c r="B1728" s="3" t="str">
        <x:v>32865</x:v>
      </x:c>
      <x:c r="C1728" s="3" t="str">
        <x:v>este sistema é indicado tanto para pesquisa quanto para diagnósticos clínicos.</x:v>
      </x:c>
    </x:row>
    <x:row r="1729" ht="18" customHeight="1">
      <x:c r="A1729" s="3" t="str">
        <x:v>49228</x:v>
      </x:c>
      <x:c r="B1729" s="3" t="str">
        <x:v>32867</x:v>
      </x:c>
      <x:c r="C1729" s="3" t="str">
        <x:v>análise de mutações, e até mesmo em testes diagnóstico molecular,</x:v>
      </x:c>
    </x:row>
    <x:row r="1730" ht="18" customHeight="1">
      <x:c r="A1730" s="3" t="str">
        <x:v>49228</x:v>
      </x:c>
      <x:c r="B1730" s="3" t="str">
        <x:v>32863</x:v>
      </x:c>
      <x:c r="C1730" s="3" t="str">
        <x:v>oferece suporte para múltiplos ensaios simultâneos, o que é ideal para laboratórios que demandam produtividade e eficiência.</x:v>
      </x:c>
    </x:row>
    <x:row r="1731" ht="18" customHeight="1">
      <x:c r="A1731" s="3" t="str">
        <x:v>49228</x:v>
      </x:c>
      <x:c r="B1731" s="3" t="str">
        <x:v>32864</x:v>
      </x:c>
      <x:c r="C1731" s="3" t="str">
        <x:v>Com opções de análise quantitativa absoluta e relativa, bem como a possibilidade de realizar detecção de polimorfismos de nucleotídeo único (SNP),</x:v>
      </x:c>
    </x:row>
    <x:row r="1732" ht="18" customHeight="1">
      <x:c r="A1732" s="3" t="str">
        <x:v>49228</x:v>
      </x:c>
      <x:c r="B1732" s="3" t="str">
        <x:v>32866</x:v>
      </x:c>
      <x:c r="C1732" s="3" t="str">
        <x:v>é amplamente utilizado em estudos de expressão gênica, análises de microRNA, detecção de patógenos,</x:v>
      </x:c>
    </x:row>
    <x:row r="1733" ht="18" customHeight="1">
      <x:c r="A1733" s="3" t="str">
        <x:v>68955</x:v>
      </x:c>
      <x:c r="B1733" s="3" t="str">
        <x:v>10760</x:v>
      </x:c>
      <x:c r="C1733" s="3" t="str">
        <x:v>Observação da morfologia externa dos vegetais</x:v>
      </x:c>
    </x:row>
    <x:row r="1734" ht="18" customHeight="1">
      <x:c r="A1734" s="3" t="str">
        <x:v>31852</x:v>
      </x:c>
      <x:c r="B1734" s="3" t="str">
        <x:v>10846</x:v>
      </x:c>
      <x:c r="C1734" s="3" t="str">
        <x:v>Cultivo e crescimento microbiológico de bactérias coliformes</x:v>
      </x:c>
    </x:row>
    <x:row r="1735" ht="18" customHeight="1">
      <x:c r="A1735" s="3" t="str">
        <x:v>31852</x:v>
      </x:c>
      <x:c r="B1735" s="3" t="str">
        <x:v>7485</x:v>
      </x:c>
      <x:c r="C1735" s="3" t="str">
        <x:v>Fermentação</x:v>
      </x:c>
    </x:row>
    <x:row r="1736" ht="18" customHeight="1">
      <x:c r="A1736" s="3" t="str">
        <x:v>31852</x:v>
      </x:c>
      <x:c r="B1736" s="3" t="str">
        <x:v>8724</x:v>
      </x:c>
      <x:c r="C1736" s="3" t="str">
        <x:v>Produção de proteínas recombinantes</x:v>
      </x:c>
    </x:row>
    <x:row r="1737" ht="18" customHeight="1">
      <x:c r="A1737" s="3" t="str">
        <x:v>56692</x:v>
      </x:c>
      <x:c r="B1737" s="3" t="str">
        <x:v>3711</x:v>
      </x:c>
      <x:c r="C1737" s="3" t="str">
        <x:v>osmose reversa</x:v>
      </x:c>
    </x:row>
    <x:row r="1738" ht="18" customHeight="1">
      <x:c r="A1738" s="3" t="str">
        <x:v>54779</x:v>
      </x:c>
      <x:c r="B1738" s="3" t="str">
        <x:v>36399</x:v>
      </x:c>
      <x:c r="C1738" s="3" t="str">
        <x:v>Determinar as propriedades de filtração de lamas de perfuração e pastas de cimento</x:v>
      </x:c>
    </x:row>
    <x:row r="1739" ht="18" customHeight="1">
      <x:c r="A1739" s="3" t="str">
        <x:v>23524</x:v>
      </x:c>
      <x:c r="B1739" s="3" t="str">
        <x:v>7337</x:v>
      </x:c>
      <x:c r="C1739" s="3" t="str">
        <x:v>Análise elementar por EDX</x:v>
      </x:c>
    </x:row>
    <x:row r="1740" ht="18" customHeight="1">
      <x:c r="A1740" s="3" t="str">
        <x:v>23524</x:v>
      </x:c>
      <x:c r="B1740" s="3" t="str">
        <x:v>7451</x:v>
      </x:c>
      <x:c r="C1740" s="3" t="str">
        <x:v>Análise elementar por energia dispersiva de raios X</x:v>
      </x:c>
    </x:row>
    <x:row r="1741" ht="18" customHeight="1">
      <x:c r="A1741" s="3" t="str">
        <x:v>56808</x:v>
      </x:c>
      <x:c r="B1741" s="3" t="str">
        <x:v>22979</x:v>
      </x:c>
      <x:c r="C1741" s="3" t="str">
        <x:v>Avaliação de pureza e quantificação de acidos nucleicos</x:v>
      </x:c>
    </x:row>
    <x:row r="1742" ht="18" customHeight="1">
      <x:c r="A1742" s="3" t="str">
        <x:v>39614</x:v>
      </x:c>
      <x:c r="B1742" s="3" t="str">
        <x:v>2888</x:v>
      </x:c>
      <x:c r="C1742" s="3" t="str">
        <x:v>Análise microbiológica</x:v>
      </x:c>
    </x:row>
    <x:row r="1743" ht="18" customHeight="1">
      <x:c r="A1743" s="3" t="str">
        <x:v>36547</x:v>
      </x:c>
      <x:c r="B1743" s="3" t="str">
        <x:v>25434</x:v>
      </x:c>
      <x:c r="C1743" s="3" t="str">
        <x:v>Preparo e Manipulação de meios de cultura, manipulação de gametas e embriões, preparo de soluções.</x:v>
      </x:c>
    </x:row>
    <x:row r="1744" ht="18" customHeight="1">
      <x:c r="A1744" s="3" t="str">
        <x:v>56301</x:v>
      </x:c>
      <x:c r="B1744" s="3" t="str">
        <x:v>11839</x:v>
      </x:c>
      <x:c r="C1744" s="3" t="str">
        <x:v>Cozimento, aquecimento de alimentos</x:v>
      </x:c>
    </x:row>
    <x:row r="1745" ht="18" customHeight="1">
      <x:c r="A1745" s="3" t="str">
        <x:v>56900</x:v>
      </x:c>
      <x:c r="B1745" s="3" t="str">
        <x:v>11839</x:v>
      </x:c>
      <x:c r="C1745" s="3" t="str">
        <x:v>Cozimento, aquecimento de alimentos</x:v>
      </x:c>
    </x:row>
    <x:row r="1746" ht="18" customHeight="1">
      <x:c r="A1746" s="3" t="str">
        <x:v>57292</x:v>
      </x:c>
      <x:c r="B1746" s="3" t="str">
        <x:v>38099</x:v>
      </x:c>
      <x:c r="C1746" s="3" t="str">
        <x:v>Tratamento de áudio</x:v>
      </x:c>
    </x:row>
    <x:row r="1747" ht="18" customHeight="1">
      <x:c r="A1747" s="3" t="str">
        <x:v>57292</x:v>
      </x:c>
      <x:c r="B1747" s="3" t="str">
        <x:v>38117</x:v>
      </x:c>
      <x:c r="C1747" s="3" t="str">
        <x:v>Mixagem de áudio</x:v>
      </x:c>
    </x:row>
    <x:row r="1748" ht="18" customHeight="1">
      <x:c r="A1748" s="3" t="str">
        <x:v>57292</x:v>
      </x:c>
      <x:c r="B1748" s="3" t="str">
        <x:v>38098</x:v>
      </x:c>
      <x:c r="C1748" s="3" t="str">
        <x:v>Análise de áudio</x:v>
      </x:c>
    </x:row>
    <x:row r="1749" ht="18" customHeight="1">
      <x:c r="A1749" s="3" t="str">
        <x:v>57292</x:v>
      </x:c>
      <x:c r="B1749" s="3" t="str">
        <x:v>38116</x:v>
      </x:c>
      <x:c r="C1749" s="3" t="str">
        <x:v>Monitoração de áudio</x:v>
      </x:c>
    </x:row>
    <x:row r="1750" ht="18" customHeight="1">
      <x:c r="A1750" s="3" t="str">
        <x:v>57292</x:v>
      </x:c>
      <x:c r="B1750" s="3" t="str">
        <x:v>38097</x:v>
      </x:c>
      <x:c r="C1750" s="3" t="str">
        <x:v>Análise de fonogramas</x:v>
      </x:c>
    </x:row>
    <x:row r="1751" ht="18" customHeight="1">
      <x:c r="A1751" s="3" t="str">
        <x:v>43673</x:v>
      </x:c>
      <x:c r="B1751" s="3" t="str">
        <x:v>25793</x:v>
      </x:c>
      <x:c r="C1751" s="3" t="str">
        <x:v>sonorização</x:v>
      </x:c>
    </x:row>
    <x:row r="1752" ht="18" customHeight="1">
      <x:c r="A1752" s="3" t="str">
        <x:v>43673</x:v>
      </x:c>
      <x:c r="B1752" s="3" t="str">
        <x:v>25810</x:v>
      </x:c>
      <x:c r="C1752" s="3" t="str">
        <x:v>reprodução de audio</x:v>
      </x:c>
    </x:row>
    <x:row r="1753" ht="18" customHeight="1">
      <x:c r="A1753" s="3" t="str">
        <x:v>43673</x:v>
      </x:c>
      <x:c r="B1753" s="3" t="str">
        <x:v>31538</x:v>
      </x:c>
      <x:c r="C1753" s="3" t="str">
        <x:v>Amplificação</x:v>
      </x:c>
    </x:row>
    <x:row r="1754" ht="18" customHeight="1">
      <x:c r="A1754" s="3" t="str">
        <x:v>48230</x:v>
      </x:c>
      <x:c r="B1754" s="3" t="str">
        <x:v>25810</x:v>
      </x:c>
      <x:c r="C1754" s="3" t="str">
        <x:v>reprodução de audio</x:v>
      </x:c>
    </x:row>
    <x:row r="1755" ht="18" customHeight="1">
      <x:c r="A1755" s="3" t="str">
        <x:v>48230</x:v>
      </x:c>
      <x:c r="B1755" s="3" t="str">
        <x:v>31538</x:v>
      </x:c>
      <x:c r="C1755" s="3" t="str">
        <x:v>Amplificação</x:v>
      </x:c>
    </x:row>
    <x:row r="1756" ht="18" customHeight="1">
      <x:c r="A1756" s="3" t="str">
        <x:v>48230</x:v>
      </x:c>
      <x:c r="B1756" s="3" t="str">
        <x:v>25793</x:v>
      </x:c>
      <x:c r="C1756" s="3" t="str">
        <x:v>sonorização</x:v>
      </x:c>
    </x:row>
    <x:row r="1757" ht="18" customHeight="1">
      <x:c r="A1757" s="3" t="str">
        <x:v>48340</x:v>
      </x:c>
      <x:c r="B1757" s="3" t="str">
        <x:v>10397</x:v>
      </x:c>
      <x:c r="C1757" s="3" t="str">
        <x:v>Monitoramento acústico passivo</x:v>
      </x:c>
    </x:row>
    <x:row r="1758" ht="18" customHeight="1">
      <x:c r="A1758" s="3" t="str">
        <x:v>48340</x:v>
      </x:c>
      <x:c r="B1758" s="3" t="str">
        <x:v>32229</x:v>
      </x:c>
      <x:c r="C1758" s="3" t="str">
        <x:v>Controle e monitoramento</x:v>
      </x:c>
    </x:row>
    <x:row r="1759" ht="18" customHeight="1">
      <x:c r="A1759" s="3" t="str">
        <x:v>48341</x:v>
      </x:c>
      <x:c r="B1759" s="3" t="str">
        <x:v>10397</x:v>
      </x:c>
      <x:c r="C1759" s="3" t="str">
        <x:v>Monitoramento acústico passivo</x:v>
      </x:c>
    </x:row>
    <x:row r="1760" ht="18" customHeight="1">
      <x:c r="A1760" s="3" t="str">
        <x:v>48341</x:v>
      </x:c>
      <x:c r="B1760" s="3" t="str">
        <x:v>32229</x:v>
      </x:c>
      <x:c r="C1760" s="3" t="str">
        <x:v>Controle e monitoramento</x:v>
      </x:c>
    </x:row>
    <x:row r="1761" ht="18" customHeight="1">
      <x:c r="A1761" s="3" t="str">
        <x:v>57287</x:v>
      </x:c>
      <x:c r="B1761" s="3" t="str">
        <x:v>38098</x:v>
      </x:c>
      <x:c r="C1761" s="3" t="str">
        <x:v>Análise de áudio</x:v>
      </x:c>
    </x:row>
    <x:row r="1762" ht="18" customHeight="1">
      <x:c r="A1762" s="3" t="str">
        <x:v>57287</x:v>
      </x:c>
      <x:c r="B1762" s="3" t="str">
        <x:v>12013</x:v>
      </x:c>
      <x:c r="C1762" s="3" t="str">
        <x:v>produção musical</x:v>
      </x:c>
    </x:row>
    <x:row r="1763" ht="18" customHeight="1">
      <x:c r="A1763" s="3" t="str">
        <x:v>43664</x:v>
      </x:c>
      <x:c r="B1763" s="3" t="str">
        <x:v>14090</x:v>
      </x:c>
      <x:c r="C1763" s="3" t="str">
        <x:v>registro de voz</x:v>
      </x:c>
    </x:row>
    <x:row r="1764" ht="18" customHeight="1">
      <x:c r="A1764" s="3" t="str">
        <x:v>43664</x:v>
      </x:c>
      <x:c r="B1764" s="3" t="str">
        <x:v>29843</x:v>
      </x:c>
      <x:c r="C1764" s="3" t="str">
        <x:v>Análise de voz</x:v>
      </x:c>
    </x:row>
    <x:row r="1765" ht="18" customHeight="1">
      <x:c r="A1765" s="3" t="str">
        <x:v>43664</x:v>
      </x:c>
      <x:c r="B1765" s="3" t="str">
        <x:v>26665</x:v>
      </x:c>
      <x:c r="C1765" s="3" t="str">
        <x:v>Análise acústica</x:v>
      </x:c>
    </x:row>
    <x:row r="1766" ht="18" customHeight="1">
      <x:c r="A1766" s="3" t="str">
        <x:v>43664</x:v>
      </x:c>
      <x:c r="B1766" s="3" t="str">
        <x:v>7060</x:v>
      </x:c>
      <x:c r="C1766" s="3" t="str">
        <x:v>Medidas acústicas</x:v>
      </x:c>
    </x:row>
    <x:row r="1767" ht="18" customHeight="1">
      <x:c r="A1767" s="3" t="str">
        <x:v>74428</x:v>
      </x:c>
      <x:c r="B1767" s="3" t="str">
        <x:v>29843</x:v>
      </x:c>
      <x:c r="C1767" s="3" t="str">
        <x:v>Análise de voz</x:v>
      </x:c>
    </x:row>
    <x:row r="1768" ht="18" customHeight="1">
      <x:c r="A1768" s="3" t="str">
        <x:v>74428</x:v>
      </x:c>
      <x:c r="B1768" s="3" t="str">
        <x:v>13781</x:v>
      </x:c>
      <x:c r="C1768" s="3" t="str">
        <x:v>reconhecimento de voz</x:v>
      </x:c>
    </x:row>
    <x:row r="1769" ht="18" customHeight="1">
      <x:c r="A1769" s="3" t="str">
        <x:v>74428</x:v>
      </x:c>
      <x:c r="B1769" s="3" t="str">
        <x:v>36437</x:v>
      </x:c>
      <x:c r="C1769" s="3" t="str">
        <x:v>Captura de áudio e voz</x:v>
      </x:c>
    </x:row>
    <x:row r="1770" ht="18" customHeight="1">
      <x:c r="A1770" s="3" t="str">
        <x:v>74428</x:v>
      </x:c>
      <x:c r="B1770" s="3" t="str">
        <x:v>44398</x:v>
      </x:c>
      <x:c r="C1770" s="3" t="str">
        <x:v>Monitoramento de Voz (Voice Aware) para Gravações de Podcasts/Vídeos</x:v>
      </x:c>
    </x:row>
    <x:row r="1771" ht="18" customHeight="1">
      <x:c r="A1771" s="3" t="str">
        <x:v>74428</x:v>
      </x:c>
      <x:c r="B1771" s="3" t="str">
        <x:v>36436</x:v>
      </x:c>
      <x:c r="C1771" s="3" t="str">
        <x:v>captação de voz</x:v>
      </x:c>
    </x:row>
    <x:row r="1772" ht="18" customHeight="1">
      <x:c r="A1772" s="3" t="str">
        <x:v>74428</x:v>
      </x:c>
      <x:c r="B1772" s="3" t="str">
        <x:v>36438</x:v>
      </x:c>
      <x:c r="C1772" s="3" t="str">
        <x:v>Gravação de voz</x:v>
      </x:c>
    </x:row>
    <x:row r="1773" ht="18" customHeight="1">
      <x:c r="A1773" s="3" t="str">
        <x:v>74428</x:v>
      </x:c>
      <x:c r="B1773" s="3" t="str">
        <x:v>26665</x:v>
      </x:c>
      <x:c r="C1773" s="3" t="str">
        <x:v>Análise acústica</x:v>
      </x:c>
    </x:row>
    <x:row r="1774" ht="18" customHeight="1">
      <x:c r="A1774" s="3" t="str">
        <x:v>17988</x:v>
      </x:c>
      <x:c r="B1774" s="3" t="str">
        <x:v>7027</x:v>
      </x:c>
      <x:c r="C1774" s="3" t="str">
        <x:v>Integração de sistemas embarcados</x:v>
      </x:c>
    </x:row>
    <x:row r="1775" ht="18" customHeight="1">
      <x:c r="A1775" s="3" t="str">
        <x:v>17988</x:v>
      </x:c>
      <x:c r="B1775" s="3" t="str">
        <x:v>13783</x:v>
      </x:c>
      <x:c r="C1775" s="3" t="str">
        <x:v>Processamento digital de sinais</x:v>
      </x:c>
    </x:row>
    <x:row r="1776" ht="18" customHeight="1">
      <x:c r="A1776" s="3" t="str">
        <x:v>17989</x:v>
      </x:c>
      <x:c r="B1776" s="3" t="str">
        <x:v>13783</x:v>
      </x:c>
      <x:c r="C1776" s="3" t="str">
        <x:v>Processamento digital de sinais</x:v>
      </x:c>
    </x:row>
    <x:row r="1777" ht="18" customHeight="1">
      <x:c r="A1777" s="3" t="str">
        <x:v>17989</x:v>
      </x:c>
      <x:c r="B1777" s="3" t="str">
        <x:v>7027</x:v>
      </x:c>
      <x:c r="C1777" s="3" t="str">
        <x:v>Integração de sistemas embarcados</x:v>
      </x:c>
    </x:row>
    <x:row r="1778" ht="18" customHeight="1">
      <x:c r="A1778" s="3" t="str">
        <x:v>17990</x:v>
      </x:c>
      <x:c r="B1778" s="3" t="str">
        <x:v>13783</x:v>
      </x:c>
      <x:c r="C1778" s="3" t="str">
        <x:v>Processamento digital de sinais</x:v>
      </x:c>
    </x:row>
    <x:row r="1779" ht="18" customHeight="1">
      <x:c r="A1779" s="3" t="str">
        <x:v>17990</x:v>
      </x:c>
      <x:c r="B1779" s="3" t="str">
        <x:v>7027</x:v>
      </x:c>
      <x:c r="C1779" s="3" t="str">
        <x:v>Integração de sistemas embarcados</x:v>
      </x:c>
    </x:row>
    <x:row r="1780" ht="18" customHeight="1">
      <x:c r="A1780" s="3" t="str">
        <x:v>31530</x:v>
      </x:c>
      <x:c r="B1780" s="3" t="str">
        <x:v>22164</x:v>
      </x:c>
      <x:c r="C1780" s="3" t="str">
        <x:v>Alimentação de energia elétrica de forma regulada</x:v>
      </x:c>
    </x:row>
    <x:row r="1781" ht="18" customHeight="1">
      <x:c r="A1781" s="3" t="str">
        <x:v>43243</x:v>
      </x:c>
      <x:c r="B1781" s="3" t="str">
        <x:v>29623</x:v>
      </x:c>
      <x:c r="C1781" s="3" t="str">
        <x:v>Simulador de Paineis Fotovoltaicos</x:v>
      </x:c>
    </x:row>
    <x:row r="1782" ht="18" customHeight="1">
      <x:c r="A1782" s="3" t="str">
        <x:v>43243</x:v>
      </x:c>
      <x:c r="B1782" s="3" t="str">
        <x:v>29622</x:v>
      </x:c>
      <x:c r="C1782" s="3" t="str">
        <x:v>Simulador de Baterias</x:v>
      </x:c>
    </x:row>
    <x:row r="1783" ht="18" customHeight="1">
      <x:c r="A1783" s="3" t="str">
        <x:v>43243</x:v>
      </x:c>
      <x:c r="B1783" s="3" t="str">
        <x:v>3496</x:v>
      </x:c>
      <x:c r="C1783" s="3" t="str">
        <x:v>Acionamento eletrônico de potência</x:v>
      </x:c>
    </x:row>
    <x:row r="1784" ht="18" customHeight="1">
      <x:c r="A1784" s="3" t="str">
        <x:v>55514</x:v>
      </x:c>
      <x:c r="B1784" s="3" t="str">
        <x:v>36991</x:v>
      </x:c>
      <x:c r="C1784" s="3" t="str">
        <x:v>Ajuste Fino de Corrente e Tensão (CC e CV)</x:v>
      </x:c>
    </x:row>
    <x:row r="1785" ht="18" customHeight="1">
      <x:c r="A1785" s="3" t="str">
        <x:v>55514</x:v>
      </x:c>
      <x:c r="B1785" s="3" t="str">
        <x:v>36990</x:v>
      </x:c>
      <x:c r="C1785" s="3" t="str">
        <x:v>Regulação Linear</x:v>
      </x:c>
    </x:row>
    <x:row r="1786" ht="18" customHeight="1">
      <x:c r="A1786" s="3" t="str">
        <x:v>55514</x:v>
      </x:c>
      <x:c r="B1786" s="3" t="str">
        <x:v>36992</x:v>
      </x:c>
      <x:c r="C1786" s="3" t="str">
        <x:v>Displays Digitais Independentes</x:v>
      </x:c>
    </x:row>
    <x:row r="1787" ht="18" customHeight="1">
      <x:c r="A1787" s="3" t="str">
        <x:v>55515</x:v>
      </x:c>
      <x:c r="B1787" s="3" t="str">
        <x:v>36993</x:v>
      </x:c>
      <x:c r="C1787" s="3" t="str">
        <x:v>Regulação Linear</x:v>
      </x:c>
    </x:row>
    <x:row r="1788" ht="18" customHeight="1">
      <x:c r="A1788" s="3" t="str">
        <x:v>21497</x:v>
      </x:c>
      <x:c r="B1788" s="3" t="str">
        <x:v>12868</x:v>
      </x:c>
      <x:c r="C1788" s="3" t="str">
        <x:v>Análise e controle das grandezas em tempo real através do uso do software Control Desk.</x:v>
      </x:c>
    </x:row>
    <x:row r="1789" ht="18" customHeight="1">
      <x:c r="A1789" s="3" t="str">
        <x:v>21497</x:v>
      </x:c>
      <x:c r="B1789" s="3" t="str">
        <x:v>3496</x:v>
      </x:c>
      <x:c r="C1789" s="3" t="str">
        <x:v>Acionamento eletrônico de potência</x:v>
      </x:c>
    </x:row>
    <x:row r="1790" ht="18" customHeight="1">
      <x:c r="A1790" s="3" t="str">
        <x:v>21497</x:v>
      </x:c>
      <x:c r="B1790" s="3" t="str">
        <x:v>29613</x:v>
      </x:c>
      <x:c r="C1790" s="3" t="str">
        <x:v>Simulador de rede monofásica</x:v>
      </x:c>
    </x:row>
    <x:row r="1791" ht="18" customHeight="1">
      <x:c r="A1791" s="3" t="str">
        <x:v>43244</x:v>
      </x:c>
      <x:c r="B1791" s="3" t="str">
        <x:v>29623</x:v>
      </x:c>
      <x:c r="C1791" s="3" t="str">
        <x:v>Simulador de Paineis Fotovoltaicos</x:v>
      </x:c>
    </x:row>
    <x:row r="1792" ht="18" customHeight="1">
      <x:c r="A1792" s="3" t="str">
        <x:v>43244</x:v>
      </x:c>
      <x:c r="B1792" s="3" t="str">
        <x:v>3496</x:v>
      </x:c>
      <x:c r="C1792" s="3" t="str">
        <x:v>Acionamento eletrônico de potência</x:v>
      </x:c>
    </x:row>
    <x:row r="1793" ht="18" customHeight="1">
      <x:c r="A1793" s="3" t="str">
        <x:v>43244</x:v>
      </x:c>
      <x:c r="B1793" s="3" t="str">
        <x:v>29622</x:v>
      </x:c>
      <x:c r="C1793" s="3" t="str">
        <x:v>Simulador de Baterias</x:v>
      </x:c>
    </x:row>
    <x:row r="1794" ht="18" customHeight="1">
      <x:c r="A1794" s="3" t="str">
        <x:v>43245</x:v>
      </x:c>
      <x:c r="B1794" s="3" t="str">
        <x:v>29622</x:v>
      </x:c>
      <x:c r="C1794" s="3" t="str">
        <x:v>Simulador de Baterias</x:v>
      </x:c>
    </x:row>
    <x:row r="1795" ht="18" customHeight="1">
      <x:c r="A1795" s="3" t="str">
        <x:v>43245</x:v>
      </x:c>
      <x:c r="B1795" s="3" t="str">
        <x:v>3496</x:v>
      </x:c>
      <x:c r="C1795" s="3" t="str">
        <x:v>Acionamento eletrônico de potência</x:v>
      </x:c>
    </x:row>
    <x:row r="1796" ht="18" customHeight="1">
      <x:c r="A1796" s="3" t="str">
        <x:v>43245</x:v>
      </x:c>
      <x:c r="B1796" s="3" t="str">
        <x:v>29623</x:v>
      </x:c>
      <x:c r="C1796" s="3" t="str">
        <x:v>Simulador de Paineis Fotovoltaicos</x:v>
      </x:c>
    </x:row>
    <x:row r="1797" ht="18" customHeight="1">
      <x:c r="A1797" s="3" t="str">
        <x:v>69852</x:v>
      </x:c>
      <x:c r="B1797" s="3" t="str">
        <x:v>47232</x:v>
      </x:c>
      <x:c r="C1797" s="3" t="str">
        <x:v>concreto</x:v>
      </x:c>
    </x:row>
    <x:row r="1798" ht="18" customHeight="1">
      <x:c r="A1798" s="3" t="str">
        <x:v>69853</x:v>
      </x:c>
      <x:c r="B1798" s="3" t="str">
        <x:v>47232</x:v>
      </x:c>
      <x:c r="C1798" s="3" t="str">
        <x:v>concreto</x:v>
      </x:c>
    </x:row>
    <x:row r="1799" ht="18" customHeight="1">
      <x:c r="A1799" s="3" t="str">
        <x:v>56307</x:v>
      </x:c>
      <x:c r="B1799" s="3" t="str">
        <x:v>2966</x:v>
      </x:c>
      <x:c r="C1799" s="3" t="str">
        <x:v>assamento</x:v>
      </x:c>
    </x:row>
    <x:row r="1800" ht="18" customHeight="1">
      <x:c r="A1800" s="3" t="str">
        <x:v>54799</x:v>
      </x:c>
      <x:c r="B1800" s="3" t="str">
        <x:v>36424</x:v>
      </x:c>
      <x:c r="C1800" s="3" t="str">
        <x:v>Aquecimento e síntese de materiais</x:v>
      </x:c>
    </x:row>
    <x:row r="1801" ht="18" customHeight="1">
      <x:c r="A1801" s="3" t="str">
        <x:v>31101</x:v>
      </x:c>
      <x:c r="B1801" s="3" t="str">
        <x:v>11229</x:v>
      </x:c>
      <x:c r="C1801" s="3" t="str">
        <x:v>Preparo de amostras</x:v>
      </x:c>
    </x:row>
    <x:row r="1802" ht="18" customHeight="1">
      <x:c r="A1802" s="3" t="str">
        <x:v>56303</x:v>
      </x:c>
      <x:c r="B1802" s="3" t="str">
        <x:v>2966</x:v>
      </x:c>
      <x:c r="C1802" s="3" t="str">
        <x:v>assamento</x:v>
      </x:c>
    </x:row>
    <x:row r="1803" ht="18" customHeight="1">
      <x:c r="A1803" s="3" t="str">
        <x:v>32609</x:v>
      </x:c>
      <x:c r="B1803" s="3" t="str">
        <x:v>13082</x:v>
      </x:c>
      <x:c r="C1803" s="3" t="str">
        <x:v>calcinação</x:v>
      </x:c>
    </x:row>
    <x:row r="1804" ht="18" customHeight="1">
      <x:c r="A1804" s="3" t="str">
        <x:v>32609</x:v>
      </x:c>
      <x:c r="B1804" s="3" t="str">
        <x:v>16979</x:v>
      </x:c>
      <x:c r="C1804" s="3" t="str">
        <x:v>queima de materiais</x:v>
      </x:c>
    </x:row>
    <x:row r="1805" ht="18" customHeight="1">
      <x:c r="A1805" s="3" t="str">
        <x:v>28596</x:v>
      </x:c>
      <x:c r="B1805" s="3" t="str">
        <x:v>11839</x:v>
      </x:c>
      <x:c r="C1805" s="3" t="str">
        <x:v>Cozimento, aquecimento de alimentos</x:v>
      </x:c>
    </x:row>
    <x:row r="1806" ht="18" customHeight="1">
      <x:c r="A1806" s="3" t="str">
        <x:v>28596</x:v>
      </x:c>
      <x:c r="B1806" s="3" t="str">
        <x:v>4995</x:v>
      </x:c>
      <x:c r="C1806" s="3" t="str">
        <x:v>AQUECIMENTO DE ALIMENTOS E BEBIDAS</x:v>
      </x:c>
    </x:row>
    <x:row r="1807" ht="18" customHeight="1">
      <x:c r="A1807" s="3" t="str">
        <x:v>28804</x:v>
      </x:c>
      <x:c r="B1807" s="3" t="str">
        <x:v>20400</x:v>
      </x:c>
      <x:c r="C1807" s="3" t="str">
        <x:v>Aquece materiais e fundir meios de</x:v>
      </x:c>
    </x:row>
    <x:row r="1808" ht="18" customHeight="1">
      <x:c r="A1808" s="3" t="str">
        <x:v>28802</x:v>
      </x:c>
      <x:c r="B1808" s="3" t="str">
        <x:v>20398</x:v>
      </x:c>
      <x:c r="C1808" s="3" t="str">
        <x:v>Medição de sólidos em suspensão</x:v>
      </x:c>
    </x:row>
    <x:row r="1809" ht="18" customHeight="1">
      <x:c r="A1809" s="3" t="str">
        <x:v>53525</x:v>
      </x:c>
      <x:c r="B1809" s="3" t="str">
        <x:v>5725</x:v>
      </x:c>
      <x:c r="C1809" s="3" t="str">
        <x:v>Incineração de amostras diversas</x:v>
      </x:c>
    </x:row>
    <x:row r="1810" ht="18" customHeight="1">
      <x:c r="A1810" s="3" t="str">
        <x:v>69748</x:v>
      </x:c>
      <x:c r="B1810" s="3" t="str">
        <x:v>39562</x:v>
      </x:c>
      <x:c r="C1810" s="3" t="str">
        <x:v>A função de um forno mufla é aquecer materiais a altas temperaturas de forma controlada, sem a presença direta de chama ou de oxigênio, o que impede reações de oxidação indesejadas.</x:v>
      </x:c>
    </x:row>
    <x:row r="1811" ht="18" customHeight="1">
      <x:c r="A1811" s="3" t="str">
        <x:v>69001</x:v>
      </x:c>
      <x:c r="B1811" s="3" t="str">
        <x:v>50508</x:v>
      </x:c>
      <x:c r="C1811" s="3" t="str">
        <x:v>Tratamentos térmicos em geral</x:v>
      </x:c>
    </x:row>
    <x:row r="1812" ht="18" customHeight="1">
      <x:c r="A1812" s="3" t="str">
        <x:v>69001</x:v>
      </x:c>
      <x:c r="B1812" s="3" t="str">
        <x:v>50507</x:v>
      </x:c>
      <x:c r="C1812" s="3" t="str">
        <x:v>Processos de calcinação</x:v>
      </x:c>
    </x:row>
    <x:row r="1813" ht="18" customHeight="1">
      <x:c r="A1813" s="3" t="str">
        <x:v>46654</x:v>
      </x:c>
      <x:c r="B1813" s="3" t="str">
        <x:v>9806</x:v>
      </x:c>
      <x:c r="C1813" s="3" t="str">
        <x:v>calcinação</x:v>
      </x:c>
    </x:row>
    <x:row r="1814" ht="18" customHeight="1">
      <x:c r="A1814" s="3" t="str">
        <x:v>46654</x:v>
      </x:c>
      <x:c r="B1814" s="3" t="str">
        <x:v>31414</x:v>
      </x:c>
      <x:c r="C1814" s="3" t="str">
        <x:v>Perda ao fogo</x:v>
      </x:c>
    </x:row>
    <x:row r="1815" ht="18" customHeight="1">
      <x:c r="A1815" s="3" t="str">
        <x:v>23384</x:v>
      </x:c>
      <x:c r="B1815" s="3" t="str">
        <x:v>982</x:v>
      </x:c>
      <x:c r="C1815" s="3" t="str">
        <x:v>Tratamentos térmicos</x:v>
      </x:c>
    </x:row>
    <x:row r="1816" ht="18" customHeight="1">
      <x:c r="A1816" s="3" t="str">
        <x:v>56843</x:v>
      </x:c>
      <x:c r="B1816" s="3" t="str">
        <x:v>6151</x:v>
      </x:c>
      <x:c r="C1816" s="3" t="str">
        <x:v>1. Gel de eletroforese marcado por fluorescência (Brometro de etídio, SYBR Green, SYBR Safe, GelRed, GelGreen, etc;)</x:v>
      </x:c>
    </x:row>
    <x:row r="1817" ht="18" customHeight="1">
      <x:c r="A1817" s="3" t="str">
        <x:v>56843</x:v>
      </x:c>
      <x:c r="B1817" s="3" t="str">
        <x:v>3813</x:v>
      </x:c>
      <x:c r="C1817" s="3" t="str">
        <x:v>Análise de eletroforese</x:v>
      </x:c>
    </x:row>
    <x:row r="1818" ht="18" customHeight="1">
      <x:c r="A1818" s="3" t="str">
        <x:v>56843</x:v>
      </x:c>
      <x:c r="B1818" s="3" t="str">
        <x:v>14295</x:v>
      </x:c>
      <x:c r="C1818" s="3" t="str">
        <x:v>Análise de geis de eletroforese</x:v>
      </x:c>
    </x:row>
    <x:row r="1819" ht="18" customHeight="1">
      <x:c r="A1819" s="3" t="str">
        <x:v>36797</x:v>
      </x:c>
      <x:c r="B1819" s="3" t="str">
        <x:v>21542</x:v>
      </x:c>
      <x:c r="C1819" s="3" t="str">
        <x:v>Ensaio de Western blotting</x:v>
      </x:c>
    </x:row>
    <x:row r="1820" ht="18" customHeight="1">
      <x:c r="A1820" s="3" t="str">
        <x:v>36797</x:v>
      </x:c>
      <x:c r="B1820" s="3" t="str">
        <x:v>24127</x:v>
      </x:c>
      <x:c r="C1820" s="3" t="str">
        <x:v>Cultura celular</x:v>
      </x:c>
    </x:row>
    <x:row r="1821" ht="18" customHeight="1">
      <x:c r="A1821" s="3" t="str">
        <x:v>36797</x:v>
      </x:c>
      <x:c r="B1821" s="3" t="str">
        <x:v>11264</x:v>
      </x:c>
      <x:c r="C1821" s="3" t="str">
        <x:v>Amplificação de ácido nucleico (PCR)</x:v>
      </x:c>
    </x:row>
    <x:row r="1822" ht="18" customHeight="1">
      <x:c r="A1822" s="3" t="str">
        <x:v>72121</x:v>
      </x:c>
      <x:c r="B1822" s="3" t="str">
        <x:v>10728</x:v>
      </x:c>
      <x:c r="C1822" s="3" t="str">
        <x:v>Espectrofotometria de chama</x:v>
      </x:c>
    </x:row>
    <x:row r="1823" ht="18" customHeight="1">
      <x:c r="A1823" s="3" t="str">
        <x:v>56231</x:v>
      </x:c>
      <x:c r="B1823" s="3" t="str">
        <x:v>37414</x:v>
      </x:c>
      <x:c r="C1823" s="3" t="str">
        <x:v>Quantificaão de Na, K, Ca e Li</x:v>
      </x:c>
    </x:row>
    <x:row r="1824" ht="18" customHeight="1">
      <x:c r="A1824" s="3" t="str">
        <x:v>12520</x:v>
      </x:c>
      <x:c r="B1824" s="3" t="str">
        <x:v>10418</x:v>
      </x:c>
      <x:c r="C1824" s="3" t="str">
        <x:v>Avaliação Qualidade da água</x:v>
      </x:c>
    </x:row>
    <x:row r="1825" ht="18" customHeight="1">
      <x:c r="A1825" s="3" t="str">
        <x:v>32276</x:v>
      </x:c>
      <x:c r="B1825" s="3" t="str">
        <x:v>13477</x:v>
      </x:c>
      <x:c r="C1825" s="3" t="str">
        <x:v>Armazenamento de amostra</x:v>
      </x:c>
    </x:row>
    <x:row r="1826" ht="18" customHeight="1">
      <x:c r="A1826" s="3" t="str">
        <x:v>31083</x:v>
      </x:c>
      <x:c r="B1826" s="3" t="str">
        <x:v>21894</x:v>
      </x:c>
      <x:c r="C1826" s="3" t="str">
        <x:v>•	Armazenamento de amostras.</x:v>
      </x:c>
    </x:row>
    <x:row r="1827" ht="18" customHeight="1">
      <x:c r="A1827" s="3" t="str">
        <x:v>32050</x:v>
      </x:c>
      <x:c r="B1827" s="3" t="str">
        <x:v>21894</x:v>
      </x:c>
      <x:c r="C1827" s="3" t="str">
        <x:v>•	Armazenamento de amostras.</x:v>
      </x:c>
    </x:row>
    <x:row r="1828" ht="18" customHeight="1">
      <x:c r="A1828" s="3" t="str">
        <x:v>57235</x:v>
      </x:c>
      <x:c r="B1828" s="3" t="str">
        <x:v>25494</x:v>
      </x:c>
      <x:c r="C1828" s="3" t="str">
        <x:v>Armazenamento de Amostras Biológicas; Conservação de reagentes</x:v>
      </x:c>
    </x:row>
    <x:row r="1829" ht="18" customHeight="1">
      <x:c r="A1829" s="3" t="str">
        <x:v>56591</x:v>
      </x:c>
      <x:c r="B1829" s="3" t="str">
        <x:v>24490</x:v>
      </x:c>
      <x:c r="C1829" s="3" t="str">
        <x:v>Freezer Eletrolux</x:v>
      </x:c>
    </x:row>
    <x:row r="1830" ht="18" customHeight="1">
      <x:c r="A1830" s="3" t="str">
        <x:v>56591</x:v>
      </x:c>
      <x:c r="B1830" s="3" t="str">
        <x:v>4597</x:v>
      </x:c>
      <x:c r="C1830" s="3" t="str">
        <x:v>Armazenamento e congelamento de amostras</x:v>
      </x:c>
    </x:row>
    <x:row r="1831" ht="18" customHeight="1">
      <x:c r="A1831" s="3" t="str">
        <x:v>56592</x:v>
      </x:c>
      <x:c r="B1831" s="3" t="str">
        <x:v>4597</x:v>
      </x:c>
      <x:c r="C1831" s="3" t="str">
        <x:v>Armazenamento e congelamento de amostras</x:v>
      </x:c>
    </x:row>
    <x:row r="1832" ht="18" customHeight="1">
      <x:c r="A1832" s="3" t="str">
        <x:v>56592</x:v>
      </x:c>
      <x:c r="B1832" s="3" t="str">
        <x:v>10709</x:v>
      </x:c>
      <x:c r="C1832" s="3" t="str">
        <x:v>FREEZER</x:v>
      </x:c>
    </x:row>
    <x:row r="1833" ht="18" customHeight="1">
      <x:c r="A1833" s="3" t="str">
        <x:v>56768</x:v>
      </x:c>
      <x:c r="B1833" s="3" t="str">
        <x:v>25271</x:v>
      </x:c>
      <x:c r="C1833" s="3" t="str">
        <x:v>Armazenamento de amostras biologicas</x:v>
      </x:c>
    </x:row>
    <x:row r="1834" ht="18" customHeight="1">
      <x:c r="A1834" s="3" t="str">
        <x:v>54780</x:v>
      </x:c>
      <x:c r="B1834" s="3" t="str">
        <x:v>36400</x:v>
      </x:c>
      <x:c r="C1834" s="3" t="str">
        <x:v>Conservação de amostras e soluções.</x:v>
      </x:c>
    </x:row>
    <x:row r="1835" ht="18" customHeight="1">
      <x:c r="A1835" s="3" t="str">
        <x:v>56590</x:v>
      </x:c>
      <x:c r="B1835" s="3" t="str">
        <x:v>25483</x:v>
      </x:c>
      <x:c r="C1835" s="3" t="str">
        <x:v>freezer -35°</x:v>
      </x:c>
    </x:row>
    <x:row r="1836" ht="18" customHeight="1">
      <x:c r="A1836" s="3" t="str">
        <x:v>56590</x:v>
      </x:c>
      <x:c r="B1836" s="3" t="str">
        <x:v>24885</x:v>
      </x:c>
      <x:c r="C1836" s="3" t="str">
        <x:v>Congelar amostras</x:v>
      </x:c>
    </x:row>
    <x:row r="1837" ht="18" customHeight="1">
      <x:c r="A1837" s="3" t="str">
        <x:v>56890</x:v>
      </x:c>
      <x:c r="B1837" s="3" t="str">
        <x:v>22869</x:v>
      </x:c>
      <x:c r="C1837" s="3" t="str">
        <x:v>congelamento</x:v>
      </x:c>
    </x:row>
    <x:row r="1838" ht="18" customHeight="1">
      <x:c r="A1838" s="3" t="str">
        <x:v>28595</x:v>
      </x:c>
      <x:c r="B1838" s="3" t="str">
        <x:v>20283</x:v>
      </x:c>
      <x:c r="C1838" s="3" t="str">
        <x:v>Armazenamento de coleção de tecidos de peixes</x:v>
      </x:c>
    </x:row>
    <x:row r="1839" ht="18" customHeight="1">
      <x:c r="A1839" s="3" t="str">
        <x:v>56626</x:v>
      </x:c>
      <x:c r="B1839" s="3" t="str">
        <x:v>4597</x:v>
      </x:c>
      <x:c r="C1839" s="3" t="str">
        <x:v>Armazenamento e congelamento de amostras</x:v>
      </x:c>
    </x:row>
    <x:row r="1840" ht="18" customHeight="1">
      <x:c r="A1840" s="3" t="str">
        <x:v>56627</x:v>
      </x:c>
      <x:c r="B1840" s="3" t="str">
        <x:v>25543</x:v>
      </x:c>
      <x:c r="C1840" s="3" t="str">
        <x:v>armazenamento de amostras congeladas</x:v>
      </x:c>
    </x:row>
    <x:row r="1841" ht="18" customHeight="1">
      <x:c r="A1841" s="3" t="str">
        <x:v>28591</x:v>
      </x:c>
      <x:c r="B1841" s="3" t="str">
        <x:v>3085</x:v>
      </x:c>
      <x:c r="C1841" s="3" t="str">
        <x:v>armazenamento de reagentes</x:v>
      </x:c>
    </x:row>
    <x:row r="1842" ht="18" customHeight="1">
      <x:c r="A1842" s="3" t="str">
        <x:v>28591</x:v>
      </x:c>
      <x:c r="B1842" s="3" t="str">
        <x:v>20283</x:v>
      </x:c>
      <x:c r="C1842" s="3" t="str">
        <x:v>Armazenamento de coleção de tecidos de peixes</x:v>
      </x:c>
    </x:row>
    <x:row r="1843" ht="18" customHeight="1">
      <x:c r="A1843" s="3" t="str">
        <x:v>56655</x:v>
      </x:c>
      <x:c r="B1843" s="3" t="str">
        <x:v>37730</x:v>
      </x:c>
      <x:c r="C1843" s="3" t="str">
        <x:v>Congelamento de materiais</x:v>
      </x:c>
    </x:row>
    <x:row r="1844" ht="18" customHeight="1">
      <x:c r="A1844" s="3" t="str">
        <x:v>56655</x:v>
      </x:c>
      <x:c r="B1844" s="3" t="str">
        <x:v>278</x:v>
      </x:c>
      <x:c r="C1844" s="3" t="str">
        <x:v>acondicionamento de materiais</x:v>
      </x:c>
    </x:row>
    <x:row r="1845" ht="18" customHeight="1">
      <x:c r="A1845" s="3" t="str">
        <x:v>32718</x:v>
      </x:c>
      <x:c r="B1845" s="3" t="str">
        <x:v>22812</x:v>
      </x:c>
      <x:c r="C1845" s="3" t="str">
        <x:v>Armazenamento de amostras biológicas</x:v>
      </x:c>
    </x:row>
    <x:row r="1846" ht="18" customHeight="1">
      <x:c r="A1846" s="3" t="str">
        <x:v>32720</x:v>
      </x:c>
      <x:c r="B1846" s="3" t="str">
        <x:v>11133</x:v>
      </x:c>
      <x:c r="C1846" s="3" t="str">
        <x:v>Armazenamento de amostras biológicas</x:v>
      </x:c>
    </x:row>
    <x:row r="1847" ht="18" customHeight="1">
      <x:c r="A1847" s="3" t="str">
        <x:v>32063</x:v>
      </x:c>
      <x:c r="B1847" s="3" t="str">
        <x:v>22545</x:v>
      </x:c>
      <x:c r="C1847" s="3" t="str">
        <x:v>fresadora</x:v>
      </x:c>
    </x:row>
    <x:row r="1848" ht="18" customHeight="1">
      <x:c r="A1848" s="3" t="str">
        <x:v>31221</x:v>
      </x:c>
      <x:c r="B1848" s="3" t="str">
        <x:v>17176</x:v>
      </x:c>
      <x:c r="C1848" s="3" t="str">
        <x:v>A técnica de FTIR usa a radiação infravermelha como um método de caracterização física para análise qualitativas e determinações quantitativas de traços de elementos</x:v>
      </x:c>
    </x:row>
    <x:row r="1849" ht="18" customHeight="1">
      <x:c r="A1849" s="3" t="str">
        <x:v>18002</x:v>
      </x:c>
      <x:c r="B1849" s="3" t="str">
        <x:v>2151</x:v>
      </x:c>
      <x:c r="C1849" s="3" t="str">
        <x:v>Espectroscopia de Infravermelho por Transformada de Fourier - FTIR</x:v>
      </x:c>
    </x:row>
    <x:row r="1850" ht="18" customHeight="1">
      <x:c r="A1850" s="3" t="str">
        <x:v>69713</x:v>
      </x:c>
      <x:c r="B1850" s="3" t="str">
        <x:v>47068</x:v>
      </x:c>
      <x:c r="C1850" s="3" t="str">
        <x:v>Furadeira de Bancada</x:v>
      </x:c>
    </x:row>
    <x:row r="1851" ht="18" customHeight="1">
      <x:c r="A1851" s="3" t="str">
        <x:v>24364</x:v>
      </x:c>
      <x:c r="B1851" s="3" t="str">
        <x:v>14917</x:v>
      </x:c>
      <x:c r="C1851" s="3" t="str">
        <x:v>Perfuração</x:v>
      </x:c>
    </x:row>
    <x:row r="1852" ht="18" customHeight="1">
      <x:c r="A1852" s="3" t="str">
        <x:v>24364</x:v>
      </x:c>
      <x:c r="B1852" s="3" t="str">
        <x:v>3249</x:v>
      </x:c>
      <x:c r="C1852" s="3" t="str">
        <x:v>Polimento</x:v>
      </x:c>
    </x:row>
    <x:row r="1853" ht="18" customHeight="1">
      <x:c r="A1853" s="3" t="str">
        <x:v>24364</x:v>
      </x:c>
      <x:c r="B1853" s="3" t="str">
        <x:v>992</x:v>
      </x:c>
      <x:c r="C1853" s="3" t="str">
        <x:v>Lixamento</x:v>
      </x:c>
    </x:row>
    <x:row r="1854" ht="18" customHeight="1">
      <x:c r="A1854" s="3" t="str">
        <x:v>53160</x:v>
      </x:c>
      <x:c r="B1854" s="3" t="str">
        <x:v>30573</x:v>
      </x:c>
      <x:c r="C1854" s="3" t="str">
        <x:v>Fundição</x:v>
      </x:c>
    </x:row>
    <x:row r="1855" ht="18" customHeight="1">
      <x:c r="A1855" s="3" t="str">
        <x:v>53160</x:v>
      </x:c>
      <x:c r="B1855" s="3" t="str">
        <x:v>35414</x:v>
      </x:c>
      <x:c r="C1855" s="3" t="str">
        <x:v>escultura</x:v>
      </x:c>
    </x:row>
    <x:row r="1856" ht="18" customHeight="1">
      <x:c r="A1856" s="3" t="str">
        <x:v>32066</x:v>
      </x:c>
      <x:c r="B1856" s="3" t="str">
        <x:v>11889</x:v>
      </x:c>
      <x:c r="C1856" s="3" t="str">
        <x:v>Furadeira de coluna</x:v>
      </x:c>
    </x:row>
    <x:row r="1857" ht="18" customHeight="1">
      <x:c r="A1857" s="3" t="str">
        <x:v>29739</x:v>
      </x:c>
      <x:c r="B1857" s="3" t="str">
        <x:v>4019</x:v>
      </x:c>
      <x:c r="C1857" s="3" t="str">
        <x:v>Gamaespectrometria</x:v>
      </x:c>
    </x:row>
    <x:row r="1858" ht="18" customHeight="1">
      <x:c r="A1858" s="3" t="str">
        <x:v>30454</x:v>
      </x:c>
      <x:c r="B1858" s="3" t="str">
        <x:v>21502</x:v>
      </x:c>
      <x:c r="C1858" s="3" t="str">
        <x:v>Razão isotópica DIC</x:v>
      </x:c>
    </x:row>
    <x:row r="1859" ht="18" customHeight="1">
      <x:c r="A1859" s="3" t="str">
        <x:v>30454</x:v>
      </x:c>
      <x:c r="B1859" s="3" t="str">
        <x:v>14376</x:v>
      </x:c>
      <x:c r="C1859" s="3" t="str">
        <x:v>Análise da razão isotópica 18O/16O em amostras de água</x:v>
      </x:c>
    </x:row>
    <x:row r="1860" ht="18" customHeight="1">
      <x:c r="A1860" s="3" t="str">
        <x:v>53277</x:v>
      </x:c>
      <x:c r="B1860" s="3" t="str">
        <x:v>35497</x:v>
      </x:c>
      <x:c r="C1860" s="3" t="str">
        <x:v>Armazenamento de amostras, reagentes e soluções</x:v>
      </x:c>
    </x:row>
    <x:row r="1861" ht="18" customHeight="1">
      <x:c r="A1861" s="3" t="str">
        <x:v>56589</x:v>
      </x:c>
      <x:c r="B1861" s="3" t="str">
        <x:v>29609</x:v>
      </x:c>
      <x:c r="C1861" s="3" t="str">
        <x:v>armazenamento de amostras que necessitam de temperaturas mais baixas do que as proporcionadas por um refrigerador padrão</x:v>
      </x:c>
    </x:row>
    <x:row r="1862" ht="18" customHeight="1">
      <x:c r="A1862" s="3" t="str">
        <x:v>56589</x:v>
      </x:c>
      <x:c r="B1862" s="3" t="str">
        <x:v>10697</x:v>
      </x:c>
      <x:c r="C1862" s="3" t="str">
        <x:v>refrigerador</x:v>
      </x:c>
    </x:row>
    <x:row r="1863" ht="18" customHeight="1">
      <x:c r="A1863" s="3" t="str">
        <x:v>56619</x:v>
      </x:c>
      <x:c r="B1863" s="3" t="str">
        <x:v>10697</x:v>
      </x:c>
      <x:c r="C1863" s="3" t="str">
        <x:v>refrigerador</x:v>
      </x:c>
    </x:row>
    <x:row r="1864" ht="18" customHeight="1">
      <x:c r="A1864" s="3" t="str">
        <x:v>56619</x:v>
      </x:c>
      <x:c r="B1864" s="3" t="str">
        <x:v>29609</x:v>
      </x:c>
      <x:c r="C1864" s="3" t="str">
        <x:v>armazenamento de amostras que necessitam de temperaturas mais baixas do que as proporcionadas por um refrigerador padrão</x:v>
      </x:c>
    </x:row>
    <x:row r="1865" ht="18" customHeight="1">
      <x:c r="A1865" s="3" t="str">
        <x:v>66723</x:v>
      </x:c>
      <x:c r="B1865" s="3" t="str">
        <x:v>18230</x:v>
      </x:c>
      <x:c r="C1865" s="3" t="str">
        <x:v>Armazenamento e conservação</x:v>
      </x:c>
    </x:row>
    <x:row r="1866" ht="18" customHeight="1">
      <x:c r="A1866" s="3" t="str">
        <x:v>66723</x:v>
      </x:c>
      <x:c r="B1866" s="3" t="str">
        <x:v>10875</x:v>
      </x:c>
      <x:c r="C1866" s="3" t="str">
        <x:v>Armazenamento congelado de amostras</x:v>
      </x:c>
    </x:row>
    <x:row r="1867" ht="18" customHeight="1">
      <x:c r="A1867" s="3" t="str">
        <x:v>32794</x:v>
      </x:c>
      <x:c r="B1867" s="3" t="str">
        <x:v>23047</x:v>
      </x:c>
      <x:c r="C1867" s="3" t="str">
        <x:v>Armazenamento insumos</x:v>
      </x:c>
    </x:row>
    <x:row r="1868" ht="18" customHeight="1">
      <x:c r="A1868" s="3" t="str">
        <x:v>32794</x:v>
      </x:c>
      <x:c r="B1868" s="3" t="str">
        <x:v>23046</x:v>
      </x:c>
      <x:c r="C1868" s="3" t="str">
        <x:v>Armazenamento de hemocomponentes</x:v>
      </x:c>
    </x:row>
    <x:row r="1869" ht="18" customHeight="1">
      <x:c r="A1869" s="3" t="str">
        <x:v>23982</x:v>
      </x:c>
      <x:c r="B1869" s="3" t="str">
        <x:v>17777</x:v>
      </x:c>
      <x:c r="C1869" s="3" t="str">
        <x:v>Analisador de DNA</x:v>
      </x:c>
    </x:row>
    <x:row r="1870" ht="18" customHeight="1">
      <x:c r="A1870" s="3" t="str">
        <x:v>31178</x:v>
      </x:c>
      <x:c r="B1870" s="3" t="str">
        <x:v>16624</x:v>
      </x:c>
      <x:c r="C1870" s="3" t="str">
        <x:v>Eletricidade</x:v>
      </x:c>
    </x:row>
    <x:row r="1871" ht="18" customHeight="1">
      <x:c r="A1871" s="3" t="str">
        <x:v>69528</x:v>
      </x:c>
      <x:c r="B1871" s="3" t="str">
        <x:v>6949</x:v>
      </x:c>
      <x:c r="C1871" s="3" t="str">
        <x:v>gerador de funções</x:v>
      </x:c>
    </x:row>
    <x:row r="1872" ht="18" customHeight="1">
      <x:c r="A1872" s="3" t="str">
        <x:v>63780</x:v>
      </x:c>
      <x:c r="B1872" s="3" t="str">
        <x:v>32164</x:v>
      </x:c>
      <x:c r="C1872" s="3" t="str">
        <x:v>Teste de sistemas de controle</x:v>
      </x:c>
    </x:row>
    <x:row r="1873" ht="18" customHeight="1">
      <x:c r="A1873" s="3" t="str">
        <x:v>63780</x:v>
      </x:c>
      <x:c r="B1873" s="3" t="str">
        <x:v>26289</x:v>
      </x:c>
      <x:c r="C1873" s="3" t="str">
        <x:v>Análise de sinais</x:v>
      </x:c>
    </x:row>
    <x:row r="1874" ht="18" customHeight="1">
      <x:c r="A1874" s="3" t="str">
        <x:v>32371</x:v>
      </x:c>
      <x:c r="B1874" s="3" t="str">
        <x:v>22805</x:v>
      </x:c>
      <x:c r="C1874" s="3" t="str">
        <x:v>Geração de gases</x:v>
      </x:c>
    </x:row>
    <x:row r="1875" ht="18" customHeight="1">
      <x:c r="A1875" s="3" t="str">
        <x:v>32371</x:v>
      </x:c>
      <x:c r="B1875" s="3" t="str">
        <x:v>8420</x:v>
      </x:c>
      <x:c r="C1875" s="3" t="str">
        <x:v>Análise proteômica por espectrometria de massas</x:v>
      </x:c>
    </x:row>
    <x:row r="1876" ht="18" customHeight="1">
      <x:c r="A1876" s="3" t="str">
        <x:v>31187</x:v>
      </x:c>
      <x:c r="B1876" s="3" t="str">
        <x:v>16624</x:v>
      </x:c>
      <x:c r="C1876" s="3" t="str">
        <x:v>Eletricidade</x:v>
      </x:c>
    </x:row>
    <x:row r="1877" ht="18" customHeight="1">
      <x:c r="A1877" s="3" t="str">
        <x:v>30493</x:v>
      </x:c>
      <x:c r="B1877" s="3" t="str">
        <x:v>16624</x:v>
      </x:c>
      <x:c r="C1877" s="3" t="str">
        <x:v>Eletricidade</x:v>
      </x:c>
    </x:row>
    <x:row r="1878" ht="18" customHeight="1">
      <x:c r="A1878" s="3" t="str">
        <x:v>29716</x:v>
      </x:c>
      <x:c r="B1878" s="3" t="str">
        <x:v>21002</x:v>
      </x:c>
      <x:c r="C1878" s="3" t="str">
        <x:v>Gerar energia</x:v>
      </x:c>
    </x:row>
    <x:row r="1879" ht="18" customHeight="1">
      <x:c r="A1879" s="3" t="str">
        <x:v>25868</x:v>
      </x:c>
      <x:c r="B1879" s="3" t="str">
        <x:v>18654</x:v>
      </x:c>
      <x:c r="C1879" s="3" t="str">
        <x:v>Ensaio ultrassônico</x:v>
      </x:c>
    </x:row>
    <x:row r="1880" ht="18" customHeight="1">
      <x:c r="A1880" s="3" t="str">
        <x:v>44093</x:v>
      </x:c>
      <x:c r="B1880" s="3" t="str">
        <x:v>30099</x:v>
      </x:c>
      <x:c r="C1880" s="3" t="str">
        <x:v>Gerador de eletricidade</x:v>
      </x:c>
    </x:row>
    <x:row r="1881" ht="18" customHeight="1">
      <x:c r="A1881" s="3" t="str">
        <x:v>56787</x:v>
      </x:c>
      <x:c r="B1881" s="3" t="str">
        <x:v>9266</x:v>
      </x:c>
      <x:c r="C1881" s="3" t="str">
        <x:v>Câmara de germinação</x:v>
      </x:c>
    </x:row>
    <x:row r="1882" ht="18" customHeight="1">
      <x:c r="A1882" s="3" t="str">
        <x:v>56787</x:v>
      </x:c>
      <x:c r="B1882" s="3" t="str">
        <x:v>29878</x:v>
      </x:c>
      <x:c r="C1882" s="3" t="str">
        <x:v>Incubadora BOD</x:v>
      </x:c>
    </x:row>
    <x:row r="1883" ht="18" customHeight="1">
      <x:c r="A1883" s="3" t="str">
        <x:v>38297</x:v>
      </x:c>
      <x:c r="B1883" s="3" t="str">
        <x:v>13367</x:v>
      </x:c>
      <x:c r="C1883" s="3" t="str">
        <x:v>GPR</x:v>
      </x:c>
    </x:row>
    <x:row r="1884" ht="18" customHeight="1">
      <x:c r="A1884" s="3" t="str">
        <x:v>29722</x:v>
      </x:c>
      <x:c r="B1884" s="3" t="str">
        <x:v>16665</x:v>
      </x:c>
      <x:c r="C1884" s="3" t="str">
        <x:v>medidas de arrasto e sustentação</x:v>
      </x:c>
    </x:row>
    <x:row r="1885" ht="18" customHeight="1">
      <x:c r="A1885" s="3" t="str">
        <x:v>29814</x:v>
      </x:c>
      <x:c r="B1885" s="3" t="str">
        <x:v>13367</x:v>
      </x:c>
      <x:c r="C1885" s="3" t="str">
        <x:v>GPR</x:v>
      </x:c>
    </x:row>
    <x:row r="1886" ht="18" customHeight="1">
      <x:c r="A1886" s="3" t="str">
        <x:v>29814</x:v>
      </x:c>
      <x:c r="B1886" s="3" t="str">
        <x:v>12130</x:v>
      </x:c>
      <x:c r="C1886" s="3" t="str">
        <x:v>medidas eletromagnéticas</x:v>
      </x:c>
    </x:row>
    <x:row r="1887" ht="18" customHeight="1">
      <x:c r="A1887" s="3" t="str">
        <x:v>29815</x:v>
      </x:c>
      <x:c r="B1887" s="3" t="str">
        <x:v>22031</x:v>
      </x:c>
      <x:c r="C1887" s="3" t="str">
        <x:v>Eletromagnetismo</x:v>
      </x:c>
    </x:row>
    <x:row r="1888" ht="18" customHeight="1">
      <x:c r="A1888" s="3" t="str">
        <x:v>56559</x:v>
      </x:c>
      <x:c r="B1888" s="3" t="str">
        <x:v>30959</x:v>
      </x:c>
      <x:c r="C1888" s="3" t="str">
        <x:v>Mapeamento</x:v>
      </x:c>
    </x:row>
    <x:row r="1889" ht="18" customHeight="1">
      <x:c r="A1889" s="3" t="str">
        <x:v>56559</x:v>
      </x:c>
      <x:c r="B1889" s="3" t="str">
        <x:v>17618</x:v>
      </x:c>
      <x:c r="C1889" s="3" t="str">
        <x:v>GPS</x:v>
      </x:c>
    </x:row>
    <x:row r="1890" ht="18" customHeight="1">
      <x:c r="A1890" s="3" t="str">
        <x:v>56561</x:v>
      </x:c>
      <x:c r="B1890" s="3" t="str">
        <x:v>30959</x:v>
      </x:c>
      <x:c r="C1890" s="3" t="str">
        <x:v>Mapeamento</x:v>
      </x:c>
    </x:row>
    <x:row r="1891" ht="18" customHeight="1">
      <x:c r="A1891" s="3" t="str">
        <x:v>56561</x:v>
      </x:c>
      <x:c r="B1891" s="3" t="str">
        <x:v>17618</x:v>
      </x:c>
      <x:c r="C1891" s="3" t="str">
        <x:v>GPS</x:v>
      </x:c>
    </x:row>
    <x:row r="1892" ht="18" customHeight="1">
      <x:c r="A1892" s="3" t="str">
        <x:v>56562</x:v>
      </x:c>
      <x:c r="B1892" s="3" t="str">
        <x:v>30959</x:v>
      </x:c>
      <x:c r="C1892" s="3" t="str">
        <x:v>Mapeamento</x:v>
      </x:c>
    </x:row>
    <x:row r="1893" ht="18" customHeight="1">
      <x:c r="A1893" s="3" t="str">
        <x:v>56562</x:v>
      </x:c>
      <x:c r="B1893" s="3" t="str">
        <x:v>17618</x:v>
      </x:c>
      <x:c r="C1893" s="3" t="str">
        <x:v>GPS</x:v>
      </x:c>
    </x:row>
    <x:row r="1894" ht="18" customHeight="1">
      <x:c r="A1894" s="3" t="str">
        <x:v>29666</x:v>
      </x:c>
      <x:c r="B1894" s="3" t="str">
        <x:v>20978</x:v>
      </x:c>
      <x:c r="C1894" s="3" t="str">
        <x:v>Marcação de pontos de coleta e espécies vegetais por  georreferenciamento</x:v>
      </x:c>
    </x:row>
    <x:row r="1895" ht="18" customHeight="1">
      <x:c r="A1895" s="3" t="str">
        <x:v>29667</x:v>
      </x:c>
      <x:c r="B1895" s="3" t="str">
        <x:v>20978</x:v>
      </x:c>
      <x:c r="C1895" s="3" t="str">
        <x:v>Marcação de pontos de coleta e espécies vegetais por  georreferenciamento</x:v>
      </x:c>
    </x:row>
    <x:row r="1896" ht="18" customHeight="1">
      <x:c r="A1896" s="3" t="str">
        <x:v>47839</x:v>
      </x:c>
      <x:c r="B1896" s="3" t="str">
        <x:v>32033</x:v>
      </x:c>
      <x:c r="C1896" s="3" t="str">
        <x:v>Altimetria</x:v>
      </x:c>
    </x:row>
    <x:row r="1897" ht="18" customHeight="1">
      <x:c r="A1897" s="3" t="str">
        <x:v>56276</x:v>
      </x:c>
      <x:c r="B1897" s="3" t="str">
        <x:v>37445</x:v>
      </x:c>
      <x:c r="C1897" s="3" t="str">
        <x:v>Granulometria</x:v>
      </x:c>
    </x:row>
    <x:row r="1898" ht="18" customHeight="1">
      <x:c r="A1898" s="3" t="str">
        <x:v>57301</x:v>
      </x:c>
      <x:c r="B1898" s="3" t="str">
        <x:v>38121</x:v>
      </x:c>
      <x:c r="C1898" s="3" t="str">
        <x:v>Gravação de Áudio</x:v>
      </x:c>
    </x:row>
    <x:row r="1899" ht="18" customHeight="1">
      <x:c r="A1899" s="3" t="str">
        <x:v>66063</x:v>
      </x:c>
      <x:c r="B1899" s="3" t="str">
        <x:v>43769</x:v>
      </x:c>
      <x:c r="C1899" s="3" t="str">
        <x:v>Coleta de dados linguísticos</x:v>
      </x:c>
    </x:row>
    <x:row r="1900" ht="18" customHeight="1">
      <x:c r="A1900" s="3" t="str">
        <x:v>29802</x:v>
      </x:c>
      <x:c r="B1900" s="3" t="str">
        <x:v>88</x:v>
      </x:c>
      <x:c r="C1900" s="3" t="str">
        <x:v>Gravimetria</x:v>
      </x:c>
    </x:row>
    <x:row r="1901" ht="18" customHeight="1">
      <x:c r="A1901" s="3" t="str">
        <x:v>35598</x:v>
      </x:c>
      <x:c r="B1901" s="3" t="str">
        <x:v>7269</x:v>
      </x:c>
      <x:c r="C1901" s="3" t="str">
        <x:v>Espectrofotometria de Absorção Atômica com chama e forno de grafite</x:v>
      </x:c>
    </x:row>
    <x:row r="1902" ht="18" customHeight="1">
      <x:c r="A1902" s="3" t="str">
        <x:v>53735</x:v>
      </x:c>
      <x:c r="B1902" s="3" t="str">
        <x:v>10835</x:v>
      </x:c>
      <x:c r="C1902" s="3" t="str">
        <x:v>Impressão 3D</x:v>
      </x:c>
    </x:row>
    <x:row r="1903" ht="18" customHeight="1">
      <x:c r="A1903" s="3" t="str">
        <x:v>55054</x:v>
      </x:c>
      <x:c r="B1903" s="3" t="str">
        <x:v>4880</x:v>
      </x:c>
      <x:c r="C1903" s="3" t="str">
        <x:v>Impressão 3D</x:v>
      </x:c>
    </x:row>
    <x:row r="1904" ht="18" customHeight="1">
      <x:c r="A1904" s="3" t="str">
        <x:v>32721</x:v>
      </x:c>
      <x:c r="B1904" s="3" t="str">
        <x:v>22924</x:v>
      </x:c>
      <x:c r="C1904" s="3" t="str">
        <x:v>Atividades Investigativas em criação e inovação</x:v>
      </x:c>
    </x:row>
    <x:row r="1905" ht="18" customHeight="1">
      <x:c r="A1905" s="3" t="str">
        <x:v>32721</x:v>
      </x:c>
      <x:c r="B1905" s="3" t="str">
        <x:v>22923</x:v>
      </x:c>
      <x:c r="C1905" s="3" t="str">
        <x:v>Procedimentos composicionais</x:v>
      </x:c>
    </x:row>
    <x:row r="1906" ht="18" customHeight="1">
      <x:c r="A1906" s="3" t="str">
        <x:v>32721</x:v>
      </x:c>
      <x:c r="B1906" s="3" t="str">
        <x:v>22922</x:v>
      </x:c>
      <x:c r="C1906" s="3" t="str">
        <x:v>Técnicas Instrumentais</x:v>
      </x:c>
    </x:row>
    <x:row r="1907" ht="18" customHeight="1">
      <x:c r="A1907" s="3" t="str">
        <x:v>48270</x:v>
      </x:c>
      <x:c r="B1907" s="3" t="str">
        <x:v>27626</x:v>
      </x:c>
      <x:c r="C1907" s="3" t="str">
        <x:v>Registro e armazenagem de dados</x:v>
      </x:c>
    </x:row>
    <x:row r="1908" ht="18" customHeight="1">
      <x:c r="A1908" s="3" t="str">
        <x:v>48270</x:v>
      </x:c>
      <x:c r="B1908" s="3" t="str">
        <x:v>29173</x:v>
      </x:c>
      <x:c r="C1908" s="3" t="str">
        <x:v>Armazenamento de Dados - Storage</x:v>
      </x:c>
    </x:row>
    <x:row r="1909" ht="18" customHeight="1">
      <x:c r="A1909" s="3" t="str">
        <x:v>53182</x:v>
      </x:c>
      <x:c r="B1909" s="3" t="str">
        <x:v>13024</x:v>
      </x:c>
      <x:c r="C1909" s="3" t="str">
        <x:v>Microtermometria de inclusões fluidas em minerais</x:v>
      </x:c>
    </x:row>
    <x:row r="1910" ht="18" customHeight="1">
      <x:c r="A1910" s="3" t="str">
        <x:v>69837</x:v>
      </x:c>
      <x:c r="B1910" s="3" t="str">
        <x:v>47223</x:v>
      </x:c>
      <x:c r="C1910" s="3" t="str">
        <x:v>Hidráulica Profissional</x:v>
      </x:c>
    </x:row>
    <x:row r="1911" ht="18" customHeight="1">
      <x:c r="A1911" s="3" t="str">
        <x:v>31242</x:v>
      </x:c>
      <x:c r="B1911" s="3" t="str">
        <x:v>22005</x:v>
      </x:c>
      <x:c r="C1911" s="3" t="str">
        <x:v>•	Separar, identificar e quantificar cada um dos componentes numa mistura.</x:v>
      </x:c>
    </x:row>
    <x:row r="1912" ht="18" customHeight="1">
      <x:c r="A1912" s="3" t="str">
        <x:v>12054</x:v>
      </x:c>
      <x:c r="B1912" s="3" t="str">
        <x:v>4609</x:v>
      </x:c>
      <x:c r="C1912" s="3" t="str">
        <x:v>análise química</x:v>
      </x:c>
    </x:row>
    <x:row r="1913" ht="18" customHeight="1">
      <x:c r="A1913" s="3" t="str">
        <x:v>12054</x:v>
      </x:c>
      <x:c r="B1913" s="3" t="str">
        <x:v>2888</x:v>
      </x:c>
      <x:c r="C1913" s="3" t="str">
        <x:v>Análise microbiológica</x:v>
      </x:c>
    </x:row>
    <x:row r="1914" ht="18" customHeight="1">
      <x:c r="A1914" s="3" t="str">
        <x:v>23863</x:v>
      </x:c>
      <x:c r="B1914" s="3" t="str">
        <x:v>16194</x:v>
      </x:c>
      <x:c r="C1914" s="3" t="str">
        <x:v>homogeneização</x:v>
      </x:c>
    </x:row>
    <x:row r="1915" ht="18" customHeight="1">
      <x:c r="A1915" s="3" t="str">
        <x:v>56402</x:v>
      </x:c>
      <x:c r="B1915" s="3" t="str">
        <x:v>33703</x:v>
      </x:c>
      <x:c r="C1915" s="3" t="str">
        <x:v>Agitar e homogeneizar amostras</x:v>
      </x:c>
    </x:row>
    <x:row r="1916" ht="18" customHeight="1">
      <x:c r="A1916" s="3" t="str">
        <x:v>56402</x:v>
      </x:c>
      <x:c r="B1916" s="3" t="str">
        <x:v>37520</x:v>
      </x:c>
      <x:c r="C1916" s="3" t="str">
        <x:v>Misturas de materiais em pó</x:v>
      </x:c>
    </x:row>
    <x:row r="1917" ht="18" customHeight="1">
      <x:c r="A1917" s="3" t="str">
        <x:v>29824</x:v>
      </x:c>
      <x:c r="B1917" s="3" t="str">
        <x:v>21071</x:v>
      </x:c>
      <x:c r="C1917" s="3" t="str">
        <x:v>Purificação de lepídeos</x:v>
      </x:c>
    </x:row>
    <x:row r="1918" ht="18" customHeight="1">
      <x:c r="A1918" s="3" t="str">
        <x:v>29824</x:v>
      </x:c>
      <x:c r="B1918" s="3" t="str">
        <x:v>21069</x:v>
      </x:c>
      <x:c r="C1918" s="3" t="str">
        <x:v>purificação de proteínas</x:v>
      </x:c>
    </x:row>
    <x:row r="1919" ht="18" customHeight="1">
      <x:c r="A1919" s="3" t="str">
        <x:v>29824</x:v>
      </x:c>
      <x:c r="B1919" s="3" t="str">
        <x:v>21070</x:v>
      </x:c>
      <x:c r="C1919" s="3" t="str">
        <x:v>Purificação de pigmentos</x:v>
      </x:c>
    </x:row>
    <x:row r="1920" ht="18" customHeight="1">
      <x:c r="A1920" s="3" t="str">
        <x:v>29824</x:v>
      </x:c>
      <x:c r="B1920" s="3" t="str">
        <x:v>21072</x:v>
      </x:c>
      <x:c r="C1920" s="3" t="str">
        <x:v>Purificação de metabólitos</x:v>
      </x:c>
    </x:row>
    <x:row r="1921" ht="18" customHeight="1">
      <x:c r="A1921" s="3" t="str">
        <x:v>25486</x:v>
      </x:c>
      <x:c r="B1921" s="3" t="str">
        <x:v>18577</x:v>
      </x:c>
      <x:c r="C1921" s="3" t="str">
        <x:v>Análise e purificação de moléculas orgânicas</x:v>
      </x:c>
    </x:row>
    <x:row r="1922" ht="18" customHeight="1">
      <x:c r="A1922" s="3" t="str">
        <x:v>15986</x:v>
      </x:c>
      <x:c r="B1922" s="3" t="str">
        <x:v>10346</x:v>
      </x:c>
      <x:c r="C1922" s="3" t="str">
        <x:v>análise cromatografia líquida alta eficiência</x:v>
      </x:c>
    </x:row>
    <x:row r="1923" ht="18" customHeight="1">
      <x:c r="A1923" s="3" t="str">
        <x:v>15986</x:v>
      </x:c>
      <x:c r="B1923" s="3" t="str">
        <x:v>2005</x:v>
      </x:c>
      <x:c r="C1923" s="3" t="str">
        <x:v>HPLC</x:v>
      </x:c>
    </x:row>
    <x:row r="1924" ht="18" customHeight="1">
      <x:c r="A1924" s="3" t="str">
        <x:v>15986</x:v>
      </x:c>
      <x:c r="B1924" s="3" t="str">
        <x:v>5982</x:v>
      </x:c>
      <x:c r="C1924" s="3" t="str">
        <x:v>CLAE</x:v>
      </x:c>
    </x:row>
    <x:row r="1925" ht="18" customHeight="1">
      <x:c r="A1925" s="3" t="str">
        <x:v>15983</x:v>
      </x:c>
      <x:c r="B1925" s="3" t="str">
        <x:v>10346</x:v>
      </x:c>
      <x:c r="C1925" s="3" t="str">
        <x:v>análise cromatografia líquida alta eficiência</x:v>
      </x:c>
    </x:row>
    <x:row r="1926" ht="18" customHeight="1">
      <x:c r="A1926" s="3" t="str">
        <x:v>15983</x:v>
      </x:c>
      <x:c r="B1926" s="3" t="str">
        <x:v>2005</x:v>
      </x:c>
      <x:c r="C1926" s="3" t="str">
        <x:v>HPLC</x:v>
      </x:c>
    </x:row>
    <x:row r="1927" ht="18" customHeight="1">
      <x:c r="A1927" s="3" t="str">
        <x:v>15983</x:v>
      </x:c>
      <x:c r="B1927" s="3" t="str">
        <x:v>5982</x:v>
      </x:c>
      <x:c r="C1927" s="3" t="str">
        <x:v>CLAE</x:v>
      </x:c>
    </x:row>
    <x:row r="1928" ht="18" customHeight="1">
      <x:c r="A1928" s="3" t="str">
        <x:v>16409</x:v>
      </x:c>
      <x:c r="B1928" s="3" t="str">
        <x:v>3954</x:v>
      </x:c>
      <x:c r="C1928" s="3" t="str">
        <x:v>Robótica Inteligente</x:v>
      </x:c>
    </x:row>
    <x:row r="1929" ht="18" customHeight="1">
      <x:c r="A1929" s="3" t="str">
        <x:v>16409</x:v>
      </x:c>
      <x:c r="B1929" s="3" t="str">
        <x:v>12385</x:v>
      </x:c>
      <x:c r="C1929" s="3" t="str">
        <x:v>Robótica</x:v>
      </x:c>
    </x:row>
    <x:row r="1930" ht="18" customHeight="1">
      <x:c r="A1930" s="3" t="str">
        <x:v>16409</x:v>
      </x:c>
      <x:c r="B1930" s="3" t="str">
        <x:v>5291</x:v>
      </x:c>
      <x:c r="C1930" s="3" t="str">
        <x:v>Modelagem e Controle de Sistemas Automatizados</x:v>
      </x:c>
    </x:row>
    <x:row r="1931" ht="18" customHeight="1">
      <x:c r="A1931" s="3" t="str">
        <x:v>57110</x:v>
      </x:c>
      <x:c r="B1931" s="3" t="str">
        <x:v>30595</x:v>
      </x:c>
      <x:c r="C1931" s="3" t="str">
        <x:v>impressão</x:v>
      </x:c>
    </x:row>
    <x:row r="1932" ht="18" customHeight="1">
      <x:c r="A1932" s="3" t="str">
        <x:v>50911</x:v>
      </x:c>
      <x:c r="B1932" s="3" t="str">
        <x:v>14380</x:v>
      </x:c>
      <x:c r="C1932" s="3" t="str">
        <x:v>Fused Deposition Modeling (FDM)</x:v>
      </x:c>
    </x:row>
    <x:row r="1933" ht="18" customHeight="1">
      <x:c r="A1933" s="3" t="str">
        <x:v>31536</x:v>
      </x:c>
      <x:c r="B1933" s="3" t="str">
        <x:v>22168</x:v>
      </x:c>
      <x:c r="C1933" s="3" t="str">
        <x:v>imprimir imagens 3D</x:v>
      </x:c>
    </x:row>
    <x:row r="1934" ht="18" customHeight="1">
      <x:c r="A1934" s="3" t="str">
        <x:v>31548</x:v>
      </x:c>
      <x:c r="B1934" s="3" t="str">
        <x:v>22172</x:v>
      </x:c>
      <x:c r="C1934" s="3" t="str">
        <x:v>Construção fisica de imagens em 3D</x:v>
      </x:c>
    </x:row>
    <x:row r="1935" ht="18" customHeight="1">
      <x:c r="A1935" s="3" t="str">
        <x:v>32077</x:v>
      </x:c>
      <x:c r="B1935" s="3" t="str">
        <x:v>11915</x:v>
      </x:c>
      <x:c r="C1935" s="3" t="str">
        <x:v>IMPRESSORA 3D</x:v>
      </x:c>
    </x:row>
    <x:row r="1936" ht="18" customHeight="1">
      <x:c r="A1936" s="3" t="str">
        <x:v>57260</x:v>
      </x:c>
      <x:c r="B1936" s="3" t="str">
        <x:v>38087</x:v>
      </x:c>
      <x:c r="C1936" s="3" t="str">
        <x:v>Impressão 3D</x:v>
      </x:c>
    </x:row>
    <x:row r="1937" ht="18" customHeight="1">
      <x:c r="A1937" s="3" t="str">
        <x:v>65128</x:v>
      </x:c>
      <x:c r="B1937" s="3" t="str">
        <x:v>42903</x:v>
      </x:c>
      <x:c r="C1937" s="3" t="str">
        <x:v>Fabricação Aditiva por Extrusão (FDM/FFF)</x:v>
      </x:c>
    </x:row>
    <x:row r="1938" ht="18" customHeight="1">
      <x:c r="A1938" s="3" t="str">
        <x:v>68192</x:v>
      </x:c>
      <x:c r="B1938" s="3" t="str">
        <x:v>36481</x:v>
      </x:c>
      <x:c r="C1938" s="3" t="str">
        <x:v>impressão 3d</x:v>
      </x:c>
    </x:row>
    <x:row r="1939" ht="18" customHeight="1">
      <x:c r="A1939" s="3" t="str">
        <x:v>68192</x:v>
      </x:c>
      <x:c r="B1939" s="3" t="str">
        <x:v>41735</x:v>
      </x:c>
      <x:c r="C1939" s="3" t="str">
        <x:v>modelagem 3D</x:v>
      </x:c>
    </x:row>
    <x:row r="1940" ht="18" customHeight="1">
      <x:c r="A1940" s="3" t="str">
        <x:v>68192</x:v>
      </x:c>
      <x:c r="B1940" s="3" t="str">
        <x:v>41446</x:v>
      </x:c>
      <x:c r="C1940" s="3" t="str">
        <x:v>Técnicas de Fatiamento Digital (Slicer)</x:v>
      </x:c>
    </x:row>
    <x:row r="1941" ht="18" customHeight="1">
      <x:c r="A1941" s="3" t="str">
        <x:v>53730</x:v>
      </x:c>
      <x:c r="B1941" s="3" t="str">
        <x:v>4880</x:v>
      </x:c>
      <x:c r="C1941" s="3" t="str">
        <x:v>Impressão 3D</x:v>
      </x:c>
    </x:row>
    <x:row r="1942" ht="18" customHeight="1">
      <x:c r="A1942" s="3" t="str">
        <x:v>60156</x:v>
      </x:c>
      <x:c r="B1942" s="3" t="str">
        <x:v>4558</x:v>
      </x:c>
      <x:c r="C1942" s="3" t="str">
        <x:v>3D Modeling</x:v>
      </x:c>
    </x:row>
    <x:row r="1943" ht="18" customHeight="1">
      <x:c r="A1943" s="3" t="str">
        <x:v>14222</x:v>
      </x:c>
      <x:c r="B1943" s="3" t="str">
        <x:v>110</x:v>
      </x:c>
      <x:c r="C1943" s="3" t="str">
        <x:v>Impressão 3D</x:v>
      </x:c>
    </x:row>
    <x:row r="1944" ht="18" customHeight="1">
      <x:c r="A1944" s="3" t="str">
        <x:v>67493</x:v>
      </x:c>
      <x:c r="B1944" s="3" t="str">
        <x:v>35924</x:v>
      </x:c>
      <x:c r="C1944" s="3" t="str">
        <x:v>impressao 3D</x:v>
      </x:c>
    </x:row>
    <x:row r="1945" ht="18" customHeight="1">
      <x:c r="A1945" s="3" t="str">
        <x:v>69183</x:v>
      </x:c>
      <x:c r="B1945" s="3" t="str">
        <x:v>43502</x:v>
      </x:c>
      <x:c r="C1945" s="3" t="str">
        <x:v>prototipagem</x:v>
      </x:c>
    </x:row>
    <x:row r="1946" ht="18" customHeight="1">
      <x:c r="A1946" s="3" t="str">
        <x:v>69183</x:v>
      </x:c>
      <x:c r="B1946" s="3" t="str">
        <x:v>36481</x:v>
      </x:c>
      <x:c r="C1946" s="3" t="str">
        <x:v>impressão 3d</x:v>
      </x:c>
    </x:row>
    <x:row r="1947" ht="18" customHeight="1">
      <x:c r="A1947" s="3" t="str">
        <x:v>69184</x:v>
      </x:c>
      <x:c r="B1947" s="3" t="str">
        <x:v>43502</x:v>
      </x:c>
      <x:c r="C1947" s="3" t="str">
        <x:v>prototipagem</x:v>
      </x:c>
    </x:row>
    <x:row r="1948" ht="18" customHeight="1">
      <x:c r="A1948" s="3" t="str">
        <x:v>69184</x:v>
      </x:c>
      <x:c r="B1948" s="3" t="str">
        <x:v>36481</x:v>
      </x:c>
      <x:c r="C1948" s="3" t="str">
        <x:v>impressão 3d</x:v>
      </x:c>
    </x:row>
    <x:row r="1949" ht="18" customHeight="1">
      <x:c r="A1949" s="3" t="str">
        <x:v>69185</x:v>
      </x:c>
      <x:c r="B1949" s="3" t="str">
        <x:v>36481</x:v>
      </x:c>
      <x:c r="C1949" s="3" t="str">
        <x:v>impressão 3d</x:v>
      </x:c>
    </x:row>
    <x:row r="1950" ht="18" customHeight="1">
      <x:c r="A1950" s="3" t="str">
        <x:v>69185</x:v>
      </x:c>
      <x:c r="B1950" s="3" t="str">
        <x:v>43502</x:v>
      </x:c>
      <x:c r="C1950" s="3" t="str">
        <x:v>prototipagem</x:v>
      </x:c>
    </x:row>
    <x:row r="1951" ht="18" customHeight="1">
      <x:c r="A1951" s="3" t="str">
        <x:v>69186</x:v>
      </x:c>
      <x:c r="B1951" s="3" t="str">
        <x:v>36481</x:v>
      </x:c>
      <x:c r="C1951" s="3" t="str">
        <x:v>impressão 3d</x:v>
      </x:c>
    </x:row>
    <x:row r="1952" ht="18" customHeight="1">
      <x:c r="A1952" s="3" t="str">
        <x:v>69186</x:v>
      </x:c>
      <x:c r="B1952" s="3" t="str">
        <x:v>43502</x:v>
      </x:c>
      <x:c r="C1952" s="3" t="str">
        <x:v>prototipagem</x:v>
      </x:c>
    </x:row>
    <x:row r="1953" ht="18" customHeight="1">
      <x:c r="A1953" s="3" t="str">
        <x:v>69187</x:v>
      </x:c>
      <x:c r="B1953" s="3" t="str">
        <x:v>36481</x:v>
      </x:c>
      <x:c r="C1953" s="3" t="str">
        <x:v>impressão 3d</x:v>
      </x:c>
    </x:row>
    <x:row r="1954" ht="18" customHeight="1">
      <x:c r="A1954" s="3" t="str">
        <x:v>69187</x:v>
      </x:c>
      <x:c r="B1954" s="3" t="str">
        <x:v>43502</x:v>
      </x:c>
      <x:c r="C1954" s="3" t="str">
        <x:v>prototipagem</x:v>
      </x:c>
    </x:row>
    <x:row r="1955" ht="18" customHeight="1">
      <x:c r="A1955" s="3" t="str">
        <x:v>69188</x:v>
      </x:c>
      <x:c r="B1955" s="3" t="str">
        <x:v>36481</x:v>
      </x:c>
      <x:c r="C1955" s="3" t="str">
        <x:v>impressão 3d</x:v>
      </x:c>
    </x:row>
    <x:row r="1956" ht="18" customHeight="1">
      <x:c r="A1956" s="3" t="str">
        <x:v>69188</x:v>
      </x:c>
      <x:c r="B1956" s="3" t="str">
        <x:v>43502</x:v>
      </x:c>
      <x:c r="C1956" s="3" t="str">
        <x:v>prototipagem</x:v>
      </x:c>
    </x:row>
    <x:row r="1957" ht="18" customHeight="1">
      <x:c r="A1957" s="3" t="str">
        <x:v>69189</x:v>
      </x:c>
      <x:c r="B1957" s="3" t="str">
        <x:v>36481</x:v>
      </x:c>
      <x:c r="C1957" s="3" t="str">
        <x:v>impressão 3d</x:v>
      </x:c>
    </x:row>
    <x:row r="1958" ht="18" customHeight="1">
      <x:c r="A1958" s="3" t="str">
        <x:v>69189</x:v>
      </x:c>
      <x:c r="B1958" s="3" t="str">
        <x:v>43502</x:v>
      </x:c>
      <x:c r="C1958" s="3" t="str">
        <x:v>prototipagem</x:v>
      </x:c>
    </x:row>
    <x:row r="1959" ht="18" customHeight="1">
      <x:c r="A1959" s="3" t="str">
        <x:v>52636</x:v>
      </x:c>
      <x:c r="B1959" s="3" t="str">
        <x:v>4880</x:v>
      </x:c>
      <x:c r="C1959" s="3" t="str">
        <x:v>Impressão 3D</x:v>
      </x:c>
    </x:row>
    <x:row r="1960" ht="18" customHeight="1">
      <x:c r="A1960" s="3" t="str">
        <x:v>58043</x:v>
      </x:c>
      <x:c r="B1960" s="3" t="str">
        <x:v>39044</x:v>
      </x:c>
      <x:c r="C1960" s="3" t="str">
        <x:v>Requer app Bambu Studio</x:v>
      </x:c>
    </x:row>
    <x:row r="1961" ht="18" customHeight="1">
      <x:c r="A1961" s="3" t="str">
        <x:v>58043</x:v>
      </x:c>
      <x:c r="B1961" s="3" t="str">
        <x:v>39038</x:v>
      </x:c>
      <x:c r="C1961" s="3" t="str">
        <x:v>Filamento ABS não será permitido</x:v>
      </x:c>
    </x:row>
    <x:row r="1962" ht="18" customHeight="1">
      <x:c r="A1962" s="3" t="str">
        <x:v>58046</x:v>
      </x:c>
      <x:c r="B1962" s="3" t="str">
        <x:v>39042</x:v>
      </x:c>
      <x:c r="C1962" s="3" t="str">
        <x:v>Requer app Creality Print</x:v>
      </x:c>
    </x:row>
    <x:row r="1963" ht="18" customHeight="1">
      <x:c r="A1963" s="3" t="str">
        <x:v>58046</x:v>
      </x:c>
      <x:c r="B1963" s="3" t="str">
        <x:v>39041</x:v>
      </x:c>
      <x:c r="C1963" s="3" t="str">
        <x:v>Proibido uso de PLA</x:v>
      </x:c>
    </x:row>
    <x:row r="1964" ht="18" customHeight="1">
      <x:c r="A1964" s="3" t="str">
        <x:v>66724</x:v>
      </x:c>
      <x:c r="B1964" s="3" t="str">
        <x:v>36538</x:v>
      </x:c>
      <x:c r="C1964" s="3" t="str">
        <x:v>manufatura aditiva</x:v>
      </x:c>
    </x:row>
    <x:row r="1965" ht="18" customHeight="1">
      <x:c r="A1965" s="3" t="str">
        <x:v>66724</x:v>
      </x:c>
      <x:c r="B1965" s="3" t="str">
        <x:v>44119</x:v>
      </x:c>
      <x:c r="C1965" s="3" t="str">
        <x:v>UltiMaker Cura</x:v>
      </x:c>
    </x:row>
    <x:row r="1966" ht="18" customHeight="1">
      <x:c r="A1966" s="3" t="str">
        <x:v>53731</x:v>
      </x:c>
      <x:c r="B1966" s="3" t="str">
        <x:v>4880</x:v>
      </x:c>
      <x:c r="C1966" s="3" t="str">
        <x:v>Impressão 3D</x:v>
      </x:c>
    </x:row>
    <x:row r="1967" ht="18" customHeight="1">
      <x:c r="A1967" s="3" t="str">
        <x:v>69169</x:v>
      </x:c>
      <x:c r="B1967" s="3" t="str">
        <x:v>21134</x:v>
      </x:c>
      <x:c r="C1967" s="3" t="str">
        <x:v>Filamento para impressão 3D</x:v>
      </x:c>
    </x:row>
    <x:row r="1968" ht="18" customHeight="1">
      <x:c r="A1968" s="3" t="str">
        <x:v>69169</x:v>
      </x:c>
      <x:c r="B1968" s="3" t="str">
        <x:v>39612</x:v>
      </x:c>
      <x:c r="C1968" s="3" t="str">
        <x:v>impressão 3D</x:v>
      </x:c>
    </x:row>
    <x:row r="1969" ht="18" customHeight="1">
      <x:c r="A1969" s="3" t="str">
        <x:v>69170</x:v>
      </x:c>
      <x:c r="B1969" s="3" t="str">
        <x:v>21134</x:v>
      </x:c>
      <x:c r="C1969" s="3" t="str">
        <x:v>Filamento para impressão 3D</x:v>
      </x:c>
    </x:row>
    <x:row r="1970" ht="18" customHeight="1">
      <x:c r="A1970" s="3" t="str">
        <x:v>69170</x:v>
      </x:c>
      <x:c r="B1970" s="3" t="str">
        <x:v>39612</x:v>
      </x:c>
      <x:c r="C1970" s="3" t="str">
        <x:v>impressão 3D</x:v>
      </x:c>
    </x:row>
    <x:row r="1971" ht="18" customHeight="1">
      <x:c r="A1971" s="3" t="str">
        <x:v>69171</x:v>
      </x:c>
      <x:c r="B1971" s="3" t="str">
        <x:v>39612</x:v>
      </x:c>
      <x:c r="C1971" s="3" t="str">
        <x:v>impressão 3D</x:v>
      </x:c>
    </x:row>
    <x:row r="1972" ht="18" customHeight="1">
      <x:c r="A1972" s="3" t="str">
        <x:v>69171</x:v>
      </x:c>
      <x:c r="B1972" s="3" t="str">
        <x:v>21134</x:v>
      </x:c>
      <x:c r="C1972" s="3" t="str">
        <x:v>Filamento para impressão 3D</x:v>
      </x:c>
    </x:row>
    <x:row r="1973" ht="18" customHeight="1">
      <x:c r="A1973" s="3" t="str">
        <x:v>66193</x:v>
      </x:c>
      <x:c r="B1973" s="3" t="str">
        <x:v>42903</x:v>
      </x:c>
      <x:c r="C1973" s="3" t="str">
        <x:v>Fabricação Aditiva por Extrusão (FDM/FFF)</x:v>
      </x:c>
    </x:row>
    <x:row r="1974" ht="18" customHeight="1">
      <x:c r="A1974" s="3" t="str">
        <x:v>24011</x:v>
      </x:c>
      <x:c r="B1974" s="3" t="str">
        <x:v>14099</x:v>
      </x:c>
      <x:c r="C1974" s="3" t="str">
        <x:v>impressão 3d</x:v>
      </x:c>
    </x:row>
    <x:row r="1975" ht="18" customHeight="1">
      <x:c r="A1975" s="3" t="str">
        <x:v>69211</x:v>
      </x:c>
      <x:c r="B1975" s="3" t="str">
        <x:v>36481</x:v>
      </x:c>
      <x:c r="C1975" s="3" t="str">
        <x:v>impressão 3d</x:v>
      </x:c>
    </x:row>
    <x:row r="1976" ht="18" customHeight="1">
      <x:c r="A1976" s="3" t="str">
        <x:v>53732</x:v>
      </x:c>
      <x:c r="B1976" s="3" t="str">
        <x:v>26209</x:v>
      </x:c>
      <x:c r="C1976" s="3" t="str">
        <x:v>Impressão 3D</x:v>
      </x:c>
    </x:row>
    <x:row r="1977" ht="18" customHeight="1">
      <x:c r="A1977" s="3" t="str">
        <x:v>55056</x:v>
      </x:c>
      <x:c r="B1977" s="3" t="str">
        <x:v>36481</x:v>
      </x:c>
      <x:c r="C1977" s="3" t="str">
        <x:v>impressão 3d</x:v>
      </x:c>
    </x:row>
    <x:row r="1978" ht="18" customHeight="1">
      <x:c r="A1978" s="3" t="str">
        <x:v>52640</x:v>
      </x:c>
      <x:c r="B1978" s="3" t="str">
        <x:v>32335</x:v>
      </x:c>
      <x:c r="C1978" s="3" t="str">
        <x:v>impressão</x:v>
      </x:c>
    </x:row>
    <x:row r="1979" ht="18" customHeight="1">
      <x:c r="A1979" s="3" t="str">
        <x:v>53287</x:v>
      </x:c>
      <x:c r="B1979" s="3" t="str">
        <x:v>9750</x:v>
      </x:c>
      <x:c r="C1979" s="3" t="str">
        <x:v>Confecção  de projetos</x:v>
      </x:c>
    </x:row>
    <x:row r="1980" ht="18" customHeight="1">
      <x:c r="A1980" s="3" t="str">
        <x:v>53287</x:v>
      </x:c>
      <x:c r="B1980" s="3" t="str">
        <x:v>16123</x:v>
      </x:c>
      <x:c r="C1980" s="3" t="str">
        <x:v>impressão</x:v>
      </x:c>
    </x:row>
    <x:row r="1981" ht="18" customHeight="1">
      <x:c r="A1981" s="3" t="str">
        <x:v>53287</x:v>
      </x:c>
      <x:c r="B1981" s="3" t="str">
        <x:v>29003</x:v>
      </x:c>
      <x:c r="C1981" s="3" t="str">
        <x:v>Sistema de Informações Geográficas (SIG)</x:v>
      </x:c>
    </x:row>
    <x:row r="1982" ht="18" customHeight="1">
      <x:c r="A1982" s="3" t="str">
        <x:v>56703</x:v>
      </x:c>
      <x:c r="B1982" s="3" t="str">
        <x:v>7402</x:v>
      </x:c>
      <x:c r="C1982" s="3" t="str">
        <x:v>Digitalização</x:v>
      </x:c>
    </x:row>
    <x:row r="1983" ht="18" customHeight="1">
      <x:c r="A1983" s="3" t="str">
        <x:v>56703</x:v>
      </x:c>
      <x:c r="B1983" s="3" t="str">
        <x:v>37745</x:v>
      </x:c>
      <x:c r="C1983" s="3" t="str">
        <x:v>Impressão de resultados</x:v>
      </x:c>
    </x:row>
    <x:row r="1984" ht="18" customHeight="1">
      <x:c r="A1984" s="3" t="str">
        <x:v>66191</x:v>
      </x:c>
      <x:c r="B1984" s="3" t="str">
        <x:v>42903</x:v>
      </x:c>
      <x:c r="C1984" s="3" t="str">
        <x:v>Fabricação Aditiva por Extrusão (FDM/FFF)</x:v>
      </x:c>
    </x:row>
    <x:row r="1985" ht="18" customHeight="1">
      <x:c r="A1985" s="3" t="str">
        <x:v>53303</x:v>
      </x:c>
      <x:c r="B1985" s="3" t="str">
        <x:v>16123</x:v>
      </x:c>
      <x:c r="C1985" s="3" t="str">
        <x:v>impressão</x:v>
      </x:c>
    </x:row>
    <x:row r="1986" ht="18" customHeight="1">
      <x:c r="A1986" s="3" t="str">
        <x:v>69147</x:v>
      </x:c>
      <x:c r="B1986" s="3" t="str">
        <x:v>41882</x:v>
      </x:c>
      <x:c r="C1986" s="3" t="str">
        <x:v>Atividades de Ensino e Pesquisa.</x:v>
      </x:c>
    </x:row>
    <x:row r="1987" ht="18" customHeight="1">
      <x:c r="A1987" s="3" t="str">
        <x:v>53297</x:v>
      </x:c>
      <x:c r="B1987" s="3" t="str">
        <x:v>16293</x:v>
      </x:c>
      <x:c r="C1987" s="3" t="str">
        <x:v>IMPRESSÃO</x:v>
      </x:c>
    </x:row>
    <x:row r="1988" ht="18" customHeight="1">
      <x:c r="A1988" s="3" t="str">
        <x:v>53291</x:v>
      </x:c>
      <x:c r="B1988" s="3" t="str">
        <x:v>12892</x:v>
      </x:c>
      <x:c r="C1988" s="3" t="str">
        <x:v>impressão</x:v>
      </x:c>
    </x:row>
    <x:row r="1989" ht="18" customHeight="1">
      <x:c r="A1989" s="3" t="str">
        <x:v>53274</x:v>
      </x:c>
      <x:c r="B1989" s="3" t="str">
        <x:v>35493</x:v>
      </x:c>
      <x:c r="C1989" s="3" t="str">
        <x:v>Impressão de documentos</x:v>
      </x:c>
    </x:row>
    <x:row r="1990" ht="18" customHeight="1">
      <x:c r="A1990" s="3" t="str">
        <x:v>53274</x:v>
      </x:c>
      <x:c r="B1990" s="3" t="str">
        <x:v>35494</x:v>
      </x:c>
      <x:c r="C1990" s="3" t="str">
        <x:v>Impressão de etiquetas</x:v>
      </x:c>
    </x:row>
    <x:row r="1991" ht="18" customHeight="1">
      <x:c r="A1991" s="3" t="str">
        <x:v>56153</x:v>
      </x:c>
      <x:c r="B1991" s="3" t="str">
        <x:v>37332</x:v>
      </x:c>
      <x:c r="C1991" s="3" t="str">
        <x:v>Utilizada para impressões no laboratório.</x:v>
      </x:c>
    </x:row>
    <x:row r="1992" ht="18" customHeight="1">
      <x:c r="A1992" s="3" t="str">
        <x:v>53276</x:v>
      </x:c>
      <x:c r="B1992" s="3" t="str">
        <x:v>10817</x:v>
      </x:c>
      <x:c r="C1992" s="3" t="str">
        <x:v>impressão de etiquetas</x:v>
      </x:c>
    </x:row>
    <x:row r="1993" ht="18" customHeight="1">
      <x:c r="A1993" s="3" t="str">
        <x:v>53276</x:v>
      </x:c>
      <x:c r="B1993" s="3" t="str">
        <x:v>35496</x:v>
      </x:c>
      <x:c r="C1993" s="3" t="str">
        <x:v>Impressão de documentos</x:v>
      </x:c>
    </x:row>
    <x:row r="1994" ht="18" customHeight="1">
      <x:c r="A1994" s="3" t="str">
        <x:v>53276</x:v>
      </x:c>
      <x:c r="B1994" s="3" t="str">
        <x:v>35492</x:v>
      </x:c>
      <x:c r="C1994" s="3" t="str">
        <x:v>pesquisa bibliográfica</x:v>
      </x:c>
    </x:row>
    <x:row r="1995" ht="18" customHeight="1">
      <x:c r="A1995" s="3" t="str">
        <x:v>54956</x:v>
      </x:c>
      <x:c r="B1995" s="3" t="str">
        <x:v>4833</x:v>
      </x:c>
      <x:c r="C1995" s="3" t="str">
        <x:v>desenvolvimento de software</x:v>
      </x:c>
    </x:row>
    <x:row r="1996" ht="18" customHeight="1">
      <x:c r="A1996" s="3" t="str">
        <x:v>54956</x:v>
      </x:c>
      <x:c r="B1996" s="3" t="str">
        <x:v>14126</x:v>
      </x:c>
      <x:c r="C1996" s="3" t="str">
        <x:v>prototipagem</x:v>
      </x:c>
    </x:row>
    <x:row r="1997" ht="18" customHeight="1">
      <x:c r="A1997" s="3" t="str">
        <x:v>31553</x:v>
      </x:c>
      <x:c r="B1997" s="3" t="str">
        <x:v>22175</x:v>
      </x:c>
      <x:c r="C1997" s="3" t="str">
        <x:v>Imprimir documentos</x:v>
      </x:c>
    </x:row>
    <x:row r="1998" ht="18" customHeight="1">
      <x:c r="A1998" s="3" t="str">
        <x:v>48244</x:v>
      </x:c>
      <x:c r="B1998" s="3" t="str">
        <x:v>11864</x:v>
      </x:c>
      <x:c r="C1998" s="3" t="str">
        <x:v>impressão</x:v>
      </x:c>
    </x:row>
    <x:row r="1999" ht="18" customHeight="1">
      <x:c r="A1999" s="3" t="str">
        <x:v>48244</x:v>
      </x:c>
      <x:c r="B1999" s="3" t="str">
        <x:v>11902</x:v>
      </x:c>
      <x:c r="C1999" s="3" t="str">
        <x:v>Impressão Jato de Tinta</x:v>
      </x:c>
    </x:row>
    <x:row r="2000" ht="18" customHeight="1">
      <x:c r="A2000" s="3" t="str">
        <x:v>65868</x:v>
      </x:c>
      <x:c r="B2000" s="3" t="str">
        <x:v>43549</x:v>
      </x:c>
      <x:c r="C2000" s="3" t="str">
        <x:v>Gerenciamento de fluxo de trabalho digital</x:v>
      </x:c>
    </x:row>
    <x:row r="2001" ht="18" customHeight="1">
      <x:c r="A2001" s="3" t="str">
        <x:v>65868</x:v>
      </x:c>
      <x:c r="B2001" s="3" t="str">
        <x:v>43551</x:v>
      </x:c>
      <x:c r="C2001" s="3" t="str">
        <x:v>Editoração e preparação de arquivos para impressão</x:v>
      </x:c>
    </x:row>
    <x:row r="2002" ht="18" customHeight="1">
      <x:c r="A2002" s="3" t="str">
        <x:v>65868</x:v>
      </x:c>
      <x:c r="B2002" s="3" t="str">
        <x:v>43555</x:v>
      </x:c>
      <x:c r="C2002" s="3" t="str">
        <x:v>Produção gráfica para fins acadêmicos e institucionais</x:v>
      </x:c>
    </x:row>
    <x:row r="2003" ht="18" customHeight="1">
      <x:c r="A2003" s="3" t="str">
        <x:v>65868</x:v>
      </x:c>
      <x:c r="B2003" s="3" t="str">
        <x:v>43552</x:v>
      </x:c>
      <x:c r="C2003" s="3" t="str">
        <x:v>Impressão em múltiplos formatos e gramaturas</x:v>
      </x:c>
    </x:row>
    <x:row r="2004" ht="18" customHeight="1">
      <x:c r="A2004" s="3" t="str">
        <x:v>65868</x:v>
      </x:c>
      <x:c r="B2004" s="3" t="str">
        <x:v>43558</x:v>
      </x:c>
      <x:c r="C2004" s="3" t="str">
        <x:v>Fluxos híbridos (digital–impresso) de produção editorial</x:v>
      </x:c>
    </x:row>
    <x:row r="2005" ht="18" customHeight="1">
      <x:c r="A2005" s="3" t="str">
        <x:v>65868</x:v>
      </x:c>
      <x:c r="B2005" s="3" t="str">
        <x:v>43557</x:v>
      </x:c>
      <x:c r="C2005" s="3" t="str">
        <x:v>Reprodução de materiais didáticos e científicos</x:v>
      </x:c>
    </x:row>
    <x:row r="2006" ht="18" customHeight="1">
      <x:c r="A2006" s="3" t="str">
        <x:v>65868</x:v>
      </x:c>
      <x:c r="B2006" s="3" t="str">
        <x:v>43553</x:v>
      </x:c>
      <x:c r="C2006" s="3" t="str">
        <x:v>Digitalização para arquivamento e circulação de documentos</x:v>
      </x:c>
    </x:row>
    <x:row r="2007" ht="18" customHeight="1">
      <x:c r="A2007" s="3" t="str">
        <x:v>65868</x:v>
      </x:c>
      <x:c r="B2007" s="3" t="str">
        <x:v>43554</x:v>
      </x:c>
      <x:c r="C2007" s="3" t="str">
        <x:v>Integração com sistemas computacionais de edição e design</x:v>
      </x:c>
    </x:row>
    <x:row r="2008" ht="18" customHeight="1">
      <x:c r="A2008" s="3" t="str">
        <x:v>65868</x:v>
      </x:c>
      <x:c r="B2008" s="3" t="str">
        <x:v>43548</x:v>
      </x:c>
      <x:c r="C2008" s="3" t="str">
        <x:v>Produção de materiais editoriais (livretos, cadernos, anais)</x:v>
      </x:c>
    </x:row>
    <x:row r="2009" ht="18" customHeight="1">
      <x:c r="A2009" s="3" t="str">
        <x:v>65868</x:v>
      </x:c>
      <x:c r="B2009" s="3" t="str">
        <x:v>43547</x:v>
      </x:c>
      <x:c r="C2009" s="3" t="str">
        <x:v>Digitalização de documentos (scanner integrado)</x:v>
      </x:c>
    </x:row>
    <x:row r="2010" ht="18" customHeight="1">
      <x:c r="A2010" s="3" t="str">
        <x:v>65868</x:v>
      </x:c>
      <x:c r="B2010" s="3" t="str">
        <x:v>43546</x:v>
      </x:c>
      <x:c r="C2010" s="3" t="str">
        <x:v>Impressão digital em alta resolução</x:v>
      </x:c>
    </x:row>
    <x:row r="2011" ht="18" customHeight="1">
      <x:c r="A2011" s="3" t="str">
        <x:v>65868</x:v>
      </x:c>
      <x:c r="B2011" s="3" t="str">
        <x:v>43550</x:v>
      </x:c>
      <x:c r="C2011" s="3" t="str">
        <x:v>Conversão de arquivos digitais para impressão</x:v>
      </x:c>
    </x:row>
    <x:row r="2012" ht="18" customHeight="1">
      <x:c r="A2012" s="3" t="str">
        <x:v>65868</x:v>
      </x:c>
      <x:c r="B2012" s="3" t="str">
        <x:v>43556</x:v>
      </x:c>
      <x:c r="C2012" s="3" t="str">
        <x:v>Impressão sob demanda</x:v>
      </x:c>
    </x:row>
    <x:row r="2013" ht="18" customHeight="1">
      <x:c r="A2013" s="3" t="str">
        <x:v>28323</x:v>
      </x:c>
      <x:c r="B2013" s="3" t="str">
        <x:v>17313</x:v>
      </x:c>
      <x:c r="C2013" s="3" t="str">
        <x:v>Plotagem e análise de dados</x:v>
      </x:c>
    </x:row>
    <x:row r="2014" ht="18" customHeight="1">
      <x:c r="A2014" s="3" t="str">
        <x:v>28323</x:v>
      </x:c>
      <x:c r="B2014" s="3" t="str">
        <x:v>12892</x:v>
      </x:c>
      <x:c r="C2014" s="3" t="str">
        <x:v>impressão</x:v>
      </x:c>
    </x:row>
    <x:row r="2015" ht="18" customHeight="1">
      <x:c r="A2015" s="3" t="str">
        <x:v>46446</x:v>
      </x:c>
      <x:c r="B2015" s="3" t="str">
        <x:v>15700</x:v>
      </x:c>
      <x:c r="C2015" s="3" t="str">
        <x:v>Impressão 3D</x:v>
      </x:c>
    </x:row>
    <x:row r="2016" ht="18" customHeight="1">
      <x:c r="A2016" s="3" t="str">
        <x:v>53275</x:v>
      </x:c>
      <x:c r="B2016" s="3" t="str">
        <x:v>35495</x:v>
      </x:c>
      <x:c r="C2016" s="3" t="str">
        <x:v>Digitalização e impressão de documentos</x:v>
      </x:c>
    </x:row>
    <x:row r="2017" ht="18" customHeight="1">
      <x:c r="A2017" s="3" t="str">
        <x:v>43650</x:v>
      </x:c>
      <x:c r="B2017" s="3" t="str">
        <x:v>13832</x:v>
      </x:c>
      <x:c r="C2017" s="3" t="str">
        <x:v>Apoio com técnicas de reabilitação respiratória</x:v>
      </x:c>
    </x:row>
    <x:row r="2018" ht="18" customHeight="1">
      <x:c r="A2018" s="3" t="str">
        <x:v>43650</x:v>
      </x:c>
      <x:c r="B2018" s="3" t="str">
        <x:v>29841</x:v>
      </x:c>
      <x:c r="C2018" s="3" t="str">
        <x:v>análise vocal</x:v>
      </x:c>
    </x:row>
    <x:row r="2019" ht="18" customHeight="1">
      <x:c r="A2019" s="3" t="str">
        <x:v>43650</x:v>
      </x:c>
      <x:c r="B2019" s="3" t="str">
        <x:v>29842</x:v>
      </x:c>
      <x:c r="C2019" s="3" t="str">
        <x:v>reabilitação vocal</x:v>
      </x:c>
    </x:row>
    <x:row r="2020" ht="18" customHeight="1">
      <x:c r="A2020" s="3" t="str">
        <x:v>43650</x:v>
      </x:c>
      <x:c r="B2020" s="3" t="str">
        <x:v>14538</x:v>
      </x:c>
      <x:c r="C2020" s="3" t="str">
        <x:v>análise de respiração</x:v>
      </x:c>
    </x:row>
    <x:row r="2021" ht="18" customHeight="1">
      <x:c r="A2021" s="3" t="str">
        <x:v>43661</x:v>
      </x:c>
      <x:c r="B2021" s="3" t="str">
        <x:v>15390</x:v>
      </x:c>
      <x:c r="C2021" s="3" t="str">
        <x:v>incentivador respiratório</x:v>
      </x:c>
    </x:row>
    <x:row r="2022" ht="18" customHeight="1">
      <x:c r="A2022" s="3" t="str">
        <x:v>43661</x:v>
      </x:c>
      <x:c r="B2022" s="3" t="str">
        <x:v>15912</x:v>
      </x:c>
      <x:c r="C2022" s="3" t="str">
        <x:v>Recursos respiratórios</x:v>
      </x:c>
    </x:row>
    <x:row r="2023" ht="18" customHeight="1">
      <x:c r="A2023" s="3" t="str">
        <x:v>43661</x:v>
      </x:c>
      <x:c r="B2023" s="3" t="str">
        <x:v>4783</x:v>
      </x:c>
      <x:c r="C2023" s="3" t="str">
        <x:v>Fluxo respiratório</x:v>
      </x:c>
    </x:row>
    <x:row r="2024" ht="18" customHeight="1">
      <x:c r="A2024" s="3" t="str">
        <x:v>43661</x:v>
      </x:c>
      <x:c r="B2024" s="3" t="str">
        <x:v>14538</x:v>
      </x:c>
      <x:c r="C2024" s="3" t="str">
        <x:v>análise de respiração</x:v>
      </x:c>
    </x:row>
    <x:row r="2025" ht="18" customHeight="1">
      <x:c r="A2025" s="3" t="str">
        <x:v>29813</x:v>
      </x:c>
      <x:c r="B2025" s="3" t="str">
        <x:v>21060</x:v>
      </x:c>
      <x:c r="C2025" s="3" t="str">
        <x:v>cultivo de cianobactérias</x:v>
      </x:c>
    </x:row>
    <x:row r="2026" ht="18" customHeight="1">
      <x:c r="A2026" s="3" t="str">
        <x:v>29813</x:v>
      </x:c>
      <x:c r="B2026" s="3" t="str">
        <x:v>21061</x:v>
      </x:c>
      <x:c r="C2026" s="3" t="str">
        <x:v>cultivo de microalgas</x:v>
      </x:c>
    </x:row>
    <x:row r="2027" ht="18" customHeight="1">
      <x:c r="A2027" s="3" t="str">
        <x:v>29813</x:v>
      </x:c>
      <x:c r="B2027" s="3" t="str">
        <x:v>21062</x:v>
      </x:c>
      <x:c r="C2027" s="3" t="str">
        <x:v>cultivo de plantas</x:v>
      </x:c>
    </x:row>
    <x:row r="2028" ht="18" customHeight="1">
      <x:c r="A2028" s="3" t="str">
        <x:v>29817</x:v>
      </x:c>
      <x:c r="B2028" s="3" t="str">
        <x:v>3005</x:v>
      </x:c>
      <x:c r="C2028" s="3" t="str">
        <x:v>Cultivo de plantas</x:v>
      </x:c>
    </x:row>
    <x:row r="2029" ht="18" customHeight="1">
      <x:c r="A2029" s="3" t="str">
        <x:v>29817</x:v>
      </x:c>
      <x:c r="B2029" s="3" t="str">
        <x:v>21060</x:v>
      </x:c>
      <x:c r="C2029" s="3" t="str">
        <x:v>cultivo de cianobactérias</x:v>
      </x:c>
    </x:row>
    <x:row r="2030" ht="18" customHeight="1">
      <x:c r="A2030" s="3" t="str">
        <x:v>29817</x:v>
      </x:c>
      <x:c r="B2030" s="3" t="str">
        <x:v>10166</x:v>
      </x:c>
      <x:c r="C2030" s="3" t="str">
        <x:v>Cultivo de microalgas</x:v>
      </x:c>
    </x:row>
    <x:row r="2031" ht="18" customHeight="1">
      <x:c r="A2031" s="3" t="str">
        <x:v>66721</x:v>
      </x:c>
      <x:c r="B2031" s="3" t="str">
        <x:v>14622</x:v>
      </x:c>
      <x:c r="C2031" s="3" t="str">
        <x:v>crescimento em ambiente controlado</x:v>
      </x:c>
    </x:row>
    <x:row r="2032" ht="18" customHeight="1">
      <x:c r="A2032" s="3" t="str">
        <x:v>66721</x:v>
      </x:c>
      <x:c r="B2032" s="3" t="str">
        <x:v>29878</x:v>
      </x:c>
      <x:c r="C2032" s="3" t="str">
        <x:v>Incubadora BOD</x:v>
      </x:c>
    </x:row>
    <x:row r="2033" ht="18" customHeight="1">
      <x:c r="A2033" s="3" t="str">
        <x:v>57078</x:v>
      </x:c>
      <x:c r="B2033" s="3" t="str">
        <x:v>38044</x:v>
      </x:c>
      <x:c r="C2033" s="3" t="str">
        <x:v>medir a quantidade de oxigênio consumida por organismos durante a decomposição de matéria orgânica em um determinado período.</x:v>
      </x:c>
    </x:row>
    <x:row r="2034" ht="18" customHeight="1">
      <x:c r="A2034" s="3" t="str">
        <x:v>70106</x:v>
      </x:c>
      <x:c r="B2034" s="3" t="str">
        <x:v>2526</x:v>
      </x:c>
      <x:c r="C2034" s="3" t="str">
        <x:v>Análise germinação sementes</x:v>
      </x:c>
    </x:row>
    <x:row r="2035" ht="18" customHeight="1">
      <x:c r="A2035" s="3" t="str">
        <x:v>70106</x:v>
      </x:c>
      <x:c r="B2035" s="3" t="str">
        <x:v>47391</x:v>
      </x:c>
      <x:c r="C2035" s="3" t="str">
        <x:v>teste resitência abelhas</x:v>
      </x:c>
    </x:row>
    <x:row r="2036" ht="18" customHeight="1">
      <x:c r="A2036" s="3" t="str">
        <x:v>17711</x:v>
      </x:c>
      <x:c r="B2036" s="3" t="str">
        <x:v>5694</x:v>
      </x:c>
      <x:c r="C2036" s="3" t="str">
        <x:v>cultura de células</x:v>
      </x:c>
    </x:row>
    <x:row r="2037" ht="18" customHeight="1">
      <x:c r="A2037" s="3" t="str">
        <x:v>56757</x:v>
      </x:c>
      <x:c r="B2037" s="3" t="str">
        <x:v>37765</x:v>
      </x:c>
      <x:c r="C2037" s="3" t="str">
        <x:v>Extração, solubilização, mistura e reações</x:v>
      </x:c>
    </x:row>
    <x:row r="2038" ht="18" customHeight="1">
      <x:c r="A2038" s="3" t="str">
        <x:v>49225</x:v>
      </x:c>
      <x:c r="B2038" s="3" t="str">
        <x:v>32855</x:v>
      </x:c>
      <x:c r="C2038" s="3" t="str">
        <x:v>estabilidade de temperatura (faixa 5 a 50 °C), sensor de baixo nível de água e interior de aço inoxidável enriquecido com cobre.</x:v>
      </x:c>
    </x:row>
    <x:row r="2039" ht="18" customHeight="1">
      <x:c r="A2039" s="3" t="str">
        <x:v>49225</x:v>
      </x:c>
      <x:c r="B2039" s="3" t="str">
        <x:v>32854</x:v>
      </x:c>
      <x:c r="C2039" s="3" t="str">
        <x:v>O equipamento de 164 L de capacidade, possui controle de CO2 (0 a 20%) por sensor infravermelho,</x:v>
      </x:c>
    </x:row>
    <x:row r="2040" ht="18" customHeight="1">
      <x:c r="A2040" s="3" t="str">
        <x:v>36507</x:v>
      </x:c>
      <x:c r="B2040" s="3" t="str">
        <x:v>24127</x:v>
      </x:c>
      <x:c r="C2040" s="3" t="str">
        <x:v>Cultura celular</x:v>
      </x:c>
    </x:row>
    <x:row r="2041" ht="18" customHeight="1">
      <x:c r="A2041" s="3" t="str">
        <x:v>36507</x:v>
      </x:c>
      <x:c r="B2041" s="3" t="str">
        <x:v>1184</x:v>
      </x:c>
      <x:c r="C2041" s="3" t="str">
        <x:v>Ensaios celulares</x:v>
      </x:c>
    </x:row>
    <x:row r="2042" ht="18" customHeight="1">
      <x:c r="A2042" s="3" t="str">
        <x:v>56760</x:v>
      </x:c>
      <x:c r="B2042" s="3" t="str">
        <x:v>37767</x:v>
      </x:c>
      <x:c r="C2042" s="3" t="str">
        <x:v>determinação da Demanda Bioquímica de Oxigênio</x:v>
      </x:c>
    </x:row>
    <x:row r="2043" ht="18" customHeight="1">
      <x:c r="A2043" s="3" t="str">
        <x:v>31381</x:v>
      </x:c>
      <x:c r="B2043" s="3" t="str">
        <x:v>19031</x:v>
      </x:c>
      <x:c r="C2043" s="3" t="str">
        <x:v>Agitação</x:v>
      </x:c>
    </x:row>
    <x:row r="2044" ht="18" customHeight="1">
      <x:c r="A2044" s="3" t="str">
        <x:v>31383</x:v>
      </x:c>
      <x:c r="B2044" s="3" t="str">
        <x:v>19031</x:v>
      </x:c>
      <x:c r="C2044" s="3" t="str">
        <x:v>Agitação</x:v>
      </x:c>
    </x:row>
    <x:row r="2045" ht="18" customHeight="1">
      <x:c r="A2045" s="3" t="str">
        <x:v>31385</x:v>
      </x:c>
      <x:c r="B2045" s="3" t="str">
        <x:v>11168</x:v>
      </x:c>
      <x:c r="C2045" s="3" t="str">
        <x:v>Cultivo</x:v>
      </x:c>
    </x:row>
    <x:row r="2046" ht="18" customHeight="1">
      <x:c r="A2046" s="3" t="str">
        <x:v>31387</x:v>
      </x:c>
      <x:c r="B2046" s="3" t="str">
        <x:v>11168</x:v>
      </x:c>
      <x:c r="C2046" s="3" t="str">
        <x:v>Cultivo</x:v>
      </x:c>
    </x:row>
    <x:row r="2047" ht="18" customHeight="1">
      <x:c r="A2047" s="3" t="str">
        <x:v>56604</x:v>
      </x:c>
      <x:c r="B2047" s="3" t="str">
        <x:v>25500</x:v>
      </x:c>
      <x:c r="C2047" s="3" t="str">
        <x:v>Agitação e incubação de amostras</x:v>
      </x:c>
    </x:row>
    <x:row r="2048" ht="18" customHeight="1">
      <x:c r="A2048" s="3" t="str">
        <x:v>56228</x:v>
      </x:c>
      <x:c r="B2048" s="3" t="str">
        <x:v>10184</x:v>
      </x:c>
      <x:c r="C2048" s="3" t="str">
        <x:v>Cultivo de microorganismos</x:v>
      </x:c>
    </x:row>
    <x:row r="2049" ht="18" customHeight="1">
      <x:c r="A2049" s="3" t="str">
        <x:v>56228</x:v>
      </x:c>
      <x:c r="B2049" s="3" t="str">
        <x:v>4766</x:v>
      </x:c>
      <x:c r="C2049" s="3" t="str">
        <x:v>Análises bioquímicas</x:v>
      </x:c>
    </x:row>
    <x:row r="2050" ht="18" customHeight="1">
      <x:c r="A2050" s="3" t="str">
        <x:v>56405</x:v>
      </x:c>
      <x:c r="B2050" s="3" t="str">
        <x:v>37524</x:v>
      </x:c>
      <x:c r="C2050" s="3" t="str">
        <x:v>Preocessos de lixiviação</x:v>
      </x:c>
    </x:row>
    <x:row r="2051" ht="18" customHeight="1">
      <x:c r="A2051" s="3" t="str">
        <x:v>56405</x:v>
      </x:c>
      <x:c r="B2051" s="3" t="str">
        <x:v>37525</x:v>
      </x:c>
      <x:c r="C2051" s="3" t="str">
        <x:v>Processos de solubilização</x:v>
      </x:c>
    </x:row>
    <x:row r="2052" ht="18" customHeight="1">
      <x:c r="A2052" s="3" t="str">
        <x:v>56405</x:v>
      </x:c>
      <x:c r="B2052" s="3" t="str">
        <x:v>13502</x:v>
      </x:c>
      <x:c r="C2052" s="3" t="str">
        <x:v>preparação de amostras</x:v>
      </x:c>
    </x:row>
    <x:row r="2053" ht="18" customHeight="1">
      <x:c r="A2053" s="3" t="str">
        <x:v>46686</x:v>
      </x:c>
      <x:c r="B2053" s="3" t="str">
        <x:v>31426</x:v>
      </x:c>
      <x:c r="C2053" s="3" t="str">
        <x:v>Realizar a agitação de amostras em uma temperatura totalmente controlada.</x:v>
      </x:c>
    </x:row>
    <x:row r="2054" ht="18" customHeight="1">
      <x:c r="A2054" s="3" t="str">
        <x:v>23869</x:v>
      </x:c>
      <x:c r="B2054" s="3" t="str">
        <x:v>17701</x:v>
      </x:c>
      <x:c r="C2054" s="3" t="str">
        <x:v>agitação orbital</x:v>
      </x:c>
    </x:row>
    <x:row r="2055" ht="18" customHeight="1">
      <x:c r="A2055" s="3" t="str">
        <x:v>23869</x:v>
      </x:c>
      <x:c r="B2055" s="3" t="str">
        <x:v>17702</x:v>
      </x:c>
      <x:c r="C2055" s="3" t="str">
        <x:v>controle de temperatura</x:v>
      </x:c>
    </x:row>
    <x:row r="2056" ht="18" customHeight="1">
      <x:c r="A2056" s="3" t="str">
        <x:v>23868</x:v>
      </x:c>
      <x:c r="B2056" s="3" t="str">
        <x:v>17702</x:v>
      </x:c>
      <x:c r="C2056" s="3" t="str">
        <x:v>controle de temperatura</x:v>
      </x:c>
    </x:row>
    <x:row r="2057" ht="18" customHeight="1">
      <x:c r="A2057" s="3" t="str">
        <x:v>23868</x:v>
      </x:c>
      <x:c r="B2057" s="3" t="str">
        <x:v>17701</x:v>
      </x:c>
      <x:c r="C2057" s="3" t="str">
        <x:v>agitação orbital</x:v>
      </x:c>
    </x:row>
    <x:row r="2058" ht="18" customHeight="1">
      <x:c r="A2058" s="3" t="str">
        <x:v>49280</x:v>
      </x:c>
      <x:c r="B2058" s="3" t="str">
        <x:v>32919</x:v>
      </x:c>
      <x:c r="C2058" s="3" t="str">
        <x:v>Operação fácil, prática e segura. Timer: temporizador Digital 99hrs: 59min: 59seg. ou continuo, possibilitando programar o tempo de agitação. Movimento: orbital de 20 até 300 rpm</x:v>
      </x:c>
    </x:row>
    <x:row r="2059" ht="18" customHeight="1">
      <x:c r="A2059" s="3" t="str">
        <x:v>49280</x:v>
      </x:c>
      <x:c r="B2059" s="3" t="str">
        <x:v>32916</x:v>
      </x:c>
      <x:c r="C2059" s="3" t="str">
        <x:v>Controlador de Temperatura: digital microprocessado com sistema PID e auto-tuning, display com resolução de 0,1°C.</x:v>
      </x:c>
    </x:row>
    <x:row r="2060" ht="18" customHeight="1">
      <x:c r="A2060" s="3" t="str">
        <x:v>49280</x:v>
      </x:c>
      <x:c r="B2060" s="3" t="str">
        <x:v>32915</x:v>
      </x:c>
      <x:c r="C2060" s="3" t="str">
        <x:v>Condições Ambientais: temperatura ambiente entre 5°C a 40°C / Umidade relativa 80%, sem condensação</x:v>
      </x:c>
    </x:row>
    <x:row r="2061" ht="18" customHeight="1">
      <x:c r="A2061" s="3" t="str">
        <x:v>49280</x:v>
      </x:c>
      <x:c r="B2061" s="3" t="str">
        <x:v>32918</x:v>
      </x:c>
      <x:c r="C2061" s="3" t="str">
        <x:v>Display Digital: painel de controle eletrônico– Touch Screen, Colorido.Permite ao usuário a perfeita visualização de todos os parâmetros.</x:v>
      </x:c>
    </x:row>
    <x:row r="2062" ht="18" customHeight="1">
      <x:c r="A2062" s="3" t="str">
        <x:v>49280</x:v>
      </x:c>
      <x:c r="B2062" s="3" t="str">
        <x:v>32917</x:v>
      </x:c>
      <x:c r="C2062" s="3" t="str">
        <x:v>Faixa de temperatura de trabalho: ambiente - 18°C até 70°C, com temperatura mínima de setpoint +4°C. Variação de temperatura: ± 0,2°C. Sensor de temperatura: PT 100.</x:v>
      </x:c>
    </x:row>
    <x:row r="2063" ht="18" customHeight="1">
      <x:c r="A2063" s="3" t="str">
        <x:v>56221</x:v>
      </x:c>
      <x:c r="B2063" s="3" t="str">
        <x:v>28987</x:v>
      </x:c>
      <x:c r="C2063" s="3" t="str">
        <x:v>analisador infravermelho</x:v>
      </x:c>
    </x:row>
    <x:row r="2064" ht="18" customHeight="1">
      <x:c r="A2064" s="3" t="str">
        <x:v>25484</x:v>
      </x:c>
      <x:c r="B2064" s="3" t="str">
        <x:v>18351</x:v>
      </x:c>
      <x:c r="C2064" s="3" t="str">
        <x:v>Análise de Identificação de Moléculas</x:v>
      </x:c>
    </x:row>
    <x:row r="2065" ht="18" customHeight="1">
      <x:c r="A2065" s="3" t="str">
        <x:v>50295</x:v>
      </x:c>
      <x:c r="B2065" s="3" t="str">
        <x:v>15234</x:v>
      </x:c>
      <x:c r="C2065" s="3" t="str">
        <x:v>comunicação</x:v>
      </x:c>
    </x:row>
    <x:row r="2066" ht="18" customHeight="1">
      <x:c r="A2066" s="3" t="str">
        <x:v>57286</x:v>
      </x:c>
      <x:c r="B2066" s="3" t="str">
        <x:v>38115</x:v>
      </x:c>
      <x:c r="C2066" s="3" t="str">
        <x:v>Conversão de áudio</x:v>
      </x:c>
    </x:row>
    <x:row r="2067" ht="18" customHeight="1">
      <x:c r="A2067" s="3" t="str">
        <x:v>57286</x:v>
      </x:c>
      <x:c r="B2067" s="3" t="str">
        <x:v>38114</x:v>
      </x:c>
      <x:c r="C2067" s="3" t="str">
        <x:v>Monitoramento de áudio</x:v>
      </x:c>
    </x:row>
    <x:row r="2068" ht="18" customHeight="1">
      <x:c r="A2068" s="3" t="str">
        <x:v>57286</x:v>
      </x:c>
      <x:c r="B2068" s="3" t="str">
        <x:v>7521</x:v>
      </x:c>
      <x:c r="C2068" s="3" t="str">
        <x:v>Gravação de áudio</x:v>
      </x:c>
    </x:row>
    <x:row r="2069" ht="18" customHeight="1">
      <x:c r="A2069" s="3" t="str">
        <x:v>48236</x:v>
      </x:c>
      <x:c r="B2069" s="3" t="str">
        <x:v>22128</x:v>
      </x:c>
      <x:c r="C2069" s="3" t="str">
        <x:v>captação de áudio</x:v>
      </x:c>
    </x:row>
    <x:row r="2070" ht="18" customHeight="1">
      <x:c r="A2070" s="3" t="str">
        <x:v>48236</x:v>
      </x:c>
      <x:c r="B2070" s="3" t="str">
        <x:v>14090</x:v>
      </x:c>
      <x:c r="C2070" s="3" t="str">
        <x:v>registro de voz</x:v>
      </x:c>
    </x:row>
    <x:row r="2071" ht="18" customHeight="1">
      <x:c r="A2071" s="3" t="str">
        <x:v>48236</x:v>
      </x:c>
      <x:c r="B2071" s="3" t="str">
        <x:v>12014</x:v>
      </x:c>
      <x:c r="C2071" s="3" t="str">
        <x:v>edição de audio</x:v>
      </x:c>
    </x:row>
    <x:row r="2072" ht="18" customHeight="1">
      <x:c r="A2072" s="3" t="str">
        <x:v>48236</x:v>
      </x:c>
      <x:c r="B2072" s="3" t="str">
        <x:v>16971</x:v>
      </x:c>
      <x:c r="C2072" s="3" t="str">
        <x:v>Controle e mixagem de microfones, inserção de áudios por telefone ou computador</x:v>
      </x:c>
    </x:row>
    <x:row r="2073" ht="18" customHeight="1">
      <x:c r="A2073" s="3" t="str">
        <x:v>48236</x:v>
      </x:c>
      <x:c r="B2073" s="3" t="str">
        <x:v>17082</x:v>
      </x:c>
      <x:c r="C2073" s="3" t="str">
        <x:v>gravação e audio</x:v>
      </x:c>
    </x:row>
    <x:row r="2074" ht="18" customHeight="1">
      <x:c r="A2074" s="3" t="str">
        <x:v>48236</x:v>
      </x:c>
      <x:c r="B2074" s="3" t="str">
        <x:v>16488</x:v>
      </x:c>
      <x:c r="C2074" s="3" t="str">
        <x:v>Equalização e mixagem de som</x:v>
      </x:c>
    </x:row>
    <x:row r="2075" ht="18" customHeight="1">
      <x:c r="A2075" s="3" t="str">
        <x:v>48337</x:v>
      </x:c>
      <x:c r="B2075" s="3" t="str">
        <x:v>18040</x:v>
      </x:c>
      <x:c r="C2075" s="3" t="str">
        <x:v>gravação de som</x:v>
      </x:c>
    </x:row>
    <x:row r="2076" ht="18" customHeight="1">
      <x:c r="A2076" s="3" t="str">
        <x:v>48337</x:v>
      </x:c>
      <x:c r="B2076" s="3" t="str">
        <x:v>31257</x:v>
      </x:c>
      <x:c r="C2076" s="3" t="str">
        <x:v>Amplificador de áudio</x:v>
      </x:c>
    </x:row>
    <x:row r="2077" ht="18" customHeight="1">
      <x:c r="A2077" s="3" t="str">
        <x:v>48337</x:v>
      </x:c>
      <x:c r="B2077" s="3" t="str">
        <x:v>5192</x:v>
      </x:c>
      <x:c r="C2077" s="3" t="str">
        <x:v>Captação de som</x:v>
      </x:c>
    </x:row>
    <x:row r="2078" ht="18" customHeight="1">
      <x:c r="A2078" s="3" t="str">
        <x:v>43263</x:v>
      </x:c>
      <x:c r="B2078" s="3" t="str">
        <x:v>29629</x:v>
      </x:c>
      <x:c r="C2078" s="3" t="str">
        <x:v>Interface entre Emuladores</x:v>
      </x:c>
    </x:row>
    <x:row r="2079" ht="18" customHeight="1">
      <x:c r="A2079" s="3" t="str">
        <x:v>43262</x:v>
      </x:c>
      <x:c r="B2079" s="3" t="str">
        <x:v>29629</x:v>
      </x:c>
      <x:c r="C2079" s="3" t="str">
        <x:v>Interface entre Emuladores</x:v>
      </x:c>
    </x:row>
    <x:row r="2080" ht="18" customHeight="1">
      <x:c r="A2080" s="3" t="str">
        <x:v>66303</x:v>
      </x:c>
      <x:c r="B2080" s="3" t="str">
        <x:v>16643</x:v>
      </x:c>
      <x:c r="C2080" s="3" t="str">
        <x:v>Operação de inversor de frequência</x:v>
      </x:c>
    </x:row>
    <x:row r="2081" ht="18" customHeight="1">
      <x:c r="A2081" s="3" t="str">
        <x:v>49621</x:v>
      </x:c>
      <x:c r="B2081" s="3" t="str">
        <x:v>22019</x:v>
      </x:c>
      <x:c r="C2081" s="3" t="str">
        <x:v>Analise espectrofotometica por UV/Vis</x:v>
      </x:c>
    </x:row>
    <x:row r="2082" ht="18" customHeight="1">
      <x:c r="A2082" s="3" t="str">
        <x:v>49621</x:v>
      </x:c>
      <x:c r="B2082" s="3" t="str">
        <x:v>30875</x:v>
      </x:c>
      <x:c r="C2082" s="3" t="str">
        <x:v>quantificação de DNA</x:v>
      </x:c>
    </x:row>
    <x:row r="2083" ht="18" customHeight="1">
      <x:c r="A2083" s="3" t="str">
        <x:v>25443</x:v>
      </x:c>
      <x:c r="B2083" s="3" t="str">
        <x:v>2871</x:v>
      </x:c>
      <x:c r="C2083" s="3" t="str">
        <x:v>Separação cromatográfica.</x:v>
      </x:c>
    </x:row>
    <x:row r="2084" ht="18" customHeight="1">
      <x:c r="A2084" s="3" t="str">
        <x:v>56733</x:v>
      </x:c>
      <x:c r="B2084" s="3" t="str">
        <x:v>37764</x:v>
      </x:c>
      <x:c r="C2084" s="3" t="str">
        <x:v>Coagulação, floculação e decantação</x:v>
      </x:c>
    </x:row>
    <x:row r="2085" ht="18" customHeight="1">
      <x:c r="A2085" s="3" t="str">
        <x:v>30501</x:v>
      </x:c>
      <x:c r="B2085" s="3" t="str">
        <x:v>18798</x:v>
      </x:c>
      <x:c r="C2085" s="3" t="str">
        <x:v>sismica</x:v>
      </x:c>
    </x:row>
    <x:row r="2086" ht="18" customHeight="1">
      <x:c r="A2086" s="3" t="str">
        <x:v>69154</x:v>
      </x:c>
      <x:c r="B2086" s="3" t="str">
        <x:v>41314</x:v>
      </x:c>
      <x:c r="C2086" s="3" t="str">
        <x:v>atividade de ensino</x:v>
      </x:c>
    </x:row>
    <x:row r="2087" ht="18" customHeight="1">
      <x:c r="A2087" s="3" t="str">
        <x:v>56233</x:v>
      </x:c>
      <x:c r="B2087" s="3" t="str">
        <x:v>18522</x:v>
      </x:c>
      <x:c r="C2087" s="3" t="str">
        <x:v>produção de filmes finos</x:v>
      </x:c>
    </x:row>
    <x:row r="2088" ht="18" customHeight="1">
      <x:c r="A2088" s="3" t="str">
        <x:v>69155</x:v>
      </x:c>
      <x:c r="B2088" s="3" t="str">
        <x:v>41314</x:v>
      </x:c>
      <x:c r="C2088" s="3" t="str">
        <x:v>atividade de ensino</x:v>
      </x:c>
    </x:row>
    <x:row r="2089" ht="18" customHeight="1">
      <x:c r="A2089" s="3" t="str">
        <x:v>69177</x:v>
      </x:c>
      <x:c r="B2089" s="3" t="str">
        <x:v>37045</x:v>
      </x:c>
      <x:c r="C2089" s="3" t="str">
        <x:v>FERRAMENTAS</x:v>
      </x:c>
    </x:row>
    <x:row r="2090" ht="18" customHeight="1">
      <x:c r="A2090" s="3" t="str">
        <x:v>69178</x:v>
      </x:c>
      <x:c r="B2090" s="3" t="str">
        <x:v>37045</x:v>
      </x:c>
      <x:c r="C2090" s="3" t="str">
        <x:v>FERRAMENTAS</x:v>
      </x:c>
    </x:row>
    <x:row r="2091" ht="18" customHeight="1">
      <x:c r="A2091" s="3" t="str">
        <x:v>69179</x:v>
      </x:c>
      <x:c r="B2091" s="3" t="str">
        <x:v>37045</x:v>
      </x:c>
      <x:c r="C2091" s="3" t="str">
        <x:v>FERRAMENTAS</x:v>
      </x:c>
    </x:row>
    <x:row r="2092" ht="18" customHeight="1">
      <x:c r="A2092" s="3" t="str">
        <x:v>69180</x:v>
      </x:c>
      <x:c r="B2092" s="3" t="str">
        <x:v>37045</x:v>
      </x:c>
      <x:c r="C2092" s="3" t="str">
        <x:v>FERRAMENTAS</x:v>
      </x:c>
    </x:row>
    <x:row r="2093" ht="18" customHeight="1">
      <x:c r="A2093" s="3" t="str">
        <x:v>69181</x:v>
      </x:c>
      <x:c r="B2093" s="3" t="str">
        <x:v>37045</x:v>
      </x:c>
      <x:c r="C2093" s="3" t="str">
        <x:v>FERRAMENTAS</x:v>
      </x:c>
    </x:row>
    <x:row r="2094" ht="18" customHeight="1">
      <x:c r="A2094" s="3" t="str">
        <x:v>69182</x:v>
      </x:c>
      <x:c r="B2094" s="3" t="str">
        <x:v>37045</x:v>
      </x:c>
      <x:c r="C2094" s="3" t="str">
        <x:v>FERRAMENTAS</x:v>
      </x:c>
    </x:row>
    <x:row r="2095" ht="18" customHeight="1">
      <x:c r="A2095" s="3" t="str">
        <x:v>43668</x:v>
      </x:c>
      <x:c r="B2095" s="3" t="str">
        <x:v>27343</x:v>
      </x:c>
      <x:c r="C2095" s="3" t="str">
        <x:v>A lanterna utiliza tecnologia LED de alta performance, proporcionando uma iluminação de alta qualidade e alta potência; - Design diferenciado; - O LED da lanterna tem uma vida útil de mais de 10.000 horas.</x:v>
      </x:c>
    </x:row>
    <x:row r="2096" ht="18" customHeight="1">
      <x:c r="A2096" s="3" t="str">
        <x:v>43668</x:v>
      </x:c>
      <x:c r="B2096" s="3" t="str">
        <x:v>21548</x:v>
      </x:c>
      <x:c r="C2096" s="3" t="str">
        <x:v>iluminação com LED</x:v>
      </x:c>
    </x:row>
    <x:row r="2097" ht="18" customHeight="1">
      <x:c r="A2097" s="3" t="str">
        <x:v>43668</x:v>
      </x:c>
      <x:c r="B2097" s="3" t="str">
        <x:v>16964</x:v>
      </x:c>
      <x:c r="C2097" s="3" t="str">
        <x:v>Iluminação do estúdio para captações de imagem.</x:v>
      </x:c>
    </x:row>
    <x:row r="2098" ht="18" customHeight="1">
      <x:c r="A2098" s="3" t="str">
        <x:v>37720</x:v>
      </x:c>
      <x:c r="B2098" s="3" t="str">
        <x:v>26247</x:v>
      </x:c>
      <x:c r="C2098" s="3" t="str">
        <x:v>Mergulho autônomo</x:v>
      </x:c>
    </x:row>
    <x:row r="2099" ht="18" customHeight="1">
      <x:c r="A2099" s="3" t="str">
        <x:v>34859</x:v>
      </x:c>
      <x:c r="B2099" s="3" t="str">
        <x:v>24387</x:v>
      </x:c>
      <x:c r="C2099" s="3" t="str">
        <x:v>Obtenção de facas de vidro para ultramicrotomia.</x:v>
      </x:c>
    </x:row>
    <x:row r="2100" ht="18" customHeight="1">
      <x:c r="A2100" s="3" t="str">
        <x:v>30470</x:v>
      </x:c>
      <x:c r="B2100" s="3" t="str">
        <x:v>21508</x:v>
      </x:c>
      <x:c r="C2100" s="3" t="str">
        <x:v>Rasões isotópicas  δ18O, δ17O, δD</x:v>
      </x:c>
    </x:row>
    <x:row r="2101" ht="18" customHeight="1">
      <x:c r="A2101" s="3" t="str">
        <x:v>53176</x:v>
      </x:c>
      <x:c r="B2101" s="3" t="str">
        <x:v>34698</x:v>
      </x:c>
      <x:c r="C2101" s="3" t="str">
        <x:v>Regressão Logística</x:v>
      </x:c>
    </x:row>
    <x:row r="2102" ht="18" customHeight="1">
      <x:c r="A2102" s="3" t="str">
        <x:v>53176</x:v>
      </x:c>
      <x:c r="B2102" s="3" t="str">
        <x:v>24574</x:v>
      </x:c>
      <x:c r="C2102" s="3" t="str">
        <x:v>Treinamento de modelos de inteligencia artificial</x:v>
      </x:c>
    </x:row>
    <x:row r="2103" ht="18" customHeight="1">
      <x:c r="A2103" s="3" t="str">
        <x:v>53176</x:v>
      </x:c>
      <x:c r="B2103" s="3" t="str">
        <x:v>16299</x:v>
      </x:c>
      <x:c r="C2103" s="3" t="str">
        <x:v>ANÁLISE DA DADOS</x:v>
      </x:c>
    </x:row>
    <x:row r="2104" ht="18" customHeight="1">
      <x:c r="A2104" s="3" t="str">
        <x:v>53176</x:v>
      </x:c>
      <x:c r="B2104" s="3" t="str">
        <x:v>2402</x:v>
      </x:c>
      <x:c r="C2104" s="3" t="str">
        <x:v>Técnicas de inferência é diagnóstico em modelos de regressão</x:v>
      </x:c>
    </x:row>
    <x:row r="2105" ht="18" customHeight="1">
      <x:c r="A2105" s="3" t="str">
        <x:v>43256</x:v>
      </x:c>
      <x:c r="B2105" s="3" t="str">
        <x:v>29624</x:v>
      </x:c>
      <x:c r="C2105" s="3" t="str">
        <x:v>Medição de Indutância, Capacitância e Resistência</x:v>
      </x:c>
    </x:row>
    <x:row r="2106" ht="18" customHeight="1">
      <x:c r="A2106" s="3" t="str">
        <x:v>32828</x:v>
      </x:c>
      <x:c r="B2106" s="3" t="str">
        <x:v>20085</x:v>
      </x:c>
      <x:c r="C2106" s="3" t="str">
        <x:v>Fotografia de alta resolução</x:v>
      </x:c>
    </x:row>
    <x:row r="2107" ht="18" customHeight="1">
      <x:c r="A2107" s="3" t="str">
        <x:v>32828</x:v>
      </x:c>
      <x:c r="B2107" s="3" t="str">
        <x:v>23057</x:v>
      </x:c>
      <x:c r="C2107" s="3" t="str">
        <x:v>Mensurações</x:v>
      </x:c>
    </x:row>
    <x:row r="2108" ht="18" customHeight="1">
      <x:c r="A2108" s="3" t="str">
        <x:v>32828</x:v>
      </x:c>
      <x:c r="B2108" s="3" t="str">
        <x:v>23058</x:v>
      </x:c>
      <x:c r="C2108" s="3" t="str">
        <x:v>Estudos de taxonomia</x:v>
      </x:c>
    </x:row>
    <x:row r="2109" ht="18" customHeight="1">
      <x:c r="A2109" s="3" t="str">
        <x:v>32828</x:v>
      </x:c>
      <x:c r="B2109" s="3" t="str">
        <x:v>18601</x:v>
      </x:c>
      <x:c r="C2109" s="3" t="str">
        <x:v>Identificação de insetos</x:v>
      </x:c>
    </x:row>
    <x:row r="2110" ht="18" customHeight="1">
      <x:c r="A2110" s="3" t="str">
        <x:v>32827</x:v>
      </x:c>
      <x:c r="B2110" s="3" t="str">
        <x:v>18601</x:v>
      </x:c>
      <x:c r="C2110" s="3" t="str">
        <x:v>Identificação de insetos</x:v>
      </x:c>
    </x:row>
    <x:row r="2111" ht="18" customHeight="1">
      <x:c r="A2111" s="3" t="str">
        <x:v>32827</x:v>
      </x:c>
      <x:c r="B2111" s="3" t="str">
        <x:v>23057</x:v>
      </x:c>
      <x:c r="C2111" s="3" t="str">
        <x:v>Mensurações</x:v>
      </x:c>
    </x:row>
    <x:row r="2112" ht="18" customHeight="1">
      <x:c r="A2112" s="3" t="str">
        <x:v>32827</x:v>
      </x:c>
      <x:c r="B2112" s="3" t="str">
        <x:v>7249</x:v>
      </x:c>
      <x:c r="C2112" s="3" t="str">
        <x:v>Fotomontagem</x:v>
      </x:c>
    </x:row>
    <x:row r="2113" ht="18" customHeight="1">
      <x:c r="A2113" s="3" t="str">
        <x:v>32827</x:v>
      </x:c>
      <x:c r="B2113" s="3" t="str">
        <x:v>20085</x:v>
      </x:c>
      <x:c r="C2113" s="3" t="str">
        <x:v>Fotografia de alta resolução</x:v>
      </x:c>
    </x:row>
    <x:row r="2114" ht="18" customHeight="1">
      <x:c r="A2114" s="3" t="str">
        <x:v>31092</x:v>
      </x:c>
      <x:c r="B2114" s="3" t="str">
        <x:v>21909</x:v>
      </x:c>
      <x:c r="C2114" s="3" t="str">
        <x:v>Revestimento polimérico</x:v>
      </x:c>
    </x:row>
    <x:row r="2115" ht="18" customHeight="1">
      <x:c r="A2115" s="3" t="str">
        <x:v>31092</x:v>
      </x:c>
      <x:c r="B2115" s="3" t="str">
        <x:v>514</x:v>
      </x:c>
      <x:c r="C2115" s="3" t="str">
        <x:v>Cinética de agregação e aglomeração</x:v>
      </x:c>
    </x:row>
    <x:row r="2116" ht="18" customHeight="1">
      <x:c r="A2116" s="3" t="str">
        <x:v>31092</x:v>
      </x:c>
      <x:c r="B2116" s="3" t="str">
        <x:v>21908</x:v>
      </x:c>
      <x:c r="C2116" s="3" t="str">
        <x:v>fluidizaçao de fertilizantes</x:v>
      </x:c>
    </x:row>
    <x:row r="2117" ht="18" customHeight="1">
      <x:c r="A2117" s="3" t="str">
        <x:v>31092</x:v>
      </x:c>
      <x:c r="B2117" s="3" t="str">
        <x:v>2769</x:v>
      </x:c>
      <x:c r="C2117" s="3" t="str">
        <x:v>fluidização</x:v>
      </x:c>
    </x:row>
    <x:row r="2118" ht="18" customHeight="1">
      <x:c r="A2118" s="3" t="str">
        <x:v>38656</x:v>
      </x:c>
      <x:c r="B2118" s="3" t="str">
        <x:v>23938</x:v>
      </x:c>
      <x:c r="C2118" s="3" t="str">
        <x:v>Análise de biomarcadores pelo método ELISA</x:v>
      </x:c>
    </x:row>
    <x:row r="2119" ht="18" customHeight="1">
      <x:c r="A2119" s="3" t="str">
        <x:v>38656</x:v>
      </x:c>
      <x:c r="B2119" s="3" t="str">
        <x:v>24436</x:v>
      </x:c>
      <x:c r="C2119" s="3" t="str">
        <x:v>Análise de espectrofotometria</x:v>
      </x:c>
    </x:row>
    <x:row r="2120" ht="18" customHeight="1">
      <x:c r="A2120" s="3" t="str">
        <x:v>31173</x:v>
      </x:c>
      <x:c r="B2120" s="3" t="str">
        <x:v>10574</x:v>
      </x:c>
      <x:c r="C2120" s="3" t="str">
        <x:v>ENSAIOS DE ELISA</x:v>
      </x:c>
    </x:row>
    <x:row r="2121" ht="18" customHeight="1">
      <x:c r="A2121" s="3" t="str">
        <x:v>35207</x:v>
      </x:c>
      <x:c r="B2121" s="3" t="str">
        <x:v>24551</x:v>
      </x:c>
      <x:c r="C2121" s="3" t="str">
        <x:v>ELISA</x:v>
      </x:c>
    </x:row>
    <x:row r="2122" ht="18" customHeight="1">
      <x:c r="A2122" s="3" t="str">
        <x:v>56652</x:v>
      </x:c>
      <x:c r="B2122" s="3" t="str">
        <x:v>34639</x:v>
      </x:c>
      <x:c r="C2122" s="3" t="str">
        <x:v>espectroscopia UV/VIS</x:v>
      </x:c>
    </x:row>
    <x:row r="2123" ht="18" customHeight="1">
      <x:c r="A2123" s="3" t="str">
        <x:v>17710</x:v>
      </x:c>
      <x:c r="B2123" s="3" t="str">
        <x:v>5681</x:v>
      </x:c>
      <x:c r="C2123" s="3" t="str">
        <x:v>testes de citotoxicidade MTT</x:v>
      </x:c>
    </x:row>
    <x:row r="2124" ht="18" customHeight="1">
      <x:c r="A2124" s="3" t="str">
        <x:v>17710</x:v>
      </x:c>
      <x:c r="B2124" s="3" t="str">
        <x:v>998</x:v>
      </x:c>
      <x:c r="C2124" s="3" t="str">
        <x:v>elisa</x:v>
      </x:c>
    </x:row>
    <x:row r="2125" ht="18" customHeight="1">
      <x:c r="A2125" s="3" t="str">
        <x:v>17710</x:v>
      </x:c>
      <x:c r="B2125" s="3" t="str">
        <x:v>7156</x:v>
      </x:c>
      <x:c r="C2125" s="3" t="str">
        <x:v>Dosagem de óxido nítrico</x:v>
      </x:c>
    </x:row>
    <x:row r="2126" ht="18" customHeight="1">
      <x:c r="A2126" s="3" t="str">
        <x:v>42630</x:v>
      </x:c>
      <x:c r="B2126" s="3" t="str">
        <x:v>21202</x:v>
      </x:c>
      <x:c r="C2126" s="3" t="str">
        <x:v>leitora de microplacas</x:v>
      </x:c>
    </x:row>
    <x:row r="2127" ht="18" customHeight="1">
      <x:c r="A2127" s="3" t="str">
        <x:v>42630</x:v>
      </x:c>
      <x:c r="B2127" s="3" t="str">
        <x:v>3941</x:v>
      </x:c>
      <x:c r="C2127" s="3" t="str">
        <x:v>análise de fluorescência</x:v>
      </x:c>
    </x:row>
    <x:row r="2128" ht="18" customHeight="1">
      <x:c r="A2128" s="3" t="str">
        <x:v>42630</x:v>
      </x:c>
      <x:c r="B2128" s="3" t="str">
        <x:v>5067</x:v>
      </x:c>
      <x:c r="C2128" s="3" t="str">
        <x:v>análise de luminescência</x:v>
      </x:c>
    </x:row>
    <x:row r="2129" ht="18" customHeight="1">
      <x:c r="A2129" s="3" t="str">
        <x:v>42630</x:v>
      </x:c>
      <x:c r="B2129" s="3" t="str">
        <x:v>24147</x:v>
      </x:c>
      <x:c r="C2129" s="3" t="str">
        <x:v>Análise de absorbância</x:v>
      </x:c>
    </x:row>
    <x:row r="2130" ht="18" customHeight="1">
      <x:c r="A2130" s="3" t="str">
        <x:v>30669</x:v>
      </x:c>
      <x:c r="B2130" s="3" t="str">
        <x:v>21639</x:v>
      </x:c>
      <x:c r="C2130" s="3" t="str">
        <x:v>preparação de amostras</x:v>
      </x:c>
    </x:row>
    <x:row r="2131" ht="18" customHeight="1">
      <x:c r="A2131" s="3" t="str">
        <x:v>30669</x:v>
      </x:c>
      <x:c r="B2131" s="3" t="str">
        <x:v>21641</x:v>
      </x:c>
      <x:c r="C2131" s="3" t="str">
        <x:v>AMS</x:v>
      </x:c>
    </x:row>
    <x:row r="2132" ht="18" customHeight="1">
      <x:c r="A2132" s="3" t="str">
        <x:v>30669</x:v>
      </x:c>
      <x:c r="B2132" s="3" t="str">
        <x:v>21640</x:v>
      </x:c>
      <x:c r="C2132" s="3" t="str">
        <x:v>radiocarbono</x:v>
      </x:c>
    </x:row>
    <x:row r="2133" ht="18" customHeight="1">
      <x:c r="A2133" s="3" t="str">
        <x:v>53154</x:v>
      </x:c>
      <x:c r="B2133" s="3" t="str">
        <x:v>35412</x:v>
      </x:c>
      <x:c r="C2133" s="3" t="str">
        <x:v>vidrificação</x:v>
      </x:c>
    </x:row>
    <x:row r="2134" ht="18" customHeight="1">
      <x:c r="A2134" s="3" t="str">
        <x:v>53154</x:v>
      </x:c>
      <x:c r="B2134" s="3" t="str">
        <x:v>3779</x:v>
      </x:c>
      <x:c r="C2134" s="3" t="str">
        <x:v>Queima de biscoito (cerâmica) de 800 a 1000 graus C;</x:v>
      </x:c>
    </x:row>
    <x:row r="2135" ht="18" customHeight="1">
      <x:c r="A2135" s="3" t="str">
        <x:v>53154</x:v>
      </x:c>
      <x:c r="B2135" s="3" t="str">
        <x:v>3780</x:v>
      </x:c>
      <x:c r="C2135" s="3" t="str">
        <x:v>Queima de biscoito (cerâmica) de alta temperatura (até 1300 graus C);</x:v>
      </x:c>
    </x:row>
    <x:row r="2136" ht="18" customHeight="1">
      <x:c r="A2136" s="3" t="str">
        <x:v>23872</x:v>
      </x:c>
      <x:c r="B2136" s="3" t="str">
        <x:v>17703</x:v>
      </x:c>
      <x:c r="C2136" s="3" t="str">
        <x:v>desidratação</x:v>
      </x:c>
    </x:row>
    <x:row r="2137" ht="18" customHeight="1">
      <x:c r="A2137" s="3" t="str">
        <x:v>29819</x:v>
      </x:c>
      <x:c r="B2137" s="3" t="str">
        <x:v>21068</x:v>
      </x:c>
      <x:c r="C2137" s="3" t="str">
        <x:v>obtenção de biomassa de cianobactérias</x:v>
      </x:c>
    </x:row>
    <x:row r="2138" ht="18" customHeight="1">
      <x:c r="A2138" s="3" t="str">
        <x:v>29819</x:v>
      </x:c>
      <x:c r="B2138" s="3" t="str">
        <x:v>19720</x:v>
      </x:c>
      <x:c r="C2138" s="3" t="str">
        <x:v>liofilização</x:v>
      </x:c>
    </x:row>
    <x:row r="2139" ht="18" customHeight="1">
      <x:c r="A2139" s="3" t="str">
        <x:v>29819</x:v>
      </x:c>
      <x:c r="B2139" s="3" t="str">
        <x:v>21067</x:v>
      </x:c>
      <x:c r="C2139" s="3" t="str">
        <x:v>obtenção de biomassa algal</x:v>
      </x:c>
    </x:row>
    <x:row r="2140" ht="18" customHeight="1">
      <x:c r="A2140" s="3" t="str">
        <x:v>31377</x:v>
      </x:c>
      <x:c r="B2140" s="3" t="str">
        <x:v>4902</x:v>
      </x:c>
      <x:c r="C2140" s="3" t="str">
        <x:v>Sublimação</x:v>
      </x:c>
    </x:row>
    <x:row r="2141" ht="18" customHeight="1">
      <x:c r="A2141" s="3" t="str">
        <x:v>31589</x:v>
      </x:c>
      <x:c r="B2141" s="3" t="str">
        <x:v>22203</x:v>
      </x:c>
      <x:c r="C2141" s="3" t="str">
        <x:v>Eliminação de água de organismos marinhos para armazenamento e posterior extração com solventes orgânicos</x:v>
      </x:c>
    </x:row>
    <x:row r="2142" ht="18" customHeight="1">
      <x:c r="A2142" s="3" t="str">
        <x:v>31589</x:v>
      </x:c>
      <x:c r="B2142" s="3" t="str">
        <x:v>22202</x:v>
      </x:c>
      <x:c r="C2142" s="3" t="str">
        <x:v>Secagem de extratos aquosos de plantas medicinais e organismos marinhos</x:v>
      </x:c>
    </x:row>
    <x:row r="2143" ht="18" customHeight="1">
      <x:c r="A2143" s="3" t="str">
        <x:v>32871</x:v>
      </x:c>
      <x:c r="B2143" s="3" t="str">
        <x:v>15866</x:v>
      </x:c>
      <x:c r="C2143" s="3" t="str">
        <x:v>Armazenamento de amostras para posterior liofilização</x:v>
      </x:c>
    </x:row>
    <x:row r="2144" ht="18" customHeight="1">
      <x:c r="A2144" s="3" t="str">
        <x:v>32871</x:v>
      </x:c>
      <x:c r="B2144" s="3" t="str">
        <x:v>1895</x:v>
      </x:c>
      <x:c r="C2144" s="3" t="str">
        <x:v>liofilização</x:v>
      </x:c>
    </x:row>
    <x:row r="2145" ht="18" customHeight="1">
      <x:c r="A2145" s="3" t="str">
        <x:v>46279</x:v>
      </x:c>
      <x:c r="B2145" s="3" t="str">
        <x:v>19720</x:v>
      </x:c>
      <x:c r="C2145" s="3" t="str">
        <x:v>liofilização</x:v>
      </x:c>
    </x:row>
    <x:row r="2146" ht="18" customHeight="1">
      <x:c r="A2146" s="3" t="str">
        <x:v>56621</x:v>
      </x:c>
      <x:c r="B2146" s="3" t="str">
        <x:v>27836</x:v>
      </x:c>
      <x:c r="C2146" s="3" t="str">
        <x:v>aplicaçõoes de biologia molecular</x:v>
      </x:c>
    </x:row>
    <x:row r="2147" ht="18" customHeight="1">
      <x:c r="A2147" s="3" t="str">
        <x:v>56621</x:v>
      </x:c>
      <x:c r="B2147" s="3" t="str">
        <x:v>27837</x:v>
      </x:c>
      <x:c r="C2147" s="3" t="str">
        <x:v>aplicações de microbiologia</x:v>
      </x:c>
    </x:row>
    <x:row r="2148" ht="18" customHeight="1">
      <x:c r="A2148" s="3" t="str">
        <x:v>246</x:v>
      </x:c>
      <x:c r="B2148" s="3" t="str">
        <x:v>354</x:v>
      </x:c>
      <x:c r="C2148" s="3" t="str">
        <x:v>Liofilização</x:v>
      </x:c>
    </x:row>
    <x:row r="2149" ht="18" customHeight="1">
      <x:c r="A2149" s="3" t="str">
        <x:v>246</x:v>
      </x:c>
      <x:c r="B2149" s="3" t="str">
        <x:v>3659</x:v>
      </x:c>
      <x:c r="C2149" s="3" t="str">
        <x:v>Concentração de amostras</x:v>
      </x:c>
    </x:row>
    <x:row r="2150" ht="18" customHeight="1">
      <x:c r="A2150" s="3" t="str">
        <x:v>246</x:v>
      </x:c>
      <x:c r="B2150" s="3" t="str">
        <x:v>3658</x:v>
      </x:c>
      <x:c r="C2150" s="3" t="str">
        <x:v>Desidratação de amostras</x:v>
      </x:c>
    </x:row>
    <x:row r="2151" ht="18" customHeight="1">
      <x:c r="A2151" s="3" t="str">
        <x:v>13469</x:v>
      </x:c>
      <x:c r="B2151" s="3" t="str">
        <x:v>10535</x:v>
      </x:c>
      <x:c r="C2151" s="3" t="str">
        <x:v>Concentração de amostras ambientais</x:v>
      </x:c>
    </x:row>
    <x:row r="2152" ht="18" customHeight="1">
      <x:c r="A2152" s="3" t="str">
        <x:v>53601</x:v>
      </x:c>
      <x:c r="B2152" s="3" t="str">
        <x:v>35747</x:v>
      </x:c>
      <x:c r="C2152" s="3" t="str">
        <x:v>Liofilização de amostras</x:v>
      </x:c>
    </x:row>
    <x:row r="2153" ht="18" customHeight="1">
      <x:c r="A2153" s="3" t="str">
        <x:v>29826</x:v>
      </x:c>
      <x:c r="B2153" s="3" t="str">
        <x:v>405</x:v>
      </x:c>
      <x:c r="C2153" s="3" t="str">
        <x:v>Liquefação de nitrogênio</x:v>
      </x:c>
    </x:row>
    <x:row r="2154" ht="18" customHeight="1">
      <x:c r="A2154" s="3" t="str">
        <x:v>56316</x:v>
      </x:c>
      <x:c r="B2154" s="3" t="str">
        <x:v>37462</x:v>
      </x:c>
      <x:c r="C2154" s="3" t="str">
        <x:v>liquidificador 40 litros</x:v>
      </x:c>
    </x:row>
    <x:row r="2155" ht="18" customHeight="1">
      <x:c r="A2155" s="3" t="str">
        <x:v>24336</x:v>
      </x:c>
      <x:c r="B2155" s="3" t="str">
        <x:v>5476</x:v>
      </x:c>
      <x:c r="C2155" s="3" t="str">
        <x:v>Polimento metalográfico</x:v>
      </x:c>
    </x:row>
    <x:row r="2156" ht="18" customHeight="1">
      <x:c r="A2156" s="3" t="str">
        <x:v>24336</x:v>
      </x:c>
      <x:c r="B2156" s="3" t="str">
        <x:v>5477</x:v>
      </x:c>
      <x:c r="C2156" s="3" t="str">
        <x:v>Lixamento Metalográfico</x:v>
      </x:c>
    </x:row>
    <x:row r="2157" ht="18" customHeight="1">
      <x:c r="A2157" s="3" t="str">
        <x:v>23421</x:v>
      </x:c>
      <x:c r="B2157" s="3" t="str">
        <x:v>17364</x:v>
      </x:c>
      <x:c r="C2157" s="3" t="str">
        <x:v>lixamento com lixa d'água</x:v>
      </x:c>
    </x:row>
    <x:row r="2158" ht="18" customHeight="1">
      <x:c r="A2158" s="3" t="str">
        <x:v>56424</x:v>
      </x:c>
      <x:c r="B2158" s="3" t="str">
        <x:v>868</x:v>
      </x:c>
      <x:c r="C2158" s="3" t="str">
        <x:v>Dinâmica Molecular</x:v>
      </x:c>
    </x:row>
    <x:row r="2159" ht="18" customHeight="1">
      <x:c r="A2159" s="3" t="str">
        <x:v>56424</x:v>
      </x:c>
      <x:c r="B2159" s="3" t="str">
        <x:v>37545</x:v>
      </x:c>
      <x:c r="C2159" s="3" t="str">
        <x:v>Modelagem Molecular</x:v>
      </x:c>
    </x:row>
    <x:row r="2160" ht="18" customHeight="1">
      <x:c r="A2160" s="3" t="str">
        <x:v>56424</x:v>
      </x:c>
      <x:c r="B2160" s="3" t="str">
        <x:v>3930</x:v>
      </x:c>
      <x:c r="C2160" s="3" t="str">
        <x:v>Análise e Simulação Computacional</x:v>
      </x:c>
    </x:row>
    <x:row r="2161" ht="18" customHeight="1">
      <x:c r="A2161" s="3" t="str">
        <x:v>56424</x:v>
      </x:c>
      <x:c r="B2161" s="3" t="str">
        <x:v>34516</x:v>
      </x:c>
      <x:c r="C2161" s="3" t="str">
        <x:v>Análise e modelagem computacional</x:v>
      </x:c>
    </x:row>
    <x:row r="2162" ht="18" customHeight="1">
      <x:c r="A2162" s="3" t="str">
        <x:v>56424</x:v>
      </x:c>
      <x:c r="B2162" s="3" t="str">
        <x:v>37550</x:v>
      </x:c>
      <x:c r="C2162" s="3" t="str">
        <x:v>Triagem Virtual</x:v>
      </x:c>
    </x:row>
    <x:row r="2163" ht="18" customHeight="1">
      <x:c r="A2163" s="3" t="str">
        <x:v>56424</x:v>
      </x:c>
      <x:c r="B2163" s="3" t="str">
        <x:v>37546</x:v>
      </x:c>
      <x:c r="C2163" s="3" t="str">
        <x:v>Computer Aided Drug Design</x:v>
      </x:c>
    </x:row>
    <x:row r="2164" ht="18" customHeight="1">
      <x:c r="A2164" s="3" t="str">
        <x:v>56417</x:v>
      </x:c>
      <x:c r="B2164" s="3" t="str">
        <x:v>868</x:v>
      </x:c>
      <x:c r="C2164" s="3" t="str">
        <x:v>Dinâmica Molecular</x:v>
      </x:c>
    </x:row>
    <x:row r="2165" ht="18" customHeight="1">
      <x:c r="A2165" s="3" t="str">
        <x:v>56417</x:v>
      </x:c>
      <x:c r="B2165" s="3" t="str">
        <x:v>37545</x:v>
      </x:c>
      <x:c r="C2165" s="3" t="str">
        <x:v>Modelagem Molecular</x:v>
      </x:c>
    </x:row>
    <x:row r="2166" ht="18" customHeight="1">
      <x:c r="A2166" s="3" t="str">
        <x:v>56417</x:v>
      </x:c>
      <x:c r="B2166" s="3" t="str">
        <x:v>3930</x:v>
      </x:c>
      <x:c r="C2166" s="3" t="str">
        <x:v>Análise e Simulação Computacional</x:v>
      </x:c>
    </x:row>
    <x:row r="2167" ht="18" customHeight="1">
      <x:c r="A2167" s="3" t="str">
        <x:v>56417</x:v>
      </x:c>
      <x:c r="B2167" s="3" t="str">
        <x:v>37546</x:v>
      </x:c>
      <x:c r="C2167" s="3" t="str">
        <x:v>Computer Aided Drug Design</x:v>
      </x:c>
    </x:row>
    <x:row r="2168" ht="18" customHeight="1">
      <x:c r="A2168" s="3" t="str">
        <x:v>56417</x:v>
      </x:c>
      <x:c r="B2168" s="3" t="str">
        <x:v>37550</x:v>
      </x:c>
      <x:c r="C2168" s="3" t="str">
        <x:v>Triagem Virtual</x:v>
      </x:c>
    </x:row>
    <x:row r="2169" ht="18" customHeight="1">
      <x:c r="A2169" s="3" t="str">
        <x:v>56417</x:v>
      </x:c>
      <x:c r="B2169" s="3" t="str">
        <x:v>34516</x:v>
      </x:c>
      <x:c r="C2169" s="3" t="str">
        <x:v>Análise e modelagem computacional</x:v>
      </x:c>
    </x:row>
    <x:row r="2170" ht="18" customHeight="1">
      <x:c r="A2170" s="3" t="str">
        <x:v>56417</x:v>
      </x:c>
      <x:c r="B2170" s="3" t="str">
        <x:v>21802</x:v>
      </x:c>
      <x:c r="C2170" s="3" t="str">
        <x:v>Modelagem e Simulação</x:v>
      </x:c>
    </x:row>
    <x:row r="2171" ht="18" customHeight="1">
      <x:c r="A2171" s="3" t="str">
        <x:v>56419</x:v>
      </x:c>
      <x:c r="B2171" s="3" t="str">
        <x:v>3930</x:v>
      </x:c>
      <x:c r="C2171" s="3" t="str">
        <x:v>Análise e Simulação Computacional</x:v>
      </x:c>
    </x:row>
    <x:row r="2172" ht="18" customHeight="1">
      <x:c r="A2172" s="3" t="str">
        <x:v>56419</x:v>
      </x:c>
      <x:c r="B2172" s="3" t="str">
        <x:v>34516</x:v>
      </x:c>
      <x:c r="C2172" s="3" t="str">
        <x:v>Análise e modelagem computacional</x:v>
      </x:c>
    </x:row>
    <x:row r="2173" ht="18" customHeight="1">
      <x:c r="A2173" s="3" t="str">
        <x:v>56419</x:v>
      </x:c>
      <x:c r="B2173" s="3" t="str">
        <x:v>868</x:v>
      </x:c>
      <x:c r="C2173" s="3" t="str">
        <x:v>Dinâmica Molecular</x:v>
      </x:c>
    </x:row>
    <x:row r="2174" ht="18" customHeight="1">
      <x:c r="A2174" s="3" t="str">
        <x:v>56419</x:v>
      </x:c>
      <x:c r="B2174" s="3" t="str">
        <x:v>37545</x:v>
      </x:c>
      <x:c r="C2174" s="3" t="str">
        <x:v>Modelagem Molecular</x:v>
      </x:c>
    </x:row>
    <x:row r="2175" ht="18" customHeight="1">
      <x:c r="A2175" s="3" t="str">
        <x:v>56419</x:v>
      </x:c>
      <x:c r="B2175" s="3" t="str">
        <x:v>37550</x:v>
      </x:c>
      <x:c r="C2175" s="3" t="str">
        <x:v>Triagem Virtual</x:v>
      </x:c>
    </x:row>
    <x:row r="2176" ht="18" customHeight="1">
      <x:c r="A2176" s="3" t="str">
        <x:v>56419</x:v>
      </x:c>
      <x:c r="B2176" s="3" t="str">
        <x:v>37546</x:v>
      </x:c>
      <x:c r="C2176" s="3" t="str">
        <x:v>Computer Aided Drug Design</x:v>
      </x:c>
    </x:row>
    <x:row r="2177" ht="18" customHeight="1">
      <x:c r="A2177" s="3" t="str">
        <x:v>56420</x:v>
      </x:c>
      <x:c r="B2177" s="3" t="str">
        <x:v>37546</x:v>
      </x:c>
      <x:c r="C2177" s="3" t="str">
        <x:v>Computer Aided Drug Design</x:v>
      </x:c>
    </x:row>
    <x:row r="2178" ht="18" customHeight="1">
      <x:c r="A2178" s="3" t="str">
        <x:v>56420</x:v>
      </x:c>
      <x:c r="B2178" s="3" t="str">
        <x:v>868</x:v>
      </x:c>
      <x:c r="C2178" s="3" t="str">
        <x:v>Dinâmica Molecular</x:v>
      </x:c>
    </x:row>
    <x:row r="2179" ht="18" customHeight="1">
      <x:c r="A2179" s="3" t="str">
        <x:v>56420</x:v>
      </x:c>
      <x:c r="B2179" s="3" t="str">
        <x:v>37550</x:v>
      </x:c>
      <x:c r="C2179" s="3" t="str">
        <x:v>Triagem Virtual</x:v>
      </x:c>
    </x:row>
    <x:row r="2180" ht="18" customHeight="1">
      <x:c r="A2180" s="3" t="str">
        <x:v>56420</x:v>
      </x:c>
      <x:c r="B2180" s="3" t="str">
        <x:v>34516</x:v>
      </x:c>
      <x:c r="C2180" s="3" t="str">
        <x:v>Análise e modelagem computacional</x:v>
      </x:c>
    </x:row>
    <x:row r="2181" ht="18" customHeight="1">
      <x:c r="A2181" s="3" t="str">
        <x:v>56420</x:v>
      </x:c>
      <x:c r="B2181" s="3" t="str">
        <x:v>37545</x:v>
      </x:c>
      <x:c r="C2181" s="3" t="str">
        <x:v>Modelagem Molecular</x:v>
      </x:c>
    </x:row>
    <x:row r="2182" ht="18" customHeight="1">
      <x:c r="A2182" s="3" t="str">
        <x:v>56420</x:v>
      </x:c>
      <x:c r="B2182" s="3" t="str">
        <x:v>3930</x:v>
      </x:c>
      <x:c r="C2182" s="3" t="str">
        <x:v>Análise e Simulação Computacional</x:v>
      </x:c>
    </x:row>
    <x:row r="2183" ht="18" customHeight="1">
      <x:c r="A2183" s="3" t="str">
        <x:v>56422</x:v>
      </x:c>
      <x:c r="B2183" s="3" t="str">
        <x:v>3930</x:v>
      </x:c>
      <x:c r="C2183" s="3" t="str">
        <x:v>Análise e Simulação Computacional</x:v>
      </x:c>
    </x:row>
    <x:row r="2184" ht="18" customHeight="1">
      <x:c r="A2184" s="3" t="str">
        <x:v>56422</x:v>
      </x:c>
      <x:c r="B2184" s="3" t="str">
        <x:v>37550</x:v>
      </x:c>
      <x:c r="C2184" s="3" t="str">
        <x:v>Triagem Virtual</x:v>
      </x:c>
    </x:row>
    <x:row r="2185" ht="18" customHeight="1">
      <x:c r="A2185" s="3" t="str">
        <x:v>56422</x:v>
      </x:c>
      <x:c r="B2185" s="3" t="str">
        <x:v>37546</x:v>
      </x:c>
      <x:c r="C2185" s="3" t="str">
        <x:v>Computer Aided Drug Design</x:v>
      </x:c>
    </x:row>
    <x:row r="2186" ht="18" customHeight="1">
      <x:c r="A2186" s="3" t="str">
        <x:v>56422</x:v>
      </x:c>
      <x:c r="B2186" s="3" t="str">
        <x:v>868</x:v>
      </x:c>
      <x:c r="C2186" s="3" t="str">
        <x:v>Dinâmica Molecular</x:v>
      </x:c>
    </x:row>
    <x:row r="2187" ht="18" customHeight="1">
      <x:c r="A2187" s="3" t="str">
        <x:v>56422</x:v>
      </x:c>
      <x:c r="B2187" s="3" t="str">
        <x:v>37545</x:v>
      </x:c>
      <x:c r="C2187" s="3" t="str">
        <x:v>Modelagem Molecular</x:v>
      </x:c>
    </x:row>
    <x:row r="2188" ht="18" customHeight="1">
      <x:c r="A2188" s="3" t="str">
        <x:v>56422</x:v>
      </x:c>
      <x:c r="B2188" s="3" t="str">
        <x:v>34516</x:v>
      </x:c>
      <x:c r="C2188" s="3" t="str">
        <x:v>Análise e modelagem computacional</x:v>
      </x:c>
    </x:row>
    <x:row r="2189" ht="18" customHeight="1">
      <x:c r="A2189" s="3" t="str">
        <x:v>56770</x:v>
      </x:c>
      <x:c r="B2189" s="3" t="str">
        <x:v>37546</x:v>
      </x:c>
      <x:c r="C2189" s="3" t="str">
        <x:v>Computer Aided Drug Design</x:v>
      </x:c>
    </x:row>
    <x:row r="2190" ht="18" customHeight="1">
      <x:c r="A2190" s="3" t="str">
        <x:v>56770</x:v>
      </x:c>
      <x:c r="B2190" s="3" t="str">
        <x:v>37773</x:v>
      </x:c>
      <x:c r="C2190" s="3" t="str">
        <x:v>Modelagem Molecular</x:v>
      </x:c>
    </x:row>
    <x:row r="2191" ht="18" customHeight="1">
      <x:c r="A2191" s="3" t="str">
        <x:v>56770</x:v>
      </x:c>
      <x:c r="B2191" s="3" t="str">
        <x:v>37772</x:v>
      </x:c>
      <x:c r="C2191" s="3" t="str">
        <x:v>Modelagem Comparativa</x:v>
      </x:c>
    </x:row>
    <x:row r="2192" ht="18" customHeight="1">
      <x:c r="A2192" s="3" t="str">
        <x:v>56770</x:v>
      </x:c>
      <x:c r="B2192" s="3" t="str">
        <x:v>37771</x:v>
      </x:c>
      <x:c r="C2192" s="3" t="str">
        <x:v>CADD</x:v>
      </x:c>
    </x:row>
    <x:row r="2193" ht="18" customHeight="1">
      <x:c r="A2193" s="3" t="str">
        <x:v>56770</x:v>
      </x:c>
      <x:c r="B2193" s="3" t="str">
        <x:v>35464</x:v>
      </x:c>
      <x:c r="C2193" s="3" t="str">
        <x:v>Análise de Dados e Modelagem</x:v>
      </x:c>
    </x:row>
    <x:row r="2194" ht="18" customHeight="1">
      <x:c r="A2194" s="3" t="str">
        <x:v>56770</x:v>
      </x:c>
      <x:c r="B2194" s="3" t="str">
        <x:v>868</x:v>
      </x:c>
      <x:c r="C2194" s="3" t="str">
        <x:v>Dinâmica Molecular</x:v>
      </x:c>
    </x:row>
    <x:row r="2195" ht="18" customHeight="1">
      <x:c r="A2195" s="3" t="str">
        <x:v>56770</x:v>
      </x:c>
      <x:c r="B2195" s="3" t="str">
        <x:v>37550</x:v>
      </x:c>
      <x:c r="C2195" s="3" t="str">
        <x:v>Triagem Virtual</x:v>
      </x:c>
    </x:row>
    <x:row r="2196" ht="18" customHeight="1">
      <x:c r="A2196" s="3" t="str">
        <x:v>56770</x:v>
      </x:c>
      <x:c r="B2196" s="3" t="str">
        <x:v>3930</x:v>
      </x:c>
      <x:c r="C2196" s="3" t="str">
        <x:v>Análise e Simulação Computacional</x:v>
      </x:c>
    </x:row>
    <x:row r="2197" ht="18" customHeight="1">
      <x:c r="A2197" s="3" t="str">
        <x:v>56423</x:v>
      </x:c>
      <x:c r="B2197" s="3" t="str">
        <x:v>37550</x:v>
      </x:c>
      <x:c r="C2197" s="3" t="str">
        <x:v>Triagem Virtual</x:v>
      </x:c>
    </x:row>
    <x:row r="2198" ht="18" customHeight="1">
      <x:c r="A2198" s="3" t="str">
        <x:v>56423</x:v>
      </x:c>
      <x:c r="B2198" s="3" t="str">
        <x:v>3930</x:v>
      </x:c>
      <x:c r="C2198" s="3" t="str">
        <x:v>Análise e Simulação Computacional</x:v>
      </x:c>
    </x:row>
    <x:row r="2199" ht="18" customHeight="1">
      <x:c r="A2199" s="3" t="str">
        <x:v>56423</x:v>
      </x:c>
      <x:c r="B2199" s="3" t="str">
        <x:v>868</x:v>
      </x:c>
      <x:c r="C2199" s="3" t="str">
        <x:v>Dinâmica Molecular</x:v>
      </x:c>
    </x:row>
    <x:row r="2200" ht="18" customHeight="1">
      <x:c r="A2200" s="3" t="str">
        <x:v>56423</x:v>
      </x:c>
      <x:c r="B2200" s="3" t="str">
        <x:v>34516</x:v>
      </x:c>
      <x:c r="C2200" s="3" t="str">
        <x:v>Análise e modelagem computacional</x:v>
      </x:c>
    </x:row>
    <x:row r="2201" ht="18" customHeight="1">
      <x:c r="A2201" s="3" t="str">
        <x:v>56423</x:v>
      </x:c>
      <x:c r="B2201" s="3" t="str">
        <x:v>37545</x:v>
      </x:c>
      <x:c r="C2201" s="3" t="str">
        <x:v>Modelagem Molecular</x:v>
      </x:c>
    </x:row>
    <x:row r="2202" ht="18" customHeight="1">
      <x:c r="A2202" s="3" t="str">
        <x:v>56423</x:v>
      </x:c>
      <x:c r="B2202" s="3" t="str">
        <x:v>37546</x:v>
      </x:c>
      <x:c r="C2202" s="3" t="str">
        <x:v>Computer Aided Drug Design</x:v>
      </x:c>
    </x:row>
    <x:row r="2203" ht="18" customHeight="1">
      <x:c r="A2203" s="3" t="str">
        <x:v>56429</x:v>
      </x:c>
      <x:c r="B2203" s="3" t="str">
        <x:v>37546</x:v>
      </x:c>
      <x:c r="C2203" s="3" t="str">
        <x:v>Computer Aided Drug Design</x:v>
      </x:c>
    </x:row>
    <x:row r="2204" ht="18" customHeight="1">
      <x:c r="A2204" s="3" t="str">
        <x:v>56429</x:v>
      </x:c>
      <x:c r="B2204" s="3" t="str">
        <x:v>37545</x:v>
      </x:c>
      <x:c r="C2204" s="3" t="str">
        <x:v>Modelagem Molecular</x:v>
      </x:c>
    </x:row>
    <x:row r="2205" ht="18" customHeight="1">
      <x:c r="A2205" s="3" t="str">
        <x:v>56429</x:v>
      </x:c>
      <x:c r="B2205" s="3" t="str">
        <x:v>868</x:v>
      </x:c>
      <x:c r="C2205" s="3" t="str">
        <x:v>Dinâmica Molecular</x:v>
      </x:c>
    </x:row>
    <x:row r="2206" ht="18" customHeight="1">
      <x:c r="A2206" s="3" t="str">
        <x:v>56429</x:v>
      </x:c>
      <x:c r="B2206" s="3" t="str">
        <x:v>37550</x:v>
      </x:c>
      <x:c r="C2206" s="3" t="str">
        <x:v>Triagem Virtual</x:v>
      </x:c>
    </x:row>
    <x:row r="2207" ht="18" customHeight="1">
      <x:c r="A2207" s="3" t="str">
        <x:v>56429</x:v>
      </x:c>
      <x:c r="B2207" s="3" t="str">
        <x:v>3930</x:v>
      </x:c>
      <x:c r="C2207" s="3" t="str">
        <x:v>Análise e Simulação Computacional</x:v>
      </x:c>
    </x:row>
    <x:row r="2208" ht="18" customHeight="1">
      <x:c r="A2208" s="3" t="str">
        <x:v>56429</x:v>
      </x:c>
      <x:c r="B2208" s="3" t="str">
        <x:v>34516</x:v>
      </x:c>
      <x:c r="C2208" s="3" t="str">
        <x:v>Análise e modelagem computacional</x:v>
      </x:c>
    </x:row>
    <x:row r="2209" ht="18" customHeight="1">
      <x:c r="A2209" s="3" t="str">
        <x:v>56428</x:v>
      </x:c>
      <x:c r="B2209" s="3" t="str">
        <x:v>37550</x:v>
      </x:c>
      <x:c r="C2209" s="3" t="str">
        <x:v>Triagem Virtual</x:v>
      </x:c>
    </x:row>
    <x:row r="2210" ht="18" customHeight="1">
      <x:c r="A2210" s="3" t="str">
        <x:v>56428</x:v>
      </x:c>
      <x:c r="B2210" s="3" t="str">
        <x:v>3930</x:v>
      </x:c>
      <x:c r="C2210" s="3" t="str">
        <x:v>Análise e Simulação Computacional</x:v>
      </x:c>
    </x:row>
    <x:row r="2211" ht="18" customHeight="1">
      <x:c r="A2211" s="3" t="str">
        <x:v>56428</x:v>
      </x:c>
      <x:c r="B2211" s="3" t="str">
        <x:v>868</x:v>
      </x:c>
      <x:c r="C2211" s="3" t="str">
        <x:v>Dinâmica Molecular</x:v>
      </x:c>
    </x:row>
    <x:row r="2212" ht="18" customHeight="1">
      <x:c r="A2212" s="3" t="str">
        <x:v>56428</x:v>
      </x:c>
      <x:c r="B2212" s="3" t="str">
        <x:v>37546</x:v>
      </x:c>
      <x:c r="C2212" s="3" t="str">
        <x:v>Computer Aided Drug Design</x:v>
      </x:c>
    </x:row>
    <x:row r="2213" ht="18" customHeight="1">
      <x:c r="A2213" s="3" t="str">
        <x:v>56428</x:v>
      </x:c>
      <x:c r="B2213" s="3" t="str">
        <x:v>37545</x:v>
      </x:c>
      <x:c r="C2213" s="3" t="str">
        <x:v>Modelagem Molecular</x:v>
      </x:c>
    </x:row>
    <x:row r="2214" ht="18" customHeight="1">
      <x:c r="A2214" s="3" t="str">
        <x:v>56428</x:v>
      </x:c>
      <x:c r="B2214" s="3" t="str">
        <x:v>34516</x:v>
      </x:c>
      <x:c r="C2214" s="3" t="str">
        <x:v>Análise e modelagem computacional</x:v>
      </x:c>
    </x:row>
    <x:row r="2215" ht="18" customHeight="1">
      <x:c r="A2215" s="3" t="str">
        <x:v>55069</x:v>
      </x:c>
      <x:c r="B2215" s="3" t="str">
        <x:v>36622</x:v>
      </x:c>
      <x:c r="C2215" s="3" t="str">
        <x:v>Dispensação de pasta de solda</x:v>
      </x:c>
    </x:row>
    <x:row r="2216" ht="18" customHeight="1">
      <x:c r="A2216" s="3" t="str">
        <x:v>55069</x:v>
      </x:c>
      <x:c r="B2216" s="3" t="str">
        <x:v>36621</x:v>
      </x:c>
      <x:c r="C2216" s="3" t="str">
        <x:v>Perfuração de PCBs</x:v>
      </x:c>
    </x:row>
    <x:row r="2217" ht="18" customHeight="1">
      <x:c r="A2217" s="3" t="str">
        <x:v>55069</x:v>
      </x:c>
      <x:c r="B2217" s="3" t="str">
        <x:v>36619</x:v>
      </x:c>
      <x:c r="C2217" s="3" t="str">
        <x:v>Fresagem de precisão</x:v>
      </x:c>
    </x:row>
    <x:row r="2218" ht="18" customHeight="1">
      <x:c r="A2218" s="3" t="str">
        <x:v>55069</x:v>
      </x:c>
      <x:c r="B2218" s="3" t="str">
        <x:v>36620</x:v>
      </x:c>
      <x:c r="C2218" s="3" t="str">
        <x:v>Gravação de painéis</x:v>
      </x:c>
    </x:row>
    <x:row r="2219" ht="18" customHeight="1">
      <x:c r="A2219" s="3" t="str">
        <x:v>55069</x:v>
      </x:c>
      <x:c r="B2219" s="3" t="str">
        <x:v>36623</x:v>
      </x:c>
      <x:c r="C2219" s="3" t="str">
        <x:v>Reconhecimento óptico de fiduciais</x:v>
      </x:c>
    </x:row>
    <x:row r="2220" ht="18" customHeight="1">
      <x:c r="A2220" s="3" t="str">
        <x:v>33371</x:v>
      </x:c>
      <x:c r="B2220" s="3" t="str">
        <x:v>1193</x:v>
      </x:c>
      <x:c r="C2220" s="3" t="str">
        <x:v>Hibridização in situ por Fluorescencia (FISH)</x:v>
      </x:c>
    </x:row>
    <x:row r="2221" ht="18" customHeight="1">
      <x:c r="A2221" s="3" t="str">
        <x:v>33371</x:v>
      </x:c>
      <x:c r="B2221" s="3" t="str">
        <x:v>14601</x:v>
      </x:c>
      <x:c r="C2221" s="3" t="str">
        <x:v>Análise citogenética convencional</x:v>
      </x:c>
    </x:row>
    <x:row r="2222" ht="18" customHeight="1">
      <x:c r="A2222" s="3" t="str">
        <x:v>33371</x:v>
      </x:c>
      <x:c r="B2222" s="3" t="str">
        <x:v>23426</x:v>
      </x:c>
      <x:c r="C2222" s="3" t="str">
        <x:v>CARIOGRAMA</x:v>
      </x:c>
    </x:row>
    <x:row r="2223" ht="18" customHeight="1">
      <x:c r="A2223" s="3" t="str">
        <x:v>30716</x:v>
      </x:c>
      <x:c r="B2223" s="3" t="str">
        <x:v>18687</x:v>
      </x:c>
      <x:c r="C2223" s="3" t="str">
        <x:v>Quantificação de citocinas, quimiocinas e fatores de crescimento</x:v>
      </x:c>
    </x:row>
    <x:row r="2224" ht="18" customHeight="1">
      <x:c r="A2224" s="3" t="str">
        <x:v>30716</x:v>
      </x:c>
      <x:c r="B2224" s="3" t="str">
        <x:v>19515</x:v>
      </x:c>
      <x:c r="C2224" s="3" t="str">
        <x:v>Análise de citocinas</x:v>
      </x:c>
    </x:row>
    <x:row r="2225" ht="18" customHeight="1">
      <x:c r="A2225" s="3" t="str">
        <x:v>30716</x:v>
      </x:c>
      <x:c r="B2225" s="3" t="str">
        <x:v>6443</x:v>
      </x:c>
      <x:c r="C2225" s="3" t="str">
        <x:v>Imunologia</x:v>
      </x:c>
    </x:row>
    <x:row r="2226" ht="18" customHeight="1">
      <x:c r="A2226" s="3" t="str">
        <x:v>69267</x:v>
      </x:c>
      <x:c r="B2226" s="3" t="str">
        <x:v>45436</x:v>
      </x:c>
      <x:c r="C2226" s="3" t="str">
        <x:v>Aumento de escala</x:v>
      </x:c>
    </x:row>
    <x:row r="2227" ht="18" customHeight="1">
      <x:c r="A2227" s="3" t="str">
        <x:v>33595</x:v>
      </x:c>
      <x:c r="B2227" s="3" t="str">
        <x:v>2844</x:v>
      </x:c>
      <x:c r="C2227" s="3" t="str">
        <x:v>microscopia de luz</x:v>
      </x:c>
    </x:row>
    <x:row r="2228" ht="18" customHeight="1">
      <x:c r="A2228" s="3" t="str">
        <x:v>29718</x:v>
      </x:c>
      <x:c r="B2228" s="3" t="str">
        <x:v>20374</x:v>
      </x:c>
      <x:c r="C2228" s="3" t="str">
        <x:v>Medição de iluminância</x:v>
      </x:c>
    </x:row>
    <x:row r="2229" ht="18" customHeight="1">
      <x:c r="A2229" s="3" t="str">
        <x:v>66301</x:v>
      </x:c>
      <x:c r="B2229" s="3" t="str">
        <x:v>29056</x:v>
      </x:c>
      <x:c r="C2229" s="3" t="str">
        <x:v>Determinação da intensidade luminosa</x:v>
      </x:c>
    </x:row>
    <x:row r="2230" ht="18" customHeight="1">
      <x:c r="A2230" s="3" t="str">
        <x:v>68661</x:v>
      </x:c>
      <x:c r="B2230" s="3" t="str">
        <x:v>45839</x:v>
      </x:c>
      <x:c r="C2230" s="3" t="str">
        <x:v>Medir a intensidade da luz</x:v>
      </x:c>
    </x:row>
    <x:row r="2231" ht="18" customHeight="1">
      <x:c r="A2231" s="3" t="str">
        <x:v>33134</x:v>
      </x:c>
      <x:c r="B2231" s="3" t="str">
        <x:v>17637</x:v>
      </x:c>
      <x:c r="C2231" s="3" t="str">
        <x:v>Análise de Metabólitos</x:v>
      </x:c>
    </x:row>
    <x:row r="2232" ht="18" customHeight="1">
      <x:c r="A2232" s="3" t="str">
        <x:v>33134</x:v>
      </x:c>
      <x:c r="B2232" s="3" t="str">
        <x:v>23430</x:v>
      </x:c>
      <x:c r="C2232" s="3" t="str">
        <x:v>QUANTIFICAÇAO DNA</x:v>
      </x:c>
    </x:row>
    <x:row r="2233" ht="18" customHeight="1">
      <x:c r="A2233" s="3" t="str">
        <x:v>33134</x:v>
      </x:c>
      <x:c r="B2233" s="3" t="str">
        <x:v>23207</x:v>
      </x:c>
      <x:c r="C2233" s="3" t="str">
        <x:v>Ensaios enzimáticos</x:v>
      </x:c>
    </x:row>
    <x:row r="2234" ht="18" customHeight="1">
      <x:c r="A2234" s="3" t="str">
        <x:v>46207</x:v>
      </x:c>
      <x:c r="B2234" s="3" t="str">
        <x:v>31167</x:v>
      </x:c>
      <x:c r="C2234" s="3" t="str">
        <x:v>Classificação</x:v>
      </x:c>
    </x:row>
    <x:row r="2235" ht="18" customHeight="1">
      <x:c r="A2235" s="3" t="str">
        <x:v>46207</x:v>
      </x:c>
      <x:c r="B2235" s="3" t="str">
        <x:v>12998</x:v>
      </x:c>
      <x:c r="C2235" s="3" t="str">
        <x:v>Edição de áudio e vídeo</x:v>
      </x:c>
    </x:row>
    <x:row r="2236" ht="18" customHeight="1">
      <x:c r="A2236" s="3" t="str">
        <x:v>46207</x:v>
      </x:c>
      <x:c r="B2236" s="3" t="str">
        <x:v>31168</x:v>
      </x:c>
      <x:c r="C2236" s="3" t="str">
        <x:v>Escaneamento de documentos e imagens</x:v>
      </x:c>
    </x:row>
    <x:row r="2237" ht="18" customHeight="1">
      <x:c r="A2237" s="3" t="str">
        <x:v>56897</x:v>
      </x:c>
      <x:c r="B2237" s="3" t="str">
        <x:v>37892</x:v>
      </x:c>
      <x:c r="C2237" s="3" t="str">
        <x:v>Balanceamento das amostras</x:v>
      </x:c>
    </x:row>
    <x:row r="2238" ht="18" customHeight="1">
      <x:c r="A2238" s="3" t="str">
        <x:v>56897</x:v>
      </x:c>
      <x:c r="B2238" s="3" t="str">
        <x:v>37891</x:v>
      </x:c>
      <x:c r="C2238" s="3" t="str">
        <x:v>Separação por força centrífuga</x:v>
      </x:c>
    </x:row>
    <x:row r="2239" ht="18" customHeight="1">
      <x:c r="A2239" s="3" t="str">
        <x:v>49145</x:v>
      </x:c>
      <x:c r="B2239" s="3" t="str">
        <x:v>32810</x:v>
      </x:c>
      <x:c r="C2239" s="3" t="str">
        <x:v>Preparação de amostras</x:v>
      </x:c>
    </x:row>
    <x:row r="2240" ht="18" customHeight="1">
      <x:c r="A2240" s="3" t="str">
        <x:v>29724</x:v>
      </x:c>
      <x:c r="B2240" s="3" t="str">
        <x:v>18794</x:v>
      </x:c>
      <x:c r="C2240" s="3" t="str">
        <x:v>magnetometria</x:v>
      </x:c>
    </x:row>
    <x:row r="2241" ht="18" customHeight="1">
      <x:c r="A2241" s="3" t="str">
        <x:v>30068</x:v>
      </x:c>
      <x:c r="B2241" s="3" t="str">
        <x:v>9399</x:v>
      </x:c>
      <x:c r="C2241" s="3" t="str">
        <x:v>campo magnético</x:v>
      </x:c>
    </x:row>
    <x:row r="2242" ht="18" customHeight="1">
      <x:c r="A2242" s="3" t="str">
        <x:v>49131</x:v>
      </x:c>
      <x:c r="B2242" s="3" t="str">
        <x:v>32797</x:v>
      </x:c>
      <x:c r="C2242" s="3" t="str">
        <x:v>Mamografia convencional</x:v>
      </x:c>
    </x:row>
    <x:row r="2243" ht="18" customHeight="1">
      <x:c r="A2243" s="3" t="str">
        <x:v>56649</x:v>
      </x:c>
      <x:c r="B2243" s="3" t="str">
        <x:v>11371</x:v>
      </x:c>
      <x:c r="C2243" s="3" t="str">
        <x:v>Reações em refluxo</x:v>
      </x:c>
    </x:row>
    <x:row r="2244" ht="18" customHeight="1">
      <x:c r="A2244" s="3" t="str">
        <x:v>56649</x:v>
      </x:c>
      <x:c r="B2244" s="3" t="str">
        <x:v>37728</x:v>
      </x:c>
      <x:c r="C2244" s="3" t="str">
        <x:v>Reações químicas com controle térmico</x:v>
      </x:c>
    </x:row>
    <x:row r="2245" ht="18" customHeight="1">
      <x:c r="A2245" s="3" t="str">
        <x:v>56649</x:v>
      </x:c>
      <x:c r="B2245" s="3" t="str">
        <x:v>27166</x:v>
      </x:c>
      <x:c r="C2245" s="3" t="str">
        <x:v>Destilação</x:v>
      </x:c>
    </x:row>
    <x:row r="2246" ht="18" customHeight="1">
      <x:c r="A2246" s="3" t="str">
        <x:v>56649</x:v>
      </x:c>
      <x:c r="B2246" s="3" t="str">
        <x:v>35221</x:v>
      </x:c>
      <x:c r="C2246" s="3" t="str">
        <x:v>Extração e solubilização de compostos</x:v>
      </x:c>
    </x:row>
    <x:row r="2247" ht="18" customHeight="1">
      <x:c r="A2247" s="3" t="str">
        <x:v>56649</x:v>
      </x:c>
      <x:c r="B2247" s="3" t="str">
        <x:v>18840</x:v>
      </x:c>
      <x:c r="C2247" s="3" t="str">
        <x:v>Evaporação de solventes</x:v>
      </x:c>
    </x:row>
    <x:row r="2248" ht="18" customHeight="1">
      <x:c r="A2248" s="3" t="str">
        <x:v>56649</x:v>
      </x:c>
      <x:c r="B2248" s="3" t="str">
        <x:v>37727</x:v>
      </x:c>
      <x:c r="C2248" s="3" t="str">
        <x:v>Aquecimento controlado de líquidos</x:v>
      </x:c>
    </x:row>
    <x:row r="2249" ht="18" customHeight="1">
      <x:c r="A2249" s="3" t="str">
        <x:v>54794</x:v>
      </x:c>
      <x:c r="B2249" s="3" t="str">
        <x:v>36418</x:v>
      </x:c>
      <x:c r="C2249" s="3" t="str">
        <x:v>Garante que as substâncias sejam aquecidas de maneira uniforme</x:v>
      </x:c>
    </x:row>
    <x:row r="2250" ht="18" customHeight="1">
      <x:c r="A2250" s="3" t="str">
        <x:v>43671</x:v>
      </x:c>
      <x:c r="B2250" s="3" t="str">
        <x:v>14055</x:v>
      </x:c>
      <x:c r="C2250" s="3" t="str">
        <x:v>Registro visual de protótipos e maquetes</x:v>
      </x:c>
    </x:row>
    <x:row r="2251" ht="18" customHeight="1">
      <x:c r="A2251" s="3" t="str">
        <x:v>43671</x:v>
      </x:c>
      <x:c r="B2251" s="3" t="str">
        <x:v>14105</x:v>
      </x:c>
      <x:c r="C2251" s="3" t="str">
        <x:v>maquetes</x:v>
      </x:c>
    </x:row>
    <x:row r="2252" ht="18" customHeight="1">
      <x:c r="A2252" s="3" t="str">
        <x:v>24348</x:v>
      </x:c>
      <x:c r="B2252" s="3" t="str">
        <x:v>6271</x:v>
      </x:c>
      <x:c r="C2252" s="3" t="str">
        <x:v>Corte e gravação a laser</x:v>
      </x:c>
    </x:row>
    <x:row r="2253" ht="18" customHeight="1">
      <x:c r="A2253" s="3" t="str">
        <x:v>24321</x:v>
      </x:c>
      <x:c r="B2253" s="3" t="str">
        <x:v>6271</x:v>
      </x:c>
      <x:c r="C2253" s="3" t="str">
        <x:v>Corte e gravação a laser</x:v>
      </x:c>
    </x:row>
    <x:row r="2254" ht="18" customHeight="1">
      <x:c r="A2254" s="3" t="str">
        <x:v>53166</x:v>
      </x:c>
      <x:c r="B2254" s="3" t="str">
        <x:v>35417</x:v>
      </x:c>
      <x:c r="C2254" s="3" t="str">
        <x:v>Fabricação de protótipos</x:v>
      </x:c>
    </x:row>
    <x:row r="2255" ht="18" customHeight="1">
      <x:c r="A2255" s="3" t="str">
        <x:v>53166</x:v>
      </x:c>
      <x:c r="B2255" s="3" t="str">
        <x:v>35416</x:v>
      </x:c>
      <x:c r="C2255" s="3" t="str">
        <x:v>fabricação de peças em 3D</x:v>
      </x:c>
    </x:row>
    <x:row r="2256" ht="18" customHeight="1">
      <x:c r="A2256" s="3" t="str">
        <x:v>60333</x:v>
      </x:c>
      <x:c r="B2256" s="3" t="str">
        <x:v>6271</x:v>
      </x:c>
      <x:c r="C2256" s="3" t="str">
        <x:v>Corte e gravação a laser</x:v>
      </x:c>
    </x:row>
    <x:row r="2257" ht="18" customHeight="1">
      <x:c r="A2257" s="3" t="str">
        <x:v>53725</x:v>
      </x:c>
      <x:c r="B2257" s="3" t="str">
        <x:v>18107</x:v>
      </x:c>
      <x:c r="C2257" s="3" t="str">
        <x:v>Máquina de Corte CNC</x:v>
      </x:c>
    </x:row>
    <x:row r="2258" ht="18" customHeight="1">
      <x:c r="A2258" s="3" t="str">
        <x:v>32491</x:v>
      </x:c>
      <x:c r="B2258" s="3" t="str">
        <x:v>1478</x:v>
      </x:c>
      <x:c r="C2258" s="3" t="str">
        <x:v>Ensaios de compressão</x:v>
      </x:c>
    </x:row>
    <x:row r="2259" ht="18" customHeight="1">
      <x:c r="A2259" s="3" t="str">
        <x:v>32491</x:v>
      </x:c>
      <x:c r="B2259" s="3" t="str">
        <x:v>1722</x:v>
      </x:c>
      <x:c r="C2259" s="3" t="str">
        <x:v>Ensaios de Flexão de 4 Pontos</x:v>
      </x:c>
    </x:row>
    <x:row r="2260" ht="18" customHeight="1">
      <x:c r="A2260" s="3" t="str">
        <x:v>32491</x:v>
      </x:c>
      <x:c r="B2260" s="3" t="str">
        <x:v>1721</x:v>
      </x:c>
      <x:c r="C2260" s="3" t="str">
        <x:v>Ensaios de Flexão de 3 Pontos</x:v>
      </x:c>
    </x:row>
    <x:row r="2261" ht="18" customHeight="1">
      <x:c r="A2261" s="3" t="str">
        <x:v>32491</x:v>
      </x:c>
      <x:c r="B2261" s="3" t="str">
        <x:v>1477</x:v>
      </x:c>
      <x:c r="C2261" s="3" t="str">
        <x:v>Ensaios de tração</x:v>
      </x:c>
    </x:row>
    <x:row r="2262" ht="18" customHeight="1">
      <x:c r="A2262" s="3" t="str">
        <x:v>31135</x:v>
      </x:c>
      <x:c r="B2262" s="3" t="str">
        <x:v>21937</x:v>
      </x:c>
      <x:c r="C2262" s="3" t="str">
        <x:v>Ensaios de tração</x:v>
      </x:c>
    </x:row>
    <x:row r="2263" ht="18" customHeight="1">
      <x:c r="A2263" s="3" t="str">
        <x:v>31135</x:v>
      </x:c>
      <x:c r="B2263" s="3" t="str">
        <x:v>21938</x:v>
      </x:c>
      <x:c r="C2263" s="3" t="str">
        <x:v>Ensaios de compressão</x:v>
      </x:c>
    </x:row>
    <x:row r="2264" ht="18" customHeight="1">
      <x:c r="A2264" s="3" t="str">
        <x:v>31135</x:v>
      </x:c>
      <x:c r="B2264" s="3" t="str">
        <x:v>21936</x:v>
      </x:c>
      <x:c r="C2264" s="3" t="str">
        <x:v>Resistência de materiais</x:v>
      </x:c>
    </x:row>
    <x:row r="2265" ht="18" customHeight="1">
      <x:c r="A2265" s="3" t="str">
        <x:v>31119</x:v>
      </x:c>
      <x:c r="B2265" s="3" t="str">
        <x:v>21926</x:v>
      </x:c>
      <x:c r="C2265" s="3" t="str">
        <x:v>Ensaios de materiais</x:v>
      </x:c>
    </x:row>
    <x:row r="2266" ht="18" customHeight="1">
      <x:c r="A2266" s="3" t="str">
        <x:v>31119</x:v>
      </x:c>
      <x:c r="B2266" s="3" t="str">
        <x:v>21924</x:v>
      </x:c>
      <x:c r="C2266" s="3" t="str">
        <x:v>Ensaios de tração</x:v>
      </x:c>
    </x:row>
    <x:row r="2267" ht="18" customHeight="1">
      <x:c r="A2267" s="3" t="str">
        <x:v>31119</x:v>
      </x:c>
      <x:c r="B2267" s="3" t="str">
        <x:v>21925</x:v>
      </x:c>
      <x:c r="C2267" s="3" t="str">
        <x:v>Ensaios de Compressão</x:v>
      </x:c>
    </x:row>
    <x:row r="2268" ht="18" customHeight="1">
      <x:c r="A2268" s="3" t="str">
        <x:v>33156</x:v>
      </x:c>
      <x:c r="B2268" s="3" t="str">
        <x:v>23207</x:v>
      </x:c>
      <x:c r="C2268" s="3" t="str">
        <x:v>Ensaios enzimáticos</x:v>
      </x:c>
    </x:row>
    <x:row r="2269" ht="18" customHeight="1">
      <x:c r="A2269" s="3" t="str">
        <x:v>69532</x:v>
      </x:c>
      <x:c r="B2269" s="3" t="str">
        <x:v>16652</x:v>
      </x:c>
      <x:c r="C2269" s="3" t="str">
        <x:v>Operação de Soldagem</x:v>
      </x:c>
    </x:row>
    <x:row r="2270" ht="18" customHeight="1">
      <x:c r="A2270" s="3" t="str">
        <x:v>23412</x:v>
      </x:c>
      <x:c r="B2270" s="3" t="str">
        <x:v>17359</x:v>
      </x:c>
      <x:c r="C2270" s="3" t="str">
        <x:v>ASTM E8</x:v>
      </x:c>
    </x:row>
    <x:row r="2271" ht="18" customHeight="1">
      <x:c r="A2271" s="3" t="str">
        <x:v>23412</x:v>
      </x:c>
      <x:c r="B2271" s="3" t="str">
        <x:v>17358</x:v>
      </x:c>
      <x:c r="C2271" s="3" t="str">
        <x:v>ABNT NBR ISO 6892</x:v>
      </x:c>
    </x:row>
    <x:row r="2272" ht="18" customHeight="1">
      <x:c r="A2272" s="3" t="str">
        <x:v>23412</x:v>
      </x:c>
      <x:c r="B2272" s="3" t="str">
        <x:v>17357</x:v>
      </x:c>
      <x:c r="C2272" s="3" t="str">
        <x:v>ABNT NBR 5739</x:v>
      </x:c>
    </x:row>
    <x:row r="2273" ht="18" customHeight="1">
      <x:c r="A2273" s="3" t="str">
        <x:v>31342</x:v>
      </x:c>
      <x:c r="B2273" s="3" t="str">
        <x:v>11999</x:v>
      </x:c>
      <x:c r="C2273" s="3" t="str">
        <x:v>ensaio mecânico</x:v>
      </x:c>
    </x:row>
    <x:row r="2274" ht="18" customHeight="1">
      <x:c r="A2274" s="3" t="str">
        <x:v>69842</x:v>
      </x:c>
      <x:c r="B2274" s="3" t="str">
        <x:v>47228</x:v>
      </x:c>
      <x:c r="C2274" s="3" t="str">
        <x:v>Máquina Impressora Serigráfica Manual</x:v>
      </x:c>
    </x:row>
    <x:row r="2275" ht="18" customHeight="1">
      <x:c r="A2275" s="3" t="str">
        <x:v>45948</x:v>
      </x:c>
      <x:c r="B2275" s="3" t="str">
        <x:v>16317</x:v>
      </x:c>
      <x:c r="C2275" s="3" t="str">
        <x:v>Restauração de papeis</x:v>
      </x:c>
    </x:row>
    <x:row r="2276" ht="18" customHeight="1">
      <x:c r="A2276" s="3" t="str">
        <x:v>45948</x:v>
      </x:c>
      <x:c r="B2276" s="3" t="str">
        <x:v>6910</x:v>
      </x:c>
      <x:c r="C2276" s="3" t="str">
        <x:v>Restauração de documentos</x:v>
      </x:c>
    </x:row>
    <x:row r="2277" ht="18" customHeight="1">
      <x:c r="A2277" s="3" t="str">
        <x:v>23410</x:v>
      </x:c>
      <x:c r="B2277" s="3" t="str">
        <x:v>17355</x:v>
      </x:c>
      <x:c r="C2277" s="3" t="str">
        <x:v>ISO 148-1</x:v>
      </x:c>
    </x:row>
    <x:row r="2278" ht="18" customHeight="1">
      <x:c r="A2278" s="3" t="str">
        <x:v>23410</x:v>
      </x:c>
      <x:c r="B2278" s="3" t="str">
        <x:v>17356</x:v>
      </x:c>
      <x:c r="C2278" s="3" t="str">
        <x:v>ASTM E23</x:v>
      </x:c>
    </x:row>
    <x:row r="2279" ht="18" customHeight="1">
      <x:c r="A2279" s="3" t="str">
        <x:v>46653</x:v>
      </x:c>
      <x:c r="B2279" s="3" t="str">
        <x:v>992</x:v>
      </x:c>
      <x:c r="C2279" s="3" t="str">
        <x:v>Lixamento</x:v>
      </x:c>
    </x:row>
    <x:row r="2280" ht="18" customHeight="1">
      <x:c r="A2280" s="3" t="str">
        <x:v>46653</x:v>
      </x:c>
      <x:c r="B2280" s="3" t="str">
        <x:v>31413</x:v>
      </x:c>
      <x:c r="C2280" s="3" t="str">
        <x:v>mede desgaste</x:v>
      </x:c>
    </x:row>
    <x:row r="2281" ht="18" customHeight="1">
      <x:c r="A2281" s="3" t="str">
        <x:v>23406</x:v>
      </x:c>
      <x:c r="B2281" s="3" t="str">
        <x:v>17352</x:v>
      </x:c>
      <x:c r="C2281" s="3" t="str">
        <x:v>ensaios dinâmicos</x:v>
      </x:c>
    </x:row>
    <x:row r="2282" ht="18" customHeight="1">
      <x:c r="A2282" s="3" t="str">
        <x:v>23406</x:v>
      </x:c>
      <x:c r="B2282" s="3" t="str">
        <x:v>3235</x:v>
      </x:c>
      <x:c r="C2282" s="3" t="str">
        <x:v>Ensaio de Fadiga</x:v>
      </x:c>
    </x:row>
    <x:row r="2283" ht="18" customHeight="1">
      <x:c r="A2283" s="3" t="str">
        <x:v>32708</x:v>
      </x:c>
      <x:c r="B2283" s="3" t="str">
        <x:v>22922</x:v>
      </x:c>
      <x:c r="C2283" s="3" t="str">
        <x:v>Técnicas Instrumentais</x:v>
      </x:c>
    </x:row>
    <x:row r="2284" ht="18" customHeight="1">
      <x:c r="A2284" s="3" t="str">
        <x:v>32708</x:v>
      </x:c>
      <x:c r="B2284" s="3" t="str">
        <x:v>22923</x:v>
      </x:c>
      <x:c r="C2284" s="3" t="str">
        <x:v>Procedimentos composicionais</x:v>
      </x:c>
    </x:row>
    <x:row r="2285" ht="18" customHeight="1">
      <x:c r="A2285" s="3" t="str">
        <x:v>32708</x:v>
      </x:c>
      <x:c r="B2285" s="3" t="str">
        <x:v>22924</x:v>
      </x:c>
      <x:c r="C2285" s="3" t="str">
        <x:v>Atividades Investigativas em criação e inovação</x:v>
      </x:c>
    </x:row>
    <x:row r="2286" ht="18" customHeight="1">
      <x:c r="A2286" s="3" t="str">
        <x:v>32709</x:v>
      </x:c>
      <x:c r="B2286" s="3" t="str">
        <x:v>22923</x:v>
      </x:c>
      <x:c r="C2286" s="3" t="str">
        <x:v>Procedimentos composicionais</x:v>
      </x:c>
    </x:row>
    <x:row r="2287" ht="18" customHeight="1">
      <x:c r="A2287" s="3" t="str">
        <x:v>32709</x:v>
      </x:c>
      <x:c r="B2287" s="3" t="str">
        <x:v>22922</x:v>
      </x:c>
      <x:c r="C2287" s="3" t="str">
        <x:v>Técnicas Instrumentais</x:v>
      </x:c>
    </x:row>
    <x:row r="2288" ht="18" customHeight="1">
      <x:c r="A2288" s="3" t="str">
        <x:v>32709</x:v>
      </x:c>
      <x:c r="B2288" s="3" t="str">
        <x:v>22924</x:v>
      </x:c>
      <x:c r="C2288" s="3" t="str">
        <x:v>Atividades Investigativas em criação e inovação</x:v>
      </x:c>
    </x:row>
    <x:row r="2289" ht="18" customHeight="1">
      <x:c r="A2289" s="3" t="str">
        <x:v>57263</x:v>
      </x:c>
      <x:c r="B2289" s="3" t="str">
        <x:v>38089</x:v>
      </x:c>
      <x:c r="C2289" s="3" t="str">
        <x:v>Simulação Numérica</x:v>
      </x:c>
    </x:row>
    <x:row r="2290" ht="18" customHeight="1">
      <x:c r="A2290" s="3" t="str">
        <x:v>53512</x:v>
      </x:c>
      <x:c r="B2290" s="3" t="str">
        <x:v>28837</x:v>
      </x:c>
      <x:c r="C2290" s="3" t="str">
        <x:v>Análise de Séries Temporais</x:v>
      </x:c>
    </x:row>
    <x:row r="2291" ht="18" customHeight="1">
      <x:c r="A2291" s="3" t="str">
        <x:v>53512</x:v>
      </x:c>
      <x:c r="B2291" s="3" t="str">
        <x:v>35212</x:v>
      </x:c>
      <x:c r="C2291" s="3" t="str">
        <x:v>Análise estatística e modelagem de dados</x:v>
      </x:c>
    </x:row>
    <x:row r="2292" ht="18" customHeight="1">
      <x:c r="A2292" s="3" t="str">
        <x:v>53512</x:v>
      </x:c>
      <x:c r="B2292" s="3" t="str">
        <x:v>1646</x:v>
      </x:c>
      <x:c r="C2292" s="3" t="str">
        <x:v>Controle de qualidade</x:v>
      </x:c>
    </x:row>
    <x:row r="2293" ht="18" customHeight="1">
      <x:c r="A2293" s="3" t="str">
        <x:v>53512</x:v>
      </x:c>
      <x:c r="B2293" s="3" t="str">
        <x:v>294</x:v>
      </x:c>
      <x:c r="C2293" s="3" t="str">
        <x:v>Aprendizado de Máquina</x:v>
      </x:c>
    </x:row>
    <x:row r="2294" ht="18" customHeight="1">
      <x:c r="A2294" s="3" t="str">
        <x:v>53512</x:v>
      </x:c>
      <x:c r="B2294" s="3" t="str">
        <x:v>27376</x:v>
      </x:c>
      <x:c r="C2294" s="3" t="str">
        <x:v>Analise multivariada. Simulacao estocastica</x:v>
      </x:c>
    </x:row>
    <x:row r="2295" ht="18" customHeight="1">
      <x:c r="A2295" s="3" t="str">
        <x:v>46155</x:v>
      </x:c>
      <x:c r="B2295" s="3" t="str">
        <x:v>8169</x:v>
      </x:c>
      <x:c r="C2295" s="3" t="str">
        <x:v>Contraste de fase</x:v>
      </x:c>
    </x:row>
    <x:row r="2296" ht="18" customHeight="1">
      <x:c r="A2296" s="3" t="str">
        <x:v>46155</x:v>
      </x:c>
      <x:c r="B2296" s="3" t="str">
        <x:v>23395</x:v>
      </x:c>
      <x:c r="C2296" s="3" t="str">
        <x:v>microfotografia</x:v>
      </x:c>
    </x:row>
    <x:row r="2297" ht="18" customHeight="1">
      <x:c r="A2297" s="3" t="str">
        <x:v>46155</x:v>
      </x:c>
      <x:c r="B2297" s="3" t="str">
        <x:v>25445</x:v>
      </x:c>
      <x:c r="C2297" s="3" t="str">
        <x:v>Aquisição de imagens de campo claro e campo escuro</x:v>
      </x:c>
    </x:row>
    <x:row r="2298" ht="18" customHeight="1">
      <x:c r="A2298" s="3" t="str">
        <x:v>28841</x:v>
      </x:c>
      <x:c r="B2298" s="3" t="str">
        <x:v>20424</x:v>
      </x:c>
      <x:c r="C2298" s="3" t="str">
        <x:v>Medir amônia em amostras</x:v>
      </x:c>
    </x:row>
    <x:row r="2299" ht="18" customHeight="1">
      <x:c r="A2299" s="3" t="str">
        <x:v>17226</x:v>
      </x:c>
      <x:c r="B2299" s="3" t="str">
        <x:v>13401</x:v>
      </x:c>
      <x:c r="C2299" s="3" t="str">
        <x:v>medidor de área superficial específica e da porosidade</x:v>
      </x:c>
    </x:row>
    <x:row r="2300" ht="18" customHeight="1">
      <x:c r="A2300" s="3" t="str">
        <x:v>28844</x:v>
      </x:c>
      <x:c r="B2300" s="3" t="str">
        <x:v>20426</x:v>
      </x:c>
      <x:c r="C2300" s="3" t="str">
        <x:v>Medir cloro em amostras</x:v>
      </x:c>
    </x:row>
    <x:row r="2301" ht="18" customHeight="1">
      <x:c r="A2301" s="3" t="str">
        <x:v>68609</x:v>
      </x:c>
      <x:c r="B2301" s="3" t="str">
        <x:v>50509</x:v>
      </x:c>
      <x:c r="C2301" s="3" t="str">
        <x:v>Medir a condutividade elétrica de soluções e amostras líquidas</x:v>
      </x:c>
    </x:row>
    <x:row r="2302" ht="18" customHeight="1">
      <x:c r="A2302" s="3" t="str">
        <x:v>65992</x:v>
      </x:c>
      <x:c r="B2302" s="3" t="str">
        <x:v>35068</x:v>
      </x:c>
      <x:c r="C2302" s="3" t="str">
        <x:v>Aferição de condutividade elétrica</x:v>
      </x:c>
    </x:row>
    <x:row r="2303" ht="18" customHeight="1">
      <x:c r="A2303" s="3" t="str">
        <x:v>28842</x:v>
      </x:c>
      <x:c r="B2303" s="3" t="str">
        <x:v>20425</x:v>
      </x:c>
      <x:c r="C2303" s="3" t="str">
        <x:v>Medir dureza em amostras</x:v>
      </x:c>
    </x:row>
    <x:row r="2304" ht="18" customHeight="1">
      <x:c r="A2304" s="3" t="str">
        <x:v>29467</x:v>
      </x:c>
      <x:c r="B2304" s="3" t="str">
        <x:v>20847</x:v>
      </x:c>
      <x:c r="C2304" s="3" t="str">
        <x:v>Mede a fluorescência da clorofila em amostras submetidas a diferentes tratamentos</x:v>
      </x:c>
    </x:row>
    <x:row r="2305" ht="18" customHeight="1">
      <x:c r="A2305" s="3" t="str">
        <x:v>28839</x:v>
      </x:c>
      <x:c r="B2305" s="3" t="str">
        <x:v>20422</x:v>
      </x:c>
      <x:c r="C2305" s="3" t="str">
        <x:v>Medir fósforo em amostras</x:v>
      </x:c>
    </x:row>
    <x:row r="2306" ht="18" customHeight="1">
      <x:c r="A2306" s="3" t="str">
        <x:v>28840</x:v>
      </x:c>
      <x:c r="B2306" s="3" t="str">
        <x:v>20423</x:v>
      </x:c>
      <x:c r="C2306" s="3" t="str">
        <x:v>Medir nitrito em amostras</x:v>
      </x:c>
    </x:row>
    <x:row r="2307" ht="18" customHeight="1">
      <x:c r="A2307" s="3" t="str">
        <x:v>29448</x:v>
      </x:c>
      <x:c r="B2307" s="3" t="str">
        <x:v>20835</x:v>
      </x:c>
      <x:c r="C2307" s="3" t="str">
        <x:v>Mede oxigênio dissolvido em amostras de água</x:v>
      </x:c>
    </x:row>
    <x:row r="2308" ht="18" customHeight="1">
      <x:c r="A2308" s="3" t="str">
        <x:v>65988</x:v>
      </x:c>
      <x:c r="B2308" s="3" t="str">
        <x:v>1941</x:v>
      </x:c>
      <x:c r="C2308" s="3" t="str">
        <x:v>MEDIÇÃO DE OXIGENIO NA ÁGUA</x:v>
      </x:c>
    </x:row>
    <x:row r="2309" ht="18" customHeight="1">
      <x:c r="A2309" s="3" t="str">
        <x:v>23866</x:v>
      </x:c>
      <x:c r="B2309" s="3" t="str">
        <x:v>15077</x:v>
      </x:c>
      <x:c r="C2309" s="3" t="str">
        <x:v>Aferição de pH</x:v>
      </x:c>
    </x:row>
    <x:row r="2310" ht="18" customHeight="1">
      <x:c r="A2310" s="3" t="str">
        <x:v>56607</x:v>
      </x:c>
      <x:c r="B2310" s="3" t="str">
        <x:v>37697</x:v>
      </x:c>
      <x:c r="C2310" s="3" t="str">
        <x:v>Estudos de solubilidade e extração</x:v>
      </x:c>
    </x:row>
    <x:row r="2311" ht="18" customHeight="1">
      <x:c r="A2311" s="3" t="str">
        <x:v>56607</x:v>
      </x:c>
      <x:c r="B2311" s="3" t="str">
        <x:v>37696</x:v>
      </x:c>
      <x:c r="C2311" s="3" t="str">
        <x:v>Cultivo de células e microrganismos</x:v>
      </x:c>
    </x:row>
    <x:row r="2312" ht="18" customHeight="1">
      <x:c r="A2312" s="3" t="str">
        <x:v>56607</x:v>
      </x:c>
      <x:c r="B2312" s="3" t="str">
        <x:v>6283</x:v>
      </x:c>
      <x:c r="C2312" s="3" t="str">
        <x:v>ensaios enzimáticos</x:v>
      </x:c>
    </x:row>
    <x:row r="2313" ht="18" customHeight="1">
      <x:c r="A2313" s="3" t="str">
        <x:v>68972</x:v>
      </x:c>
      <x:c r="B2313" s="3" t="str">
        <x:v>50511</x:v>
      </x:c>
      <x:c r="C2313" s="3" t="str">
        <x:v>Medir o pH de soluções e amostras líquidas</x:v>
      </x:c>
    </x:row>
    <x:row r="2314" ht="18" customHeight="1">
      <x:c r="A2314" s="3" t="str">
        <x:v>28736</x:v>
      </x:c>
      <x:c r="B2314" s="3" t="str">
        <x:v>4766</x:v>
      </x:c>
      <x:c r="C2314" s="3" t="str">
        <x:v>Análises bioquímicas</x:v>
      </x:c>
    </x:row>
    <x:row r="2315" ht="18" customHeight="1">
      <x:c r="A2315" s="3" t="str">
        <x:v>28736</x:v>
      </x:c>
      <x:c r="B2315" s="3" t="str">
        <x:v>7980</x:v>
      </x:c>
      <x:c r="C2315" s="3" t="str">
        <x:v>Análises químicas</x:v>
      </x:c>
    </x:row>
    <x:row r="2316" ht="18" customHeight="1">
      <x:c r="A2316" s="3" t="str">
        <x:v>28860</x:v>
      </x:c>
      <x:c r="B2316" s="3" t="str">
        <x:v>20434</x:v>
      </x:c>
      <x:c r="C2316" s="3" t="str">
        <x:v>Medir pH em amostras e soluções</x:v>
      </x:c>
    </x:row>
    <x:row r="2317" ht="18" customHeight="1">
      <x:c r="A2317" s="3" t="str">
        <x:v>56492</x:v>
      </x:c>
      <x:c r="B2317" s="3" t="str">
        <x:v>15077</x:v>
      </x:c>
      <x:c r="C2317" s="3" t="str">
        <x:v>Aferição de pH</x:v>
      </x:c>
    </x:row>
    <x:row r="2318" ht="18" customHeight="1">
      <x:c r="A2318" s="3" t="str">
        <x:v>23646</x:v>
      </x:c>
      <x:c r="B2318" s="3" t="str">
        <x:v>17539</x:v>
      </x:c>
      <x:c r="C2318" s="3" t="str">
        <x:v>ASTM D 6378</x:v>
      </x:c>
    </x:row>
    <x:row r="2319" ht="18" customHeight="1">
      <x:c r="A2319" s="3" t="str">
        <x:v>68971</x:v>
      </x:c>
      <x:c r="B2319" s="3" t="str">
        <x:v>50514</x:v>
      </x:c>
      <x:c r="C2319" s="3" t="str">
        <x:v>Medição de temperatura do solo</x:v>
      </x:c>
    </x:row>
    <x:row r="2320" ht="18" customHeight="1">
      <x:c r="A2320" s="3" t="str">
        <x:v>28820</x:v>
      </x:c>
      <x:c r="B2320" s="3" t="str">
        <x:v>20409</x:v>
      </x:c>
      <x:c r="C2320" s="3" t="str">
        <x:v>Mede pH, Turbidez, Sólidos totais, Condutividade e temperatura</x:v>
      </x:c>
    </x:row>
    <x:row r="2321" ht="18" customHeight="1">
      <x:c r="A2321" s="3" t="str">
        <x:v>68621</x:v>
      </x:c>
      <x:c r="B2321" s="3" t="str">
        <x:v>45805</x:v>
      </x:c>
      <x:c r="C2321" s="3" t="str">
        <x:v>Medir</x:v>
      </x:c>
    </x:row>
    <x:row r="2322" ht="18" customHeight="1">
      <x:c r="A2322" s="3" t="str">
        <x:v>57118</x:v>
      </x:c>
      <x:c r="B2322" s="3" t="str">
        <x:v>11724</x:v>
      </x:c>
      <x:c r="C2322" s="3" t="str">
        <x:v>Mesa</x:v>
      </x:c>
    </x:row>
    <x:row r="2323" ht="18" customHeight="1">
      <x:c r="A2323" s="3" t="str">
        <x:v>57122</x:v>
      </x:c>
      <x:c r="B2323" s="3" t="str">
        <x:v>11724</x:v>
      </x:c>
      <x:c r="C2323" s="3" t="str">
        <x:v>Mesa</x:v>
      </x:c>
    </x:row>
    <x:row r="2324" ht="18" customHeight="1">
      <x:c r="A2324" s="3" t="str">
        <x:v>57121</x:v>
      </x:c>
      <x:c r="B2324" s="3" t="str">
        <x:v>11724</x:v>
      </x:c>
      <x:c r="C2324" s="3" t="str">
        <x:v>Mesa</x:v>
      </x:c>
    </x:row>
    <x:row r="2325" ht="18" customHeight="1">
      <x:c r="A2325" s="3" t="str">
        <x:v>57120</x:v>
      </x:c>
      <x:c r="B2325" s="3" t="str">
        <x:v>11724</x:v>
      </x:c>
      <x:c r="C2325" s="3" t="str">
        <x:v>Mesa</x:v>
      </x:c>
    </x:row>
    <x:row r="2326" ht="18" customHeight="1">
      <x:c r="A2326" s="3" t="str">
        <x:v>57119</x:v>
      </x:c>
      <x:c r="B2326" s="3" t="str">
        <x:v>11724</x:v>
      </x:c>
      <x:c r="C2326" s="3" t="str">
        <x:v>Mesa</x:v>
      </x:c>
    </x:row>
    <x:row r="2327" ht="18" customHeight="1">
      <x:c r="A2327" s="3" t="str">
        <x:v>57129</x:v>
      </x:c>
      <x:c r="B2327" s="3" t="str">
        <x:v>11724</x:v>
      </x:c>
      <x:c r="C2327" s="3" t="str">
        <x:v>Mesa</x:v>
      </x:c>
    </x:row>
    <x:row r="2328" ht="18" customHeight="1">
      <x:c r="A2328" s="3" t="str">
        <x:v>57130</x:v>
      </x:c>
      <x:c r="B2328" s="3" t="str">
        <x:v>11724</x:v>
      </x:c>
      <x:c r="C2328" s="3" t="str">
        <x:v>Mesa</x:v>
      </x:c>
    </x:row>
    <x:row r="2329" ht="18" customHeight="1">
      <x:c r="A2329" s="3" t="str">
        <x:v>57128</x:v>
      </x:c>
      <x:c r="B2329" s="3" t="str">
        <x:v>11724</x:v>
      </x:c>
      <x:c r="C2329" s="3" t="str">
        <x:v>Mesa</x:v>
      </x:c>
    </x:row>
    <x:row r="2330" ht="18" customHeight="1">
      <x:c r="A2330" s="3" t="str">
        <x:v>57127</x:v>
      </x:c>
      <x:c r="B2330" s="3" t="str">
        <x:v>11724</x:v>
      </x:c>
      <x:c r="C2330" s="3" t="str">
        <x:v>Mesa</x:v>
      </x:c>
    </x:row>
    <x:row r="2331" ht="18" customHeight="1">
      <x:c r="A2331" s="3" t="str">
        <x:v>57126</x:v>
      </x:c>
      <x:c r="B2331" s="3" t="str">
        <x:v>11724</x:v>
      </x:c>
      <x:c r="C2331" s="3" t="str">
        <x:v>Mesa</x:v>
      </x:c>
    </x:row>
    <x:row r="2332" ht="18" customHeight="1">
      <x:c r="A2332" s="3" t="str">
        <x:v>57125</x:v>
      </x:c>
      <x:c r="B2332" s="3" t="str">
        <x:v>11724</x:v>
      </x:c>
      <x:c r="C2332" s="3" t="str">
        <x:v>Mesa</x:v>
      </x:c>
    </x:row>
    <x:row r="2333" ht="18" customHeight="1">
      <x:c r="A2333" s="3" t="str">
        <x:v>57123</x:v>
      </x:c>
      <x:c r="B2333" s="3" t="str">
        <x:v>11724</x:v>
      </x:c>
      <x:c r="C2333" s="3" t="str">
        <x:v>Mesa</x:v>
      </x:c>
    </x:row>
    <x:row r="2334" ht="18" customHeight="1">
      <x:c r="A2334" s="3" t="str">
        <x:v>57124</x:v>
      </x:c>
      <x:c r="B2334" s="3" t="str">
        <x:v>11724</x:v>
      </x:c>
      <x:c r="C2334" s="3" t="str">
        <x:v>Mesa</x:v>
      </x:c>
    </x:row>
    <x:row r="2335" ht="18" customHeight="1">
      <x:c r="A2335" s="3" t="str">
        <x:v>53241</x:v>
      </x:c>
      <x:c r="B2335" s="3" t="str">
        <x:v>35468</x:v>
      </x:c>
      <x:c r="C2335" s="3" t="str">
        <x:v>Cultivo de células e tecidos em meio líquido sob agitação</x:v>
      </x:c>
    </x:row>
    <x:row r="2336" ht="18" customHeight="1">
      <x:c r="A2336" s="3" t="str">
        <x:v>56791</x:v>
      </x:c>
      <x:c r="B2336" s="3" t="str">
        <x:v>30349</x:v>
      </x:c>
      <x:c r="C2336" s="3" t="str">
        <x:v>agitador de líquidos e amostras</x:v>
      </x:c>
    </x:row>
    <x:row r="2337" ht="18" customHeight="1">
      <x:c r="A2337" s="3" t="str">
        <x:v>56605</x:v>
      </x:c>
      <x:c r="B2337" s="3" t="str">
        <x:v>37695</x:v>
      </x:c>
      <x:c r="C2337" s="3" t="str">
        <x:v>ensaio de crescimento bacteriano em meio líquido (cultura em caldo).</x:v>
      </x:c>
    </x:row>
    <x:row r="2338" ht="18" customHeight="1">
      <x:c r="A2338" s="3" t="str">
        <x:v>42868</x:v>
      </x:c>
      <x:c r="B2338" s="3" t="str">
        <x:v>29514</x:v>
      </x:c>
      <x:c r="C2338" s="3" t="str">
        <x:v>Controle de iluminação em cenas, criando ambientações e/ou destacando um ponto específico numa cena.</x:v>
      </x:c>
    </x:row>
    <x:row r="2339" ht="18" customHeight="1">
      <x:c r="A2339" s="3" t="str">
        <x:v>42869</x:v>
      </x:c>
      <x:c r="B2339" s="3" t="str">
        <x:v>29514</x:v>
      </x:c>
      <x:c r="C2339" s="3" t="str">
        <x:v>Controle de iluminação em cenas, criando ambientações e/ou destacando um ponto específico numa cena.</x:v>
      </x:c>
    </x:row>
    <x:row r="2340" ht="18" customHeight="1">
      <x:c r="A2340" s="3" t="str">
        <x:v>64119</x:v>
      </x:c>
      <x:c r="B2340" s="3" t="str">
        <x:v>42358</x:v>
      </x:c>
      <x:c r="C2340" s="3" t="str">
        <x:v>Concentração gravimétrica e separação de minerais pesados.</x:v>
      </x:c>
    </x:row>
    <x:row r="2341" ht="18" customHeight="1">
      <x:c r="A2341" s="3" t="str">
        <x:v>64120</x:v>
      </x:c>
      <x:c r="B2341" s="3" t="str">
        <x:v>42359</x:v>
      </x:c>
      <x:c r="C2341" s="3" t="str">
        <x:v>Concentração gravimétrica e separação de minerais pesados</x:v>
      </x:c>
    </x:row>
    <x:row r="2342" ht="18" customHeight="1">
      <x:c r="A2342" s="3" t="str">
        <x:v>72475</x:v>
      </x:c>
      <x:c r="B2342" s="3" t="str">
        <x:v>42474</x:v>
      </x:c>
      <x:c r="C2342" s="3" t="str">
        <x:v>Controle de consistência da argamassa</x:v>
      </x:c>
    </x:row>
    <x:row r="2343" ht="18" customHeight="1">
      <x:c r="A2343" s="3" t="str">
        <x:v>69743</x:v>
      </x:c>
      <x:c r="B2343" s="3" t="str">
        <x:v>47073</x:v>
      </x:c>
      <x:c r="C2343" s="3" t="str">
        <x:v>Mesa de Fluidez</x:v>
      </x:c>
    </x:row>
    <x:row r="2344" ht="18" customHeight="1">
      <x:c r="A2344" s="3" t="str">
        <x:v>58966</x:v>
      </x:c>
      <x:c r="B2344" s="3" t="str">
        <x:v>8654</x:v>
      </x:c>
      <x:c r="C2344" s="3" t="str">
        <x:v>Higienização de livros</x:v>
      </x:c>
    </x:row>
    <x:row r="2345" ht="18" customHeight="1">
      <x:c r="A2345" s="3" t="str">
        <x:v>58966</x:v>
      </x:c>
      <x:c r="B2345" s="3" t="str">
        <x:v>8655</x:v>
      </x:c>
      <x:c r="C2345" s="3" t="str">
        <x:v>Higienização de documentos</x:v>
      </x:c>
    </x:row>
    <x:row r="2346" ht="18" customHeight="1">
      <x:c r="A2346" s="3" t="str">
        <x:v>45952</x:v>
      </x:c>
      <x:c r="B2346" s="3" t="str">
        <x:v>16317</x:v>
      </x:c>
      <x:c r="C2346" s="3" t="str">
        <x:v>Restauração de papeis</x:v>
      </x:c>
    </x:row>
    <x:row r="2347" ht="18" customHeight="1">
      <x:c r="A2347" s="3" t="str">
        <x:v>45952</x:v>
      </x:c>
      <x:c r="B2347" s="3" t="str">
        <x:v>6910</x:v>
      </x:c>
      <x:c r="C2347" s="3" t="str">
        <x:v>Restauração de documentos</x:v>
      </x:c>
    </x:row>
    <x:row r="2348" ht="18" customHeight="1">
      <x:c r="A2348" s="3" t="str">
        <x:v>45953</x:v>
      </x:c>
      <x:c r="B2348" s="3" t="str">
        <x:v>30824</x:v>
      </x:c>
      <x:c r="C2348" s="3" t="str">
        <x:v>conservação-restauração</x:v>
      </x:c>
    </x:row>
    <x:row r="2349" ht="18" customHeight="1">
      <x:c r="A2349" s="3" t="str">
        <x:v>14221</x:v>
      </x:c>
      <x:c r="B2349" s="3" t="str">
        <x:v>9762</x:v>
      </x:c>
      <x:c r="C2349" s="3" t="str">
        <x:v>Reuniões</x:v>
      </x:c>
    </x:row>
    <x:row r="2350" ht="18" customHeight="1">
      <x:c r="A2350" s="3" t="str">
        <x:v>67615</x:v>
      </x:c>
      <x:c r="B2350" s="3" t="str">
        <x:v>44923</x:v>
      </x:c>
      <x:c r="C2350" s="3" t="str">
        <x:v>Operação de áudio</x:v>
      </x:c>
    </x:row>
    <x:row r="2351" ht="18" customHeight="1">
      <x:c r="A2351" s="3" t="str">
        <x:v>50078</x:v>
      </x:c>
      <x:c r="B2351" s="3" t="str">
        <x:v>33484</x:v>
      </x:c>
      <x:c r="C2351" s="3" t="str">
        <x:v>Mesa de som, utilizada em operação e mixagem de som em espetáculos, palestras e outros eventos e atividades de pesquisa cênica.</x:v>
      </x:c>
    </x:row>
    <x:row r="2352" ht="18" customHeight="1">
      <x:c r="A2352" s="3" t="str">
        <x:v>56867</x:v>
      </x:c>
      <x:c r="B2352" s="3" t="str">
        <x:v>16423</x:v>
      </x:c>
      <x:c r="C2352" s="3" t="str">
        <x:v>Conservação</x:v>
      </x:c>
    </x:row>
    <x:row r="2353" ht="18" customHeight="1">
      <x:c r="A2353" s="3" t="str">
        <x:v>56858</x:v>
      </x:c>
      <x:c r="B2353" s="3" t="str">
        <x:v>33574</x:v>
      </x:c>
      <x:c r="C2353" s="3" t="str">
        <x:v>aula</x:v>
      </x:c>
    </x:row>
    <x:row r="2354" ht="18" customHeight="1">
      <x:c r="A2354" s="3" t="str">
        <x:v>56857</x:v>
      </x:c>
      <x:c r="B2354" s="3" t="str">
        <x:v>2640</x:v>
      </x:c>
      <x:c r="C2354" s="3" t="str">
        <x:v>geoprocessamento</x:v>
      </x:c>
    </x:row>
    <x:row r="2355" ht="18" customHeight="1">
      <x:c r="A2355" s="3" t="str">
        <x:v>53238</x:v>
      </x:c>
      <x:c r="B2355" s="3" t="str">
        <x:v>12038</x:v>
      </x:c>
      <x:c r="C2355" s="3" t="str">
        <x:v>Rastreamento Ocular</x:v>
      </x:c>
    </x:row>
    <x:row r="2356" ht="18" customHeight="1">
      <x:c r="A2356" s="3" t="str">
        <x:v>53238</x:v>
      </x:c>
      <x:c r="B2356" s="3" t="str">
        <x:v>12035</x:v>
      </x:c>
      <x:c r="C2356" s="3" t="str">
        <x:v>Realidade Aumentada</x:v>
      </x:c>
    </x:row>
    <x:row r="2357" ht="18" customHeight="1">
      <x:c r="A2357" s="3" t="str">
        <x:v>53238</x:v>
      </x:c>
      <x:c r="B2357" s="3" t="str">
        <x:v>14073</x:v>
      </x:c>
      <x:c r="C2357" s="3" t="str">
        <x:v>Interação realidade virtual</x:v>
      </x:c>
    </x:row>
    <x:row r="2358" ht="18" customHeight="1">
      <x:c r="A2358" s="3" t="str">
        <x:v>10108</x:v>
      </x:c>
      <x:c r="B2358" s="3" t="str">
        <x:v>5443</x:v>
      </x:c>
      <x:c r="C2358" s="3" t="str">
        <x:v>Microscopia</x:v>
      </x:c>
    </x:row>
    <x:row r="2359" ht="18" customHeight="1">
      <x:c r="A2359" s="3" t="str">
        <x:v>10108</x:v>
      </x:c>
      <x:c r="B2359" s="3" t="str">
        <x:v>5445</x:v>
      </x:c>
      <x:c r="C2359" s="3" t="str">
        <x:v>Microanálise por energia dispersiva de raios-X (EDS)</x:v>
      </x:c>
    </x:row>
    <x:row r="2360" ht="18" customHeight="1">
      <x:c r="A2360" s="3" t="str">
        <x:v>10108</x:v>
      </x:c>
      <x:c r="B2360" s="3" t="str">
        <x:v>5446</x:v>
      </x:c>
      <x:c r="C2360" s="3" t="str">
        <x:v>Análise por difração de elétrons retroespalhados (EBSD)</x:v>
      </x:c>
    </x:row>
    <x:row r="2361" ht="18" customHeight="1">
      <x:c r="A2361" s="3" t="str">
        <x:v>10108</x:v>
      </x:c>
      <x:c r="B2361" s="3" t="str">
        <x:v>2558</x:v>
      </x:c>
      <x:c r="C2361" s="3" t="str">
        <x:v>Microscopia de varredura</x:v>
      </x:c>
    </x:row>
    <x:row r="2362" ht="18" customHeight="1">
      <x:c r="A2362" s="3" t="str">
        <x:v>10108</x:v>
      </x:c>
      <x:c r="B2362" s="3" t="str">
        <x:v>3340</x:v>
      </x:c>
      <x:c r="C2362" s="3" t="str">
        <x:v>Analise da ultraestrutura de amostras biológicas e materiais</x:v>
      </x:c>
    </x:row>
    <x:row r="2363" ht="18" customHeight="1">
      <x:c r="A2363" s="3" t="str">
        <x:v>10755</x:v>
      </x:c>
      <x:c r="B2363" s="3" t="str">
        <x:v>9067</x:v>
      </x:c>
      <x:c r="C2363" s="3" t="str">
        <x:v>Calorimetria isotérmica</x:v>
      </x:c>
    </x:row>
    <x:row r="2364" ht="18" customHeight="1">
      <x:c r="A2364" s="3" t="str">
        <x:v>10755</x:v>
      </x:c>
      <x:c r="B2364" s="3" t="str">
        <x:v>8138</x:v>
      </x:c>
      <x:c r="C2364" s="3" t="str">
        <x:v>Microcalorímetria de Titulação Isotérmica</x:v>
      </x:c>
    </x:row>
    <x:row r="2365" ht="18" customHeight="1">
      <x:c r="A2365" s="3" t="str">
        <x:v>56624</x:v>
      </x:c>
      <x:c r="B2365" s="3" t="str">
        <x:v>27836</x:v>
      </x:c>
      <x:c r="C2365" s="3" t="str">
        <x:v>aplicaçõoes de biologia molecular</x:v>
      </x:c>
    </x:row>
    <x:row r="2366" ht="18" customHeight="1">
      <x:c r="A2366" s="3" t="str">
        <x:v>56625</x:v>
      </x:c>
      <x:c r="B2366" s="3" t="str">
        <x:v>27836</x:v>
      </x:c>
      <x:c r="C2366" s="3" t="str">
        <x:v>aplicaçõoes de biologia molecular</x:v>
      </x:c>
    </x:row>
    <x:row r="2367" ht="18" customHeight="1">
      <x:c r="A2367" s="3" t="str">
        <x:v>28768</x:v>
      </x:c>
      <x:c r="B2367" s="3" t="str">
        <x:v>9218</x:v>
      </x:c>
      <x:c r="C2367" s="3" t="str">
        <x:v>centrifugação</x:v>
      </x:c>
    </x:row>
    <x:row r="2368" ht="18" customHeight="1">
      <x:c r="A2368" s="3" t="str">
        <x:v>28855</x:v>
      </x:c>
      <x:c r="B2368" s="3" t="str">
        <x:v>20430</x:v>
      </x:c>
      <x:c r="C2368" s="3" t="str">
        <x:v>Separação de amostras por centrifugação</x:v>
      </x:c>
    </x:row>
    <x:row r="2369" ht="18" customHeight="1">
      <x:c r="A2369" s="3" t="str">
        <x:v>46125</x:v>
      </x:c>
      <x:c r="B2369" s="3" t="str">
        <x:v>29944</x:v>
      </x:c>
      <x:c r="C2369" s="3" t="str">
        <x:v>analise microbiologica</x:v>
      </x:c>
    </x:row>
    <x:row r="2370" ht="18" customHeight="1">
      <x:c r="A2370" s="3" t="str">
        <x:v>46125</x:v>
      </x:c>
      <x:c r="B2370" s="3" t="str">
        <x:v>27836</x:v>
      </x:c>
      <x:c r="C2370" s="3" t="str">
        <x:v>aplicaçõoes de biologia molecular</x:v>
      </x:c>
    </x:row>
    <x:row r="2371" ht="18" customHeight="1">
      <x:c r="A2371" s="3" t="str">
        <x:v>31180</x:v>
      </x:c>
      <x:c r="B2371" s="3" t="str">
        <x:v>5632</x:v>
      </x:c>
      <x:c r="C2371" s="3" t="str">
        <x:v>centrifugação</x:v>
      </x:c>
    </x:row>
    <x:row r="2372" ht="18" customHeight="1">
      <x:c r="A2372" s="3" t="str">
        <x:v>31989</x:v>
      </x:c>
      <x:c r="B2372" s="3" t="str">
        <x:v>10819</x:v>
      </x:c>
      <x:c r="C2372" s="3" t="str">
        <x:v>Centrifugação</x:v>
      </x:c>
    </x:row>
    <x:row r="2373" ht="18" customHeight="1">
      <x:c r="A2373" s="3" t="str">
        <x:v>46123</x:v>
      </x:c>
      <x:c r="B2373" s="3" t="str">
        <x:v>31111</x:v>
      </x:c>
      <x:c r="C2373" s="3" t="str">
        <x:v>Microbiologia</x:v>
      </x:c>
    </x:row>
    <x:row r="2374" ht="18" customHeight="1">
      <x:c r="A2374" s="3" t="str">
        <x:v>46123</x:v>
      </x:c>
      <x:c r="B2374" s="3" t="str">
        <x:v>27836</x:v>
      </x:c>
      <x:c r="C2374" s="3" t="str">
        <x:v>aplicaçõoes de biologia molecular</x:v>
      </x:c>
    </x:row>
    <x:row r="2375" ht="18" customHeight="1">
      <x:c r="A2375" s="3" t="str">
        <x:v>56154</x:v>
      </x:c>
      <x:c r="B2375" s="3" t="str">
        <x:v>37333</x:v>
      </x:c>
      <x:c r="C2375" s="3" t="str">
        <x:v>Utilizados em aulas e  em atividades administrativas do laboratório</x:v>
      </x:c>
    </x:row>
    <x:row r="2376" ht="18" customHeight="1">
      <x:c r="A2376" s="3" t="str">
        <x:v>56155</x:v>
      </x:c>
      <x:c r="B2376" s="3" t="str">
        <x:v>37334</x:v>
      </x:c>
      <x:c r="C2376" s="3" t="str">
        <x:v>Utilizados em aulas e  em atividades administrativas do laboratório</x:v>
      </x:c>
    </x:row>
    <x:row r="2377" ht="18" customHeight="1">
      <x:c r="A2377" s="3" t="str">
        <x:v>57036</x:v>
      </x:c>
      <x:c r="B2377" s="3" t="str">
        <x:v>38021</x:v>
      </x:c>
      <x:c r="C2377" s="3" t="str">
        <x:v>PESQUISA BIBLIOGRÁFICA E DOCUMENTAL</x:v>
      </x:c>
    </x:row>
    <x:row r="2378" ht="18" customHeight="1">
      <x:c r="A2378" s="3" t="str">
        <x:v>57036</x:v>
      </x:c>
      <x:c r="B2378" s="3" t="str">
        <x:v>38019</x:v>
      </x:c>
      <x:c r="C2378" s="3" t="str">
        <x:v>EDIÇÃO DE TEXTOS, GRÁFICOS, PLANILHAS E SLIDES</x:v>
      </x:c>
    </x:row>
    <x:row r="2379" ht="18" customHeight="1">
      <x:c r="A2379" s="3" t="str">
        <x:v>57036</x:v>
      </x:c>
      <x:c r="B2379" s="3" t="str">
        <x:v>38020</x:v>
      </x:c>
      <x:c r="C2379" s="3" t="str">
        <x:v>ANÁLISE E PROCESSAMENTO DE DADOS</x:v>
      </x:c>
    </x:row>
    <x:row r="2380" ht="18" customHeight="1">
      <x:c r="A2380" s="3" t="str">
        <x:v>57037</x:v>
      </x:c>
      <x:c r="B2380" s="3" t="str">
        <x:v>38021</x:v>
      </x:c>
      <x:c r="C2380" s="3" t="str">
        <x:v>PESQUISA BIBLIOGRÁFICA E DOCUMENTAL</x:v>
      </x:c>
    </x:row>
    <x:row r="2381" ht="18" customHeight="1">
      <x:c r="A2381" s="3" t="str">
        <x:v>57037</x:v>
      </x:c>
      <x:c r="B2381" s="3" t="str">
        <x:v>38020</x:v>
      </x:c>
      <x:c r="C2381" s="3" t="str">
        <x:v>ANÁLISE E PROCESSAMENTO DE DADOS</x:v>
      </x:c>
    </x:row>
    <x:row r="2382" ht="18" customHeight="1">
      <x:c r="A2382" s="3" t="str">
        <x:v>57037</x:v>
      </x:c>
      <x:c r="B2382" s="3" t="str">
        <x:v>38019</x:v>
      </x:c>
      <x:c r="C2382" s="3" t="str">
        <x:v>EDIÇÃO DE TEXTOS, GRÁFICOS, PLANILHAS E SLIDES</x:v>
      </x:c>
    </x:row>
    <x:row r="2383" ht="18" customHeight="1">
      <x:c r="A2383" s="3" t="str">
        <x:v>57038</x:v>
      </x:c>
      <x:c r="B2383" s="3" t="str">
        <x:v>38020</x:v>
      </x:c>
      <x:c r="C2383" s="3" t="str">
        <x:v>ANÁLISE E PROCESSAMENTO DE DADOS</x:v>
      </x:c>
    </x:row>
    <x:row r="2384" ht="18" customHeight="1">
      <x:c r="A2384" s="3" t="str">
        <x:v>57038</x:v>
      </x:c>
      <x:c r="B2384" s="3" t="str">
        <x:v>38021</x:v>
      </x:c>
      <x:c r="C2384" s="3" t="str">
        <x:v>PESQUISA BIBLIOGRÁFICA E DOCUMENTAL</x:v>
      </x:c>
    </x:row>
    <x:row r="2385" ht="18" customHeight="1">
      <x:c r="A2385" s="3" t="str">
        <x:v>57038</x:v>
      </x:c>
      <x:c r="B2385" s="3" t="str">
        <x:v>38019</x:v>
      </x:c>
      <x:c r="C2385" s="3" t="str">
        <x:v>EDIÇÃO DE TEXTOS, GRÁFICOS, PLANILHAS E SLIDES</x:v>
      </x:c>
    </x:row>
    <x:row r="2386" ht="18" customHeight="1">
      <x:c r="A2386" s="3" t="str">
        <x:v>57039</x:v>
      </x:c>
      <x:c r="B2386" s="3" t="str">
        <x:v>38021</x:v>
      </x:c>
      <x:c r="C2386" s="3" t="str">
        <x:v>PESQUISA BIBLIOGRÁFICA E DOCUMENTAL</x:v>
      </x:c>
    </x:row>
    <x:row r="2387" ht="18" customHeight="1">
      <x:c r="A2387" s="3" t="str">
        <x:v>57039</x:v>
      </x:c>
      <x:c r="B2387" s="3" t="str">
        <x:v>38019</x:v>
      </x:c>
      <x:c r="C2387" s="3" t="str">
        <x:v>EDIÇÃO DE TEXTOS, GRÁFICOS, PLANILHAS E SLIDES</x:v>
      </x:c>
    </x:row>
    <x:row r="2388" ht="18" customHeight="1">
      <x:c r="A2388" s="3" t="str">
        <x:v>57039</x:v>
      </x:c>
      <x:c r="B2388" s="3" t="str">
        <x:v>38020</x:v>
      </x:c>
      <x:c r="C2388" s="3" t="str">
        <x:v>ANÁLISE E PROCESSAMENTO DE DADOS</x:v>
      </x:c>
    </x:row>
    <x:row r="2389" ht="18" customHeight="1">
      <x:c r="A2389" s="3" t="str">
        <x:v>57040</x:v>
      </x:c>
      <x:c r="B2389" s="3" t="str">
        <x:v>38020</x:v>
      </x:c>
      <x:c r="C2389" s="3" t="str">
        <x:v>ANÁLISE E PROCESSAMENTO DE DADOS</x:v>
      </x:c>
    </x:row>
    <x:row r="2390" ht="18" customHeight="1">
      <x:c r="A2390" s="3" t="str">
        <x:v>57040</x:v>
      </x:c>
      <x:c r="B2390" s="3" t="str">
        <x:v>38021</x:v>
      </x:c>
      <x:c r="C2390" s="3" t="str">
        <x:v>PESQUISA BIBLIOGRÁFICA E DOCUMENTAL</x:v>
      </x:c>
    </x:row>
    <x:row r="2391" ht="18" customHeight="1">
      <x:c r="A2391" s="3" t="str">
        <x:v>57040</x:v>
      </x:c>
      <x:c r="B2391" s="3" t="str">
        <x:v>38019</x:v>
      </x:c>
      <x:c r="C2391" s="3" t="str">
        <x:v>EDIÇÃO DE TEXTOS, GRÁFICOS, PLANILHAS E SLIDES</x:v>
      </x:c>
    </x:row>
    <x:row r="2392" ht="18" customHeight="1">
      <x:c r="A2392" s="3" t="str">
        <x:v>57041</x:v>
      </x:c>
      <x:c r="B2392" s="3" t="str">
        <x:v>38021</x:v>
      </x:c>
      <x:c r="C2392" s="3" t="str">
        <x:v>PESQUISA BIBLIOGRÁFICA E DOCUMENTAL</x:v>
      </x:c>
    </x:row>
    <x:row r="2393" ht="18" customHeight="1">
      <x:c r="A2393" s="3" t="str">
        <x:v>57041</x:v>
      </x:c>
      <x:c r="B2393" s="3" t="str">
        <x:v>38019</x:v>
      </x:c>
      <x:c r="C2393" s="3" t="str">
        <x:v>EDIÇÃO DE TEXTOS, GRÁFICOS, PLANILHAS E SLIDES</x:v>
      </x:c>
    </x:row>
    <x:row r="2394" ht="18" customHeight="1">
      <x:c r="A2394" s="3" t="str">
        <x:v>57041</x:v>
      </x:c>
      <x:c r="B2394" s="3" t="str">
        <x:v>38020</x:v>
      </x:c>
      <x:c r="C2394" s="3" t="str">
        <x:v>ANÁLISE E PROCESSAMENTO DE DADOS</x:v>
      </x:c>
    </x:row>
    <x:row r="2395" ht="18" customHeight="1">
      <x:c r="A2395" s="3" t="str">
        <x:v>57042</x:v>
      </x:c>
      <x:c r="B2395" s="3" t="str">
        <x:v>38021</x:v>
      </x:c>
      <x:c r="C2395" s="3" t="str">
        <x:v>PESQUISA BIBLIOGRÁFICA E DOCUMENTAL</x:v>
      </x:c>
    </x:row>
    <x:row r="2396" ht="18" customHeight="1">
      <x:c r="A2396" s="3" t="str">
        <x:v>57042</x:v>
      </x:c>
      <x:c r="B2396" s="3" t="str">
        <x:v>38020</x:v>
      </x:c>
      <x:c r="C2396" s="3" t="str">
        <x:v>ANÁLISE E PROCESSAMENTO DE DADOS</x:v>
      </x:c>
    </x:row>
    <x:row r="2397" ht="18" customHeight="1">
      <x:c r="A2397" s="3" t="str">
        <x:v>57042</x:v>
      </x:c>
      <x:c r="B2397" s="3" t="str">
        <x:v>38019</x:v>
      </x:c>
      <x:c r="C2397" s="3" t="str">
        <x:v>EDIÇÃO DE TEXTOS, GRÁFICOS, PLANILHAS E SLIDES</x:v>
      </x:c>
    </x:row>
    <x:row r="2398" ht="18" customHeight="1">
      <x:c r="A2398" s="3" t="str">
        <x:v>57043</x:v>
      </x:c>
      <x:c r="B2398" s="3" t="str">
        <x:v>38021</x:v>
      </x:c>
      <x:c r="C2398" s="3" t="str">
        <x:v>PESQUISA BIBLIOGRÁFICA E DOCUMENTAL</x:v>
      </x:c>
    </x:row>
    <x:row r="2399" ht="18" customHeight="1">
      <x:c r="A2399" s="3" t="str">
        <x:v>57043</x:v>
      </x:c>
      <x:c r="B2399" s="3" t="str">
        <x:v>38019</x:v>
      </x:c>
      <x:c r="C2399" s="3" t="str">
        <x:v>EDIÇÃO DE TEXTOS, GRÁFICOS, PLANILHAS E SLIDES</x:v>
      </x:c>
    </x:row>
    <x:row r="2400" ht="18" customHeight="1">
      <x:c r="A2400" s="3" t="str">
        <x:v>57043</x:v>
      </x:c>
      <x:c r="B2400" s="3" t="str">
        <x:v>38020</x:v>
      </x:c>
      <x:c r="C2400" s="3" t="str">
        <x:v>ANÁLISE E PROCESSAMENTO DE DADOS</x:v>
      </x:c>
    </x:row>
    <x:row r="2401" ht="18" customHeight="1">
      <x:c r="A2401" s="3" t="str">
        <x:v>57044</x:v>
      </x:c>
      <x:c r="B2401" s="3" t="str">
        <x:v>38021</x:v>
      </x:c>
      <x:c r="C2401" s="3" t="str">
        <x:v>PESQUISA BIBLIOGRÁFICA E DOCUMENTAL</x:v>
      </x:c>
    </x:row>
    <x:row r="2402" ht="18" customHeight="1">
      <x:c r="A2402" s="3" t="str">
        <x:v>57044</x:v>
      </x:c>
      <x:c r="B2402" s="3" t="str">
        <x:v>38019</x:v>
      </x:c>
      <x:c r="C2402" s="3" t="str">
        <x:v>EDIÇÃO DE TEXTOS, GRÁFICOS, PLANILHAS E SLIDES</x:v>
      </x:c>
    </x:row>
    <x:row r="2403" ht="18" customHeight="1">
      <x:c r="A2403" s="3" t="str">
        <x:v>57044</x:v>
      </x:c>
      <x:c r="B2403" s="3" t="str">
        <x:v>38020</x:v>
      </x:c>
      <x:c r="C2403" s="3" t="str">
        <x:v>ANÁLISE E PROCESSAMENTO DE DADOS</x:v>
      </x:c>
    </x:row>
    <x:row r="2404" ht="18" customHeight="1">
      <x:c r="A2404" s="3" t="str">
        <x:v>57046</x:v>
      </x:c>
      <x:c r="B2404" s="3" t="str">
        <x:v>38021</x:v>
      </x:c>
      <x:c r="C2404" s="3" t="str">
        <x:v>PESQUISA BIBLIOGRÁFICA E DOCUMENTAL</x:v>
      </x:c>
    </x:row>
    <x:row r="2405" ht="18" customHeight="1">
      <x:c r="A2405" s="3" t="str">
        <x:v>57046</x:v>
      </x:c>
      <x:c r="B2405" s="3" t="str">
        <x:v>38019</x:v>
      </x:c>
      <x:c r="C2405" s="3" t="str">
        <x:v>EDIÇÃO DE TEXTOS, GRÁFICOS, PLANILHAS E SLIDES</x:v>
      </x:c>
    </x:row>
    <x:row r="2406" ht="18" customHeight="1">
      <x:c r="A2406" s="3" t="str">
        <x:v>57046</x:v>
      </x:c>
      <x:c r="B2406" s="3" t="str">
        <x:v>38020</x:v>
      </x:c>
      <x:c r="C2406" s="3" t="str">
        <x:v>ANÁLISE E PROCESSAMENTO DE DADOS</x:v>
      </x:c>
    </x:row>
    <x:row r="2407" ht="18" customHeight="1">
      <x:c r="A2407" s="3" t="str">
        <x:v>53511</x:v>
      </x:c>
      <x:c r="B2407" s="3" t="str">
        <x:v>35697</x:v>
      </x:c>
      <x:c r="C2407" s="3" t="str">
        <x:v>Métodos econométricos</x:v>
      </x:c>
    </x:row>
    <x:row r="2408" ht="18" customHeight="1">
      <x:c r="A2408" s="3" t="str">
        <x:v>53511</x:v>
      </x:c>
      <x:c r="B2408" s="3" t="str">
        <x:v>32397</x:v>
      </x:c>
      <x:c r="C2408" s="3" t="str">
        <x:v>Análise de dados</x:v>
      </x:c>
    </x:row>
    <x:row r="2409" ht="18" customHeight="1">
      <x:c r="A2409" s="3" t="str">
        <x:v>53511</x:v>
      </x:c>
      <x:c r="B2409" s="3" t="str">
        <x:v>28837</x:v>
      </x:c>
      <x:c r="C2409" s="3" t="str">
        <x:v>Análise de Séries Temporais</x:v>
      </x:c>
    </x:row>
    <x:row r="2410" ht="18" customHeight="1">
      <x:c r="A2410" s="3" t="str">
        <x:v>53511</x:v>
      </x:c>
      <x:c r="B2410" s="3" t="str">
        <x:v>35696</x:v>
      </x:c>
      <x:c r="C2410" s="3" t="str">
        <x:v>Métodos com inferência causal</x:v>
      </x:c>
    </x:row>
    <x:row r="2411" ht="18" customHeight="1">
      <x:c r="A2411" s="3" t="str">
        <x:v>56574</x:v>
      </x:c>
      <x:c r="B2411" s="3" t="str">
        <x:v>23386</x:v>
      </x:c>
      <x:c r="C2411" s="3" t="str">
        <x:v>Geoprocessamento</x:v>
      </x:c>
    </x:row>
    <x:row r="2412" ht="18" customHeight="1">
      <x:c r="A2412" s="3" t="str">
        <x:v>56574</x:v>
      </x:c>
      <x:c r="B2412" s="3" t="str">
        <x:v>37678</x:v>
      </x:c>
      <x:c r="C2412" s="3" t="str">
        <x:v>Análise filogenética</x:v>
      </x:c>
    </x:row>
    <x:row r="2413" ht="18" customHeight="1">
      <x:c r="A2413" s="3" t="str">
        <x:v>56574</x:v>
      </x:c>
      <x:c r="B2413" s="3" t="str">
        <x:v>12204</x:v>
      </x:c>
      <x:c r="C2413" s="3" t="str">
        <x:v>Análise de dados</x:v>
      </x:c>
    </x:row>
    <x:row r="2414" ht="18" customHeight="1">
      <x:c r="A2414" s="3" t="str">
        <x:v>69068</x:v>
      </x:c>
      <x:c r="B2414" s="3" t="str">
        <x:v>46199</x:v>
      </x:c>
      <x:c r="C2414" s="3" t="str">
        <x:v>Curso de Elétrica</x:v>
      </x:c>
    </x:row>
    <x:row r="2415" ht="18" customHeight="1">
      <x:c r="A2415" s="3" t="str">
        <x:v>69068</x:v>
      </x:c>
      <x:c r="B2415" s="3" t="str">
        <x:v>46200</x:v>
      </x:c>
      <x:c r="C2415" s="3" t="str">
        <x:v>Curso de Manutenção de Computadores</x:v>
      </x:c>
    </x:row>
    <x:row r="2416" ht="18" customHeight="1">
      <x:c r="A2416" s="3" t="str">
        <x:v>69067</x:v>
      </x:c>
      <x:c r="B2416" s="3" t="str">
        <x:v>46197</x:v>
      </x:c>
      <x:c r="C2416" s="3" t="str">
        <x:v>Cursos de Informática</x:v>
      </x:c>
    </x:row>
    <x:row r="2417" ht="18" customHeight="1">
      <x:c r="A2417" s="3" t="str">
        <x:v>69067</x:v>
      </x:c>
      <x:c r="B2417" s="3" t="str">
        <x:v>46198</x:v>
      </x:c>
      <x:c r="C2417" s="3" t="str">
        <x:v>Programação</x:v>
      </x:c>
    </x:row>
    <x:row r="2418" ht="18" customHeight="1">
      <x:c r="A2418" s="3" t="str">
        <x:v>56650</x:v>
      </x:c>
      <x:c r="B2418" s="3" t="str">
        <x:v>29169</x:v>
      </x:c>
      <x:c r="C2418" s="3" t="str">
        <x:v>Acessibilidade em pesquisa</x:v>
      </x:c>
    </x:row>
    <x:row r="2419" ht="18" customHeight="1">
      <x:c r="A2419" s="3" t="str">
        <x:v>56650</x:v>
      </x:c>
      <x:c r="B2419" s="3" t="str">
        <x:v>11297</x:v>
      </x:c>
      <x:c r="C2419" s="3" t="str">
        <x:v>digitação de dados</x:v>
      </x:c>
    </x:row>
    <x:row r="2420" ht="18" customHeight="1">
      <x:c r="A2420" s="3" t="str">
        <x:v>56635</x:v>
      </x:c>
      <x:c r="B2420" s="3" t="str">
        <x:v>20043</x:v>
      </x:c>
      <x:c r="C2420" s="3" t="str">
        <x:v>Digitação de dados</x:v>
      </x:c>
    </x:row>
    <x:row r="2421" ht="18" customHeight="1">
      <x:c r="A2421" s="3" t="str">
        <x:v>56635</x:v>
      </x:c>
      <x:c r="B2421" s="3" t="str">
        <x:v>29169</x:v>
      </x:c>
      <x:c r="C2421" s="3" t="str">
        <x:v>Acessibilidade em pesquisa</x:v>
      </x:c>
    </x:row>
    <x:row r="2422" ht="18" customHeight="1">
      <x:c r="A2422" s="3" t="str">
        <x:v>56635</x:v>
      </x:c>
      <x:c r="B2422" s="3" t="str">
        <x:v>37707</x:v>
      </x:c>
      <x:c r="C2422" s="3" t="str">
        <x:v>Analise de resultados</x:v>
      </x:c>
    </x:row>
    <x:row r="2423" ht="18" customHeight="1">
      <x:c r="A2423" s="3" t="str">
        <x:v>56852</x:v>
      </x:c>
      <x:c r="B2423" s="3" t="str">
        <x:v>2640</x:v>
      </x:c>
      <x:c r="C2423" s="3" t="str">
        <x:v>geoprocessamento</x:v>
      </x:c>
    </x:row>
    <x:row r="2424" ht="18" customHeight="1">
      <x:c r="A2424" s="3" t="str">
        <x:v>56852</x:v>
      </x:c>
      <x:c r="B2424" s="3" t="str">
        <x:v>33574</x:v>
      </x:c>
      <x:c r="C2424" s="3" t="str">
        <x:v>aula</x:v>
      </x:c>
    </x:row>
    <x:row r="2425" ht="18" customHeight="1">
      <x:c r="A2425" s="3" t="str">
        <x:v>56854</x:v>
      </x:c>
      <x:c r="B2425" s="3" t="str">
        <x:v>2640</x:v>
      </x:c>
      <x:c r="C2425" s="3" t="str">
        <x:v>geoprocessamento</x:v>
      </x:c>
    </x:row>
    <x:row r="2426" ht="18" customHeight="1">
      <x:c r="A2426" s="3" t="str">
        <x:v>49460</x:v>
      </x:c>
      <x:c r="B2426" s="3" t="str">
        <x:v>22390</x:v>
      </x:c>
      <x:c r="C2426" s="3" t="str">
        <x:v>Modelagem</x:v>
      </x:c>
    </x:row>
    <x:row r="2427" ht="18" customHeight="1">
      <x:c r="A2427" s="3" t="str">
        <x:v>49460</x:v>
      </x:c>
      <x:c r="B2427" s="3" t="str">
        <x:v>21597</x:v>
      </x:c>
      <x:c r="C2427" s="3" t="str">
        <x:v>Análise de dados</x:v>
      </x:c>
    </x:row>
    <x:row r="2428" ht="18" customHeight="1">
      <x:c r="A2428" s="3" t="str">
        <x:v>49461</x:v>
      </x:c>
      <x:c r="B2428" s="3" t="str">
        <x:v>21597</x:v>
      </x:c>
      <x:c r="C2428" s="3" t="str">
        <x:v>Análise de dados</x:v>
      </x:c>
    </x:row>
    <x:row r="2429" ht="18" customHeight="1">
      <x:c r="A2429" s="3" t="str">
        <x:v>49461</x:v>
      </x:c>
      <x:c r="B2429" s="3" t="str">
        <x:v>23515</x:v>
      </x:c>
      <x:c r="C2429" s="3" t="str">
        <x:v>Modelagem</x:v>
      </x:c>
    </x:row>
    <x:row r="2430" ht="18" customHeight="1">
      <x:c r="A2430" s="3" t="str">
        <x:v>56850</x:v>
      </x:c>
      <x:c r="B2430" s="3" t="str">
        <x:v>2640</x:v>
      </x:c>
      <x:c r="C2430" s="3" t="str">
        <x:v>geoprocessamento</x:v>
      </x:c>
    </x:row>
    <x:row r="2431" ht="18" customHeight="1">
      <x:c r="A2431" s="3" t="str">
        <x:v>56851</x:v>
      </x:c>
      <x:c r="B2431" s="3" t="str">
        <x:v>2640</x:v>
      </x:c>
      <x:c r="C2431" s="3" t="str">
        <x:v>geoprocessamento</x:v>
      </x:c>
    </x:row>
    <x:row r="2432" ht="18" customHeight="1">
      <x:c r="A2432" s="3" t="str">
        <x:v>57096</x:v>
      </x:c>
      <x:c r="B2432" s="3" t="str">
        <x:v>33574</x:v>
      </x:c>
      <x:c r="C2432" s="3" t="str">
        <x:v>aula</x:v>
      </x:c>
    </x:row>
    <x:row r="2433" ht="18" customHeight="1">
      <x:c r="A2433" s="3" t="str">
        <x:v>57096</x:v>
      </x:c>
      <x:c r="B2433" s="3" t="str">
        <x:v>23386</x:v>
      </x:c>
      <x:c r="C2433" s="3" t="str">
        <x:v>Geoprocessamento</x:v>
      </x:c>
    </x:row>
    <x:row r="2434" ht="18" customHeight="1">
      <x:c r="A2434" s="3" t="str">
        <x:v>57097</x:v>
      </x:c>
      <x:c r="B2434" s="3" t="str">
        <x:v>33574</x:v>
      </x:c>
      <x:c r="C2434" s="3" t="str">
        <x:v>aula</x:v>
      </x:c>
    </x:row>
    <x:row r="2435" ht="18" customHeight="1">
      <x:c r="A2435" s="3" t="str">
        <x:v>57097</x:v>
      </x:c>
      <x:c r="B2435" s="3" t="str">
        <x:v>23386</x:v>
      </x:c>
      <x:c r="C2435" s="3" t="str">
        <x:v>Geoprocessamento</x:v>
      </x:c>
    </x:row>
    <x:row r="2436" ht="18" customHeight="1">
      <x:c r="A2436" s="3" t="str">
        <x:v>57158</x:v>
      </x:c>
      <x:c r="B2436" s="3" t="str">
        <x:v>38068</x:v>
      </x:c>
      <x:c r="C2436" s="3" t="str">
        <x:v>GEOPROCESSAMENTO</x:v>
      </x:c>
    </x:row>
    <x:row r="2437" ht="18" customHeight="1">
      <x:c r="A2437" s="3" t="str">
        <x:v>57158</x:v>
      </x:c>
      <x:c r="B2437" s="3" t="str">
        <x:v>38069</x:v>
      </x:c>
      <x:c r="C2437" s="3" t="str">
        <x:v>AULA</x:v>
      </x:c>
    </x:row>
    <x:row r="2438" ht="18" customHeight="1">
      <x:c r="A2438" s="3" t="str">
        <x:v>57161</x:v>
      </x:c>
      <x:c r="B2438" s="3" t="str">
        <x:v>38071</x:v>
      </x:c>
      <x:c r="C2438" s="3" t="str">
        <x:v>AULA</x:v>
      </x:c>
    </x:row>
    <x:row r="2439" ht="18" customHeight="1">
      <x:c r="A2439" s="3" t="str">
        <x:v>57161</x:v>
      </x:c>
      <x:c r="B2439" s="3" t="str">
        <x:v>38070</x:v>
      </x:c>
      <x:c r="C2439" s="3" t="str">
        <x:v>GEOPROCESSAMENTO</x:v>
      </x:c>
    </x:row>
    <x:row r="2440" ht="18" customHeight="1">
      <x:c r="A2440" s="3" t="str">
        <x:v>57161</x:v>
      </x:c>
      <x:c r="B2440" s="3" t="str">
        <x:v>38072</x:v>
      </x:c>
      <x:c r="C2440" s="3" t="str">
        <x:v>ESTUDO</x:v>
      </x:c>
    </x:row>
    <x:row r="2441" ht="18" customHeight="1">
      <x:c r="A2441" s="3" t="str">
        <x:v>57167</x:v>
      </x:c>
      <x:c r="B2441" s="3" t="str">
        <x:v>38073</x:v>
      </x:c>
      <x:c r="C2441" s="3" t="str">
        <x:v>AULA</x:v>
      </x:c>
    </x:row>
    <x:row r="2442" ht="18" customHeight="1">
      <x:c r="A2442" s="3" t="str">
        <x:v>57167</x:v>
      </x:c>
      <x:c r="B2442" s="3" t="str">
        <x:v>38074</x:v>
      </x:c>
      <x:c r="C2442" s="3" t="str">
        <x:v>GEOPROCESSAMENTO</x:v>
      </x:c>
    </x:row>
    <x:row r="2443" ht="18" customHeight="1">
      <x:c r="A2443" s="3" t="str">
        <x:v>57167</x:v>
      </x:c>
      <x:c r="B2443" s="3" t="str">
        <x:v>38075</x:v>
      </x:c>
      <x:c r="C2443" s="3" t="str">
        <x:v>ESTUDO</x:v>
      </x:c>
    </x:row>
    <x:row r="2444" ht="18" customHeight="1">
      <x:c r="A2444" s="3" t="str">
        <x:v>57256</x:v>
      </x:c>
      <x:c r="B2444" s="3" t="str">
        <x:v>38083</x:v>
      </x:c>
      <x:c r="C2444" s="3" t="str">
        <x:v>AULA</x:v>
      </x:c>
    </x:row>
    <x:row r="2445" ht="18" customHeight="1">
      <x:c r="A2445" s="3" t="str">
        <x:v>57256</x:v>
      </x:c>
      <x:c r="B2445" s="3" t="str">
        <x:v>38082</x:v>
      </x:c>
      <x:c r="C2445" s="3" t="str">
        <x:v>ESTUDO</x:v>
      </x:c>
    </x:row>
    <x:row r="2446" ht="18" customHeight="1">
      <x:c r="A2446" s="3" t="str">
        <x:v>57256</x:v>
      </x:c>
      <x:c r="B2446" s="3" t="str">
        <x:v>38081</x:v>
      </x:c>
      <x:c r="C2446" s="3" t="str">
        <x:v>GEOPROCESSAMENTO</x:v>
      </x:c>
    </x:row>
    <x:row r="2447" ht="18" customHeight="1">
      <x:c r="A2447" s="3" t="str">
        <x:v>56157</x:v>
      </x:c>
      <x:c r="B2447" s="3" t="str">
        <x:v>37337</x:v>
      </x:c>
      <x:c r="C2447" s="3" t="str">
        <x:v>aulas e pesquisas da pós-graduação</x:v>
      </x:c>
    </x:row>
    <x:row r="2448" ht="18" customHeight="1">
      <x:c r="A2448" s="3" t="str">
        <x:v>56157</x:v>
      </x:c>
      <x:c r="B2448" s="3" t="str">
        <x:v>37338</x:v>
      </x:c>
      <x:c r="C2448" s="3" t="str">
        <x:v>atividades administrativas do laboratório</x:v>
      </x:c>
    </x:row>
    <x:row r="2449" ht="18" customHeight="1">
      <x:c r="A2449" s="3" t="str">
        <x:v>56159</x:v>
      </x:c>
      <x:c r="B2449" s="3" t="str">
        <x:v>37338</x:v>
      </x:c>
      <x:c r="C2449" s="3" t="str">
        <x:v>atividades administrativas do laboratório</x:v>
      </x:c>
    </x:row>
    <x:row r="2450" ht="18" customHeight="1">
      <x:c r="A2450" s="3" t="str">
        <x:v>56159</x:v>
      </x:c>
      <x:c r="B2450" s="3" t="str">
        <x:v>37337</x:v>
      </x:c>
      <x:c r="C2450" s="3" t="str">
        <x:v>aulas e pesquisas da pós-graduação</x:v>
      </x:c>
    </x:row>
    <x:row r="2451" ht="18" customHeight="1">
      <x:c r="A2451" s="3" t="str">
        <x:v>56156</x:v>
      </x:c>
      <x:c r="B2451" s="3" t="str">
        <x:v>37336</x:v>
      </x:c>
      <x:c r="C2451" s="3" t="str">
        <x:v>atividades administrativas do laboratório</x:v>
      </x:c>
    </x:row>
    <x:row r="2452" ht="18" customHeight="1">
      <x:c r="A2452" s="3" t="str">
        <x:v>56156</x:v>
      </x:c>
      <x:c r="B2452" s="3" t="str">
        <x:v>37335</x:v>
      </x:c>
      <x:c r="C2452" s="3" t="str">
        <x:v>Utilizados em ulas e pesquisas da pós-graduação</x:v>
      </x:c>
    </x:row>
    <x:row r="2453" ht="18" customHeight="1">
      <x:c r="A2453" s="3" t="str">
        <x:v>56158</x:v>
      </x:c>
      <x:c r="B2453" s="3" t="str">
        <x:v>37329</x:v>
      </x:c>
      <x:c r="C2453" s="3" t="str">
        <x:v>aulas e atividades de pesquisa da pós-graduação</x:v>
      </x:c>
    </x:row>
    <x:row r="2454" ht="18" customHeight="1">
      <x:c r="A2454" s="3" t="str">
        <x:v>56158</x:v>
      </x:c>
      <x:c r="B2454" s="3" t="str">
        <x:v>37336</x:v>
      </x:c>
      <x:c r="C2454" s="3" t="str">
        <x:v>atividades administrativas do laboratório</x:v>
      </x:c>
    </x:row>
    <x:row r="2455" ht="18" customHeight="1">
      <x:c r="A2455" s="3" t="str">
        <x:v>69066</x:v>
      </x:c>
      <x:c r="B2455" s="3" t="str">
        <x:v>46195</x:v>
      </x:c>
      <x:c r="C2455" s="3" t="str">
        <x:v>Aulas práticas de Informática</x:v>
      </x:c>
    </x:row>
    <x:row r="2456" ht="18" customHeight="1">
      <x:c r="A2456" s="3" t="str">
        <x:v>69066</x:v>
      </x:c>
      <x:c r="B2456" s="3" t="str">
        <x:v>46196</x:v>
      </x:c>
      <x:c r="C2456" s="3" t="str">
        <x:v>Pesquisa aplicada</x:v>
      </x:c>
    </x:row>
    <x:row r="2457" ht="18" customHeight="1">
      <x:c r="A2457" s="3" t="str">
        <x:v>23415</x:v>
      </x:c>
      <x:c r="B2457" s="3" t="str">
        <x:v>17361</x:v>
      </x:c>
      <x:c r="C2457" s="3" t="str">
        <x:v>ASTM E384</x:v>
      </x:c>
    </x:row>
    <x:row r="2458" ht="18" customHeight="1">
      <x:c r="A2458" s="3" t="str">
        <x:v>23415</x:v>
      </x:c>
      <x:c r="B2458" s="3" t="str">
        <x:v>17362</x:v>
      </x:c>
      <x:c r="C2458" s="3" t="str">
        <x:v>ASTM E140</x:v>
      </x:c>
    </x:row>
    <x:row r="2459" ht="18" customHeight="1">
      <x:c r="A2459" s="3" t="str">
        <x:v>23415</x:v>
      </x:c>
      <x:c r="B2459" s="3" t="str">
        <x:v>17363</x:v>
      </x:c>
      <x:c r="C2459" s="3" t="str">
        <x:v>NBRNM-ISO6507-1</x:v>
      </x:c>
    </x:row>
    <x:row r="2460" ht="18" customHeight="1">
      <x:c r="A2460" s="3" t="str">
        <x:v>32004</x:v>
      </x:c>
      <x:c r="B2460" s="3" t="str">
        <x:v>20521</x:v>
      </x:c>
      <x:c r="C2460" s="3" t="str">
        <x:v>Expressão de proteínas recombinantes</x:v>
      </x:c>
    </x:row>
    <x:row r="2461" ht="18" customHeight="1">
      <x:c r="A2461" s="3" t="str">
        <x:v>31847</x:v>
      </x:c>
      <x:c r="B2461" s="3" t="str">
        <x:v>2193</x:v>
      </x:c>
      <x:c r="C2461" s="3" t="str">
        <x:v>Espectroscopia por Fluorescência de Raios X com Reflexão Total - TXRF</x:v>
      </x:c>
    </x:row>
    <x:row r="2462" ht="18" customHeight="1">
      <x:c r="A2462" s="3" t="str">
        <x:v>57293</x:v>
      </x:c>
      <x:c r="B2462" s="3" t="str">
        <x:v>7521</x:v>
      </x:c>
      <x:c r="C2462" s="3" t="str">
        <x:v>Gravação de áudio</x:v>
      </x:c>
    </x:row>
    <x:row r="2463" ht="18" customHeight="1">
      <x:c r="A2463" s="3" t="str">
        <x:v>57294</x:v>
      </x:c>
      <x:c r="B2463" s="3" t="str">
        <x:v>7521</x:v>
      </x:c>
      <x:c r="C2463" s="3" t="str">
        <x:v>Gravação de áudio</x:v>
      </x:c>
    </x:row>
    <x:row r="2464" ht="18" customHeight="1">
      <x:c r="A2464" s="3" t="str">
        <x:v>57303</x:v>
      </x:c>
      <x:c r="B2464" s="3" t="str">
        <x:v>30393</x:v>
      </x:c>
      <x:c r="C2464" s="3" t="str">
        <x:v>Apresentações</x:v>
      </x:c>
    </x:row>
    <x:row r="2465" ht="18" customHeight="1">
      <x:c r="A2465" s="3" t="str">
        <x:v>57303</x:v>
      </x:c>
      <x:c r="B2465" s="3" t="str">
        <x:v>38122</x:v>
      </x:c>
      <x:c r="C2465" s="3" t="str">
        <x:v>Gravação de Áudio</x:v>
      </x:c>
    </x:row>
    <x:row r="2466" ht="18" customHeight="1">
      <x:c r="A2466" s="3" t="str">
        <x:v>55243</x:v>
      </x:c>
      <x:c r="B2466" s="3" t="str">
        <x:v>36751</x:v>
      </x:c>
      <x:c r="C2466" s="3" t="str">
        <x:v>gravador de áudio</x:v>
      </x:c>
    </x:row>
    <x:row r="2467" ht="18" customHeight="1">
      <x:c r="A2467" s="3" t="str">
        <x:v>48338</x:v>
      </x:c>
      <x:c r="B2467" s="3" t="str">
        <x:v>31155</x:v>
      </x:c>
      <x:c r="C2467" s="3" t="str">
        <x:v>Microfone</x:v>
      </x:c>
    </x:row>
    <x:row r="2468" ht="18" customHeight="1">
      <x:c r="A2468" s="3" t="str">
        <x:v>43666</x:v>
      </x:c>
      <x:c r="B2468" s="3" t="str">
        <x:v>14090</x:v>
      </x:c>
      <x:c r="C2468" s="3" t="str">
        <x:v>registro de voz</x:v>
      </x:c>
    </x:row>
    <x:row r="2469" ht="18" customHeight="1">
      <x:c r="A2469" s="3" t="str">
        <x:v>43666</x:v>
      </x:c>
      <x:c r="B2469" s="3" t="str">
        <x:v>17284</x:v>
      </x:c>
      <x:c r="C2469" s="3" t="str">
        <x:v>microfone</x:v>
      </x:c>
    </x:row>
    <x:row r="2470" ht="18" customHeight="1">
      <x:c r="A2470" s="3" t="str">
        <x:v>48240</x:v>
      </x:c>
      <x:c r="B2470" s="3" t="str">
        <x:v>14090</x:v>
      </x:c>
      <x:c r="C2470" s="3" t="str">
        <x:v>registro de voz</x:v>
      </x:c>
    </x:row>
    <x:row r="2471" ht="18" customHeight="1">
      <x:c r="A2471" s="3" t="str">
        <x:v>48240</x:v>
      </x:c>
      <x:c r="B2471" s="3" t="str">
        <x:v>17284</x:v>
      </x:c>
      <x:c r="C2471" s="3" t="str">
        <x:v>microfone</x:v>
      </x:c>
    </x:row>
    <x:row r="2472" ht="18" customHeight="1">
      <x:c r="A2472" s="3" t="str">
        <x:v>57299</x:v>
      </x:c>
      <x:c r="B2472" s="3" t="str">
        <x:v>38119</x:v>
      </x:c>
      <x:c r="C2472" s="3" t="str">
        <x:v>Gravação de áudio</x:v>
      </x:c>
    </x:row>
    <x:row r="2473" ht="18" customHeight="1">
      <x:c r="A2473" s="3" t="str">
        <x:v>57299</x:v>
      </x:c>
      <x:c r="B2473" s="3" t="str">
        <x:v>38120</x:v>
      </x:c>
      <x:c r="C2473" s="3" t="str">
        <x:v>Apresentações</x:v>
      </x:c>
    </x:row>
    <x:row r="2474" ht="18" customHeight="1">
      <x:c r="A2474" s="3" t="str">
        <x:v>69329</x:v>
      </x:c>
      <x:c r="B2474" s="3" t="str">
        <x:v>46778</x:v>
      </x:c>
      <x:c r="C2474" s="3" t="str">
        <x:v>medir a velocidade da água em pequenos cursos d'água</x:v>
      </x:c>
    </x:row>
    <x:row r="2475" ht="18" customHeight="1">
      <x:c r="A2475" s="3" t="str">
        <x:v>53259</x:v>
      </x:c>
      <x:c r="B2475" s="3" t="str">
        <x:v>35481</x:v>
      </x:c>
      <x:c r="C2475" s="3" t="str">
        <x:v>Preparação de meio de cultura</x:v>
      </x:c>
    </x:row>
    <x:row r="2476" ht="18" customHeight="1">
      <x:c r="A2476" s="3" t="str">
        <x:v>56280</x:v>
      </x:c>
      <x:c r="B2476" s="3" t="str">
        <x:v>37447</x:v>
      </x:c>
      <x:c r="C2476" s="3" t="str">
        <x:v>Aquecimento microondas</x:v>
      </x:c>
    </x:row>
    <x:row r="2477" ht="18" customHeight="1">
      <x:c r="A2477" s="3" t="str">
        <x:v>54920</x:v>
      </x:c>
      <x:c r="B2477" s="3" t="str">
        <x:v>23065</x:v>
      </x:c>
      <x:c r="C2477" s="3" t="str">
        <x:v>preparo de meio de cultivo em placas</x:v>
      </x:c>
    </x:row>
    <x:row r="2478" ht="18" customHeight="1">
      <x:c r="A2478" s="3" t="str">
        <x:v>32645</x:v>
      </x:c>
      <x:c r="B2478" s="3" t="str">
        <x:v>10110</x:v>
      </x:c>
      <x:c r="C2478" s="3" t="str">
        <x:v>Digestão por microondas</x:v>
      </x:c>
    </x:row>
    <x:row r="2479" ht="18" customHeight="1">
      <x:c r="A2479" s="3" t="str">
        <x:v>33896</x:v>
      </x:c>
      <x:c r="B2479" s="3" t="str">
        <x:v>23665</x:v>
      </x:c>
      <x:c r="C2479" s="3" t="str">
        <x:v>digestão ácida pressurizada</x:v>
      </x:c>
    </x:row>
    <x:row r="2480" ht="18" customHeight="1">
      <x:c r="A2480" s="3" t="str">
        <x:v>56664</x:v>
      </x:c>
      <x:c r="B2480" s="3" t="str">
        <x:v>8341</x:v>
      </x:c>
      <x:c r="C2480" s="3" t="str">
        <x:v>pipetagem automatizada</x:v>
      </x:c>
    </x:row>
    <x:row r="2481" ht="18" customHeight="1">
      <x:c r="A2481" s="3" t="str">
        <x:v>56664</x:v>
      </x:c>
      <x:c r="B2481" s="3" t="str">
        <x:v>11041</x:v>
      </x:c>
      <x:c r="C2481" s="3" t="str">
        <x:v>Pipetagem de amostras</x:v>
      </x:c>
    </x:row>
    <x:row r="2482" ht="18" customHeight="1">
      <x:c r="A2482" s="3" t="str">
        <x:v>56665</x:v>
      </x:c>
      <x:c r="B2482" s="3" t="str">
        <x:v>8341</x:v>
      </x:c>
      <x:c r="C2482" s="3" t="str">
        <x:v>pipetagem automatizada</x:v>
      </x:c>
    </x:row>
    <x:row r="2483" ht="18" customHeight="1">
      <x:c r="A2483" s="3" t="str">
        <x:v>56665</x:v>
      </x:c>
      <x:c r="B2483" s="3" t="str">
        <x:v>11041</x:v>
      </x:c>
      <x:c r="C2483" s="3" t="str">
        <x:v>Pipetagem de amostras</x:v>
      </x:c>
    </x:row>
    <x:row r="2484" ht="18" customHeight="1">
      <x:c r="A2484" s="3" t="str">
        <x:v>56666</x:v>
      </x:c>
      <x:c r="B2484" s="3" t="str">
        <x:v>11041</x:v>
      </x:c>
      <x:c r="C2484" s="3" t="str">
        <x:v>Pipetagem de amostras</x:v>
      </x:c>
    </x:row>
    <x:row r="2485" ht="18" customHeight="1">
      <x:c r="A2485" s="3" t="str">
        <x:v>56666</x:v>
      </x:c>
      <x:c r="B2485" s="3" t="str">
        <x:v>8341</x:v>
      </x:c>
      <x:c r="C2485" s="3" t="str">
        <x:v>pipetagem automatizada</x:v>
      </x:c>
    </x:row>
    <x:row r="2486" ht="18" customHeight="1">
      <x:c r="A2486" s="3" t="str">
        <x:v>56659</x:v>
      </x:c>
      <x:c r="B2486" s="3" t="str">
        <x:v>8341</x:v>
      </x:c>
      <x:c r="C2486" s="3" t="str">
        <x:v>pipetagem automatizada</x:v>
      </x:c>
    </x:row>
    <x:row r="2487" ht="18" customHeight="1">
      <x:c r="A2487" s="3" t="str">
        <x:v>56659</x:v>
      </x:c>
      <x:c r="B2487" s="3" t="str">
        <x:v>11041</x:v>
      </x:c>
      <x:c r="C2487" s="3" t="str">
        <x:v>Pipetagem de amostras</x:v>
      </x:c>
    </x:row>
    <x:row r="2488" ht="18" customHeight="1">
      <x:c r="A2488" s="3" t="str">
        <x:v>56660</x:v>
      </x:c>
      <x:c r="B2488" s="3" t="str">
        <x:v>8341</x:v>
      </x:c>
      <x:c r="C2488" s="3" t="str">
        <x:v>pipetagem automatizada</x:v>
      </x:c>
    </x:row>
    <x:row r="2489" ht="18" customHeight="1">
      <x:c r="A2489" s="3" t="str">
        <x:v>56660</x:v>
      </x:c>
      <x:c r="B2489" s="3" t="str">
        <x:v>11041</x:v>
      </x:c>
      <x:c r="C2489" s="3" t="str">
        <x:v>Pipetagem de amostras</x:v>
      </x:c>
    </x:row>
    <x:row r="2490" ht="18" customHeight="1">
      <x:c r="A2490" s="3" t="str">
        <x:v>56661</x:v>
      </x:c>
      <x:c r="B2490" s="3" t="str">
        <x:v>8341</x:v>
      </x:c>
      <x:c r="C2490" s="3" t="str">
        <x:v>pipetagem automatizada</x:v>
      </x:c>
    </x:row>
    <x:row r="2491" ht="18" customHeight="1">
      <x:c r="A2491" s="3" t="str">
        <x:v>56661</x:v>
      </x:c>
      <x:c r="B2491" s="3" t="str">
        <x:v>11041</x:v>
      </x:c>
      <x:c r="C2491" s="3" t="str">
        <x:v>Pipetagem de amostras</x:v>
      </x:c>
    </x:row>
    <x:row r="2492" ht="18" customHeight="1">
      <x:c r="A2492" s="3" t="str">
        <x:v>56662</x:v>
      </x:c>
      <x:c r="B2492" s="3" t="str">
        <x:v>11041</x:v>
      </x:c>
      <x:c r="C2492" s="3" t="str">
        <x:v>Pipetagem de amostras</x:v>
      </x:c>
    </x:row>
    <x:row r="2493" ht="18" customHeight="1">
      <x:c r="A2493" s="3" t="str">
        <x:v>56662</x:v>
      </x:c>
      <x:c r="B2493" s="3" t="str">
        <x:v>8341</x:v>
      </x:c>
      <x:c r="C2493" s="3" t="str">
        <x:v>pipetagem automatizada</x:v>
      </x:c>
    </x:row>
    <x:row r="2494" ht="18" customHeight="1">
      <x:c r="A2494" s="3" t="str">
        <x:v>56663</x:v>
      </x:c>
      <x:c r="B2494" s="3" t="str">
        <x:v>11041</x:v>
      </x:c>
      <x:c r="C2494" s="3" t="str">
        <x:v>Pipetagem de amostras</x:v>
      </x:c>
    </x:row>
    <x:row r="2495" ht="18" customHeight="1">
      <x:c r="A2495" s="3" t="str">
        <x:v>56663</x:v>
      </x:c>
      <x:c r="B2495" s="3" t="str">
        <x:v>8341</x:v>
      </x:c>
      <x:c r="C2495" s="3" t="str">
        <x:v>pipetagem automatizada</x:v>
      </x:c>
    </x:row>
    <x:row r="2496" ht="18" customHeight="1">
      <x:c r="A2496" s="3" t="str">
        <x:v>56656</x:v>
      </x:c>
      <x:c r="B2496" s="3" t="str">
        <x:v>11041</x:v>
      </x:c>
      <x:c r="C2496" s="3" t="str">
        <x:v>Pipetagem de amostras</x:v>
      </x:c>
    </x:row>
    <x:row r="2497" ht="18" customHeight="1">
      <x:c r="A2497" s="3" t="str">
        <x:v>56656</x:v>
      </x:c>
      <x:c r="B2497" s="3" t="str">
        <x:v>8341</x:v>
      </x:c>
      <x:c r="C2497" s="3" t="str">
        <x:v>pipetagem automatizada</x:v>
      </x:c>
    </x:row>
    <x:row r="2498" ht="18" customHeight="1">
      <x:c r="A2498" s="3" t="str">
        <x:v>56657</x:v>
      </x:c>
      <x:c r="B2498" s="3" t="str">
        <x:v>11041</x:v>
      </x:c>
      <x:c r="C2498" s="3" t="str">
        <x:v>Pipetagem de amostras</x:v>
      </x:c>
    </x:row>
    <x:row r="2499" ht="18" customHeight="1">
      <x:c r="A2499" s="3" t="str">
        <x:v>56657</x:v>
      </x:c>
      <x:c r="B2499" s="3" t="str">
        <x:v>8341</x:v>
      </x:c>
      <x:c r="C2499" s="3" t="str">
        <x:v>pipetagem automatizada</x:v>
      </x:c>
    </x:row>
    <x:row r="2500" ht="18" customHeight="1">
      <x:c r="A2500" s="3" t="str">
        <x:v>56658</x:v>
      </x:c>
      <x:c r="B2500" s="3" t="str">
        <x:v>11041</x:v>
      </x:c>
      <x:c r="C2500" s="3" t="str">
        <x:v>Pipetagem de amostras</x:v>
      </x:c>
    </x:row>
    <x:row r="2501" ht="18" customHeight="1">
      <x:c r="A2501" s="3" t="str">
        <x:v>56658</x:v>
      </x:c>
      <x:c r="B2501" s="3" t="str">
        <x:v>8341</x:v>
      </x:c>
      <x:c r="C2501" s="3" t="str">
        <x:v>pipetagem automatizada</x:v>
      </x:c>
    </x:row>
    <x:row r="2502" ht="18" customHeight="1">
      <x:c r="A2502" s="3" t="str">
        <x:v>56667</x:v>
      </x:c>
      <x:c r="B2502" s="3" t="str">
        <x:v>11041</x:v>
      </x:c>
      <x:c r="C2502" s="3" t="str">
        <x:v>Pipetagem de amostras</x:v>
      </x:c>
    </x:row>
    <x:row r="2503" ht="18" customHeight="1">
      <x:c r="A2503" s="3" t="str">
        <x:v>56667</x:v>
      </x:c>
      <x:c r="B2503" s="3" t="str">
        <x:v>8341</x:v>
      </x:c>
      <x:c r="C2503" s="3" t="str">
        <x:v>pipetagem automatizada</x:v>
      </x:c>
    </x:row>
    <x:row r="2504" ht="18" customHeight="1">
      <x:c r="A2504" s="3" t="str">
        <x:v>56668</x:v>
      </x:c>
      <x:c r="B2504" s="3" t="str">
        <x:v>11041</x:v>
      </x:c>
      <x:c r="C2504" s="3" t="str">
        <x:v>Pipetagem de amostras</x:v>
      </x:c>
    </x:row>
    <x:row r="2505" ht="18" customHeight="1">
      <x:c r="A2505" s="3" t="str">
        <x:v>56668</x:v>
      </x:c>
      <x:c r="B2505" s="3" t="str">
        <x:v>8341</x:v>
      </x:c>
      <x:c r="C2505" s="3" t="str">
        <x:v>pipetagem automatizada</x:v>
      </x:c>
    </x:row>
    <x:row r="2506" ht="18" customHeight="1">
      <x:c r="A2506" s="3" t="str">
        <x:v>56669</x:v>
      </x:c>
      <x:c r="B2506" s="3" t="str">
        <x:v>11041</x:v>
      </x:c>
      <x:c r="C2506" s="3" t="str">
        <x:v>Pipetagem de amostras</x:v>
      </x:c>
    </x:row>
    <x:row r="2507" ht="18" customHeight="1">
      <x:c r="A2507" s="3" t="str">
        <x:v>56669</x:v>
      </x:c>
      <x:c r="B2507" s="3" t="str">
        <x:v>8341</x:v>
      </x:c>
      <x:c r="C2507" s="3" t="str">
        <x:v>pipetagem automatizada</x:v>
      </x:c>
    </x:row>
    <x:row r="2508" ht="18" customHeight="1">
      <x:c r="A2508" s="3" t="str">
        <x:v>56670</x:v>
      </x:c>
      <x:c r="B2508" s="3" t="str">
        <x:v>11041</x:v>
      </x:c>
      <x:c r="C2508" s="3" t="str">
        <x:v>Pipetagem de amostras</x:v>
      </x:c>
    </x:row>
    <x:row r="2509" ht="18" customHeight="1">
      <x:c r="A2509" s="3" t="str">
        <x:v>56670</x:v>
      </x:c>
      <x:c r="B2509" s="3" t="str">
        <x:v>8341</x:v>
      </x:c>
      <x:c r="C2509" s="3" t="str">
        <x:v>pipetagem automatizada</x:v>
      </x:c>
    </x:row>
    <x:row r="2510" ht="18" customHeight="1">
      <x:c r="A2510" s="3" t="str">
        <x:v>56671</x:v>
      </x:c>
      <x:c r="B2510" s="3" t="str">
        <x:v>8341</x:v>
      </x:c>
      <x:c r="C2510" s="3" t="str">
        <x:v>pipetagem automatizada</x:v>
      </x:c>
    </x:row>
    <x:row r="2511" ht="18" customHeight="1">
      <x:c r="A2511" s="3" t="str">
        <x:v>56671</x:v>
      </x:c>
      <x:c r="B2511" s="3" t="str">
        <x:v>11041</x:v>
      </x:c>
      <x:c r="C2511" s="3" t="str">
        <x:v>Pipetagem de amostras</x:v>
      </x:c>
    </x:row>
    <x:row r="2512" ht="18" customHeight="1">
      <x:c r="A2512" s="3" t="str">
        <x:v>56672</x:v>
      </x:c>
      <x:c r="B2512" s="3" t="str">
        <x:v>11041</x:v>
      </x:c>
      <x:c r="C2512" s="3" t="str">
        <x:v>Pipetagem de amostras</x:v>
      </x:c>
    </x:row>
    <x:row r="2513" ht="18" customHeight="1">
      <x:c r="A2513" s="3" t="str">
        <x:v>56672</x:v>
      </x:c>
      <x:c r="B2513" s="3" t="str">
        <x:v>8341</x:v>
      </x:c>
      <x:c r="C2513" s="3" t="str">
        <x:v>pipetagem automatizada</x:v>
      </x:c>
    </x:row>
    <x:row r="2514" ht="18" customHeight="1">
      <x:c r="A2514" s="3" t="str">
        <x:v>56673</x:v>
      </x:c>
      <x:c r="B2514" s="3" t="str">
        <x:v>8341</x:v>
      </x:c>
      <x:c r="C2514" s="3" t="str">
        <x:v>pipetagem automatizada</x:v>
      </x:c>
    </x:row>
    <x:row r="2515" ht="18" customHeight="1">
      <x:c r="A2515" s="3" t="str">
        <x:v>56673</x:v>
      </x:c>
      <x:c r="B2515" s="3" t="str">
        <x:v>11041</x:v>
      </x:c>
      <x:c r="C2515" s="3" t="str">
        <x:v>Pipetagem de amostras</x:v>
      </x:c>
    </x:row>
    <x:row r="2516" ht="18" customHeight="1">
      <x:c r="A2516" s="3" t="str">
        <x:v>28733</x:v>
      </x:c>
      <x:c r="B2516" s="3" t="str">
        <x:v>19544</x:v>
      </x:c>
      <x:c r="C2516" s="3" t="str">
        <x:v>Análises por microscopia</x:v>
      </x:c>
    </x:row>
    <x:row r="2517" ht="18" customHeight="1">
      <x:c r="A2517" s="3" t="str">
        <x:v>53498</x:v>
      </x:c>
      <x:c r="B2517" s="3" t="str">
        <x:v>14604</x:v>
      </x:c>
      <x:c r="C2517" s="3" t="str">
        <x:v>Análises de citogenética convencional</x:v>
      </x:c>
    </x:row>
    <x:row r="2518" ht="18" customHeight="1">
      <x:c r="A2518" s="3" t="str">
        <x:v>56376</x:v>
      </x:c>
      <x:c r="B2518" s="3" t="str">
        <x:v>29253</x:v>
      </x:c>
      <x:c r="C2518" s="3" t="str">
        <x:v>Analise de microscopia</x:v>
      </x:c>
    </x:row>
    <x:row r="2519" ht="18" customHeight="1">
      <x:c r="A2519" s="3" t="str">
        <x:v>23399</x:v>
      </x:c>
      <x:c r="B2519" s="3" t="str">
        <x:v>17395</x:v>
      </x:c>
      <x:c r="C2519" s="3" t="str">
        <x:v>microscopia biológica</x:v>
      </x:c>
    </x:row>
    <x:row r="2520" ht="18" customHeight="1">
      <x:c r="A2520" s="3" t="str">
        <x:v>33375</x:v>
      </x:c>
      <x:c r="B2520" s="3" t="str">
        <x:v>1193</x:v>
      </x:c>
      <x:c r="C2520" s="3" t="str">
        <x:v>Hibridização in situ por Fluorescencia (FISH)</x:v>
      </x:c>
    </x:row>
    <x:row r="2521" ht="18" customHeight="1">
      <x:c r="A2521" s="3" t="str">
        <x:v>33375</x:v>
      </x:c>
      <x:c r="B2521" s="3" t="str">
        <x:v>14601</x:v>
      </x:c>
      <x:c r="C2521" s="3" t="str">
        <x:v>Análise citogenética convencional</x:v>
      </x:c>
    </x:row>
    <x:row r="2522" ht="18" customHeight="1">
      <x:c r="A2522" s="3" t="str">
        <x:v>31903</x:v>
      </x:c>
      <x:c r="B2522" s="3" t="str">
        <x:v>14369</x:v>
      </x:c>
      <x:c r="C2522" s="3" t="str">
        <x:v>estudo de morfologia em helmintos</x:v>
      </x:c>
    </x:row>
    <x:row r="2523" ht="18" customHeight="1">
      <x:c r="A2523" s="3" t="str">
        <x:v>31903</x:v>
      </x:c>
      <x:c r="B2523" s="3" t="str">
        <x:v>10792</x:v>
      </x:c>
      <x:c r="C2523" s="3" t="str">
        <x:v>detecção de fluorescência</x:v>
      </x:c>
    </x:row>
    <x:row r="2524" ht="18" customHeight="1">
      <x:c r="A2524" s="3" t="str">
        <x:v>31903</x:v>
      </x:c>
      <x:c r="B2524" s="3" t="str">
        <x:v>6649</x:v>
      </x:c>
      <x:c r="C2524" s="3" t="str">
        <x:v>Detecção de bactérias</x:v>
      </x:c>
    </x:row>
    <x:row r="2525" ht="18" customHeight="1">
      <x:c r="A2525" s="3" t="str">
        <x:v>29410</x:v>
      </x:c>
      <x:c r="B2525" s="3" t="str">
        <x:v>20818</x:v>
      </x:c>
      <x:c r="C2525" s="3" t="str">
        <x:v>Fotomicrografia</x:v>
      </x:c>
    </x:row>
    <x:row r="2526" ht="18" customHeight="1">
      <x:c r="A2526" s="3" t="str">
        <x:v>29410</x:v>
      </x:c>
      <x:c r="B2526" s="3" t="str">
        <x:v>7133</x:v>
      </x:c>
      <x:c r="C2526" s="3" t="str">
        <x:v>Análise histológica</x:v>
      </x:c>
    </x:row>
    <x:row r="2527" ht="18" customHeight="1">
      <x:c r="A2527" s="3" t="str">
        <x:v>29410</x:v>
      </x:c>
      <x:c r="B2527" s="3" t="str">
        <x:v>18727</x:v>
      </x:c>
      <x:c r="C2527" s="3" t="str">
        <x:v>análise imunoistoquímica</x:v>
      </x:c>
    </x:row>
    <x:row r="2528" ht="18" customHeight="1">
      <x:c r="A2528" s="3" t="str">
        <x:v>57253</x:v>
      </x:c>
      <x:c r="B2528" s="3" t="str">
        <x:v>34446</x:v>
      </x:c>
      <x:c r="C2528" s="3" t="str">
        <x:v>Microscopia de contraste de fase</x:v>
      </x:c>
    </x:row>
    <x:row r="2529" ht="18" customHeight="1">
      <x:c r="A2529" s="3" t="str">
        <x:v>57253</x:v>
      </x:c>
      <x:c r="B2529" s="3" t="str">
        <x:v>22806</x:v>
      </x:c>
      <x:c r="C2529" s="3" t="str">
        <x:v>Análise de microscopia óptica</x:v>
      </x:c>
    </x:row>
    <x:row r="2530" ht="18" customHeight="1">
      <x:c r="A2530" s="3" t="str">
        <x:v>57253</x:v>
      </x:c>
      <x:c r="B2530" s="3" t="str">
        <x:v>1256</x:v>
      </x:c>
      <x:c r="C2530" s="3" t="str">
        <x:v>Microscopia de campo escuro</x:v>
      </x:c>
    </x:row>
    <x:row r="2531" ht="18" customHeight="1">
      <x:c r="A2531" s="3" t="str">
        <x:v>57254</x:v>
      </x:c>
      <x:c r="B2531" s="3" t="str">
        <x:v>22806</x:v>
      </x:c>
      <x:c r="C2531" s="3" t="str">
        <x:v>Análise de microscopia óptica</x:v>
      </x:c>
    </x:row>
    <x:row r="2532" ht="18" customHeight="1">
      <x:c r="A2532" s="3" t="str">
        <x:v>732</x:v>
      </x:c>
      <x:c r="B2532" s="3" t="str">
        <x:v>960</x:v>
      </x:c>
      <x:c r="C2532" s="3" t="str">
        <x:v>Microscopia Confocal</x:v>
      </x:c>
    </x:row>
    <x:row r="2533" ht="18" customHeight="1">
      <x:c r="A2533" s="3" t="str">
        <x:v>32736</x:v>
      </x:c>
      <x:c r="B2533" s="3" t="str">
        <x:v>14261</x:v>
      </x:c>
      <x:c r="C2533" s="3" t="str">
        <x:v>Contraste por Interferência Diferencial (DIC)</x:v>
      </x:c>
    </x:row>
    <x:row r="2534" ht="18" customHeight="1">
      <x:c r="A2534" s="3" t="str">
        <x:v>32832</x:v>
      </x:c>
      <x:c r="B2534" s="3" t="str">
        <x:v>15102</x:v>
      </x:c>
      <x:c r="C2534" s="3" t="str">
        <x:v>Análises de capacitação espermática</x:v>
      </x:c>
    </x:row>
    <x:row r="2535" ht="18" customHeight="1">
      <x:c r="A2535" s="3" t="str">
        <x:v>32832</x:v>
      </x:c>
      <x:c r="B2535" s="3" t="str">
        <x:v>20336</x:v>
      </x:c>
      <x:c r="C2535" s="3" t="str">
        <x:v>Análises de células marcadas com corantes fluorescentes</x:v>
      </x:c>
    </x:row>
    <x:row r="2536" ht="18" customHeight="1">
      <x:c r="A2536" s="3" t="str">
        <x:v>32832</x:v>
      </x:c>
      <x:c r="B2536" s="3" t="str">
        <x:v>22046</x:v>
      </x:c>
      <x:c r="C2536" s="3" t="str">
        <x:v>Analise citológicas com fluorecência</x:v>
      </x:c>
    </x:row>
    <x:row r="2537" ht="18" customHeight="1">
      <x:c r="A2537" s="3" t="str">
        <x:v>32832</x:v>
      </x:c>
      <x:c r="B2537" s="3" t="str">
        <x:v>14394</x:v>
      </x:c>
      <x:c r="C2537" s="3" t="str">
        <x:v>Viabilidade espermática</x:v>
      </x:c>
    </x:row>
    <x:row r="2538" ht="18" customHeight="1">
      <x:c r="A2538" s="3" t="str">
        <x:v>32832</x:v>
      </x:c>
      <x:c r="B2538" s="3" t="str">
        <x:v>10406</x:v>
      </x:c>
      <x:c r="C2538" s="3" t="str">
        <x:v>Avaliação de viabilidade celular; avaliação de marcadores na superfície celular, rugosidade, apoptose.</x:v>
      </x:c>
    </x:row>
    <x:row r="2539" ht="18" customHeight="1">
      <x:c r="A2539" s="3" t="str">
        <x:v>32832</x:v>
      </x:c>
      <x:c r="B2539" s="3" t="str">
        <x:v>22728</x:v>
      </x:c>
      <x:c r="C2539" s="3" t="str">
        <x:v>Análise de fluorescência</x:v>
      </x:c>
    </x:row>
    <x:row r="2540" ht="18" customHeight="1">
      <x:c r="A2540" s="3" t="str">
        <x:v>32832</x:v>
      </x:c>
      <x:c r="B2540" s="3" t="str">
        <x:v>11783</x:v>
      </x:c>
      <x:c r="C2540" s="3" t="str">
        <x:v>Análise de Compostos Fluorescentes</x:v>
      </x:c>
    </x:row>
    <x:row r="2541" ht="18" customHeight="1">
      <x:c r="A2541" s="3" t="str">
        <x:v>42494</x:v>
      </x:c>
      <x:c r="B2541" s="3" t="str">
        <x:v>29253</x:v>
      </x:c>
      <x:c r="C2541" s="3" t="str">
        <x:v>Analise de microscopia</x:v>
      </x:c>
    </x:row>
    <x:row r="2542" ht="18" customHeight="1">
      <x:c r="A2542" s="3" t="str">
        <x:v>3167</x:v>
      </x:c>
      <x:c r="B2542" s="3" t="str">
        <x:v>224</x:v>
      </x:c>
      <x:c r="C2542" s="3" t="str">
        <x:v>Microscopia de Força Atomica (AFM);</x:v>
      </x:c>
    </x:row>
    <x:row r="2543" ht="18" customHeight="1">
      <x:c r="A2543" s="3" t="str">
        <x:v>30337</x:v>
      </x:c>
      <x:c r="B2543" s="3" t="str">
        <x:v>24</x:v>
      </x:c>
      <x:c r="C2543" s="3" t="str">
        <x:v>Microscopia de Força Atômica</x:v>
      </x:c>
    </x:row>
    <x:row r="2544" ht="18" customHeight="1">
      <x:c r="A2544" s="3" t="str">
        <x:v>69265</x:v>
      </x:c>
      <x:c r="B2544" s="3" t="str">
        <x:v>42762</x:v>
      </x:c>
      <x:c r="C2544" s="3" t="str">
        <x:v>Análise de amostras por microscopia</x:v>
      </x:c>
    </x:row>
    <x:row r="2545" ht="18" customHeight="1">
      <x:c r="A2545" s="3" t="str">
        <x:v>69342</x:v>
      </x:c>
      <x:c r="B2545" s="3" t="str">
        <x:v>30413</x:v>
      </x:c>
      <x:c r="C2545" s="3" t="str">
        <x:v>Visualização de lâminas</x:v>
      </x:c>
    </x:row>
    <x:row r="2546" ht="18" customHeight="1">
      <x:c r="A2546" s="3" t="str">
        <x:v>69543</x:v>
      </x:c>
      <x:c r="B2546" s="3" t="str">
        <x:v>30413</x:v>
      </x:c>
      <x:c r="C2546" s="3" t="str">
        <x:v>Visualização de lâminas</x:v>
      </x:c>
    </x:row>
    <x:row r="2547" ht="18" customHeight="1">
      <x:c r="A2547" s="3" t="str">
        <x:v>34843</x:v>
      </x:c>
      <x:c r="B2547" s="3" t="str">
        <x:v>24372</x:v>
      </x:c>
      <x:c r="C2547" s="3" t="str">
        <x:v>O microscópio é totalmente microprocessado com comandos para controle do estágio, aumento, foco e difração. O maior aumento obtido é de 180.000 X sendo o equipamento indicado para estudo de processos biológicos celulares.</x:v>
      </x:c>
    </x:row>
    <x:row r="2548" ht="18" customHeight="1">
      <x:c r="A2548" s="3" t="str">
        <x:v>19121</x:v>
      </x:c>
      <x:c r="B2548" s="3" t="str">
        <x:v>14381</x:v>
      </x:c>
      <x:c r="C2548" s="3" t="str">
        <x:v>MICROSCOPIA ELETRONICA DE TRANSMISSÃO</x:v>
      </x:c>
    </x:row>
    <x:row r="2549" ht="18" customHeight="1">
      <x:c r="A2549" s="3" t="str">
        <x:v>19121</x:v>
      </x:c>
      <x:c r="B2549" s="3" t="str">
        <x:v>14362</x:v>
      </x:c>
      <x:c r="C2549" s="3" t="str">
        <x:v>análise por microscopia eletrônica</x:v>
      </x:c>
    </x:row>
    <x:row r="2550" ht="18" customHeight="1">
      <x:c r="A2550" s="3" t="str">
        <x:v>19121</x:v>
      </x:c>
      <x:c r="B2550" s="3" t="str">
        <x:v>17</x:v>
      </x:c>
      <x:c r="C2550" s="3" t="str">
        <x:v>Microscopia Eletrônica de Transmissão de Alta Resolução e Corrigida (</x:v>
      </x:c>
    </x:row>
    <x:row r="2551" ht="18" customHeight="1">
      <x:c r="A2551" s="3" t="str">
        <x:v>19121</x:v>
      </x:c>
      <x:c r="B2551" s="3" t="str">
        <x:v>6764</x:v>
      </x:c>
      <x:c r="C2551" s="3" t="str">
        <x:v>MICROSCOPIA ELETRONICA DE VARREDURA</x:v>
      </x:c>
    </x:row>
    <x:row r="2552" ht="18" customHeight="1">
      <x:c r="A2552" s="3" t="str">
        <x:v>19121</x:v>
      </x:c>
      <x:c r="B2552" s="3" t="str">
        <x:v>1663</x:v>
      </x:c>
      <x:c r="C2552" s="3" t="str">
        <x:v>Espectroscopia de Energia Dispersiva (EDS) </x:v>
      </x:c>
    </x:row>
    <x:row r="2553" ht="18" customHeight="1">
      <x:c r="A2553" s="3" t="str">
        <x:v>21232</x:v>
      </x:c>
      <x:c r="B2553" s="3" t="str">
        <x:v>15955</x:v>
      </x:c>
      <x:c r="C2553" s="3" t="str">
        <x:v>Análise morfológica</x:v>
      </x:c>
    </x:row>
    <x:row r="2554" ht="18" customHeight="1">
      <x:c r="A2554" s="3" t="str">
        <x:v>21232</x:v>
      </x:c>
      <x:c r="B2554" s="3" t="str">
        <x:v>193</x:v>
      </x:c>
      <x:c r="C2554" s="3" t="str">
        <x:v>Análise microestrutural</x:v>
      </x:c>
    </x:row>
    <x:row r="2555" ht="18" customHeight="1">
      <x:c r="A2555" s="3" t="str">
        <x:v>46187</x:v>
      </x:c>
      <x:c r="B2555" s="3" t="str">
        <x:v>1581</x:v>
      </x:c>
      <x:c r="C2555" s="3" t="str">
        <x:v>Imagens MEV Elétrons secundários</x:v>
      </x:c>
    </x:row>
    <x:row r="2556" ht="18" customHeight="1">
      <x:c r="A2556" s="3" t="str">
        <x:v>46187</x:v>
      </x:c>
      <x:c r="B2556" s="3" t="str">
        <x:v>27562</x:v>
      </x:c>
      <x:c r="C2556" s="3" t="str">
        <x:v>Análise por Espectroscopia de Energia Dispersiva (EDS)</x:v>
      </x:c>
    </x:row>
    <x:row r="2557" ht="18" customHeight="1">
      <x:c r="A2557" s="3" t="str">
        <x:v>46187</x:v>
      </x:c>
      <x:c r="B2557" s="3" t="str">
        <x:v>1582</x:v>
      </x:c>
      <x:c r="C2557" s="3" t="str">
        <x:v>Imagens MEV elétrons retroespalhados</x:v>
      </x:c>
    </x:row>
    <x:row r="2558" ht="18" customHeight="1">
      <x:c r="A2558" s="3" t="str">
        <x:v>23398</x:v>
      </x:c>
      <x:c r="B2558" s="3" t="str">
        <x:v>17348</x:v>
      </x:c>
      <x:c r="C2558" s="3" t="str">
        <x:v>aquisição de imagens de alta resolução</x:v>
      </x:c>
    </x:row>
    <x:row r="2559" ht="18" customHeight="1">
      <x:c r="A2559" s="3" t="str">
        <x:v>23398</x:v>
      </x:c>
      <x:c r="B2559" s="3" t="str">
        <x:v>14362</x:v>
      </x:c>
      <x:c r="C2559" s="3" t="str">
        <x:v>análise por microscopia eletrônica</x:v>
      </x:c>
    </x:row>
    <x:row r="2560" ht="18" customHeight="1">
      <x:c r="A2560" s="3" t="str">
        <x:v>23398</x:v>
      </x:c>
      <x:c r="B2560" s="3" t="str">
        <x:v>15603</x:v>
      </x:c>
      <x:c r="C2560" s="3" t="str">
        <x:v>Aquisição de imagens de alta resolução em microscopia confocal</x:v>
      </x:c>
    </x:row>
    <x:row r="2561" ht="18" customHeight="1">
      <x:c r="A2561" s="3" t="str">
        <x:v>43930</x:v>
      </x:c>
      <x:c r="B2561" s="3" t="str">
        <x:v>1192</x:v>
      </x:c>
      <x:c r="C2561" s="3" t="str">
        <x:v>MEV</x:v>
      </x:c>
    </x:row>
    <x:row r="2562" ht="18" customHeight="1">
      <x:c r="A2562" s="3" t="str">
        <x:v>3128</x:v>
      </x:c>
      <x:c r="B2562" s="3" t="str">
        <x:v>183</x:v>
      </x:c>
      <x:c r="C2562" s="3" t="str">
        <x:v>EBSD</x:v>
      </x:c>
    </x:row>
    <x:row r="2563" ht="18" customHeight="1">
      <x:c r="A2563" s="3" t="str">
        <x:v>3128</x:v>
      </x:c>
      <x:c r="B2563" s="3" t="str">
        <x:v>1362</x:v>
      </x:c>
      <x:c r="C2563" s="3" t="str">
        <x:v>Espectroscopia por energia dispersiva de raios X</x:v>
      </x:c>
    </x:row>
    <x:row r="2564" ht="18" customHeight="1">
      <x:c r="A2564" s="3" t="str">
        <x:v>3128</x:v>
      </x:c>
      <x:c r="B2564" s="3" t="str">
        <x:v>2768</x:v>
      </x:c>
      <x:c r="C2564" s="3" t="str">
        <x:v>Microanálise WDS</x:v>
      </x:c>
    </x:row>
    <x:row r="2565" ht="18" customHeight="1">
      <x:c r="A2565" s="3" t="str">
        <x:v>3128</x:v>
      </x:c>
      <x:c r="B2565" s="3" t="str">
        <x:v>387</x:v>
      </x:c>
      <x:c r="C2565" s="3" t="str">
        <x:v>Microscopia Eletrônica de Varredura</x:v>
      </x:c>
    </x:row>
    <x:row r="2566" ht="18" customHeight="1">
      <x:c r="A2566" s="3" t="str">
        <x:v>46168</x:v>
      </x:c>
      <x:c r="B2566" s="3" t="str">
        <x:v>31142</x:v>
      </x:c>
      <x:c r="C2566" s="3" t="str">
        <x:v>Observações de estruturas morfológicas de insetos</x:v>
      </x:c>
    </x:row>
    <x:row r="2567" ht="18" customHeight="1">
      <x:c r="A2567" s="3" t="str">
        <x:v>46219</x:v>
      </x:c>
      <x:c r="B2567" s="3" t="str">
        <x:v>31176</x:v>
      </x:c>
      <x:c r="C2567" s="3" t="str">
        <x:v>Observações de estruturas morfológicas  de insetos.</x:v>
      </x:c>
    </x:row>
    <x:row r="2568" ht="18" customHeight="1">
      <x:c r="A2568" s="3" t="str">
        <x:v>65989</x:v>
      </x:c>
      <x:c r="B2568" s="3" t="str">
        <x:v>27520</x:v>
      </x:c>
      <x:c r="C2568" s="3" t="str">
        <x:v>Análises Morfológicas</x:v>
      </x:c>
    </x:row>
    <x:row r="2569" ht="18" customHeight="1">
      <x:c r="A2569" s="3" t="str">
        <x:v>66480</x:v>
      </x:c>
      <x:c r="B2569" s="3" t="str">
        <x:v>42762</x:v>
      </x:c>
      <x:c r="C2569" s="3" t="str">
        <x:v>Análise de amostras por microscopia</x:v>
      </x:c>
    </x:row>
    <x:row r="2570" ht="18" customHeight="1">
      <x:c r="A2570" s="3" t="str">
        <x:v>66481</x:v>
      </x:c>
      <x:c r="B2570" s="3" t="str">
        <x:v>42762</x:v>
      </x:c>
      <x:c r="C2570" s="3" t="str">
        <x:v>Análise de amostras por microscopia</x:v>
      </x:c>
    </x:row>
    <x:row r="2571" ht="18" customHeight="1">
      <x:c r="A2571" s="3" t="str">
        <x:v>32738</x:v>
      </x:c>
      <x:c r="B2571" s="3" t="str">
        <x:v>23015</x:v>
      </x:c>
      <x:c r="C2571" s="3" t="str">
        <x:v>Microscopia</x:v>
      </x:c>
    </x:row>
    <x:row r="2572" ht="18" customHeight="1">
      <x:c r="A2572" s="3" t="str">
        <x:v>34853</x:v>
      </x:c>
      <x:c r="B2572" s="3" t="str">
        <x:v>24379</x:v>
      </x:c>
      <x:c r="C2572" s="3" t="str">
        <x:v>Produção e análise de imagens</x:v>
      </x:c>
    </x:row>
    <x:row r="2573" ht="18" customHeight="1">
      <x:c r="A2573" s="3" t="str">
        <x:v>34855</x:v>
      </x:c>
      <x:c r="B2573" s="3" t="str">
        <x:v>24381</x:v>
      </x:c>
      <x:c r="C2573" s="3" t="str">
        <x:v>Captura e análise de imagens</x:v>
      </x:c>
    </x:row>
    <x:row r="2574" ht="18" customHeight="1">
      <x:c r="A2574" s="3" t="str">
        <x:v>29409</x:v>
      </x:c>
      <x:c r="B2574" s="3" t="str">
        <x:v>20817</x:v>
      </x:c>
      <x:c r="C2574" s="3" t="str">
        <x:v>Análise de cultivo celular</x:v>
      </x:c>
    </x:row>
    <x:row r="2575" ht="18" customHeight="1">
      <x:c r="A2575" s="3" t="str">
        <x:v>29409</x:v>
      </x:c>
      <x:c r="B2575" s="3" t="str">
        <x:v>3941</x:v>
      </x:c>
      <x:c r="C2575" s="3" t="str">
        <x:v>análise de fluorescência</x:v>
      </x:c>
    </x:row>
    <x:row r="2576" ht="18" customHeight="1">
      <x:c r="A2576" s="3" t="str">
        <x:v>29409</x:v>
      </x:c>
      <x:c r="B2576" s="3" t="str">
        <x:v>20816</x:v>
      </x:c>
      <x:c r="C2576" s="3" t="str">
        <x:v>fotodocumentação</x:v>
      </x:c>
    </x:row>
    <x:row r="2577" ht="18" customHeight="1">
      <x:c r="A2577" s="3" t="str">
        <x:v>57255</x:v>
      </x:c>
      <x:c r="B2577" s="3" t="str">
        <x:v>5614</x:v>
      </x:c>
      <x:c r="C2577" s="3" t="str">
        <x:v>Microscopia invertida</x:v>
      </x:c>
    </x:row>
    <x:row r="2578" ht="18" customHeight="1">
      <x:c r="A2578" s="3" t="str">
        <x:v>57255</x:v>
      </x:c>
      <x:c r="B2578" s="3" t="str">
        <x:v>33001</x:v>
      </x:c>
      <x:c r="C2578" s="3" t="str">
        <x:v>imunoflorescência</x:v>
      </x:c>
    </x:row>
    <x:row r="2579" ht="18" customHeight="1">
      <x:c r="A2579" s="3" t="str">
        <x:v>32830</x:v>
      </x:c>
      <x:c r="B2579" s="3" t="str">
        <x:v>23059</x:v>
      </x:c>
      <x:c r="C2579" s="3" t="str">
        <x:v>microscopia confocal</x:v>
      </x:c>
    </x:row>
    <x:row r="2580" ht="18" customHeight="1">
      <x:c r="A2580" s="3" t="str">
        <x:v>32740</x:v>
      </x:c>
      <x:c r="B2580" s="3" t="str">
        <x:v>23016</x:v>
      </x:c>
      <x:c r="C2580" s="3" t="str">
        <x:v>Microscopia</x:v>
      </x:c>
    </x:row>
    <x:row r="2581" ht="18" customHeight="1">
      <x:c r="A2581" s="3" t="str">
        <x:v>70756</x:v>
      </x:c>
      <x:c r="B2581" s="3" t="str">
        <x:v>47694</x:v>
      </x:c>
      <x:c r="C2581" s="3" t="str">
        <x:v>Captura de imagens de lâminas de microscopia</x:v>
      </x:c>
    </x:row>
    <x:row r="2582" ht="18" customHeight="1">
      <x:c r="A2582" s="3" t="str">
        <x:v>70756</x:v>
      </x:c>
      <x:c r="B2582" s="3" t="str">
        <x:v>47693</x:v>
      </x:c>
      <x:c r="C2582" s="3" t="str">
        <x:v>Análise de lâminas de microscópia</x:v>
      </x:c>
    </x:row>
    <x:row r="2583" ht="18" customHeight="1">
      <x:c r="A2583" s="3" t="str">
        <x:v>34624</x:v>
      </x:c>
      <x:c r="B2583" s="3" t="str">
        <x:v>6239</x:v>
      </x:c>
      <x:c r="C2583" s="3" t="str">
        <x:v>Aula Prática</x:v>
      </x:c>
    </x:row>
    <x:row r="2584" ht="18" customHeight="1">
      <x:c r="A2584" s="3" t="str">
        <x:v>34624</x:v>
      </x:c>
      <x:c r="B2584" s="3" t="str">
        <x:v>24256</x:v>
      </x:c>
      <x:c r="C2584" s="3" t="str">
        <x:v>microscopia</x:v>
      </x:c>
    </x:row>
    <x:row r="2585" ht="18" customHeight="1">
      <x:c r="A2585" s="3" t="str">
        <x:v>34626</x:v>
      </x:c>
      <x:c r="B2585" s="3" t="str">
        <x:v>24256</x:v>
      </x:c>
      <x:c r="C2585" s="3" t="str">
        <x:v>microscopia</x:v>
      </x:c>
    </x:row>
    <x:row r="2586" ht="18" customHeight="1">
      <x:c r="A2586" s="3" t="str">
        <x:v>34626</x:v>
      </x:c>
      <x:c r="B2586" s="3" t="str">
        <x:v>6239</x:v>
      </x:c>
      <x:c r="C2586" s="3" t="str">
        <x:v>Aula Prática</x:v>
      </x:c>
    </x:row>
    <x:row r="2587" ht="18" customHeight="1">
      <x:c r="A2587" s="3" t="str">
        <x:v>34627</x:v>
      </x:c>
      <x:c r="B2587" s="3" t="str">
        <x:v>24256</x:v>
      </x:c>
      <x:c r="C2587" s="3" t="str">
        <x:v>microscopia</x:v>
      </x:c>
    </x:row>
    <x:row r="2588" ht="18" customHeight="1">
      <x:c r="A2588" s="3" t="str">
        <x:v>34627</x:v>
      </x:c>
      <x:c r="B2588" s="3" t="str">
        <x:v>6239</x:v>
      </x:c>
      <x:c r="C2588" s="3" t="str">
        <x:v>Aula Prática</x:v>
      </x:c>
    </x:row>
    <x:row r="2589" ht="18" customHeight="1">
      <x:c r="A2589" s="3" t="str">
        <x:v>36556</x:v>
      </x:c>
      <x:c r="B2589" s="3" t="str">
        <x:v>25445</x:v>
      </x:c>
      <x:c r="C2589" s="3" t="str">
        <x:v>Aquisição de imagens de campo claro e campo escuro</x:v>
      </x:c>
    </x:row>
    <x:row r="2590" ht="18" customHeight="1">
      <x:c r="A2590" s="3" t="str">
        <x:v>36556</x:v>
      </x:c>
      <x:c r="B2590" s="3" t="str">
        <x:v>25444</x:v>
      </x:c>
      <x:c r="C2590" s="3" t="str">
        <x:v>CAPTURAS DE IMAGEM</x:v>
      </x:c>
    </x:row>
    <x:row r="2591" ht="18" customHeight="1">
      <x:c r="A2591" s="3" t="str">
        <x:v>53100</x:v>
      </x:c>
      <x:c r="B2591" s="3" t="str">
        <x:v>12528</x:v>
      </x:c>
      <x:c r="C2591" s="3" t="str">
        <x:v>Contagem e identificação de microrganismos</x:v>
      </x:c>
    </x:row>
    <x:row r="2592" ht="18" customHeight="1">
      <x:c r="A2592" s="3" t="str">
        <x:v>53100</x:v>
      </x:c>
      <x:c r="B2592" s="3" t="str">
        <x:v>7083</x:v>
      </x:c>
      <x:c r="C2592" s="3" t="str">
        <x:v>identificação de microrganismos</x:v>
      </x:c>
    </x:row>
    <x:row r="2593" ht="18" customHeight="1">
      <x:c r="A2593" s="3" t="str">
        <x:v>53583</x:v>
      </x:c>
      <x:c r="B2593" s="3" t="str">
        <x:v>35734</x:v>
      </x:c>
      <x:c r="C2593" s="3" t="str">
        <x:v>Observação de esfregaço de bactérias coradas.</x:v>
      </x:c>
    </x:row>
    <x:row r="2594" ht="18" customHeight="1">
      <x:c r="A2594" s="3" t="str">
        <x:v>53604</x:v>
      </x:c>
      <x:c r="B2594" s="3" t="str">
        <x:v>35750</x:v>
      </x:c>
      <x:c r="C2594" s="3" t="str">
        <x:v>Observação de lâminas de esfregaço sanguíneo e parasitos</x:v>
      </x:c>
    </x:row>
    <x:row r="2595" ht="18" customHeight="1">
      <x:c r="A2595" s="3" t="str">
        <x:v>31450</x:v>
      </x:c>
      <x:c r="B2595" s="3" t="str">
        <x:v>22124</x:v>
      </x:c>
      <x:c r="C2595" s="3" t="str">
        <x:v>microscopia óptica de campo claro.</x:v>
      </x:c>
    </x:row>
    <x:row r="2596" ht="18" customHeight="1">
      <x:c r="A2596" s="3" t="str">
        <x:v>45871</x:v>
      </x:c>
      <x:c r="B2596" s="3" t="str">
        <x:v>23248</x:v>
      </x:c>
      <x:c r="C2596" s="3" t="str">
        <x:v>Analise de tecidos vegetais</x:v>
      </x:c>
    </x:row>
    <x:row r="2597" ht="18" customHeight="1">
      <x:c r="A2597" s="3" t="str">
        <x:v>45871</x:v>
      </x:c>
      <x:c r="B2597" s="3" t="str">
        <x:v>29253</x:v>
      </x:c>
      <x:c r="C2597" s="3" t="str">
        <x:v>Analise de microscopia</x:v>
      </x:c>
    </x:row>
    <x:row r="2598" ht="18" customHeight="1">
      <x:c r="A2598" s="3" t="str">
        <x:v>45871</x:v>
      </x:c>
      <x:c r="B2598" s="3" t="str">
        <x:v>13748</x:v>
      </x:c>
      <x:c r="C2598" s="3" t="str">
        <x:v>análise palinológica</x:v>
      </x:c>
    </x:row>
    <x:row r="2599" ht="18" customHeight="1">
      <x:c r="A2599" s="3" t="str">
        <x:v>28865</x:v>
      </x:c>
      <x:c r="B2599" s="3" t="str">
        <x:v>20439</x:v>
      </x:c>
      <x:c r="C2599" s="3" t="str">
        <x:v>Observações de amostras microscópicas</x:v>
      </x:c>
    </x:row>
    <x:row r="2600" ht="18" customHeight="1">
      <x:c r="A2600" s="3" t="str">
        <x:v>29417</x:v>
      </x:c>
      <x:c r="B2600" s="3" t="str">
        <x:v>20439</x:v>
      </x:c>
      <x:c r="C2600" s="3" t="str">
        <x:v>Observações de amostras microscópicas</x:v>
      </x:c>
    </x:row>
    <x:row r="2601" ht="18" customHeight="1">
      <x:c r="A2601" s="3" t="str">
        <x:v>29419</x:v>
      </x:c>
      <x:c r="B2601" s="3" t="str">
        <x:v>20439</x:v>
      </x:c>
      <x:c r="C2601" s="3" t="str">
        <x:v>Observações de amostras microscópicas</x:v>
      </x:c>
    </x:row>
    <x:row r="2602" ht="18" customHeight="1">
      <x:c r="A2602" s="3" t="str">
        <x:v>29420</x:v>
      </x:c>
      <x:c r="B2602" s="3" t="str">
        <x:v>20439</x:v>
      </x:c>
      <x:c r="C2602" s="3" t="str">
        <x:v>Observações de amostras microscópicas</x:v>
      </x:c>
    </x:row>
    <x:row r="2603" ht="18" customHeight="1">
      <x:c r="A2603" s="3" t="str">
        <x:v>29421</x:v>
      </x:c>
      <x:c r="B2603" s="3" t="str">
        <x:v>20439</x:v>
      </x:c>
      <x:c r="C2603" s="3" t="str">
        <x:v>Observações de amostras microscópicas</x:v>
      </x:c>
    </x:row>
    <x:row r="2604" ht="18" customHeight="1">
      <x:c r="A2604" s="3" t="str">
        <x:v>29422</x:v>
      </x:c>
      <x:c r="B2604" s="3" t="str">
        <x:v>20439</x:v>
      </x:c>
      <x:c r="C2604" s="3" t="str">
        <x:v>Observações de amostras microscópicas</x:v>
      </x:c>
    </x:row>
    <x:row r="2605" ht="18" customHeight="1">
      <x:c r="A2605" s="3" t="str">
        <x:v>29423</x:v>
      </x:c>
      <x:c r="B2605" s="3" t="str">
        <x:v>20439</x:v>
      </x:c>
      <x:c r="C2605" s="3" t="str">
        <x:v>Observações de amostras microscópicas</x:v>
      </x:c>
    </x:row>
    <x:row r="2606" ht="18" customHeight="1">
      <x:c r="A2606" s="3" t="str">
        <x:v>29424</x:v>
      </x:c>
      <x:c r="B2606" s="3" t="str">
        <x:v>20439</x:v>
      </x:c>
      <x:c r="C2606" s="3" t="str">
        <x:v>Observações de amostras microscópicas</x:v>
      </x:c>
    </x:row>
    <x:row r="2607" ht="18" customHeight="1">
      <x:c r="A2607" s="3" t="str">
        <x:v>29425</x:v>
      </x:c>
      <x:c r="B2607" s="3" t="str">
        <x:v>20439</x:v>
      </x:c>
      <x:c r="C2607" s="3" t="str">
        <x:v>Observações de amostras microscópicas</x:v>
      </x:c>
    </x:row>
    <x:row r="2608" ht="18" customHeight="1">
      <x:c r="A2608" s="3" t="str">
        <x:v>29426</x:v>
      </x:c>
      <x:c r="B2608" s="3" t="str">
        <x:v>20439</x:v>
      </x:c>
      <x:c r="C2608" s="3" t="str">
        <x:v>Observações de amostras microscópicas</x:v>
      </x:c>
    </x:row>
    <x:row r="2609" ht="18" customHeight="1">
      <x:c r="A2609" s="3" t="str">
        <x:v>56893</x:v>
      </x:c>
      <x:c r="B2609" s="3" t="str">
        <x:v>37875</x:v>
      </x:c>
      <x:c r="C2609" s="3" t="str">
        <x:v>Contagem celular</x:v>
      </x:c>
    </x:row>
    <x:row r="2610" ht="18" customHeight="1">
      <x:c r="A2610" s="3" t="str">
        <x:v>56893</x:v>
      </x:c>
      <x:c r="B2610" s="3" t="str">
        <x:v>37872</x:v>
      </x:c>
      <x:c r="C2610" s="3" t="str">
        <x:v>Observação de células e tecidos em lâminas histológicas</x:v>
      </x:c>
    </x:row>
    <x:row r="2611" ht="18" customHeight="1">
      <x:c r="A2611" s="3" t="str">
        <x:v>56893</x:v>
      </x:c>
      <x:c r="B2611" s="3" t="str">
        <x:v>37874</x:v>
      </x:c>
      <x:c r="C2611" s="3" t="str">
        <x:v>Análise morfológica de estruturas celulares</x:v>
      </x:c>
    </x:row>
    <x:row r="2612" ht="18" customHeight="1">
      <x:c r="A2612" s="3" t="str">
        <x:v>56893</x:v>
      </x:c>
      <x:c r="B2612" s="3" t="str">
        <x:v>37876</x:v>
      </x:c>
      <x:c r="C2612" s="3" t="str">
        <x:v>Avaliação de preparações coradas</x:v>
      </x:c>
    </x:row>
    <x:row r="2613" ht="18" customHeight="1">
      <x:c r="A2613" s="3" t="str">
        <x:v>56893</x:v>
      </x:c>
      <x:c r="B2613" s="3" t="str">
        <x:v>37877</x:v>
      </x:c>
      <x:c r="C2613" s="3" t="str">
        <x:v>Estudos de citologia e microbiologia clínica</x:v>
      </x:c>
    </x:row>
    <x:row r="2614" ht="18" customHeight="1">
      <x:c r="A2614" s="3" t="str">
        <x:v>56893</x:v>
      </x:c>
      <x:c r="B2614" s="3" t="str">
        <x:v>37873</x:v>
      </x:c>
      <x:c r="C2614" s="3" t="str">
        <x:v>Identificação de microrganismos em amostras biológicas</x:v>
      </x:c>
    </x:row>
    <x:row r="2615" ht="18" customHeight="1">
      <x:c r="A2615" s="3" t="str">
        <x:v>69045</x:v>
      </x:c>
      <x:c r="B2615" s="3" t="str">
        <x:v>42762</x:v>
      </x:c>
      <x:c r="C2615" s="3" t="str">
        <x:v>Análise de amostras por microscopia</x:v>
      </x:c>
    </x:row>
    <x:row r="2616" ht="18" customHeight="1">
      <x:c r="A2616" s="3" t="str">
        <x:v>45890</x:v>
      </x:c>
      <x:c r="B2616" s="3" t="str">
        <x:v>23383</x:v>
      </x:c>
      <x:c r="C2616" s="3" t="str">
        <x:v>analise de imagens microscopicas</x:v>
      </x:c>
    </x:row>
    <x:row r="2617" ht="18" customHeight="1">
      <x:c r="A2617" s="3" t="str">
        <x:v>29455</x:v>
      </x:c>
      <x:c r="B2617" s="3" t="str">
        <x:v>20842</x:v>
      </x:c>
      <x:c r="C2617" s="3" t="str">
        <x:v>Observação de amostras microscópicas e transmissão de imagem por câmera</x:v>
      </x:c>
    </x:row>
    <x:row r="2618" ht="18" customHeight="1">
      <x:c r="A2618" s="3" t="str">
        <x:v>69305</x:v>
      </x:c>
      <x:c r="B2618" s="3" t="str">
        <x:v>46739</x:v>
      </x:c>
      <x:c r="C2618" s="3" t="str">
        <x:v>Identificação de estruturas microbiológicas</x:v>
      </x:c>
    </x:row>
    <x:row r="2619" ht="18" customHeight="1">
      <x:c r="A2619" s="3" t="str">
        <x:v>69305</x:v>
      </x:c>
      <x:c r="B2619" s="3" t="str">
        <x:v>46742</x:v>
      </x:c>
      <x:c r="C2619" s="3" t="str">
        <x:v>Microscopia em ensino laboratorial</x:v>
      </x:c>
    </x:row>
    <x:row r="2620" ht="18" customHeight="1">
      <x:c r="A2620" s="3" t="str">
        <x:v>69305</x:v>
      </x:c>
      <x:c r="B2620" s="3" t="str">
        <x:v>12921</x:v>
      </x:c>
      <x:c r="C2620" s="3" t="str">
        <x:v>Análise de microscopia óptica</x:v>
      </x:c>
    </x:row>
    <x:row r="2621" ht="18" customHeight="1">
      <x:c r="A2621" s="3" t="str">
        <x:v>69305</x:v>
      </x:c>
      <x:c r="B2621" s="3" t="str">
        <x:v>46738</x:v>
      </x:c>
      <x:c r="C2621" s="3" t="str">
        <x:v>Documentação fotográfica microscópica</x:v>
      </x:c>
    </x:row>
    <x:row r="2622" ht="18" customHeight="1">
      <x:c r="A2622" s="3" t="str">
        <x:v>69305</x:v>
      </x:c>
      <x:c r="B2622" s="3" t="str">
        <x:v>46737</x:v>
      </x:c>
      <x:c r="C2622" s="3" t="str">
        <x:v>Observação de lâminas biológicas</x:v>
      </x:c>
    </x:row>
    <x:row r="2623" ht="18" customHeight="1">
      <x:c r="A2623" s="3" t="str">
        <x:v>69305</x:v>
      </x:c>
      <x:c r="B2623" s="3" t="str">
        <x:v>46741</x:v>
      </x:c>
      <x:c r="C2623" s="3" t="str">
        <x:v>Observação de tecidos vegetais e animais</x:v>
      </x:c>
    </x:row>
    <x:row r="2624" ht="18" customHeight="1">
      <x:c r="A2624" s="3" t="str">
        <x:v>69305</x:v>
      </x:c>
      <x:c r="B2624" s="3" t="str">
        <x:v>35003</x:v>
      </x:c>
      <x:c r="C2624" s="3" t="str">
        <x:v>Análise Morfológica Celular</x:v>
      </x:c>
    </x:row>
    <x:row r="2625" ht="18" customHeight="1">
      <x:c r="A2625" s="3" t="str">
        <x:v>69305</x:v>
      </x:c>
      <x:c r="B2625" s="3" t="str">
        <x:v>46740</x:v>
      </x:c>
      <x:c r="C2625" s="3" t="str">
        <x:v>Análise histológica básica</x:v>
      </x:c>
    </x:row>
    <x:row r="2626" ht="18" customHeight="1">
      <x:c r="A2626" s="3" t="str">
        <x:v>25894</x:v>
      </x:c>
      <x:c r="B2626" s="3" t="str">
        <x:v>2792</x:v>
      </x:c>
      <x:c r="C2626" s="3" t="str">
        <x:v>Microscopia para Metalografia</x:v>
      </x:c>
    </x:row>
    <x:row r="2627" ht="18" customHeight="1">
      <x:c r="A2627" s="3" t="str">
        <x:v>47872</x:v>
      </x:c>
      <x:c r="B2627" s="3" t="str">
        <x:v>23532</x:v>
      </x:c>
      <x:c r="C2627" s="3" t="str">
        <x:v>Análise morfológicas dos fungos</x:v>
      </x:c>
    </x:row>
    <x:row r="2628" ht="18" customHeight="1">
      <x:c r="A2628" s="3" t="str">
        <x:v>23541</x:v>
      </x:c>
      <x:c r="B2628" s="3" t="str">
        <x:v>12921</x:v>
      </x:c>
      <x:c r="C2628" s="3" t="str">
        <x:v>Análise de microscopia óptica</x:v>
      </x:c>
    </x:row>
    <x:row r="2629" ht="18" customHeight="1">
      <x:c r="A2629" s="3" t="str">
        <x:v>23875</x:v>
      </x:c>
      <x:c r="B2629" s="3" t="str">
        <x:v>9018</x:v>
      </x:c>
      <x:c r="C2629" s="3" t="str">
        <x:v>Ampliação de Imagem</x:v>
      </x:c>
    </x:row>
    <x:row r="2630" ht="18" customHeight="1">
      <x:c r="A2630" s="3" t="str">
        <x:v>12070</x:v>
      </x:c>
      <x:c r="B2630" s="3" t="str">
        <x:v>9580</x:v>
      </x:c>
      <x:c r="C2630" s="3" t="str">
        <x:v>Análise de células e seus constituintes</x:v>
      </x:c>
    </x:row>
    <x:row r="2631" ht="18" customHeight="1">
      <x:c r="A2631" s="3" t="str">
        <x:v>12070</x:v>
      </x:c>
      <x:c r="B2631" s="3" t="str">
        <x:v>9317</x:v>
      </x:c>
      <x:c r="C2631" s="3" t="str">
        <x:v>analise de células</x:v>
      </x:c>
    </x:row>
    <x:row r="2632" ht="18" customHeight="1">
      <x:c r="A2632" s="3" t="str">
        <x:v>30329</x:v>
      </x:c>
      <x:c r="B2632" s="3" t="str">
        <x:v>12921</x:v>
      </x:c>
      <x:c r="C2632" s="3" t="str">
        <x:v>Análise de microscopia óptica</x:v>
      </x:c>
    </x:row>
    <x:row r="2633" ht="18" customHeight="1">
      <x:c r="A2633" s="3" t="str">
        <x:v>47250</x:v>
      </x:c>
      <x:c r="B2633" s="3" t="str">
        <x:v>15583</x:v>
      </x:c>
      <x:c r="C2633" s="3" t="str">
        <x:v>análise de microorganismos</x:v>
      </x:c>
    </x:row>
    <x:row r="2634" ht="18" customHeight="1">
      <x:c r="A2634" s="3" t="str">
        <x:v>56647</x:v>
      </x:c>
      <x:c r="B2634" s="3" t="str">
        <x:v>37726</x:v>
      </x:c>
      <x:c r="C2634" s="3" t="str">
        <x:v>Determinação de índices de refração</x:v>
      </x:c>
    </x:row>
    <x:row r="2635" ht="18" customHeight="1">
      <x:c r="A2635" s="3" t="str">
        <x:v>56647</x:v>
      </x:c>
      <x:c r="B2635" s="3" t="str">
        <x:v>37723</x:v>
      </x:c>
      <x:c r="C2635" s="3" t="str">
        <x:v>Microscopia com luz polarizada</x:v>
      </x:c>
    </x:row>
    <x:row r="2636" ht="18" customHeight="1">
      <x:c r="A2636" s="3" t="str">
        <x:v>56647</x:v>
      </x:c>
      <x:c r="B2636" s="3" t="str">
        <x:v>37724</x:v>
      </x:c>
      <x:c r="C2636" s="3" t="str">
        <x:v>Análise em luz polarizada plana</x:v>
      </x:c>
    </x:row>
    <x:row r="2637" ht="18" customHeight="1">
      <x:c r="A2637" s="3" t="str">
        <x:v>56647</x:v>
      </x:c>
      <x:c r="B2637" s="3" t="str">
        <x:v>37725</x:v>
      </x:c>
      <x:c r="C2637" s="3" t="str">
        <x:v>Análise em luz polarizada cruzada</x:v>
      </x:c>
    </x:row>
    <x:row r="2638" ht="18" customHeight="1">
      <x:c r="A2638" s="3" t="str">
        <x:v>6456</x:v>
      </x:c>
      <x:c r="B2638" s="3" t="str">
        <x:v>1563</x:v>
      </x:c>
      <x:c r="C2638" s="3" t="str">
        <x:v>Microscopia óptica</x:v>
      </x:c>
    </x:row>
    <x:row r="2639" ht="18" customHeight="1">
      <x:c r="A2639" s="3" t="str">
        <x:v>42336</x:v>
      </x:c>
      <x:c r="B2639" s="3" t="str">
        <x:v>26314</x:v>
      </x:c>
      <x:c r="C2639" s="3" t="str">
        <x:v>Análise de microrganismos por microscopia</x:v>
      </x:c>
    </x:row>
    <x:row r="2640" ht="18" customHeight="1">
      <x:c r="A2640" s="3" t="str">
        <x:v>66722</x:v>
      </x:c>
      <x:c r="B2640" s="3" t="str">
        <x:v>6664</x:v>
      </x:c>
      <x:c r="C2640" s="3" t="str">
        <x:v>Caracterização celular</x:v>
      </x:c>
    </x:row>
    <x:row r="2641" ht="18" customHeight="1">
      <x:c r="A2641" s="3" t="str">
        <x:v>66722</x:v>
      </x:c>
      <x:c r="B2641" s="3" t="str">
        <x:v>24870</x:v>
      </x:c>
      <x:c r="C2641" s="3" t="str">
        <x:v>Análise da morfologia de esporos microbianos em colônias</x:v>
      </x:c>
    </x:row>
    <x:row r="2642" ht="18" customHeight="1">
      <x:c r="A2642" s="3" t="str">
        <x:v>66482</x:v>
      </x:c>
      <x:c r="B2642" s="3" t="str">
        <x:v>42762</x:v>
      </x:c>
      <x:c r="C2642" s="3" t="str">
        <x:v>Análise de amostras por microscopia</x:v>
      </x:c>
    </x:row>
    <x:row r="2643" ht="18" customHeight="1">
      <x:c r="A2643" s="3" t="str">
        <x:v>46280</x:v>
      </x:c>
      <x:c r="B2643" s="3" t="str">
        <x:v>8206</x:v>
      </x:c>
      <x:c r="C2643" s="3" t="str">
        <x:v>Aquisição de imagens de campo claro e campo escuro</x:v>
      </x:c>
    </x:row>
    <x:row r="2644" ht="18" customHeight="1">
      <x:c r="A2644" s="3" t="str">
        <x:v>46280</x:v>
      </x:c>
      <x:c r="B2644" s="3" t="str">
        <x:v>20818</x:v>
      </x:c>
      <x:c r="C2644" s="3" t="str">
        <x:v>Fotomicrografia</x:v>
      </x:c>
    </x:row>
    <x:row r="2645" ht="18" customHeight="1">
      <x:c r="A2645" s="3" t="str">
        <x:v>46280</x:v>
      </x:c>
      <x:c r="B2645" s="3" t="str">
        <x:v>4724</x:v>
      </x:c>
      <x:c r="C2645" s="3" t="str">
        <x:v>Aquisição de Dados de Medição</x:v>
      </x:c>
    </x:row>
    <x:row r="2646" ht="18" customHeight="1">
      <x:c r="A2646" s="3" t="str">
        <x:v>39993</x:v>
      </x:c>
      <x:c r="B2646" s="3" t="str">
        <x:v>21123</x:v>
      </x:c>
      <x:c r="C2646" s="3" t="str">
        <x:v>Estudo da anatomia de plantas</x:v>
      </x:c>
    </x:row>
    <x:row r="2647" ht="18" customHeight="1">
      <x:c r="A2647" s="3" t="str">
        <x:v>39993</x:v>
      </x:c>
      <x:c r="B2647" s="3" t="str">
        <x:v>2597</x:v>
      </x:c>
      <x:c r="C2647" s="3" t="str">
        <x:v>Morfometria de imagens adquiridas em microscopia óptica</x:v>
      </x:c>
    </x:row>
    <x:row r="2648" ht="18" customHeight="1">
      <x:c r="A2648" s="3" t="str">
        <x:v>56632</x:v>
      </x:c>
      <x:c r="B2648" s="3" t="str">
        <x:v>26314</x:v>
      </x:c>
      <x:c r="C2648" s="3" t="str">
        <x:v>Análise de microrganismos por microscopia</x:v>
      </x:c>
    </x:row>
    <x:row r="2649" ht="18" customHeight="1">
      <x:c r="A2649" s="3" t="str">
        <x:v>56632</x:v>
      </x:c>
      <x:c r="B2649" s="3" t="str">
        <x:v>6916</x:v>
      </x:c>
      <x:c r="C2649" s="3" t="str">
        <x:v>Vizualização de amostras</x:v>
      </x:c>
    </x:row>
    <x:row r="2650" ht="18" customHeight="1">
      <x:c r="A2650" s="3" t="str">
        <x:v>56632</x:v>
      </x:c>
      <x:c r="B2650" s="3" t="str">
        <x:v>29253</x:v>
      </x:c>
      <x:c r="C2650" s="3" t="str">
        <x:v>Analise de microscopia</x:v>
      </x:c>
    </x:row>
    <x:row r="2651" ht="18" customHeight="1">
      <x:c r="A2651" s="3" t="str">
        <x:v>46160</x:v>
      </x:c>
      <x:c r="B2651" s="3" t="str">
        <x:v>571</x:v>
      </x:c>
      <x:c r="C2651" s="3" t="str">
        <x:v>campo escuro</x:v>
      </x:c>
    </x:row>
    <x:row r="2652" ht="18" customHeight="1">
      <x:c r="A2652" s="3" t="str">
        <x:v>46160</x:v>
      </x:c>
      <x:c r="B2652" s="3" t="str">
        <x:v>4323</x:v>
      </x:c>
      <x:c r="C2652" s="3" t="str">
        <x:v>Captura de imagens</x:v>
      </x:c>
    </x:row>
    <x:row r="2653" ht="18" customHeight="1">
      <x:c r="A2653" s="3" t="str">
        <x:v>46160</x:v>
      </x:c>
      <x:c r="B2653" s="3" t="str">
        <x:v>9317</x:v>
      </x:c>
      <x:c r="C2653" s="3" t="str">
        <x:v>analise de células</x:v>
      </x:c>
    </x:row>
    <x:row r="2654" ht="18" customHeight="1">
      <x:c r="A2654" s="3" t="str">
        <x:v>46160</x:v>
      </x:c>
      <x:c r="B2654" s="3" t="str">
        <x:v>29245</x:v>
      </x:c>
      <x:c r="C2654" s="3" t="str">
        <x:v>campo claro</x:v>
      </x:c>
    </x:row>
    <x:row r="2655" ht="18" customHeight="1">
      <x:c r="A2655" s="3" t="str">
        <x:v>42334</x:v>
      </x:c>
      <x:c r="B2655" s="3" t="str">
        <x:v>9572</x:v>
      </x:c>
      <x:c r="C2655" s="3" t="str">
        <x:v>Análise de microscopia de fluorescência</x:v>
      </x:c>
    </x:row>
    <x:row r="2656" ht="18" customHeight="1">
      <x:c r="A2656" s="3" t="str">
        <x:v>29827</x:v>
      </x:c>
      <x:c r="B2656" s="3" t="str">
        <x:v>7366</x:v>
      </x:c>
      <x:c r="C2656" s="3" t="str">
        <x:v>Contagem celular</x:v>
      </x:c>
    </x:row>
    <x:row r="2657" ht="18" customHeight="1">
      <x:c r="A2657" s="3" t="str">
        <x:v>29827</x:v>
      </x:c>
      <x:c r="B2657" s="3" t="str">
        <x:v>20616</x:v>
      </x:c>
      <x:c r="C2657" s="3" t="str">
        <x:v>AMPLIAÇÃO DA IMAGEM/ FLUORECÊNCIA</x:v>
      </x:c>
    </x:row>
    <x:row r="2658" ht="18" customHeight="1">
      <x:c r="A2658" s="3" t="str">
        <x:v>29827</x:v>
      </x:c>
      <x:c r="B2658" s="3" t="str">
        <x:v>10028</x:v>
      </x:c>
      <x:c r="C2658" s="3" t="str">
        <x:v>Captura da Imagem</x:v>
      </x:c>
    </x:row>
    <x:row r="2659" ht="18" customHeight="1">
      <x:c r="A2659" s="3" t="str">
        <x:v>33590</x:v>
      </x:c>
      <x:c r="B2659" s="3" t="str">
        <x:v>2844</x:v>
      </x:c>
      <x:c r="C2659" s="3" t="str">
        <x:v>microscopia de luz</x:v>
      </x:c>
    </x:row>
    <x:row r="2660" ht="18" customHeight="1">
      <x:c r="A2660" s="3" t="str">
        <x:v>39884</x:v>
      </x:c>
      <x:c r="B2660" s="3" t="str">
        <x:v>21123</x:v>
      </x:c>
      <x:c r="C2660" s="3" t="str">
        <x:v>Estudo da anatomia de plantas</x:v>
      </x:c>
    </x:row>
    <x:row r="2661" ht="18" customHeight="1">
      <x:c r="A2661" s="3" t="str">
        <x:v>39884</x:v>
      </x:c>
      <x:c r="B2661" s="3" t="str">
        <x:v>23532</x:v>
      </x:c>
      <x:c r="C2661" s="3" t="str">
        <x:v>Análise morfológicas dos fungos</x:v>
      </x:c>
    </x:row>
    <x:row r="2662" ht="18" customHeight="1">
      <x:c r="A2662" s="3" t="str">
        <x:v>39884</x:v>
      </x:c>
      <x:c r="B2662" s="3" t="str">
        <x:v>14601</x:v>
      </x:c>
      <x:c r="C2662" s="3" t="str">
        <x:v>Análise citogenética convencional</x:v>
      </x:c>
    </x:row>
    <x:row r="2663" ht="18" customHeight="1">
      <x:c r="A2663" s="3" t="str">
        <x:v>39884</x:v>
      </x:c>
      <x:c r="B2663" s="3" t="str">
        <x:v>16791</x:v>
      </x:c>
      <x:c r="C2663" s="3" t="str">
        <x:v>Aulas de anatomia por Imagens</x:v>
      </x:c>
    </x:row>
    <x:row r="2664" ht="18" customHeight="1">
      <x:c r="A2664" s="3" t="str">
        <x:v>53138</x:v>
      </x:c>
      <x:c r="B2664" s="3" t="str">
        <x:v>2104</x:v>
      </x:c>
      <x:c r="C2664" s="3" t="str">
        <x:v>Histologia</x:v>
      </x:c>
    </x:row>
    <x:row r="2665" ht="18" customHeight="1">
      <x:c r="A2665" s="3" t="str">
        <x:v>57232</x:v>
      </x:c>
      <x:c r="B2665" s="3" t="str">
        <x:v>34813</x:v>
      </x:c>
      <x:c r="C2665" s="3" t="str">
        <x:v>Técnica de corte histológico</x:v>
      </x:c>
    </x:row>
    <x:row r="2666" ht="18" customHeight="1">
      <x:c r="A2666" s="3" t="str">
        <x:v>36546</x:v>
      </x:c>
      <x:c r="B2666" s="3" t="str">
        <x:v>25430</x:v>
      </x:c>
      <x:c r="C2666" s="3" t="str">
        <x:v>Purificação e Destilação de Água</x:v>
      </x:c>
    </x:row>
    <x:row r="2667" ht="18" customHeight="1">
      <x:c r="A2667" s="3" t="str">
        <x:v>43672</x:v>
      </x:c>
      <x:c r="B2667" s="3" t="str">
        <x:v>31538</x:v>
      </x:c>
      <x:c r="C2667" s="3" t="str">
        <x:v>Amplificação</x:v>
      </x:c>
    </x:row>
    <x:row r="2668" ht="18" customHeight="1">
      <x:c r="A2668" s="3" t="str">
        <x:v>43672</x:v>
      </x:c>
      <x:c r="B2668" s="3" t="str">
        <x:v>25793</x:v>
      </x:c>
      <x:c r="C2668" s="3" t="str">
        <x:v>sonorização</x:v>
      </x:c>
    </x:row>
    <x:row r="2669" ht="18" customHeight="1">
      <x:c r="A2669" s="3" t="str">
        <x:v>43672</x:v>
      </x:c>
      <x:c r="B2669" s="3" t="str">
        <x:v>25810</x:v>
      </x:c>
      <x:c r="C2669" s="3" t="str">
        <x:v>reprodução de audio</x:v>
      </x:c>
    </x:row>
    <x:row r="2670" ht="18" customHeight="1">
      <x:c r="A2670" s="3" t="str">
        <x:v>43672</x:v>
      </x:c>
      <x:c r="B2670" s="3" t="str">
        <x:v>22103</x:v>
      </x:c>
      <x:c r="C2670" s="3" t="str">
        <x:v>caixa de som</x:v>
      </x:c>
    </x:row>
    <x:row r="2671" ht="18" customHeight="1">
      <x:c r="A2671" s="3" t="str">
        <x:v>48274</x:v>
      </x:c>
      <x:c r="B2671" s="3" t="str">
        <x:v>31538</x:v>
      </x:c>
      <x:c r="C2671" s="3" t="str">
        <x:v>Amplificação</x:v>
      </x:c>
    </x:row>
    <x:row r="2672" ht="18" customHeight="1">
      <x:c r="A2672" s="3" t="str">
        <x:v>48274</x:v>
      </x:c>
      <x:c r="B2672" s="3" t="str">
        <x:v>22103</x:v>
      </x:c>
      <x:c r="C2672" s="3" t="str">
        <x:v>caixa de som</x:v>
      </x:c>
    </x:row>
    <x:row r="2673" ht="18" customHeight="1">
      <x:c r="A2673" s="3" t="str">
        <x:v>48274</x:v>
      </x:c>
      <x:c r="B2673" s="3" t="str">
        <x:v>25810</x:v>
      </x:c>
      <x:c r="C2673" s="3" t="str">
        <x:v>reprodução de audio</x:v>
      </x:c>
    </x:row>
    <x:row r="2674" ht="18" customHeight="1">
      <x:c r="A2674" s="3" t="str">
        <x:v>48274</x:v>
      </x:c>
      <x:c r="B2674" s="3" t="str">
        <x:v>25793</x:v>
      </x:c>
      <x:c r="C2674" s="3" t="str">
        <x:v>sonorização</x:v>
      </x:c>
    </x:row>
    <x:row r="2675" ht="18" customHeight="1">
      <x:c r="A2675" s="3" t="str">
        <x:v>46596</x:v>
      </x:c>
      <x:c r="B2675" s="3" t="str">
        <x:v>16167</x:v>
      </x:c>
      <x:c r="C2675" s="3" t="str">
        <x:v>biologia molecular</x:v>
      </x:c>
    </x:row>
    <x:row r="2676" ht="18" customHeight="1">
      <x:c r="A2676" s="3" t="str">
        <x:v>46596</x:v>
      </x:c>
      <x:c r="B2676" s="3" t="str">
        <x:v>31111</x:v>
      </x:c>
      <x:c r="C2676" s="3" t="str">
        <x:v>Microbiologia</x:v>
      </x:c>
    </x:row>
    <x:row r="2677" ht="18" customHeight="1">
      <x:c r="A2677" s="3" t="str">
        <x:v>56927</x:v>
      </x:c>
      <x:c r="B2677" s="3" t="str">
        <x:v>22737</x:v>
      </x:c>
      <x:c r="C2677" s="3" t="str">
        <x:v>Criação de emulsões</x:v>
      </x:c>
    </x:row>
    <x:row r="2678" ht="18" customHeight="1">
      <x:c r="A2678" s="3" t="str">
        <x:v>24358</x:v>
      </x:c>
      <x:c r="B2678" s="3" t="str">
        <x:v>4510</x:v>
      </x:c>
      <x:c r="C2678" s="3" t="str">
        <x:v>fresagem</x:v>
      </x:c>
    </x:row>
    <x:row r="2679" ht="18" customHeight="1">
      <x:c r="A2679" s="3" t="str">
        <x:v>24358</x:v>
      </x:c>
      <x:c r="B2679" s="3" t="str">
        <x:v>14917</x:v>
      </x:c>
      <x:c r="C2679" s="3" t="str">
        <x:v>Perfuração</x:v>
      </x:c>
    </x:row>
    <x:row r="2680" ht="18" customHeight="1">
      <x:c r="A2680" s="3" t="str">
        <x:v>54796</x:v>
      </x:c>
      <x:c r="B2680" s="3" t="str">
        <x:v>36420</x:v>
      </x:c>
      <x:c r="C2680" s="3" t="str">
        <x:v>Mistura e preparo de soluções</x:v>
      </x:c>
    </x:row>
    <x:row r="2681" ht="18" customHeight="1">
      <x:c r="A2681" s="3" t="str">
        <x:v>54781</x:v>
      </x:c>
      <x:c r="B2681" s="3" t="str">
        <x:v>36401</x:v>
      </x:c>
      <x:c r="C2681" s="3" t="str">
        <x:v>Misturas de pastas para cimentação.</x:v>
      </x:c>
    </x:row>
    <x:row r="2682" ht="18" customHeight="1">
      <x:c r="A2682" s="3" t="str">
        <x:v>54782</x:v>
      </x:c>
      <x:c r="B2682" s="3" t="str">
        <x:v>36401</x:v>
      </x:c>
      <x:c r="C2682" s="3" t="str">
        <x:v>Misturas de pastas para cimentação.</x:v>
      </x:c>
    </x:row>
    <x:row r="2683" ht="18" customHeight="1">
      <x:c r="A2683" s="3" t="str">
        <x:v>56926</x:v>
      </x:c>
      <x:c r="B2683" s="3" t="str">
        <x:v>13923</x:v>
      </x:c>
      <x:c r="C2683" s="3" t="str">
        <x:v>modeladora</x:v>
      </x:c>
    </x:row>
    <x:row r="2684" ht="18" customHeight="1">
      <x:c r="A2684" s="3" t="str">
        <x:v>53331</x:v>
      </x:c>
      <x:c r="B2684" s="3" t="str">
        <x:v>35518</x:v>
      </x:c>
      <x:c r="C2684" s="3" t="str">
        <x:v>papiro</x:v>
      </x:c>
    </x:row>
    <x:row r="2685" ht="18" customHeight="1">
      <x:c r="A2685" s="3" t="str">
        <x:v>53331</x:v>
      </x:c>
      <x:c r="B2685" s="3" t="str">
        <x:v>26381</x:v>
      </x:c>
      <x:c r="C2685" s="3" t="str">
        <x:v>Atividades de ensino</x:v>
      </x:c>
    </x:row>
    <x:row r="2686" ht="18" customHeight="1">
      <x:c r="A2686" s="3" t="str">
        <x:v>53331</x:v>
      </x:c>
      <x:c r="B2686" s="3" t="str">
        <x:v>35517</x:v>
      </x:c>
      <x:c r="C2686" s="3" t="str">
        <x:v>Superficies de nivel</x:v>
      </x:c>
    </x:row>
    <x:row r="2687" ht="18" customHeight="1">
      <x:c r="A2687" s="3" t="str">
        <x:v>17271</x:v>
      </x:c>
      <x:c r="B2687" s="3" t="str">
        <x:v>13445</x:v>
      </x:c>
      <x:c r="C2687" s="3" t="str">
        <x:v>Diminuição da granulometria da biomassa</x:v>
      </x:c>
    </x:row>
    <x:row r="2688" ht="18" customHeight="1">
      <x:c r="A2688" s="3" t="str">
        <x:v>13471</x:v>
      </x:c>
      <x:c r="B2688" s="3" t="str">
        <x:v>16536</x:v>
      </x:c>
      <x:c r="C2688" s="3" t="str">
        <x:v>Homogeinizador de amostras</x:v>
      </x:c>
    </x:row>
    <x:row r="2689" ht="18" customHeight="1">
      <x:c r="A2689" s="3" t="str">
        <x:v>13471</x:v>
      </x:c>
      <x:c r="B2689" s="3" t="str">
        <x:v>10535</x:v>
      </x:c>
      <x:c r="C2689" s="3" t="str">
        <x:v>Concentração de amostras ambientais</x:v>
      </x:c>
    </x:row>
    <x:row r="2690" ht="18" customHeight="1">
      <x:c r="A2690" s="3" t="str">
        <x:v>25489</x:v>
      </x:c>
      <x:c r="B2690" s="3" t="str">
        <x:v>18580</x:v>
      </x:c>
      <x:c r="C2690" s="3" t="str">
        <x:v>Extração sólida de compostos orgânicos</x:v>
      </x:c>
    </x:row>
    <x:row r="2691" ht="18" customHeight="1">
      <x:c r="A2691" s="3" t="str">
        <x:v>25489</x:v>
      </x:c>
      <x:c r="B2691" s="3" t="str">
        <x:v>18581</x:v>
      </x:c>
      <x:c r="C2691" s="3" t="str">
        <x:v>Sínteses orgânicas sem solvente</x:v>
      </x:c>
    </x:row>
    <x:row r="2692" ht="18" customHeight="1">
      <x:c r="A2692" s="3" t="str">
        <x:v>64100</x:v>
      </x:c>
      <x:c r="B2692" s="3" t="str">
        <x:v>42356</x:v>
      </x:c>
      <x:c r="C2692" s="3" t="str">
        <x:v>Moagem fina e redução granulométrica para análises químicas.</x:v>
      </x:c>
    </x:row>
    <x:row r="2693" ht="18" customHeight="1">
      <x:c r="A2693" s="3" t="str">
        <x:v>64102</x:v>
      </x:c>
      <x:c r="B2693" s="3" t="str">
        <x:v>42356</x:v>
      </x:c>
      <x:c r="C2693" s="3" t="str">
        <x:v>Moagem fina e redução granulométrica para análises químicas.</x:v>
      </x:c>
    </x:row>
    <x:row r="2694" ht="18" customHeight="1">
      <x:c r="A2694" s="3" t="str">
        <x:v>28850</x:v>
      </x:c>
      <x:c r="B2694" s="3" t="str">
        <x:v>20429</x:v>
      </x:c>
      <x:c r="C2694" s="3" t="str">
        <x:v>Trituração de amostras vegetais</x:v>
      </x:c>
    </x:row>
    <x:row r="2695" ht="18" customHeight="1">
      <x:c r="A2695" s="3" t="str">
        <x:v>46457</x:v>
      </x:c>
      <x:c r="B2695" s="3" t="str">
        <x:v>7006</x:v>
      </x:c>
      <x:c r="C2695" s="3" t="str">
        <x:v>Moagem</x:v>
      </x:c>
    </x:row>
    <x:row r="2696" ht="18" customHeight="1">
      <x:c r="A2696" s="3" t="str">
        <x:v>56310</x:v>
      </x:c>
      <x:c r="B2696" s="3" t="str">
        <x:v>37460</x:v>
      </x:c>
      <x:c r="C2696" s="3" t="str">
        <x:v>Moagem</x:v>
      </x:c>
    </x:row>
    <x:row r="2697" ht="18" customHeight="1">
      <x:c r="A2697" s="3" t="str">
        <x:v>64104</x:v>
      </x:c>
      <x:c r="B2697" s="3" t="str">
        <x:v>42357</x:v>
      </x:c>
      <x:c r="C2697" s="3" t="str">
        <x:v>Homogeneização e moagem ultrafina de amostras</x:v>
      </x:c>
    </x:row>
    <x:row r="2698" ht="18" customHeight="1">
      <x:c r="A2698" s="3" t="str">
        <x:v>54783</x:v>
      </x:c>
      <x:c r="B2698" s="3" t="str">
        <x:v>33870</x:v>
      </x:c>
      <x:c r="C2698" s="3" t="str">
        <x:v>síntese mecanoquímica</x:v>
      </x:c>
    </x:row>
    <x:row r="2699" ht="18" customHeight="1">
      <x:c r="A2699" s="3" t="str">
        <x:v>54783</x:v>
      </x:c>
      <x:c r="B2699" s="3" t="str">
        <x:v>36402</x:v>
      </x:c>
      <x:c r="C2699" s="3" t="str">
        <x:v>Moagem de materiais</x:v>
      </x:c>
    </x:row>
    <x:row r="2700" ht="18" customHeight="1">
      <x:c r="A2700" s="3" t="str">
        <x:v>69857</x:v>
      </x:c>
      <x:c r="B2700" s="3" t="str">
        <x:v>47235</x:v>
      </x:c>
      <x:c r="C2700" s="3" t="str">
        <x:v>para solos</x:v>
      </x:c>
    </x:row>
    <x:row r="2701" ht="18" customHeight="1">
      <x:c r="A2701" s="3" t="str">
        <x:v>69858</x:v>
      </x:c>
      <x:c r="B2701" s="3" t="str">
        <x:v>47235</x:v>
      </x:c>
      <x:c r="C2701" s="3" t="str">
        <x:v>para solos</x:v>
      </x:c>
    </x:row>
    <x:row r="2702" ht="18" customHeight="1">
      <x:c r="A2702" s="3" t="str">
        <x:v>69859</x:v>
      </x:c>
      <x:c r="B2702" s="3" t="str">
        <x:v>47235</x:v>
      </x:c>
      <x:c r="C2702" s="3" t="str">
        <x:v>para solos</x:v>
      </x:c>
    </x:row>
    <x:row r="2703" ht="18" customHeight="1">
      <x:c r="A2703" s="3" t="str">
        <x:v>69860</x:v>
      </x:c>
      <x:c r="B2703" s="3" t="str">
        <x:v>47235</x:v>
      </x:c>
      <x:c r="C2703" s="3" t="str">
        <x:v>para solos</x:v>
      </x:c>
    </x:row>
    <x:row r="2704" ht="18" customHeight="1">
      <x:c r="A2704" s="3" t="str">
        <x:v>69863</x:v>
      </x:c>
      <x:c r="B2704" s="3" t="str">
        <x:v>47235</x:v>
      </x:c>
      <x:c r="C2704" s="3" t="str">
        <x:v>para solos</x:v>
      </x:c>
    </x:row>
    <x:row r="2705" ht="18" customHeight="1">
      <x:c r="A2705" s="3" t="str">
        <x:v>69864</x:v>
      </x:c>
      <x:c r="B2705" s="3" t="str">
        <x:v>47235</x:v>
      </x:c>
      <x:c r="C2705" s="3" t="str">
        <x:v>para solos</x:v>
      </x:c>
    </x:row>
    <x:row r="2706" ht="18" customHeight="1">
      <x:c r="A2706" s="3" t="str">
        <x:v>69865</x:v>
      </x:c>
      <x:c r="B2706" s="3" t="str">
        <x:v>47235</x:v>
      </x:c>
      <x:c r="C2706" s="3" t="str">
        <x:v>para solos</x:v>
      </x:c>
    </x:row>
    <x:row r="2707" ht="18" customHeight="1">
      <x:c r="A2707" s="3" t="str">
        <x:v>69868</x:v>
      </x:c>
      <x:c r="B2707" s="3" t="str">
        <x:v>47235</x:v>
      </x:c>
      <x:c r="C2707" s="3" t="str">
        <x:v>para solos</x:v>
      </x:c>
    </x:row>
    <x:row r="2708" ht="18" customHeight="1">
      <x:c r="A2708" s="3" t="str">
        <x:v>69869</x:v>
      </x:c>
      <x:c r="B2708" s="3" t="str">
        <x:v>47235</x:v>
      </x:c>
      <x:c r="C2708" s="3" t="str">
        <x:v>para solos</x:v>
      </x:c>
    </x:row>
    <x:row r="2709" ht="18" customHeight="1">
      <x:c r="A2709" s="3" t="str">
        <x:v>69348</x:v>
      </x:c>
      <x:c r="B2709" s="3" t="str">
        <x:v>46787</x:v>
      </x:c>
      <x:c r="C2709" s="3" t="str">
        <x:v>medir a velocidade da água em rios e corpos d'água</x:v>
      </x:c>
    </x:row>
    <x:row r="2710" ht="18" customHeight="1">
      <x:c r="A2710" s="3" t="str">
        <x:v>31532</x:v>
      </x:c>
      <x:c r="B2710" s="3" t="str">
        <x:v>8966</x:v>
      </x:c>
      <x:c r="C2710" s="3" t="str">
        <x:v>Visualização de dados</x:v>
      </x:c>
    </x:row>
    <x:row r="2711" ht="18" customHeight="1">
      <x:c r="A2711" s="3" t="str">
        <x:v>56720</x:v>
      </x:c>
      <x:c r="B2711" s="3" t="str">
        <x:v>37751</x:v>
      </x:c>
      <x:c r="C2711" s="3" t="str">
        <x:v>Trabalhos em pequisa</x:v>
      </x:c>
    </x:row>
    <x:row r="2712" ht="18" customHeight="1">
      <x:c r="A2712" s="3" t="str">
        <x:v>56720</x:v>
      </x:c>
      <x:c r="B2712" s="3" t="str">
        <x:v>37753</x:v>
      </x:c>
      <x:c r="C2712" s="3" t="str">
        <x:v>Visualização de dados e imagens</x:v>
      </x:c>
    </x:row>
    <x:row r="2713" ht="18" customHeight="1">
      <x:c r="A2713" s="3" t="str">
        <x:v>56720</x:v>
      </x:c>
      <x:c r="B2713" s="3" t="str">
        <x:v>37752</x:v>
      </x:c>
      <x:c r="C2713" s="3" t="str">
        <x:v>Visualização dos resultados</x:v>
      </x:c>
    </x:row>
    <x:row r="2714" ht="18" customHeight="1">
      <x:c r="A2714" s="3" t="str">
        <x:v>56723</x:v>
      </x:c>
      <x:c r="B2714" s="3" t="str">
        <x:v>37755</x:v>
      </x:c>
      <x:c r="C2714" s="3" t="str">
        <x:v>Trabalho em pesquisa</x:v>
      </x:c>
    </x:row>
    <x:row r="2715" ht="18" customHeight="1">
      <x:c r="A2715" s="3" t="str">
        <x:v>56723</x:v>
      </x:c>
      <x:c r="B2715" s="3" t="str">
        <x:v>37754</x:v>
      </x:c>
      <x:c r="C2715" s="3" t="str">
        <x:v>Visualização de imagem</x:v>
      </x:c>
    </x:row>
    <x:row r="2716" ht="18" customHeight="1">
      <x:c r="A2716" s="3" t="str">
        <x:v>56723</x:v>
      </x:c>
      <x:c r="B2716" s="3" t="str">
        <x:v>8966</x:v>
      </x:c>
      <x:c r="C2716" s="3" t="str">
        <x:v>Visualização de dados</x:v>
      </x:c>
    </x:row>
    <x:row r="2717" ht="18" customHeight="1">
      <x:c r="A2717" s="3" t="str">
        <x:v>56724</x:v>
      </x:c>
      <x:c r="B2717" s="3" t="str">
        <x:v>37754</x:v>
      </x:c>
      <x:c r="C2717" s="3" t="str">
        <x:v>Visualização de imagem</x:v>
      </x:c>
    </x:row>
    <x:row r="2718" ht="18" customHeight="1">
      <x:c r="A2718" s="3" t="str">
        <x:v>56724</x:v>
      </x:c>
      <x:c r="B2718" s="3" t="str">
        <x:v>8966</x:v>
      </x:c>
      <x:c r="C2718" s="3" t="str">
        <x:v>Visualização de dados</x:v>
      </x:c>
    </x:row>
    <x:row r="2719" ht="18" customHeight="1">
      <x:c r="A2719" s="3" t="str">
        <x:v>56724</x:v>
      </x:c>
      <x:c r="B2719" s="3" t="str">
        <x:v>37755</x:v>
      </x:c>
      <x:c r="C2719" s="3" t="str">
        <x:v>Trabalho em pesquisa</x:v>
      </x:c>
    </x:row>
    <x:row r="2720" ht="18" customHeight="1">
      <x:c r="A2720" s="3" t="str">
        <x:v>44257</x:v>
      </x:c>
      <x:c r="B2720" s="3" t="str">
        <x:v>30222</x:v>
      </x:c>
      <x:c r="C2720" s="3" t="str">
        <x:v>Sismica Marinha</x:v>
      </x:c>
    </x:row>
    <x:row r="2721" ht="18" customHeight="1">
      <x:c r="A2721" s="3" t="str">
        <x:v>57291</x:v>
      </x:c>
      <x:c r="B2721" s="3" t="str">
        <x:v>37420</x:v>
      </x:c>
      <x:c r="C2721" s="3" t="str">
        <x:v>monitoração de áudio estéreo</x:v>
      </x:c>
    </x:row>
    <x:row r="2722" ht="18" customHeight="1">
      <x:c r="A2722" s="3" t="str">
        <x:v>57291</x:v>
      </x:c>
      <x:c r="B2722" s="3" t="str">
        <x:v>38116</x:v>
      </x:c>
      <x:c r="C2722" s="3" t="str">
        <x:v>Monitoração de áudio</x:v>
      </x:c>
    </x:row>
    <x:row r="2723" ht="18" customHeight="1">
      <x:c r="A2723" s="3" t="str">
        <x:v>28665</x:v>
      </x:c>
      <x:c r="B2723" s="3" t="str">
        <x:v>20331</x:v>
      </x:c>
      <x:c r="C2723" s="3" t="str">
        <x:v>Reprodução de áudio</x:v>
      </x:c>
    </x:row>
    <x:row r="2724" ht="18" customHeight="1">
      <x:c r="A2724" s="3" t="str">
        <x:v>56148</x:v>
      </x:c>
      <x:c r="B2724" s="3" t="str">
        <x:v>37326</x:v>
      </x:c>
      <x:c r="C2724" s="3" t="str">
        <x:v>atividades administrativas do laboratório</x:v>
      </x:c>
    </x:row>
    <x:row r="2725" ht="18" customHeight="1">
      <x:c r="A2725" s="3" t="str">
        <x:v>56148</x:v>
      </x:c>
      <x:c r="B2725" s="3" t="str">
        <x:v>37325</x:v>
      </x:c>
      <x:c r="C2725" s="3" t="str">
        <x:v>Utilizados em aulas e  pesquisas da pós-graduação</x:v>
      </x:c>
    </x:row>
    <x:row r="2726" ht="18" customHeight="1">
      <x:c r="A2726" s="3" t="str">
        <x:v>56149</x:v>
      </x:c>
      <x:c r="B2726" s="3" t="str">
        <x:v>37328</x:v>
      </x:c>
      <x:c r="C2726" s="3" t="str">
        <x:v>atividades administrativas</x:v>
      </x:c>
    </x:row>
    <x:row r="2727" ht="18" customHeight="1">
      <x:c r="A2727" s="3" t="str">
        <x:v>56149</x:v>
      </x:c>
      <x:c r="B2727" s="3" t="str">
        <x:v>37327</x:v>
      </x:c>
      <x:c r="C2727" s="3" t="str">
        <x:v>utilizados em aulas e atividades de pesquisa da pós-graduação</x:v>
      </x:c>
    </x:row>
    <x:row r="2728" ht="18" customHeight="1">
      <x:c r="A2728" s="3" t="str">
        <x:v>56150</x:v>
      </x:c>
      <x:c r="B2728" s="3" t="str">
        <x:v>37329</x:v>
      </x:c>
      <x:c r="C2728" s="3" t="str">
        <x:v>aulas e atividades de pesquisa da pós-graduação</x:v>
      </x:c>
    </x:row>
    <x:row r="2729" ht="18" customHeight="1">
      <x:c r="A2729" s="3" t="str">
        <x:v>56150</x:v>
      </x:c>
      <x:c r="B2729" s="3" t="str">
        <x:v>37326</x:v>
      </x:c>
      <x:c r="C2729" s="3" t="str">
        <x:v>atividades administrativas do laboratório</x:v>
      </x:c>
    </x:row>
    <x:row r="2730" ht="18" customHeight="1">
      <x:c r="A2730" s="3" t="str">
        <x:v>56151</x:v>
      </x:c>
      <x:c r="B2730" s="3" t="str">
        <x:v>37330</x:v>
      </x:c>
      <x:c r="C2730" s="3" t="str">
        <x:v>aulas e atividades de pesquisa da pós-graduação</x:v>
      </x:c>
    </x:row>
    <x:row r="2731" ht="18" customHeight="1">
      <x:c r="A2731" s="3" t="str">
        <x:v>56151</x:v>
      </x:c>
      <x:c r="B2731" s="3" t="str">
        <x:v>37326</x:v>
      </x:c>
      <x:c r="C2731" s="3" t="str">
        <x:v>atividades administrativas do laboratório</x:v>
      </x:c>
    </x:row>
    <x:row r="2732" ht="18" customHeight="1">
      <x:c r="A2732" s="3" t="str">
        <x:v>56152</x:v>
      </x:c>
      <x:c r="B2732" s="3" t="str">
        <x:v>37331</x:v>
      </x:c>
      <x:c r="C2732" s="3" t="str">
        <x:v>aulas e atividades de pesquisa da pós-graduação</x:v>
      </x:c>
    </x:row>
    <x:row r="2733" ht="18" customHeight="1">
      <x:c r="A2733" s="3" t="str">
        <x:v>56152</x:v>
      </x:c>
      <x:c r="B2733" s="3" t="str">
        <x:v>37326</x:v>
      </x:c>
      <x:c r="C2733" s="3" t="str">
        <x:v>atividades administrativas do laboratório</x:v>
      </x:c>
    </x:row>
    <x:row r="2734" ht="18" customHeight="1">
      <x:c r="A2734" s="3" t="str">
        <x:v>69740</x:v>
      </x:c>
      <x:c r="B2734" s="3" t="str">
        <x:v>47071</x:v>
      </x:c>
      <x:c r="C2734" s="3" t="str">
        <x:v>Motocompressor de ar</x:v>
      </x:c>
    </x:row>
    <x:row r="2735" ht="18" customHeight="1">
      <x:c r="A2735" s="3" t="str">
        <x:v>66302</x:v>
      </x:c>
      <x:c r="B2735" s="3" t="str">
        <x:v>34342</x:v>
      </x:c>
      <x:c r="C2735" s="3" t="str">
        <x:v>Medição de torque e potência</x:v>
      </x:c>
    </x:row>
    <x:row r="2736" ht="18" customHeight="1">
      <x:c r="A2736" s="3" t="str">
        <x:v>43260</x:v>
      </x:c>
      <x:c r="B2736" s="3" t="str">
        <x:v>29625</x:v>
      </x:c>
      <x:c r="C2736" s="3" t="str">
        <x:v>Aquisição de Sinais de Tensão e Corrente</x:v>
      </x:c>
    </x:row>
    <x:row r="2737" ht="18" customHeight="1">
      <x:c r="A2737" s="3" t="str">
        <x:v>56256</x:v>
      </x:c>
      <x:c r="B2737" s="3" t="str">
        <x:v>9806</x:v>
      </x:c>
      <x:c r="C2737" s="3" t="str">
        <x:v>calcinação</x:v>
      </x:c>
    </x:row>
    <x:row r="2738" ht="18" customHeight="1">
      <x:c r="A2738" s="3" t="str">
        <x:v>56881</x:v>
      </x:c>
      <x:c r="B2738" s="3" t="str">
        <x:v>12055</x:v>
      </x:c>
      <x:c r="C2738" s="3" t="str">
        <x:v>analise de cinzas</x:v>
      </x:c>
    </x:row>
    <x:row r="2739" ht="18" customHeight="1">
      <x:c r="A2739" s="3" t="str">
        <x:v>31533</x:v>
      </x:c>
      <x:c r="B2739" s="3" t="str">
        <x:v>3664</x:v>
      </x:c>
      <x:c r="C2739" s="3" t="str">
        <x:v>Medição de grandezas elétricas</x:v>
      </x:c>
    </x:row>
    <x:row r="2740" ht="18" customHeight="1">
      <x:c r="A2740" s="3" t="str">
        <x:v>31554</x:v>
      </x:c>
      <x:c r="B2740" s="3" t="str">
        <x:v>3664</x:v>
      </x:c>
      <x:c r="C2740" s="3" t="str">
        <x:v>Medição de grandezas elétricas</x:v>
      </x:c>
    </x:row>
    <x:row r="2741" ht="18" customHeight="1">
      <x:c r="A2741" s="3" t="str">
        <x:v>17985</x:v>
      </x:c>
      <x:c r="B2741" s="3" t="str">
        <x:v>7027</x:v>
      </x:c>
      <x:c r="C2741" s="3" t="str">
        <x:v>Integração de sistemas embarcados</x:v>
      </x:c>
    </x:row>
    <x:row r="2742" ht="18" customHeight="1">
      <x:c r="A2742" s="3" t="str">
        <x:v>17985</x:v>
      </x:c>
      <x:c r="B2742" s="3" t="str">
        <x:v>13783</x:v>
      </x:c>
      <x:c r="C2742" s="3" t="str">
        <x:v>Processamento digital de sinais</x:v>
      </x:c>
    </x:row>
    <x:row r="2743" ht="18" customHeight="1">
      <x:c r="A2743" s="3" t="str">
        <x:v>55481</x:v>
      </x:c>
      <x:c r="B2743" s="3" t="str">
        <x:v>36981</x:v>
      </x:c>
      <x:c r="C2743" s="3" t="str">
        <x:v>Conversor A/D de integração dupla</x:v>
      </x:c>
    </x:row>
    <x:row r="2744" ht="18" customHeight="1">
      <x:c r="A2744" s="3" t="str">
        <x:v>55481</x:v>
      </x:c>
      <x:c r="B2744" s="3" t="str">
        <x:v>36985</x:v>
      </x:c>
      <x:c r="C2744" s="3" t="str">
        <x:v>Funções REL e HOLD</x:v>
      </x:c>
    </x:row>
    <x:row r="2745" ht="18" customHeight="1">
      <x:c r="A2745" s="3" t="str">
        <x:v>55481</x:v>
      </x:c>
      <x:c r="B2745" s="3" t="str">
        <x:v>36983</x:v>
      </x:c>
      <x:c r="C2745" s="3" t="str">
        <x:v>Auto-ranging</x:v>
      </x:c>
    </x:row>
    <x:row r="2746" ht="18" customHeight="1">
      <x:c r="A2746" s="3" t="str">
        <x:v>55481</x:v>
      </x:c>
      <x:c r="B2746" s="3" t="str">
        <x:v>36984</x:v>
      </x:c>
      <x:c r="C2746" s="3" t="str">
        <x:v>Proteção de entrada (fusível, PTC, MOV)</x:v>
      </x:c>
    </x:row>
    <x:row r="2747" ht="18" customHeight="1">
      <x:c r="A2747" s="3" t="str">
        <x:v>55481</x:v>
      </x:c>
      <x:c r="B2747" s="3" t="str">
        <x:v>36986</x:v>
      </x:c>
      <x:c r="C2747" s="3" t="str">
        <x:v>Teste de continuidade/diodo</x:v>
      </x:c>
    </x:row>
    <x:row r="2748" ht="18" customHeight="1">
      <x:c r="A2748" s="3" t="str">
        <x:v>55481</x:v>
      </x:c>
      <x:c r="B2748" s="3" t="str">
        <x:v>36982</x:v>
      </x:c>
      <x:c r="C2748" s="3" t="str">
        <x:v>True RMS</x:v>
      </x:c>
    </x:row>
    <x:row r="2749" ht="18" customHeight="1">
      <x:c r="A2749" s="3" t="str">
        <x:v>55481</x:v>
      </x:c>
      <x:c r="B2749" s="3" t="str">
        <x:v>36987</x:v>
      </x:c>
      <x:c r="C2749" s="3" t="str">
        <x:v>Filtros digitais e média de leitura</x:v>
      </x:c>
    </x:row>
    <x:row r="2750" ht="18" customHeight="1">
      <x:c r="A2750" s="3" t="str">
        <x:v>585</x:v>
      </x:c>
      <x:c r="B2750" s="3" t="str">
        <x:v>956</x:v>
      </x:c>
      <x:c r="C2750" s="3" t="str">
        <x:v>Análise de expressão génica</x:v>
      </x:c>
    </x:row>
    <x:row r="2751" ht="18" customHeight="1">
      <x:c r="A2751" s="3" t="str">
        <x:v>585</x:v>
      </x:c>
      <x:c r="B2751" s="3" t="str">
        <x:v>957</x:v>
      </x:c>
      <x:c r="C2751" s="3" t="str">
        <x:v>Análise do acúmulo de transcritos</x:v>
      </x:c>
    </x:row>
    <x:row r="2752" ht="18" customHeight="1">
      <x:c r="A2752" s="3" t="str">
        <x:v>23522</x:v>
      </x:c>
      <x:c r="B2752" s="3" t="str">
        <x:v>9776</x:v>
      </x:c>
      <x:c r="C2752" s="3" t="str">
        <x:v>PCR em Tempo Real</x:v>
      </x:c>
    </x:row>
    <x:row r="2753" ht="18" customHeight="1">
      <x:c r="A2753" s="3" t="str">
        <x:v>56687</x:v>
      </x:c>
      <x:c r="B2753" s="3" t="str">
        <x:v>37737</x:v>
      </x:c>
      <x:c r="C2753" s="3" t="str">
        <x:v>medir a concentração e pureza de ácidos nucleicos (DNA e RNA)</x:v>
      </x:c>
    </x:row>
    <x:row r="2754" ht="18" customHeight="1">
      <x:c r="A2754" s="3" t="str">
        <x:v>36792</x:v>
      </x:c>
      <x:c r="B2754" s="3" t="str">
        <x:v>11264</x:v>
      </x:c>
      <x:c r="C2754" s="3" t="str">
        <x:v>Amplificação de ácido nucleico (PCR)</x:v>
      </x:c>
    </x:row>
    <x:row r="2755" ht="18" customHeight="1">
      <x:c r="A2755" s="3" t="str">
        <x:v>36792</x:v>
      </x:c>
      <x:c r="B2755" s="3" t="str">
        <x:v>20801</x:v>
      </x:c>
      <x:c r="C2755" s="3" t="str">
        <x:v>Amplificação de DNA/ RNA</x:v>
      </x:c>
    </x:row>
    <x:row r="2756" ht="18" customHeight="1">
      <x:c r="A2756" s="3" t="str">
        <x:v>36792</x:v>
      </x:c>
      <x:c r="B2756" s="3" t="str">
        <x:v>14544</x:v>
      </x:c>
      <x:c r="C2756" s="3" t="str">
        <x:v>•	Análise de perfil de expressão gênica global (Whole-Transcriptome)</x:v>
      </x:c>
    </x:row>
    <x:row r="2757" ht="18" customHeight="1">
      <x:c r="A2757" s="3" t="str">
        <x:v>10202</x:v>
      </x:c>
      <x:c r="B2757" s="3" t="str">
        <x:v>8600</x:v>
      </x:c>
      <x:c r="C2757" s="3" t="str">
        <x:v>- Único aparelho do mercado verificado em fábrica com 25 óxidos de terras raras rastreados pela NIST</x:v>
      </x:c>
    </x:row>
    <x:row r="2758" ht="18" customHeight="1">
      <x:c r="A2758" s="3" t="str">
        <x:v>10202</x:v>
      </x:c>
      <x:c r="B2758" s="3" t="str">
        <x:v>8601</x:v>
      </x:c>
      <x:c r="C2758" s="3" t="str">
        <x:v>Flexibilidade na apresentação das amostras, podendo analisar amostras homoêneas, Heterogêneas, grãos, pastas, líquidos, lodos etc.. Direto no saco de amostras, ou em copos de amostras específicos estáticos ou rotatórios.</x:v>
      </x:c>
    </x:row>
    <x:row r="2759" ht="18" customHeight="1">
      <x:c r="A2759" s="3" t="str">
        <x:v>69412</x:v>
      </x:c>
      <x:c r="B2759" s="3" t="str">
        <x:v>26314</x:v>
      </x:c>
      <x:c r="C2759" s="3" t="str">
        <x:v>Análise de microrganismos por microscopia</x:v>
      </x:c>
    </x:row>
    <x:row r="2760" ht="18" customHeight="1">
      <x:c r="A2760" s="3" t="str">
        <x:v>56882</x:v>
      </x:c>
      <x:c r="B2760" s="3" t="str">
        <x:v>37863</x:v>
      </x:c>
      <x:c r="C2760" s="3" t="str">
        <x:v>Armazenar Energia</x:v>
      </x:c>
    </x:row>
    <x:row r="2761" ht="18" customHeight="1">
      <x:c r="A2761" s="3" t="str">
        <x:v>64294</x:v>
      </x:c>
      <x:c r="B2761" s="3" t="str">
        <x:v>10422</x:v>
      </x:c>
      <x:c r="C2761" s="3" t="str">
        <x:v>nobreak</x:v>
      </x:c>
    </x:row>
    <x:row r="2762" ht="18" customHeight="1">
      <x:c r="A2762" s="3" t="str">
        <x:v>56883</x:v>
      </x:c>
      <x:c r="B2762" s="3" t="str">
        <x:v>18009</x:v>
      </x:c>
      <x:c r="C2762" s="3" t="str">
        <x:v>arquitetura de programação</x:v>
      </x:c>
    </x:row>
    <x:row r="2763" ht="18" customHeight="1">
      <x:c r="A2763" s="3" t="str">
        <x:v>31544</x:v>
      </x:c>
      <x:c r="B2763" s="3" t="str">
        <x:v>22166</x:v>
      </x:c>
      <x:c r="C2763" s="3" t="str">
        <x:v>Processamento de informação</x:v>
      </x:c>
    </x:row>
    <x:row r="2764" ht="18" customHeight="1">
      <x:c r="A2764" s="3" t="str">
        <x:v>69589</x:v>
      </x:c>
      <x:c r="B2764" s="3" t="str">
        <x:v>47000</x:v>
      </x:c>
      <x:c r="C2764" s="3" t="str">
        <x:v>Programação</x:v>
      </x:c>
    </x:row>
    <x:row r="2765" ht="18" customHeight="1">
      <x:c r="A2765" s="3" t="str">
        <x:v>69589</x:v>
      </x:c>
      <x:c r="B2765" s="3" t="str">
        <x:v>47001</x:v>
      </x:c>
      <x:c r="C2765" s="3" t="str">
        <x:v>Robótica</x:v>
      </x:c>
    </x:row>
    <x:row r="2766" ht="18" customHeight="1">
      <x:c r="A2766" s="3" t="str">
        <x:v>69589</x:v>
      </x:c>
      <x:c r="B2766" s="3" t="str">
        <x:v>46999</x:v>
      </x:c>
      <x:c r="C2766" s="3" t="str">
        <x:v>Aula</x:v>
      </x:c>
    </x:row>
    <x:row r="2767" ht="18" customHeight="1">
      <x:c r="A2767" s="3" t="str">
        <x:v>69589</x:v>
      </x:c>
      <x:c r="B2767" s="3" t="str">
        <x:v>47002</x:v>
      </x:c>
      <x:c r="C2767" s="3" t="str">
        <x:v>Impressão 3D</x:v>
      </x:c>
    </x:row>
    <x:row r="2768" ht="18" customHeight="1">
      <x:c r="A2768" s="3" t="str">
        <x:v>69589</x:v>
      </x:c>
      <x:c r="B2768" s="3" t="str">
        <x:v>46998</x:v>
      </x:c>
      <x:c r="C2768" s="3" t="str">
        <x:v>Letramento Digital</x:v>
      </x:c>
    </x:row>
    <x:row r="2769" ht="18" customHeight="1">
      <x:c r="A2769" s="3" t="str">
        <x:v>51755</x:v>
      </x:c>
      <x:c r="B2769" s="3" t="str">
        <x:v>33569</x:v>
      </x:c>
      <x:c r="C2769" s="3" t="str">
        <x:v>Análise de dados</x:v>
      </x:c>
    </x:row>
    <x:row r="2770" ht="18" customHeight="1">
      <x:c r="A2770" s="3" t="str">
        <x:v>51755</x:v>
      </x:c>
      <x:c r="B2770" s="3" t="str">
        <x:v>31472</x:v>
      </x:c>
      <x:c r="C2770" s="3" t="str">
        <x:v>Escrita acadêmica</x:v>
      </x:c>
    </x:row>
    <x:row r="2771" ht="18" customHeight="1">
      <x:c r="A2771" s="3" t="str">
        <x:v>51755</x:v>
      </x:c>
      <x:c r="B2771" s="3" t="str">
        <x:v>17869</x:v>
      </x:c>
      <x:c r="C2771" s="3" t="str">
        <x:v>Desenvolvimento de Programas</x:v>
      </x:c>
    </x:row>
    <x:row r="2772" ht="18" customHeight="1">
      <x:c r="A2772" s="3" t="str">
        <x:v>51755</x:v>
      </x:c>
      <x:c r="B2772" s="3" t="str">
        <x:v>31044</x:v>
      </x:c>
      <x:c r="C2772" s="3" t="str">
        <x:v>Apoio de pesquisa</x:v>
      </x:c>
    </x:row>
    <x:row r="2773" ht="18" customHeight="1">
      <x:c r="A2773" s="3" t="str">
        <x:v>66704</x:v>
      </x:c>
      <x:c r="B2773" s="3" t="str">
        <x:v>44267</x:v>
      </x:c>
      <x:c r="C2773" s="3" t="str">
        <x:v>processamento fotogramétrico</x:v>
      </x:c>
    </x:row>
    <x:row r="2774" ht="18" customHeight="1">
      <x:c r="A2774" s="3" t="str">
        <x:v>66704</x:v>
      </x:c>
      <x:c r="B2774" s="3" t="str">
        <x:v>18832</x:v>
      </x:c>
      <x:c r="C2774" s="3" t="str">
        <x:v>analise e processamento de imagens</x:v>
      </x:c>
    </x:row>
    <x:row r="2775" ht="18" customHeight="1">
      <x:c r="A2775" s="3" t="str">
        <x:v>53300</x:v>
      </x:c>
      <x:c r="B2775" s="3" t="str">
        <x:v>16342</x:v>
      </x:c>
      <x:c r="C2775" s="3" t="str">
        <x:v>Desenvolvimento de projetos</x:v>
      </x:c>
    </x:row>
    <x:row r="2776" ht="18" customHeight="1">
      <x:c r="A2776" s="3" t="str">
        <x:v>55240</x:v>
      </x:c>
      <x:c r="B2776" s="3" t="str">
        <x:v>5</x:v>
      </x:c>
      <x:c r="C2776" s="3" t="str">
        <x:v>computação</x:v>
      </x:c>
    </x:row>
    <x:row r="2777" ht="18" customHeight="1">
      <x:c r="A2777" s="3" t="str">
        <x:v>69190</x:v>
      </x:c>
      <x:c r="B2777" s="3" t="str">
        <x:v>7211</x:v>
      </x:c>
      <x:c r="C2777" s="3" t="str">
        <x:v>Notebook</x:v>
      </x:c>
    </x:row>
    <x:row r="2778" ht="18" customHeight="1">
      <x:c r="A2778" s="3" t="str">
        <x:v>69191</x:v>
      </x:c>
      <x:c r="B2778" s="3" t="str">
        <x:v>7211</x:v>
      </x:c>
      <x:c r="C2778" s="3" t="str">
        <x:v>Notebook</x:v>
      </x:c>
    </x:row>
    <x:row r="2779" ht="18" customHeight="1">
      <x:c r="A2779" s="3" t="str">
        <x:v>69192</x:v>
      </x:c>
      <x:c r="B2779" s="3" t="str">
        <x:v>7211</x:v>
      </x:c>
      <x:c r="C2779" s="3" t="str">
        <x:v>Notebook</x:v>
      </x:c>
    </x:row>
    <x:row r="2780" ht="18" customHeight="1">
      <x:c r="A2780" s="3" t="str">
        <x:v>69193</x:v>
      </x:c>
      <x:c r="B2780" s="3" t="str">
        <x:v>7211</x:v>
      </x:c>
      <x:c r="C2780" s="3" t="str">
        <x:v>Notebook</x:v>
      </x:c>
    </x:row>
    <x:row r="2781" ht="18" customHeight="1">
      <x:c r="A2781" s="3" t="str">
        <x:v>69194</x:v>
      </x:c>
      <x:c r="B2781" s="3" t="str">
        <x:v>7211</x:v>
      </x:c>
      <x:c r="C2781" s="3" t="str">
        <x:v>Notebook</x:v>
      </x:c>
    </x:row>
    <x:row r="2782" ht="18" customHeight="1">
      <x:c r="A2782" s="3" t="str">
        <x:v>69195</x:v>
      </x:c>
      <x:c r="B2782" s="3" t="str">
        <x:v>7211</x:v>
      </x:c>
      <x:c r="C2782" s="3" t="str">
        <x:v>Notebook</x:v>
      </x:c>
    </x:row>
    <x:row r="2783" ht="18" customHeight="1">
      <x:c r="A2783" s="3" t="str">
        <x:v>69196</x:v>
      </x:c>
      <x:c r="B2783" s="3" t="str">
        <x:v>7211</x:v>
      </x:c>
      <x:c r="C2783" s="3" t="str">
        <x:v>Notebook</x:v>
      </x:c>
    </x:row>
    <x:row r="2784" ht="18" customHeight="1">
      <x:c r="A2784" s="3" t="str">
        <x:v>69197</x:v>
      </x:c>
      <x:c r="B2784" s="3" t="str">
        <x:v>7211</x:v>
      </x:c>
      <x:c r="C2784" s="3" t="str">
        <x:v>Notebook</x:v>
      </x:c>
    </x:row>
    <x:row r="2785" ht="18" customHeight="1">
      <x:c r="A2785" s="3" t="str">
        <x:v>69198</x:v>
      </x:c>
      <x:c r="B2785" s="3" t="str">
        <x:v>7211</x:v>
      </x:c>
      <x:c r="C2785" s="3" t="str">
        <x:v>Notebook</x:v>
      </x:c>
    </x:row>
    <x:row r="2786" ht="18" customHeight="1">
      <x:c r="A2786" s="3" t="str">
        <x:v>69199</x:v>
      </x:c>
      <x:c r="B2786" s="3" t="str">
        <x:v>7211</x:v>
      </x:c>
      <x:c r="C2786" s="3" t="str">
        <x:v>Notebook</x:v>
      </x:c>
    </x:row>
    <x:row r="2787" ht="18" customHeight="1">
      <x:c r="A2787" s="3" t="str">
        <x:v>69200</x:v>
      </x:c>
      <x:c r="B2787" s="3" t="str">
        <x:v>7211</x:v>
      </x:c>
      <x:c r="C2787" s="3" t="str">
        <x:v>Notebook</x:v>
      </x:c>
    </x:row>
    <x:row r="2788" ht="18" customHeight="1">
      <x:c r="A2788" s="3" t="str">
        <x:v>69201</x:v>
      </x:c>
      <x:c r="B2788" s="3" t="str">
        <x:v>7211</x:v>
      </x:c>
      <x:c r="C2788" s="3" t="str">
        <x:v>Notebook</x:v>
      </x:c>
    </x:row>
    <x:row r="2789" ht="18" customHeight="1">
      <x:c r="A2789" s="3" t="str">
        <x:v>69202</x:v>
      </x:c>
      <x:c r="B2789" s="3" t="str">
        <x:v>7211</x:v>
      </x:c>
      <x:c r="C2789" s="3" t="str">
        <x:v>Notebook</x:v>
      </x:c>
    </x:row>
    <x:row r="2790" ht="18" customHeight="1">
      <x:c r="A2790" s="3" t="str">
        <x:v>69203</x:v>
      </x:c>
      <x:c r="B2790" s="3" t="str">
        <x:v>7211</x:v>
      </x:c>
      <x:c r="C2790" s="3" t="str">
        <x:v>Notebook</x:v>
      </x:c>
    </x:row>
    <x:row r="2791" ht="18" customHeight="1">
      <x:c r="A2791" s="3" t="str">
        <x:v>69204</x:v>
      </x:c>
      <x:c r="B2791" s="3" t="str">
        <x:v>7211</x:v>
      </x:c>
      <x:c r="C2791" s="3" t="str">
        <x:v>Notebook</x:v>
      </x:c>
    </x:row>
    <x:row r="2792" ht="18" customHeight="1">
      <x:c r="A2792" s="3" t="str">
        <x:v>69205</x:v>
      </x:c>
      <x:c r="B2792" s="3" t="str">
        <x:v>7211</x:v>
      </x:c>
      <x:c r="C2792" s="3" t="str">
        <x:v>Notebook</x:v>
      </x:c>
    </x:row>
    <x:row r="2793" ht="18" customHeight="1">
      <x:c r="A2793" s="3" t="str">
        <x:v>69206</x:v>
      </x:c>
      <x:c r="B2793" s="3" t="str">
        <x:v>7211</x:v>
      </x:c>
      <x:c r="C2793" s="3" t="str">
        <x:v>Notebook</x:v>
      </x:c>
    </x:row>
    <x:row r="2794" ht="18" customHeight="1">
      <x:c r="A2794" s="3" t="str">
        <x:v>69207</x:v>
      </x:c>
      <x:c r="B2794" s="3" t="str">
        <x:v>7211</x:v>
      </x:c>
      <x:c r="C2794" s="3" t="str">
        <x:v>Notebook</x:v>
      </x:c>
    </x:row>
    <x:row r="2795" ht="18" customHeight="1">
      <x:c r="A2795" s="3" t="str">
        <x:v>69208</x:v>
      </x:c>
      <x:c r="B2795" s="3" t="str">
        <x:v>7211</x:v>
      </x:c>
      <x:c r="C2795" s="3" t="str">
        <x:v>Notebook</x:v>
      </x:c>
    </x:row>
    <x:row r="2796" ht="18" customHeight="1">
      <x:c r="A2796" s="3" t="str">
        <x:v>69209</x:v>
      </x:c>
      <x:c r="B2796" s="3" t="str">
        <x:v>7211</x:v>
      </x:c>
      <x:c r="C2796" s="3" t="str">
        <x:v>Notebook</x:v>
      </x:c>
    </x:row>
    <x:row r="2797" ht="18" customHeight="1">
      <x:c r="A2797" s="3" t="str">
        <x:v>53724</x:v>
      </x:c>
      <x:c r="B2797" s="3" t="str">
        <x:v>35828</x:v>
      </x:c>
      <x:c r="C2797" s="3" t="str">
        <x:v>cnc laser</x:v>
      </x:c>
    </x:row>
    <x:row r="2798" ht="18" customHeight="1">
      <x:c r="A2798" s="3" t="str">
        <x:v>53724</x:v>
      </x:c>
      <x:c r="B2798" s="3" t="str">
        <x:v>32079</x:v>
      </x:c>
      <x:c r="C2798" s="3" t="str">
        <x:v>modelagem 3D</x:v>
      </x:c>
    </x:row>
    <x:row r="2799" ht="18" customHeight="1">
      <x:c r="A2799" s="3" t="str">
        <x:v>53739</x:v>
      </x:c>
      <x:c r="B2799" s="3" t="str">
        <x:v>35828</x:v>
      </x:c>
      <x:c r="C2799" s="3" t="str">
        <x:v>cnc laser</x:v>
      </x:c>
    </x:row>
    <x:row r="2800" ht="18" customHeight="1">
      <x:c r="A2800" s="3" t="str">
        <x:v>53739</x:v>
      </x:c>
      <x:c r="B2800" s="3" t="str">
        <x:v>32079</x:v>
      </x:c>
      <x:c r="C2800" s="3" t="str">
        <x:v>modelagem 3D</x:v>
      </x:c>
    </x:row>
    <x:row r="2801" ht="18" customHeight="1">
      <x:c r="A2801" s="3" t="str">
        <x:v>53740</x:v>
      </x:c>
      <x:c r="B2801" s="3" t="str">
        <x:v>32079</x:v>
      </x:c>
      <x:c r="C2801" s="3" t="str">
        <x:v>modelagem 3D</x:v>
      </x:c>
    </x:row>
    <x:row r="2802" ht="18" customHeight="1">
      <x:c r="A2802" s="3" t="str">
        <x:v>53740</x:v>
      </x:c>
      <x:c r="B2802" s="3" t="str">
        <x:v>35828</x:v>
      </x:c>
      <x:c r="C2802" s="3" t="str">
        <x:v>cnc laser</x:v>
      </x:c>
    </x:row>
    <x:row r="2803" ht="18" customHeight="1">
      <x:c r="A2803" s="3" t="str">
        <x:v>53741</x:v>
      </x:c>
      <x:c r="B2803" s="3" t="str">
        <x:v>32079</x:v>
      </x:c>
      <x:c r="C2803" s="3" t="str">
        <x:v>modelagem 3D</x:v>
      </x:c>
    </x:row>
    <x:row r="2804" ht="18" customHeight="1">
      <x:c r="A2804" s="3" t="str">
        <x:v>53741</x:v>
      </x:c>
      <x:c r="B2804" s="3" t="str">
        <x:v>35828</x:v>
      </x:c>
      <x:c r="C2804" s="3" t="str">
        <x:v>cnc laser</x:v>
      </x:c>
    </x:row>
    <x:row r="2805" ht="18" customHeight="1">
      <x:c r="A2805" s="3" t="str">
        <x:v>53742</x:v>
      </x:c>
      <x:c r="B2805" s="3" t="str">
        <x:v>35828</x:v>
      </x:c>
      <x:c r="C2805" s="3" t="str">
        <x:v>cnc laser</x:v>
      </x:c>
    </x:row>
    <x:row r="2806" ht="18" customHeight="1">
      <x:c r="A2806" s="3" t="str">
        <x:v>53742</x:v>
      </x:c>
      <x:c r="B2806" s="3" t="str">
        <x:v>32079</x:v>
      </x:c>
      <x:c r="C2806" s="3" t="str">
        <x:v>modelagem 3D</x:v>
      </x:c>
    </x:row>
    <x:row r="2807" ht="18" customHeight="1">
      <x:c r="A2807" s="3" t="str">
        <x:v>53743</x:v>
      </x:c>
      <x:c r="B2807" s="3" t="str">
        <x:v>35828</x:v>
      </x:c>
      <x:c r="C2807" s="3" t="str">
        <x:v>cnc laser</x:v>
      </x:c>
    </x:row>
    <x:row r="2808" ht="18" customHeight="1">
      <x:c r="A2808" s="3" t="str">
        <x:v>53743</x:v>
      </x:c>
      <x:c r="B2808" s="3" t="str">
        <x:v>32079</x:v>
      </x:c>
      <x:c r="C2808" s="3" t="str">
        <x:v>modelagem 3D</x:v>
      </x:c>
    </x:row>
    <x:row r="2809" ht="18" customHeight="1">
      <x:c r="A2809" s="3" t="str">
        <x:v>53744</x:v>
      </x:c>
      <x:c r="B2809" s="3" t="str">
        <x:v>32079</x:v>
      </x:c>
      <x:c r="C2809" s="3" t="str">
        <x:v>modelagem 3D</x:v>
      </x:c>
    </x:row>
    <x:row r="2810" ht="18" customHeight="1">
      <x:c r="A2810" s="3" t="str">
        <x:v>53744</x:v>
      </x:c>
      <x:c r="B2810" s="3" t="str">
        <x:v>35828</x:v>
      </x:c>
      <x:c r="C2810" s="3" t="str">
        <x:v>cnc laser</x:v>
      </x:c>
    </x:row>
    <x:row r="2811" ht="18" customHeight="1">
      <x:c r="A2811" s="3" t="str">
        <x:v>53745</x:v>
      </x:c>
      <x:c r="B2811" s="3" t="str">
        <x:v>32079</x:v>
      </x:c>
      <x:c r="C2811" s="3" t="str">
        <x:v>modelagem 3D</x:v>
      </x:c>
    </x:row>
    <x:row r="2812" ht="18" customHeight="1">
      <x:c r="A2812" s="3" t="str">
        <x:v>53745</x:v>
      </x:c>
      <x:c r="B2812" s="3" t="str">
        <x:v>35828</x:v>
      </x:c>
      <x:c r="C2812" s="3" t="str">
        <x:v>cnc laser</x:v>
      </x:c>
    </x:row>
    <x:row r="2813" ht="18" customHeight="1">
      <x:c r="A2813" s="3" t="str">
        <x:v>53746</x:v>
      </x:c>
      <x:c r="B2813" s="3" t="str">
        <x:v>35828</x:v>
      </x:c>
      <x:c r="C2813" s="3" t="str">
        <x:v>cnc laser</x:v>
      </x:c>
    </x:row>
    <x:row r="2814" ht="18" customHeight="1">
      <x:c r="A2814" s="3" t="str">
        <x:v>53746</x:v>
      </x:c>
      <x:c r="B2814" s="3" t="str">
        <x:v>32079</x:v>
      </x:c>
      <x:c r="C2814" s="3" t="str">
        <x:v>modelagem 3D</x:v>
      </x:c>
    </x:row>
    <x:row r="2815" ht="18" customHeight="1">
      <x:c r="A2815" s="3" t="str">
        <x:v>53747</x:v>
      </x:c>
      <x:c r="B2815" s="3" t="str">
        <x:v>35828</x:v>
      </x:c>
      <x:c r="C2815" s="3" t="str">
        <x:v>cnc laser</x:v>
      </x:c>
    </x:row>
    <x:row r="2816" ht="18" customHeight="1">
      <x:c r="A2816" s="3" t="str">
        <x:v>53747</x:v>
      </x:c>
      <x:c r="B2816" s="3" t="str">
        <x:v>32079</x:v>
      </x:c>
      <x:c r="C2816" s="3" t="str">
        <x:v>modelagem 3D</x:v>
      </x:c>
    </x:row>
    <x:row r="2817" ht="18" customHeight="1">
      <x:c r="A2817" s="3" t="str">
        <x:v>53748</x:v>
      </x:c>
      <x:c r="B2817" s="3" t="str">
        <x:v>35828</x:v>
      </x:c>
      <x:c r="C2817" s="3" t="str">
        <x:v>cnc laser</x:v>
      </x:c>
    </x:row>
    <x:row r="2818" ht="18" customHeight="1">
      <x:c r="A2818" s="3" t="str">
        <x:v>53748</x:v>
      </x:c>
      <x:c r="B2818" s="3" t="str">
        <x:v>32079</x:v>
      </x:c>
      <x:c r="C2818" s="3" t="str">
        <x:v>modelagem 3D</x:v>
      </x:c>
    </x:row>
    <x:row r="2819" ht="18" customHeight="1">
      <x:c r="A2819" s="3" t="str">
        <x:v>53749</x:v>
      </x:c>
      <x:c r="B2819" s="3" t="str">
        <x:v>32079</x:v>
      </x:c>
      <x:c r="C2819" s="3" t="str">
        <x:v>modelagem 3D</x:v>
      </x:c>
    </x:row>
    <x:row r="2820" ht="18" customHeight="1">
      <x:c r="A2820" s="3" t="str">
        <x:v>53749</x:v>
      </x:c>
      <x:c r="B2820" s="3" t="str">
        <x:v>35828</x:v>
      </x:c>
      <x:c r="C2820" s="3" t="str">
        <x:v>cnc laser</x:v>
      </x:c>
    </x:row>
    <x:row r="2821" ht="18" customHeight="1">
      <x:c r="A2821" s="3" t="str">
        <x:v>53750</x:v>
      </x:c>
      <x:c r="B2821" s="3" t="str">
        <x:v>35828</x:v>
      </x:c>
      <x:c r="C2821" s="3" t="str">
        <x:v>cnc laser</x:v>
      </x:c>
    </x:row>
    <x:row r="2822" ht="18" customHeight="1">
      <x:c r="A2822" s="3" t="str">
        <x:v>53750</x:v>
      </x:c>
      <x:c r="B2822" s="3" t="str">
        <x:v>32079</x:v>
      </x:c>
      <x:c r="C2822" s="3" t="str">
        <x:v>modelagem 3D</x:v>
      </x:c>
    </x:row>
    <x:row r="2823" ht="18" customHeight="1">
      <x:c r="A2823" s="3" t="str">
        <x:v>53751</x:v>
      </x:c>
      <x:c r="B2823" s="3" t="str">
        <x:v>35828</x:v>
      </x:c>
      <x:c r="C2823" s="3" t="str">
        <x:v>cnc laser</x:v>
      </x:c>
    </x:row>
    <x:row r="2824" ht="18" customHeight="1">
      <x:c r="A2824" s="3" t="str">
        <x:v>53751</x:v>
      </x:c>
      <x:c r="B2824" s="3" t="str">
        <x:v>32079</x:v>
      </x:c>
      <x:c r="C2824" s="3" t="str">
        <x:v>modelagem 3D</x:v>
      </x:c>
    </x:row>
    <x:row r="2825" ht="18" customHeight="1">
      <x:c r="A2825" s="3" t="str">
        <x:v>53752</x:v>
      </x:c>
      <x:c r="B2825" s="3" t="str">
        <x:v>32079</x:v>
      </x:c>
      <x:c r="C2825" s="3" t="str">
        <x:v>modelagem 3D</x:v>
      </x:c>
    </x:row>
    <x:row r="2826" ht="18" customHeight="1">
      <x:c r="A2826" s="3" t="str">
        <x:v>53752</x:v>
      </x:c>
      <x:c r="B2826" s="3" t="str">
        <x:v>35828</x:v>
      </x:c>
      <x:c r="C2826" s="3" t="str">
        <x:v>cnc laser</x:v>
      </x:c>
    </x:row>
    <x:row r="2827" ht="18" customHeight="1">
      <x:c r="A2827" s="3" t="str">
        <x:v>53753</x:v>
      </x:c>
      <x:c r="B2827" s="3" t="str">
        <x:v>35828</x:v>
      </x:c>
      <x:c r="C2827" s="3" t="str">
        <x:v>cnc laser</x:v>
      </x:c>
    </x:row>
    <x:row r="2828" ht="18" customHeight="1">
      <x:c r="A2828" s="3" t="str">
        <x:v>53753</x:v>
      </x:c>
      <x:c r="B2828" s="3" t="str">
        <x:v>32079</x:v>
      </x:c>
      <x:c r="C2828" s="3" t="str">
        <x:v>modelagem 3D</x:v>
      </x:c>
    </x:row>
    <x:row r="2829" ht="18" customHeight="1">
      <x:c r="A2829" s="3" t="str">
        <x:v>53754</x:v>
      </x:c>
      <x:c r="B2829" s="3" t="str">
        <x:v>32079</x:v>
      </x:c>
      <x:c r="C2829" s="3" t="str">
        <x:v>modelagem 3D</x:v>
      </x:c>
    </x:row>
    <x:row r="2830" ht="18" customHeight="1">
      <x:c r="A2830" s="3" t="str">
        <x:v>53754</x:v>
      </x:c>
      <x:c r="B2830" s="3" t="str">
        <x:v>35828</x:v>
      </x:c>
      <x:c r="C2830" s="3" t="str">
        <x:v>cnc laser</x:v>
      </x:c>
    </x:row>
    <x:row r="2831" ht="18" customHeight="1">
      <x:c r="A2831" s="3" t="str">
        <x:v>53755</x:v>
      </x:c>
      <x:c r="B2831" s="3" t="str">
        <x:v>35828</x:v>
      </x:c>
      <x:c r="C2831" s="3" t="str">
        <x:v>cnc laser</x:v>
      </x:c>
    </x:row>
    <x:row r="2832" ht="18" customHeight="1">
      <x:c r="A2832" s="3" t="str">
        <x:v>53755</x:v>
      </x:c>
      <x:c r="B2832" s="3" t="str">
        <x:v>32079</x:v>
      </x:c>
      <x:c r="C2832" s="3" t="str">
        <x:v>modelagem 3D</x:v>
      </x:c>
    </x:row>
    <x:row r="2833" ht="18" customHeight="1">
      <x:c r="A2833" s="3" t="str">
        <x:v>53756</x:v>
      </x:c>
      <x:c r="B2833" s="3" t="str">
        <x:v>32079</x:v>
      </x:c>
      <x:c r="C2833" s="3" t="str">
        <x:v>modelagem 3D</x:v>
      </x:c>
    </x:row>
    <x:row r="2834" ht="18" customHeight="1">
      <x:c r="A2834" s="3" t="str">
        <x:v>53756</x:v>
      </x:c>
      <x:c r="B2834" s="3" t="str">
        <x:v>35828</x:v>
      </x:c>
      <x:c r="C2834" s="3" t="str">
        <x:v>cnc laser</x:v>
      </x:c>
    </x:row>
    <x:row r="2835" ht="18" customHeight="1">
      <x:c r="A2835" s="3" t="str">
        <x:v>53757</x:v>
      </x:c>
      <x:c r="B2835" s="3" t="str">
        <x:v>35828</x:v>
      </x:c>
      <x:c r="C2835" s="3" t="str">
        <x:v>cnc laser</x:v>
      </x:c>
    </x:row>
    <x:row r="2836" ht="18" customHeight="1">
      <x:c r="A2836" s="3" t="str">
        <x:v>53757</x:v>
      </x:c>
      <x:c r="B2836" s="3" t="str">
        <x:v>32079</x:v>
      </x:c>
      <x:c r="C2836" s="3" t="str">
        <x:v>modelagem 3D</x:v>
      </x:c>
    </x:row>
    <x:row r="2837" ht="18" customHeight="1">
      <x:c r="A2837" s="3" t="str">
        <x:v>53758</x:v>
      </x:c>
      <x:c r="B2837" s="3" t="str">
        <x:v>32079</x:v>
      </x:c>
      <x:c r="C2837" s="3" t="str">
        <x:v>modelagem 3D</x:v>
      </x:c>
    </x:row>
    <x:row r="2838" ht="18" customHeight="1">
      <x:c r="A2838" s="3" t="str">
        <x:v>53758</x:v>
      </x:c>
      <x:c r="B2838" s="3" t="str">
        <x:v>35828</x:v>
      </x:c>
      <x:c r="C2838" s="3" t="str">
        <x:v>cnc laser</x:v>
      </x:c>
    </x:row>
    <x:row r="2839" ht="18" customHeight="1">
      <x:c r="A2839" s="3" t="str">
        <x:v>50061</x:v>
      </x:c>
      <x:c r="B2839" s="3" t="str">
        <x:v>5062</x:v>
      </x:c>
      <x:c r="C2839" s="3" t="str">
        <x:v>Reuniões de pesquisa</x:v>
      </x:c>
    </x:row>
    <x:row r="2840" ht="18" customHeight="1">
      <x:c r="A2840" s="3" t="str">
        <x:v>69149</x:v>
      </x:c>
      <x:c r="B2840" s="3" t="str">
        <x:v>41308</x:v>
      </x:c>
      <x:c r="C2840" s="3" t="str">
        <x:v>atividades de ensino</x:v>
      </x:c>
    </x:row>
    <x:row r="2841" ht="18" customHeight="1">
      <x:c r="A2841" s="3" t="str">
        <x:v>43656</x:v>
      </x:c>
      <x:c r="B2841" s="3" t="str">
        <x:v>20279</x:v>
      </x:c>
      <x:c r="C2841" s="3" t="str">
        <x:v>Análise e armazenamento de dados</x:v>
      </x:c>
    </x:row>
    <x:row r="2842" ht="18" customHeight="1">
      <x:c r="A2842" s="3" t="str">
        <x:v>43656</x:v>
      </x:c>
      <x:c r="B2842" s="3" t="str">
        <x:v>14090</x:v>
      </x:c>
      <x:c r="C2842" s="3" t="str">
        <x:v>registro de voz</x:v>
      </x:c>
    </x:row>
    <x:row r="2843" ht="18" customHeight="1">
      <x:c r="A2843" s="3" t="str">
        <x:v>43656</x:v>
      </x:c>
      <x:c r="B2843" s="3" t="str">
        <x:v>23361</x:v>
      </x:c>
      <x:c r="C2843" s="3" t="str">
        <x:v>computador</x:v>
      </x:c>
    </x:row>
    <x:row r="2844" ht="18" customHeight="1">
      <x:c r="A2844" s="3" t="str">
        <x:v>43656</x:v>
      </x:c>
      <x:c r="B2844" s="3" t="str">
        <x:v>29843</x:v>
      </x:c>
      <x:c r="C2844" s="3" t="str">
        <x:v>Análise de voz</x:v>
      </x:c>
    </x:row>
    <x:row r="2845" ht="18" customHeight="1">
      <x:c r="A2845" s="3" t="str">
        <x:v>43656</x:v>
      </x:c>
      <x:c r="B2845" s="3" t="str">
        <x:v>7211</x:v>
      </x:c>
      <x:c r="C2845" s="3" t="str">
        <x:v>Notebook</x:v>
      </x:c>
    </x:row>
    <x:row r="2846" ht="18" customHeight="1">
      <x:c r="A2846" s="3" t="str">
        <x:v>49840</x:v>
      </x:c>
      <x:c r="B2846" s="3" t="str">
        <x:v>13524</x:v>
      </x:c>
      <x:c r="C2846" s="3" t="str">
        <x:v>Projeção de imagem</x:v>
      </x:c>
    </x:row>
    <x:row r="2847" ht="18" customHeight="1">
      <x:c r="A2847" s="3" t="str">
        <x:v>49840</x:v>
      </x:c>
      <x:c r="B2847" s="3" t="str">
        <x:v>31328</x:v>
      </x:c>
      <x:c r="C2847" s="3" t="str">
        <x:v>Amplificação de som</x:v>
      </x:c>
    </x:row>
    <x:row r="2848" ht="18" customHeight="1">
      <x:c r="A2848" s="3" t="str">
        <x:v>46452</x:v>
      </x:c>
      <x:c r="B2848" s="3" t="str">
        <x:v>14073</x:v>
      </x:c>
      <x:c r="C2848" s="3" t="str">
        <x:v>Interação realidade virtual</x:v>
      </x:c>
    </x:row>
    <x:row r="2849" ht="18" customHeight="1">
      <x:c r="A2849" s="3" t="str">
        <x:v>46454</x:v>
      </x:c>
      <x:c r="B2849" s="3" t="str">
        <x:v>25223</x:v>
      </x:c>
      <x:c r="C2849" s="3" t="str">
        <x:v>Realidade virtual imersiva</x:v>
      </x:c>
    </x:row>
    <x:row r="2850" ht="18" customHeight="1">
      <x:c r="A2850" s="3" t="str">
        <x:v>25833</x:v>
      </x:c>
      <x:c r="B2850" s="3" t="str">
        <x:v>18644</x:v>
      </x:c>
      <x:c r="C2850" s="3" t="str">
        <x:v>Indução de ambiente emocionais</x:v>
      </x:c>
    </x:row>
    <x:row r="2851" ht="18" customHeight="1">
      <x:c r="A2851" s="3" t="str">
        <x:v>25833</x:v>
      </x:c>
      <x:c r="B2851" s="3" t="str">
        <x:v>12461</x:v>
      </x:c>
      <x:c r="C2851" s="3" t="str">
        <x:v>Análise de movimento</x:v>
      </x:c>
    </x:row>
    <x:row r="2852" ht="18" customHeight="1">
      <x:c r="A2852" s="3" t="str">
        <x:v>31546</x:v>
      </x:c>
      <x:c r="B2852" s="3" t="str">
        <x:v>22171</x:v>
      </x:c>
      <x:c r="C2852" s="3" t="str">
        <x:v>Ambiente virtual 3D</x:v>
      </x:c>
    </x:row>
    <x:row r="2853" ht="18" customHeight="1">
      <x:c r="A2853" s="3" t="str">
        <x:v>53526</x:v>
      </x:c>
      <x:c r="B2853" s="3" t="str">
        <x:v>13830</x:v>
      </x:c>
      <x:c r="C2853" s="3" t="str">
        <x:v>Vision Guided Robotics (VGR)</x:v>
      </x:c>
    </x:row>
    <x:row r="2854" ht="18" customHeight="1">
      <x:c r="A2854" s="3" t="str">
        <x:v>53526</x:v>
      </x:c>
      <x:c r="B2854" s="3" t="str">
        <x:v>25154</x:v>
      </x:c>
      <x:c r="C2854" s="3" t="str">
        <x:v>Projeto de sistemas robotizados</x:v>
      </x:c>
    </x:row>
    <x:row r="2855" ht="18" customHeight="1">
      <x:c r="A2855" s="3" t="str">
        <x:v>53526</x:v>
      </x:c>
      <x:c r="B2855" s="3" t="str">
        <x:v>32691</x:v>
      </x:c>
      <x:c r="C2855" s="3" t="str">
        <x:v>Aplicações de Robótica</x:v>
      </x:c>
    </x:row>
    <x:row r="2856" ht="18" customHeight="1">
      <x:c r="A2856" s="3" t="str">
        <x:v>53526</x:v>
      </x:c>
      <x:c r="B2856" s="3" t="str">
        <x:v>9977</x:v>
      </x:c>
      <x:c r="C2856" s="3" t="str">
        <x:v>Visão computacional</x:v>
      </x:c>
    </x:row>
    <x:row r="2857" ht="18" customHeight="1">
      <x:c r="A2857" s="3" t="str">
        <x:v>53104</x:v>
      </x:c>
      <x:c r="B2857" s="3" t="str">
        <x:v>19655</x:v>
      </x:c>
      <x:c r="C2857" s="3" t="str">
        <x:v>Contagem de microrganismos</x:v>
      </x:c>
    </x:row>
    <x:row r="2858" ht="18" customHeight="1">
      <x:c r="A2858" s="3" t="str">
        <x:v>53104</x:v>
      </x:c>
      <x:c r="B2858" s="3" t="str">
        <x:v>20846</x:v>
      </x:c>
      <x:c r="C2858" s="3" t="str">
        <x:v>Crescimento de microorganismos</x:v>
      </x:c>
    </x:row>
    <x:row r="2859" ht="18" customHeight="1">
      <x:c r="A2859" s="3" t="str">
        <x:v>31531</x:v>
      </x:c>
      <x:c r="B2859" s="3" t="str">
        <x:v>22165</x:v>
      </x:c>
      <x:c r="C2859" s="3" t="str">
        <x:v>Medição de sinais</x:v>
      </x:c>
    </x:row>
    <x:row r="2860" ht="18" customHeight="1">
      <x:c r="A2860" s="3" t="str">
        <x:v>31551</x:v>
      </x:c>
      <x:c r="B2860" s="3" t="str">
        <x:v>5600</x:v>
      </x:c>
      <x:c r="C2860" s="3" t="str">
        <x:v>medição de sinais</x:v>
      </x:c>
    </x:row>
    <x:row r="2861" ht="18" customHeight="1">
      <x:c r="A2861" s="3" t="str">
        <x:v>63779</x:v>
      </x:c>
      <x:c r="B2861" s="3" t="str">
        <x:v>35363</x:v>
      </x:c>
      <x:c r="C2861" s="3" t="str">
        <x:v>Análise no domínio da frequência (FFT)</x:v>
      </x:c>
    </x:row>
    <x:row r="2862" ht="18" customHeight="1">
      <x:c r="A2862" s="3" t="str">
        <x:v>63779</x:v>
      </x:c>
      <x:c r="B2862" s="3" t="str">
        <x:v>42225</x:v>
      </x:c>
      <x:c r="C2862" s="3" t="str">
        <x:v>Curva característica</x:v>
      </x:c>
    </x:row>
    <x:row r="2863" ht="18" customHeight="1">
      <x:c r="A2863" s="3" t="str">
        <x:v>63779</x:v>
      </x:c>
      <x:c r="B2863" s="3" t="str">
        <x:v>42226</x:v>
      </x:c>
      <x:c r="C2863" s="3" t="str">
        <x:v>Aquisição de sinal</x:v>
      </x:c>
    </x:row>
    <x:row r="2864" ht="18" customHeight="1">
      <x:c r="A2864" s="3" t="str">
        <x:v>17982</x:v>
      </x:c>
      <x:c r="B2864" s="3" t="str">
        <x:v>13783</x:v>
      </x:c>
      <x:c r="C2864" s="3" t="str">
        <x:v>Processamento digital de sinais</x:v>
      </x:c>
    </x:row>
    <x:row r="2865" ht="18" customHeight="1">
      <x:c r="A2865" s="3" t="str">
        <x:v>17982</x:v>
      </x:c>
      <x:c r="B2865" s="3" t="str">
        <x:v>13799</x:v>
      </x:c>
      <x:c r="C2865" s="3" t="str">
        <x:v>Algorítmos de processamento digital de sinais</x:v>
      </x:c>
    </x:row>
    <x:row r="2866" ht="18" customHeight="1">
      <x:c r="A2866" s="3" t="str">
        <x:v>17982</x:v>
      </x:c>
      <x:c r="B2866" s="3" t="str">
        <x:v>12985</x:v>
      </x:c>
      <x:c r="C2866" s="3" t="str">
        <x:v>Desenvolvimento de software embarcado</x:v>
      </x:c>
    </x:row>
    <x:row r="2867" ht="18" customHeight="1">
      <x:c r="A2867" s="3" t="str">
        <x:v>17984</x:v>
      </x:c>
      <x:c r="B2867" s="3" t="str">
        <x:v>7027</x:v>
      </x:c>
      <x:c r="C2867" s="3" t="str">
        <x:v>Integração de sistemas embarcados</x:v>
      </x:c>
    </x:row>
    <x:row r="2868" ht="18" customHeight="1">
      <x:c r="A2868" s="3" t="str">
        <x:v>17984</x:v>
      </x:c>
      <x:c r="B2868" s="3" t="str">
        <x:v>13783</x:v>
      </x:c>
      <x:c r="C2868" s="3" t="str">
        <x:v>Processamento digital de sinais</x:v>
      </x:c>
    </x:row>
    <x:row r="2869" ht="18" customHeight="1">
      <x:c r="A2869" s="3" t="str">
        <x:v>17984</x:v>
      </x:c>
      <x:c r="B2869" s="3" t="str">
        <x:v>12985</x:v>
      </x:c>
      <x:c r="C2869" s="3" t="str">
        <x:v>Desenvolvimento de software embarcado</x:v>
      </x:c>
    </x:row>
    <x:row r="2870" ht="18" customHeight="1">
      <x:c r="A2870" s="3" t="str">
        <x:v>17986</x:v>
      </x:c>
      <x:c r="B2870" s="3" t="str">
        <x:v>13783</x:v>
      </x:c>
      <x:c r="C2870" s="3" t="str">
        <x:v>Processamento digital de sinais</x:v>
      </x:c>
    </x:row>
    <x:row r="2871" ht="18" customHeight="1">
      <x:c r="A2871" s="3" t="str">
        <x:v>17986</x:v>
      </x:c>
      <x:c r="B2871" s="3" t="str">
        <x:v>7027</x:v>
      </x:c>
      <x:c r="C2871" s="3" t="str">
        <x:v>Integração de sistemas embarcados</x:v>
      </x:c>
    </x:row>
    <x:row r="2872" ht="18" customHeight="1">
      <x:c r="A2872" s="3" t="str">
        <x:v>17987</x:v>
      </x:c>
      <x:c r="B2872" s="3" t="str">
        <x:v>7027</x:v>
      </x:c>
      <x:c r="C2872" s="3" t="str">
        <x:v>Integração de sistemas embarcados</x:v>
      </x:c>
    </x:row>
    <x:row r="2873" ht="18" customHeight="1">
      <x:c r="A2873" s="3" t="str">
        <x:v>17987</x:v>
      </x:c>
      <x:c r="B2873" s="3" t="str">
        <x:v>13783</x:v>
      </x:c>
      <x:c r="C2873" s="3" t="str">
        <x:v>Processamento digital de sinais</x:v>
      </x:c>
    </x:row>
    <x:row r="2874" ht="18" customHeight="1">
      <x:c r="A2874" s="3" t="str">
        <x:v>55531</x:v>
      </x:c>
      <x:c r="B2874" s="3" t="str">
        <x:v>36998</x:v>
      </x:c>
      <x:c r="C2874" s="3" t="str">
        <x:v>Amostragem Digital de Alta Velocidade (ADC)</x:v>
      </x:c>
    </x:row>
    <x:row r="2875" ht="18" customHeight="1">
      <x:c r="A2875" s="3" t="str">
        <x:v>59885</x:v>
      </x:c>
      <x:c r="B2875" s="3" t="str">
        <x:v>21616</x:v>
      </x:c>
      <x:c r="C2875" s="3" t="str">
        <x:v>Altura manomêtrica e geométrica</x:v>
      </x:c>
    </x:row>
    <x:row r="2876" ht="18" customHeight="1">
      <x:c r="A2876" s="3" t="str">
        <x:v>59885</x:v>
      </x:c>
      <x:c r="B2876" s="3" t="str">
        <x:v>39876</x:v>
      </x:c>
      <x:c r="C2876" s="3" t="str">
        <x:v>Associação de bombas em série e em paralelo</x:v>
      </x:c>
    </x:row>
    <x:row r="2877" ht="18" customHeight="1">
      <x:c r="A2877" s="3" t="str">
        <x:v>59881</x:v>
      </x:c>
      <x:c r="B2877" s="3" t="str">
        <x:v>40069</x:v>
      </x:c>
      <x:c r="C2877" s="3" t="str">
        <x:v>Manometria</x:v>
      </x:c>
    </x:row>
    <x:row r="2878" ht="18" customHeight="1">
      <x:c r="A2878" s="3" t="str">
        <x:v>59881</x:v>
      </x:c>
      <x:c r="B2878" s="3" t="str">
        <x:v>30952</x:v>
      </x:c>
      <x:c r="C2878" s="3" t="str">
        <x:v>Estudos de perda de carga localizada</x:v>
      </x:c>
    </x:row>
    <x:row r="2879" ht="18" customHeight="1">
      <x:c r="A2879" s="3" t="str">
        <x:v>59881</x:v>
      </x:c>
      <x:c r="B2879" s="3" t="str">
        <x:v>30953</x:v>
      </x:c>
      <x:c r="C2879" s="3" t="str">
        <x:v>Estudos de perda de carga distribuída</x:v>
      </x:c>
    </x:row>
    <x:row r="2880" ht="18" customHeight="1">
      <x:c r="A2880" s="3" t="str">
        <x:v>59881</x:v>
      </x:c>
      <x:c r="B2880" s="3" t="str">
        <x:v>15219</x:v>
      </x:c>
      <x:c r="C2880" s="3" t="str">
        <x:v>Análise de escoamentos de fluidos</x:v>
      </x:c>
    </x:row>
    <x:row r="2881" ht="18" customHeight="1">
      <x:c r="A2881" s="3" t="str">
        <x:v>59884</x:v>
      </x:c>
      <x:c r="B2881" s="3" t="str">
        <x:v>40069</x:v>
      </x:c>
      <x:c r="C2881" s="3" t="str">
        <x:v>Manometria</x:v>
      </x:c>
    </x:row>
    <x:row r="2882" ht="18" customHeight="1">
      <x:c r="A2882" s="3" t="str">
        <x:v>59884</x:v>
      </x:c>
      <x:c r="B2882" s="3" t="str">
        <x:v>30952</x:v>
      </x:c>
      <x:c r="C2882" s="3" t="str">
        <x:v>Estudos de perda de carga localizada</x:v>
      </x:c>
    </x:row>
    <x:row r="2883" ht="18" customHeight="1">
      <x:c r="A2883" s="3" t="str">
        <x:v>59884</x:v>
      </x:c>
      <x:c r="B2883" s="3" t="str">
        <x:v>40075</x:v>
      </x:c>
      <x:c r="C2883" s="3" t="str">
        <x:v>condutos em série</x:v>
      </x:c>
    </x:row>
    <x:row r="2884" ht="18" customHeight="1">
      <x:c r="A2884" s="3" t="str">
        <x:v>59884</x:v>
      </x:c>
      <x:c r="B2884" s="3" t="str">
        <x:v>30953</x:v>
      </x:c>
      <x:c r="C2884" s="3" t="str">
        <x:v>Estudos de perda de carga distribuída</x:v>
      </x:c>
    </x:row>
    <x:row r="2885" ht="18" customHeight="1">
      <x:c r="A2885" s="3" t="str">
        <x:v>59884</x:v>
      </x:c>
      <x:c r="B2885" s="3" t="str">
        <x:v>40074</x:v>
      </x:c>
      <x:c r="C2885" s="3" t="str">
        <x:v>Teorema de Bernoulli</x:v>
      </x:c>
    </x:row>
    <x:row r="2886" ht="18" customHeight="1">
      <x:c r="A2886" s="3" t="str">
        <x:v>59883</x:v>
      </x:c>
      <x:c r="B2886" s="3" t="str">
        <x:v>15219</x:v>
      </x:c>
      <x:c r="C2886" s="3" t="str">
        <x:v>Análise de escoamentos de fluidos</x:v>
      </x:c>
    </x:row>
    <x:row r="2887" ht="18" customHeight="1">
      <x:c r="A2887" s="3" t="str">
        <x:v>59883</x:v>
      </x:c>
      <x:c r="B2887" s="3" t="str">
        <x:v>40073</x:v>
      </x:c>
      <x:c r="C2887" s="3" t="str">
        <x:v>escoamento em paralelo</x:v>
      </x:c>
    </x:row>
    <x:row r="2888" ht="18" customHeight="1">
      <x:c r="A2888" s="3" t="str">
        <x:v>59883</x:v>
      </x:c>
      <x:c r="B2888" s="3" t="str">
        <x:v>40069</x:v>
      </x:c>
      <x:c r="C2888" s="3" t="str">
        <x:v>Manometria</x:v>
      </x:c>
    </x:row>
    <x:row r="2889" ht="18" customHeight="1">
      <x:c r="A2889" s="3" t="str">
        <x:v>59883</x:v>
      </x:c>
      <x:c r="B2889" s="3" t="str">
        <x:v>30953</x:v>
      </x:c>
      <x:c r="C2889" s="3" t="str">
        <x:v>Estudos de perda de carga distribuída</x:v>
      </x:c>
    </x:row>
    <x:row r="2890" ht="18" customHeight="1">
      <x:c r="A2890" s="3" t="str">
        <x:v>59883</x:v>
      </x:c>
      <x:c r="B2890" s="3" t="str">
        <x:v>30952</x:v>
      </x:c>
      <x:c r="C2890" s="3" t="str">
        <x:v>Estudos de perda de carga localizada</x:v>
      </x:c>
    </x:row>
    <x:row r="2891" ht="18" customHeight="1">
      <x:c r="A2891" s="3" t="str">
        <x:v>69172</x:v>
      </x:c>
      <x:c r="B2891" s="3" t="str">
        <x:v>37045</x:v>
      </x:c>
      <x:c r="C2891" s="3" t="str">
        <x:v>FERRAMENTAS</x:v>
      </x:c>
    </x:row>
    <x:row r="2892" ht="18" customHeight="1">
      <x:c r="A2892" s="3" t="str">
        <x:v>69173</x:v>
      </x:c>
      <x:c r="B2892" s="3" t="str">
        <x:v>37045</x:v>
      </x:c>
      <x:c r="C2892" s="3" t="str">
        <x:v>FERRAMENTAS</x:v>
      </x:c>
    </x:row>
    <x:row r="2893" ht="18" customHeight="1">
      <x:c r="A2893" s="3" t="str">
        <x:v>69174</x:v>
      </x:c>
      <x:c r="B2893" s="3" t="str">
        <x:v>37045</x:v>
      </x:c>
      <x:c r="C2893" s="3" t="str">
        <x:v>FERRAMENTAS</x:v>
      </x:c>
    </x:row>
    <x:row r="2894" ht="18" customHeight="1">
      <x:c r="A2894" s="3" t="str">
        <x:v>69175</x:v>
      </x:c>
      <x:c r="B2894" s="3" t="str">
        <x:v>37045</x:v>
      </x:c>
      <x:c r="C2894" s="3" t="str">
        <x:v>FERRAMENTAS</x:v>
      </x:c>
    </x:row>
    <x:row r="2895" ht="18" customHeight="1">
      <x:c r="A2895" s="3" t="str">
        <x:v>32086</x:v>
      </x:c>
      <x:c r="B2895" s="3" t="str">
        <x:v>14321</x:v>
      </x:c>
      <x:c r="C2895" s="3" t="str">
        <x:v>Docking molecular</x:v>
      </x:c>
    </x:row>
    <x:row r="2896" ht="18" customHeight="1">
      <x:c r="A2896" s="3" t="str">
        <x:v>32086</x:v>
      </x:c>
      <x:c r="B2896" s="3" t="str">
        <x:v>14322</x:v>
      </x:c>
      <x:c r="C2896" s="3" t="str">
        <x:v>Triagem virtual</x:v>
      </x:c>
    </x:row>
    <x:row r="2897" ht="18" customHeight="1">
      <x:c r="A2897" s="3" t="str">
        <x:v>32086</x:v>
      </x:c>
      <x:c r="B2897" s="3" t="str">
        <x:v>13077</x:v>
      </x:c>
      <x:c r="C2897" s="3" t="str">
        <x:v>Dinamica Molecular</x:v>
      </x:c>
    </x:row>
    <x:row r="2898" ht="18" customHeight="1">
      <x:c r="A2898" s="3" t="str">
        <x:v>32086</x:v>
      </x:c>
      <x:c r="B2898" s="3" t="str">
        <x:v>14323</x:v>
      </x:c>
      <x:c r="C2898" s="3" t="str">
        <x:v>QSAR</x:v>
      </x:c>
    </x:row>
    <x:row r="2899" ht="18" customHeight="1">
      <x:c r="A2899" s="3" t="str">
        <x:v>32087</x:v>
      </x:c>
      <x:c r="B2899" s="3" t="str">
        <x:v>14323</x:v>
      </x:c>
      <x:c r="C2899" s="3" t="str">
        <x:v>QSAR</x:v>
      </x:c>
    </x:row>
    <x:row r="2900" ht="18" customHeight="1">
      <x:c r="A2900" s="3" t="str">
        <x:v>32087</x:v>
      </x:c>
      <x:c r="B2900" s="3" t="str">
        <x:v>14322</x:v>
      </x:c>
      <x:c r="C2900" s="3" t="str">
        <x:v>Triagem virtual</x:v>
      </x:c>
    </x:row>
    <x:row r="2901" ht="18" customHeight="1">
      <x:c r="A2901" s="3" t="str">
        <x:v>32087</x:v>
      </x:c>
      <x:c r="B2901" s="3" t="str">
        <x:v>14321</x:v>
      </x:c>
      <x:c r="C2901" s="3" t="str">
        <x:v>Docking molecular</x:v>
      </x:c>
    </x:row>
    <x:row r="2902" ht="18" customHeight="1">
      <x:c r="A2902" s="3" t="str">
        <x:v>32087</x:v>
      </x:c>
      <x:c r="B2902" s="3" t="str">
        <x:v>13077</x:v>
      </x:c>
      <x:c r="C2902" s="3" t="str">
        <x:v>Dinamica Molecular</x:v>
      </x:c>
    </x:row>
    <x:row r="2903" ht="18" customHeight="1">
      <x:c r="A2903" s="3" t="str">
        <x:v>32088</x:v>
      </x:c>
      <x:c r="B2903" s="3" t="str">
        <x:v>13077</x:v>
      </x:c>
      <x:c r="C2903" s="3" t="str">
        <x:v>Dinamica Molecular</x:v>
      </x:c>
    </x:row>
    <x:row r="2904" ht="18" customHeight="1">
      <x:c r="A2904" s="3" t="str">
        <x:v>32088</x:v>
      </x:c>
      <x:c r="B2904" s="3" t="str">
        <x:v>14322</x:v>
      </x:c>
      <x:c r="C2904" s="3" t="str">
        <x:v>Triagem virtual</x:v>
      </x:c>
    </x:row>
    <x:row r="2905" ht="18" customHeight="1">
      <x:c r="A2905" s="3" t="str">
        <x:v>32088</x:v>
      </x:c>
      <x:c r="B2905" s="3" t="str">
        <x:v>14321</x:v>
      </x:c>
      <x:c r="C2905" s="3" t="str">
        <x:v>Docking molecular</x:v>
      </x:c>
    </x:row>
    <x:row r="2906" ht="18" customHeight="1">
      <x:c r="A2906" s="3" t="str">
        <x:v>32088</x:v>
      </x:c>
      <x:c r="B2906" s="3" t="str">
        <x:v>14323</x:v>
      </x:c>
      <x:c r="C2906" s="3" t="str">
        <x:v>QSAR</x:v>
      </x:c>
    </x:row>
    <x:row r="2907" ht="18" customHeight="1">
      <x:c r="A2907" s="3" t="str">
        <x:v>38745</x:v>
      </x:c>
      <x:c r="B2907" s="3" t="str">
        <x:v>23386</x:v>
      </x:c>
      <x:c r="C2907" s="3" t="str">
        <x:v>Geoprocessamento</x:v>
      </x:c>
    </x:row>
    <x:row r="2908" ht="18" customHeight="1">
      <x:c r="A2908" s="3" t="str">
        <x:v>38745</x:v>
      </x:c>
      <x:c r="B2908" s="3" t="str">
        <x:v>26951</x:v>
      </x:c>
      <x:c r="C2908" s="3" t="str">
        <x:v>Elaboração de mapas</x:v>
      </x:c>
    </x:row>
    <x:row r="2909" ht="18" customHeight="1">
      <x:c r="A2909" s="3" t="str">
        <x:v>38745</x:v>
      </x:c>
      <x:c r="B2909" s="3" t="str">
        <x:v>2222</x:v>
      </x:c>
      <x:c r="C2909" s="3" t="str">
        <x:v>aulas práticas</x:v>
      </x:c>
    </x:row>
    <x:row r="2910" ht="18" customHeight="1">
      <x:c r="A2910" s="3" t="str">
        <x:v>49375</x:v>
      </x:c>
      <x:c r="B2910" s="3" t="str">
        <x:v>13077</x:v>
      </x:c>
      <x:c r="C2910" s="3" t="str">
        <x:v>Dinamica Molecular</x:v>
      </x:c>
    </x:row>
    <x:row r="2911" ht="18" customHeight="1">
      <x:c r="A2911" s="3" t="str">
        <x:v>49375</x:v>
      </x:c>
      <x:c r="B2911" s="3" t="str">
        <x:v>14322</x:v>
      </x:c>
      <x:c r="C2911" s="3" t="str">
        <x:v>Triagem virtual</x:v>
      </x:c>
    </x:row>
    <x:row r="2912" ht="18" customHeight="1">
      <x:c r="A2912" s="3" t="str">
        <x:v>49375</x:v>
      </x:c>
      <x:c r="B2912" s="3" t="str">
        <x:v>14323</x:v>
      </x:c>
      <x:c r="C2912" s="3" t="str">
        <x:v>QSAR</x:v>
      </x:c>
    </x:row>
    <x:row r="2913" ht="18" customHeight="1">
      <x:c r="A2913" s="3" t="str">
        <x:v>49375</x:v>
      </x:c>
      <x:c r="B2913" s="3" t="str">
        <x:v>14321</x:v>
      </x:c>
      <x:c r="C2913" s="3" t="str">
        <x:v>Docking molecular</x:v>
      </x:c>
    </x:row>
    <x:row r="2914" ht="18" customHeight="1">
      <x:c r="A2914" s="3" t="str">
        <x:v>49376</x:v>
      </x:c>
      <x:c r="B2914" s="3" t="str">
        <x:v>13077</x:v>
      </x:c>
      <x:c r="C2914" s="3" t="str">
        <x:v>Dinamica Molecular</x:v>
      </x:c>
    </x:row>
    <x:row r="2915" ht="18" customHeight="1">
      <x:c r="A2915" s="3" t="str">
        <x:v>49376</x:v>
      </x:c>
      <x:c r="B2915" s="3" t="str">
        <x:v>14322</x:v>
      </x:c>
      <x:c r="C2915" s="3" t="str">
        <x:v>Triagem virtual</x:v>
      </x:c>
    </x:row>
    <x:row r="2916" ht="18" customHeight="1">
      <x:c r="A2916" s="3" t="str">
        <x:v>49376</x:v>
      </x:c>
      <x:c r="B2916" s="3" t="str">
        <x:v>14323</x:v>
      </x:c>
      <x:c r="C2916" s="3" t="str">
        <x:v>QSAR</x:v>
      </x:c>
    </x:row>
    <x:row r="2917" ht="18" customHeight="1">
      <x:c r="A2917" s="3" t="str">
        <x:v>49376</x:v>
      </x:c>
      <x:c r="B2917" s="3" t="str">
        <x:v>14321</x:v>
      </x:c>
      <x:c r="C2917" s="3" t="str">
        <x:v>Docking molecular</x:v>
      </x:c>
    </x:row>
    <x:row r="2918" ht="18" customHeight="1">
      <x:c r="A2918" s="3" t="str">
        <x:v>49377</x:v>
      </x:c>
      <x:c r="B2918" s="3" t="str">
        <x:v>14322</x:v>
      </x:c>
      <x:c r="C2918" s="3" t="str">
        <x:v>Triagem virtual</x:v>
      </x:c>
    </x:row>
    <x:row r="2919" ht="18" customHeight="1">
      <x:c r="A2919" s="3" t="str">
        <x:v>49377</x:v>
      </x:c>
      <x:c r="B2919" s="3" t="str">
        <x:v>13077</x:v>
      </x:c>
      <x:c r="C2919" s="3" t="str">
        <x:v>Dinamica Molecular</x:v>
      </x:c>
    </x:row>
    <x:row r="2920" ht="18" customHeight="1">
      <x:c r="A2920" s="3" t="str">
        <x:v>49377</x:v>
      </x:c>
      <x:c r="B2920" s="3" t="str">
        <x:v>14323</x:v>
      </x:c>
      <x:c r="C2920" s="3" t="str">
        <x:v>QSAR</x:v>
      </x:c>
    </x:row>
    <x:row r="2921" ht="18" customHeight="1">
      <x:c r="A2921" s="3" t="str">
        <x:v>49377</x:v>
      </x:c>
      <x:c r="B2921" s="3" t="str">
        <x:v>14321</x:v>
      </x:c>
      <x:c r="C2921" s="3" t="str">
        <x:v>Docking molecular</x:v>
      </x:c>
    </x:row>
    <x:row r="2922" ht="18" customHeight="1">
      <x:c r="A2922" s="3" t="str">
        <x:v>47188</x:v>
      </x:c>
      <x:c r="B2922" s="3" t="str">
        <x:v>8344</x:v>
      </x:c>
      <x:c r="C2922" s="3" t="str">
        <x:v>Produção de textos</x:v>
      </x:c>
    </x:row>
    <x:row r="2923" ht="18" customHeight="1">
      <x:c r="A2923" s="3" t="str">
        <x:v>47188</x:v>
      </x:c>
      <x:c r="B2923" s="3" t="str">
        <x:v>6030</x:v>
      </x:c>
      <x:c r="C2923" s="3" t="str">
        <x:v>digitalização</x:v>
      </x:c>
    </x:row>
    <x:row r="2924" ht="18" customHeight="1">
      <x:c r="A2924" s="3" t="str">
        <x:v>47188</x:v>
      </x:c>
      <x:c r="B2924" s="3" t="str">
        <x:v>11600</x:v>
      </x:c>
      <x:c r="C2924" s="3" t="str">
        <x:v>edição de imagem</x:v>
      </x:c>
    </x:row>
    <x:row r="2925" ht="18" customHeight="1">
      <x:c r="A2925" s="3" t="str">
        <x:v>33318</x:v>
      </x:c>
      <x:c r="B2925" s="3" t="str">
        <x:v>23304</x:v>
      </x:c>
      <x:c r="C2925" s="3" t="str">
        <x:v>Boinformatica</x:v>
      </x:c>
    </x:row>
    <x:row r="2926" ht="18" customHeight="1">
      <x:c r="A2926" s="3" t="str">
        <x:v>28861</x:v>
      </x:c>
      <x:c r="B2926" s="3" t="str">
        <x:v>20435</x:v>
      </x:c>
      <x:c r="C2926" s="3" t="str">
        <x:v>Medir pH em amostras ambientais</x:v>
      </x:c>
    </x:row>
    <x:row r="2927" ht="18" customHeight="1">
      <x:c r="A2927" s="3" t="str">
        <x:v>48342</x:v>
      </x:c>
      <x:c r="B2927" s="3" t="str">
        <x:v>31155</x:v>
      </x:c>
      <x:c r="C2927" s="3" t="str">
        <x:v>Microfone</x:v>
      </x:c>
    </x:row>
    <x:row r="2928" ht="18" customHeight="1">
      <x:c r="A2928" s="3" t="str">
        <x:v>56707</x:v>
      </x:c>
      <x:c r="B2928" s="3" t="str">
        <x:v>37750</x:v>
      </x:c>
      <x:c r="C2928" s="3" t="str">
        <x:v>Sensorial Eletrônica</x:v>
      </x:c>
    </x:row>
    <x:row r="2929" ht="18" customHeight="1">
      <x:c r="A2929" s="3" t="str">
        <x:v>56707</x:v>
      </x:c>
      <x:c r="B2929" s="3" t="str">
        <x:v>37749</x:v>
      </x:c>
      <x:c r="C2929" s="3" t="str">
        <x:v>Oscilação Mecânica Controlada</x:v>
      </x:c>
    </x:row>
    <x:row r="2930" ht="18" customHeight="1">
      <x:c r="A2930" s="3" t="str">
        <x:v>56634</x:v>
      </x:c>
      <x:c r="B2930" s="3" t="str">
        <x:v>37704</x:v>
      </x:c>
      <x:c r="C2930" s="3" t="str">
        <x:v>Granalítica</x:v>
      </x:c>
    </x:row>
    <x:row r="2931" ht="18" customHeight="1">
      <x:c r="A2931" s="3" t="str">
        <x:v>56634</x:v>
      </x:c>
      <x:c r="B2931" s="3" t="str">
        <x:v>37706</x:v>
      </x:c>
      <x:c r="C2931" s="3" t="str">
        <x:v>Peneiramento com Agitador Mecânico</x:v>
      </x:c>
    </x:row>
    <x:row r="2932" ht="18" customHeight="1">
      <x:c r="A2932" s="3" t="str">
        <x:v>56634</x:v>
      </x:c>
      <x:c r="B2932" s="3" t="str">
        <x:v>37705</x:v>
      </x:c>
      <x:c r="C2932" s="3" t="str">
        <x:v>Peneiramento Manual</x:v>
      </x:c>
    </x:row>
    <x:row r="2933" ht="18" customHeight="1">
      <x:c r="A2933" s="3" t="str">
        <x:v>56634</x:v>
      </x:c>
      <x:c r="B2933" s="3" t="str">
        <x:v>27927</x:v>
      </x:c>
      <x:c r="C2933" s="3" t="str">
        <x:v>Análise granulométrica por peneiramento a seco ou a úmido</x:v>
      </x:c>
    </x:row>
    <x:row r="2934" ht="18" customHeight="1">
      <x:c r="A2934" s="3" t="str">
        <x:v>56634</x:v>
      </x:c>
      <x:c r="B2934" s="3" t="str">
        <x:v>3704</x:v>
      </x:c>
      <x:c r="C2934" s="3" t="str">
        <x:v>Peneiramento a seco</x:v>
      </x:c>
    </x:row>
    <x:row r="2935" ht="18" customHeight="1">
      <x:c r="A2935" s="3" t="str">
        <x:v>56634</x:v>
      </x:c>
      <x:c r="B2935" s="3" t="str">
        <x:v>3705</x:v>
      </x:c>
      <x:c r="C2935" s="3" t="str">
        <x:v>Peneiramento a úmido</x:v>
      </x:c>
    </x:row>
    <x:row r="2936" ht="18" customHeight="1">
      <x:c r="A2936" s="3" t="str">
        <x:v>69871</x:v>
      </x:c>
      <x:c r="B2936" s="3" t="str">
        <x:v>47238</x:v>
      </x:c>
      <x:c r="C2936" s="3" t="str">
        <x:v>peneira granulométrica</x:v>
      </x:c>
    </x:row>
    <x:row r="2937" ht="18" customHeight="1">
      <x:c r="A2937" s="3" t="str">
        <x:v>69873</x:v>
      </x:c>
      <x:c r="B2937" s="3" t="str">
        <x:v>47238</x:v>
      </x:c>
      <x:c r="C2937" s="3" t="str">
        <x:v>peneira granulométrica</x:v>
      </x:c>
    </x:row>
    <x:row r="2938" ht="18" customHeight="1">
      <x:c r="A2938" s="3" t="str">
        <x:v>69882</x:v>
      </x:c>
      <x:c r="B2938" s="3" t="str">
        <x:v>47238</x:v>
      </x:c>
      <x:c r="C2938" s="3" t="str">
        <x:v>peneira granulométrica</x:v>
      </x:c>
    </x:row>
    <x:row r="2939" ht="18" customHeight="1">
      <x:c r="A2939" s="3" t="str">
        <x:v>69886</x:v>
      </x:c>
      <x:c r="B2939" s="3" t="str">
        <x:v>47243</x:v>
      </x:c>
      <x:c r="C2939" s="3" t="str">
        <x:v>Peneira Granulométrica</x:v>
      </x:c>
    </x:row>
    <x:row r="2940" ht="18" customHeight="1">
      <x:c r="A2940" s="3" t="str">
        <x:v>69887</x:v>
      </x:c>
      <x:c r="B2940" s="3" t="str">
        <x:v>47243</x:v>
      </x:c>
      <x:c r="C2940" s="3" t="str">
        <x:v>Peneira Granulométrica</x:v>
      </x:c>
    </x:row>
    <x:row r="2941" ht="18" customHeight="1">
      <x:c r="A2941" s="3" t="str">
        <x:v>69888</x:v>
      </x:c>
      <x:c r="B2941" s="3" t="str">
        <x:v>47243</x:v>
      </x:c>
      <x:c r="C2941" s="3" t="str">
        <x:v>Peneira Granulométrica</x:v>
      </x:c>
    </x:row>
    <x:row r="2942" ht="18" customHeight="1">
      <x:c r="A2942" s="3" t="str">
        <x:v>69889</x:v>
      </x:c>
      <x:c r="B2942" s="3" t="str">
        <x:v>47243</x:v>
      </x:c>
      <x:c r="C2942" s="3" t="str">
        <x:v>Peneira Granulométrica</x:v>
      </x:c>
    </x:row>
    <x:row r="2943" ht="18" customHeight="1">
      <x:c r="A2943" s="3" t="str">
        <x:v>69893</x:v>
      </x:c>
      <x:c r="B2943" s="3" t="str">
        <x:v>47244</x:v>
      </x:c>
      <x:c r="C2943" s="3" t="str">
        <x:v>Peneira Granulométrica</x:v>
      </x:c>
    </x:row>
    <x:row r="2944" ht="18" customHeight="1">
      <x:c r="A2944" s="3" t="str">
        <x:v>69897</x:v>
      </x:c>
      <x:c r="B2944" s="3" t="str">
        <x:v>47245</x:v>
      </x:c>
      <x:c r="C2944" s="3" t="str">
        <x:v>Peneira Granulométrica</x:v>
      </x:c>
    </x:row>
    <x:row r="2945" ht="18" customHeight="1">
      <x:c r="A2945" s="3" t="str">
        <x:v>69899</x:v>
      </x:c>
      <x:c r="B2945" s="3" t="str">
        <x:v>47245</x:v>
      </x:c>
      <x:c r="C2945" s="3" t="str">
        <x:v>Peneira Granulométrica</x:v>
      </x:c>
    </x:row>
    <x:row r="2946" ht="18" customHeight="1">
      <x:c r="A2946" s="3" t="str">
        <x:v>69900</x:v>
      </x:c>
      <x:c r="B2946" s="3" t="str">
        <x:v>47245</x:v>
      </x:c>
      <x:c r="C2946" s="3" t="str">
        <x:v>Peneira Granulométrica</x:v>
      </x:c>
    </x:row>
    <x:row r="2947" ht="18" customHeight="1">
      <x:c r="A2947" s="3" t="str">
        <x:v>69902</x:v>
      </x:c>
      <x:c r="B2947" s="3" t="str">
        <x:v>47246</x:v>
      </x:c>
      <x:c r="C2947" s="3" t="str">
        <x:v>Peneira Granulométrica</x:v>
      </x:c>
    </x:row>
    <x:row r="2948" ht="18" customHeight="1">
      <x:c r="A2948" s="3" t="str">
        <x:v>69905</x:v>
      </x:c>
      <x:c r="B2948" s="3" t="str">
        <x:v>47247</x:v>
      </x:c>
      <x:c r="C2948" s="3" t="str">
        <x:v>Peneira Granulométrica</x:v>
      </x:c>
    </x:row>
    <x:row r="2949" ht="18" customHeight="1">
      <x:c r="A2949" s="3" t="str">
        <x:v>69906</x:v>
      </x:c>
      <x:c r="B2949" s="3" t="str">
        <x:v>47247</x:v>
      </x:c>
      <x:c r="C2949" s="3" t="str">
        <x:v>Peneira Granulométrica</x:v>
      </x:c>
    </x:row>
    <x:row r="2950" ht="18" customHeight="1">
      <x:c r="A2950" s="3" t="str">
        <x:v>69907</x:v>
      </x:c>
      <x:c r="B2950" s="3" t="str">
        <x:v>47247</x:v>
      </x:c>
      <x:c r="C2950" s="3" t="str">
        <x:v>Peneira Granulométrica</x:v>
      </x:c>
    </x:row>
    <x:row r="2951" ht="18" customHeight="1">
      <x:c r="A2951" s="3" t="str">
        <x:v>69909</x:v>
      </x:c>
      <x:c r="B2951" s="3" t="str">
        <x:v>47248</x:v>
      </x:c>
      <x:c r="C2951" s="3" t="str">
        <x:v>Peneira Granulométrica</x:v>
      </x:c>
    </x:row>
    <x:row r="2952" ht="18" customHeight="1">
      <x:c r="A2952" s="3" t="str">
        <x:v>69910</x:v>
      </x:c>
      <x:c r="B2952" s="3" t="str">
        <x:v>47248</x:v>
      </x:c>
      <x:c r="C2952" s="3" t="str">
        <x:v>Peneira Granulométrica</x:v>
      </x:c>
    </x:row>
    <x:row r="2953" ht="18" customHeight="1">
      <x:c r="A2953" s="3" t="str">
        <x:v>69911</x:v>
      </x:c>
      <x:c r="B2953" s="3" t="str">
        <x:v>47248</x:v>
      </x:c>
      <x:c r="C2953" s="3" t="str">
        <x:v>Peneira Granulométrica</x:v>
      </x:c>
    </x:row>
    <x:row r="2954" ht="18" customHeight="1">
      <x:c r="A2954" s="3" t="str">
        <x:v>69913</x:v>
      </x:c>
      <x:c r="B2954" s="3" t="str">
        <x:v>47249</x:v>
      </x:c>
      <x:c r="C2954" s="3" t="str">
        <x:v>Peneira Granulométrica</x:v>
      </x:c>
    </x:row>
    <x:row r="2955" ht="18" customHeight="1">
      <x:c r="A2955" s="3" t="str">
        <x:v>69915</x:v>
      </x:c>
      <x:c r="B2955" s="3" t="str">
        <x:v>47249</x:v>
      </x:c>
      <x:c r="C2955" s="3" t="str">
        <x:v>Peneira Granulométrica</x:v>
      </x:c>
    </x:row>
    <x:row r="2956" ht="18" customHeight="1">
      <x:c r="A2956" s="3" t="str">
        <x:v>69916</x:v>
      </x:c>
      <x:c r="B2956" s="3" t="str">
        <x:v>47249</x:v>
      </x:c>
      <x:c r="C2956" s="3" t="str">
        <x:v>Peneira Granulométrica</x:v>
      </x:c>
    </x:row>
    <x:row r="2957" ht="18" customHeight="1">
      <x:c r="A2957" s="3" t="str">
        <x:v>69920</x:v>
      </x:c>
      <x:c r="B2957" s="3" t="str">
        <x:v>47250</x:v>
      </x:c>
      <x:c r="C2957" s="3" t="str">
        <x:v>Peneira Granulométrica</x:v>
      </x:c>
    </x:row>
    <x:row r="2958" ht="18" customHeight="1">
      <x:c r="A2958" s="3" t="str">
        <x:v>69923</x:v>
      </x:c>
      <x:c r="B2958" s="3" t="str">
        <x:v>47251</x:v>
      </x:c>
      <x:c r="C2958" s="3" t="str">
        <x:v>Peneira Granulométrica</x:v>
      </x:c>
    </x:row>
    <x:row r="2959" ht="18" customHeight="1">
      <x:c r="A2959" s="3" t="str">
        <x:v>69926</x:v>
      </x:c>
      <x:c r="B2959" s="3" t="str">
        <x:v>47252</x:v>
      </x:c>
      <x:c r="C2959" s="3" t="str">
        <x:v>Peneira Granulométrica</x:v>
      </x:c>
    </x:row>
    <x:row r="2960" ht="18" customHeight="1">
      <x:c r="A2960" s="3" t="str">
        <x:v>69929</x:v>
      </x:c>
      <x:c r="B2960" s="3" t="str">
        <x:v>47253</x:v>
      </x:c>
      <x:c r="C2960" s="3" t="str">
        <x:v>Peneira Granulométrica</x:v>
      </x:c>
    </x:row>
    <x:row r="2961" ht="18" customHeight="1">
      <x:c r="A2961" s="3" t="str">
        <x:v>69930</x:v>
      </x:c>
      <x:c r="B2961" s="3" t="str">
        <x:v>47253</x:v>
      </x:c>
      <x:c r="C2961" s="3" t="str">
        <x:v>Peneira Granulométrica</x:v>
      </x:c>
    </x:row>
    <x:row r="2962" ht="18" customHeight="1">
      <x:c r="A2962" s="3" t="str">
        <x:v>69933</x:v>
      </x:c>
      <x:c r="B2962" s="3" t="str">
        <x:v>47254</x:v>
      </x:c>
      <x:c r="C2962" s="3" t="str">
        <x:v>Peneira Granulométrica</x:v>
      </x:c>
    </x:row>
    <x:row r="2963" ht="18" customHeight="1">
      <x:c r="A2963" s="3" t="str">
        <x:v>69934</x:v>
      </x:c>
      <x:c r="B2963" s="3" t="str">
        <x:v>47255</x:v>
      </x:c>
      <x:c r="C2963" s="3" t="str">
        <x:v>Peneira Granulométrica</x:v>
      </x:c>
    </x:row>
    <x:row r="2964" ht="18" customHeight="1">
      <x:c r="A2964" s="3" t="str">
        <x:v>69935</x:v>
      </x:c>
      <x:c r="B2964" s="3" t="str">
        <x:v>47256</x:v>
      </x:c>
      <x:c r="C2964" s="3" t="str">
        <x:v>Peneira Granulométrica</x:v>
      </x:c>
    </x:row>
    <x:row r="2965" ht="18" customHeight="1">
      <x:c r="A2965" s="3" t="str">
        <x:v>69936</x:v>
      </x:c>
      <x:c r="B2965" s="3" t="str">
        <x:v>47257</x:v>
      </x:c>
      <x:c r="C2965" s="3" t="str">
        <x:v>Peneira Granulométrica</x:v>
      </x:c>
    </x:row>
    <x:row r="2966" ht="18" customHeight="1">
      <x:c r="A2966" s="3" t="str">
        <x:v>69937</x:v>
      </x:c>
      <x:c r="B2966" s="3" t="str">
        <x:v>47257</x:v>
      </x:c>
      <x:c r="C2966" s="3" t="str">
        <x:v>Peneira Granulométrica</x:v>
      </x:c>
    </x:row>
    <x:row r="2967" ht="18" customHeight="1">
      <x:c r="A2967" s="3" t="str">
        <x:v>69938</x:v>
      </x:c>
      <x:c r="B2967" s="3" t="str">
        <x:v>47258</x:v>
      </x:c>
      <x:c r="C2967" s="3" t="str">
        <x:v>Peneira Granulométrica</x:v>
      </x:c>
    </x:row>
    <x:row r="2968" ht="18" customHeight="1">
      <x:c r="A2968" s="3" t="str">
        <x:v>69939</x:v>
      </x:c>
      <x:c r="B2968" s="3" t="str">
        <x:v>47259</x:v>
      </x:c>
      <x:c r="C2968" s="3" t="str">
        <x:v>Peneira Granulométrica</x:v>
      </x:c>
    </x:row>
    <x:row r="2969" ht="18" customHeight="1">
      <x:c r="A2969" s="3" t="str">
        <x:v>69940</x:v>
      </x:c>
      <x:c r="B2969" s="3" t="str">
        <x:v>47260</x:v>
      </x:c>
      <x:c r="C2969" s="3" t="str">
        <x:v>Peneira Granulométrica</x:v>
      </x:c>
    </x:row>
    <x:row r="2970" ht="18" customHeight="1">
      <x:c r="A2970" s="3" t="str">
        <x:v>69941</x:v>
      </x:c>
      <x:c r="B2970" s="3" t="str">
        <x:v>47261</x:v>
      </x:c>
      <x:c r="C2970" s="3" t="str">
        <x:v>Peneira Granulométrica</x:v>
      </x:c>
    </x:row>
    <x:row r="2971" ht="18" customHeight="1">
      <x:c r="A2971" s="3" t="str">
        <x:v>69942</x:v>
      </x:c>
      <x:c r="B2971" s="3" t="str">
        <x:v>47262</x:v>
      </x:c>
      <x:c r="C2971" s="3" t="str">
        <x:v>Peneira Granulométrica</x:v>
      </x:c>
    </x:row>
    <x:row r="2972" ht="18" customHeight="1">
      <x:c r="A2972" s="3" t="str">
        <x:v>73189</x:v>
      </x:c>
      <x:c r="B2972" s="3" t="str">
        <x:v>50189</x:v>
      </x:c>
      <x:c r="C2972" s="3" t="str">
        <x:v>classificar partículas com base em seu tamanho</x:v>
      </x:c>
    </x:row>
    <x:row r="2973" ht="18" customHeight="1">
      <x:c r="A2973" s="3" t="str">
        <x:v>73222</x:v>
      </x:c>
      <x:c r="B2973" s="3" t="str">
        <x:v>50189</x:v>
      </x:c>
      <x:c r="C2973" s="3" t="str">
        <x:v>classificar partículas com base em seu tamanho</x:v>
      </x:c>
    </x:row>
    <x:row r="2974" ht="18" customHeight="1">
      <x:c r="A2974" s="3" t="str">
        <x:v>73210</x:v>
      </x:c>
      <x:c r="B2974" s="3" t="str">
        <x:v>50189</x:v>
      </x:c>
      <x:c r="C2974" s="3" t="str">
        <x:v>classificar partículas com base em seu tamanho</x:v>
      </x:c>
    </x:row>
    <x:row r="2975" ht="18" customHeight="1">
      <x:c r="A2975" s="3" t="str">
        <x:v>70734</x:v>
      </x:c>
      <x:c r="B2975" s="3" t="str">
        <x:v>47670</x:v>
      </x:c>
      <x:c r="C2975" s="3" t="str">
        <x:v>classificar partículas sólidas com base em seu tamanho</x:v>
      </x:c>
    </x:row>
    <x:row r="2976" ht="18" customHeight="1">
      <x:c r="A2976" s="3" t="str">
        <x:v>73223</x:v>
      </x:c>
      <x:c r="B2976" s="3" t="str">
        <x:v>50189</x:v>
      </x:c>
      <x:c r="C2976" s="3" t="str">
        <x:v>classificar partículas com base em seu tamanho</x:v>
      </x:c>
    </x:row>
    <x:row r="2977" ht="18" customHeight="1">
      <x:c r="A2977" s="3" t="str">
        <x:v>73440</x:v>
      </x:c>
      <x:c r="B2977" s="3" t="str">
        <x:v>50189</x:v>
      </x:c>
      <x:c r="C2977" s="3" t="str">
        <x:v>classificar partículas com base em seu tamanho</x:v>
      </x:c>
    </x:row>
    <x:row r="2978" ht="18" customHeight="1">
      <x:c r="A2978" s="3" t="str">
        <x:v>73390</x:v>
      </x:c>
      <x:c r="B2978" s="3" t="str">
        <x:v>50189</x:v>
      </x:c>
      <x:c r="C2978" s="3" t="str">
        <x:v>classificar partículas com base em seu tamanho</x:v>
      </x:c>
    </x:row>
    <x:row r="2979" ht="18" customHeight="1">
      <x:c r="A2979" s="3" t="str">
        <x:v>73198</x:v>
      </x:c>
      <x:c r="B2979" s="3" t="str">
        <x:v>50189</x:v>
      </x:c>
      <x:c r="C2979" s="3" t="str">
        <x:v>classificar partículas com base em seu tamanho</x:v>
      </x:c>
    </x:row>
    <x:row r="2980" ht="18" customHeight="1">
      <x:c r="A2980" s="3" t="str">
        <x:v>73443</x:v>
      </x:c>
      <x:c r="B2980" s="3" t="str">
        <x:v>50189</x:v>
      </x:c>
      <x:c r="C2980" s="3" t="str">
        <x:v>classificar partículas com base em seu tamanho</x:v>
      </x:c>
    </x:row>
    <x:row r="2981" ht="18" customHeight="1">
      <x:c r="A2981" s="3" t="str">
        <x:v>70740</x:v>
      </x:c>
      <x:c r="B2981" s="3" t="str">
        <x:v>47678</x:v>
      </x:c>
      <x:c r="C2981" s="3" t="str">
        <x:v>classificar partículas sólidas com base em seu tamanho</x:v>
      </x:c>
    </x:row>
    <x:row r="2982" ht="18" customHeight="1">
      <x:c r="A2982" s="3" t="str">
        <x:v>73439</x:v>
      </x:c>
      <x:c r="B2982" s="3" t="str">
        <x:v>50189</x:v>
      </x:c>
      <x:c r="C2982" s="3" t="str">
        <x:v>classificar partículas com base em seu tamanho</x:v>
      </x:c>
    </x:row>
    <x:row r="2983" ht="18" customHeight="1">
      <x:c r="A2983" s="3" t="str">
        <x:v>73374</x:v>
      </x:c>
      <x:c r="B2983" s="3" t="str">
        <x:v>50189</x:v>
      </x:c>
      <x:c r="C2983" s="3" t="str">
        <x:v>classificar partículas com base em seu tamanho</x:v>
      </x:c>
    </x:row>
    <x:row r="2984" ht="18" customHeight="1">
      <x:c r="A2984" s="3" t="str">
        <x:v>73388</x:v>
      </x:c>
      <x:c r="B2984" s="3" t="str">
        <x:v>50189</x:v>
      </x:c>
      <x:c r="C2984" s="3" t="str">
        <x:v>classificar partículas com base em seu tamanho</x:v>
      </x:c>
    </x:row>
    <x:row r="2985" ht="18" customHeight="1">
      <x:c r="A2985" s="3" t="str">
        <x:v>70731</x:v>
      </x:c>
      <x:c r="B2985" s="3" t="str">
        <x:v>47667</x:v>
      </x:c>
      <x:c r="C2985" s="3" t="str">
        <x:v>classificar partículas sólidas com base em seu tamanho</x:v>
      </x:c>
    </x:row>
    <x:row r="2986" ht="18" customHeight="1">
      <x:c r="A2986" s="3" t="str">
        <x:v>73344</x:v>
      </x:c>
      <x:c r="B2986" s="3" t="str">
        <x:v>50189</x:v>
      </x:c>
      <x:c r="C2986" s="3" t="str">
        <x:v>classificar partículas com base em seu tamanho</x:v>
      </x:c>
    </x:row>
    <x:row r="2987" ht="18" customHeight="1">
      <x:c r="A2987" s="3" t="str">
        <x:v>73195</x:v>
      </x:c>
      <x:c r="B2987" s="3" t="str">
        <x:v>50189</x:v>
      </x:c>
      <x:c r="C2987" s="3" t="str">
        <x:v>classificar partículas com base em seu tamanho</x:v>
      </x:c>
    </x:row>
    <x:row r="2988" ht="18" customHeight="1">
      <x:c r="A2988" s="3" t="str">
        <x:v>73394</x:v>
      </x:c>
      <x:c r="B2988" s="3" t="str">
        <x:v>50189</x:v>
      </x:c>
      <x:c r="C2988" s="3" t="str">
        <x:v>classificar partículas com base em seu tamanho</x:v>
      </x:c>
    </x:row>
    <x:row r="2989" ht="18" customHeight="1">
      <x:c r="A2989" s="3" t="str">
        <x:v>73221</x:v>
      </x:c>
      <x:c r="B2989" s="3" t="str">
        <x:v>50189</x:v>
      </x:c>
      <x:c r="C2989" s="3" t="str">
        <x:v>classificar partículas com base em seu tamanho</x:v>
      </x:c>
    </x:row>
    <x:row r="2990" ht="18" customHeight="1">
      <x:c r="A2990" s="3" t="str">
        <x:v>73453</x:v>
      </x:c>
      <x:c r="B2990" s="3" t="str">
        <x:v>50189</x:v>
      </x:c>
      <x:c r="C2990" s="3" t="str">
        <x:v>classificar partículas com base em seu tamanho</x:v>
      </x:c>
    </x:row>
    <x:row r="2991" ht="18" customHeight="1">
      <x:c r="A2991" s="3" t="str">
        <x:v>73441</x:v>
      </x:c>
      <x:c r="B2991" s="3" t="str">
        <x:v>50189</x:v>
      </x:c>
      <x:c r="C2991" s="3" t="str">
        <x:v>classificar partículas com base em seu tamanho</x:v>
      </x:c>
    </x:row>
    <x:row r="2992" ht="18" customHeight="1">
      <x:c r="A2992" s="3" t="str">
        <x:v>73392</x:v>
      </x:c>
      <x:c r="B2992" s="3" t="str">
        <x:v>50189</x:v>
      </x:c>
      <x:c r="C2992" s="3" t="str">
        <x:v>classificar partículas com base em seu tamanho</x:v>
      </x:c>
    </x:row>
    <x:row r="2993" ht="18" customHeight="1">
      <x:c r="A2993" s="3" t="str">
        <x:v>73349</x:v>
      </x:c>
      <x:c r="B2993" s="3" t="str">
        <x:v>50189</x:v>
      </x:c>
      <x:c r="C2993" s="3" t="str">
        <x:v>classificar partículas com base em seu tamanho</x:v>
      </x:c>
    </x:row>
    <x:row r="2994" ht="18" customHeight="1">
      <x:c r="A2994" s="3" t="str">
        <x:v>73188</x:v>
      </x:c>
      <x:c r="B2994" s="3" t="str">
        <x:v>50189</x:v>
      </x:c>
      <x:c r="C2994" s="3" t="str">
        <x:v>classificar partículas com base em seu tamanho</x:v>
      </x:c>
    </x:row>
    <x:row r="2995" ht="18" customHeight="1">
      <x:c r="A2995" s="3" t="str">
        <x:v>73438</x:v>
      </x:c>
      <x:c r="B2995" s="3" t="str">
        <x:v>50189</x:v>
      </x:c>
      <x:c r="C2995" s="3" t="str">
        <x:v>classificar partículas com base em seu tamanho</x:v>
      </x:c>
    </x:row>
    <x:row r="2996" ht="18" customHeight="1">
      <x:c r="A2996" s="3" t="str">
        <x:v>73381</x:v>
      </x:c>
      <x:c r="B2996" s="3" t="str">
        <x:v>50189</x:v>
      </x:c>
      <x:c r="C2996" s="3" t="str">
        <x:v>classificar partículas com base em seu tamanho</x:v>
      </x:c>
    </x:row>
    <x:row r="2997" ht="18" customHeight="1">
      <x:c r="A2997" s="3" t="str">
        <x:v>73452</x:v>
      </x:c>
      <x:c r="B2997" s="3" t="str">
        <x:v>50189</x:v>
      </x:c>
      <x:c r="C2997" s="3" t="str">
        <x:v>classificar partículas com base em seu tamanho</x:v>
      </x:c>
    </x:row>
    <x:row r="2998" ht="18" customHeight="1">
      <x:c r="A2998" s="3" t="str">
        <x:v>73353</x:v>
      </x:c>
      <x:c r="B2998" s="3" t="str">
        <x:v>50189</x:v>
      </x:c>
      <x:c r="C2998" s="3" t="str">
        <x:v>classificar partículas com base em seu tamanho</x:v>
      </x:c>
    </x:row>
    <x:row r="2999" ht="18" customHeight="1">
      <x:c r="A2999" s="3" t="str">
        <x:v>73400</x:v>
      </x:c>
      <x:c r="B2999" s="3" t="str">
        <x:v>50365</x:v>
      </x:c>
      <x:c r="C2999" s="3" t="str">
        <x:v>Classifica partículas com base em seu  tamanho</x:v>
      </x:c>
    </x:row>
    <x:row r="3000" ht="18" customHeight="1">
      <x:c r="A3000" s="3" t="str">
        <x:v>73384</x:v>
      </x:c>
      <x:c r="B3000" s="3" t="str">
        <x:v>50189</x:v>
      </x:c>
      <x:c r="C3000" s="3" t="str">
        <x:v>classificar partículas com base em seu tamanho</x:v>
      </x:c>
    </x:row>
    <x:row r="3001" ht="18" customHeight="1">
      <x:c r="A3001" s="3" t="str">
        <x:v>38292</x:v>
      </x:c>
      <x:c r="B3001" s="3" t="str">
        <x:v>26681</x:v>
      </x:c>
      <x:c r="C3001" s="3" t="str">
        <x:v>Condutividade</x:v>
      </x:c>
    </x:row>
    <x:row r="3002" ht="18" customHeight="1">
      <x:c r="A3002" s="3" t="str">
        <x:v>31190</x:v>
      </x:c>
      <x:c r="B3002" s="3" t="str">
        <x:v>21967</x:v>
      </x:c>
      <x:c r="C3002" s="3" t="str">
        <x:v>fundeio</x:v>
      </x:c>
    </x:row>
    <x:row r="3003" ht="18" customHeight="1">
      <x:c r="A3003" s="3" t="str">
        <x:v>33553</x:v>
      </x:c>
      <x:c r="B3003" s="3" t="str">
        <x:v>23488</x:v>
      </x:c>
      <x:c r="C3003" s="3" t="str">
        <x:v>Coleta de dados de correntes</x:v>
      </x:c>
    </x:row>
    <x:row r="3004" ht="18" customHeight="1">
      <x:c r="A3004" s="3" t="str">
        <x:v>33553</x:v>
      </x:c>
      <x:c r="B3004" s="3" t="str">
        <x:v>23465</x:v>
      </x:c>
      <x:c r="C3004" s="3" t="str">
        <x:v>Coleta de dados oceanográficos</x:v>
      </x:c>
    </x:row>
    <x:row r="3005" ht="18" customHeight="1">
      <x:c r="A3005" s="3" t="str">
        <x:v>31183</x:v>
      </x:c>
      <x:c r="B3005" s="3" t="str">
        <x:v>21967</x:v>
      </x:c>
      <x:c r="C3005" s="3" t="str">
        <x:v>fundeio</x:v>
      </x:c>
    </x:row>
    <x:row r="3006" ht="18" customHeight="1">
      <x:c r="A3006" s="3" t="str">
        <x:v>35286</x:v>
      </x:c>
      <x:c r="B3006" s="3" t="str">
        <x:v>22031</x:v>
      </x:c>
      <x:c r="C3006" s="3" t="str">
        <x:v>Eletromagnetismo</x:v>
      </x:c>
    </x:row>
    <x:row r="3007" ht="18" customHeight="1">
      <x:c r="A3007" s="3" t="str">
        <x:v>29811</x:v>
      </x:c>
      <x:c r="B3007" s="3" t="str">
        <x:v>2306</x:v>
      </x:c>
      <x:c r="C3007" s="3" t="str">
        <x:v>Perfuração de solo</x:v>
      </x:c>
    </x:row>
    <x:row r="3008" ht="18" customHeight="1">
      <x:c r="A3008" s="3" t="str">
        <x:v>26303</x:v>
      </x:c>
      <x:c r="B3008" s="3" t="str">
        <x:v>18481</x:v>
      </x:c>
      <x:c r="C3008" s="3" t="str">
        <x:v>Análise de pH</x:v>
      </x:c>
    </x:row>
    <x:row r="3009" ht="18" customHeight="1">
      <x:c r="A3009" s="3" t="str">
        <x:v>53247</x:v>
      </x:c>
      <x:c r="B3009" s="3" t="str">
        <x:v>35475</x:v>
      </x:c>
      <x:c r="C3009" s="3" t="str">
        <x:v>Aferir pH de soluções e meios de cultura</x:v>
      </x:c>
    </x:row>
    <x:row r="3010" ht="18" customHeight="1">
      <x:c r="A3010" s="3" t="str">
        <x:v>53248</x:v>
      </x:c>
      <x:c r="B3010" s="3" t="str">
        <x:v>35475</x:v>
      </x:c>
      <x:c r="C3010" s="3" t="str">
        <x:v>Aferir pH de soluções e meios de cultura</x:v>
      </x:c>
    </x:row>
    <x:row r="3011" ht="18" customHeight="1">
      <x:c r="A3011" s="3" t="str">
        <x:v>56232</x:v>
      </x:c>
      <x:c r="B3011" s="3" t="str">
        <x:v>15077</x:v>
      </x:c>
      <x:c r="C3011" s="3" t="str">
        <x:v>Aferição de pH</x:v>
      </x:c>
    </x:row>
    <x:row r="3012" ht="18" customHeight="1">
      <x:c r="A3012" s="3" t="str">
        <x:v>68976</x:v>
      </x:c>
      <x:c r="B3012" s="3" t="str">
        <x:v>20943</x:v>
      </x:c>
      <x:c r="C3012" s="3" t="str">
        <x:v>Aferição de pH</x:v>
      </x:c>
    </x:row>
    <x:row r="3013" ht="18" customHeight="1">
      <x:c r="A3013" s="3" t="str">
        <x:v>12051</x:v>
      </x:c>
      <x:c r="B3013" s="3" t="str">
        <x:v>7302</x:v>
      </x:c>
      <x:c r="C3013" s="3" t="str">
        <x:v>Aferição pH</x:v>
      </x:c>
    </x:row>
    <x:row r="3014" ht="18" customHeight="1">
      <x:c r="A3014" s="3" t="str">
        <x:v>12051</x:v>
      </x:c>
      <x:c r="B3014" s="3" t="str">
        <x:v>6920</x:v>
      </x:c>
      <x:c r="C3014" s="3" t="str">
        <x:v>ANALISE DE pH</x:v>
      </x:c>
    </x:row>
    <x:row r="3015" ht="18" customHeight="1">
      <x:c r="A3015" s="3" t="str">
        <x:v>12051</x:v>
      </x:c>
      <x:c r="B3015" s="3" t="str">
        <x:v>9388</x:v>
      </x:c>
      <x:c r="C3015" s="3" t="str">
        <x:v>potencial eletrico</x:v>
      </x:c>
    </x:row>
    <x:row r="3016" ht="18" customHeight="1">
      <x:c r="A3016" s="3" t="str">
        <x:v>56899</x:v>
      </x:c>
      <x:c r="B3016" s="3" t="str">
        <x:v>937</x:v>
      </x:c>
      <x:c r="C3016" s="3" t="str">
        <x:v>Medição de pH</x:v>
      </x:c>
    </x:row>
    <x:row r="3017" ht="18" customHeight="1">
      <x:c r="A3017" s="3" t="str">
        <x:v>59918</x:v>
      </x:c>
      <x:c r="B3017" s="3" t="str">
        <x:v>11645</x:v>
      </x:c>
      <x:c r="C3017" s="3" t="str">
        <x:v>medidor de pH</x:v>
      </x:c>
    </x:row>
    <x:row r="3018" ht="18" customHeight="1">
      <x:c r="A3018" s="3" t="str">
        <x:v>56871</x:v>
      </x:c>
      <x:c r="B3018" s="3" t="str">
        <x:v>15077</x:v>
      </x:c>
      <x:c r="C3018" s="3" t="str">
        <x:v>Aferição de pH</x:v>
      </x:c>
    </x:row>
    <x:row r="3019" ht="18" customHeight="1">
      <x:c r="A3019" s="3" t="str">
        <x:v>64395</x:v>
      </x:c>
      <x:c r="B3019" s="3" t="str">
        <x:v>11572</x:v>
      </x:c>
      <x:c r="C3019" s="3" t="str">
        <x:v>Aferição de Ph</x:v>
      </x:c>
    </x:row>
    <x:row r="3020" ht="18" customHeight="1">
      <x:c r="A3020" s="3" t="str">
        <x:v>32522</x:v>
      </x:c>
      <x:c r="B3020" s="3" t="str">
        <x:v>22923</x:v>
      </x:c>
      <x:c r="C3020" s="3" t="str">
        <x:v>Procedimentos composicionais</x:v>
      </x:c>
    </x:row>
    <x:row r="3021" ht="18" customHeight="1">
      <x:c r="A3021" s="3" t="str">
        <x:v>32522</x:v>
      </x:c>
      <x:c r="B3021" s="3" t="str">
        <x:v>22924</x:v>
      </x:c>
      <x:c r="C3021" s="3" t="str">
        <x:v>Atividades Investigativas em criação e inovação</x:v>
      </x:c>
    </x:row>
    <x:row r="3022" ht="18" customHeight="1">
      <x:c r="A3022" s="3" t="str">
        <x:v>32522</x:v>
      </x:c>
      <x:c r="B3022" s="3" t="str">
        <x:v>22922</x:v>
      </x:c>
      <x:c r="C3022" s="3" t="str">
        <x:v>Técnicas Instrumentais</x:v>
      </x:c>
    </x:row>
    <x:row r="3023" ht="18" customHeight="1">
      <x:c r="A3023" s="3" t="str">
        <x:v>32524</x:v>
      </x:c>
      <x:c r="B3023" s="3" t="str">
        <x:v>22924</x:v>
      </x:c>
      <x:c r="C3023" s="3" t="str">
        <x:v>Atividades Investigativas em criação e inovação</x:v>
      </x:c>
    </x:row>
    <x:row r="3024" ht="18" customHeight="1">
      <x:c r="A3024" s="3" t="str">
        <x:v>32524</x:v>
      </x:c>
      <x:c r="B3024" s="3" t="str">
        <x:v>22922</x:v>
      </x:c>
      <x:c r="C3024" s="3" t="str">
        <x:v>Técnicas Instrumentais</x:v>
      </x:c>
    </x:row>
    <x:row r="3025" ht="18" customHeight="1">
      <x:c r="A3025" s="3" t="str">
        <x:v>32524</x:v>
      </x:c>
      <x:c r="B3025" s="3" t="str">
        <x:v>22923</x:v>
      </x:c>
      <x:c r="C3025" s="3" t="str">
        <x:v>Procedimentos composicionais</x:v>
      </x:c>
    </x:row>
    <x:row r="3026" ht="18" customHeight="1">
      <x:c r="A3026" s="3" t="str">
        <x:v>32525</x:v>
      </x:c>
      <x:c r="B3026" s="3" t="str">
        <x:v>22923</x:v>
      </x:c>
      <x:c r="C3026" s="3" t="str">
        <x:v>Procedimentos composicionais</x:v>
      </x:c>
    </x:row>
    <x:row r="3027" ht="18" customHeight="1">
      <x:c r="A3027" s="3" t="str">
        <x:v>32525</x:v>
      </x:c>
      <x:c r="B3027" s="3" t="str">
        <x:v>22922</x:v>
      </x:c>
      <x:c r="C3027" s="3" t="str">
        <x:v>Técnicas Instrumentais</x:v>
      </x:c>
    </x:row>
    <x:row r="3028" ht="18" customHeight="1">
      <x:c r="A3028" s="3" t="str">
        <x:v>32525</x:v>
      </x:c>
      <x:c r="B3028" s="3" t="str">
        <x:v>22924</x:v>
      </x:c>
      <x:c r="C3028" s="3" t="str">
        <x:v>Atividades Investigativas em criação e inovação</x:v>
      </x:c>
    </x:row>
    <x:row r="3029" ht="18" customHeight="1">
      <x:c r="A3029" s="3" t="str">
        <x:v>32526</x:v>
      </x:c>
      <x:c r="B3029" s="3" t="str">
        <x:v>22923</x:v>
      </x:c>
      <x:c r="C3029" s="3" t="str">
        <x:v>Procedimentos composicionais</x:v>
      </x:c>
    </x:row>
    <x:row r="3030" ht="18" customHeight="1">
      <x:c r="A3030" s="3" t="str">
        <x:v>32526</x:v>
      </x:c>
      <x:c r="B3030" s="3" t="str">
        <x:v>22922</x:v>
      </x:c>
      <x:c r="C3030" s="3" t="str">
        <x:v>Técnicas Instrumentais</x:v>
      </x:c>
    </x:row>
    <x:row r="3031" ht="18" customHeight="1">
      <x:c r="A3031" s="3" t="str">
        <x:v>32526</x:v>
      </x:c>
      <x:c r="B3031" s="3" t="str">
        <x:v>22924</x:v>
      </x:c>
      <x:c r="C3031" s="3" t="str">
        <x:v>Atividades Investigativas em criação e inovação</x:v>
      </x:c>
    </x:row>
    <x:row r="3032" ht="18" customHeight="1">
      <x:c r="A3032" s="3" t="str">
        <x:v>32556</x:v>
      </x:c>
      <x:c r="B3032" s="3" t="str">
        <x:v>22923</x:v>
      </x:c>
      <x:c r="C3032" s="3" t="str">
        <x:v>Procedimentos composicionais</x:v>
      </x:c>
    </x:row>
    <x:row r="3033" ht="18" customHeight="1">
      <x:c r="A3033" s="3" t="str">
        <x:v>32556</x:v>
      </x:c>
      <x:c r="B3033" s="3" t="str">
        <x:v>22924</x:v>
      </x:c>
      <x:c r="C3033" s="3" t="str">
        <x:v>Atividades Investigativas em criação e inovação</x:v>
      </x:c>
    </x:row>
    <x:row r="3034" ht="18" customHeight="1">
      <x:c r="A3034" s="3" t="str">
        <x:v>32556</x:v>
      </x:c>
      <x:c r="B3034" s="3" t="str">
        <x:v>22922</x:v>
      </x:c>
      <x:c r="C3034" s="3" t="str">
        <x:v>Técnicas Instrumentais</x:v>
      </x:c>
    </x:row>
    <x:row r="3035" ht="18" customHeight="1">
      <x:c r="A3035" s="3" t="str">
        <x:v>32557</x:v>
      </x:c>
      <x:c r="B3035" s="3" t="str">
        <x:v>22922</x:v>
      </x:c>
      <x:c r="C3035" s="3" t="str">
        <x:v>Técnicas Instrumentais</x:v>
      </x:c>
    </x:row>
    <x:row r="3036" ht="18" customHeight="1">
      <x:c r="A3036" s="3" t="str">
        <x:v>32557</x:v>
      </x:c>
      <x:c r="B3036" s="3" t="str">
        <x:v>22924</x:v>
      </x:c>
      <x:c r="C3036" s="3" t="str">
        <x:v>Atividades Investigativas em criação e inovação</x:v>
      </x:c>
    </x:row>
    <x:row r="3037" ht="18" customHeight="1">
      <x:c r="A3037" s="3" t="str">
        <x:v>32557</x:v>
      </x:c>
      <x:c r="B3037" s="3" t="str">
        <x:v>22923</x:v>
      </x:c>
      <x:c r="C3037" s="3" t="str">
        <x:v>Procedimentos composicionais</x:v>
      </x:c>
    </x:row>
    <x:row r="3038" ht="18" customHeight="1">
      <x:c r="A3038" s="3" t="str">
        <x:v>32558</x:v>
      </x:c>
      <x:c r="B3038" s="3" t="str">
        <x:v>22923</x:v>
      </x:c>
      <x:c r="C3038" s="3" t="str">
        <x:v>Procedimentos composicionais</x:v>
      </x:c>
    </x:row>
    <x:row r="3039" ht="18" customHeight="1">
      <x:c r="A3039" s="3" t="str">
        <x:v>32558</x:v>
      </x:c>
      <x:c r="B3039" s="3" t="str">
        <x:v>22922</x:v>
      </x:c>
      <x:c r="C3039" s="3" t="str">
        <x:v>Técnicas Instrumentais</x:v>
      </x:c>
    </x:row>
    <x:row r="3040" ht="18" customHeight="1">
      <x:c r="A3040" s="3" t="str">
        <x:v>32558</x:v>
      </x:c>
      <x:c r="B3040" s="3" t="str">
        <x:v>22924</x:v>
      </x:c>
      <x:c r="C3040" s="3" t="str">
        <x:v>Atividades Investigativas em criação e inovação</x:v>
      </x:c>
    </x:row>
    <x:row r="3041" ht="18" customHeight="1">
      <x:c r="A3041" s="3" t="str">
        <x:v>32541</x:v>
      </x:c>
      <x:c r="B3041" s="3" t="str">
        <x:v>22922</x:v>
      </x:c>
      <x:c r="C3041" s="3" t="str">
        <x:v>Técnicas Instrumentais</x:v>
      </x:c>
    </x:row>
    <x:row r="3042" ht="18" customHeight="1">
      <x:c r="A3042" s="3" t="str">
        <x:v>32541</x:v>
      </x:c>
      <x:c r="B3042" s="3" t="str">
        <x:v>22924</x:v>
      </x:c>
      <x:c r="C3042" s="3" t="str">
        <x:v>Atividades Investigativas em criação e inovação</x:v>
      </x:c>
    </x:row>
    <x:row r="3043" ht="18" customHeight="1">
      <x:c r="A3043" s="3" t="str">
        <x:v>32541</x:v>
      </x:c>
      <x:c r="B3043" s="3" t="str">
        <x:v>22923</x:v>
      </x:c>
      <x:c r="C3043" s="3" t="str">
        <x:v>Procedimentos composicionais</x:v>
      </x:c>
    </x:row>
    <x:row r="3044" ht="18" customHeight="1">
      <x:c r="A3044" s="3" t="str">
        <x:v>57325</x:v>
      </x:c>
      <x:c r="B3044" s="3" t="str">
        <x:v>38125</x:v>
      </x:c>
      <x:c r="C3044" s="3" t="str">
        <x:v>Execução Musical</x:v>
      </x:c>
    </x:row>
    <x:row r="3045" ht="18" customHeight="1">
      <x:c r="A3045" s="3" t="str">
        <x:v>57326</x:v>
      </x:c>
      <x:c r="B3045" s="3" t="str">
        <x:v>38125</x:v>
      </x:c>
      <x:c r="C3045" s="3" t="str">
        <x:v>Execução Musical</x:v>
      </x:c>
    </x:row>
    <x:row r="3046" ht="18" customHeight="1">
      <x:c r="A3046" s="3" t="str">
        <x:v>65735</x:v>
      </x:c>
      <x:c r="B3046" s="3" t="str">
        <x:v>43373</x:v>
      </x:c>
      <x:c r="C3046" s="3" t="str">
        <x:v>piano raro</x:v>
      </x:c>
    </x:row>
    <x:row r="3047" ht="18" customHeight="1">
      <x:c r="A3047" s="3" t="str">
        <x:v>32529</x:v>
      </x:c>
      <x:c r="B3047" s="3" t="str">
        <x:v>22922</x:v>
      </x:c>
      <x:c r="C3047" s="3" t="str">
        <x:v>Técnicas Instrumentais</x:v>
      </x:c>
    </x:row>
    <x:row r="3048" ht="18" customHeight="1">
      <x:c r="A3048" s="3" t="str">
        <x:v>32529</x:v>
      </x:c>
      <x:c r="B3048" s="3" t="str">
        <x:v>22923</x:v>
      </x:c>
      <x:c r="C3048" s="3" t="str">
        <x:v>Procedimentos composicionais</x:v>
      </x:c>
    </x:row>
    <x:row r="3049" ht="18" customHeight="1">
      <x:c r="A3049" s="3" t="str">
        <x:v>32529</x:v>
      </x:c>
      <x:c r="B3049" s="3" t="str">
        <x:v>22924</x:v>
      </x:c>
      <x:c r="C3049" s="3" t="str">
        <x:v>Atividades Investigativas em criação e inovação</x:v>
      </x:c>
    </x:row>
    <x:row r="3050" ht="18" customHeight="1">
      <x:c r="A3050" s="3" t="str">
        <x:v>32531</x:v>
      </x:c>
      <x:c r="B3050" s="3" t="str">
        <x:v>22924</x:v>
      </x:c>
      <x:c r="C3050" s="3" t="str">
        <x:v>Atividades Investigativas em criação e inovação</x:v>
      </x:c>
    </x:row>
    <x:row r="3051" ht="18" customHeight="1">
      <x:c r="A3051" s="3" t="str">
        <x:v>32531</x:v>
      </x:c>
      <x:c r="B3051" s="3" t="str">
        <x:v>22922</x:v>
      </x:c>
      <x:c r="C3051" s="3" t="str">
        <x:v>Técnicas Instrumentais</x:v>
      </x:c>
    </x:row>
    <x:row r="3052" ht="18" customHeight="1">
      <x:c r="A3052" s="3" t="str">
        <x:v>32531</x:v>
      </x:c>
      <x:c r="B3052" s="3" t="str">
        <x:v>22923</x:v>
      </x:c>
      <x:c r="C3052" s="3" t="str">
        <x:v>Procedimentos composicionais</x:v>
      </x:c>
    </x:row>
    <x:row r="3053" ht="18" customHeight="1">
      <x:c r="A3053" s="3" t="str">
        <x:v>32532</x:v>
      </x:c>
      <x:c r="B3053" s="3" t="str">
        <x:v>22923</x:v>
      </x:c>
      <x:c r="C3053" s="3" t="str">
        <x:v>Procedimentos composicionais</x:v>
      </x:c>
    </x:row>
    <x:row r="3054" ht="18" customHeight="1">
      <x:c r="A3054" s="3" t="str">
        <x:v>32532</x:v>
      </x:c>
      <x:c r="B3054" s="3" t="str">
        <x:v>22924</x:v>
      </x:c>
      <x:c r="C3054" s="3" t="str">
        <x:v>Atividades Investigativas em criação e inovação</x:v>
      </x:c>
    </x:row>
    <x:row r="3055" ht="18" customHeight="1">
      <x:c r="A3055" s="3" t="str">
        <x:v>32532</x:v>
      </x:c>
      <x:c r="B3055" s="3" t="str">
        <x:v>22922</x:v>
      </x:c>
      <x:c r="C3055" s="3" t="str">
        <x:v>Técnicas Instrumentais</x:v>
      </x:c>
    </x:row>
    <x:row r="3056" ht="18" customHeight="1">
      <x:c r="A3056" s="3" t="str">
        <x:v>32637</x:v>
      </x:c>
      <x:c r="B3056" s="3" t="str">
        <x:v>22922</x:v>
      </x:c>
      <x:c r="C3056" s="3" t="str">
        <x:v>Técnicas Instrumentais</x:v>
      </x:c>
    </x:row>
    <x:row r="3057" ht="18" customHeight="1">
      <x:c r="A3057" s="3" t="str">
        <x:v>32637</x:v>
      </x:c>
      <x:c r="B3057" s="3" t="str">
        <x:v>22924</x:v>
      </x:c>
      <x:c r="C3057" s="3" t="str">
        <x:v>Atividades Investigativas em criação e inovação</x:v>
      </x:c>
    </x:row>
    <x:row r="3058" ht="18" customHeight="1">
      <x:c r="A3058" s="3" t="str">
        <x:v>32637</x:v>
      </x:c>
      <x:c r="B3058" s="3" t="str">
        <x:v>22923</x:v>
      </x:c>
      <x:c r="C3058" s="3" t="str">
        <x:v>Procedimentos composicionais</x:v>
      </x:c>
    </x:row>
    <x:row r="3059" ht="18" customHeight="1">
      <x:c r="A3059" s="3" t="str">
        <x:v>32530</x:v>
      </x:c>
      <x:c r="B3059" s="3" t="str">
        <x:v>22922</x:v>
      </x:c>
      <x:c r="C3059" s="3" t="str">
        <x:v>Técnicas Instrumentais</x:v>
      </x:c>
    </x:row>
    <x:row r="3060" ht="18" customHeight="1">
      <x:c r="A3060" s="3" t="str">
        <x:v>32530</x:v>
      </x:c>
      <x:c r="B3060" s="3" t="str">
        <x:v>22924</x:v>
      </x:c>
      <x:c r="C3060" s="3" t="str">
        <x:v>Atividades Investigativas em criação e inovação</x:v>
      </x:c>
    </x:row>
    <x:row r="3061" ht="18" customHeight="1">
      <x:c r="A3061" s="3" t="str">
        <x:v>32530</x:v>
      </x:c>
      <x:c r="B3061" s="3" t="str">
        <x:v>22923</x:v>
      </x:c>
      <x:c r="C3061" s="3" t="str">
        <x:v>Procedimentos composicionais</x:v>
      </x:c>
    </x:row>
    <x:row r="3062" ht="18" customHeight="1">
      <x:c r="A3062" s="3" t="str">
        <x:v>32547</x:v>
      </x:c>
      <x:c r="B3062" s="3" t="str">
        <x:v>22924</x:v>
      </x:c>
      <x:c r="C3062" s="3" t="str">
        <x:v>Atividades Investigativas em criação e inovação</x:v>
      </x:c>
    </x:row>
    <x:row r="3063" ht="18" customHeight="1">
      <x:c r="A3063" s="3" t="str">
        <x:v>32547</x:v>
      </x:c>
      <x:c r="B3063" s="3" t="str">
        <x:v>22922</x:v>
      </x:c>
      <x:c r="C3063" s="3" t="str">
        <x:v>Técnicas Instrumentais</x:v>
      </x:c>
    </x:row>
    <x:row r="3064" ht="18" customHeight="1">
      <x:c r="A3064" s="3" t="str">
        <x:v>32547</x:v>
      </x:c>
      <x:c r="B3064" s="3" t="str">
        <x:v>22923</x:v>
      </x:c>
      <x:c r="C3064" s="3" t="str">
        <x:v>Procedimentos composicionais</x:v>
      </x:c>
    </x:row>
    <x:row r="3065" ht="18" customHeight="1">
      <x:c r="A3065" s="3" t="str">
        <x:v>31663</x:v>
      </x:c>
      <x:c r="B3065" s="3" t="str">
        <x:v>22266</x:v>
      </x:c>
      <x:c r="C3065" s="3" t="str">
        <x:v>QUEROGENIO</x:v>
      </x:c>
    </x:row>
    <x:row r="3066" ht="18" customHeight="1">
      <x:c r="A3066" s="3" t="str">
        <x:v>31663</x:v>
      </x:c>
      <x:c r="B3066" s="3" t="str">
        <x:v>22267</x:v>
      </x:c>
      <x:c r="C3066" s="3" t="str">
        <x:v>S1, S2, S3, Tmax, COT</x:v>
      </x:c>
    </x:row>
    <x:row r="3067" ht="18" customHeight="1">
      <x:c r="A3067" s="3" t="str">
        <x:v>56320</x:v>
      </x:c>
      <x:c r="B3067" s="3" t="str">
        <x:v>28636</x:v>
      </x:c>
      <x:c r="C3067" s="3" t="str">
        <x:v>aquecimento</x:v>
      </x:c>
    </x:row>
    <x:row r="3068" ht="18" customHeight="1">
      <x:c r="A3068" s="3" t="str">
        <x:v>56364</x:v>
      </x:c>
      <x:c r="B3068" s="3" t="str">
        <x:v>28636</x:v>
      </x:c>
      <x:c r="C3068" s="3" t="str">
        <x:v>aquecimento</x:v>
      </x:c>
    </x:row>
    <x:row r="3069" ht="18" customHeight="1">
      <x:c r="A3069" s="3" t="str">
        <x:v>57229</x:v>
      </x:c>
      <x:c r="B3069" s="3" t="str">
        <x:v>1984</x:v>
      </x:c>
      <x:c r="C3069" s="3" t="str">
        <x:v>Processamento histológico</x:v>
      </x:c>
    </x:row>
    <x:row r="3070" ht="18" customHeight="1">
      <x:c r="A3070" s="3" t="str">
        <x:v>57229</x:v>
      </x:c>
      <x:c r="B3070" s="3" t="str">
        <x:v>23743</x:v>
      </x:c>
      <x:c r="C3070" s="3" t="str">
        <x:v>Processamento histológico de rotina</x:v>
      </x:c>
    </x:row>
    <x:row r="3071" ht="18" customHeight="1">
      <x:c r="A3071" s="3" t="str">
        <x:v>57226</x:v>
      </x:c>
      <x:c r="B3071" s="3" t="str">
        <x:v>1984</x:v>
      </x:c>
      <x:c r="C3071" s="3" t="str">
        <x:v>Processamento histológico</x:v>
      </x:c>
    </x:row>
    <x:row r="3072" ht="18" customHeight="1">
      <x:c r="A3072" s="3" t="str">
        <x:v>57226</x:v>
      </x:c>
      <x:c r="B3072" s="3" t="str">
        <x:v>23743</x:v>
      </x:c>
      <x:c r="C3072" s="3" t="str">
        <x:v>Processamento histológico de rotina</x:v>
      </x:c>
    </x:row>
    <x:row r="3073" ht="18" customHeight="1">
      <x:c r="A3073" s="3" t="str">
        <x:v>65878</x:v>
      </x:c>
      <x:c r="B3073" s="3" t="str">
        <x:v>4125</x:v>
      </x:c>
      <x:c r="C3073" s="3" t="str">
        <x:v>Utilização de navegadores de Internet</x:v>
      </x:c>
    </x:row>
    <x:row r="3074" ht="18" customHeight="1">
      <x:c r="A3074" s="3" t="str">
        <x:v>65878</x:v>
      </x:c>
      <x:c r="B3074" s="3" t="str">
        <x:v>43547</x:v>
      </x:c>
      <x:c r="C3074" s="3" t="str">
        <x:v>Digitalização de documentos (scanner integrado)</x:v>
      </x:c>
    </x:row>
    <x:row r="3075" ht="18" customHeight="1">
      <x:c r="A3075" s="3" t="str">
        <x:v>65878</x:v>
      </x:c>
      <x:c r="B3075" s="3" t="str">
        <x:v>31175</x:v>
      </x:c>
      <x:c r="C3075" s="3" t="str">
        <x:v>Monitor touchscreen</x:v>
      </x:c>
    </x:row>
    <x:row r="3076" ht="18" customHeight="1">
      <x:c r="A3076" s="3" t="str">
        <x:v>65878</x:v>
      </x:c>
      <x:c r="B3076" s="3" t="str">
        <x:v>31725</x:v>
      </x:c>
      <x:c r="C3076" s="3" t="str">
        <x:v>Software de captura de imagens</x:v>
      </x:c>
    </x:row>
    <x:row r="3077" ht="18" customHeight="1">
      <x:c r="A3077" s="3" t="str">
        <x:v>17267</x:v>
      </x:c>
      <x:c r="B3077" s="3" t="str">
        <x:v>13439</x:v>
      </x:c>
      <x:c r="C3077" s="3" t="str">
        <x:v>Pirólise de biomassa</x:v>
      </x:c>
    </x:row>
    <x:row r="3078" ht="18" customHeight="1">
      <x:c r="A3078" s="3" t="str">
        <x:v>20632</x:v>
      </x:c>
      <x:c r="B3078" s="3" t="str">
        <x:v>15121</x:v>
      </x:c>
      <x:c r="C3078" s="3" t="str">
        <x:v>Transesterificação e esterificação com etanol</x:v>
      </x:c>
    </x:row>
    <x:row r="3079" ht="18" customHeight="1">
      <x:c r="A3079" s="3" t="str">
        <x:v>20632</x:v>
      </x:c>
      <x:c r="B3079" s="3" t="str">
        <x:v>15513</x:v>
      </x:c>
      <x:c r="C3079" s="3" t="str">
        <x:v>Transesterificação com Metanol</x:v>
      </x:c>
    </x:row>
    <x:row r="3080" ht="18" customHeight="1">
      <x:c r="A3080" s="3" t="str">
        <x:v>24347</x:v>
      </x:c>
      <x:c r="B3080" s="3" t="str">
        <x:v>12237</x:v>
      </x:c>
      <x:c r="C3080" s="3" t="str">
        <x:v>Determinação do índice de fluidez de polímeros</x:v>
      </x:c>
    </x:row>
    <x:row r="3081" ht="18" customHeight="1">
      <x:c r="A3081" s="3" t="str">
        <x:v>56222</x:v>
      </x:c>
      <x:c r="B3081" s="3" t="str">
        <x:v>2969</x:v>
      </x:c>
      <x:c r="C3081" s="3" t="str">
        <x:v>Polarimetria</x:v>
      </x:c>
    </x:row>
    <x:row r="3082" ht="18" customHeight="1">
      <x:c r="A3082" s="3" t="str">
        <x:v>56691</x:v>
      </x:c>
      <x:c r="B3082" s="3" t="str">
        <x:v>21781</x:v>
      </x:c>
      <x:c r="C3082" s="3" t="str">
        <x:v>Polarímetro</x:v>
      </x:c>
    </x:row>
    <x:row r="3083" ht="18" customHeight="1">
      <x:c r="A3083" s="3" t="str">
        <x:v>25441</x:v>
      </x:c>
      <x:c r="B3083" s="3" t="str">
        <x:v>18560</x:v>
      </x:c>
      <x:c r="C3083" s="3" t="str">
        <x:v>Registro alfaD</x:v>
      </x:c>
    </x:row>
    <x:row r="3084" ht="18" customHeight="1">
      <x:c r="A3084" s="3" t="str">
        <x:v>31110</x:v>
      </x:c>
      <x:c r="B3084" s="3" t="str">
        <x:v>4376</x:v>
      </x:c>
      <x:c r="C3084" s="3" t="str">
        <x:v>Transporte de materiais pesados</x:v>
      </x:c>
    </x:row>
    <x:row r="3085" ht="18" customHeight="1">
      <x:c r="A3085" s="3" t="str">
        <x:v>54795</x:v>
      </x:c>
      <x:c r="B3085" s="3" t="str">
        <x:v>36419</x:v>
      </x:c>
      <x:c r="C3085" s="3" t="str">
        <x:v>Avalia a  inflamabilidade de materiais contendo orgânicos.</x:v>
      </x:c>
    </x:row>
    <x:row r="3086" ht="18" customHeight="1">
      <x:c r="A3086" s="3" t="str">
        <x:v>43669</x:v>
      </x:c>
      <x:c r="B3086" s="3" t="str">
        <x:v>14509</x:v>
      </x:c>
      <x:c r="C3086" s="3" t="str">
        <x:v>fixação</x:v>
      </x:c>
    </x:row>
    <x:row r="3087" ht="18" customHeight="1">
      <x:c r="A3087" s="3" t="str">
        <x:v>43669</x:v>
      </x:c>
      <x:c r="B3087" s="3" t="str">
        <x:v>16760</x:v>
      </x:c>
      <x:c r="C3087" s="3" t="str">
        <x:v>Suporte</x:v>
      </x:c>
    </x:row>
    <x:row r="3088" ht="18" customHeight="1">
      <x:c r="A3088" s="3" t="str">
        <x:v>43670</x:v>
      </x:c>
      <x:c r="B3088" s="3" t="str">
        <x:v>16760</x:v>
      </x:c>
      <x:c r="C3088" s="3" t="str">
        <x:v>Suporte</x:v>
      </x:c>
    </x:row>
    <x:row r="3089" ht="18" customHeight="1">
      <x:c r="A3089" s="3" t="str">
        <x:v>43670</x:v>
      </x:c>
      <x:c r="B3089" s="3" t="str">
        <x:v>14509</x:v>
      </x:c>
      <x:c r="C3089" s="3" t="str">
        <x:v>fixação</x:v>
      </x:c>
    </x:row>
    <x:row r="3090" ht="18" customHeight="1">
      <x:c r="A3090" s="3" t="str">
        <x:v>31112</x:v>
      </x:c>
      <x:c r="B3090" s="3" t="str">
        <x:v>21919</x:v>
      </x:c>
      <x:c r="C3090" s="3" t="str">
        <x:v>Ensaios na construção civil</x:v>
      </x:c>
    </x:row>
    <x:row r="3091" ht="18" customHeight="1">
      <x:c r="A3091" s="3" t="str">
        <x:v>31112</x:v>
      </x:c>
      <x:c r="B3091" s="3" t="str">
        <x:v>10149</x:v>
      </x:c>
      <x:c r="C3091" s="3" t="str">
        <x:v>Aplicação de carga</x:v>
      </x:c>
    </x:row>
    <x:row r="3092" ht="18" customHeight="1">
      <x:c r="A3092" s="3" t="str">
        <x:v>72120</x:v>
      </x:c>
      <x:c r="B3092" s="3" t="str">
        <x:v>49003</x:v>
      </x:c>
      <x:c r="C3092" s="3" t="str">
        <x:v>Potenciometria</x:v>
      </x:c>
    </x:row>
    <x:row r="3093" ht="18" customHeight="1">
      <x:c r="A3093" s="3" t="str">
        <x:v>25881</x:v>
      </x:c>
      <x:c r="B3093" s="3" t="str">
        <x:v>18660</x:v>
      </x:c>
      <x:c r="C3093" s="3" t="str">
        <x:v>Ensaio de corrosão</x:v>
      </x:c>
    </x:row>
    <x:row r="3094" ht="18" customHeight="1">
      <x:c r="A3094" s="3" t="str">
        <x:v>16334</x:v>
      </x:c>
      <x:c r="B3094" s="3" t="str">
        <x:v>1172</x:v>
      </x:c>
      <x:c r="C3094" s="3" t="str">
        <x:v>voltametria</x:v>
      </x:c>
    </x:row>
    <x:row r="3095" ht="18" customHeight="1">
      <x:c r="A3095" s="3" t="str">
        <x:v>16334</x:v>
      </x:c>
      <x:c r="B3095" s="3" t="str">
        <x:v>12858</x:v>
      </x:c>
      <x:c r="C3095" s="3" t="str">
        <x:v>voltametria linear</x:v>
      </x:c>
    </x:row>
    <x:row r="3096" ht="18" customHeight="1">
      <x:c r="A3096" s="3" t="str">
        <x:v>16334</x:v>
      </x:c>
      <x:c r="B3096" s="3" t="str">
        <x:v>9650</x:v>
      </x:c>
      <x:c r="C3096" s="3" t="str">
        <x:v>Cronoamperometria</x:v>
      </x:c>
    </x:row>
    <x:row r="3097" ht="18" customHeight="1">
      <x:c r="A3097" s="3" t="str">
        <x:v>16334</x:v>
      </x:c>
      <x:c r="B3097" s="3" t="str">
        <x:v>1888</x:v>
      </x:c>
      <x:c r="C3097" s="3" t="str">
        <x:v>Análise de Impedância</x:v>
      </x:c>
    </x:row>
    <x:row r="3098" ht="18" customHeight="1">
      <x:c r="A3098" s="3" t="str">
        <x:v>23429</x:v>
      </x:c>
      <x:c r="B3098" s="3" t="str">
        <x:v>17368</x:v>
      </x:c>
      <x:c r="C3098" s="3" t="str">
        <x:v>ASTM D 3559</x:v>
      </x:c>
    </x:row>
    <x:row r="3099" ht="18" customHeight="1">
      <x:c r="A3099" s="3" t="str">
        <x:v>69156</x:v>
      </x:c>
      <x:c r="B3099" s="3" t="str">
        <x:v>41314</x:v>
      </x:c>
      <x:c r="C3099" s="3" t="str">
        <x:v>atividade de ensino</x:v>
      </x:c>
    </x:row>
    <x:row r="3100" ht="18" customHeight="1">
      <x:c r="A3100" s="3" t="str">
        <x:v>74286</x:v>
      </x:c>
      <x:c r="B3100" s="3" t="str">
        <x:v>12918</x:v>
      </x:c>
      <x:c r="C3100" s="3" t="str">
        <x:v>Desenho Técnico</x:v>
      </x:c>
    </x:row>
    <x:row r="3101" ht="18" customHeight="1">
      <x:c r="A3101" s="3" t="str">
        <x:v>74286</x:v>
      </x:c>
      <x:c r="B3101" s="3" t="str">
        <x:v>31079</x:v>
      </x:c>
      <x:c r="C3101" s="3" t="str">
        <x:v>desenho arquitetônico</x:v>
      </x:c>
    </x:row>
    <x:row r="3102" ht="18" customHeight="1">
      <x:c r="A3102" s="3" t="str">
        <x:v>72473</x:v>
      </x:c>
      <x:c r="B3102" s="3" t="str">
        <x:v>27692</x:v>
      </x:c>
      <x:c r="C3102" s="3" t="str">
        <x:v>Análise de Resistência à Compressão</x:v>
      </x:c>
    </x:row>
    <x:row r="3103" ht="18" customHeight="1">
      <x:c r="A3103" s="3" t="str">
        <x:v>54784</x:v>
      </x:c>
      <x:c r="B3103" s="3" t="str">
        <x:v>27692</x:v>
      </x:c>
      <x:c r="C3103" s="3" t="str">
        <x:v>Análise de Resistência à Compressão</x:v>
      </x:c>
    </x:row>
    <x:row r="3104" ht="18" customHeight="1">
      <x:c r="A3104" s="3" t="str">
        <x:v>54784</x:v>
      </x:c>
      <x:c r="B3104" s="3" t="str">
        <x:v>33820</x:v>
      </x:c>
      <x:c r="C3104" s="3" t="str">
        <x:v>Determinação da Resistência à Flexão</x:v>
      </x:c>
    </x:row>
    <x:row r="3105" ht="18" customHeight="1">
      <x:c r="A3105" s="3" t="str">
        <x:v>24338</x:v>
      </x:c>
      <x:c r="B3105" s="3" t="str">
        <x:v>8626</x:v>
      </x:c>
      <x:c r="C3105" s="3" t="str">
        <x:v>Prensagem Uniaxial a quente</x:v>
      </x:c>
    </x:row>
    <x:row r="3106" ht="18" customHeight="1">
      <x:c r="A3106" s="3" t="str">
        <x:v>69697</x:v>
      </x:c>
      <x:c r="B3106" s="3" t="str">
        <x:v>47054</x:v>
      </x:c>
      <x:c r="C3106" s="3" t="str">
        <x:v>Prensa de Ensaio</x:v>
      </x:c>
    </x:row>
    <x:row r="3107" ht="18" customHeight="1">
      <x:c r="A3107" s="3" t="str">
        <x:v>23433</x:v>
      </x:c>
      <x:c r="B3107" s="3" t="str">
        <x:v>17394</x:v>
      </x:c>
      <x:c r="C3107" s="3" t="str">
        <x:v>Embutimento à quente</x:v>
      </x:c>
    </x:row>
    <x:row r="3108" ht="18" customHeight="1">
      <x:c r="A3108" s="3" t="str">
        <x:v>24339</x:v>
      </x:c>
      <x:c r="B3108" s="3" t="str">
        <x:v>13075</x:v>
      </x:c>
      <x:c r="C3108" s="3" t="str">
        <x:v>prensagem</x:v>
      </x:c>
    </x:row>
    <x:row r="3109" ht="18" customHeight="1">
      <x:c r="A3109" s="3" t="str">
        <x:v>69838</x:v>
      </x:c>
      <x:c r="B3109" s="3" t="str">
        <x:v>47224</x:v>
      </x:c>
      <x:c r="C3109" s="3" t="str">
        <x:v>Prensa Hidráulica</x:v>
      </x:c>
    </x:row>
    <x:row r="3110" ht="18" customHeight="1">
      <x:c r="A3110" s="3" t="str">
        <x:v>69841</x:v>
      </x:c>
      <x:c r="B3110" s="3" t="str">
        <x:v>47227</x:v>
      </x:c>
      <x:c r="C3110" s="3" t="str">
        <x:v>Prensa Hidráulica</x:v>
      </x:c>
    </x:row>
    <x:row r="3111" ht="18" customHeight="1">
      <x:c r="A3111" s="3" t="str">
        <x:v>64086</x:v>
      </x:c>
      <x:c r="B3111" s="3" t="str">
        <x:v>42353</x:v>
      </x:c>
      <x:c r="C3111" s="3" t="str">
        <x:v>Pastilhas para FRX</x:v>
      </x:c>
    </x:row>
    <x:row r="3112" ht="18" customHeight="1">
      <x:c r="A3112" s="3" t="str">
        <x:v>34034</x:v>
      </x:c>
      <x:c r="B3112" s="3" t="str">
        <x:v>23771</x:v>
      </x:c>
      <x:c r="C3112" s="3" t="str">
        <x:v>Via Radio</x:v>
      </x:c>
    </x:row>
    <x:row r="3113" ht="18" customHeight="1">
      <x:c r="A3113" s="3" t="str">
        <x:v>56726</x:v>
      </x:c>
      <x:c r="B3113" s="3" t="str">
        <x:v>37756</x:v>
      </x:c>
      <x:c r="C3113" s="3" t="str">
        <x:v>executar a aritmética básica, lógica, e a entrada e saída de dados.</x:v>
      </x:c>
    </x:row>
    <x:row r="3114" ht="18" customHeight="1">
      <x:c r="A3114" s="3" t="str">
        <x:v>56727</x:v>
      </x:c>
      <x:c r="B3114" s="3" t="str">
        <x:v>37756</x:v>
      </x:c>
      <x:c r="C3114" s="3" t="str">
        <x:v>executar a aritmética básica, lógica, e a entrada e saída de dados.</x:v>
      </x:c>
    </x:row>
    <x:row r="3115" ht="18" customHeight="1">
      <x:c r="A3115" s="3" t="str">
        <x:v>66239</x:v>
      </x:c>
      <x:c r="B3115" s="3" t="str">
        <x:v>13969</x:v>
      </x:c>
      <x:c r="C3115" s="3" t="str">
        <x:v>aulas, apresentações de trabalhos escolares</x:v>
      </x:c>
    </x:row>
    <x:row r="3116" ht="18" customHeight="1">
      <x:c r="A3116" s="3" t="str">
        <x:v>49837</x:v>
      </x:c>
      <x:c r="B3116" s="3" t="str">
        <x:v>33242</x:v>
      </x:c>
      <x:c r="C3116" s="3" t="str">
        <x:v>bancas</x:v>
      </x:c>
    </x:row>
    <x:row r="3117" ht="18" customHeight="1">
      <x:c r="A3117" s="3" t="str">
        <x:v>49837</x:v>
      </x:c>
      <x:c r="B3117" s="3" t="str">
        <x:v>33243</x:v>
      </x:c>
      <x:c r="C3117" s="3" t="str">
        <x:v>atividades multimídias</x:v>
      </x:c>
    </x:row>
    <x:row r="3118" ht="18" customHeight="1">
      <x:c r="A3118" s="3" t="str">
        <x:v>49837</x:v>
      </x:c>
      <x:c r="B3118" s="3" t="str">
        <x:v>13969</x:v>
      </x:c>
      <x:c r="C3118" s="3" t="str">
        <x:v>aulas, apresentações de trabalhos escolares</x:v>
      </x:c>
    </x:row>
    <x:row r="3119" ht="18" customHeight="1">
      <x:c r="A3119" s="3" t="str">
        <x:v>55094</x:v>
      </x:c>
      <x:c r="B3119" s="3" t="str">
        <x:v>6237</x:v>
      </x:c>
      <x:c r="C3119" s="3" t="str">
        <x:v>projetor de imagem</x:v>
      </x:c>
    </x:row>
    <x:row r="3120" ht="18" customHeight="1">
      <x:c r="A3120" s="3" t="str">
        <x:v>57111</x:v>
      </x:c>
      <x:c r="B3120" s="3" t="str">
        <x:v>12482</x:v>
      </x:c>
      <x:c r="C3120" s="3" t="str">
        <x:v>Apresentar slides em projetor</x:v>
      </x:c>
    </x:row>
    <x:row r="3121" ht="18" customHeight="1">
      <x:c r="A3121" s="3" t="str">
        <x:v>51888</x:v>
      </x:c>
      <x:c r="B3121" s="3" t="str">
        <x:v>30393</x:v>
      </x:c>
      <x:c r="C3121" s="3" t="str">
        <x:v>Apresentações</x:v>
      </x:c>
    </x:row>
    <x:row r="3122" ht="18" customHeight="1">
      <x:c r="A3122" s="3" t="str">
        <x:v>51888</x:v>
      </x:c>
      <x:c r="B3122" s="3" t="str">
        <x:v>33803</x:v>
      </x:c>
      <x:c r="C3122" s="3" t="str">
        <x:v>Estudos e reuniões</x:v>
      </x:c>
    </x:row>
    <x:row r="3123" ht="18" customHeight="1">
      <x:c r="A3123" s="3" t="str">
        <x:v>56558</x:v>
      </x:c>
      <x:c r="B3123" s="3" t="str">
        <x:v>29164</x:v>
      </x:c>
      <x:c r="C3123" s="3" t="str">
        <x:v>Multiprojeção</x:v>
      </x:c>
    </x:row>
    <x:row r="3124" ht="18" customHeight="1">
      <x:c r="A3124" s="3" t="str">
        <x:v>53301</x:v>
      </x:c>
      <x:c r="B3124" s="3" t="str">
        <x:v>31205</x:v>
      </x:c>
      <x:c r="C3124" s="3" t="str">
        <x:v>Projetor</x:v>
      </x:c>
    </x:row>
    <x:row r="3125" ht="18" customHeight="1">
      <x:c r="A3125" s="3" t="str">
        <x:v>65731</x:v>
      </x:c>
      <x:c r="B3125" s="3" t="str">
        <x:v>43372</x:v>
      </x:c>
      <x:c r="C3125" s="3" t="str">
        <x:v>Significante audiovisual</x:v>
      </x:c>
    </x:row>
    <x:row r="3126" ht="18" customHeight="1">
      <x:c r="A3126" s="3" t="str">
        <x:v>65731</x:v>
      </x:c>
      <x:c r="B3126" s="3" t="str">
        <x:v>30660</x:v>
      </x:c>
      <x:c r="C3126" s="3" t="str">
        <x:v>Projeção de imagens</x:v>
      </x:c>
    </x:row>
    <x:row r="3127" ht="18" customHeight="1">
      <x:c r="A3127" s="3" t="str">
        <x:v>31535</x:v>
      </x:c>
      <x:c r="B3127" s="3" t="str">
        <x:v>22167</x:v>
      </x:c>
      <x:c r="C3127" s="3" t="str">
        <x:v>Projeção de informação</x:v>
      </x:c>
    </x:row>
    <x:row r="3128" ht="18" customHeight="1">
      <x:c r="A3128" s="3" t="str">
        <x:v>56856</x:v>
      </x:c>
      <x:c r="B3128" s="3" t="str">
        <x:v>33574</x:v>
      </x:c>
      <x:c r="C3128" s="3" t="str">
        <x:v>aula</x:v>
      </x:c>
    </x:row>
    <x:row r="3129" ht="18" customHeight="1">
      <x:c r="A3129" s="3" t="str">
        <x:v>57250</x:v>
      </x:c>
      <x:c r="B3129" s="3" t="str">
        <x:v>33574</x:v>
      </x:c>
      <x:c r="C3129" s="3" t="str">
        <x:v>aula</x:v>
      </x:c>
    </x:row>
    <x:row r="3130" ht="18" customHeight="1">
      <x:c r="A3130" s="3" t="str">
        <x:v>57251</x:v>
      </x:c>
      <x:c r="B3130" s="3" t="str">
        <x:v>33574</x:v>
      </x:c>
      <x:c r="C3130" s="3" t="str">
        <x:v>aula</x:v>
      </x:c>
    </x:row>
    <x:row r="3131" ht="18" customHeight="1">
      <x:c r="A3131" s="3" t="str">
        <x:v>56161</x:v>
      </x:c>
      <x:c r="B3131" s="3" t="str">
        <x:v>37341</x:v>
      </x:c>
      <x:c r="C3131" s="3" t="str">
        <x:v>Utilizados em aulas e  apresentações da pós-graduação</x:v>
      </x:c>
    </x:row>
    <x:row r="3132" ht="18" customHeight="1">
      <x:c r="A3132" s="3" t="str">
        <x:v>56161</x:v>
      </x:c>
      <x:c r="B3132" s="3" t="str">
        <x:v>37342</x:v>
      </x:c>
      <x:c r="C3132" s="3" t="str">
        <x:v>atividades administrativas do laboratório</x:v>
      </x:c>
    </x:row>
    <x:row r="3133" ht="18" customHeight="1">
      <x:c r="A3133" s="3" t="str">
        <x:v>43032</x:v>
      </x:c>
      <x:c r="B3133" s="3" t="str">
        <x:v>22040</x:v>
      </x:c>
      <x:c r="C3133" s="3" t="str">
        <x:v>apresentação de programas audiovisuais</x:v>
      </x:c>
    </x:row>
    <x:row r="3134" ht="18" customHeight="1">
      <x:c r="A3134" s="3" t="str">
        <x:v>43032</x:v>
      </x:c>
      <x:c r="B3134" s="3" t="str">
        <x:v>29522</x:v>
      </x:c>
      <x:c r="C3134" s="3" t="str">
        <x:v>Projeção em Espetáculos</x:v>
      </x:c>
    </x:row>
    <x:row r="3135" ht="18" customHeight="1">
      <x:c r="A3135" s="3" t="str">
        <x:v>43032</x:v>
      </x:c>
      <x:c r="B3135" s="3" t="str">
        <x:v>13147</x:v>
      </x:c>
      <x:c r="C3135" s="3" t="str">
        <x:v>auxílio para projeção de trabalhos</x:v>
      </x:c>
    </x:row>
    <x:row r="3136" ht="18" customHeight="1">
      <x:c r="A3136" s="3" t="str">
        <x:v>66065</x:v>
      </x:c>
      <x:c r="B3136" s="3" t="str">
        <x:v>30660</x:v>
      </x:c>
      <x:c r="C3136" s="3" t="str">
        <x:v>Projeção de imagens</x:v>
      </x:c>
    </x:row>
    <x:row r="3137" ht="18" customHeight="1">
      <x:c r="A3137" s="3" t="str">
        <x:v>53302</x:v>
      </x:c>
      <x:c r="B3137" s="3" t="str">
        <x:v>31205</x:v>
      </x:c>
      <x:c r="C3137" s="3" t="str">
        <x:v>Projetor</x:v>
      </x:c>
    </x:row>
    <x:row r="3138" ht="18" customHeight="1">
      <x:c r="A3138" s="3" t="str">
        <x:v>69148</x:v>
      </x:c>
      <x:c r="B3138" s="3" t="str">
        <x:v>41585</x:v>
      </x:c>
      <x:c r="C3138" s="3" t="str">
        <x:v>Apoio a atividades de educação em saúde e aplicação de tecnologias educativas digitais</x:v>
      </x:c>
    </x:row>
    <x:row r="3139" ht="18" customHeight="1">
      <x:c r="A3139" s="3" t="str">
        <x:v>56640</x:v>
      </x:c>
      <x:c r="B3139" s="3" t="str">
        <x:v>35032</x:v>
      </x:c>
      <x:c r="C3139" s="3" t="str">
        <x:v>Auxilio para projeção de trabalhos audiovisuais</x:v>
      </x:c>
    </x:row>
    <x:row r="3140" ht="18" customHeight="1">
      <x:c r="A3140" s="3" t="str">
        <x:v>56640</x:v>
      </x:c>
      <x:c r="B3140" s="3" t="str">
        <x:v>29164</x:v>
      </x:c>
      <x:c r="C3140" s="3" t="str">
        <x:v>Multiprojeção</x:v>
      </x:c>
    </x:row>
    <x:row r="3141" ht="18" customHeight="1">
      <x:c r="A3141" s="3" t="str">
        <x:v>56651</x:v>
      </x:c>
      <x:c r="B3141" s="3" t="str">
        <x:v>35032</x:v>
      </x:c>
      <x:c r="C3141" s="3" t="str">
        <x:v>Auxilio para projeção de trabalhos audiovisuais</x:v>
      </x:c>
    </x:row>
    <x:row r="3142" ht="18" customHeight="1">
      <x:c r="A3142" s="3" t="str">
        <x:v>56651</x:v>
      </x:c>
      <x:c r="B3142" s="3" t="str">
        <x:v>29164</x:v>
      </x:c>
      <x:c r="C3142" s="3" t="str">
        <x:v>Multiprojeção</x:v>
      </x:c>
    </x:row>
    <x:row r="3143" ht="18" customHeight="1">
      <x:c r="A3143" s="3" t="str">
        <x:v>29083</x:v>
      </x:c>
      <x:c r="B3143" s="3" t="str">
        <x:v>20559</x:v>
      </x:c>
      <x:c r="C3143" s="3" t="str">
        <x:v>proteção acústica</x:v>
      </x:c>
    </x:row>
    <x:row r="3144" ht="18" customHeight="1">
      <x:c r="A3144" s="3" t="str">
        <x:v>56384</x:v>
      </x:c>
      <x:c r="B3144" s="3" t="str">
        <x:v>20659</x:v>
      </x:c>
      <x:c r="C3144" s="3" t="str">
        <x:v>AGUA PURIFICADA</x:v>
      </x:c>
    </x:row>
    <x:row r="3145" ht="18" customHeight="1">
      <x:c r="A3145" s="3" t="str">
        <x:v>56891</x:v>
      </x:c>
      <x:c r="B3145" s="3" t="str">
        <x:v>23035</x:v>
      </x:c>
      <x:c r="C3145" s="3" t="str">
        <x:v>Água ultrapura</x:v>
      </x:c>
    </x:row>
    <x:row r="3146" ht="18" customHeight="1">
      <x:c r="A3146" s="3" t="str">
        <x:v>30710</x:v>
      </x:c>
      <x:c r="B3146" s="3" t="str">
        <x:v>18928</x:v>
      </x:c>
      <x:c r="C3146" s="3" t="str">
        <x:v>Análise de Expressão Gênica e Genotipagem.</x:v>
      </x:c>
    </x:row>
    <x:row r="3147" ht="18" customHeight="1">
      <x:c r="A3147" s="3" t="str">
        <x:v>30710</x:v>
      </x:c>
      <x:c r="B3147" s="3" t="str">
        <x:v>11264</x:v>
      </x:c>
      <x:c r="C3147" s="3" t="str">
        <x:v>Amplificação de ácido nucleico (PCR)</x:v>
      </x:c>
    </x:row>
    <x:row r="3148" ht="18" customHeight="1">
      <x:c r="A3148" s="3" t="str">
        <x:v>30710</x:v>
      </x:c>
      <x:c r="B3148" s="3" t="str">
        <x:v>37444</x:v>
      </x:c>
      <x:c r="C3148" s="3" t="str">
        <x:v>Amplificação de DNA/RNA</x:v>
      </x:c>
    </x:row>
    <x:row r="3149" ht="18" customHeight="1">
      <x:c r="A3149" s="3" t="str">
        <x:v>49394</x:v>
      </x:c>
      <x:c r="B3149" s="3" t="str">
        <x:v>28804</x:v>
      </x:c>
      <x:c r="C3149" s="3" t="str">
        <x:v>PCR em tempo real</x:v>
      </x:c>
    </x:row>
    <x:row r="3150" ht="18" customHeight="1">
      <x:c r="A3150" s="3" t="str">
        <x:v>69006</x:v>
      </x:c>
      <x:c r="B3150" s="3" t="str">
        <x:v>50568</x:v>
      </x:c>
      <x:c r="C3150" s="3" t="str">
        <x:v>Divisão de amostras em parcelas</x:v>
      </x:c>
    </x:row>
    <x:row r="3151" ht="18" customHeight="1">
      <x:c r="A3151" s="3" t="str">
        <x:v>69694</x:v>
      </x:c>
      <x:c r="B3151" s="3" t="str">
        <x:v>47053</x:v>
      </x:c>
      <x:c r="C3151" s="3" t="str">
        <x:v>Quarteador de Amostras</x:v>
      </x:c>
    </x:row>
    <x:row r="3152" ht="18" customHeight="1">
      <x:c r="A3152" s="3" t="str">
        <x:v>17954</x:v>
      </x:c>
      <x:c r="B3152" s="3" t="str">
        <x:v>7645</x:v>
      </x:c>
      <x:c r="C3152" s="3" t="str">
        <x:v>Dessorção a Termperatura a Programada (TPD)</x:v>
      </x:c>
    </x:row>
    <x:row r="3153" ht="18" customHeight="1">
      <x:c r="A3153" s="3" t="str">
        <x:v>17954</x:v>
      </x:c>
      <x:c r="B3153" s="3" t="str">
        <x:v>7644</x:v>
      </x:c>
      <x:c r="C3153" s="3" t="str">
        <x:v>Redução a Temperatura Programada (TPR)</x:v>
      </x:c>
    </x:row>
    <x:row r="3154" ht="18" customHeight="1">
      <x:c r="A3154" s="3" t="str">
        <x:v>17955</x:v>
      </x:c>
      <x:c r="B3154" s="3" t="str">
        <x:v>13293</x:v>
      </x:c>
      <x:c r="C3154" s="3" t="str">
        <x:v>Analisador de área superficial específica pelo método BET e distribuição do tamanho de poros.</x:v>
      </x:c>
    </x:row>
    <x:row r="3155" ht="18" customHeight="1">
      <x:c r="A3155" s="3" t="str">
        <x:v>50237</x:v>
      </x:c>
      <x:c r="B3155" s="3" t="str">
        <x:v>33546</x:v>
      </x:c>
      <x:c r="C3155" s="3" t="str">
        <x:v>Expandir a quantidade de canais da mesa de som, proporcionando flexibilidade ao uso do sistema de sonorização.</x:v>
      </x:c>
    </x:row>
    <x:row r="3156" ht="18" customHeight="1">
      <x:c r="A3156" s="3" t="str">
        <x:v>41345</x:v>
      </x:c>
      <x:c r="B3156" s="3" t="str">
        <x:v>28601</x:v>
      </x:c>
      <x:c r="C3156" s="3" t="str">
        <x:v>radiografia digital panorâmica</x:v>
      </x:c>
    </x:row>
    <x:row r="3157" ht="18" customHeight="1">
      <x:c r="A3157" s="3" t="str">
        <x:v>31844</x:v>
      </x:c>
      <x:c r="B3157" s="3" t="str">
        <x:v>20989</x:v>
      </x:c>
      <x:c r="C3157" s="3" t="str">
        <x:v>Análise de Estabilidade oxidativa por Rancimat</x:v>
      </x:c>
    </x:row>
    <x:row r="3158" ht="18" customHeight="1">
      <x:c r="A3158" s="3" t="str">
        <x:v>31844</x:v>
      </x:c>
      <x:c r="B3158" s="3" t="str">
        <x:v>12403</x:v>
      </x:c>
      <x:c r="C3158" s="3" t="str">
        <x:v>Análise da estabilidade oxidativa de óleos vegetais e biodieseis</x:v>
      </x:c>
    </x:row>
    <x:row r="3159" ht="18" customHeight="1">
      <x:c r="A3159" s="3" t="str">
        <x:v>17269</x:v>
      </x:c>
      <x:c r="B3159" s="3" t="str">
        <x:v>13442</x:v>
      </x:c>
      <x:c r="C3159" s="3" t="str">
        <x:v>Abatimento catalítico de poluentes orgânicos líquidos</x:v>
      </x:c>
    </x:row>
    <x:row r="3160" ht="18" customHeight="1">
      <x:c r="A3160" s="3" t="str">
        <x:v>17269</x:v>
      </x:c>
      <x:c r="B3160" s="3" t="str">
        <x:v>13443</x:v>
      </x:c>
      <x:c r="C3160" s="3" t="str">
        <x:v>Reações de melhoramento de bio-óleo</x:v>
      </x:c>
    </x:row>
    <x:row r="3161" ht="18" customHeight="1">
      <x:c r="A3161" s="3" t="str">
        <x:v>13945</x:v>
      </x:c>
      <x:c r="B3161" s="3" t="str">
        <x:v>11103</x:v>
      </x:c>
      <x:c r="C3161" s="3" t="str">
        <x:v>analise de RT-PCR</x:v>
      </x:c>
    </x:row>
    <x:row r="3162" ht="18" customHeight="1">
      <x:c r="A3162" s="3" t="str">
        <x:v>32284</x:v>
      </x:c>
      <x:c r="B3162" s="3" t="str">
        <x:v>21888</x:v>
      </x:c>
      <x:c r="C3162" s="3" t="str">
        <x:v>•	Análise e quantificação de DNA mitocondrial e de DNA nuclear;</x:v>
      </x:c>
    </x:row>
    <x:row r="3163" ht="18" customHeight="1">
      <x:c r="A3163" s="3" t="str">
        <x:v>32284</x:v>
      </x:c>
      <x:c r="B3163" s="3" t="str">
        <x:v>22740</x:v>
      </x:c>
      <x:c r="C3163" s="3" t="str">
        <x:v>Quantificação da expressão génica;</x:v>
      </x:c>
    </x:row>
    <x:row r="3164" ht="18" customHeight="1">
      <x:c r="A3164" s="3" t="str">
        <x:v>16977</x:v>
      </x:c>
      <x:c r="B3164" s="3" t="str">
        <x:v>12308</x:v>
      </x:c>
      <x:c r="C3164" s="3" t="str">
        <x:v>Produção de biodiesel</x:v>
      </x:c>
    </x:row>
    <x:row r="3165" ht="18" customHeight="1">
      <x:c r="A3165" s="3" t="str">
        <x:v>16977</x:v>
      </x:c>
      <x:c r="B3165" s="3" t="str">
        <x:v>13279</x:v>
      </x:c>
      <x:c r="C3165" s="3" t="str">
        <x:v>Hidrogenação do furfural</x:v>
      </x:c>
    </x:row>
    <x:row r="3166" ht="18" customHeight="1">
      <x:c r="A3166" s="3" t="str">
        <x:v>32008</x:v>
      </x:c>
      <x:c r="B3166" s="3" t="str">
        <x:v>12308</x:v>
      </x:c>
      <x:c r="C3166" s="3" t="str">
        <x:v>Produção de biodiesel</x:v>
      </x:c>
    </x:row>
    <x:row r="3167" ht="18" customHeight="1">
      <x:c r="A3167" s="3" t="str">
        <x:v>32008</x:v>
      </x:c>
      <x:c r="B3167" s="3" t="str">
        <x:v>8148</x:v>
      </x:c>
      <x:c r="C3167" s="3" t="str">
        <x:v>Acompanhar reação enzimática com modificação do substrato</x:v>
      </x:c>
    </x:row>
    <x:row r="3168" ht="18" customHeight="1">
      <x:c r="A3168" s="3" t="str">
        <x:v>35138</x:v>
      </x:c>
      <x:c r="B3168" s="3" t="str">
        <x:v>23928</x:v>
      </x:c>
      <x:c r="C3168" s="3" t="str">
        <x:v>Aceleração de Reações Químicas</x:v>
      </x:c>
    </x:row>
    <x:row r="3169" ht="18" customHeight="1">
      <x:c r="A3169" s="3" t="str">
        <x:v>35138</x:v>
      </x:c>
      <x:c r="B3169" s="3" t="str">
        <x:v>24527</x:v>
      </x:c>
      <x:c r="C3169" s="3" t="str">
        <x:v>Reações enzimaticas assistidas por microondas</x:v>
      </x:c>
    </x:row>
    <x:row r="3170" ht="18" customHeight="1">
      <x:c r="A3170" s="3" t="str">
        <x:v>35138</x:v>
      </x:c>
      <x:c r="B3170" s="3" t="str">
        <x:v>24528</x:v>
      </x:c>
      <x:c r="C3170" s="3" t="str">
        <x:v>extração de oleos essenciais ou fixos assistidos por microondas</x:v>
      </x:c>
    </x:row>
    <x:row r="3171" ht="18" customHeight="1">
      <x:c r="A3171" s="3" t="str">
        <x:v>17268</x:v>
      </x:c>
      <x:c r="B3171" s="3" t="str">
        <x:v>13440</x:v>
      </x:c>
      <x:c r="C3171" s="3" t="str">
        <x:v>Reações fotocatalíticas com radiação solar</x:v>
      </x:c>
    </x:row>
    <x:row r="3172" ht="18" customHeight="1">
      <x:c r="A3172" s="3" t="str">
        <x:v>17268</x:v>
      </x:c>
      <x:c r="B3172" s="3" t="str">
        <x:v>13441</x:v>
      </x:c>
      <x:c r="C3172" s="3" t="str">
        <x:v>Reações fotocatalíticas com radiação artificaial</x:v>
      </x:c>
    </x:row>
    <x:row r="3173" ht="18" customHeight="1">
      <x:c r="A3173" s="3" t="str">
        <x:v>72195</x:v>
      </x:c>
      <x:c r="B3173" s="3" t="str">
        <x:v>44340</x:v>
      </x:c>
      <x:c r="C3173" s="3" t="str">
        <x:v>Gaseificação de biomassa</x:v>
      </x:c>
    </x:row>
    <x:row r="3174" ht="18" customHeight="1">
      <x:c r="A3174" s="3" t="str">
        <x:v>23545</x:v>
      </x:c>
      <x:c r="B3174" s="3" t="str">
        <x:v>17427</x:v>
      </x:c>
      <x:c r="C3174" s="3" t="str">
        <x:v>Resfriamento</x:v>
      </x:c>
    </x:row>
    <x:row r="3175" ht="18" customHeight="1">
      <x:c r="A3175" s="3" t="str">
        <x:v>23375</x:v>
      </x:c>
      <x:c r="B3175" s="3" t="str">
        <x:v>17324</x:v>
      </x:c>
      <x:c r="C3175" s="3" t="str">
        <x:v>DIN12876-1</x:v>
      </x:c>
    </x:row>
    <x:row r="3176" ht="18" customHeight="1">
      <x:c r="A3176" s="3" t="str">
        <x:v>23479</x:v>
      </x:c>
      <x:c r="B3176" s="3" t="str">
        <x:v>17324</x:v>
      </x:c>
      <x:c r="C3176" s="3" t="str">
        <x:v>DIN12876-1</x:v>
      </x:c>
    </x:row>
    <x:row r="3177" ht="18" customHeight="1">
      <x:c r="A3177" s="3" t="str">
        <x:v>23480</x:v>
      </x:c>
      <x:c r="B3177" s="3" t="str">
        <x:v>17324</x:v>
      </x:c>
      <x:c r="C3177" s="3" t="str">
        <x:v>DIN12876-1</x:v>
      </x:c>
    </x:row>
    <x:row r="3178" ht="18" customHeight="1">
      <x:c r="A3178" s="3" t="str">
        <x:v>66390</x:v>
      </x:c>
      <x:c r="B3178" s="3" t="str">
        <x:v>44084</x:v>
      </x:c>
      <x:c r="C3178" s="3" t="str">
        <x:v>Telemetria</x:v>
      </x:c>
    </x:row>
    <x:row r="3179" ht="18" customHeight="1">
      <x:c r="A3179" s="3" t="str">
        <x:v>56493</x:v>
      </x:c>
      <x:c r="B3179" s="3" t="str">
        <x:v>5775</x:v>
      </x:c>
      <x:c r="C3179" s="3" t="str">
        <x:v>Refratometria</x:v>
      </x:c>
    </x:row>
    <x:row r="3180" ht="18" customHeight="1">
      <x:c r="A3180" s="3" t="str">
        <x:v>17560</x:v>
      </x:c>
      <x:c r="B3180" s="3" t="str">
        <x:v>13609</x:v>
      </x:c>
      <x:c r="C3180" s="3" t="str">
        <x:v>Refratometria</x:v>
      </x:c>
    </x:row>
    <x:row r="3181" ht="18" customHeight="1">
      <x:c r="A3181" s="3" t="str">
        <x:v>56870</x:v>
      </x:c>
      <x:c r="B3181" s="3" t="str">
        <x:v>5702</x:v>
      </x:c>
      <x:c r="C3181" s="3" t="str">
        <x:v>Determinação de grau BRIX</x:v>
      </x:c>
    </x:row>
    <x:row r="3182" ht="18" customHeight="1">
      <x:c r="A3182" s="3" t="str">
        <x:v>56870</x:v>
      </x:c>
      <x:c r="B3182" s="3" t="str">
        <x:v>2313</x:v>
      </x:c>
      <x:c r="C3182" s="3" t="str">
        <x:v>Detecção por índice de refração</x:v>
      </x:c>
    </x:row>
    <x:row r="3183" ht="18" customHeight="1">
      <x:c r="A3183" s="3" t="str">
        <x:v>56637</x:v>
      </x:c>
      <x:c r="B3183" s="3" t="str">
        <x:v>37712</x:v>
      </x:c>
      <x:c r="C3183" s="3" t="str">
        <x:v>armazenar e acondicionar amostras</x:v>
      </x:c>
    </x:row>
    <x:row r="3184" ht="18" customHeight="1">
      <x:c r="A3184" s="3" t="str">
        <x:v>56654</x:v>
      </x:c>
      <x:c r="B3184" s="3" t="str">
        <x:v>37729</x:v>
      </x:c>
      <x:c r="C3184" s="3" t="str">
        <x:v>refrigeração e acondicionamento de amostrass</x:v>
      </x:c>
    </x:row>
    <x:row r="3185" ht="18" customHeight="1">
      <x:c r="A3185" s="3" t="str">
        <x:v>56648</x:v>
      </x:c>
      <x:c r="B3185" s="3" t="str">
        <x:v>16132</x:v>
      </x:c>
      <x:c r="C3185" s="3" t="str">
        <x:v>REFRIGERAÇÃO E ARMAZENAMENTO DE AMOSTRAS BIOLÓGICAS</x:v>
      </x:c>
    </x:row>
    <x:row r="3186" ht="18" customHeight="1">
      <x:c r="A3186" s="3" t="str">
        <x:v>56680</x:v>
      </x:c>
      <x:c r="B3186" s="3" t="str">
        <x:v>37733</x:v>
      </x:c>
      <x:c r="C3186" s="3" t="str">
        <x:v>armazenamento e acondicionamento de amostras</x:v>
      </x:c>
    </x:row>
    <x:row r="3187" ht="18" customHeight="1">
      <x:c r="A3187" s="3" t="str">
        <x:v>56680</x:v>
      </x:c>
      <x:c r="B3187" s="3" t="str">
        <x:v>37734</x:v>
      </x:c>
      <x:c r="C3187" s="3" t="str">
        <x:v>refrigeração de amostras biológicas</x:v>
      </x:c>
    </x:row>
    <x:row r="3188" ht="18" customHeight="1">
      <x:c r="A3188" s="3" t="str">
        <x:v>56681</x:v>
      </x:c>
      <x:c r="B3188" s="3" t="str">
        <x:v>37734</x:v>
      </x:c>
      <x:c r="C3188" s="3" t="str">
        <x:v>refrigeração de amostras biológicas</x:v>
      </x:c>
    </x:row>
    <x:row r="3189" ht="18" customHeight="1">
      <x:c r="A3189" s="3" t="str">
        <x:v>56681</x:v>
      </x:c>
      <x:c r="B3189" s="3" t="str">
        <x:v>37733</x:v>
      </x:c>
      <x:c r="C3189" s="3" t="str">
        <x:v>armazenamento e acondicionamento de amostras</x:v>
      </x:c>
    </x:row>
    <x:row r="3190" ht="18" customHeight="1">
      <x:c r="A3190" s="3" t="str">
        <x:v>28763</x:v>
      </x:c>
      <x:c r="B3190" s="3" t="str">
        <x:v>20386</x:v>
      </x:c>
      <x:c r="C3190" s="3" t="str">
        <x:v>Armazenamento de amostras e reagentes refrigerados</x:v>
      </x:c>
    </x:row>
    <x:row r="3191" ht="18" customHeight="1">
      <x:c r="A3191" s="3" t="str">
        <x:v>56909</x:v>
      </x:c>
      <x:c r="B3191" s="3" t="str">
        <x:v>20353</x:v>
      </x:c>
      <x:c r="C3191" s="3" t="str">
        <x:v>Refrigeração</x:v>
      </x:c>
    </x:row>
    <x:row r="3192" ht="18" customHeight="1">
      <x:c r="A3192" s="3" t="str">
        <x:v>23546</x:v>
      </x:c>
      <x:c r="B3192" s="3" t="str">
        <x:v>17428</x:v>
      </x:c>
      <x:c r="C3192" s="3" t="str">
        <x:v>Deformação da matéria</x:v>
      </x:c>
    </x:row>
    <x:row r="3193" ht="18" customHeight="1">
      <x:c r="A3193" s="3" t="str">
        <x:v>31389</x:v>
      </x:c>
      <x:c r="B3193" s="3" t="str">
        <x:v>13359</x:v>
      </x:c>
      <x:c r="C3193" s="3" t="str">
        <x:v>Reometria</x:v>
      </x:c>
    </x:row>
    <x:row r="3194" ht="18" customHeight="1">
      <x:c r="A3194" s="3" t="str">
        <x:v>72542</x:v>
      </x:c>
      <x:c r="B3194" s="3" t="str">
        <x:v>21366</x:v>
      </x:c>
      <x:c r="C3194" s="3" t="str">
        <x:v>Varredura de Temperatura</x:v>
      </x:c>
    </x:row>
    <x:row r="3195" ht="18" customHeight="1">
      <x:c r="A3195" s="3" t="str">
        <x:v>72542</x:v>
      </x:c>
      <x:c r="B3195" s="3" t="str">
        <x:v>21364</x:v>
      </x:c>
      <x:c r="C3195" s="3" t="str">
        <x:v>Varredura de Frequência</x:v>
      </x:c>
    </x:row>
    <x:row r="3196" ht="18" customHeight="1">
      <x:c r="A3196" s="3" t="str">
        <x:v>72542</x:v>
      </x:c>
      <x:c r="B3196" s="3" t="str">
        <x:v>18747</x:v>
      </x:c>
      <x:c r="C3196" s="3" t="str">
        <x:v>Analise de viscosidade</x:v>
      </x:c>
    </x:row>
    <x:row r="3197" ht="18" customHeight="1">
      <x:c r="A3197" s="3" t="str">
        <x:v>72542</x:v>
      </x:c>
      <x:c r="B3197" s="3" t="str">
        <x:v>1807</x:v>
      </x:c>
      <x:c r="C3197" s="3" t="str">
        <x:v>Estudo de viscoelasticidade</x:v>
      </x:c>
    </x:row>
    <x:row r="3198" ht="18" customHeight="1">
      <x:c r="A3198" s="3" t="str">
        <x:v>64124</x:v>
      </x:c>
      <x:c r="B3198" s="3" t="str">
        <x:v>42363</x:v>
      </x:c>
      <x:c r="C3198" s="3" t="str">
        <x:v>Quarteamento e homogeneização de amostras</x:v>
      </x:c>
    </x:row>
    <x:row r="3199" ht="18" customHeight="1">
      <x:c r="A3199" s="3" t="str">
        <x:v>30090</x:v>
      </x:c>
      <x:c r="B3199" s="3" t="str">
        <x:v>21280</x:v>
      </x:c>
      <x:c r="C3199" s="3" t="str">
        <x:v>Cálculo do Fator de Formação</x:v>
      </x:c>
    </x:row>
    <x:row r="3200" ht="18" customHeight="1">
      <x:c r="A3200" s="3" t="str">
        <x:v>30090</x:v>
      </x:c>
      <x:c r="B3200" s="3" t="str">
        <x:v>21281</x:v>
      </x:c>
      <x:c r="C3200" s="3" t="str">
        <x:v>Cálculo da Resistividade</x:v>
      </x:c>
    </x:row>
    <x:row r="3201" ht="18" customHeight="1">
      <x:c r="A3201" s="3" t="str">
        <x:v>30090</x:v>
      </x:c>
      <x:c r="B3201" s="3" t="str">
        <x:v>37214</x:v>
      </x:c>
      <x:c r="C3201" s="3" t="str">
        <x:v>Análise de porosidade e permeabilidade</x:v>
      </x:c>
    </x:row>
    <x:row r="3202" ht="18" customHeight="1">
      <x:c r="A3202" s="3" t="str">
        <x:v>30090</x:v>
      </x:c>
      <x:c r="B3202" s="3" t="str">
        <x:v>21282</x:v>
      </x:c>
      <x:c r="C3202" s="3" t="str">
        <x:v>Cálculo do expoente de cimentação e de saturação</x:v>
      </x:c>
    </x:row>
    <x:row r="3203" ht="18" customHeight="1">
      <x:c r="A3203" s="3" t="str">
        <x:v>29835</x:v>
      </x:c>
      <x:c r="B3203" s="3" t="str">
        <x:v>3822</x:v>
      </x:c>
      <x:c r="C3203" s="3" t="str">
        <x:v>Determinação da eletrorresistividade</x:v>
      </x:c>
    </x:row>
    <x:row r="3204" ht="18" customHeight="1">
      <x:c r="A3204" s="3" t="str">
        <x:v>42455</x:v>
      </x:c>
      <x:c r="B3204" s="3" t="str">
        <x:v>17259</x:v>
      </x:c>
      <x:c r="C3204" s="3" t="str">
        <x:v>Análise de espectroscopia por RMN</x:v>
      </x:c>
    </x:row>
    <x:row r="3205" ht="18" customHeight="1">
      <x:c r="A3205" s="3" t="str">
        <x:v>56761</x:v>
      </x:c>
      <x:c r="B3205" s="3" t="str">
        <x:v>4803</x:v>
      </x:c>
      <x:c r="C3205" s="3" t="str">
        <x:v>Análise Estrutural</x:v>
      </x:c>
    </x:row>
    <x:row r="3206" ht="18" customHeight="1">
      <x:c r="A3206" s="3" t="str">
        <x:v>69759</x:v>
      </x:c>
      <x:c r="B3206" s="3" t="str">
        <x:v>47080</x:v>
      </x:c>
      <x:c r="C3206" s="3" t="str">
        <x:v>Retificadora de corpos de provas de concreto</x:v>
      </x:c>
    </x:row>
    <x:row r="3207" ht="18" customHeight="1">
      <x:c r="A3207" s="3" t="str">
        <x:v>32784</x:v>
      </x:c>
      <x:c r="B3207" s="3" t="str">
        <x:v>23041</x:v>
      </x:c>
      <x:c r="C3207" s="3" t="str">
        <x:v>Captura de imagens da retina</x:v>
      </x:c>
    </x:row>
    <x:row r="3208" ht="18" customHeight="1">
      <x:c r="A3208" s="3" t="str">
        <x:v>56404</x:v>
      </x:c>
      <x:c r="B3208" s="3" t="str">
        <x:v>37523</x:v>
      </x:c>
      <x:c r="C3208" s="3" t="str">
        <x:v>Teor matéria orgânica</x:v>
      </x:c>
    </x:row>
    <x:row r="3209" ht="18" customHeight="1">
      <x:c r="A3209" s="3" t="str">
        <x:v>56404</x:v>
      </x:c>
      <x:c r="B3209" s="3" t="str">
        <x:v>37522</x:v>
      </x:c>
      <x:c r="C3209" s="3" t="str">
        <x:v>Teor de éolo</x:v>
      </x:c>
    </x:row>
    <x:row r="3210" ht="18" customHeight="1">
      <x:c r="A3210" s="3" t="str">
        <x:v>38743</x:v>
      </x:c>
      <x:c r="B3210" s="3" t="str">
        <x:v>26006</x:v>
      </x:c>
      <x:c r="C3210" s="3" t="str">
        <x:v>Aulas regulares de graduação e pós-graduação</x:v>
      </x:c>
    </x:row>
    <x:row r="3211" ht="18" customHeight="1">
      <x:c r="A3211" s="3" t="str">
        <x:v>56878</x:v>
      </x:c>
      <x:c r="B3211" s="3" t="str">
        <x:v>27970</x:v>
      </x:c>
      <x:c r="C3211" s="3" t="str">
        <x:v>Concentração de amostras e destilação de solventes sob temperatura controlada e vácuo.</x:v>
      </x:c>
    </x:row>
    <x:row r="3212" ht="18" customHeight="1">
      <x:c r="A3212" s="3" t="str">
        <x:v>56878</x:v>
      </x:c>
      <x:c r="B3212" s="3" t="str">
        <x:v>37860</x:v>
      </x:c>
      <x:c r="C3212" s="3" t="str">
        <x:v>Evaporação e concentração de solventes sob vácuo</x:v>
      </x:c>
    </x:row>
    <x:row r="3213" ht="18" customHeight="1">
      <x:c r="A3213" s="3" t="str">
        <x:v>24297</x:v>
      </x:c>
      <x:c r="B3213" s="3" t="str">
        <x:v>17972</x:v>
      </x:c>
      <x:c r="C3213" s="3" t="str">
        <x:v>cortar</x:v>
      </x:c>
    </x:row>
    <x:row r="3214" ht="18" customHeight="1">
      <x:c r="A3214" s="3" t="str">
        <x:v>24297</x:v>
      </x:c>
      <x:c r="B3214" s="3" t="str">
        <x:v>17973</x:v>
      </x:c>
      <x:c r="C3214" s="3" t="str">
        <x:v>gravar</x:v>
      </x:c>
    </x:row>
    <x:row r="3215" ht="18" customHeight="1">
      <x:c r="A3215" s="3" t="str">
        <x:v>24297</x:v>
      </x:c>
      <x:c r="B3215" s="3" t="str">
        <x:v>17971</x:v>
      </x:c>
      <x:c r="C3215" s="3" t="str">
        <x:v>esculpir</x:v>
      </x:c>
    </x:row>
    <x:row r="3216" ht="18" customHeight="1">
      <x:c r="A3216" s="3" t="str">
        <x:v>43257</x:v>
      </x:c>
      <x:c r="B3216" s="3" t="str">
        <x:v>29625</x:v>
      </x:c>
      <x:c r="C3216" s="3" t="str">
        <x:v>Aquisição de Sinais de Tensão e Corrente</x:v>
      </x:c>
    </x:row>
    <x:row r="3217" ht="18" customHeight="1">
      <x:c r="A3217" s="3" t="str">
        <x:v>43258</x:v>
      </x:c>
      <x:c r="B3217" s="3" t="str">
        <x:v>29625</x:v>
      </x:c>
      <x:c r="C3217" s="3" t="str">
        <x:v>Aquisição de Sinais de Tensão e Corrente</x:v>
      </x:c>
    </x:row>
    <x:row r="3218" ht="18" customHeight="1">
      <x:c r="A3218" s="3" t="str">
        <x:v>54785</x:v>
      </x:c>
      <x:c r="B3218" s="3" t="str">
        <x:v>36404</x:v>
      </x:c>
      <x:c r="C3218" s="3" t="str">
        <x:v>Topografia de superfícies.</x:v>
      </x:c>
    </x:row>
    <x:row r="3219" ht="18" customHeight="1">
      <x:c r="A3219" s="3" t="str">
        <x:v>54785</x:v>
      </x:c>
      <x:c r="B3219" s="3" t="str">
        <x:v>36403</x:v>
      </x:c>
      <x:c r="C3219" s="3" t="str">
        <x:v>Rugosidade de superfícies.</x:v>
      </x:c>
    </x:row>
    <x:row r="3220" ht="18" customHeight="1">
      <x:c r="A3220" s="3" t="str">
        <x:v>30371</x:v>
      </x:c>
      <x:c r="B3220" s="3" t="str">
        <x:v>2423</x:v>
      </x:c>
      <x:c r="C3220" s="3" t="str">
        <x:v>Eletricidade e eletromagnetismo</x:v>
      </x:c>
    </x:row>
    <x:row r="3221" ht="18" customHeight="1">
      <x:c r="A3221" s="3" t="str">
        <x:v>31043</x:v>
      </x:c>
      <x:c r="B3221" s="3" t="str">
        <x:v>21861</x:v>
      </x:c>
      <x:c r="C3221" s="3" t="str">
        <x:v>Análise de saídas de modelos</x:v>
      </x:c>
    </x:row>
    <x:row r="3222" ht="18" customHeight="1">
      <x:c r="A3222" s="3" t="str">
        <x:v>31043</x:v>
      </x:c>
      <x:c r="B3222" s="3" t="str">
        <x:v>4461</x:v>
      </x:c>
      <x:c r="C3222" s="3" t="str">
        <x:v>Análise e processamento de dados</x:v>
      </x:c>
    </x:row>
    <x:row r="3223" ht="18" customHeight="1">
      <x:c r="A3223" s="3" t="str">
        <x:v>31043</x:v>
      </x:c>
      <x:c r="B3223" s="3" t="str">
        <x:v>21860</x:v>
      </x:c>
      <x:c r="C3223" s="3" t="str">
        <x:v>Acesso a servidores</x:v>
      </x:c>
    </x:row>
    <x:row r="3224" ht="18" customHeight="1">
      <x:c r="A3224" s="3" t="str">
        <x:v>10746</x:v>
      </x:c>
      <x:c r="B3224" s="3" t="str">
        <x:v>9062</x:v>
      </x:c>
      <x:c r="C3224" s="3" t="str">
        <x:v>Ensaios de Durabilidade</x:v>
      </x:c>
    </x:row>
    <x:row r="3225" ht="18" customHeight="1">
      <x:c r="A3225" s="3" t="str">
        <x:v>37667</x:v>
      </x:c>
      <x:c r="B3225" s="3" t="str">
        <x:v>26208</x:v>
      </x:c>
      <x:c r="C3225" s="3" t="str">
        <x:v>Estudos literários</x:v>
      </x:c>
    </x:row>
    <x:row r="3226" ht="18" customHeight="1">
      <x:c r="A3226" s="3" t="str">
        <x:v>37667</x:v>
      </x:c>
      <x:c r="B3226" s="3" t="str">
        <x:v>26207</x:v>
      </x:c>
      <x:c r="C3226" s="3" t="str">
        <x:v>Estudos linguísticos</x:v>
      </x:c>
    </x:row>
    <x:row r="3227" ht="18" customHeight="1">
      <x:c r="A3227" s="3" t="str">
        <x:v>37667</x:v>
      </x:c>
      <x:c r="B3227" s="3" t="str">
        <x:v>724</x:v>
      </x:c>
      <x:c r="C3227" s="3" t="str">
        <x:v>Desenho</x:v>
      </x:c>
    </x:row>
    <x:row r="3228" ht="18" customHeight="1">
      <x:c r="A3228" s="3" t="str">
        <x:v>37667</x:v>
      </x:c>
      <x:c r="B3228" s="3" t="str">
        <x:v>12013</x:v>
      </x:c>
      <x:c r="C3228" s="3" t="str">
        <x:v>produção musical</x:v>
      </x:c>
    </x:row>
    <x:row r="3229" ht="18" customHeight="1">
      <x:c r="A3229" s="3" t="str">
        <x:v>55058</x:v>
      </x:c>
      <x:c r="B3229" s="3" t="str">
        <x:v>11903</x:v>
      </x:c>
      <x:c r="C3229" s="3" t="str">
        <x:v>Escaneamento 3D</x:v>
      </x:c>
    </x:row>
    <x:row r="3230" ht="18" customHeight="1">
      <x:c r="A3230" s="3" t="str">
        <x:v>65272</x:v>
      </x:c>
      <x:c r="B3230" s="3" t="str">
        <x:v>6909</x:v>
      </x:c>
      <x:c r="C3230" s="3" t="str">
        <x:v>Digitalização de imagens</x:v>
      </x:c>
    </x:row>
    <x:row r="3231" ht="18" customHeight="1">
      <x:c r="A3231" s="3" t="str">
        <x:v>65272</x:v>
      </x:c>
      <x:c r="B3231" s="3" t="str">
        <x:v>43020</x:v>
      </x:c>
      <x:c r="C3231" s="3" t="str">
        <x:v>Digitalização de documentos do Mestrado Profissional em Ensino, Linguagem e Sociedade (PPGELS)</x:v>
      </x:c>
    </x:row>
    <x:row r="3232" ht="18" customHeight="1">
      <x:c r="A3232" s="3" t="str">
        <x:v>65272</x:v>
      </x:c>
      <x:c r="B3232" s="3" t="str">
        <x:v>43021</x:v>
      </x:c>
      <x:c r="C3232" s="3" t="str">
        <x:v>Digitalização de documentos de estágio/regência de alunos do curso de História</x:v>
      </x:c>
    </x:row>
    <x:row r="3233" ht="18" customHeight="1">
      <x:c r="A3233" s="3" t="str">
        <x:v>65272</x:v>
      </x:c>
      <x:c r="B3233" s="3" t="str">
        <x:v>43019</x:v>
      </x:c>
      <x:c r="C3233" s="3" t="str">
        <x:v>Digitalização de documentos, livros, revistas  e jornais</x:v>
      </x:c>
    </x:row>
    <x:row r="3234" ht="18" customHeight="1">
      <x:c r="A3234" s="3" t="str">
        <x:v>47516</x:v>
      </x:c>
      <x:c r="B3234" s="3" t="str">
        <x:v>5894</x:v>
      </x:c>
      <x:c r="C3234" s="3" t="str">
        <x:v>escaneamento</x:v>
      </x:c>
    </x:row>
    <x:row r="3235" ht="18" customHeight="1">
      <x:c r="A3235" s="3" t="str">
        <x:v>53727</x:v>
      </x:c>
      <x:c r="B3235" s="3" t="str">
        <x:v>11436</x:v>
      </x:c>
      <x:c r="C3235" s="3" t="str">
        <x:v>Scanner 3D</x:v>
      </x:c>
    </x:row>
    <x:row r="3236" ht="18" customHeight="1">
      <x:c r="A3236" s="3" t="str">
        <x:v>66003</x:v>
      </x:c>
      <x:c r="B3236" s="3" t="str">
        <x:v>29690</x:v>
      </x:c>
      <x:c r="C3236" s="3" t="str">
        <x:v>Aquisição e Analise de imagens digital</x:v>
      </x:c>
    </x:row>
    <x:row r="3237" ht="18" customHeight="1">
      <x:c r="A3237" s="3" t="str">
        <x:v>56868</x:v>
      </x:c>
      <x:c r="B3237" s="3" t="str">
        <x:v>7402</x:v>
      </x:c>
      <x:c r="C3237" s="3" t="str">
        <x:v>Digitalização</x:v>
      </x:c>
    </x:row>
    <x:row r="3238" ht="18" customHeight="1">
      <x:c r="A3238" s="3" t="str">
        <x:v>56160</x:v>
      </x:c>
      <x:c r="B3238" s="3" t="str">
        <x:v>37340</x:v>
      </x:c>
      <x:c r="C3238" s="3" t="str">
        <x:v>atividades administrativas do laboratório</x:v>
      </x:c>
    </x:row>
    <x:row r="3239" ht="18" customHeight="1">
      <x:c r="A3239" s="3" t="str">
        <x:v>56160</x:v>
      </x:c>
      <x:c r="B3239" s="3" t="str">
        <x:v>37339</x:v>
      </x:c>
      <x:c r="C3239" s="3" t="str">
        <x:v>Utilizados em aulas e  pesquisas da pós-graduação</x:v>
      </x:c>
    </x:row>
    <x:row r="3240" ht="18" customHeight="1">
      <x:c r="A3240" s="3" t="str">
        <x:v>49885</x:v>
      </x:c>
      <x:c r="B3240" s="3" t="str">
        <x:v>21810</x:v>
      </x:c>
      <x:c r="C3240" s="3" t="str">
        <x:v>Digitalização</x:v>
      </x:c>
    </x:row>
    <x:row r="3241" ht="18" customHeight="1">
      <x:c r="A3241" s="3" t="str">
        <x:v>56869</x:v>
      </x:c>
      <x:c r="B3241" s="3" t="str">
        <x:v>7402</x:v>
      </x:c>
      <x:c r="C3241" s="3" t="str">
        <x:v>Digitalização</x:v>
      </x:c>
    </x:row>
    <x:row r="3242" ht="18" customHeight="1">
      <x:c r="A3242" s="3" t="str">
        <x:v>46449</x:v>
      </x:c>
      <x:c r="B3242" s="3" t="str">
        <x:v>24630</x:v>
      </x:c>
      <x:c r="C3242" s="3" t="str">
        <x:v>Scanner 3D móvel</x:v>
      </x:c>
    </x:row>
    <x:row r="3243" ht="18" customHeight="1">
      <x:c r="A3243" s="3" t="str">
        <x:v>45950</x:v>
      </x:c>
      <x:c r="B3243" s="3" t="str">
        <x:v>16317</x:v>
      </x:c>
      <x:c r="C3243" s="3" t="str">
        <x:v>Restauração de papeis</x:v>
      </x:c>
    </x:row>
    <x:row r="3244" ht="18" customHeight="1">
      <x:c r="A3244" s="3" t="str">
        <x:v>56308</x:v>
      </x:c>
      <x:c r="B3244" s="3" t="str">
        <x:v>37456</x:v>
      </x:c>
      <x:c r="C3244" s="3" t="str">
        <x:v>Secagem</x:v>
      </x:c>
    </x:row>
    <x:row r="3245" ht="18" customHeight="1">
      <x:c r="A3245" s="3" t="str">
        <x:v>56925</x:v>
      </x:c>
      <x:c r="B3245" s="3" t="str">
        <x:v>16778</x:v>
      </x:c>
      <x:c r="C3245" s="3" t="str">
        <x:v>Selar embalagens para armazenamento de alimentos</x:v>
      </x:c>
    </x:row>
    <x:row r="3246" ht="18" customHeight="1">
      <x:c r="A3246" s="3" t="str">
        <x:v>54793</x:v>
      </x:c>
      <x:c r="B3246" s="3" t="str">
        <x:v>36417</x:v>
      </x:c>
      <x:c r="C3246" s="3" t="str">
        <x:v>Conversavação de amostras em vácuo</x:v>
      </x:c>
    </x:row>
    <x:row r="3247" ht="18" customHeight="1">
      <x:c r="A3247" s="3" t="str">
        <x:v>56272</x:v>
      </x:c>
      <x:c r="B3247" s="3" t="str">
        <x:v>2294</x:v>
      </x:c>
      <x:c r="C3247" s="3" t="str">
        <x:v>Selagem de embalagens</x:v>
      </x:c>
    </x:row>
    <x:row r="3248" ht="18" customHeight="1">
      <x:c r="A3248" s="3" t="str">
        <x:v>56272</x:v>
      </x:c>
      <x:c r="B3248" s="3" t="str">
        <x:v>37440</x:v>
      </x:c>
      <x:c r="C3248" s="3" t="str">
        <x:v>Vácuo</x:v>
      </x:c>
    </x:row>
    <x:row r="3249" ht="18" customHeight="1">
      <x:c r="A3249" s="3" t="str">
        <x:v>69756</x:v>
      </x:c>
      <x:c r="B3249" s="3" t="str">
        <x:v>47077</x:v>
      </x:c>
      <x:c r="C3249" s="3" t="str">
        <x:v>Selador de Pedal</x:v>
      </x:c>
    </x:row>
    <x:row r="3250" ht="18" customHeight="1">
      <x:c r="A3250" s="3" t="str">
        <x:v>43026</x:v>
      </x:c>
      <x:c r="B3250" s="3" t="str">
        <x:v>29517</x:v>
      </x:c>
      <x:c r="C3250" s="3" t="str">
        <x:v>Dimmer Digital controlado via DMX</x:v>
      </x:c>
    </x:row>
    <x:row r="3251" ht="18" customHeight="1">
      <x:c r="A3251" s="3" t="str">
        <x:v>23877</x:v>
      </x:c>
      <x:c r="B3251" s="3" t="str">
        <x:v>17707</x:v>
      </x:c>
      <x:c r="C3251" s="3" t="str">
        <x:v>detecção de CO2</x:v>
      </x:c>
    </x:row>
    <x:row r="3252" ht="18" customHeight="1">
      <x:c r="A3252" s="3" t="str">
        <x:v>37712</x:v>
      </x:c>
      <x:c r="B3252" s="3" t="str">
        <x:v>26237</x:v>
      </x:c>
      <x:c r="C3252" s="3" t="str">
        <x:v>Análise de variabilidade</x:v>
      </x:c>
    </x:row>
    <x:row r="3253" ht="18" customHeight="1">
      <x:c r="A3253" s="3" t="str">
        <x:v>32822</x:v>
      </x:c>
      <x:c r="B3253" s="3" t="str">
        <x:v>14111</x:v>
      </x:c>
      <x:c r="C3253" s="3" t="str">
        <x:v>robótica</x:v>
      </x:c>
    </x:row>
    <x:row r="3254" ht="18" customHeight="1">
      <x:c r="A3254" s="3" t="str">
        <x:v>32822</x:v>
      </x:c>
      <x:c r="B3254" s="3" t="str">
        <x:v>23075</x:v>
      </x:c>
      <x:c r="C3254" s="3" t="str">
        <x:v>produção virtual para paredes de leds</x:v>
      </x:c>
    </x:row>
    <x:row r="3255" ht="18" customHeight="1">
      <x:c r="A3255" s="3" t="str">
        <x:v>32822</x:v>
      </x:c>
      <x:c r="B3255" s="3" t="str">
        <x:v>23074</x:v>
      </x:c>
      <x:c r="C3255" s="3" t="str">
        <x:v>análise biomecânica de movimento</x:v>
      </x:c>
    </x:row>
    <x:row r="3256" ht="18" customHeight="1">
      <x:c r="A3256" s="3" t="str">
        <x:v>32822</x:v>
      </x:c>
      <x:c r="B3256" s="3" t="str">
        <x:v>12068</x:v>
      </x:c>
      <x:c r="C3256" s="3" t="str">
        <x:v>Captura de movimento</x:v>
      </x:c>
    </x:row>
    <x:row r="3257" ht="18" customHeight="1">
      <x:c r="A3257" s="3" t="str">
        <x:v>32822</x:v>
      </x:c>
      <x:c r="B3257" s="3" t="str">
        <x:v>23076</x:v>
      </x:c>
      <x:c r="C3257" s="3" t="str">
        <x:v>Criação de animações e computação gráfica para filmes e games</x:v>
      </x:c>
    </x:row>
    <x:row r="3258" ht="18" customHeight="1">
      <x:c r="A3258" s="3" t="str">
        <x:v>32822</x:v>
      </x:c>
      <x:c r="B3258" s="3" t="str">
        <x:v>4638</x:v>
      </x:c>
      <x:c r="C3258" s="3" t="str">
        <x:v>Realidade Virtual e Aumentada.</x:v>
      </x:c>
    </x:row>
    <x:row r="3259" ht="18" customHeight="1">
      <x:c r="A3259" s="3" t="str">
        <x:v>64121</x:v>
      </x:c>
      <x:c r="B3259" s="3" t="str">
        <x:v>42360</x:v>
      </x:c>
      <x:c r="C3259" s="3" t="str">
        <x:v>Separação magnética e concentração de minerais</x:v>
      </x:c>
    </x:row>
    <x:row r="3260" ht="18" customHeight="1">
      <x:c r="A3260" s="3" t="str">
        <x:v>66451</x:v>
      </x:c>
      <x:c r="B3260" s="3" t="str">
        <x:v>217</x:v>
      </x:c>
      <x:c r="C3260" s="3" t="str">
        <x:v>Sequenciamento de DNA</x:v>
      </x:c>
    </x:row>
    <x:row r="3261" ht="18" customHeight="1">
      <x:c r="A3261" s="3" t="str">
        <x:v>30725</x:v>
      </x:c>
      <x:c r="B3261" s="3" t="str">
        <x:v>5028</x:v>
      </x:c>
      <x:c r="C3261" s="3" t="str">
        <x:v>Análise de sequenciamento</x:v>
      </x:c>
    </x:row>
    <x:row r="3262" ht="18" customHeight="1">
      <x:c r="A3262" s="3" t="str">
        <x:v>30725</x:v>
      </x:c>
      <x:c r="B3262" s="3" t="str">
        <x:v>17956</x:v>
      </x:c>
      <x:c r="C3262" s="3" t="str">
        <x:v>sequenciamento de DNA (Sanger) e análise de fragmentos.</x:v>
      </x:c>
    </x:row>
    <x:row r="3263" ht="18" customHeight="1">
      <x:c r="A3263" s="3" t="str">
        <x:v>38751</x:v>
      </x:c>
      <x:c r="B3263" s="3" t="str">
        <x:v>19714</x:v>
      </x:c>
      <x:c r="C3263" s="3" t="str">
        <x:v>identificação da biodiversidade</x:v>
      </x:c>
    </x:row>
    <x:row r="3264" ht="18" customHeight="1">
      <x:c r="A3264" s="3" t="str">
        <x:v>38751</x:v>
      </x:c>
      <x:c r="B3264" s="3" t="str">
        <x:v>17147</x:v>
      </x:c>
      <x:c r="C3264" s="3" t="str">
        <x:v>filogenia</x:v>
      </x:c>
    </x:row>
    <x:row r="3265" ht="18" customHeight="1">
      <x:c r="A3265" s="3" t="str">
        <x:v>38751</x:v>
      </x:c>
      <x:c r="B3265" s="3" t="str">
        <x:v>4329</x:v>
      </x:c>
      <x:c r="C3265" s="3" t="str">
        <x:v>Análise genética</x:v>
      </x:c>
    </x:row>
    <x:row r="3266" ht="18" customHeight="1">
      <x:c r="A3266" s="3" t="str">
        <x:v>26719</x:v>
      </x:c>
      <x:c r="B3266" s="3" t="str">
        <x:v>3760</x:v>
      </x:c>
      <x:c r="C3266" s="3" t="str">
        <x:v>Alinhamento de sequencias</x:v>
      </x:c>
    </x:row>
    <x:row r="3267" ht="18" customHeight="1">
      <x:c r="A3267" s="3" t="str">
        <x:v>17546</x:v>
      </x:c>
      <x:c r="B3267" s="3" t="str">
        <x:v>290</x:v>
      </x:c>
      <x:c r="C3267" s="3" t="str">
        <x:v>Genômica</x:v>
      </x:c>
    </x:row>
    <x:row r="3268" ht="18" customHeight="1">
      <x:c r="A3268" s="3" t="str">
        <x:v>17546</x:v>
      </x:c>
      <x:c r="B3268" s="3" t="str">
        <x:v>5406</x:v>
      </x:c>
      <x:c r="C3268" s="3" t="str">
        <x:v>Metagenômica</x:v>
      </x:c>
    </x:row>
    <x:row r="3269" ht="18" customHeight="1">
      <x:c r="A3269" s="3" t="str">
        <x:v>17546</x:v>
      </x:c>
      <x:c r="B3269" s="3" t="str">
        <x:v>7848</x:v>
      </x:c>
      <x:c r="C3269" s="3" t="str">
        <x:v>Análise de transcriptomas</x:v>
      </x:c>
    </x:row>
    <x:row r="3270" ht="18" customHeight="1">
      <x:c r="A3270" s="3" t="str">
        <x:v>57154</x:v>
      </x:c>
      <x:c r="B3270" s="3" t="str">
        <x:v>7189</x:v>
      </x:c>
      <x:c r="C3270" s="3" t="str">
        <x:v>sequenciamento de DNA método de Sanger</x:v>
      </x:c>
    </x:row>
    <x:row r="3271" ht="18" customHeight="1">
      <x:c r="A3271" s="3" t="str">
        <x:v>57154</x:v>
      </x:c>
      <x:c r="B3271" s="3" t="str">
        <x:v>20492</x:v>
      </x:c>
      <x:c r="C3271" s="3" t="str">
        <x:v>Analise de Fragmentos</x:v>
      </x:c>
    </x:row>
    <x:row r="3272" ht="18" customHeight="1">
      <x:c r="A3272" s="3" t="str">
        <x:v>39049</x:v>
      </x:c>
      <x:c r="B3272" s="3" t="str">
        <x:v>22278</x:v>
      </x:c>
      <x:c r="C3272" s="3" t="str">
        <x:v>Genotipagem de fragmento de DNA</x:v>
      </x:c>
    </x:row>
    <x:row r="3273" ht="18" customHeight="1">
      <x:c r="A3273" s="3" t="str">
        <x:v>39049</x:v>
      </x:c>
      <x:c r="B3273" s="3" t="str">
        <x:v>6610</x:v>
      </x:c>
      <x:c r="C3273" s="3" t="str">
        <x:v>Sequenciamento Sanger</x:v>
      </x:c>
    </x:row>
    <x:row r="3274" ht="18" customHeight="1">
      <x:c r="A3274" s="3" t="str">
        <x:v>23980</x:v>
      </x:c>
      <x:c r="B3274" s="3" t="str">
        <x:v>8115</x:v>
      </x:c>
      <x:c r="C3274" s="3" t="str">
        <x:v>Sequenciamento de genomas</x:v>
      </x:c>
    </x:row>
    <x:row r="3275" ht="18" customHeight="1">
      <x:c r="A3275" s="3" t="str">
        <x:v>40402</x:v>
      </x:c>
      <x:c r="B3275" s="3" t="str">
        <x:v>28025</x:v>
      </x:c>
      <x:c r="C3275" s="3" t="str">
        <x:v>Next Generation Sequencing</x:v>
      </x:c>
    </x:row>
    <x:row r="3276" ht="18" customHeight="1">
      <x:c r="A3276" s="3" t="str">
        <x:v>40402</x:v>
      </x:c>
      <x:c r="B3276" s="3" t="str">
        <x:v>8109</x:v>
      </x:c>
      <x:c r="C3276" s="3" t="str">
        <x:v>Sequenciamento Illumina</x:v>
      </x:c>
    </x:row>
    <x:row r="3277" ht="18" customHeight="1">
      <x:c r="A3277" s="3" t="str">
        <x:v>40402</x:v>
      </x:c>
      <x:c r="B3277" s="3" t="str">
        <x:v>27188</x:v>
      </x:c>
      <x:c r="C3277" s="3" t="str">
        <x:v>Sequenciamento de Nova Geração</x:v>
      </x:c>
    </x:row>
    <x:row r="3278" ht="18" customHeight="1">
      <x:c r="A3278" s="3" t="str">
        <x:v>69212</x:v>
      </x:c>
      <x:c r="B3278" s="3" t="str">
        <x:v>18797</x:v>
      </x:c>
      <x:c r="C3278" s="3" t="str">
        <x:v>serra circular</x:v>
      </x:c>
    </x:row>
    <x:row r="3279" ht="18" customHeight="1">
      <x:c r="A3279" s="3" t="str">
        <x:v>32057</x:v>
      </x:c>
      <x:c r="B3279" s="3" t="str">
        <x:v>18796</x:v>
      </x:c>
      <x:c r="C3279" s="3" t="str">
        <x:v>serra</x:v>
      </x:c>
    </x:row>
    <x:row r="3280" ht="18" customHeight="1">
      <x:c r="A3280" s="3" t="str">
        <x:v>49608</x:v>
      </x:c>
      <x:c r="B3280" s="3" t="str">
        <x:v>11481</x:v>
      </x:c>
      <x:c r="C3280" s="3" t="str">
        <x:v>Serrar</x:v>
      </x:c>
    </x:row>
    <x:row r="3281" ht="18" customHeight="1">
      <x:c r="A3281" s="3" t="str">
        <x:v>32083</x:v>
      </x:c>
      <x:c r="B3281" s="3" t="str">
        <x:v>18797</x:v>
      </x:c>
      <x:c r="C3281" s="3" t="str">
        <x:v>serra circular</x:v>
      </x:c>
    </x:row>
    <x:row r="3282" ht="18" customHeight="1">
      <x:c r="A3282" s="3" t="str">
        <x:v>17972</x:v>
      </x:c>
      <x:c r="B3282" s="3" t="str">
        <x:v>11481</x:v>
      </x:c>
      <x:c r="C3282" s="3" t="str">
        <x:v>Serrar</x:v>
      </x:c>
    </x:row>
    <x:row r="3283" ht="18" customHeight="1">
      <x:c r="A3283" s="3" t="str">
        <x:v>17972</x:v>
      </x:c>
      <x:c r="B3283" s="3" t="str">
        <x:v>11857</x:v>
      </x:c>
      <x:c r="C3283" s="3" t="str">
        <x:v>Serra para cortes retos e em ângulos precisos, madeira e MDF, espessuras de 3mm a 30mm</x:v>
      </x:c>
    </x:row>
    <x:row r="3284" ht="18" customHeight="1">
      <x:c r="A3284" s="3" t="str">
        <x:v>56689</x:v>
      </x:c>
      <x:c r="B3284" s="3" t="str">
        <x:v>16952</x:v>
      </x:c>
      <x:c r="C3284" s="3" t="str">
        <x:v>Utilizada para aulas práticas e atividades do laboratório</x:v>
      </x:c>
    </x:row>
    <x:row r="3285" ht="18" customHeight="1">
      <x:c r="A3285" s="3" t="str">
        <x:v>17550</x:v>
      </x:c>
      <x:c r="B3285" s="3" t="str">
        <x:v>290</x:v>
      </x:c>
      <x:c r="C3285" s="3" t="str">
        <x:v>Genômica</x:v>
      </x:c>
    </x:row>
    <x:row r="3286" ht="18" customHeight="1">
      <x:c r="A3286" s="3" t="str">
        <x:v>17550</x:v>
      </x:c>
      <x:c r="B3286" s="3" t="str">
        <x:v>5026</x:v>
      </x:c>
      <x:c r="C3286" s="3" t="str">
        <x:v>Análises de bioinformática</x:v>
      </x:c>
    </x:row>
    <x:row r="3287" ht="18" customHeight="1">
      <x:c r="A3287" s="3" t="str">
        <x:v>17550</x:v>
      </x:c>
      <x:c r="B3287" s="3" t="str">
        <x:v>5406</x:v>
      </x:c>
      <x:c r="C3287" s="3" t="str">
        <x:v>Metagenômica</x:v>
      </x:c>
    </x:row>
    <x:row r="3288" ht="18" customHeight="1">
      <x:c r="A3288" s="3" t="str">
        <x:v>56179</x:v>
      </x:c>
      <x:c r="B3288" s="3" t="str">
        <x:v>24064</x:v>
      </x:c>
      <x:c r="C3288" s="3" t="str">
        <x:v>Computação de Alto Processamento</x:v>
      </x:c>
    </x:row>
    <x:row r="3289" ht="18" customHeight="1">
      <x:c r="A3289" s="3" t="str">
        <x:v>35001</x:v>
      </x:c>
      <x:c r="B3289" s="3" t="str">
        <x:v>6987</x:v>
      </x:c>
      <x:c r="C3289" s="3" t="str">
        <x:v>Algoritmos de otimização</x:v>
      </x:c>
    </x:row>
    <x:row r="3290" ht="18" customHeight="1">
      <x:c r="A3290" s="3" t="str">
        <x:v>35001</x:v>
      </x:c>
      <x:c r="B3290" s="3" t="str">
        <x:v>22697</x:v>
      </x:c>
      <x:c r="C3290" s="3" t="str">
        <x:v>inteligência artificial</x:v>
      </x:c>
    </x:row>
    <x:row r="3291" ht="18" customHeight="1">
      <x:c r="A3291" s="3" t="str">
        <x:v>35001</x:v>
      </x:c>
      <x:c r="B3291" s="3" t="str">
        <x:v>11290</x:v>
      </x:c>
      <x:c r="C3291" s="3" t="str">
        <x:v>computação quântica</x:v>
      </x:c>
    </x:row>
    <x:row r="3292" ht="18" customHeight="1">
      <x:c r="A3292" s="3" t="str">
        <x:v>35001</x:v>
      </x:c>
      <x:c r="B3292" s="3" t="str">
        <x:v>10467</x:v>
      </x:c>
      <x:c r="C3292" s="3" t="str">
        <x:v>Data Science</x:v>
      </x:c>
    </x:row>
    <x:row r="3293" ht="18" customHeight="1">
      <x:c r="A3293" s="3" t="str">
        <x:v>35001</x:v>
      </x:c>
      <x:c r="B3293" s="3" t="str">
        <x:v>4859</x:v>
      </x:c>
      <x:c r="C3293" s="3" t="str">
        <x:v>Computação em Nuvem</x:v>
      </x:c>
    </x:row>
    <x:row r="3294" ht="18" customHeight="1">
      <x:c r="A3294" s="3" t="str">
        <x:v>35001</x:v>
      </x:c>
      <x:c r="B3294" s="3" t="str">
        <x:v>1004</x:v>
      </x:c>
      <x:c r="C3294" s="3" t="str">
        <x:v>Computação de alta performance</x:v>
      </x:c>
    </x:row>
    <x:row r="3295" ht="18" customHeight="1">
      <x:c r="A3295" s="3" t="str">
        <x:v>46859</x:v>
      </x:c>
      <x:c r="B3295" s="3" t="str">
        <x:v>29576</x:v>
      </x:c>
      <x:c r="C3295" s="3" t="str">
        <x:v>servidor de dados</x:v>
      </x:c>
    </x:row>
    <x:row r="3296" ht="18" customHeight="1">
      <x:c r="A3296" s="3" t="str">
        <x:v>46859</x:v>
      </x:c>
      <x:c r="B3296" s="3" t="str">
        <x:v>8301</x:v>
      </x:c>
      <x:c r="C3296" s="3" t="str">
        <x:v>Gravação backup</x:v>
      </x:c>
    </x:row>
    <x:row r="3297" ht="18" customHeight="1">
      <x:c r="A3297" s="3" t="str">
        <x:v>33320</x:v>
      </x:c>
      <x:c r="B3297" s="3" t="str">
        <x:v>20279</x:v>
      </x:c>
      <x:c r="C3297" s="3" t="str">
        <x:v>Análise e armazenamento de dados</x:v>
      </x:c>
    </x:row>
    <x:row r="3298" ht="18" customHeight="1">
      <x:c r="A3298" s="3" t="str">
        <x:v>37731</x:v>
      </x:c>
      <x:c r="B3298" s="3" t="str">
        <x:v>12204</x:v>
      </x:c>
      <x:c r="C3298" s="3" t="str">
        <x:v>Análise de dados</x:v>
      </x:c>
    </x:row>
    <x:row r="3299" ht="18" customHeight="1">
      <x:c r="A3299" s="3" t="str">
        <x:v>37731</x:v>
      </x:c>
      <x:c r="B3299" s="3" t="str">
        <x:v>21861</x:v>
      </x:c>
      <x:c r="C3299" s="3" t="str">
        <x:v>Análise de saídas de modelos</x:v>
      </x:c>
    </x:row>
    <x:row r="3300" ht="18" customHeight="1">
      <x:c r="A3300" s="3" t="str">
        <x:v>51986</x:v>
      </x:c>
      <x:c r="B3300" s="3" t="str">
        <x:v>20479</x:v>
      </x:c>
      <x:c r="C3300" s="3" t="str">
        <x:v>Computação de Alto Desempenho</x:v>
      </x:c>
    </x:row>
    <x:row r="3301" ht="18" customHeight="1">
      <x:c r="A3301" s="3" t="str">
        <x:v>31024</x:v>
      </x:c>
      <x:c r="B3301" s="3" t="str">
        <x:v>21858</x:v>
      </x:c>
      <x:c r="C3301" s="3" t="str">
        <x:v>Integração de modelos oceânicos</x:v>
      </x:c>
    </x:row>
    <x:row r="3302" ht="18" customHeight="1">
      <x:c r="A3302" s="3" t="str">
        <x:v>31024</x:v>
      </x:c>
      <x:c r="B3302" s="3" t="str">
        <x:v>21817</x:v>
      </x:c>
      <x:c r="C3302" s="3" t="str">
        <x:v>Métodos de Assimilação de Dados</x:v>
      </x:c>
    </x:row>
    <x:row r="3303" ht="18" customHeight="1">
      <x:c r="A3303" s="3" t="str">
        <x:v>31024</x:v>
      </x:c>
      <x:c r="B3303" s="3" t="str">
        <x:v>21859</x:v>
      </x:c>
      <x:c r="C3303" s="3" t="str">
        <x:v>Processamento de saídas de modelos</x:v>
      </x:c>
    </x:row>
    <x:row r="3304" ht="18" customHeight="1">
      <x:c r="A3304" s="3" t="str">
        <x:v>31024</x:v>
      </x:c>
      <x:c r="B3304" s="3" t="str">
        <x:v>21819</x:v>
      </x:c>
      <x:c r="C3304" s="3" t="str">
        <x:v>Estudos de Previsibilidade Oceânica de Curto-prazo</x:v>
      </x:c>
    </x:row>
    <x:row r="3305" ht="18" customHeight="1">
      <x:c r="A3305" s="3" t="str">
        <x:v>31024</x:v>
      </x:c>
      <x:c r="B3305" s="3" t="str">
        <x:v>20279</x:v>
      </x:c>
      <x:c r="C3305" s="3" t="str">
        <x:v>Análise e armazenamento de dados</x:v>
      </x:c>
    </x:row>
    <x:row r="3306" ht="18" customHeight="1">
      <x:c r="A3306" s="3" t="str">
        <x:v>37740</x:v>
      </x:c>
      <x:c r="B3306" s="3" t="str">
        <x:v>21861</x:v>
      </x:c>
      <x:c r="C3306" s="3" t="str">
        <x:v>Análise de saídas de modelos</x:v>
      </x:c>
    </x:row>
    <x:row r="3307" ht="18" customHeight="1">
      <x:c r="A3307" s="3" t="str">
        <x:v>37740</x:v>
      </x:c>
      <x:c r="B3307" s="3" t="str">
        <x:v>21816</x:v>
      </x:c>
      <x:c r="C3307" s="3" t="str">
        <x:v>Modelagem oceânica</x:v>
      </x:c>
    </x:row>
    <x:row r="3308" ht="18" customHeight="1">
      <x:c r="A3308" s="3" t="str">
        <x:v>37740</x:v>
      </x:c>
      <x:c r="B3308" s="3" t="str">
        <x:v>12204</x:v>
      </x:c>
      <x:c r="C3308" s="3" t="str">
        <x:v>Análise de dados</x:v>
      </x:c>
    </x:row>
    <x:row r="3309" ht="18" customHeight="1">
      <x:c r="A3309" s="3" t="str">
        <x:v>30982</x:v>
      </x:c>
      <x:c r="B3309" s="3" t="str">
        <x:v>4461</x:v>
      </x:c>
      <x:c r="C3309" s="3" t="str">
        <x:v>Análise e processamento de dados</x:v>
      </x:c>
    </x:row>
    <x:row r="3310" ht="18" customHeight="1">
      <x:c r="A3310" s="3" t="str">
        <x:v>30982</x:v>
      </x:c>
      <x:c r="B3310" s="3" t="str">
        <x:v>21818</x:v>
      </x:c>
      <x:c r="C3310" s="3" t="str">
        <x:v>Programação em paralelo</x:v>
      </x:c>
    </x:row>
    <x:row r="3311" ht="18" customHeight="1">
      <x:c r="A3311" s="3" t="str">
        <x:v>30982</x:v>
      </x:c>
      <x:c r="B3311" s="3" t="str">
        <x:v>21819</x:v>
      </x:c>
      <x:c r="C3311" s="3" t="str">
        <x:v>Estudos de Previsibilidade Oceânica de Curto-prazo</x:v>
      </x:c>
    </x:row>
    <x:row r="3312" ht="18" customHeight="1">
      <x:c r="A3312" s="3" t="str">
        <x:v>30982</x:v>
      </x:c>
      <x:c r="B3312" s="3" t="str">
        <x:v>21816</x:v>
      </x:c>
      <x:c r="C3312" s="3" t="str">
        <x:v>Modelagem oceânica</x:v>
      </x:c>
    </x:row>
    <x:row r="3313" ht="18" customHeight="1">
      <x:c r="A3313" s="3" t="str">
        <x:v>30982</x:v>
      </x:c>
      <x:c r="B3313" s="3" t="str">
        <x:v>21817</x:v>
      </x:c>
      <x:c r="C3313" s="3" t="str">
        <x:v>Métodos de Assimilação de Dados</x:v>
      </x:c>
    </x:row>
    <x:row r="3314" ht="18" customHeight="1">
      <x:c r="A3314" s="3" t="str">
        <x:v>61797</x:v>
      </x:c>
      <x:c r="B3314" s="3" t="str">
        <x:v>7511</x:v>
      </x:c>
      <x:c r="C3314" s="3" t="str">
        <x:v>Análise de estabilidade de produtos</x:v>
      </x:c>
    </x:row>
    <x:row r="3315" ht="18" customHeight="1">
      <x:c r="A3315" s="3" t="str">
        <x:v>61797</x:v>
      </x:c>
      <x:c r="B3315" s="3" t="str">
        <x:v>41048</x:v>
      </x:c>
      <x:c r="C3315" s="3" t="str">
        <x:v>Coeficiente de particao</x:v>
      </x:c>
    </x:row>
    <x:row r="3316" ht="18" customHeight="1">
      <x:c r="A3316" s="3" t="str">
        <x:v>61797</x:v>
      </x:c>
      <x:c r="B3316" s="3" t="str">
        <x:v>18833</x:v>
      </x:c>
      <x:c r="C3316" s="3" t="str">
        <x:v>homogeinização</x:v>
      </x:c>
    </x:row>
    <x:row r="3317" ht="18" customHeight="1">
      <x:c r="A3317" s="3" t="str">
        <x:v>31195</x:v>
      </x:c>
      <x:c r="B3317" s="3" t="str">
        <x:v>16797</x:v>
      </x:c>
      <x:c r="C3317" s="3" t="str">
        <x:v>Simulador feminino e masculino em tamanho real com genitália intercambiável designada para prática de procedimentos de cuidados gastrointestinais bem como acesso urológico e retal.</x:v>
      </x:c>
    </x:row>
    <x:row r="3318" ht="18" customHeight="1">
      <x:c r="A3318" s="3" t="str">
        <x:v>59879</x:v>
      </x:c>
      <x:c r="B3318" s="3" t="str">
        <x:v>9413</x:v>
      </x:c>
      <x:c r="C3318" s="3" t="str">
        <x:v>número de Reynolds</x:v>
      </x:c>
    </x:row>
    <x:row r="3319" ht="18" customHeight="1">
      <x:c r="A3319" s="3" t="str">
        <x:v>59879</x:v>
      </x:c>
      <x:c r="B3319" s="3" t="str">
        <x:v>40069</x:v>
      </x:c>
      <x:c r="C3319" s="3" t="str">
        <x:v>Manometria</x:v>
      </x:c>
    </x:row>
    <x:row r="3320" ht="18" customHeight="1">
      <x:c r="A3320" s="3" t="str">
        <x:v>59879</x:v>
      </x:c>
      <x:c r="B3320" s="3" t="str">
        <x:v>7242</x:v>
      </x:c>
      <x:c r="C3320" s="3" t="str">
        <x:v>análise de circuitos hidráulicos</x:v>
      </x:c>
    </x:row>
    <x:row r="3321" ht="18" customHeight="1">
      <x:c r="A3321" s="3" t="str">
        <x:v>23143</x:v>
      </x:c>
      <x:c r="B3321" s="3" t="str">
        <x:v>13622</x:v>
      </x:c>
      <x:c r="C3321" s="3" t="str">
        <x:v>caracterização de células solares</x:v>
      </x:c>
    </x:row>
    <x:row r="3322" ht="18" customHeight="1">
      <x:c r="A3322" s="3" t="str">
        <x:v>23143</x:v>
      </x:c>
      <x:c r="B3322" s="3" t="str">
        <x:v>9166</x:v>
      </x:c>
      <x:c r="C3322" s="3" t="str">
        <x:v>Caracterização de Sensores Ópticos</x:v>
      </x:c>
    </x:row>
    <x:row r="3323" ht="18" customHeight="1">
      <x:c r="A3323" s="3" t="str">
        <x:v>5747</x:v>
      </x:c>
      <x:c r="B3323" s="3" t="str">
        <x:v>5047</x:v>
      </x:c>
      <x:c r="C3323" s="3" t="str">
        <x:v>Aquisição de dados e Controle</x:v>
      </x:c>
    </x:row>
    <x:row r="3324" ht="18" customHeight="1">
      <x:c r="A3324" s="3" t="str">
        <x:v>5747</x:v>
      </x:c>
      <x:c r="B3324" s="3" t="str">
        <x:v>5429</x:v>
      </x:c>
      <x:c r="C3324" s="3" t="str">
        <x:v>medidas de intensidade luminosa</x:v>
      </x:c>
    </x:row>
    <x:row r="3325" ht="18" customHeight="1">
      <x:c r="A3325" s="3" t="str">
        <x:v>5747</x:v>
      </x:c>
      <x:c r="B3325" s="3" t="str">
        <x:v>2101</x:v>
      </x:c>
      <x:c r="C3325" s="3" t="str">
        <x:v>Medidas elétricas</x:v>
      </x:c>
    </x:row>
    <x:row r="3326" ht="18" customHeight="1">
      <x:c r="A3326" s="3" t="str">
        <x:v>29832</x:v>
      </x:c>
      <x:c r="B3326" s="3" t="str">
        <x:v>22042</x:v>
      </x:c>
      <x:c r="C3326" s="3" t="str">
        <x:v>Eletromagnético</x:v>
      </x:c>
    </x:row>
    <x:row r="3327" ht="18" customHeight="1">
      <x:c r="A3327" s="3" t="str">
        <x:v>29834</x:v>
      </x:c>
      <x:c r="B3327" s="3" t="str">
        <x:v>12130</x:v>
      </x:c>
      <x:c r="C3327" s="3" t="str">
        <x:v>medidas eletromagnéticas</x:v>
      </x:c>
    </x:row>
    <x:row r="3328" ht="18" customHeight="1">
      <x:c r="A3328" s="3" t="str">
        <x:v>35290</x:v>
      </x:c>
      <x:c r="B3328" s="3" t="str">
        <x:v>18798</x:v>
      </x:c>
      <x:c r="C3328" s="3" t="str">
        <x:v>sismica</x:v>
      </x:c>
    </x:row>
    <x:row r="3329" ht="18" customHeight="1">
      <x:c r="A3329" s="3" t="str">
        <x:v>32728</x:v>
      </x:c>
      <x:c r="B3329" s="3" t="str">
        <x:v>22993</x:v>
      </x:c>
      <x:c r="C3329" s="3" t="str">
        <x:v>pesquisa audiovisual e fotográfica na relaçnao imagens de projeção e iluminação cênica</x:v>
      </x:c>
    </x:row>
    <x:row r="3330" ht="18" customHeight="1">
      <x:c r="A3330" s="3" t="str">
        <x:v>32728</x:v>
      </x:c>
      <x:c r="B3330" s="3" t="str">
        <x:v>22994</x:v>
      </x:c>
      <x:c r="C3330" s="3" t="str">
        <x:v>estúdio de testagens dança e projeçnao cênica</x:v>
      </x:c>
    </x:row>
    <x:row r="3331" ht="18" customHeight="1">
      <x:c r="A3331" s="3" t="str">
        <x:v>32728</x:v>
      </x:c>
      <x:c r="B3331" s="3" t="str">
        <x:v>22995</x:v>
      </x:c>
      <x:c r="C3331" s="3" t="str">
        <x:v>Estúdio para criação fílmica em dança</x:v>
      </x:c>
    </x:row>
    <x:row r="3332" ht="18" customHeight="1">
      <x:c r="A3332" s="3" t="str">
        <x:v>32914</x:v>
      </x:c>
      <x:c r="B3332" s="3" t="str">
        <x:v>23110</x:v>
      </x:c>
      <x:c r="C3332" s="3" t="str">
        <x:v>interatividade</x:v>
      </x:c>
    </x:row>
    <x:row r="3333" ht="18" customHeight="1">
      <x:c r="A3333" s="3" t="str">
        <x:v>32914</x:v>
      </x:c>
      <x:c r="B3333" s="3" t="str">
        <x:v>23109</x:v>
      </x:c>
      <x:c r="C3333" s="3" t="str">
        <x:v>pesquisa música e dança</x:v>
      </x:c>
    </x:row>
    <x:row r="3334" ht="18" customHeight="1">
      <x:c r="A3334" s="3" t="str">
        <x:v>32914</x:v>
      </x:c>
      <x:c r="B3334" s="3" t="str">
        <x:v>23111</x:v>
      </x:c>
      <x:c r="C3334" s="3" t="str">
        <x:v>pesquisa em áudio descrição</x:v>
      </x:c>
    </x:row>
    <x:row r="3335" ht="18" customHeight="1">
      <x:c r="A3335" s="3" t="str">
        <x:v>32914</x:v>
      </x:c>
      <x:c r="B3335" s="3" t="str">
        <x:v>23000</x:v>
      </x:c>
      <x:c r="C3335" s="3" t="str">
        <x:v>atividades de pesquisa entre cinema e dança</x:v>
      </x:c>
    </x:row>
    <x:row r="3336" ht="18" customHeight="1">
      <x:c r="A3336" s="3" t="str">
        <x:v>32914</x:v>
      </x:c>
      <x:c r="B3336" s="3" t="str">
        <x:v>23112</x:v>
      </x:c>
      <x:c r="C3336" s="3" t="str">
        <x:v>acessibilidade em pesquisa</x:v>
      </x:c>
    </x:row>
    <x:row r="3337" ht="18" customHeight="1">
      <x:c r="A3337" s="3" t="str">
        <x:v>32701</x:v>
      </x:c>
      <x:c r="B3337" s="3" t="str">
        <x:v>22985</x:v>
      </x:c>
      <x:c r="C3337" s="3" t="str">
        <x:v>Investigação de configurações espaciais para captação sonora</x:v>
      </x:c>
    </x:row>
    <x:row r="3338" ht="18" customHeight="1">
      <x:c r="A3338" s="3" t="str">
        <x:v>32701</x:v>
      </x:c>
      <x:c r="B3338" s="3" t="str">
        <x:v>22982</x:v>
      </x:c>
      <x:c r="C3338" s="3" t="str">
        <x:v>Testagem do espaço do público na relação entre dança e configuração cênica</x:v>
      </x:c>
    </x:row>
    <x:row r="3339" ht="18" customHeight="1">
      <x:c r="A3339" s="3" t="str">
        <x:v>32701</x:v>
      </x:c>
      <x:c r="B3339" s="3" t="str">
        <x:v>22984</x:v>
      </x:c>
      <x:c r="C3339" s="3" t="str">
        <x:v>Pesquisa de espaços estúdios para fotografia</x:v>
      </x:c>
    </x:row>
    <x:row r="3340" ht="18" customHeight="1">
      <x:c r="A3340" s="3" t="str">
        <x:v>32701</x:v>
      </x:c>
      <x:c r="B3340" s="3" t="str">
        <x:v>22983</x:v>
      </x:c>
      <x:c r="C3340" s="3" t="str">
        <x:v>Testagem de criações artísticas e audiovisuais</x:v>
      </x:c>
    </x:row>
    <x:row r="3341" ht="18" customHeight="1">
      <x:c r="A3341" s="3" t="str">
        <x:v>72152</x:v>
      </x:c>
      <x:c r="B3341" s="3" t="str">
        <x:v>17816</x:v>
      </x:c>
      <x:c r="C3341" s="3" t="str">
        <x:v>Ensaio de Reatores PFR</x:v>
      </x:c>
    </x:row>
    <x:row r="3342" ht="18" customHeight="1">
      <x:c r="A3342" s="3" t="str">
        <x:v>72152</x:v>
      </x:c>
      <x:c r="B3342" s="3" t="str">
        <x:v>26024</x:v>
      </x:c>
      <x:c r="C3342" s="3" t="str">
        <x:v>Leito Fixo</x:v>
      </x:c>
    </x:row>
    <x:row r="3343" ht="18" customHeight="1">
      <x:c r="A3343" s="3" t="str">
        <x:v>72152</x:v>
      </x:c>
      <x:c r="B3343" s="3" t="str">
        <x:v>16270</x:v>
      </x:c>
      <x:c r="C3343" s="3" t="str">
        <x:v>Reação de síntese química</x:v>
      </x:c>
    </x:row>
    <x:row r="3344" ht="18" customHeight="1">
      <x:c r="A3344" s="3" t="str">
        <x:v>72152</x:v>
      </x:c>
      <x:c r="B3344" s="3" t="str">
        <x:v>46688</x:v>
      </x:c>
      <x:c r="C3344" s="3" t="str">
        <x:v>Reforma de biocombustíveis</x:v>
      </x:c>
    </x:row>
    <x:row r="3345" ht="18" customHeight="1">
      <x:c r="A3345" s="3" t="str">
        <x:v>72152</x:v>
      </x:c>
      <x:c r="B3345" s="3" t="str">
        <x:v>26028</x:v>
      </x:c>
      <x:c r="C3345" s="3" t="str">
        <x:v>Hidrogenação</x:v>
      </x:c>
    </x:row>
    <x:row r="3346" ht="18" customHeight="1">
      <x:c r="A3346" s="3" t="str">
        <x:v>72152</x:v>
      </x:c>
      <x:c r="B3346" s="3" t="str">
        <x:v>15520</x:v>
      </x:c>
      <x:c r="C3346" s="3" t="str">
        <x:v>Avaliação de comportamento de reação</x:v>
      </x:c>
    </x:row>
    <x:row r="3347" ht="18" customHeight="1">
      <x:c r="A3347" s="3" t="str">
        <x:v>31346</x:v>
      </x:c>
      <x:c r="B3347" s="3" t="str">
        <x:v>20983</x:v>
      </x:c>
      <x:c r="C3347" s="3" t="str">
        <x:v>Cromatografia líquida</x:v>
      </x:c>
    </x:row>
    <x:row r="3348" ht="18" customHeight="1">
      <x:c r="A3348" s="3" t="str">
        <x:v>31344</x:v>
      </x:c>
      <x:c r="B3348" s="3" t="str">
        <x:v>10614</x:v>
      </x:c>
      <x:c r="C3348" s="3" t="str">
        <x:v>Cromatografia líquida</x:v>
      </x:c>
    </x:row>
    <x:row r="3349" ht="18" customHeight="1">
      <x:c r="A3349" s="3" t="str">
        <x:v>64293</x:v>
      </x:c>
      <x:c r="B3349" s="3" t="str">
        <x:v>42007</x:v>
      </x:c>
      <x:c r="C3349" s="3" t="str">
        <x:v>Ablação a laser acoplada à espectrometria de massas com plasma indutivamente acoplado (LA-ICP-MS)</x:v>
      </x:c>
    </x:row>
    <x:row r="3350" ht="18" customHeight="1">
      <x:c r="A3350" s="3" t="str">
        <x:v>64293</x:v>
      </x:c>
      <x:c r="B3350" s="3" t="str">
        <x:v>13333</x:v>
      </x:c>
      <x:c r="C3350" s="3" t="str">
        <x:v>Ablação a laser</x:v>
      </x:c>
    </x:row>
    <x:row r="3351" ht="18" customHeight="1">
      <x:c r="A3351" s="3" t="str">
        <x:v>41344</x:v>
      </x:c>
      <x:c r="B3351" s="3" t="str">
        <x:v>23035</x:v>
      </x:c>
      <x:c r="C3351" s="3" t="str">
        <x:v>Água ultrapura</x:v>
      </x:c>
    </x:row>
    <x:row r="3352" ht="18" customHeight="1">
      <x:c r="A3352" s="3" t="str">
        <x:v>32824</x:v>
      </x:c>
      <x:c r="B3352" s="3" t="str">
        <x:v>14394</x:v>
      </x:c>
      <x:c r="C3352" s="3" t="str">
        <x:v>Viabilidade espermática</x:v>
      </x:c>
    </x:row>
    <x:row r="3353" ht="18" customHeight="1">
      <x:c r="A3353" s="3" t="str">
        <x:v>32824</x:v>
      </x:c>
      <x:c r="B3353" s="3" t="str">
        <x:v>5748</x:v>
      </x:c>
      <x:c r="C3353" s="3" t="str">
        <x:v>célula espermática</x:v>
      </x:c>
    </x:row>
    <x:row r="3354" ht="18" customHeight="1">
      <x:c r="A3354" s="3" t="str">
        <x:v>32824</x:v>
      </x:c>
      <x:c r="B3354" s="3" t="str">
        <x:v>14467</x:v>
      </x:c>
      <x:c r="C3354" s="3" t="str">
        <x:v>avaliação de funcionalidade de membrana de espermatozíde</x:v>
      </x:c>
    </x:row>
    <x:row r="3355" ht="18" customHeight="1">
      <x:c r="A3355" s="3" t="str">
        <x:v>32824</x:v>
      </x:c>
      <x:c r="B3355" s="3" t="str">
        <x:v>5038</x:v>
      </x:c>
      <x:c r="C3355" s="3" t="str">
        <x:v>cinética espermática</x:v>
      </x:c>
    </x:row>
    <x:row r="3356" ht="18" customHeight="1">
      <x:c r="A3356" s="3" t="str">
        <x:v>32824</x:v>
      </x:c>
      <x:c r="B3356" s="3" t="str">
        <x:v>12852</x:v>
      </x:c>
      <x:c r="C3356" s="3" t="str">
        <x:v>motilidade espermática</x:v>
      </x:c>
    </x:row>
    <x:row r="3357" ht="18" customHeight="1">
      <x:c r="A3357" s="3" t="str">
        <x:v>17555</x:v>
      </x:c>
      <x:c r="B3357" s="3" t="str">
        <x:v>13323</x:v>
      </x:c>
      <x:c r="C3357" s="3" t="str">
        <x:v>Curvas DTA</x:v>
      </x:c>
    </x:row>
    <x:row r="3358" ht="18" customHeight="1">
      <x:c r="A3358" s="3" t="str">
        <x:v>17555</x:v>
      </x:c>
      <x:c r="B3358" s="3" t="str">
        <x:v>3408</x:v>
      </x:c>
      <x:c r="C3358" s="3" t="str">
        <x:v>análise termogravimétrica</x:v>
      </x:c>
    </x:row>
    <x:row r="3359" ht="18" customHeight="1">
      <x:c r="A3359" s="3" t="str">
        <x:v>31216</x:v>
      </x:c>
      <x:c r="B3359" s="3" t="str">
        <x:v>10149</x:v>
      </x:c>
      <x:c r="C3359" s="3" t="str">
        <x:v>Aplicação de carga</x:v>
      </x:c>
    </x:row>
    <x:row r="3360" ht="18" customHeight="1">
      <x:c r="A3360" s="3" t="str">
        <x:v>31216</x:v>
      </x:c>
      <x:c r="B3360" s="3" t="str">
        <x:v>21983</x:v>
      </x:c>
      <x:c r="C3360" s="3" t="str">
        <x:v>Ensaios experimentais</x:v>
      </x:c>
    </x:row>
    <x:row r="3361" ht="18" customHeight="1">
      <x:c r="A3361" s="3" t="str">
        <x:v>57257</x:v>
      </x:c>
      <x:c r="B3361" s="3" t="str">
        <x:v>38084</x:v>
      </x:c>
      <x:c r="C3361" s="3" t="str">
        <x:v>Aquisição de dados experimentais</x:v>
      </x:c>
    </x:row>
    <x:row r="3362" ht="18" customHeight="1">
      <x:c r="A3362" s="3" t="str">
        <x:v>32569</x:v>
      </x:c>
      <x:c r="B3362" s="3" t="str">
        <x:v>3159</x:v>
      </x:c>
      <x:c r="C3362" s="3" t="str">
        <x:v>Ensaio de flexão 3 e 4 pontos</x:v>
      </x:c>
    </x:row>
    <x:row r="3363" ht="18" customHeight="1">
      <x:c r="A3363" s="3" t="str">
        <x:v>32569</x:v>
      </x:c>
      <x:c r="B3363" s="3" t="str">
        <x:v>4483</x:v>
      </x:c>
      <x:c r="C3363" s="3" t="str">
        <x:v>Ensaio de compressão e cisalhamento</x:v>
      </x:c>
    </x:row>
    <x:row r="3364" ht="18" customHeight="1">
      <x:c r="A3364" s="3" t="str">
        <x:v>31303</x:v>
      </x:c>
      <x:c r="B3364" s="3" t="str">
        <x:v>17468</x:v>
      </x:c>
      <x:c r="C3364" s="3" t="str">
        <x:v>Evaporação</x:v>
      </x:c>
    </x:row>
    <x:row r="3365" ht="18" customHeight="1">
      <x:c r="A3365" s="3" t="str">
        <x:v>31295</x:v>
      </x:c>
      <x:c r="B3365" s="3" t="str">
        <x:v>20635</x:v>
      </x:c>
      <x:c r="C3365" s="3" t="str">
        <x:v>Cromatografia líquida</x:v>
      </x:c>
    </x:row>
    <x:row r="3366" ht="18" customHeight="1">
      <x:c r="A3366" s="3" t="str">
        <x:v>31287</x:v>
      </x:c>
      <x:c r="B3366" s="3" t="str">
        <x:v>6012</x:v>
      </x:c>
      <x:c r="C3366" s="3" t="str">
        <x:v>Cromatografia líquida</x:v>
      </x:c>
    </x:row>
    <x:row r="3367" ht="18" customHeight="1">
      <x:c r="A3367" s="3" t="str">
        <x:v>13342</x:v>
      </x:c>
      <x:c r="B3367" s="3" t="str">
        <x:v>10888</x:v>
      </x:c>
      <x:c r="C3367" s="3" t="str">
        <x:v>contaminantes emergentes</x:v>
      </x:c>
    </x:row>
    <x:row r="3368" ht="18" customHeight="1">
      <x:c r="A3368" s="3" t="str">
        <x:v>13342</x:v>
      </x:c>
      <x:c r="B3368" s="3" t="str">
        <x:v>7998</x:v>
      </x:c>
      <x:c r="C3368" s="3" t="str">
        <x:v>Análise de extratos de plantas</x:v>
      </x:c>
    </x:row>
    <x:row r="3369" ht="18" customHeight="1">
      <x:c r="A3369" s="3" t="str">
        <x:v>13342</x:v>
      </x:c>
      <x:c r="B3369" s="3" t="str">
        <x:v>7994</x:v>
      </x:c>
      <x:c r="C3369" s="3" t="str">
        <x:v>Contaminantes ambientais</x:v>
      </x:c>
    </x:row>
    <x:row r="3370" ht="18" customHeight="1">
      <x:c r="A3370" s="3" t="str">
        <x:v>13342</x:v>
      </x:c>
      <x:c r="B3370" s="3" t="str">
        <x:v>10887</x:v>
      </x:c>
      <x:c r="C3370" s="3" t="str">
        <x:v>Extratos vegetais</x:v>
      </x:c>
    </x:row>
    <x:row r="3371" ht="18" customHeight="1">
      <x:c r="A3371" s="3" t="str">
        <x:v>49227</x:v>
      </x:c>
      <x:c r="B3371" s="3" t="str">
        <x:v>32857</x:v>
      </x:c>
      <x:c r="C3371" s="3" t="str">
        <x:v>possibilita a execução de pesquisa em diversas áreas sendo imprescindível para a purificação de biomoléculas,</x:v>
      </x:c>
    </x:row>
    <x:row r="3372" ht="18" customHeight="1">
      <x:c r="A3372" s="3" t="str">
        <x:v>49227</x:v>
      </x:c>
      <x:c r="B3372" s="3" t="str">
        <x:v>32858</x:v>
      </x:c>
      <x:c r="C3372" s="3" t="str">
        <x:v>análises de hidrocarbonetos e a detecção e quantificação de metabólitos durante os mais diversos processos de fermentação.</x:v>
      </x:c>
    </x:row>
    <x:row r="3373" ht="18" customHeight="1">
      <x:c r="A3373" s="3" t="str">
        <x:v>31300</x:v>
      </x:c>
      <x:c r="B3373" s="3" t="str">
        <x:v>3813</x:v>
      </x:c>
      <x:c r="C3373" s="3" t="str">
        <x:v>Análise de eletroforese</x:v>
      </x:c>
    </x:row>
    <x:row r="3374" ht="18" customHeight="1">
      <x:c r="A3374" s="3" t="str">
        <x:v>31300</x:v>
      </x:c>
      <x:c r="B3374" s="3" t="str">
        <x:v>19511</x:v>
      </x:c>
      <x:c r="C3374" s="3" t="str">
        <x:v>Westernblot</x:v>
      </x:c>
    </x:row>
    <x:row r="3375" ht="18" customHeight="1">
      <x:c r="A3375" s="3" t="str">
        <x:v>38877</x:v>
      </x:c>
      <x:c r="B3375" s="3" t="str">
        <x:v>2624</x:v>
      </x:c>
      <x:c r="C3375" s="3" t="str">
        <x:v>Análise de marcadores microssatélites (SSR)</x:v>
      </x:c>
    </x:row>
    <x:row r="3376" ht="18" customHeight="1">
      <x:c r="A3376" s="3" t="str">
        <x:v>38877</x:v>
      </x:c>
      <x:c r="B3376" s="3" t="str">
        <x:v>24137</x:v>
      </x:c>
      <x:c r="C3376" s="3" t="str">
        <x:v>Eletroforese em gel de poliacrilamida</x:v>
      </x:c>
    </x:row>
    <x:row r="3377" ht="18" customHeight="1">
      <x:c r="A3377" s="3" t="str">
        <x:v>38877</x:v>
      </x:c>
      <x:c r="B3377" s="3" t="str">
        <x:v>21142</x:v>
      </x:c>
      <x:c r="C3377" s="3" t="str">
        <x:v>separação de fragmentos de DNA e RNA genômico e produtos de PCR</x:v>
      </x:c>
    </x:row>
    <x:row r="3378" ht="18" customHeight="1">
      <x:c r="A3378" s="3" t="str">
        <x:v>38877</x:v>
      </x:c>
      <x:c r="B3378" s="3" t="str">
        <x:v>3631</x:v>
      </x:c>
      <x:c r="C3378" s="3" t="str">
        <x:v>separação de fragmentos de DNA em gel de agarose</x:v>
      </x:c>
    </x:row>
    <x:row r="3379" ht="18" customHeight="1">
      <x:c r="A3379" s="3" t="str">
        <x:v>13341</x:v>
      </x:c>
      <x:c r="B3379" s="3" t="str">
        <x:v>10876</x:v>
      </x:c>
      <x:c r="C3379" s="3" t="str">
        <x:v>•	Determinação de elementos traços em água</x:v>
      </x:c>
    </x:row>
    <x:row r="3380" ht="18" customHeight="1">
      <x:c r="A3380" s="3" t="str">
        <x:v>13341</x:v>
      </x:c>
      <x:c r="B3380" s="3" t="str">
        <x:v>10881</x:v>
      </x:c>
      <x:c r="C3380" s="3" t="str">
        <x:v>•	Determinação de mercúrio</x:v>
      </x:c>
    </x:row>
    <x:row r="3381" ht="18" customHeight="1">
      <x:c r="A3381" s="3" t="str">
        <x:v>13341</x:v>
      </x:c>
      <x:c r="B3381" s="3" t="str">
        <x:v>10878</x:v>
      </x:c>
      <x:c r="C3381" s="3" t="str">
        <x:v>•	Avaliação ambiental por metais potencialmente tóxicos</x:v>
      </x:c>
    </x:row>
    <x:row r="3382" ht="18" customHeight="1">
      <x:c r="A3382" s="3" t="str">
        <x:v>13341</x:v>
      </x:c>
      <x:c r="B3382" s="3" t="str">
        <x:v>10877</x:v>
      </x:c>
      <x:c r="C3382" s="3" t="str">
        <x:v>Química ambiental</x:v>
      </x:c>
    </x:row>
    <x:row r="3383" ht="18" customHeight="1">
      <x:c r="A3383" s="3" t="str">
        <x:v>13341</x:v>
      </x:c>
      <x:c r="B3383" s="3" t="str">
        <x:v>10885</x:v>
      </x:c>
      <x:c r="C3383" s="3" t="str">
        <x:v>•	Determinação de metais em bioprodutos agroindustriais</x:v>
      </x:c>
    </x:row>
    <x:row r="3384" ht="18" customHeight="1">
      <x:c r="A3384" s="3" t="str">
        <x:v>13341</x:v>
      </x:c>
      <x:c r="B3384" s="3" t="str">
        <x:v>10883</x:v>
      </x:c>
      <x:c r="C3384" s="3" t="str">
        <x:v>•	Estratégias para quantificação de elementos nutrientes em diversas matrizes alimentícias</x:v>
      </x:c>
    </x:row>
    <x:row r="3385" ht="18" customHeight="1">
      <x:c r="A3385" s="3" t="str">
        <x:v>13341</x:v>
      </x:c>
      <x:c r="B3385" s="3" t="str">
        <x:v>10880</x:v>
      </x:c>
      <x:c r="C3385" s="3" t="str">
        <x:v>•	Desenvolvimento de procedimentos analíticos</x:v>
      </x:c>
    </x:row>
    <x:row r="3386" ht="18" customHeight="1">
      <x:c r="A3386" s="3" t="str">
        <x:v>13341</x:v>
      </x:c>
      <x:c r="B3386" s="3" t="str">
        <x:v>10884</x:v>
      </x:c>
      <x:c r="C3386" s="3" t="str">
        <x:v>•	Desenvolvimento de estratégias de preparo de amostras</x:v>
      </x:c>
    </x:row>
    <x:row r="3387" ht="18" customHeight="1">
      <x:c r="A3387" s="3" t="str">
        <x:v>13341</x:v>
      </x:c>
      <x:c r="B3387" s="3" t="str">
        <x:v>10879</x:v>
      </x:c>
      <x:c r="C3387" s="3" t="str">
        <x:v>•	Especiação química</x:v>
      </x:c>
    </x:row>
    <x:row r="3388" ht="18" customHeight="1">
      <x:c r="A3388" s="3" t="str">
        <x:v>13341</x:v>
      </x:c>
      <x:c r="B3388" s="3" t="str">
        <x:v>6762</x:v>
      </x:c>
      <x:c r="C3388" s="3" t="str">
        <x:v>analise de metais</x:v>
      </x:c>
    </x:row>
    <x:row r="3389" ht="18" customHeight="1">
      <x:c r="A3389" s="3" t="str">
        <x:v>13341</x:v>
      </x:c>
      <x:c r="B3389" s="3" t="str">
        <x:v>493</x:v>
      </x:c>
      <x:c r="C3389" s="3" t="str">
        <x:v>Análise química qualitativa e quantitativa</x:v>
      </x:c>
    </x:row>
    <x:row r="3390" ht="18" customHeight="1">
      <x:c r="A3390" s="3" t="str">
        <x:v>13341</x:v>
      </x:c>
      <x:c r="B3390" s="3" t="str">
        <x:v>10882</x:v>
      </x:c>
      <x:c r="C3390" s="3" t="str">
        <x:v>•	Especiação inorgânica e biodisponibilidade</x:v>
      </x:c>
    </x:row>
    <x:row r="3391" ht="18" customHeight="1">
      <x:c r="A3391" s="3" t="str">
        <x:v>13341</x:v>
      </x:c>
      <x:c r="B3391" s="3" t="str">
        <x:v>10886</x:v>
      </x:c>
      <x:c r="C3391" s="3" t="str">
        <x:v>•	Desenvolvimento e validação de metodos analíticos de espécies inorgânicas</x:v>
      </x:c>
    </x:row>
    <x:row r="3392" ht="18" customHeight="1">
      <x:c r="A3392" s="3" t="str">
        <x:v>30096</x:v>
      </x:c>
      <x:c r="B3392" s="3" t="str">
        <x:v>1468</x:v>
      </x:c>
      <x:c r="C3392" s="3" t="str">
        <x:v>ANALISE POR INFUSÃO DIRETA </x:v>
      </x:c>
    </x:row>
    <x:row r="3393" ht="18" customHeight="1">
      <x:c r="A3393" s="3" t="str">
        <x:v>30096</x:v>
      </x:c>
      <x:c r="B3393" s="3" t="str">
        <x:v>9063</x:v>
      </x:c>
      <x:c r="C3393" s="3" t="str">
        <x:v>Acoplamento com Cromatografia Líquida</x:v>
      </x:c>
    </x:row>
    <x:row r="3394" ht="18" customHeight="1">
      <x:c r="A3394" s="3" t="str">
        <x:v>23880</x:v>
      </x:c>
      <x:c r="B3394" s="3" t="str">
        <x:v>17710</x:v>
      </x:c>
      <x:c r="C3394" s="3" t="str">
        <x:v>purificação</x:v>
      </x:c>
    </x:row>
    <x:row r="3395" ht="18" customHeight="1">
      <x:c r="A3395" s="3" t="str">
        <x:v>38874</x:v>
      </x:c>
      <x:c r="B3395" s="3" t="str">
        <x:v>7577</x:v>
      </x:c>
      <x:c r="C3395" s="3" t="str">
        <x:v>identificação e separação de ácidos nucléicos</x:v>
      </x:c>
    </x:row>
    <x:row r="3396" ht="18" customHeight="1">
      <x:c r="A3396" s="3" t="str">
        <x:v>38874</x:v>
      </x:c>
      <x:c r="B3396" s="3" t="str">
        <x:v>12586</x:v>
      </x:c>
      <x:c r="C3396" s="3" t="str">
        <x:v>Detecção de DNA</x:v>
      </x:c>
    </x:row>
    <x:row r="3397" ht="18" customHeight="1">
      <x:c r="A3397" s="3" t="str">
        <x:v>38874</x:v>
      </x:c>
      <x:c r="B3397" s="3" t="str">
        <x:v>5374</x:v>
      </x:c>
      <x:c r="C3397" s="3" t="str">
        <x:v>detecção de biomarcadores</x:v>
      </x:c>
    </x:row>
    <x:row r="3398" ht="18" customHeight="1">
      <x:c r="A3398" s="3" t="str">
        <x:v>38874</x:v>
      </x:c>
      <x:c r="B3398" s="3" t="str">
        <x:v>27057</x:v>
      </x:c>
      <x:c r="C3398" s="3" t="str">
        <x:v>detecção de vírus</x:v>
      </x:c>
    </x:row>
    <x:row r="3399" ht="18" customHeight="1">
      <x:c r="A3399" s="3" t="str">
        <x:v>38874</x:v>
      </x:c>
      <x:c r="B3399" s="3" t="str">
        <x:v>2624</x:v>
      </x:c>
      <x:c r="C3399" s="3" t="str">
        <x:v>Análise de marcadores microssatélites (SSR)</x:v>
      </x:c>
    </x:row>
    <x:row r="3400" ht="18" customHeight="1">
      <x:c r="A3400" s="3" t="str">
        <x:v>38874</x:v>
      </x:c>
      <x:c r="B3400" s="3" t="str">
        <x:v>6649</x:v>
      </x:c>
      <x:c r="C3400" s="3" t="str">
        <x:v>Detecção de bactérias</x:v>
      </x:c>
    </x:row>
    <x:row r="3401" ht="18" customHeight="1">
      <x:c r="A3401" s="3" t="str">
        <x:v>38874</x:v>
      </x:c>
      <x:c r="B3401" s="3" t="str">
        <x:v>27058</x:v>
      </x:c>
      <x:c r="C3401" s="3" t="str">
        <x:v>Detecção de RNA</x:v>
      </x:c>
    </x:row>
    <x:row r="3402" ht="18" customHeight="1">
      <x:c r="A3402" s="3" t="str">
        <x:v>60325</x:v>
      </x:c>
      <x:c r="B3402" s="3" t="str">
        <x:v>30710</x:v>
      </x:c>
      <x:c r="C3402" s="3" t="str">
        <x:v>FFM ( Fused Filament Modeling – ou FDM)</x:v>
      </x:c>
    </x:row>
    <x:row r="3403" ht="18" customHeight="1">
      <x:c r="A3403" s="3" t="str">
        <x:v>53089</x:v>
      </x:c>
      <x:c r="B3403" s="3" t="str">
        <x:v>35315</x:v>
      </x:c>
      <x:c r="C3403" s="3" t="str">
        <x:v>Produção de água purificada para produção de meios de cultura e reagentes</x:v>
      </x:c>
    </x:row>
    <x:row r="3404" ht="18" customHeight="1">
      <x:c r="A3404" s="3" t="str">
        <x:v>56792</x:v>
      </x:c>
      <x:c r="B3404" s="3" t="str">
        <x:v>27004</x:v>
      </x:c>
      <x:c r="C3404" s="3" t="str">
        <x:v>Fornece água pré-tratada usando eletrodeionização (EDI), desionização (DI), osmose reversa (RO) ou tecnologias de destilação</x:v>
      </x:c>
    </x:row>
    <x:row r="3405" ht="18" customHeight="1">
      <x:c r="A3405" s="3" t="str">
        <x:v>56792</x:v>
      </x:c>
      <x:c r="B3405" s="3" t="str">
        <x:v>27845</x:v>
      </x:c>
      <x:c r="C3405" s="3" t="str">
        <x:v>Osmose reversa</x:v>
      </x:c>
    </x:row>
    <x:row r="3406" ht="18" customHeight="1">
      <x:c r="A3406" s="3" t="str">
        <x:v>41938</x:v>
      </x:c>
      <x:c r="B3406" s="3" t="str">
        <x:v>28163</x:v>
      </x:c>
      <x:c r="C3406" s="3" t="str">
        <x:v>CROMATOGRAFIA DE TROCA IONICA</x:v>
      </x:c>
    </x:row>
    <x:row r="3407" ht="18" customHeight="1">
      <x:c r="A3407" s="3" t="str">
        <x:v>41938</x:v>
      </x:c>
      <x:c r="B3407" s="3" t="str">
        <x:v>28274</x:v>
      </x:c>
      <x:c r="C3407" s="3" t="str">
        <x:v>Cromatografia de Interação hidrofóbica</x:v>
      </x:c>
    </x:row>
    <x:row r="3408" ht="18" customHeight="1">
      <x:c r="A3408" s="3" t="str">
        <x:v>41938</x:v>
      </x:c>
      <x:c r="B3408" s="3" t="str">
        <x:v>28275</x:v>
      </x:c>
      <x:c r="C3408" s="3" t="str">
        <x:v>Cromatografia de afinidade</x:v>
      </x:c>
    </x:row>
    <x:row r="3409" ht="18" customHeight="1">
      <x:c r="A3409" s="3" t="str">
        <x:v>31999</x:v>
      </x:c>
      <x:c r="B3409" s="3" t="str">
        <x:v>14233</x:v>
      </x:c>
      <x:c r="C3409" s="3" t="str">
        <x:v>Purificação de água</x:v>
      </x:c>
    </x:row>
    <x:row r="3410" ht="18" customHeight="1">
      <x:c r="A3410" s="3" t="str">
        <x:v>56608</x:v>
      </x:c>
      <x:c r="B3410" s="3" t="str">
        <x:v>19516</x:v>
      </x:c>
      <x:c r="C3410" s="3" t="str">
        <x:v>Purificação de agua</x:v>
      </x:c>
    </x:row>
    <x:row r="3411" ht="18" customHeight="1">
      <x:c r="A3411" s="3" t="str">
        <x:v>13473</x:v>
      </x:c>
      <x:c r="B3411" s="3" t="str">
        <x:v>10937</x:v>
      </x:c>
      <x:c r="C3411" s="3" t="str">
        <x:v>Amostras ambientais</x:v>
      </x:c>
    </x:row>
    <x:row r="3412" ht="18" customHeight="1">
      <x:c r="A3412" s="3" t="str">
        <x:v>23764</x:v>
      </x:c>
      <x:c r="B3412" s="3" t="str">
        <x:v>17655</x:v>
      </x:c>
      <x:c r="C3412" s="3" t="str">
        <x:v>preparação de óleo recombinado</x:v>
      </x:c>
    </x:row>
    <x:row r="3413" ht="18" customHeight="1">
      <x:c r="A3413" s="3" t="str">
        <x:v>42871</x:v>
      </x:c>
      <x:c r="B3413" s="3" t="str">
        <x:v>23446</x:v>
      </x:c>
      <x:c r="C3413" s="3" t="str">
        <x:v>Climatização ambiente</x:v>
      </x:c>
    </x:row>
    <x:row r="3414" ht="18" customHeight="1">
      <x:c r="A3414" s="3" t="str">
        <x:v>57296</x:v>
      </x:c>
      <x:c r="B3414" s="3" t="str">
        <x:v>38118</x:v>
      </x:c>
      <x:c r="C3414" s="3" t="str">
        <x:v>Sonorização</x:v>
      </x:c>
    </x:row>
    <x:row r="3415" ht="18" customHeight="1">
      <x:c r="A3415" s="3" t="str">
        <x:v>57305</x:v>
      </x:c>
      <x:c r="B3415" s="3" t="str">
        <x:v>38118</x:v>
      </x:c>
      <x:c r="C3415" s="3" t="str">
        <x:v>Sonorização</x:v>
      </x:c>
    </x:row>
    <x:row r="3416" ht="18" customHeight="1">
      <x:c r="A3416" s="3" t="str">
        <x:v>23882</x:v>
      </x:c>
      <x:c r="B3416" s="3" t="str">
        <x:v>5143</x:v>
      </x:c>
      <x:c r="C3416" s="3" t="str">
        <x:v>Ultrapurificador de água</x:v>
      </x:c>
    </x:row>
    <x:row r="3417" ht="18" customHeight="1">
      <x:c r="A3417" s="3" t="str">
        <x:v>53228</x:v>
      </x:c>
      <x:c r="B3417" s="3" t="str">
        <x:v>32498</x:v>
      </x:c>
      <x:c r="C3417" s="3" t="str">
        <x:v>Medição de potência</x:v>
      </x:c>
    </x:row>
    <x:row r="3418" ht="18" customHeight="1">
      <x:c r="A3418" s="3" t="str">
        <x:v>53228</x:v>
      </x:c>
      <x:c r="B3418" s="3" t="str">
        <x:v>4009</x:v>
      </x:c>
      <x:c r="C3418" s="3" t="str">
        <x:v>Associação de bombas</x:v>
      </x:c>
    </x:row>
    <x:row r="3419" ht="18" customHeight="1">
      <x:c r="A3419" s="3" t="str">
        <x:v>53228</x:v>
      </x:c>
      <x:c r="B3419" s="3" t="str">
        <x:v>32393</x:v>
      </x:c>
      <x:c r="C3419" s="3" t="str">
        <x:v>medição de vazão</x:v>
      </x:c>
    </x:row>
    <x:row r="3420" ht="18" customHeight="1">
      <x:c r="A3420" s="3" t="str">
        <x:v>32730</x:v>
      </x:c>
      <x:c r="B3420" s="3" t="str">
        <x:v>23001</x:v>
      </x:c>
      <x:c r="C3420" s="3" t="str">
        <x:v>pesquisas de ilumiação para filmes de dança</x:v>
      </x:c>
    </x:row>
    <x:row r="3421" ht="18" customHeight="1">
      <x:c r="A3421" s="3" t="str">
        <x:v>32730</x:v>
      </x:c>
      <x:c r="B3421" s="3" t="str">
        <x:v>23000</x:v>
      </x:c>
      <x:c r="C3421" s="3" t="str">
        <x:v>atividades de pesquisa entre cinema e dança</x:v>
      </x:c>
    </x:row>
    <x:row r="3422" ht="18" customHeight="1">
      <x:c r="A3422" s="3" t="str">
        <x:v>32730</x:v>
      </x:c>
      <x:c r="B3422" s="3" t="str">
        <x:v>22924</x:v>
      </x:c>
      <x:c r="C3422" s="3" t="str">
        <x:v>Atividades Investigativas em criação e inovação</x:v>
      </x:c>
    </x:row>
    <x:row r="3423" ht="18" customHeight="1">
      <x:c r="A3423" s="3" t="str">
        <x:v>58062</x:v>
      </x:c>
      <x:c r="B3423" s="3" t="str">
        <x:v>39070</x:v>
      </x:c>
      <x:c r="C3423" s="3" t="str">
        <x:v>eficiência vocal</x:v>
      </x:c>
    </x:row>
    <x:row r="3424" ht="18" customHeight="1">
      <x:c r="A3424" s="3" t="str">
        <x:v>58062</x:v>
      </x:c>
      <x:c r="B3424" s="3" t="str">
        <x:v>39067</x:v>
      </x:c>
      <x:c r="C3424" s="3" t="str">
        <x:v>fluxo nasal</x:v>
      </x:c>
    </x:row>
    <x:row r="3425" ht="18" customHeight="1">
      <x:c r="A3425" s="3" t="str">
        <x:v>58062</x:v>
      </x:c>
      <x:c r="B3425" s="3" t="str">
        <x:v>39065</x:v>
      </x:c>
      <x:c r="C3425" s="3" t="str">
        <x:v>fluxo aéreo</x:v>
      </x:c>
    </x:row>
    <x:row r="3426" ht="18" customHeight="1">
      <x:c r="A3426" s="3" t="str">
        <x:v>58062</x:v>
      </x:c>
      <x:c r="B3426" s="3" t="str">
        <x:v>39066</x:v>
      </x:c>
      <x:c r="C3426" s="3" t="str">
        <x:v>fluxo oral</x:v>
      </x:c>
    </x:row>
    <x:row r="3427" ht="18" customHeight="1">
      <x:c r="A3427" s="3" t="str">
        <x:v>58062</x:v>
      </x:c>
      <x:c r="B3427" s="3" t="str">
        <x:v>39068</x:v>
      </x:c>
      <x:c r="C3427" s="3" t="str">
        <x:v>pressão subglótica</x:v>
      </x:c>
    </x:row>
    <x:row r="3428" ht="18" customHeight="1">
      <x:c r="A3428" s="3" t="str">
        <x:v>58062</x:v>
      </x:c>
      <x:c r="B3428" s="3" t="str">
        <x:v>39069</x:v>
      </x:c>
      <x:c r="C3428" s="3" t="str">
        <x:v>resistência glótica</x:v>
      </x:c>
    </x:row>
    <x:row r="3429" ht="18" customHeight="1">
      <x:c r="A3429" s="3" t="str">
        <x:v>32697</x:v>
      </x:c>
      <x:c r="B3429" s="3" t="str">
        <x:v>22996</x:v>
      </x:c>
      <x:c r="C3429" s="3" t="str">
        <x:v>Pesquisas entre dança/iluminação cênica/audiovisual/interatividade/fotografia</x:v>
      </x:c>
    </x:row>
    <x:row r="3430" ht="18" customHeight="1">
      <x:c r="A3430" s="3" t="str">
        <x:v>28004</x:v>
      </x:c>
      <x:c r="B3430" s="3" t="str">
        <x:v>25852</x:v>
      </x:c>
      <x:c r="C3430" s="3" t="str">
        <x:v>SIMULACAO DE IMPACTO DE METEORITOS</x:v>
      </x:c>
    </x:row>
    <x:row r="3431" ht="18" customHeight="1">
      <x:c r="A3431" s="3" t="str">
        <x:v>28004</x:v>
      </x:c>
      <x:c r="B3431" s="3" t="str">
        <x:v>15721</x:v>
      </x:c>
      <x:c r="C3431" s="3" t="str">
        <x:v>Modelagem 3D de terreno</x:v>
      </x:c>
    </x:row>
    <x:row r="3432" ht="18" customHeight="1">
      <x:c r="A3432" s="3" t="str">
        <x:v>28004</x:v>
      </x:c>
      <x:c r="B3432" s="3" t="str">
        <x:v>25850</x:v>
      </x:c>
      <x:c r="C3432" s="3" t="str">
        <x:v>TESTES GEOMECANICOS</x:v>
      </x:c>
    </x:row>
    <x:row r="3433" ht="18" customHeight="1">
      <x:c r="A3433" s="3" t="str">
        <x:v>28004</x:v>
      </x:c>
      <x:c r="B3433" s="3" t="str">
        <x:v>13860</x:v>
      </x:c>
      <x:c r="C3433" s="3" t="str">
        <x:v>Compressao / tração</x:v>
      </x:c>
    </x:row>
    <x:row r="3434" ht="18" customHeight="1">
      <x:c r="A3434" s="3" t="str">
        <x:v>28004</x:v>
      </x:c>
      <x:c r="B3434" s="3" t="str">
        <x:v>15159</x:v>
      </x:c>
      <x:c r="C3434" s="3" t="str">
        <x:v>Diversos ensaios</x:v>
      </x:c>
    </x:row>
    <x:row r="3435" ht="18" customHeight="1">
      <x:c r="A3435" s="3" t="str">
        <x:v>28004</x:v>
      </x:c>
      <x:c r="B3435" s="3" t="str">
        <x:v>25853</x:v>
      </x:c>
      <x:c r="C3435" s="3" t="str">
        <x:v>SIMULACAO DE MACROSISTEMAS EXTENSIONAIS</x:v>
      </x:c>
    </x:row>
    <x:row r="3436" ht="18" customHeight="1">
      <x:c r="A3436" s="3" t="str">
        <x:v>28004</x:v>
      </x:c>
      <x:c r="B3436" s="3" t="str">
        <x:v>25851</x:v>
      </x:c>
      <x:c r="C3436" s="3" t="str">
        <x:v>SIMULACAO DE PLUMAS DE CONTAMINACAO</x:v>
      </x:c>
    </x:row>
    <x:row r="3437" ht="18" customHeight="1">
      <x:c r="A3437" s="3" t="str">
        <x:v>28004</x:v>
      </x:c>
      <x:c r="B3437" s="3" t="str">
        <x:v>25855</x:v>
      </x:c>
      <x:c r="C3437" s="3" t="str">
        <x:v>MODELAGEM DE SISTEMAS COMPRESSIONAIS</x:v>
      </x:c>
    </x:row>
    <x:row r="3438" ht="18" customHeight="1">
      <x:c r="A3438" s="3" t="str">
        <x:v>28004</x:v>
      </x:c>
      <x:c r="B3438" s="3" t="str">
        <x:v>8122</x:v>
      </x:c>
      <x:c r="C3438" s="3" t="str">
        <x:v>Modelagem de Fluxos de detritos</x:v>
      </x:c>
    </x:row>
    <x:row r="3439" ht="18" customHeight="1">
      <x:c r="A3439" s="3" t="str">
        <x:v>28004</x:v>
      </x:c>
      <x:c r="B3439" s="3" t="str">
        <x:v>25856</x:v>
      </x:c>
      <x:c r="C3439" s="3" t="str">
        <x:v>MODELAGEM DE SISTEMAS TRANSCORRENTES/TRANSFORMANTES</x:v>
      </x:c>
    </x:row>
    <x:row r="3440" ht="18" customHeight="1">
      <x:c r="A3440" s="3" t="str">
        <x:v>28004</x:v>
      </x:c>
      <x:c r="B3440" s="3" t="str">
        <x:v>19937</x:v>
      </x:c>
      <x:c r="C3440" s="3" t="str">
        <x:v>Modelagem de Estabilidade de Taludes/Encostas</x:v>
      </x:c>
    </x:row>
    <x:row r="3441" ht="18" customHeight="1">
      <x:c r="A3441" s="3" t="str">
        <x:v>28004</x:v>
      </x:c>
      <x:c r="B3441" s="3" t="str">
        <x:v>1067</x:v>
      </x:c>
      <x:c r="C3441" s="3" t="str">
        <x:v>Modelagem Computacional</x:v>
      </x:c>
    </x:row>
    <x:row r="3442" ht="18" customHeight="1">
      <x:c r="A3442" s="3" t="str">
        <x:v>28004</x:v>
      </x:c>
      <x:c r="B3442" s="3" t="str">
        <x:v>25854</x:v>
      </x:c>
      <x:c r="C3442" s="3" t="str">
        <x:v>MODELAGEM DE SISTEMAS DE RIFTES</x:v>
      </x:c>
    </x:row>
    <x:row r="3443" ht="18" customHeight="1">
      <x:c r="A3443" s="3" t="str">
        <x:v>28004</x:v>
      </x:c>
      <x:c r="B3443" s="3" t="str">
        <x:v>19936</x:v>
      </x:c>
      <x:c r="C3443" s="3" t="str">
        <x:v>Modelagem de sistemas geologicos</x:v>
      </x:c>
    </x:row>
    <x:row r="3444" ht="18" customHeight="1">
      <x:c r="A3444" s="3" t="str">
        <x:v>28004</x:v>
      </x:c>
      <x:c r="B3444" s="3" t="str">
        <x:v>17054</x:v>
      </x:c>
      <x:c r="C3444" s="3" t="str">
        <x:v>Fotografar modelos e produtos.</x:v>
      </x:c>
    </x:row>
    <x:row r="3445" ht="18" customHeight="1">
      <x:c r="A3445" s="3" t="str">
        <x:v>28004</x:v>
      </x:c>
      <x:c r="B3445" s="3" t="str">
        <x:v>4558</x:v>
      </x:c>
      <x:c r="C3445" s="3" t="str">
        <x:v>3D Modeling</x:v>
      </x:c>
    </x:row>
    <x:row r="3446" ht="18" customHeight="1">
      <x:c r="A3446" s="3" t="str">
        <x:v>66064</x:v>
      </x:c>
      <x:c r="B3446" s="3" t="str">
        <x:v>43769</x:v>
      </x:c>
      <x:c r="C3446" s="3" t="str">
        <x:v>Coleta de dados linguísticos</x:v>
      </x:c>
    </x:row>
    <x:row r="3447" ht="18" customHeight="1">
      <x:c r="A3447" s="3" t="str">
        <x:v>36899</x:v>
      </x:c>
      <x:c r="B3447" s="3" t="str">
        <x:v>2904</x:v>
      </x:c>
      <x:c r="C3447" s="3" t="str">
        <x:v>Biologia molecular</x:v>
      </x:c>
    </x:row>
    <x:row r="3448" ht="18" customHeight="1">
      <x:c r="A3448" s="3" t="str">
        <x:v>36899</x:v>
      </x:c>
      <x:c r="B3448" s="3" t="str">
        <x:v>11780</x:v>
      </x:c>
      <x:c r="C3448" s="3" t="str">
        <x:v>Cultura Celular</x:v>
      </x:c>
    </x:row>
    <x:row r="3449" ht="18" customHeight="1">
      <x:c r="A3449" s="3" t="str">
        <x:v>33107</x:v>
      </x:c>
      <x:c r="B3449" s="3" t="str">
        <x:v>23392</x:v>
      </x:c>
      <x:c r="C3449" s="3" t="str">
        <x:v>Análise de aminoácidos</x:v>
      </x:c>
    </x:row>
    <x:row r="3450" ht="18" customHeight="1">
      <x:c r="A3450" s="3" t="str">
        <x:v>33107</x:v>
      </x:c>
      <x:c r="B3450" s="3" t="str">
        <x:v>21367</x:v>
      </x:c>
      <x:c r="C3450" s="3" t="str">
        <x:v>Cromatografia líquida de alta eficiência</x:v>
      </x:c>
    </x:row>
    <x:row r="3451" ht="18" customHeight="1">
      <x:c r="A3451" s="3" t="str">
        <x:v>16976</x:v>
      </x:c>
      <x:c r="B3451" s="3" t="str">
        <x:v>13278</x:v>
      </x:c>
      <x:c r="C3451" s="3" t="str">
        <x:v>Estudo cinético</x:v>
      </x:c>
    </x:row>
    <x:row r="3452" ht="18" customHeight="1">
      <x:c r="A3452" s="3" t="str">
        <x:v>16976</x:v>
      </x:c>
      <x:c r="B3452" s="3" t="str">
        <x:v>13277</x:v>
      </x:c>
      <x:c r="C3452" s="3" t="str">
        <x:v>Avaliação catalitica</x:v>
      </x:c>
    </x:row>
    <x:row r="3453" ht="18" customHeight="1">
      <x:c r="A3453" s="3" t="str">
        <x:v>60328</x:v>
      </x:c>
      <x:c r="B3453" s="3" t="str">
        <x:v>40307</x:v>
      </x:c>
      <x:c r="C3453" s="3" t="str">
        <x:v>Prototipagem rápida de PCB</x:v>
      </x:c>
    </x:row>
    <x:row r="3454" ht="18" customHeight="1">
      <x:c r="A3454" s="3" t="str">
        <x:v>60328</x:v>
      </x:c>
      <x:c r="B3454" s="3" t="str">
        <x:v>40308</x:v>
      </x:c>
      <x:c r="C3454" s="3" t="str">
        <x:v>fresagem de 60.000 rpm</x:v>
      </x:c>
    </x:row>
    <x:row r="3455" ht="18" customHeight="1">
      <x:c r="A3455" s="3" t="str">
        <x:v>53519</x:v>
      </x:c>
      <x:c r="B3455" s="3" t="str">
        <x:v>9560</x:v>
      </x:c>
      <x:c r="C3455" s="3" t="str">
        <x:v>´Purificação de água</x:v>
      </x:c>
    </x:row>
    <x:row r="3456" ht="18" customHeight="1">
      <x:c r="A3456" s="3" t="str">
        <x:v>17270</x:v>
      </x:c>
      <x:c r="B3456" s="3" t="str">
        <x:v>13444</x:v>
      </x:c>
      <x:c r="C3456" s="3" t="str">
        <x:v>Diversas reações em fase gasosa</x:v>
      </x:c>
    </x:row>
    <x:row r="3457" ht="18" customHeight="1">
      <x:c r="A3457" s="3" t="str">
        <x:v>30489</x:v>
      </x:c>
      <x:c r="B3457" s="3" t="str">
        <x:v>21516</x:v>
      </x:c>
      <x:c r="C3457" s="3" t="str">
        <x:v>Sísmica</x:v>
      </x:c>
    </x:row>
    <x:row r="3458" ht="18" customHeight="1">
      <x:c r="A3458" s="3" t="str">
        <x:v>32729</x:v>
      </x:c>
      <x:c r="B3458" s="3" t="str">
        <x:v>22998</x:v>
      </x:c>
      <x:c r="C3458" s="3" t="str">
        <x:v>estúdio para testagens de trilhas sonoras</x:v>
      </x:c>
    </x:row>
    <x:row r="3459" ht="18" customHeight="1">
      <x:c r="A3459" s="3" t="str">
        <x:v>32729</x:v>
      </x:c>
      <x:c r="B3459" s="3" t="str">
        <x:v>22997</x:v>
      </x:c>
      <x:c r="C3459" s="3" t="str">
        <x:v>Desenvolvimentos de pesquisas avançadas entre dança e música</x:v>
      </x:c>
    </x:row>
    <x:row r="3460" ht="18" customHeight="1">
      <x:c r="A3460" s="3" t="str">
        <x:v>32729</x:v>
      </x:c>
      <x:c r="B3460" s="3" t="str">
        <x:v>22999</x:v>
      </x:c>
      <x:c r="C3460" s="3" t="str">
        <x:v>estúdio para gravação de trilha somora para criações cênicas e audiovisuais em dança</x:v>
      </x:c>
    </x:row>
    <x:row r="3461" ht="18" customHeight="1">
      <x:c r="A3461" s="3" t="str">
        <x:v>28870</x:v>
      </x:c>
      <x:c r="B3461" s="3" t="str">
        <x:v>20441</x:v>
      </x:c>
      <x:c r="C3461" s="3" t="str">
        <x:v>Exibição de imagens transmitidas do microscópio óptico</x:v>
      </x:c>
    </x:row>
    <x:row r="3462" ht="18" customHeight="1">
      <x:c r="A3462" s="3" t="str">
        <x:v>40523</x:v>
      </x:c>
      <x:c r="B3462" s="3" t="str">
        <x:v>3513</x:v>
      </x:c>
      <x:c r="C3462" s="3" t="str">
        <x:v>cuidados gerais de enfermagem</x:v>
      </x:c>
    </x:row>
    <x:row r="3463" ht="18" customHeight="1">
      <x:c r="A3463" s="3" t="str">
        <x:v>36671</x:v>
      </x:c>
      <x:c r="B3463" s="3" t="str">
        <x:v>25492</x:v>
      </x:c>
      <x:c r="C3463" s="3" t="str">
        <x:v>Sonar</x:v>
      </x:c>
    </x:row>
    <x:row r="3464" ht="18" customHeight="1">
      <x:c r="A3464" s="3" t="str">
        <x:v>66074</x:v>
      </x:c>
      <x:c r="B3464" s="3" t="str">
        <x:v>15077</x:v>
      </x:c>
      <x:c r="C3464" s="3" t="str">
        <x:v>Aferição de pH</x:v>
      </x:c>
    </x:row>
    <x:row r="3465" ht="18" customHeight="1">
      <x:c r="A3465" s="3" t="str">
        <x:v>66074</x:v>
      </x:c>
      <x:c r="B3465" s="3" t="str">
        <x:v>22346</x:v>
      </x:c>
      <x:c r="C3465" s="3" t="str">
        <x:v>aferição de temperatura</x:v>
      </x:c>
    </x:row>
    <x:row r="3466" ht="18" customHeight="1">
      <x:c r="A3466" s="3" t="str">
        <x:v>66074</x:v>
      </x:c>
      <x:c r="B3466" s="3" t="str">
        <x:v>35068</x:v>
      </x:c>
      <x:c r="C3466" s="3" t="str">
        <x:v>Aferição de condutividade elétrica</x:v>
      </x:c>
    </x:row>
    <x:row r="3467" ht="18" customHeight="1">
      <x:c r="A3467" s="3" t="str">
        <x:v>66074</x:v>
      </x:c>
      <x:c r="B3467" s="3" t="str">
        <x:v>27485</x:v>
      </x:c>
      <x:c r="C3467" s="3" t="str">
        <x:v>solidos totais</x:v>
      </x:c>
    </x:row>
    <x:row r="3468" ht="18" customHeight="1">
      <x:c r="A3468" s="3" t="str">
        <x:v>66459</x:v>
      </x:c>
      <x:c r="B3468" s="3" t="str">
        <x:v>32631</x:v>
      </x:c>
      <x:c r="C3468" s="3" t="str">
        <x:v>Análise do parametros químicos da àgua</x:v>
      </x:c>
    </x:row>
    <x:row r="3469" ht="18" customHeight="1">
      <x:c r="A3469" s="3" t="str">
        <x:v>33556</x:v>
      </x:c>
      <x:c r="B3469" s="3" t="str">
        <x:v>23465</x:v>
      </x:c>
      <x:c r="C3469" s="3" t="str">
        <x:v>Coleta de dados oceanográficos</x:v>
      </x:c>
    </x:row>
    <x:row r="3470" ht="18" customHeight="1">
      <x:c r="A3470" s="3" t="str">
        <x:v>31130</x:v>
      </x:c>
      <x:c r="B3470" s="3" t="str">
        <x:v>21932</x:v>
      </x:c>
      <x:c r="C3470" s="3" t="str">
        <x:v>Módulo de elasticidade</x:v>
      </x:c>
    </x:row>
    <x:row r="3471" ht="18" customHeight="1">
      <x:c r="A3471" s="3" t="str">
        <x:v>31130</x:v>
      </x:c>
      <x:c r="B3471" s="3" t="str">
        <x:v>21933</x:v>
      </x:c>
      <x:c r="C3471" s="3" t="str">
        <x:v>Coeficiente de Poisson</x:v>
      </x:c>
    </x:row>
    <x:row r="3472" ht="18" customHeight="1">
      <x:c r="A3472" s="3" t="str">
        <x:v>26536</x:v>
      </x:c>
      <x:c r="B3472" s="3" t="str">
        <x:v>5450</x:v>
      </x:c>
      <x:c r="C3472" s="3" t="str">
        <x:v>Sonicação</x:v>
      </x:c>
    </x:row>
    <x:row r="3473" ht="18" customHeight="1">
      <x:c r="A3473" s="3" t="str">
        <x:v>26536</x:v>
      </x:c>
      <x:c r="B3473" s="3" t="str">
        <x:v>8822</x:v>
      </x:c>
      <x:c r="C3473" s="3" t="str">
        <x:v>Ruptura celular</x:v>
      </x:c>
    </x:row>
    <x:row r="3474" ht="18" customHeight="1">
      <x:c r="A3474" s="3" t="str">
        <x:v>26536</x:v>
      </x:c>
      <x:c r="B3474" s="3" t="str">
        <x:v>16248</x:v>
      </x:c>
      <x:c r="C3474" s="3" t="str">
        <x:v>ABERTURA DE POROS</x:v>
      </x:c>
    </x:row>
    <x:row r="3475" ht="18" customHeight="1">
      <x:c r="A3475" s="3" t="str">
        <x:v>56226</x:v>
      </x:c>
      <x:c r="B3475" s="3" t="str">
        <x:v>37411</x:v>
      </x:c>
      <x:c r="C3475" s="3" t="str">
        <x:v>Dispersão de partículas</x:v>
      </x:c>
    </x:row>
    <x:row r="3476" ht="18" customHeight="1">
      <x:c r="A3476" s="3" t="str">
        <x:v>56226</x:v>
      </x:c>
      <x:c r="B3476" s="3" t="str">
        <x:v>37410</x:v>
      </x:c>
      <x:c r="C3476" s="3" t="str">
        <x:v>Homogeneização</x:v>
      </x:c>
    </x:row>
    <x:row r="3477" ht="18" customHeight="1">
      <x:c r="A3477" s="3" t="str">
        <x:v>56226</x:v>
      </x:c>
      <x:c r="B3477" s="3" t="str">
        <x:v>18994</x:v>
      </x:c>
      <x:c r="C3477" s="3" t="str">
        <x:v>Ruptura de células</x:v>
      </x:c>
    </x:row>
    <x:row r="3478" ht="18" customHeight="1">
      <x:c r="A3478" s="3" t="str">
        <x:v>29139</x:v>
      </x:c>
      <x:c r="B3478" s="3" t="str">
        <x:v>13973</x:v>
      </x:c>
      <x:c r="C3478" s="3" t="str">
        <x:v>Avaliação quantitativa de ruído ocupacional.</x:v>
      </x:c>
    </x:row>
    <x:row r="3479" ht="18" customHeight="1">
      <x:c r="A3479" s="3" t="str">
        <x:v>29139</x:v>
      </x:c>
      <x:c r="B3479" s="3" t="str">
        <x:v>18363</x:v>
      </x:c>
      <x:c r="C3479" s="3" t="str">
        <x:v>Análise de ruído</x:v>
      </x:c>
    </x:row>
    <x:row r="3480" ht="18" customHeight="1">
      <x:c r="A3480" s="3" t="str">
        <x:v>29139</x:v>
      </x:c>
      <x:c r="B3480" s="3" t="str">
        <x:v>13647</x:v>
      </x:c>
      <x:c r="C3480" s="3" t="str">
        <x:v>Dosimetria de ruído Ocupacional</x:v>
      </x:c>
    </x:row>
    <x:row r="3481" ht="18" customHeight="1">
      <x:c r="A3481" s="3" t="str">
        <x:v>29139</x:v>
      </x:c>
      <x:c r="B3481" s="3" t="str">
        <x:v>15304</x:v>
      </x:c>
      <x:c r="C3481" s="3" t="str">
        <x:v>AVALIAÇÃO DA EXPOSIÇÃO OCUPACIONAL AO RUÍDO</x:v>
      </x:c>
    </x:row>
    <x:row r="3482" ht="18" customHeight="1">
      <x:c r="A3482" s="3" t="str">
        <x:v>48250</x:v>
      </x:c>
      <x:c r="B3482" s="3" t="str">
        <x:v>18363</x:v>
      </x:c>
      <x:c r="C3482" s="3" t="str">
        <x:v>Análise de ruído</x:v>
      </x:c>
    </x:row>
    <x:row r="3483" ht="18" customHeight="1">
      <x:c r="A3483" s="3" t="str">
        <x:v>48250</x:v>
      </x:c>
      <x:c r="B3483" s="3" t="str">
        <x:v>13647</x:v>
      </x:c>
      <x:c r="C3483" s="3" t="str">
        <x:v>Dosimetria de ruído Ocupacional</x:v>
      </x:c>
    </x:row>
    <x:row r="3484" ht="18" customHeight="1">
      <x:c r="A3484" s="3" t="str">
        <x:v>48250</x:v>
      </x:c>
      <x:c r="B3484" s="3" t="str">
        <x:v>6367</x:v>
      </x:c>
      <x:c r="C3484" s="3" t="str">
        <x:v>Mensuração</x:v>
      </x:c>
    </x:row>
    <x:row r="3485" ht="18" customHeight="1">
      <x:c r="A3485" s="3" t="str">
        <x:v>48250</x:v>
      </x:c>
      <x:c r="B3485" s="3" t="str">
        <x:v>15304</x:v>
      </x:c>
      <x:c r="C3485" s="3" t="str">
        <x:v>AVALIAÇÃO DA EXPOSIÇÃO OCUPACIONAL AO RUÍDO</x:v>
      </x:c>
    </x:row>
    <x:row r="3486" ht="18" customHeight="1">
      <x:c r="A3486" s="3" t="str">
        <x:v>48250</x:v>
      </x:c>
      <x:c r="B3486" s="3" t="str">
        <x:v>13973</x:v>
      </x:c>
      <x:c r="C3486" s="3" t="str">
        <x:v>Avaliação quantitativa de ruído ocupacional.</x:v>
      </x:c>
    </x:row>
    <x:row r="3487" ht="18" customHeight="1">
      <x:c r="A3487" s="3" t="str">
        <x:v>48343</x:v>
      </x:c>
      <x:c r="B3487" s="3" t="str">
        <x:v>4740</x:v>
      </x:c>
      <x:c r="C3487" s="3" t="str">
        <x:v>Aferição do nível de pressão sonora</x:v>
      </x:c>
    </x:row>
    <x:row r="3488" ht="18" customHeight="1">
      <x:c r="A3488" s="3" t="str">
        <x:v>48343</x:v>
      </x:c>
      <x:c r="B3488" s="3" t="str">
        <x:v>13746</x:v>
      </x:c>
      <x:c r="C3488" s="3" t="str">
        <x:v>medição decibéis</x:v>
      </x:c>
    </x:row>
    <x:row r="3489" ht="18" customHeight="1">
      <x:c r="A3489" s="3" t="str">
        <x:v>69151</x:v>
      </x:c>
      <x:c r="B3489" s="3" t="str">
        <x:v>41314</x:v>
      </x:c>
      <x:c r="C3489" s="3" t="str">
        <x:v>atividade de ensino</x:v>
      </x:c>
    </x:row>
    <x:row r="3490" ht="18" customHeight="1">
      <x:c r="A3490" s="3" t="str">
        <x:v>35593</x:v>
      </x:c>
      <x:c r="B3490" s="3" t="str">
        <x:v>7269</x:v>
      </x:c>
      <x:c r="C3490" s="3" t="str">
        <x:v>Espectrofotometria de Absorção Atômica com chama e forno de grafite</x:v>
      </x:c>
    </x:row>
    <x:row r="3491" ht="18" customHeight="1">
      <x:c r="A3491" s="3" t="str">
        <x:v>42453</x:v>
      </x:c>
      <x:c r="B3491" s="3" t="str">
        <x:v>29221</x:v>
      </x:c>
      <x:c r="C3491" s="3" t="str">
        <x:v>ELISA</x:v>
      </x:c>
    </x:row>
    <x:row r="3492" ht="18" customHeight="1">
      <x:c r="A3492" s="3" t="str">
        <x:v>42453</x:v>
      </x:c>
      <x:c r="B3492" s="3" t="str">
        <x:v>29223</x:v>
      </x:c>
      <x:c r="C3492" s="3" t="str">
        <x:v>Western blotting</x:v>
      </x:c>
    </x:row>
    <x:row r="3493" ht="18" customHeight="1">
      <x:c r="A3493" s="3" t="str">
        <x:v>42453</x:v>
      </x:c>
      <x:c r="B3493" s="3" t="str">
        <x:v>29220</x:v>
      </x:c>
      <x:c r="C3493" s="3" t="str">
        <x:v>Absorbance</x:v>
      </x:c>
    </x:row>
    <x:row r="3494" ht="18" customHeight="1">
      <x:c r="A3494" s="3" t="str">
        <x:v>42453</x:v>
      </x:c>
      <x:c r="B3494" s="3" t="str">
        <x:v>29222</x:v>
      </x:c>
      <x:c r="C3494" s="3" t="str">
        <x:v>Kinase/Phosphatase Assays</x:v>
      </x:c>
    </x:row>
    <x:row r="3495" ht="18" customHeight="1">
      <x:c r="A3495" s="3" t="str">
        <x:v>72124</x:v>
      </x:c>
      <x:c r="B3495" s="3" t="str">
        <x:v>17259</x:v>
      </x:c>
      <x:c r="C3495" s="3" t="str">
        <x:v>Análise de espectroscopia por RMN</x:v>
      </x:c>
    </x:row>
    <x:row r="3496" ht="18" customHeight="1">
      <x:c r="A3496" s="3" t="str">
        <x:v>28773</x:v>
      </x:c>
      <x:c r="B3496" s="3" t="str">
        <x:v>13642</x:v>
      </x:c>
      <x:c r="C3496" s="3" t="str">
        <x:v>Secagem por aspersão</x:v>
      </x:c>
    </x:row>
    <x:row r="3497" ht="18" customHeight="1">
      <x:c r="A3497" s="3" t="str">
        <x:v>28773</x:v>
      </x:c>
      <x:c r="B3497" s="3" t="str">
        <x:v>20388</x:v>
      </x:c>
      <x:c r="C3497" s="3" t="str">
        <x:v>Microencapsulação.</x:v>
      </x:c>
    </x:row>
    <x:row r="3498" ht="18" customHeight="1">
      <x:c r="A3498" s="3" t="str">
        <x:v>17978</x:v>
      </x:c>
      <x:c r="B3498" s="3" t="str">
        <x:v>13797</x:v>
      </x:c>
      <x:c r="C3498" s="3" t="str">
        <x:v>Algorítmos de processamento digital de sinais</x:v>
      </x:c>
    </x:row>
    <x:row r="3499" ht="18" customHeight="1">
      <x:c r="A3499" s="3" t="str">
        <x:v>17978</x:v>
      </x:c>
      <x:c r="B3499" s="3" t="str">
        <x:v>13800</x:v>
      </x:c>
      <x:c r="C3499" s="3" t="str">
        <x:v>microprocessadores</x:v>
      </x:c>
    </x:row>
    <x:row r="3500" ht="18" customHeight="1">
      <x:c r="A3500" s="3" t="str">
        <x:v>38290</x:v>
      </x:c>
      <x:c r="B3500" s="3" t="str">
        <x:v>26678</x:v>
      </x:c>
      <x:c r="C3500" s="3" t="str">
        <x:v>Magnetítico</x:v>
      </x:c>
    </x:row>
    <x:row r="3501" ht="18" customHeight="1">
      <x:c r="A3501" s="3" t="str">
        <x:v>38290</x:v>
      </x:c>
      <x:c r="B3501" s="3" t="str">
        <x:v>26677</x:v>
      </x:c>
      <x:c r="C3501" s="3" t="str">
        <x:v>Susceptibilímetro</x:v>
      </x:c>
    </x:row>
    <x:row r="3502" ht="18" customHeight="1">
      <x:c r="A3502" s="3" t="str">
        <x:v>57113</x:v>
      </x:c>
      <x:c r="B3502" s="3" t="str">
        <x:v>7312</x:v>
      </x:c>
      <x:c r="C3502" s="3" t="str">
        <x:v>Disponibilização de internet</x:v>
      </x:c>
    </x:row>
    <x:row r="3503" ht="18" customHeight="1">
      <x:c r="A3503" s="3" t="str">
        <x:v>29684</x:v>
      </x:c>
      <x:c r="B3503" s="3" t="str">
        <x:v>20987</x:v>
      </x:c>
      <x:c r="C3503" s="3" t="str">
        <x:v>Schlumberger</x:v>
      </x:c>
    </x:row>
    <x:row r="3504" ht="18" customHeight="1">
      <x:c r="A3504" s="3" t="str">
        <x:v>29684</x:v>
      </x:c>
      <x:c r="B3504" s="3" t="str">
        <x:v>20986</x:v>
      </x:c>
      <x:c r="C3504" s="3" t="str">
        <x:v>Dipolo dipolo</x:v>
      </x:c>
    </x:row>
    <x:row r="3505" ht="18" customHeight="1">
      <x:c r="A3505" s="3" t="str">
        <x:v>29684</x:v>
      </x:c>
      <x:c r="B3505" s="3" t="str">
        <x:v>20988</x:v>
      </x:c>
      <x:c r="C3505" s="3" t="str">
        <x:v>Wernner</x:v>
      </x:c>
    </x:row>
    <x:row r="3506" ht="18" customHeight="1">
      <x:c r="A3506" s="3" t="str">
        <x:v>29697</x:v>
      </x:c>
      <x:c r="B3506" s="3" t="str">
        <x:v>20986</x:v>
      </x:c>
      <x:c r="C3506" s="3" t="str">
        <x:v>Dipolo dipolo</x:v>
      </x:c>
    </x:row>
    <x:row r="3507" ht="18" customHeight="1">
      <x:c r="A3507" s="3" t="str">
        <x:v>29697</x:v>
      </x:c>
      <x:c r="B3507" s="3" t="str">
        <x:v>20987</x:v>
      </x:c>
      <x:c r="C3507" s="3" t="str">
        <x:v>Schlumberger</x:v>
      </x:c>
    </x:row>
    <x:row r="3508" ht="18" customHeight="1">
      <x:c r="A3508" s="3" t="str">
        <x:v>29697</x:v>
      </x:c>
      <x:c r="B3508" s="3" t="str">
        <x:v>20988</x:v>
      </x:c>
      <x:c r="C3508" s="3" t="str">
        <x:v>Wernner</x:v>
      </x:c>
    </x:row>
    <x:row r="3509" ht="18" customHeight="1">
      <x:c r="A3509" s="3" t="str">
        <x:v>29701</x:v>
      </x:c>
      <x:c r="B3509" s="3" t="str">
        <x:v>20988</x:v>
      </x:c>
      <x:c r="C3509" s="3" t="str">
        <x:v>Wernner</x:v>
      </x:c>
    </x:row>
    <x:row r="3510" ht="18" customHeight="1">
      <x:c r="A3510" s="3" t="str">
        <x:v>29701</x:v>
      </x:c>
      <x:c r="B3510" s="3" t="str">
        <x:v>20986</x:v>
      </x:c>
      <x:c r="C3510" s="3" t="str">
        <x:v>Dipolo dipolo</x:v>
      </x:c>
    </x:row>
    <x:row r="3511" ht="18" customHeight="1">
      <x:c r="A3511" s="3" t="str">
        <x:v>29701</x:v>
      </x:c>
      <x:c r="B3511" s="3" t="str">
        <x:v>20987</x:v>
      </x:c>
      <x:c r="C3511" s="3" t="str">
        <x:v>Schlumberger</x:v>
      </x:c>
    </x:row>
    <x:row r="3512" ht="18" customHeight="1">
      <x:c r="A3512" s="3" t="str">
        <x:v>48239</x:v>
      </x:c>
      <x:c r="B3512" s="3" t="str">
        <x:v>15362</x:v>
      </x:c>
      <x:c r="C3512" s="3" t="str">
        <x:v>acesso ao banco de dados</x:v>
      </x:c>
    </x:row>
    <x:row r="3513" ht="18" customHeight="1">
      <x:c r="A3513" s="3" t="str">
        <x:v>48239</x:v>
      </x:c>
      <x:c r="B3513" s="3" t="str">
        <x:v>21877</x:v>
      </x:c>
      <x:c r="C3513" s="3" t="str">
        <x:v>Aquisição de dados</x:v>
      </x:c>
    </x:row>
    <x:row r="3514" ht="18" customHeight="1">
      <x:c r="A3514" s="3" t="str">
        <x:v>48239</x:v>
      </x:c>
      <x:c r="B3514" s="3" t="str">
        <x:v>31500</x:v>
      </x:c>
      <x:c r="C3514" s="3" t="str">
        <x:v>ALIMENTAÇÃO DE BASES DE DADOS</x:v>
      </x:c>
    </x:row>
    <x:row r="3515" ht="18" customHeight="1">
      <x:c r="A3515" s="3" t="str">
        <x:v>48239</x:v>
      </x:c>
      <x:c r="B3515" s="3" t="str">
        <x:v>31043</x:v>
      </x:c>
      <x:c r="C3515" s="3" t="str">
        <x:v>Tablet</x:v>
      </x:c>
    </x:row>
    <x:row r="3516" ht="18" customHeight="1">
      <x:c r="A3516" s="3" t="str">
        <x:v>56638</x:v>
      </x:c>
      <x:c r="B3516" s="3" t="str">
        <x:v>19599</x:v>
      </x:c>
      <x:c r="C3516" s="3" t="str">
        <x:v>Digitação de dados</x:v>
      </x:c>
    </x:row>
    <x:row r="3517" ht="18" customHeight="1">
      <x:c r="A3517" s="3" t="str">
        <x:v>56638</x:v>
      </x:c>
      <x:c r="B3517" s="3" t="str">
        <x:v>29169</x:v>
      </x:c>
      <x:c r="C3517" s="3" t="str">
        <x:v>Acessibilidade em pesquisa</x:v>
      </x:c>
    </x:row>
    <x:row r="3518" ht="18" customHeight="1">
      <x:c r="A3518" s="3" t="str">
        <x:v>53245</x:v>
      </x:c>
      <x:c r="B3518" s="3" t="str">
        <x:v>35474</x:v>
      </x:c>
      <x:c r="C3518" s="3" t="str">
        <x:v>Criopreservação de sementes, células e tecidos</x:v>
      </x:c>
    </x:row>
    <x:row r="3519" ht="18" customHeight="1">
      <x:c r="A3519" s="3" t="str">
        <x:v>53246</x:v>
      </x:c>
      <x:c r="B3519" s="3" t="str">
        <x:v>35474</x:v>
      </x:c>
      <x:c r="C3519" s="3" t="str">
        <x:v>Criopreservação de sementes, células e tecidos</x:v>
      </x:c>
    </x:row>
    <x:row r="3520" ht="18" customHeight="1">
      <x:c r="A3520" s="3" t="str">
        <x:v>53280</x:v>
      </x:c>
      <x:c r="B3520" s="3" t="str">
        <x:v>35499</x:v>
      </x:c>
      <x:c r="C3520" s="3" t="str">
        <x:v>Criopreservação de sementes, células e tecidos</x:v>
      </x:c>
    </x:row>
    <x:row r="3521" ht="18" customHeight="1">
      <x:c r="A3521" s="3" t="str">
        <x:v>57322</x:v>
      </x:c>
      <x:c r="B3521" s="3" t="str">
        <x:v>38125</x:v>
      </x:c>
      <x:c r="C3521" s="3" t="str">
        <x:v>Execução Musical</x:v>
      </x:c>
    </x:row>
    <x:row r="3522" ht="18" customHeight="1">
      <x:c r="A3522" s="3" t="str">
        <x:v>57323</x:v>
      </x:c>
      <x:c r="B3522" s="3" t="str">
        <x:v>38125</x:v>
      </x:c>
      <x:c r="C3522" s="3" t="str">
        <x:v>Execução Musical</x:v>
      </x:c>
    </x:row>
    <x:row r="3523" ht="18" customHeight="1">
      <x:c r="A3523" s="3" t="str">
        <x:v>57324</x:v>
      </x:c>
      <x:c r="B3523" s="3" t="str">
        <x:v>38125</x:v>
      </x:c>
      <x:c r="C3523" s="3" t="str">
        <x:v>Execução Musical</x:v>
      </x:c>
    </x:row>
    <x:row r="3524" ht="18" customHeight="1">
      <x:c r="A3524" s="3" t="str">
        <x:v>56675</x:v>
      </x:c>
      <x:c r="B3524" s="3" t="str">
        <x:v>19369</x:v>
      </x:c>
      <x:c r="C3524" s="3" t="str">
        <x:v>Projeção de vídeos, slides e outras mídias</x:v>
      </x:c>
    </x:row>
    <x:row r="3525" ht="18" customHeight="1">
      <x:c r="A3525" s="3" t="str">
        <x:v>56675</x:v>
      </x:c>
      <x:c r="B3525" s="3" t="str">
        <x:v>37731</x:v>
      </x:c>
      <x:c r="C3525" s="3" t="str">
        <x:v>Análise de áudio</x:v>
      </x:c>
    </x:row>
    <x:row r="3526" ht="18" customHeight="1">
      <x:c r="A3526" s="3" t="str">
        <x:v>57327</x:v>
      </x:c>
      <x:c r="B3526" s="3" t="str">
        <x:v>38126</x:v>
      </x:c>
      <x:c r="C3526" s="3" t="str">
        <x:v>Exibição de conteúdos visuais em aulas e apresentações.</x:v>
      </x:c>
    </x:row>
    <x:row r="3527" ht="18" customHeight="1">
      <x:c r="A3527" s="3" t="str">
        <x:v>56147</x:v>
      </x:c>
      <x:c r="B3527" s="3" t="str">
        <x:v>37323</x:v>
      </x:c>
      <x:c r="C3527" s="3" t="str">
        <x:v>recurso audiovisual de apoio às aulas e apresentações realizadas nos cursos de graduação e pós-graduação</x:v>
      </x:c>
    </x:row>
    <x:row r="3528" ht="18" customHeight="1">
      <x:c r="A3528" s="3" t="str">
        <x:v>56147</x:v>
      </x:c>
      <x:c r="B3528" s="3" t="str">
        <x:v>37324</x:v>
      </x:c>
      <x:c r="C3528" s="3" t="str">
        <x:v>contribui para atividades administrativas do laboratório</x:v>
      </x:c>
    </x:row>
    <x:row r="3529" ht="18" customHeight="1">
      <x:c r="A3529" s="3" t="str">
        <x:v>47050</x:v>
      </x:c>
      <x:c r="B3529" s="3" t="str">
        <x:v>31647</x:v>
      </x:c>
      <x:c r="C3529" s="3" t="str">
        <x:v>Recuperação da informação</x:v>
      </x:c>
    </x:row>
    <x:row r="3530" ht="18" customHeight="1">
      <x:c r="A3530" s="3" t="str">
        <x:v>47182</x:v>
      </x:c>
      <x:c r="B3530" s="3" t="str">
        <x:v>31647</x:v>
      </x:c>
      <x:c r="C3530" s="3" t="str">
        <x:v>Recuperação da informação</x:v>
      </x:c>
    </x:row>
    <x:row r="3531" ht="18" customHeight="1">
      <x:c r="A3531" s="3" t="str">
        <x:v>46860</x:v>
      </x:c>
      <x:c r="B3531" s="3" t="str">
        <x:v>31505</x:v>
      </x:c>
      <x:c r="C3531" s="3" t="str">
        <x:v>CONSULTA EM BASES DE DADOS LOCAIS</x:v>
      </x:c>
    </x:row>
    <x:row r="3532" ht="18" customHeight="1">
      <x:c r="A3532" s="3" t="str">
        <x:v>46860</x:v>
      </x:c>
      <x:c r="B3532" s="3" t="str">
        <x:v>31500</x:v>
      </x:c>
      <x:c r="C3532" s="3" t="str">
        <x:v>ALIMENTAÇÃO DE BASES DE DADOS</x:v>
      </x:c>
    </x:row>
    <x:row r="3533" ht="18" customHeight="1">
      <x:c r="A3533" s="3" t="str">
        <x:v>46860</x:v>
      </x:c>
      <x:c r="B3533" s="3" t="str">
        <x:v>31506</x:v>
      </x:c>
      <x:c r="C3533" s="3" t="str">
        <x:v>CONSULTA EM BASES DE DADOS ONLINE</x:v>
      </x:c>
    </x:row>
    <x:row r="3534" ht="18" customHeight="1">
      <x:c r="A3534" s="3" t="str">
        <x:v>46864</x:v>
      </x:c>
      <x:c r="B3534" s="3" t="str">
        <x:v>31506</x:v>
      </x:c>
      <x:c r="C3534" s="3" t="str">
        <x:v>CONSULTA EM BASES DE DADOS ONLINE</x:v>
      </x:c>
    </x:row>
    <x:row r="3535" ht="18" customHeight="1">
      <x:c r="A3535" s="3" t="str">
        <x:v>46864</x:v>
      </x:c>
      <x:c r="B3535" s="3" t="str">
        <x:v>31500</x:v>
      </x:c>
      <x:c r="C3535" s="3" t="str">
        <x:v>ALIMENTAÇÃO DE BASES DE DADOS</x:v>
      </x:c>
    </x:row>
    <x:row r="3536" ht="18" customHeight="1">
      <x:c r="A3536" s="3" t="str">
        <x:v>46864</x:v>
      </x:c>
      <x:c r="B3536" s="3" t="str">
        <x:v>31505</x:v>
      </x:c>
      <x:c r="C3536" s="3" t="str">
        <x:v>CONSULTA EM BASES DE DADOS LOCAIS</x:v>
      </x:c>
    </x:row>
    <x:row r="3537" ht="18" customHeight="1">
      <x:c r="A3537" s="3" t="str">
        <x:v>46864</x:v>
      </x:c>
      <x:c r="B3537" s="3" t="str">
        <x:v>31507</x:v>
      </x:c>
      <x:c r="C3537" s="3" t="str">
        <x:v>NAVEGAÇÃO NA INTERNET</x:v>
      </x:c>
    </x:row>
    <x:row r="3538" ht="18" customHeight="1">
      <x:c r="A3538" s="3" t="str">
        <x:v>46862</x:v>
      </x:c>
      <x:c r="B3538" s="3" t="str">
        <x:v>31500</x:v>
      </x:c>
      <x:c r="C3538" s="3" t="str">
        <x:v>ALIMENTAÇÃO DE BASES DE DADOS</x:v>
      </x:c>
    </x:row>
    <x:row r="3539" ht="18" customHeight="1">
      <x:c r="A3539" s="3" t="str">
        <x:v>46862</x:v>
      </x:c>
      <x:c r="B3539" s="3" t="str">
        <x:v>31503</x:v>
      </x:c>
      <x:c r="C3539" s="3" t="str">
        <x:v>DIGITALIZAÇÃO AUDIOVISUAL</x:v>
      </x:c>
    </x:row>
    <x:row r="3540" ht="18" customHeight="1">
      <x:c r="A3540" s="3" t="str">
        <x:v>46861</x:v>
      </x:c>
      <x:c r="B3540" s="3" t="str">
        <x:v>31500</x:v>
      </x:c>
      <x:c r="C3540" s="3" t="str">
        <x:v>ALIMENTAÇÃO DE BASES DE DADOS</x:v>
      </x:c>
    </x:row>
    <x:row r="3541" ht="18" customHeight="1">
      <x:c r="A3541" s="3" t="str">
        <x:v>46861</x:v>
      </x:c>
      <x:c r="B3541" s="3" t="str">
        <x:v>31504</x:v>
      </x:c>
      <x:c r="C3541" s="3" t="str">
        <x:v>DIGITALIZAÇÃO MUSICOGRÁFICA</x:v>
      </x:c>
    </x:row>
    <x:row r="3542" ht="18" customHeight="1">
      <x:c r="A3542" s="3" t="str">
        <x:v>46857</x:v>
      </x:c>
      <x:c r="B3542" s="3" t="str">
        <x:v>31501</x:v>
      </x:c>
      <x:c r="C3542" s="3" t="str">
        <x:v>DIGITALIZAÇÃO DE IMAGENS</x:v>
      </x:c>
    </x:row>
    <x:row r="3543" ht="18" customHeight="1">
      <x:c r="A3543" s="3" t="str">
        <x:v>46857</x:v>
      </x:c>
      <x:c r="B3543" s="3" t="str">
        <x:v>31500</x:v>
      </x:c>
      <x:c r="C3543" s="3" t="str">
        <x:v>ALIMENTAÇÃO DE BASES DE DADOS</x:v>
      </x:c>
    </x:row>
    <x:row r="3544" ht="18" customHeight="1">
      <x:c r="A3544" s="3" t="str">
        <x:v>46863</x:v>
      </x:c>
      <x:c r="B3544" s="3" t="str">
        <x:v>31500</x:v>
      </x:c>
      <x:c r="C3544" s="3" t="str">
        <x:v>ALIMENTAÇÃO DE BASES DE DADOS</x:v>
      </x:c>
    </x:row>
    <x:row r="3545" ht="18" customHeight="1">
      <x:c r="A3545" s="3" t="str">
        <x:v>46863</x:v>
      </x:c>
      <x:c r="B3545" s="3" t="str">
        <x:v>31502</x:v>
      </x:c>
      <x:c r="C3545" s="3" t="str">
        <x:v>DIGITALIZAÇÃO SONORA</x:v>
      </x:c>
    </x:row>
    <x:row r="3546" ht="18" customHeight="1">
      <x:c r="A3546" s="3" t="str">
        <x:v>56686</x:v>
      </x:c>
      <x:c r="B3546" s="3" t="str">
        <x:v>6208</x:v>
      </x:c>
      <x:c r="C3546" s="3" t="str">
        <x:v>1. Amplificação / PCR</x:v>
      </x:c>
    </x:row>
    <x:row r="3547" ht="18" customHeight="1">
      <x:c r="A3547" s="3" t="str">
        <x:v>26534</x:v>
      </x:c>
      <x:c r="B3547" s="3" t="str">
        <x:v>5104</x:v>
      </x:c>
      <x:c r="C3547" s="3" t="str">
        <x:v>PCR convencional</x:v>
      </x:c>
    </x:row>
    <x:row r="3548" ht="18" customHeight="1">
      <x:c r="A3548" s="3" t="str">
        <x:v>26534</x:v>
      </x:c>
      <x:c r="B3548" s="3" t="str">
        <x:v>6208</x:v>
      </x:c>
      <x:c r="C3548" s="3" t="str">
        <x:v>1. Amplificação / PCR</x:v>
      </x:c>
    </x:row>
    <x:row r="3549" ht="18" customHeight="1">
      <x:c r="A3549" s="3" t="str">
        <x:v>26534</x:v>
      </x:c>
      <x:c r="B3549" s="3" t="str">
        <x:v>4403</x:v>
      </x:c>
      <x:c r="C3549" s="3" t="str">
        <x:v>Amplificação de DNA</x:v>
      </x:c>
    </x:row>
    <x:row r="3550" ht="18" customHeight="1">
      <x:c r="A3550" s="3" t="str">
        <x:v>31168</x:v>
      </x:c>
      <x:c r="B3550" s="3" t="str">
        <x:v>6208</x:v>
      </x:c>
      <x:c r="C3550" s="3" t="str">
        <x:v>1. Amplificação / PCR</x:v>
      </x:c>
    </x:row>
    <x:row r="3551" ht="18" customHeight="1">
      <x:c r="A3551" s="3" t="str">
        <x:v>31168</x:v>
      </x:c>
      <x:c r="B3551" s="3" t="str">
        <x:v>9959</x:v>
      </x:c>
      <x:c r="C3551" s="3" t="str">
        <x:v>Amplificação / PCR</x:v>
      </x:c>
    </x:row>
    <x:row r="3552" ht="18" customHeight="1">
      <x:c r="A3552" s="3" t="str">
        <x:v>46291</x:v>
      </x:c>
      <x:c r="B3552" s="3" t="str">
        <x:v>11268</x:v>
      </x:c>
      <x:c r="C3552" s="3" t="str">
        <x:v>Sequenciamento de ciclos</x:v>
      </x:c>
    </x:row>
    <x:row r="3553" ht="18" customHeight="1">
      <x:c r="A3553" s="3" t="str">
        <x:v>46291</x:v>
      </x:c>
      <x:c r="B3553" s="3" t="str">
        <x:v>6208</x:v>
      </x:c>
      <x:c r="C3553" s="3" t="str">
        <x:v>1. Amplificação / PCR</x:v>
      </x:c>
    </x:row>
    <x:row r="3554" ht="18" customHeight="1">
      <x:c r="A3554" s="3" t="str">
        <x:v>53523</x:v>
      </x:c>
      <x:c r="B3554" s="3" t="str">
        <x:v>6208</x:v>
      </x:c>
      <x:c r="C3554" s="3" t="str">
        <x:v>1. Amplificação / PCR</x:v>
      </x:c>
    </x:row>
    <x:row r="3555" ht="18" customHeight="1">
      <x:c r="A3555" s="3" t="str">
        <x:v>66400</x:v>
      </x:c>
      <x:c r="B3555" s="3" t="str">
        <x:v>6208</x:v>
      </x:c>
      <x:c r="C3555" s="3" t="str">
        <x:v>1. Amplificação / PCR</x:v>
      </x:c>
    </x:row>
    <x:row r="3556" ht="18" customHeight="1">
      <x:c r="A3556" s="3" t="str">
        <x:v>66716</x:v>
      </x:c>
      <x:c r="B3556" s="3" t="str">
        <x:v>29927</x:v>
      </x:c>
      <x:c r="C3556" s="3" t="str">
        <x:v>Amplificação de DNA</x:v>
      </x:c>
    </x:row>
    <x:row r="3557" ht="18" customHeight="1">
      <x:c r="A3557" s="3" t="str">
        <x:v>66716</x:v>
      </x:c>
      <x:c r="B3557" s="3" t="str">
        <x:v>30537</x:v>
      </x:c>
      <x:c r="C3557" s="3" t="str">
        <x:v>Clonagem</x:v>
      </x:c>
    </x:row>
    <x:row r="3558" ht="18" customHeight="1">
      <x:c r="A3558" s="3" t="str">
        <x:v>66716</x:v>
      </x:c>
      <x:c r="B3558" s="3" t="str">
        <x:v>37240</x:v>
      </x:c>
      <x:c r="C3558" s="3" t="str">
        <x:v>Análise de mutações</x:v>
      </x:c>
    </x:row>
    <x:row r="3559" ht="18" customHeight="1">
      <x:c r="A3559" s="3" t="str">
        <x:v>66716</x:v>
      </x:c>
      <x:c r="B3559" s="3" t="str">
        <x:v>34343</x:v>
      </x:c>
      <x:c r="C3559" s="3" t="str">
        <x:v>Melhoramento genético</x:v>
      </x:c>
    </x:row>
    <x:row r="3560" ht="18" customHeight="1">
      <x:c r="A3560" s="3" t="str">
        <x:v>49238</x:v>
      </x:c>
      <x:c r="B3560" s="3" t="str">
        <x:v>32889</x:v>
      </x:c>
      <x:c r="C3560" s="3" t="str">
        <x:v>oferece uma capacidade de 96 poços, sendo compatível com tubos padrão e placas de PCR,</x:v>
      </x:c>
    </x:row>
    <x:row r="3561" ht="18" customHeight="1">
      <x:c r="A3561" s="3" t="str">
        <x:v>49238</x:v>
      </x:c>
      <x:c r="B3561" s="3" t="str">
        <x:v>32888</x:v>
      </x:c>
      <x:c r="C3561" s="3" t="str">
        <x:v>possui um sistema de controle térmico de alta precisão que permite uma rápida transição entre as temperaturas, garantindo resultados consistentes e repetíveis.</x:v>
      </x:c>
    </x:row>
    <x:row r="3562" ht="18" customHeight="1">
      <x:c r="A3562" s="3" t="str">
        <x:v>49238</x:v>
      </x:c>
      <x:c r="B3562" s="3" t="str">
        <x:v>32890</x:v>
      </x:c>
      <x:c r="C3562" s="3" t="str">
        <x:v>facilita a integração com outros instrumentos de laboratório.</x:v>
      </x:c>
    </x:row>
    <x:row r="3563" ht="18" customHeight="1">
      <x:c r="A3563" s="3" t="str">
        <x:v>49238</x:v>
      </x:c>
      <x:c r="B3563" s="3" t="str">
        <x:v>32893</x:v>
      </x:c>
      <x:c r="C3563" s="3" t="str">
        <x:v>flexibilidade é essencial para pesquisas que demandam precisão e adaptação a diferentes protocolos.</x:v>
      </x:c>
    </x:row>
    <x:row r="3564" ht="18" customHeight="1">
      <x:c r="A3564" s="3" t="str">
        <x:v>49238</x:v>
      </x:c>
      <x:c r="B3564" s="3" t="str">
        <x:v>32892</x:v>
      </x:c>
      <x:c r="C3564" s="3" t="str">
        <x:v>sua tecnologia de rampa de temperatura ajustável, que permite otimizar ciclos de amplificação para diferentes tipos de amostras e protocolos específicos.</x:v>
      </x:c>
    </x:row>
    <x:row r="3565" ht="18" customHeight="1">
      <x:c r="A3565" s="3" t="str">
        <x:v>49238</x:v>
      </x:c>
      <x:c r="B3565" s="3" t="str">
        <x:v>32891</x:v>
      </x:c>
      <x:c r="C3565" s="3" t="str">
        <x:v>possui conectividade com a nuvem, permitindo monitoramento e controle remoto, o que agiliza o fluxo de trabalho e facilita o gerenciamento das reações.</x:v>
      </x:c>
    </x:row>
    <x:row r="3566" ht="18" customHeight="1">
      <x:c r="A3566" s="3" t="str">
        <x:v>49240</x:v>
      </x:c>
      <x:c r="B3566" s="3" t="str">
        <x:v>32896</x:v>
      </x:c>
      <x:c r="C3566" s="3" t="str">
        <x:v>Excelente para utilização em PCR convencional, ensino e treinamento, amplificação e preparo de poucas amostras para sequenciamento.</x:v>
      </x:c>
    </x:row>
    <x:row r="3567" ht="18" customHeight="1">
      <x:c r="A3567" s="3" t="str">
        <x:v>49241</x:v>
      </x:c>
      <x:c r="B3567" s="3" t="str">
        <x:v>32897</x:v>
      </x:c>
      <x:c r="C3567" s="3" t="str">
        <x:v>reconhecido por possuir precisão térmica, flexibilidade e uso facilitado além de possuir a tecnologia flexlid que torna o equipamento adaptado a diferentes tipos de tubos e microplacas.</x:v>
      </x:c>
    </x:row>
    <x:row r="3568" ht="18" customHeight="1">
      <x:c r="A3568" s="3" t="str">
        <x:v>29397</x:v>
      </x:c>
      <x:c r="B3568" s="3" t="str">
        <x:v>6215</x:v>
      </x:c>
      <x:c r="C3568" s="3" t="str">
        <x:v>3. Análise de expressão gênica por quantificação relativa ou expressão normalizada com vários genes de referência e eficiências de reação individuais;</x:v>
      </x:c>
    </x:row>
    <x:row r="3569" ht="18" customHeight="1">
      <x:c r="A3569" s="3" t="str">
        <x:v>29397</x:v>
      </x:c>
      <x:c r="B3569" s="3" t="str">
        <x:v>20801</x:v>
      </x:c>
      <x:c r="C3569" s="3" t="str">
        <x:v>Amplificação de DNA/ RNA</x:v>
      </x:c>
    </x:row>
    <x:row r="3570" ht="18" customHeight="1">
      <x:c r="A3570" s="3" t="str">
        <x:v>29397</x:v>
      </x:c>
      <x:c r="B3570" s="3" t="str">
        <x:v>19783</x:v>
      </x:c>
      <x:c r="C3570" s="3" t="str">
        <x:v>Detecção de patógenos</x:v>
      </x:c>
    </x:row>
    <x:row r="3571" ht="18" customHeight="1">
      <x:c r="A3571" s="3" t="str">
        <x:v>29397</x:v>
      </x:c>
      <x:c r="B3571" s="3" t="str">
        <x:v>10531</x:v>
      </x:c>
      <x:c r="C3571" s="3" t="str">
        <x:v>PCR, síntese de cDNA</x:v>
      </x:c>
    </x:row>
    <x:row r="3572" ht="18" customHeight="1">
      <x:c r="A3572" s="3" t="str">
        <x:v>44252</x:v>
      </x:c>
      <x:c r="B3572" s="3" t="str">
        <x:v>6208</x:v>
      </x:c>
      <x:c r="C3572" s="3" t="str">
        <x:v>1. Amplificação / PCR</x:v>
      </x:c>
    </x:row>
    <x:row r="3573" ht="18" customHeight="1">
      <x:c r="A3573" s="3" t="str">
        <x:v>44252</x:v>
      </x:c>
      <x:c r="B3573" s="3" t="str">
        <x:v>23103</x:v>
      </x:c>
      <x:c r="C3573" s="3" t="str">
        <x:v>Restrição enzimática</x:v>
      </x:c>
    </x:row>
    <x:row r="3574" ht="18" customHeight="1">
      <x:c r="A3574" s="3" t="str">
        <x:v>56683</x:v>
      </x:c>
      <x:c r="B3574" s="3" t="str">
        <x:v>11264</x:v>
      </x:c>
      <x:c r="C3574" s="3" t="str">
        <x:v>Amplificação de ácido nucleico (PCR)</x:v>
      </x:c>
    </x:row>
    <x:row r="3575" ht="18" customHeight="1">
      <x:c r="A3575" s="3" t="str">
        <x:v>56683</x:v>
      </x:c>
      <x:c r="B3575" s="3" t="str">
        <x:v>6208</x:v>
      </x:c>
      <x:c r="C3575" s="3" t="str">
        <x:v>1. Amplificação / PCR</x:v>
      </x:c>
    </x:row>
    <x:row r="3576" ht="18" customHeight="1">
      <x:c r="A3576" s="3" t="str">
        <x:v>3643</x:v>
      </x:c>
      <x:c r="B3576" s="3" t="str">
        <x:v>3799</x:v>
      </x:c>
      <x:c r="C3576" s="3" t="str">
        <x:v>Diagnóstico</x:v>
      </x:c>
    </x:row>
    <x:row r="3577" ht="18" customHeight="1">
      <x:c r="A3577" s="3" t="str">
        <x:v>3643</x:v>
      </x:c>
      <x:c r="B3577" s="3" t="str">
        <x:v>1613</x:v>
      </x:c>
      <x:c r="C3577" s="3" t="str">
        <x:v>Genotipagem</x:v>
      </x:c>
    </x:row>
    <x:row r="3578" ht="18" customHeight="1">
      <x:c r="A3578" s="3" t="str">
        <x:v>49619</x:v>
      </x:c>
      <x:c r="B3578" s="3" t="str">
        <x:v>6208</x:v>
      </x:c>
      <x:c r="C3578" s="3" t="str">
        <x:v>1. Amplificação / PCR</x:v>
      </x:c>
    </x:row>
    <x:row r="3579" ht="18" customHeight="1">
      <x:c r="A3579" s="3" t="str">
        <x:v>40405</x:v>
      </x:c>
      <x:c r="B3579" s="3" t="str">
        <x:v>9959</x:v>
      </x:c>
      <x:c r="C3579" s="3" t="str">
        <x:v>Amplificação / PCR</x:v>
      </x:c>
    </x:row>
    <x:row r="3580" ht="18" customHeight="1">
      <x:c r="A3580" s="3" t="str">
        <x:v>40405</x:v>
      </x:c>
      <x:c r="B3580" s="3" t="str">
        <x:v>28027</x:v>
      </x:c>
      <x:c r="C3580" s="3" t="str">
        <x:v>Detecção de Vírus</x:v>
      </x:c>
    </x:row>
    <x:row r="3581" ht="18" customHeight="1">
      <x:c r="A3581" s="3" t="str">
        <x:v>40405</x:v>
      </x:c>
      <x:c r="B3581" s="3" t="str">
        <x:v>18723</x:v>
      </x:c>
      <x:c r="C3581" s="3" t="str">
        <x:v>PCR tempo real</x:v>
      </x:c>
    </x:row>
    <x:row r="3582" ht="18" customHeight="1">
      <x:c r="A3582" s="3" t="str">
        <x:v>42335</x:v>
      </x:c>
      <x:c r="B3582" s="3" t="str">
        <x:v>6208</x:v>
      </x:c>
      <x:c r="C3582" s="3" t="str">
        <x:v>1. Amplificação / PCR</x:v>
      </x:c>
    </x:row>
    <x:row r="3583" ht="18" customHeight="1">
      <x:c r="A3583" s="3" t="str">
        <x:v>42335</x:v>
      </x:c>
      <x:c r="B3583" s="3" t="str">
        <x:v>11264</x:v>
      </x:c>
      <x:c r="C3583" s="3" t="str">
        <x:v>Amplificação de ácido nucleico (PCR)</x:v>
      </x:c>
    </x:row>
    <x:row r="3584" ht="18" customHeight="1">
      <x:c r="A3584" s="3" t="str">
        <x:v>44250</x:v>
      </x:c>
      <x:c r="B3584" s="3" t="str">
        <x:v>6208</x:v>
      </x:c>
      <x:c r="C3584" s="3" t="str">
        <x:v>1. Amplificação / PCR</x:v>
      </x:c>
    </x:row>
    <x:row r="3585" ht="18" customHeight="1">
      <x:c r="A3585" s="3" t="str">
        <x:v>44250</x:v>
      </x:c>
      <x:c r="B3585" s="3" t="str">
        <x:v>23103</x:v>
      </x:c>
      <x:c r="C3585" s="3" t="str">
        <x:v>Restrição enzimática</x:v>
      </x:c>
    </x:row>
    <x:row r="3586" ht="18" customHeight="1">
      <x:c r="A3586" s="3" t="str">
        <x:v>44246</x:v>
      </x:c>
      <x:c r="B3586" s="3" t="str">
        <x:v>18723</x:v>
      </x:c>
      <x:c r="C3586" s="3" t="str">
        <x:v>PCR tempo real</x:v>
      </x:c>
    </x:row>
    <x:row r="3587" ht="18" customHeight="1">
      <x:c r="A3587" s="3" t="str">
        <x:v>44246</x:v>
      </x:c>
      <x:c r="B3587" s="3" t="str">
        <x:v>5104</x:v>
      </x:c>
      <x:c r="C3587" s="3" t="str">
        <x:v>PCR convencional</x:v>
      </x:c>
    </x:row>
    <x:row r="3588" ht="18" customHeight="1">
      <x:c r="A3588" s="3" t="str">
        <x:v>44246</x:v>
      </x:c>
      <x:c r="B3588" s="3" t="str">
        <x:v>9193</x:v>
      </x:c>
      <x:c r="C3588" s="3" t="str">
        <x:v>Genotipagem com HRM</x:v>
      </x:c>
    </x:row>
    <x:row r="3589" ht="18" customHeight="1">
      <x:c r="A3589" s="3" t="str">
        <x:v>29407</x:v>
      </x:c>
      <x:c r="B3589" s="3" t="str">
        <x:v>14590</x:v>
      </x:c>
      <x:c r="C3589" s="3" t="str">
        <x:v>detecção qualitativa de alvos usando análises pós-PCR (endpoint)</x:v>
      </x:c>
    </x:row>
    <x:row r="3590" ht="18" customHeight="1">
      <x:c r="A3590" s="3" t="str">
        <x:v>29407</x:v>
      </x:c>
      <x:c r="B3590" s="3" t="str">
        <x:v>20807</x:v>
      </x:c>
      <x:c r="C3590" s="3" t="str">
        <x:v>confecção de cDNA</x:v>
      </x:c>
    </x:row>
    <x:row r="3591" ht="18" customHeight="1">
      <x:c r="A3591" s="3" t="str">
        <x:v>29407</x:v>
      </x:c>
      <x:c r="B3591" s="3" t="str">
        <x:v>6528</x:v>
      </x:c>
      <x:c r="C3591" s="3" t="str">
        <x:v>Amplificação de ácidos nucleicos</x:v>
      </x:c>
    </x:row>
    <x:row r="3592" ht="18" customHeight="1">
      <x:c r="A3592" s="3" t="str">
        <x:v>29407</x:v>
      </x:c>
      <x:c r="B3592" s="3" t="str">
        <x:v>20808</x:v>
      </x:c>
      <x:c r="C3592" s="3" t="str">
        <x:v>Tratamento com DNAses</x:v>
      </x:c>
    </x:row>
    <x:row r="3593" ht="18" customHeight="1">
      <x:c r="A3593" s="3" t="str">
        <x:v>29407</x:v>
      </x:c>
      <x:c r="B3593" s="3" t="str">
        <x:v>19783</x:v>
      </x:c>
      <x:c r="C3593" s="3" t="str">
        <x:v>Detecção de patógenos</x:v>
      </x:c>
    </x:row>
    <x:row r="3594" ht="18" customHeight="1">
      <x:c r="A3594" s="3" t="str">
        <x:v>29407</x:v>
      </x:c>
      <x:c r="B3594" s="3" t="str">
        <x:v>10222</x:v>
      </x:c>
      <x:c r="C3594" s="3" t="str">
        <x:v>Análise de expressão gênica diferencial</x:v>
      </x:c>
    </x:row>
    <x:row r="3595" ht="18" customHeight="1">
      <x:c r="A3595" s="3" t="str">
        <x:v>29407</x:v>
      </x:c>
      <x:c r="B3595" s="3" t="str">
        <x:v>6208</x:v>
      </x:c>
      <x:c r="C3595" s="3" t="str">
        <x:v>1. Amplificação / PCR</x:v>
      </x:c>
    </x:row>
    <x:row r="3596" ht="18" customHeight="1">
      <x:c r="A3596" s="3" t="str">
        <x:v>66450</x:v>
      </x:c>
      <x:c r="B3596" s="3" t="str">
        <x:v>6208</x:v>
      </x:c>
      <x:c r="C3596" s="3" t="str">
        <x:v>1. Amplificação / PCR</x:v>
      </x:c>
    </x:row>
    <x:row r="3597" ht="18" customHeight="1">
      <x:c r="A3597" s="3" t="str">
        <x:v>39895</x:v>
      </x:c>
      <x:c r="B3597" s="3" t="str">
        <x:v>11233</x:v>
      </x:c>
      <x:c r="C3597" s="3" t="str">
        <x:v>Análises biológicas</x:v>
      </x:c>
    </x:row>
    <x:row r="3598" ht="18" customHeight="1">
      <x:c r="A3598" s="3" t="str">
        <x:v>42333</x:v>
      </x:c>
      <x:c r="B3598" s="3" t="str">
        <x:v>22018</x:v>
      </x:c>
      <x:c r="C3598" s="3" t="str">
        <x:v>Amplificação de DNA (PCR, RT-PCR e PCR e RT-PCR em tempo real)</x:v>
      </x:c>
    </x:row>
    <x:row r="3599" ht="18" customHeight="1">
      <x:c r="A3599" s="3" t="str">
        <x:v>25878</x:v>
      </x:c>
      <x:c r="B3599" s="3" t="str">
        <x:v>8242</x:v>
      </x:c>
      <x:c r="C3599" s="3" t="str">
        <x:v>Termografia de Infra Vermelho</x:v>
      </x:c>
    </x:row>
    <x:row r="3600" ht="18" customHeight="1">
      <x:c r="A3600" s="3" t="str">
        <x:v>29756</x:v>
      </x:c>
      <x:c r="B3600" s="3" t="str">
        <x:v>11528</x:v>
      </x:c>
      <x:c r="C3600" s="3" t="str">
        <x:v>Medição de Temperatura e Umidade do Ar.</x:v>
      </x:c>
    </x:row>
    <x:row r="3601" ht="18" customHeight="1">
      <x:c r="A3601" s="3" t="str">
        <x:v>56902</x:v>
      </x:c>
      <x:c r="B3601" s="3" t="str">
        <x:v>9365</x:v>
      </x:c>
      <x:c r="C3601" s="3" t="str">
        <x:v>Aferição de temperatura</x:v>
      </x:c>
    </x:row>
    <x:row r="3602" ht="18" customHeight="1">
      <x:c r="A3602" s="3" t="str">
        <x:v>68973</x:v>
      </x:c>
      <x:c r="B3602" s="3" t="str">
        <x:v>50555</x:v>
      </x:c>
      <x:c r="C3602" s="3" t="str">
        <x:v>Medição de temperatura do Solo</x:v>
      </x:c>
    </x:row>
    <x:row r="3603" ht="18" customHeight="1">
      <x:c r="A3603" s="3" t="str">
        <x:v>73668</x:v>
      </x:c>
      <x:c r="B3603" s="3" t="str">
        <x:v>50555</x:v>
      </x:c>
      <x:c r="C3603" s="3" t="str">
        <x:v>Medição de temperatura do Solo</x:v>
      </x:c>
    </x:row>
    <x:row r="3604" ht="18" customHeight="1">
      <x:c r="A3604" s="3" t="str">
        <x:v>73669</x:v>
      </x:c>
      <x:c r="B3604" s="3" t="str">
        <x:v>50555</x:v>
      </x:c>
      <x:c r="C3604" s="3" t="str">
        <x:v>Medição de temperatura do Solo</x:v>
      </x:c>
    </x:row>
    <x:row r="3605" ht="18" customHeight="1">
      <x:c r="A3605" s="3" t="str">
        <x:v>56903</x:v>
      </x:c>
      <x:c r="B3605" s="3" t="str">
        <x:v>22348</x:v>
      </x:c>
      <x:c r="C3605" s="3" t="str">
        <x:v>Aferição de temperatura</x:v>
      </x:c>
    </x:row>
    <x:row r="3606" ht="18" customHeight="1">
      <x:c r="A3606" s="3" t="str">
        <x:v>53602</x:v>
      </x:c>
      <x:c r="B3606" s="3" t="str">
        <x:v>35748</x:v>
      </x:c>
      <x:c r="C3606" s="3" t="str">
        <x:v>Análise de textura de alimentos e medicamentos</x:v>
      </x:c>
    </x:row>
    <x:row r="3607" ht="18" customHeight="1">
      <x:c r="A3607" s="3" t="str">
        <x:v>56217</x:v>
      </x:c>
      <x:c r="B3607" s="3" t="str">
        <x:v>37403</x:v>
      </x:c>
      <x:c r="C3607" s="3" t="str">
        <x:v>Propriedades mecânicas</x:v>
      </x:c>
    </x:row>
    <x:row r="3608" ht="18" customHeight="1">
      <x:c r="A3608" s="3" t="str">
        <x:v>56217</x:v>
      </x:c>
      <x:c r="B3608" s="3" t="str">
        <x:v>6056</x:v>
      </x:c>
      <x:c r="C3608" s="3" t="str">
        <x:v>Analise de textura</x:v>
      </x:c>
    </x:row>
    <x:row r="3609" ht="18" customHeight="1">
      <x:c r="A3609" s="3" t="str">
        <x:v>68195</x:v>
      </x:c>
      <x:c r="B3609" s="3" t="str">
        <x:v>41208</x:v>
      </x:c>
      <x:c r="C3609" s="3" t="str">
        <x:v>Geração de ortomosaicos</x:v>
      </x:c>
    </x:row>
    <x:row r="3610" ht="18" customHeight="1">
      <x:c r="A3610" s="3" t="str">
        <x:v>68195</x:v>
      </x:c>
      <x:c r="B3610" s="3" t="str">
        <x:v>10466</x:v>
      </x:c>
      <x:c r="C3610" s="3" t="str">
        <x:v>Alto processamento</x:v>
      </x:c>
    </x:row>
    <x:row r="3611" ht="18" customHeight="1">
      <x:c r="A3611" s="3" t="str">
        <x:v>68195</x:v>
      </x:c>
      <x:c r="B3611" s="3" t="str">
        <x:v>26986</x:v>
      </x:c>
      <x:c r="C3611" s="3" t="str">
        <x:v>Fotogrametria</x:v>
      </x:c>
    </x:row>
    <x:row r="3612" ht="18" customHeight="1">
      <x:c r="A3612" s="3" t="str">
        <x:v>23865</x:v>
      </x:c>
      <x:c r="B3612" s="3" t="str">
        <x:v>937</x:v>
      </x:c>
      <x:c r="C3612" s="3" t="str">
        <x:v>Medição de pH</x:v>
      </x:c>
    </x:row>
    <x:row r="3613" ht="18" customHeight="1">
      <x:c r="A3613" s="3" t="str">
        <x:v>23377</x:v>
      </x:c>
      <x:c r="B3613" s="3" t="str">
        <x:v>17393</x:v>
      </x:c>
      <x:c r="C3613" s="3" t="str">
        <x:v>Titulação Karl Fischer</x:v>
      </x:c>
    </x:row>
    <x:row r="3614" ht="18" customHeight="1">
      <x:c r="A3614" s="3" t="str">
        <x:v>23528</x:v>
      </x:c>
      <x:c r="B3614" s="3" t="str">
        <x:v>17393</x:v>
      </x:c>
      <x:c r="C3614" s="3" t="str">
        <x:v>Titulação Karl Fischer</x:v>
      </x:c>
    </x:row>
    <x:row r="3615" ht="18" customHeight="1">
      <x:c r="A3615" s="3" t="str">
        <x:v>17564</x:v>
      </x:c>
      <x:c r="B3615" s="3" t="str">
        <x:v>10594</x:v>
      </x:c>
      <x:c r="C3615" s="3" t="str">
        <x:v>Determinação de água de acordo com Karl Fischer</x:v>
      </x:c>
    </x:row>
    <x:row r="3616" ht="18" customHeight="1">
      <x:c r="A3616" s="3" t="str">
        <x:v>23378</x:v>
      </x:c>
      <x:c r="B3616" s="3" t="str">
        <x:v>17393</x:v>
      </x:c>
      <x:c r="C3616" s="3" t="str">
        <x:v>Titulação Karl Fischer</x:v>
      </x:c>
    </x:row>
    <x:row r="3617" ht="18" customHeight="1">
      <x:c r="A3617" s="3" t="str">
        <x:v>23378</x:v>
      </x:c>
      <x:c r="B3617" s="3" t="str">
        <x:v>14909</x:v>
      </x:c>
      <x:c r="C3617" s="3" t="str">
        <x:v>Titulação volumétrica</x:v>
      </x:c>
    </x:row>
    <x:row r="3618" ht="18" customHeight="1">
      <x:c r="A3618" s="3" t="str">
        <x:v>17977</x:v>
      </x:c>
      <x:c r="B3618" s="3" t="str">
        <x:v>13799</x:v>
      </x:c>
      <x:c r="C3618" s="3" t="str">
        <x:v>Algorítmos de processamento digital de sinais</x:v>
      </x:c>
    </x:row>
    <x:row r="3619" ht="18" customHeight="1">
      <x:c r="A3619" s="3" t="str">
        <x:v>17977</x:v>
      </x:c>
      <x:c r="B3619" s="3" t="str">
        <x:v>13798</x:v>
      </x:c>
      <x:c r="C3619" s="3" t="str">
        <x:v>microprocessadores</x:v>
      </x:c>
    </x:row>
    <x:row r="3620" ht="18" customHeight="1">
      <x:c r="A3620" s="3" t="str">
        <x:v>30339</x:v>
      </x:c>
      <x:c r="B3620" s="3" t="str">
        <x:v>12913</x:v>
      </x:c>
      <x:c r="C3620" s="3" t="str">
        <x:v>Processos de usinagem por torneamento</x:v>
      </x:c>
    </x:row>
    <x:row r="3621" ht="18" customHeight="1">
      <x:c r="A3621" s="3" t="str">
        <x:v>30407</x:v>
      </x:c>
      <x:c r="B3621" s="3" t="str">
        <x:v>12105</x:v>
      </x:c>
      <x:c r="C3621" s="3" t="str">
        <x:v>Centro de Usinagem CNC</x:v>
      </x:c>
    </x:row>
    <x:row r="3622" ht="18" customHeight="1">
      <x:c r="A3622" s="3" t="str">
        <x:v>32058</x:v>
      </x:c>
      <x:c r="B3622" s="3" t="str">
        <x:v>5781</x:v>
      </x:c>
      <x:c r="C3622" s="3" t="str">
        <x:v>Torneamento</x:v>
      </x:c>
    </x:row>
    <x:row r="3623" ht="18" customHeight="1">
      <x:c r="A3623" s="3" t="str">
        <x:v>38300</x:v>
      </x:c>
      <x:c r="B3623" s="3" t="str">
        <x:v>26686</x:v>
      </x:c>
      <x:c r="C3623" s="3" t="str">
        <x:v>GPR</x:v>
      </x:c>
    </x:row>
    <x:row r="3624" ht="18" customHeight="1">
      <x:c r="A3624" s="3" t="str">
        <x:v>66454</x:v>
      </x:c>
      <x:c r="B3624" s="3" t="str">
        <x:v>32374</x:v>
      </x:c>
      <x:c r="C3624" s="3" t="str">
        <x:v>Amplificação de fragmentos de DNA em reação em cadeia da polimerase (PCR)</x:v>
      </x:c>
    </x:row>
    <x:row r="3625" ht="18" customHeight="1">
      <x:c r="A3625" s="3" t="str">
        <x:v>31171</x:v>
      </x:c>
      <x:c r="B3625" s="3" t="str">
        <x:v>15906</x:v>
      </x:c>
      <x:c r="C3625" s="3" t="str">
        <x:v>Transiluminador de luz UV</x:v>
      </x:c>
    </x:row>
    <x:row r="3626" ht="18" customHeight="1">
      <x:c r="A3626" s="3" t="str">
        <x:v>31171</x:v>
      </x:c>
      <x:c r="B3626" s="3" t="str">
        <x:v>19434</x:v>
      </x:c>
      <x:c r="C3626" s="3" t="str">
        <x:v>Para a visualização e documentação de imagens a partir de géis de agarose (DNA e RNA), géis de poliacrilamida (proteínas) e membranas (Western blotting).</x:v>
      </x:c>
    </x:row>
    <x:row r="3627" ht="18" customHeight="1">
      <x:c r="A3627" s="3" t="str">
        <x:v>29823</x:v>
      </x:c>
      <x:c r="B3627" s="3" t="str">
        <x:v>22031</x:v>
      </x:c>
      <x:c r="C3627" s="3" t="str">
        <x:v>Eletromagnetismo</x:v>
      </x:c>
    </x:row>
    <x:row r="3628" ht="18" customHeight="1">
      <x:c r="A3628" s="3" t="str">
        <x:v>34023</x:v>
      </x:c>
      <x:c r="B3628" s="3" t="str">
        <x:v>88</x:v>
      </x:c>
      <x:c r="C3628" s="3" t="str">
        <x:v>Gravimetria</x:v>
      </x:c>
    </x:row>
    <x:row r="3629" ht="18" customHeight="1">
      <x:c r="A3629" s="3" t="str">
        <x:v>55242</x:v>
      </x:c>
      <x:c r="B3629" s="3" t="str">
        <x:v>28704</x:v>
      </x:c>
      <x:c r="C3629" s="3" t="str">
        <x:v>Filmagem</x:v>
      </x:c>
    </x:row>
    <x:row r="3630" ht="18" customHeight="1">
      <x:c r="A3630" s="3" t="str">
        <x:v>56507</x:v>
      </x:c>
      <x:c r="B3630" s="3" t="str">
        <x:v>8692</x:v>
      </x:c>
      <x:c r="C3630" s="3" t="str">
        <x:v>Análise de Turbidez</x:v>
      </x:c>
    </x:row>
    <x:row r="3631" ht="18" customHeight="1">
      <x:c r="A3631" s="3" t="str">
        <x:v>65993</x:v>
      </x:c>
      <x:c r="B3631" s="3" t="str">
        <x:v>8692</x:v>
      </x:c>
      <x:c r="C3631" s="3" t="str">
        <x:v>Análise de Turbidez</x:v>
      </x:c>
    </x:row>
    <x:row r="3632" ht="18" customHeight="1">
      <x:c r="A3632" s="3" t="str">
        <x:v>28809</x:v>
      </x:c>
      <x:c r="B3632" s="3" t="str">
        <x:v>20402</x:v>
      </x:c>
      <x:c r="C3632" s="3" t="str">
        <x:v>Mede turbidez em amostras de água</x:v>
      </x:c>
    </x:row>
    <x:row r="3633" ht="18" customHeight="1">
      <x:c r="A3633" s="3" t="str">
        <x:v>53226</x:v>
      </x:c>
      <x:c r="B3633" s="3" t="str">
        <x:v>35447</x:v>
      </x:c>
      <x:c r="C3633" s="3" t="str">
        <x:v>Turbina Pelton</x:v>
      </x:c>
    </x:row>
    <x:row r="3634" ht="18" customHeight="1">
      <x:c r="A3634" s="3" t="str">
        <x:v>53226</x:v>
      </x:c>
      <x:c r="B3634" s="3" t="str">
        <x:v>35448</x:v>
      </x:c>
      <x:c r="C3634" s="3" t="str">
        <x:v>Medição de Potência Hidráulica</x:v>
      </x:c>
    </x:row>
    <x:row r="3635" ht="18" customHeight="1">
      <x:c r="A3635" s="3" t="str">
        <x:v>38742</x:v>
      </x:c>
      <x:c r="B3635" s="3" t="str">
        <x:v>26006</x:v>
      </x:c>
      <x:c r="C3635" s="3" t="str">
        <x:v>Aulas regulares de graduação e pós-graduação</x:v>
      </x:c>
    </x:row>
    <x:row r="3636" ht="18" customHeight="1">
      <x:c r="A3636" s="3" t="str">
        <x:v>56769</x:v>
      </x:c>
      <x:c r="B3636" s="3" t="str">
        <x:v>33404</x:v>
      </x:c>
      <x:c r="C3636" s="3" t="str">
        <x:v>identificaçao de insetos</x:v>
      </x:c>
    </x:row>
    <x:row r="3637" ht="18" customHeight="1">
      <x:c r="A3637" s="3" t="str">
        <x:v>56769</x:v>
      </x:c>
      <x:c r="B3637" s="3" t="str">
        <x:v>29704</x:v>
      </x:c>
      <x:c r="C3637" s="3" t="str">
        <x:v>Separaçao de amostras</x:v>
      </x:c>
    </x:row>
    <x:row r="3638" ht="18" customHeight="1">
      <x:c r="A3638" s="3" t="str">
        <x:v>56769</x:v>
      </x:c>
      <x:c r="B3638" s="3" t="str">
        <x:v>24722</x:v>
      </x:c>
      <x:c r="C3638" s="3" t="str">
        <x:v>preparaçao de lâminas</x:v>
      </x:c>
    </x:row>
    <x:row r="3639" ht="18" customHeight="1">
      <x:c r="A3639" s="3" t="str">
        <x:v>53153</x:v>
      </x:c>
      <x:c r="B3639" s="3" t="str">
        <x:v>35411</x:v>
      </x:c>
      <x:c r="C3639" s="3" t="str">
        <x:v>produção editorial</x:v>
      </x:c>
    </x:row>
    <x:row r="3640" ht="18" customHeight="1">
      <x:c r="A3640" s="3" t="str">
        <x:v>53153</x:v>
      </x:c>
      <x:c r="B3640" s="3" t="str">
        <x:v>35410</x:v>
      </x:c>
      <x:c r="C3640" s="3" t="str">
        <x:v>artes graficas</x:v>
      </x:c>
    </x:row>
    <x:row r="3641" ht="18" customHeight="1">
      <x:c r="A3641" s="3" t="str">
        <x:v>29742</x:v>
      </x:c>
      <x:c r="B3641" s="3" t="str">
        <x:v>2423</x:v>
      </x:c>
      <x:c r="C3641" s="3" t="str">
        <x:v>Eletricidade e eletromagnetismo</x:v>
      </x:c>
    </x:row>
    <x:row r="3642" ht="18" customHeight="1">
      <x:c r="A3642" s="3" t="str">
        <x:v>49233</x:v>
      </x:c>
      <x:c r="B3642" s="3" t="str">
        <x:v>32882</x:v>
      </x:c>
      <x:c r="C3642" s="3" t="str">
        <x:v>Essa flexibilidade é particularmente importante em laboratórios que trabalham com amostras variadas,</x:v>
      </x:c>
    </x:row>
    <x:row r="3643" ht="18" customHeight="1">
      <x:c r="A3643" s="3" t="str">
        <x:v>49233</x:v>
      </x:c>
      <x:c r="B3643" s="3" t="str">
        <x:v>32883</x:v>
      </x:c>
      <x:c r="C3643" s="3" t="str">
        <x:v>pois permite o ajuste do equipamento para cada tipo específico de análise, garantindo resultados consistentes e confiáveis.</x:v>
      </x:c>
    </x:row>
    <x:row r="3644" ht="18" customHeight="1">
      <x:c r="A3644" s="3" t="str">
        <x:v>49233</x:v>
      </x:c>
      <x:c r="B3644" s="3" t="str">
        <x:v>32876</x:v>
      </x:c>
      <x:c r="C3644" s="3" t="str">
        <x:v>capacidade de até 16.000 rpm, esta centrífuga possibilita a sedimentação rápida de partículas e a separação de componentes celulares</x:v>
      </x:c>
    </x:row>
    <x:row r="3645" ht="18" customHeight="1">
      <x:c r="A3645" s="3" t="str">
        <x:v>49233</x:v>
      </x:c>
      <x:c r="B3645" s="3" t="str">
        <x:v>32881</x:v>
      </x:c>
      <x:c r="C3645" s="3" t="str">
        <x:v>possui opções de rotores intercambiáveis, permitindo a adaptação para tubos de diferentes tamanhos e capacidades.</x:v>
      </x:c>
    </x:row>
    <x:row r="3646" ht="18" customHeight="1">
      <x:c r="A3646" s="3" t="str">
        <x:v>49233</x:v>
      </x:c>
      <x:c r="B3646" s="3" t="str">
        <x:v>32878</x:v>
      </x:c>
      <x:c r="C3646" s="3" t="str">
        <x:v>permite aos usuários configurar e monitorar os parâmetros de operação, como velocidade, tempo e temperatura, garantindo condições ideais para diferentes tipos de amostras.</x:v>
      </x:c>
    </x:row>
    <x:row r="3647" ht="18" customHeight="1">
      <x:c r="A3647" s="3" t="str">
        <x:v>49233</x:v>
      </x:c>
      <x:c r="B3647" s="3" t="str">
        <x:v>32879</x:v>
      </x:c>
      <x:c r="C3647" s="3" t="str">
        <x:v>conta com sistemas de segurança avançados, incluindo travamento automático da tampa, proteção contra desequilíbrio de carga, e sistemas de monitoramento de temperatura para evitar o superaquecimento.</x:v>
      </x:c>
    </x:row>
    <x:row r="3648" ht="18" customHeight="1">
      <x:c r="A3648" s="3" t="str">
        <x:v>49233</x:v>
      </x:c>
      <x:c r="B3648" s="3" t="str">
        <x:v>32877</x:v>
      </x:c>
      <x:c r="C3648" s="3" t="str">
        <x:v>plasmáticos ou moleculares em curtos períodos de tempo. O modelo DTR 16000 é equipado com uma interface digital intuitiva,</x:v>
      </x:c>
    </x:row>
    <x:row r="3649" ht="18" customHeight="1">
      <x:c r="A3649" s="3" t="str">
        <x:v>49233</x:v>
      </x:c>
      <x:c r="B3649" s="3" t="str">
        <x:v>32880</x:v>
      </x:c>
      <x:c r="C3649" s="3" t="str">
        <x:v>Essas características aumentam a segurança operacional e minimizam o risco de acidentes durante o processo de centrifugação.</x:v>
      </x:c>
    </x:row>
    <x:row r="3650" ht="18" customHeight="1">
      <x:c r="A3650" s="3" t="str">
        <x:v>49222</x:v>
      </x:c>
      <x:c r="B3650" s="3" t="str">
        <x:v>32847</x:v>
      </x:c>
      <x:c r="C3650" s="3" t="str">
        <x:v>análise de sedimentação de partículas virais, fracionamento de organelas celulares (mitocôndrias, núcleos),</x:v>
      </x:c>
    </x:row>
    <x:row r="3651" ht="18" customHeight="1">
      <x:c r="A3651" s="3" t="str">
        <x:v>49222</x:v>
      </x:c>
      <x:c r="B3651" s="3" t="str">
        <x:v>32848</x:v>
      </x:c>
      <x:c r="C3651" s="3" t="str">
        <x:v>estudo da interação entre moléculas, análise da densidade de gradiente para separar partículas subcelulares,</x:v>
      </x:c>
    </x:row>
    <x:row r="3652" ht="18" customHeight="1">
      <x:c r="A3652" s="3" t="str">
        <x:v>49222</x:v>
      </x:c>
      <x:c r="B3652" s="3" t="str">
        <x:v>32846</x:v>
      </x:c>
      <x:c r="C3652" s="3" t="str">
        <x:v>Possuem uma ampla gama de aplicações em diversos campos da ciência, incluindo: Isolamento de ácidos nucleicos (DNA e RNA), purificação de proteínas,</x:v>
      </x:c>
    </x:row>
    <x:row r="3653" ht="18" customHeight="1">
      <x:c r="A3653" s="3" t="str">
        <x:v>49222</x:v>
      </x:c>
      <x:c r="B3653" s="3" t="str">
        <x:v>32845</x:v>
      </x:c>
      <x:c r="C3653" s="3" t="str">
        <x:v>Essas partículas podem ser desde moléculas grandes (como proteínas e ácidos nucleicos) até organelas celulares.</x:v>
      </x:c>
    </x:row>
    <x:row r="3654" ht="18" customHeight="1">
      <x:c r="A3654" s="3" t="str">
        <x:v>49222</x:v>
      </x:c>
      <x:c r="B3654" s="3" t="str">
        <x:v>32849</x:v>
      </x:c>
      <x:c r="C3654" s="3" t="str">
        <x:v>purificação de fármacos e estudos de estabilidade.</x:v>
      </x:c>
    </x:row>
    <x:row r="3655" ht="18" customHeight="1">
      <x:c r="A3655" s="3" t="str">
        <x:v>32781</x:v>
      </x:c>
      <x:c r="B3655" s="3" t="str">
        <x:v>11540</x:v>
      </x:c>
      <x:c r="C3655" s="3" t="str">
        <x:v>Preparo de Extratos Vegetais</x:v>
      </x:c>
    </x:row>
    <x:row r="3656" ht="18" customHeight="1">
      <x:c r="A3656" s="3" t="str">
        <x:v>32781</x:v>
      </x:c>
      <x:c r="B3656" s="3" t="str">
        <x:v>23039</x:v>
      </x:c>
      <x:c r="C3656" s="3" t="str">
        <x:v>separação de biomoléculas</x:v>
      </x:c>
    </x:row>
    <x:row r="3657" ht="18" customHeight="1">
      <x:c r="A3657" s="3" t="str">
        <x:v>32781</x:v>
      </x:c>
      <x:c r="B3657" s="3" t="str">
        <x:v>23038</x:v>
      </x:c>
      <x:c r="C3657" s="3" t="str">
        <x:v>preparo de biomassa vegetal</x:v>
      </x:c>
    </x:row>
    <x:row r="3658" ht="18" customHeight="1">
      <x:c r="A3658" s="3" t="str">
        <x:v>32781</x:v>
      </x:c>
      <x:c r="B3658" s="3" t="str">
        <x:v>20961</x:v>
      </x:c>
      <x:c r="C3658" s="3" t="str">
        <x:v>preparo de extratos algais</x:v>
      </x:c>
    </x:row>
    <x:row r="3659" ht="18" customHeight="1">
      <x:c r="A3659" s="3" t="str">
        <x:v>32781</x:v>
      </x:c>
      <x:c r="B3659" s="3" t="str">
        <x:v>23037</x:v>
      </x:c>
      <x:c r="C3659" s="3" t="str">
        <x:v>preparo de biomassa algal</x:v>
      </x:c>
    </x:row>
    <x:row r="3660" ht="18" customHeight="1">
      <x:c r="A3660" s="3" t="str">
        <x:v>32781</x:v>
      </x:c>
      <x:c r="B3660" s="3" t="str">
        <x:v>23040</x:v>
      </x:c>
      <x:c r="C3660" s="3" t="str">
        <x:v>separação de bactérias e outras células</x:v>
      </x:c>
    </x:row>
    <x:row r="3661" ht="18" customHeight="1">
      <x:c r="A3661" s="3" t="str">
        <x:v>49620</x:v>
      </x:c>
      <x:c r="B3661" s="3" t="str">
        <x:v>11357</x:v>
      </x:c>
      <x:c r="C3661" s="3" t="str">
        <x:v>ultrafiltração de água</x:v>
      </x:c>
    </x:row>
    <x:row r="3662" ht="18" customHeight="1">
      <x:c r="A3662" s="3" t="str">
        <x:v>31853</x:v>
      </x:c>
      <x:c r="B3662" s="3" t="str">
        <x:v>2166</x:v>
      </x:c>
      <x:c r="C3662" s="3" t="str">
        <x:v>congelamento</x:v>
      </x:c>
    </x:row>
    <x:row r="3663" ht="18" customHeight="1">
      <x:c r="A3663" s="3" t="str">
        <x:v>31854</x:v>
      </x:c>
      <x:c r="B3663" s="3" t="str">
        <x:v>10954</x:v>
      </x:c>
      <x:c r="C3663" s="3" t="str">
        <x:v>Congelamento</x:v>
      </x:c>
    </x:row>
    <x:row r="3664" ht="18" customHeight="1">
      <x:c r="A3664" s="3" t="str">
        <x:v>32005</x:v>
      </x:c>
      <x:c r="B3664" s="3" t="str">
        <x:v>19237</x:v>
      </x:c>
      <x:c r="C3664" s="3" t="str">
        <x:v>Conservação de Reagentes</x:v>
      </x:c>
    </x:row>
    <x:row r="3665" ht="18" customHeight="1">
      <x:c r="A3665" s="3" t="str">
        <x:v>32005</x:v>
      </x:c>
      <x:c r="B3665" s="3" t="str">
        <x:v>10183</x:v>
      </x:c>
      <x:c r="C3665" s="3" t="str">
        <x:v>Cultivo de microorganismos</x:v>
      </x:c>
    </x:row>
    <x:row r="3666" ht="18" customHeight="1">
      <x:c r="A3666" s="3" t="str">
        <x:v>49221</x:v>
      </x:c>
      <x:c r="B3666" s="3" t="str">
        <x:v>32843</x:v>
      </x:c>
      <x:c r="C3666" s="3" t="str">
        <x:v>O ultrafreezer, mantido na temperatura de -86°C, é especialmente utilizado para a preservação de amostras celulares e de DNA.</x:v>
      </x:c>
    </x:row>
    <x:row r="3667" ht="18" customHeight="1">
      <x:c r="A3667" s="3" t="str">
        <x:v>49221</x:v>
      </x:c>
      <x:c r="B3667" s="3" t="str">
        <x:v>32842</x:v>
      </x:c>
      <x:c r="C3667" s="3" t="str">
        <x:v>Eles são utilizados para armazenar materiais a temperaturas extremamente baixas, geralmente entre -40°C e -86°C.</x:v>
      </x:c>
    </x:row>
    <x:row r="3668" ht="18" customHeight="1">
      <x:c r="A3668" s="3" t="str">
        <x:v>49221</x:v>
      </x:c>
      <x:c r="B3668" s="3" t="str">
        <x:v>32844</x:v>
      </x:c>
      <x:c r="C3668" s="3" t="str">
        <x:v>O principal objetivo do ultrafreezer é preservar a integridade e viabilidade de amostras biológicas por longos períodos.</x:v>
      </x:c>
    </x:row>
    <x:row r="3669" ht="18" customHeight="1">
      <x:c r="A3669" s="3" t="str">
        <x:v>49615</x:v>
      </x:c>
      <x:c r="B3669" s="3" t="str">
        <x:v>15008</x:v>
      </x:c>
      <x:c r="C3669" s="3" t="str">
        <x:v>congelamento</x:v>
      </x:c>
    </x:row>
    <x:row r="3670" ht="18" customHeight="1">
      <x:c r="A3670" s="3" t="str">
        <x:v>53244</x:v>
      </x:c>
      <x:c r="B3670" s="3" t="str">
        <x:v>35472</x:v>
      </x:c>
      <x:c r="C3670" s="3" t="str">
        <x:v>Preservação de células e tcidos</x:v>
      </x:c>
    </x:row>
    <x:row r="3671" ht="18" customHeight="1">
      <x:c r="A3671" s="3" t="str">
        <x:v>53244</x:v>
      </x:c>
      <x:c r="B3671" s="3" t="str">
        <x:v>35473</x:v>
      </x:c>
      <x:c r="C3671" s="3" t="str">
        <x:v>Preservação de DNA</x:v>
      </x:c>
    </x:row>
    <x:row r="3672" ht="18" customHeight="1">
      <x:c r="A3672" s="3" t="str">
        <x:v>53244</x:v>
      </x:c>
      <x:c r="B3672" s="3" t="str">
        <x:v>35471</x:v>
      </x:c>
      <x:c r="C3672" s="3" t="str">
        <x:v>Preservação de sementes</x:v>
      </x:c>
    </x:row>
    <x:row r="3673" ht="18" customHeight="1">
      <x:c r="A3673" s="3" t="str">
        <x:v>49236</x:v>
      </x:c>
      <x:c r="B3673" s="3" t="str">
        <x:v>32885</x:v>
      </x:c>
      <x:c r="C3673" s="3" t="str">
        <x:v>é projetado para manter a integridade de materiais sensíveis, como amostras de DNA, RNA</x:v>
      </x:c>
    </x:row>
    <x:row r="3674" ht="18" customHeight="1">
      <x:c r="A3674" s="3" t="str">
        <x:v>49236</x:v>
      </x:c>
      <x:c r="B3674" s="3" t="str">
        <x:v>32886</x:v>
      </x:c>
      <x:c r="C3674" s="3" t="str">
        <x:v>proteínas, tecidos, e células, preservando sua viabilidade e estrutura ao longo do tempo.</x:v>
      </x:c>
    </x:row>
    <x:row r="3675" ht="18" customHeight="1">
      <x:c r="A3675" s="3" t="str">
        <x:v>17707</x:v>
      </x:c>
      <x:c r="B3675" s="3" t="str">
        <x:v>6685</x:v>
      </x:c>
      <x:c r="C3675" s="3" t="str">
        <x:v>Armazenamento de amostras e reagentes</x:v>
      </x:c>
    </x:row>
    <x:row r="3676" ht="18" customHeight="1">
      <x:c r="A3676" s="3" t="str">
        <x:v>49226</x:v>
      </x:c>
      <x:c r="B3676" s="3" t="str">
        <x:v>32856</x:v>
      </x:c>
      <x:c r="C3676" s="3" t="str">
        <x:v>Possui faixa de trabalho de -50 a -86 ºC e capacidade para 362 L.</x:v>
      </x:c>
    </x:row>
    <x:row r="3677" ht="18" customHeight="1">
      <x:c r="A3677" s="3" t="str">
        <x:v>56847</x:v>
      </x:c>
      <x:c r="B3677" s="3" t="str">
        <x:v>9595</x:v>
      </x:c>
      <x:c r="C3677" s="3" t="str">
        <x:v>Biobanco</x:v>
      </x:c>
    </x:row>
    <x:row r="3678" ht="18" customHeight="1">
      <x:c r="A3678" s="3" t="str">
        <x:v>56847</x:v>
      </x:c>
      <x:c r="B3678" s="3" t="str">
        <x:v>37852</x:v>
      </x:c>
      <x:c r="C3678" s="3" t="str">
        <x:v>Banco de DNA</x:v>
      </x:c>
    </x:row>
    <x:row r="3679" ht="18" customHeight="1">
      <x:c r="A3679" s="3" t="str">
        <x:v>56847</x:v>
      </x:c>
      <x:c r="B3679" s="3" t="str">
        <x:v>795</x:v>
      </x:c>
      <x:c r="C3679" s="3" t="str">
        <x:v>armazenamento de amostras</x:v>
      </x:c>
    </x:row>
    <x:row r="3680" ht="18" customHeight="1">
      <x:c r="A3680" s="3" t="str">
        <x:v>36541</x:v>
      </x:c>
      <x:c r="B3680" s="3" t="str">
        <x:v>25427</x:v>
      </x:c>
      <x:c r="C3680" s="3" t="str">
        <x:v>Armazenagem a longo prazo de células-tronco, engenharia de tecidos, órgãos ou tecidos, medula óssea, amostras neoplásicas, amostras clínicas e outras amostras da rotina clínica e de pesquisa.</x:v>
      </x:c>
    </x:row>
    <x:row r="3681" ht="18" customHeight="1">
      <x:c r="A3681" s="3" t="str">
        <x:v>46659</x:v>
      </x:c>
      <x:c r="B3681" s="3" t="str">
        <x:v>4597</x:v>
      </x:c>
      <x:c r="C3681" s="3" t="str">
        <x:v>Armazenamento e congelamento de amostras</x:v>
      </x:c>
    </x:row>
    <x:row r="3682" ht="18" customHeight="1">
      <x:c r="A3682" s="3" t="str">
        <x:v>32605</x:v>
      </x:c>
      <x:c r="B3682" s="3" t="str">
        <x:v>13825</x:v>
      </x:c>
      <x:c r="C3682" s="3" t="str">
        <x:v>Ultrafreezer -80ªC</x:v>
      </x:c>
    </x:row>
    <x:row r="3683" ht="18" customHeight="1">
      <x:c r="A3683" s="3" t="str">
        <x:v>39611</x:v>
      </x:c>
      <x:c r="B3683" s="3" t="str">
        <x:v>27525</x:v>
      </x:c>
      <x:c r="C3683" s="3" t="str">
        <x:v>armazenamento de amostras biológicas</x:v>
      </x:c>
    </x:row>
    <x:row r="3684" ht="18" customHeight="1">
      <x:c r="A3684" s="3" t="str">
        <x:v>29411</x:v>
      </x:c>
      <x:c r="B3684" s="3" t="str">
        <x:v>10966</x:v>
      </x:c>
      <x:c r="C3684" s="3" t="str">
        <x:v>armazenamento</x:v>
      </x:c>
    </x:row>
    <x:row r="3685" ht="18" customHeight="1">
      <x:c r="A3685" s="3" t="str">
        <x:v>29411</x:v>
      </x:c>
      <x:c r="B3685" s="3" t="str">
        <x:v>20819</x:v>
      </x:c>
      <x:c r="C3685" s="3" t="str">
        <x:v>manutenção de amostras biológicas</x:v>
      </x:c>
    </x:row>
    <x:row r="3686" ht="18" customHeight="1">
      <x:c r="A3686" s="3" t="str">
        <x:v>29411</x:v>
      </x:c>
      <x:c r="B3686" s="3" t="str">
        <x:v>20820</x:v>
      </x:c>
      <x:c r="C3686" s="3" t="str">
        <x:v>conservação e proteção RNA e proteínas</x:v>
      </x:c>
    </x:row>
    <x:row r="3687" ht="18" customHeight="1">
      <x:c r="A3687" s="3" t="str">
        <x:v>32656</x:v>
      </x:c>
      <x:c r="B3687" s="3" t="str">
        <x:v>15207</x:v>
      </x:c>
      <x:c r="C3687" s="3" t="str">
        <x:v>Ultrapurificação de água</x:v>
      </x:c>
    </x:row>
    <x:row r="3688" ht="18" customHeight="1">
      <x:c r="A3688" s="3" t="str">
        <x:v>32656</x:v>
      </x:c>
      <x:c r="B3688" s="3" t="str">
        <x:v>19505</x:v>
      </x:c>
      <x:c r="C3688" s="3" t="str">
        <x:v>Agua MiliQ</x:v>
      </x:c>
    </x:row>
    <x:row r="3689" ht="18" customHeight="1">
      <x:c r="A3689" s="3" t="str">
        <x:v>32303</x:v>
      </x:c>
      <x:c r="B3689" s="3" t="str">
        <x:v>22773</x:v>
      </x:c>
      <x:c r="C3689" s="3" t="str">
        <x:v>Extração de amostras</x:v>
      </x:c>
    </x:row>
    <x:row r="3690" ht="18" customHeight="1">
      <x:c r="A3690" s="3" t="str">
        <x:v>32303</x:v>
      </x:c>
      <x:c r="B3690" s="3" t="str">
        <x:v>22771</x:v>
      </x:c>
      <x:c r="C3690" s="3" t="str">
        <x:v>Dispersão de partículas sólidas e semi-sólidas</x:v>
      </x:c>
    </x:row>
    <x:row r="3691" ht="18" customHeight="1">
      <x:c r="A3691" s="3" t="str">
        <x:v>32303</x:v>
      </x:c>
      <x:c r="B3691" s="3" t="str">
        <x:v>22769</x:v>
      </x:c>
      <x:c r="C3691" s="3" t="str">
        <x:v>Homogeneizar líquidos imiscíveis</x:v>
      </x:c>
    </x:row>
    <x:row r="3692" ht="18" customHeight="1">
      <x:c r="A3692" s="3" t="str">
        <x:v>32303</x:v>
      </x:c>
      <x:c r="B3692" s="3" t="str">
        <x:v>22772</x:v>
      </x:c>
      <x:c r="C3692" s="3" t="str">
        <x:v>Acelerar reações e processos de microencapsulamento</x:v>
      </x:c>
    </x:row>
    <x:row r="3693" ht="18" customHeight="1">
      <x:c r="A3693" s="3" t="str">
        <x:v>32303</x:v>
      </x:c>
      <x:c r="B3693" s="3" t="str">
        <x:v>22770</x:v>
      </x:c>
      <x:c r="C3693" s="3" t="str">
        <x:v>Acelerar reações enzimáticas e químicas</x:v>
      </x:c>
    </x:row>
    <x:row r="3694" ht="18" customHeight="1">
      <x:c r="A3694" s="3" t="str">
        <x:v>56056</x:v>
      </x:c>
      <x:c r="B3694" s="3" t="str">
        <x:v>8824</x:v>
      </x:c>
      <x:c r="C3694" s="3" t="str">
        <x:v>Produção de nanoemulsões</x:v>
      </x:c>
    </x:row>
    <x:row r="3695" ht="18" customHeight="1">
      <x:c r="A3695" s="3" t="str">
        <x:v>56056</x:v>
      </x:c>
      <x:c r="B3695" s="3" t="str">
        <x:v>37268</x:v>
      </x:c>
      <x:c r="C3695" s="3" t="str">
        <x:v>Preparo de nanofibrilas de celulose</x:v>
      </x:c>
    </x:row>
    <x:row r="3696" ht="18" customHeight="1">
      <x:c r="A3696" s="3" t="str">
        <x:v>66456</x:v>
      </x:c>
      <x:c r="B3696" s="3" t="str">
        <x:v>22869</x:v>
      </x:c>
      <x:c r="C3696" s="3" t="str">
        <x:v>congelamento</x:v>
      </x:c>
    </x:row>
    <x:row r="3697" ht="18" customHeight="1">
      <x:c r="A3697" s="3" t="str">
        <x:v>42846</x:v>
      </x:c>
      <x:c r="B3697" s="3" t="str">
        <x:v>5047</x:v>
      </x:c>
      <x:c r="C3697" s="3" t="str">
        <x:v>Aquisição de dados e Controle</x:v>
      </x:c>
    </x:row>
    <x:row r="3698" ht="18" customHeight="1">
      <x:c r="A3698" s="3" t="str">
        <x:v>42846</x:v>
      </x:c>
      <x:c r="B3698" s="3" t="str">
        <x:v>7095</x:v>
      </x:c>
      <x:c r="C3698" s="3" t="str">
        <x:v>Pressurização de Vasos de Pressão</x:v>
      </x:c>
    </x:row>
    <x:row r="3699" ht="18" customHeight="1">
      <x:c r="A3699" s="3" t="str">
        <x:v>32378</x:v>
      </x:c>
      <x:c r="B3699" s="3" t="str">
        <x:v>12932</x:v>
      </x:c>
      <x:c r="C3699" s="3" t="str">
        <x:v>Teste catalítico em fluxo contínuo</x:v>
      </x:c>
    </x:row>
    <x:row r="3700" ht="18" customHeight="1">
      <x:c r="A3700" s="3" t="str">
        <x:v>32378</x:v>
      </x:c>
      <x:c r="B3700" s="3" t="str">
        <x:v>22810</x:v>
      </x:c>
      <x:c r="C3700" s="3" t="str">
        <x:v>testes cataliticos de longa duração</x:v>
      </x:c>
    </x:row>
    <x:row r="3701" ht="18" customHeight="1">
      <x:c r="A3701" s="3" t="str">
        <x:v>13812</x:v>
      </x:c>
      <x:c r="B3701" s="3" t="str">
        <x:v>8937</x:v>
      </x:c>
      <x:c r="C3701" s="3" t="str">
        <x:v>Qualidade do ar</x:v>
      </x:c>
    </x:row>
    <x:row r="3702" ht="18" customHeight="1">
      <x:c r="A3702" s="3" t="str">
        <x:v>13812</x:v>
      </x:c>
      <x:c r="B3702" s="3" t="str">
        <x:v>8558</x:v>
      </x:c>
      <x:c r="C3702" s="3" t="str">
        <x:v>Pesquisa e inovação na área de Bioterismo</x:v>
      </x:c>
    </x:row>
    <x:row r="3703" ht="18" customHeight="1">
      <x:c r="A3703" s="3" t="str">
        <x:v>20634</x:v>
      </x:c>
      <x:c r="B3703" s="3" t="str">
        <x:v>12715</x:v>
      </x:c>
      <x:c r="C3703" s="3" t="str">
        <x:v>gaseificação</x:v>
      </x:c>
    </x:row>
    <x:row r="3704" ht="18" customHeight="1">
      <x:c r="A3704" s="3" t="str">
        <x:v>20634</x:v>
      </x:c>
      <x:c r="B3704" s="3" t="str">
        <x:v>1710</x:v>
      </x:c>
      <x:c r="C3704" s="3" t="str">
        <x:v>geração de energia elétrica</x:v>
      </x:c>
    </x:row>
    <x:row r="3705" ht="18" customHeight="1">
      <x:c r="A3705" s="3" t="str">
        <x:v>20634</x:v>
      </x:c>
      <x:c r="B3705" s="3" t="str">
        <x:v>17290</x:v>
      </x:c>
      <x:c r="C3705" s="3" t="str">
        <x:v>geração de energia térmica</x:v>
      </x:c>
    </x:row>
    <x:row r="3706" ht="18" customHeight="1">
      <x:c r="A3706" s="3" t="str">
        <x:v>20634</x:v>
      </x:c>
      <x:c r="B3706" s="3" t="str">
        <x:v>17289</x:v>
      </x:c>
      <x:c r="C3706" s="3" t="str">
        <x:v>gás de síntese</x:v>
      </x:c>
    </x:row>
    <x:row r="3707" ht="18" customHeight="1">
      <x:c r="A3707" s="3" t="str">
        <x:v>20634</x:v>
      </x:c>
      <x:c r="B3707" s="3" t="str">
        <x:v>17291</x:v>
      </x:c>
      <x:c r="C3707" s="3" t="str">
        <x:v>geração de combustível sintético</x:v>
      </x:c>
    </x:row>
    <x:row r="3708" ht="18" customHeight="1">
      <x:c r="A3708" s="3" t="str">
        <x:v>23321</x:v>
      </x:c>
      <x:c r="B3708" s="3" t="str">
        <x:v>12715</x:v>
      </x:c>
      <x:c r="C3708" s="3" t="str">
        <x:v>gaseificação</x:v>
      </x:c>
    </x:row>
    <x:row r="3709" ht="18" customHeight="1">
      <x:c r="A3709" s="3" t="str">
        <x:v>23321</x:v>
      </x:c>
      <x:c r="B3709" s="3" t="str">
        <x:v>17289</x:v>
      </x:c>
      <x:c r="C3709" s="3" t="str">
        <x:v>gás de síntese</x:v>
      </x:c>
    </x:row>
    <x:row r="3710" ht="18" customHeight="1">
      <x:c r="A3710" s="3" t="str">
        <x:v>23321</x:v>
      </x:c>
      <x:c r="B3710" s="3" t="str">
        <x:v>17291</x:v>
      </x:c>
      <x:c r="C3710" s="3" t="str">
        <x:v>geração de combustível sintético</x:v>
      </x:c>
    </x:row>
    <x:row r="3711" ht="18" customHeight="1">
      <x:c r="A3711" s="3" t="str">
        <x:v>23321</x:v>
      </x:c>
      <x:c r="B3711" s="3" t="str">
        <x:v>17290</x:v>
      </x:c>
      <x:c r="C3711" s="3" t="str">
        <x:v>geração de energia térmica</x:v>
      </x:c>
    </x:row>
    <x:row r="3712" ht="18" customHeight="1">
      <x:c r="A3712" s="3" t="str">
        <x:v>23321</x:v>
      </x:c>
      <x:c r="B3712" s="3" t="str">
        <x:v>1710</x:v>
      </x:c>
      <x:c r="C3712" s="3" t="str">
        <x:v>geração de energia elétrica</x:v>
      </x:c>
    </x:row>
    <x:row r="3713" ht="18" customHeight="1">
      <x:c r="A3713" s="3" t="str">
        <x:v>30356</x:v>
      </x:c>
      <x:c r="B3713" s="3" t="str">
        <x:v>2423</x:v>
      </x:c>
      <x:c r="C3713" s="3" t="str">
        <x:v>Eletricidade e eletromagnetismo</x:v>
      </x:c>
    </x:row>
    <x:row r="3714" ht="18" customHeight="1">
      <x:c r="A3714" s="3" t="str">
        <x:v>30362</x:v>
      </x:c>
      <x:c r="B3714" s="3" t="str">
        <x:v>2423</x:v>
      </x:c>
      <x:c r="C3714" s="3" t="str">
        <x:v>Eletricidade e eletromagnetismo</x:v>
      </x:c>
    </x:row>
    <x:row r="3715" ht="18" customHeight="1">
      <x:c r="A3715" s="3" t="str">
        <x:v>30354</x:v>
      </x:c>
      <x:c r="B3715" s="3" t="str">
        <x:v>2423</x:v>
      </x:c>
      <x:c r="C3715" s="3" t="str">
        <x:v>Eletricidade e eletromagnetismo</x:v>
      </x:c>
    </x:row>
    <x:row r="3716" ht="18" customHeight="1">
      <x:c r="A3716" s="3" t="str">
        <x:v>31725</x:v>
      </x:c>
      <x:c r="B3716" s="3" t="str">
        <x:v>2423</x:v>
      </x:c>
      <x:c r="C3716" s="3" t="str">
        <x:v>Eletricidade e eletromagnetismo</x:v>
      </x:c>
    </x:row>
    <x:row r="3717" ht="18" customHeight="1">
      <x:c r="A3717" s="3" t="str">
        <x:v>30359</x:v>
      </x:c>
      <x:c r="B3717" s="3" t="str">
        <x:v>2423</x:v>
      </x:c>
      <x:c r="C3717" s="3" t="str">
        <x:v>Eletricidade e eletromagnetismo</x:v>
      </x:c>
    </x:row>
    <x:row r="3718" ht="18" customHeight="1">
      <x:c r="A3718" s="3" t="str">
        <x:v>14299</x:v>
      </x:c>
      <x:c r="B3718" s="3" t="str">
        <x:v>4442</x:v>
      </x:c>
      <x:c r="C3718" s="3" t="str">
        <x:v>Sensoriamento remoto</x:v>
      </x:c>
    </x:row>
    <x:row r="3719" ht="18" customHeight="1">
      <x:c r="A3719" s="3" t="str">
        <x:v>14299</x:v>
      </x:c>
      <x:c r="B3719" s="3" t="str">
        <x:v>6902</x:v>
      </x:c>
      <x:c r="C3719" s="3" t="str">
        <x:v>Cartografia</x:v>
      </x:c>
    </x:row>
    <x:row r="3720" ht="18" customHeight="1">
      <x:c r="A3720" s="3" t="str">
        <x:v>14299</x:v>
      </x:c>
      <x:c r="B3720" s="3" t="str">
        <x:v>4525</x:v>
      </x:c>
      <x:c r="C3720" s="3" t="str">
        <x:v>Mapeamento aéreo</x:v>
      </x:c>
    </x:row>
    <x:row r="3721" ht="18" customHeight="1">
      <x:c r="A3721" s="3" t="str">
        <x:v>56162</x:v>
      </x:c>
      <x:c r="B3721" s="3" t="str">
        <x:v>37343</x:v>
      </x:c>
      <x:c r="C3721" s="3" t="str">
        <x:v>utilizado em atividades de mapeamento, levantamento topográfico e georreferenciamento</x:v>
      </x:c>
    </x:row>
    <x:row r="3722" ht="18" customHeight="1">
      <x:c r="A3722" s="3" t="str">
        <x:v>42447</x:v>
      </x:c>
      <x:c r="B3722" s="3" t="str">
        <x:v>29215</x:v>
      </x:c>
      <x:c r="C3722" s="3" t="str">
        <x:v>Endpoint ELISAs/EIA</x:v>
      </x:c>
    </x:row>
    <x:row r="3723" ht="18" customHeight="1">
      <x:c r="A3723" s="3" t="str">
        <x:v>42447</x:v>
      </x:c>
      <x:c r="B3723" s="3" t="str">
        <x:v>29214</x:v>
      </x:c>
      <x:c r="C3723" s="3" t="str">
        <x:v>Microbial Growth/MIC</x:v>
      </x:c>
    </x:row>
    <x:row r="3724" ht="18" customHeight="1">
      <x:c r="A3724" s="3" t="str">
        <x:v>42447</x:v>
      </x:c>
      <x:c r="B3724" s="3" t="str">
        <x:v>29216</x:v>
      </x:c>
      <x:c r="C3724" s="3" t="str">
        <x:v>Colorimetric Protein</x:v>
      </x:c>
    </x:row>
    <x:row r="3725" ht="18" customHeight="1">
      <x:c r="A3725" s="3" t="str">
        <x:v>69765</x:v>
      </x:c>
      <x:c r="B3725" s="3" t="str">
        <x:v>47083</x:v>
      </x:c>
      <x:c r="C3725" s="3" t="str">
        <x:v>Vibratório Industrial</x:v>
      </x:c>
    </x:row>
    <x:row r="3726" ht="18" customHeight="1">
      <x:c r="A3726" s="3" t="str">
        <x:v>29837</x:v>
      </x:c>
      <x:c r="B3726" s="3" t="str">
        <x:v>9388</x:v>
      </x:c>
      <x:c r="C3726" s="3" t="str">
        <x:v>potencial eletrico</x:v>
      </x:c>
    </x:row>
    <x:row r="3727" ht="18" customHeight="1">
      <x:c r="A3727" s="3" t="str">
        <x:v>31443</x:v>
      </x:c>
      <x:c r="B3727" s="3" t="str">
        <x:v>22117</x:v>
      </x:c>
      <x:c r="C3727" s="3" t="str">
        <x:v>Viscosimetria de materiais Newtonianos e não-Newtonianos conforme as normas ASTM e/ou NBR.</x:v>
      </x:c>
    </x:row>
    <x:row r="3728" ht="18" customHeight="1">
      <x:c r="A3728" s="3" t="str">
        <x:v>56225</x:v>
      </x:c>
      <x:c r="B3728" s="3" t="str">
        <x:v>18747</x:v>
      </x:c>
      <x:c r="C3728" s="3" t="str">
        <x:v>Analise de viscosidade</x:v>
      </x:c>
    </x:row>
    <x:row r="3729" ht="18" customHeight="1">
      <x:c r="A3729" s="3" t="str">
        <x:v>54787</x:v>
      </x:c>
      <x:c r="B3729" s="3" t="str">
        <x:v>36405</x:v>
      </x:c>
      <x:c r="C3729" s="3" t="str">
        <x:v>Reologia de pastas de cimentação.</x:v>
      </x:c>
    </x:row>
    <x:row r="3730" ht="18" customHeight="1">
      <x:c r="A3730" s="3" t="str">
        <x:v>54788</x:v>
      </x:c>
      <x:c r="B3730" s="3" t="str">
        <x:v>36405</x:v>
      </x:c>
      <x:c r="C3730" s="3" t="str">
        <x:v>Reologia de pastas de cimentação.</x:v>
      </x:c>
    </x:row>
    <x:row r="3731" ht="18" customHeight="1">
      <x:c r="A3731" s="3" t="str">
        <x:v>17565</x:v>
      </x:c>
      <x:c r="B3731" s="3" t="str">
        <x:v>13614</x:v>
      </x:c>
      <x:c r="C3731" s="3" t="str">
        <x:v>analise de massa específica</x:v>
      </x:c>
    </x:row>
    <x:row r="3732" ht="18" customHeight="1">
      <x:c r="A3732" s="3" t="str">
        <x:v>17565</x:v>
      </x:c>
      <x:c r="B3732" s="3" t="str">
        <x:v>8194</x:v>
      </x:c>
      <x:c r="C3732" s="3" t="str">
        <x:v>análise de viscosidade cinemática</x:v>
      </x:c>
    </x:row>
    <x:row r="3733" ht="18" customHeight="1">
      <x:c r="A3733" s="3" t="str">
        <x:v>17565</x:v>
      </x:c>
      <x:c r="B3733" s="3" t="str">
        <x:v>13615</x:v>
      </x:c>
      <x:c r="C3733" s="3" t="str">
        <x:v>análise de densidade</x:v>
      </x:c>
    </x:row>
    <x:row r="3734" ht="18" customHeight="1">
      <x:c r="A3734" s="3" t="str">
        <x:v>30071</x:v>
      </x:c>
      <x:c r="B3734" s="3" t="str">
        <x:v>4775</x:v>
      </x:c>
      <x:c r="C3734" s="3" t="str">
        <x:v>métodos eletromagnéticos</x:v>
      </x:c>
    </x:row>
    <x:row r="3735" ht="18" customHeight="1">
      <x:c r="A3735" s="3" t="str">
        <x:v>29808</x:v>
      </x:c>
      <x:c r="B3735" s="3" t="str">
        <x:v>22021</x:v>
      </x:c>
      <x:c r="C3735" s="3" t="str">
        <x:v>Eletromagnético</x:v>
      </x:c>
    </x:row>
    <x:row r="3736" ht="18" customHeight="1">
      <x:c r="A3736" s="3" t="str">
        <x:v>56220</x:v>
      </x:c>
      <x:c r="B3736" s="3" t="str">
        <x:v>13615</x:v>
      </x:c>
      <x:c r="C3736" s="3" t="str">
        <x:v>análise de densidade</x:v>
      </x:c>
    </x:row>
    <x:row r="3737" ht="18" customHeight="1">
      <x:c r="A3737" s="3" t="str">
        <x:v>56220</x:v>
      </x:c>
      <x:c r="B3737" s="3" t="str">
        <x:v>37407</x:v>
      </x:c>
      <x:c r="C3737" s="3" t="str">
        <x:v>Análise de volume</x:v>
      </x:c>
    </x:row>
    <x:row r="3738" ht="18" customHeight="1">
      <x:c r="A3738" s="3" t="str">
        <x:v>28831</x:v>
      </x:c>
      <x:c r="B3738" s="3" t="str">
        <x:v>20418</x:v>
      </x:c>
      <x:c r="C3738" s="3" t="str">
        <x:v>Agita amostras e reações</x:v>
      </x:c>
    </x:row>
    <x:row r="3739" ht="18" customHeight="1">
      <x:c r="A3739" s="3" t="str">
        <x:v>43663</x:v>
      </x:c>
      <x:c r="B3739" s="3" t="str">
        <x:v>26665</x:v>
      </x:c>
      <x:c r="C3739" s="3" t="str">
        <x:v>Análise acústica</x:v>
      </x:c>
    </x:row>
    <x:row r="3740" ht="18" customHeight="1">
      <x:c r="A3740" s="3" t="str">
        <x:v>43663</x:v>
      </x:c>
      <x:c r="B3740" s="3" t="str">
        <x:v>29843</x:v>
      </x:c>
      <x:c r="C3740" s="3" t="str">
        <x:v>Análise de voz</x:v>
      </x:c>
    </x:row>
    <x:row r="3741" ht="18" customHeight="1">
      <x:c r="A3741" s="3" t="str">
        <x:v>43663</x:v>
      </x:c>
      <x:c r="B3741" s="3" t="str">
        <x:v>14090</x:v>
      </x:c>
      <x:c r="C3741" s="3" t="str">
        <x:v>registro de voz</x:v>
      </x:c>
    </x:row>
    <x:row r="3742" ht="18" customHeight="1">
      <x:c r="A3742" s="3" t="str">
        <x:v>43663</x:v>
      </x:c>
      <x:c r="B3742" s="3" t="str">
        <x:v>7060</x:v>
      </x:c>
      <x:c r="C3742" s="3" t="str">
        <x:v>Medidas acústicas</x:v>
      </x:c>
    </x:row>
    <x:row r="3743" ht="18" customHeight="1">
      <x:c r="A3743" s="3" t="str">
        <x:v>74427</x:v>
      </x:c>
      <x:c r="B3743" s="3" t="str">
        <x:v>26665</x:v>
      </x:c>
      <x:c r="C3743" s="3" t="str">
        <x:v>Análise acústica</x:v>
      </x:c>
    </x:row>
    <x:row r="3744" ht="18" customHeight="1">
      <x:c r="A3744" s="3" t="str">
        <x:v>74427</x:v>
      </x:c>
      <x:c r="B3744" s="3" t="str">
        <x:v>29843</x:v>
      </x:c>
      <x:c r="C3744" s="3" t="str">
        <x:v>Análise de voz</x:v>
      </x:c>
    </x:row>
    <x:row r="3745" ht="18" customHeight="1">
      <x:c r="A3745" s="3" t="str">
        <x:v>74427</x:v>
      </x:c>
      <x:c r="B3745" s="3" t="str">
        <x:v>21745</x:v>
      </x:c>
      <x:c r="C3745" s="3" t="str">
        <x:v>Reconhecimento de Voz</x:v>
      </x:c>
    </x:row>
    <x:row r="3746" ht="18" customHeight="1">
      <x:c r="A3746" s="3" t="str">
        <x:v>74427</x:v>
      </x:c>
      <x:c r="B3746" s="3" t="str">
        <x:v>36438</x:v>
      </x:c>
      <x:c r="C3746" s="3" t="str">
        <x:v>Gravação de voz</x:v>
      </x:c>
    </x:row>
    <x:row r="3747" ht="18" customHeight="1">
      <x:c r="A3747" s="3" t="str">
        <x:v>74427</x:v>
      </x:c>
      <x:c r="B3747" s="3" t="str">
        <x:v>36436</x:v>
      </x:c>
      <x:c r="C3747" s="3" t="str">
        <x:v>captação de voz</x:v>
      </x:c>
    </x:row>
    <x:row r="3748" ht="18" customHeight="1">
      <x:c r="A3748" s="3" t="str">
        <x:v>74427</x:v>
      </x:c>
      <x:c r="B3748" s="3" t="str">
        <x:v>44398</x:v>
      </x:c>
      <x:c r="C3748" s="3" t="str">
        <x:v>Monitoramento de Voz (Voice Aware) para Gravações de Podcasts/Vídeos</x:v>
      </x:c>
    </x:row>
    <x:row r="3749" ht="18" customHeight="1">
      <x:c r="A3749" s="3" t="str">
        <x:v>74427</x:v>
      </x:c>
      <x:c r="B3749" s="3" t="str">
        <x:v>36437</x:v>
      </x:c>
      <x:c r="C3749" s="3" t="str">
        <x:v>Captura de áudio e voz</x:v>
      </x:c>
    </x:row>
    <x:row r="3750" ht="18" customHeight="1">
      <x:c r="A3750" s="3" t="str">
        <x:v>74427</x:v>
      </x:c>
      <x:c r="B3750" s="3" t="str">
        <x:v>14090</x:v>
      </x:c>
      <x:c r="C3750" s="3" t="str">
        <x:v>registro de voz</x:v>
      </x:c>
    </x:row>
    <x:row r="3751" ht="18" customHeight="1">
      <x:c r="A3751" s="3" t="str">
        <x:v>48268</x:v>
      </x:c>
      <x:c r="B3751" s="3" t="str">
        <x:v>10398</x:v>
      </x:c>
      <x:c r="C3751" s="3" t="str">
        <x:v>Captação de imagens</x:v>
      </x:c>
    </x:row>
    <x:row r="3752" ht="18" customHeight="1">
      <x:c r="A3752" s="3" t="str">
        <x:v>48268</x:v>
      </x:c>
      <x:c r="B3752" s="3" t="str">
        <x:v>4910</x:v>
      </x:c>
      <x:c r="C3752" s="3" t="str">
        <x:v>captura de vídeo</x:v>
      </x:c>
    </x:row>
    <x:row r="3753" ht="18" customHeight="1">
      <x:c r="A3753" s="3" t="str">
        <x:v>48268</x:v>
      </x:c>
      <x:c r="B3753" s="3" t="str">
        <x:v>14053</x:v>
      </x:c>
      <x:c r="C3753" s="3" t="str">
        <x:v>Captação de vídeo</x:v>
      </x:c>
    </x:row>
    <x:row r="3754" ht="18" customHeight="1">
      <x:c r="A3754" s="3" t="str">
        <x:v>32071</x:v>
      </x:c>
      <x:c r="B3754" s="3" t="str">
        <x:v>14323</x:v>
      </x:c>
      <x:c r="C3754" s="3" t="str">
        <x:v>QSAR</x:v>
      </x:c>
    </x:row>
    <x:row r="3755" ht="18" customHeight="1">
      <x:c r="A3755" s="3" t="str">
        <x:v>32071</x:v>
      </x:c>
      <x:c r="B3755" s="3" t="str">
        <x:v>13077</x:v>
      </x:c>
      <x:c r="C3755" s="3" t="str">
        <x:v>Dinamica Molecular</x:v>
      </x:c>
    </x:row>
    <x:row r="3756" ht="18" customHeight="1">
      <x:c r="A3756" s="3" t="str">
        <x:v>32071</x:v>
      </x:c>
      <x:c r="B3756" s="3" t="str">
        <x:v>14322</x:v>
      </x:c>
      <x:c r="C3756" s="3" t="str">
        <x:v>Triagem virtual</x:v>
      </x:c>
    </x:row>
    <x:row r="3757" ht="18" customHeight="1">
      <x:c r="A3757" s="3" t="str">
        <x:v>32071</x:v>
      </x:c>
      <x:c r="B3757" s="3" t="str">
        <x:v>22549</x:v>
      </x:c>
      <x:c r="C3757" s="3" t="str">
        <x:v>modelagem comparativa</x:v>
      </x:c>
    </x:row>
    <x:row r="3758" ht="18" customHeight="1">
      <x:c r="A3758" s="3" t="str">
        <x:v>32071</x:v>
      </x:c>
      <x:c r="B3758" s="3" t="str">
        <x:v>14321</x:v>
      </x:c>
      <x:c r="C3758" s="3" t="str">
        <x:v>Docking molecular</x:v>
      </x:c>
    </x:row>
    <x:row r="3759" ht="18" customHeight="1">
      <x:c r="A3759" s="3" t="str">
        <x:v>32901</x:v>
      </x:c>
      <x:c r="B3759" s="3" t="str">
        <x:v>14322</x:v>
      </x:c>
      <x:c r="C3759" s="3" t="str">
        <x:v>Triagem virtual</x:v>
      </x:c>
    </x:row>
    <x:row r="3760" ht="18" customHeight="1">
      <x:c r="A3760" s="3" t="str">
        <x:v>32901</x:v>
      </x:c>
      <x:c r="B3760" s="3" t="str">
        <x:v>13077</x:v>
      </x:c>
      <x:c r="C3760" s="3" t="str">
        <x:v>Dinamica Molecular</x:v>
      </x:c>
    </x:row>
    <x:row r="3761" ht="18" customHeight="1">
      <x:c r="A3761" s="3" t="str">
        <x:v>32901</x:v>
      </x:c>
      <x:c r="B3761" s="3" t="str">
        <x:v>14321</x:v>
      </x:c>
      <x:c r="C3761" s="3" t="str">
        <x:v>Docking molecular</x:v>
      </x:c>
    </x:row>
    <x:row r="3762" ht="18" customHeight="1">
      <x:c r="A3762" s="3" t="str">
        <x:v>32901</x:v>
      </x:c>
      <x:c r="B3762" s="3" t="str">
        <x:v>14323</x:v>
      </x:c>
      <x:c r="C3762" s="3" t="str">
        <x:v>QSAR</x:v>
      </x:c>
    </x:row>
    <x:row r="3763" ht="18" customHeight="1">
      <x:c r="A3763" s="3" t="str">
        <x:v>32901</x:v>
      </x:c>
      <x:c r="B3763" s="3" t="str">
        <x:v>22549</x:v>
      </x:c>
      <x:c r="C3763" s="3" t="str">
        <x:v>modelagem comparativa</x:v>
      </x:c>
    </x:row>
    <x:row r="3764" ht="18" customHeight="1">
      <x:c r="A3764" s="3" t="str">
        <x:v>49360</x:v>
      </x:c>
      <x:c r="B3764" s="3" t="str">
        <x:v>14321</x:v>
      </x:c>
      <x:c r="C3764" s="3" t="str">
        <x:v>Docking molecular</x:v>
      </x:c>
    </x:row>
    <x:row r="3765" ht="18" customHeight="1">
      <x:c r="A3765" s="3" t="str">
        <x:v>49360</x:v>
      </x:c>
      <x:c r="B3765" s="3" t="str">
        <x:v>14322</x:v>
      </x:c>
      <x:c r="C3765" s="3" t="str">
        <x:v>Triagem virtual</x:v>
      </x:c>
    </x:row>
    <x:row r="3766" ht="18" customHeight="1">
      <x:c r="A3766" s="3" t="str">
        <x:v>49360</x:v>
      </x:c>
      <x:c r="B3766" s="3" t="str">
        <x:v>14323</x:v>
      </x:c>
      <x:c r="C3766" s="3" t="str">
        <x:v>QSAR</x:v>
      </x:c>
    </x:row>
    <x:row r="3767" ht="18" customHeight="1">
      <x:c r="A3767" s="3" t="str">
        <x:v>49360</x:v>
      </x:c>
      <x:c r="B3767" s="3" t="str">
        <x:v>13077</x:v>
      </x:c>
      <x:c r="C3767" s="3" t="str">
        <x:v>Dinamica Molecular</x:v>
      </x:c>
    </x:row>
    <x:row r="3768" ht="18" customHeight="1">
      <x:c r="A3768" s="3" t="str">
        <x:v>49360</x:v>
      </x:c>
      <x:c r="B3768" s="3" t="str">
        <x:v>22549</x:v>
      </x:c>
      <x:c r="C3768" s="3" t="str">
        <x:v>modelagem comparativa</x:v>
      </x:c>
    </x:row>
    <x:row r="3769" ht="18" customHeight="1">
      <x:c r="A3769" s="3" t="str">
        <x:v>49365</x:v>
      </x:c>
      <x:c r="B3769" s="3" t="str">
        <x:v>14323</x:v>
      </x:c>
      <x:c r="C3769" s="3" t="str">
        <x:v>QSAR</x:v>
      </x:c>
    </x:row>
    <x:row r="3770" ht="18" customHeight="1">
      <x:c r="A3770" s="3" t="str">
        <x:v>49365</x:v>
      </x:c>
      <x:c r="B3770" s="3" t="str">
        <x:v>13077</x:v>
      </x:c>
      <x:c r="C3770" s="3" t="str">
        <x:v>Dinamica Molecular</x:v>
      </x:c>
    </x:row>
    <x:row r="3771" ht="18" customHeight="1">
      <x:c r="A3771" s="3" t="str">
        <x:v>49365</x:v>
      </x:c>
      <x:c r="B3771" s="3" t="str">
        <x:v>14322</x:v>
      </x:c>
      <x:c r="C3771" s="3" t="str">
        <x:v>Triagem virtual</x:v>
      </x:c>
    </x:row>
    <x:row r="3772" ht="18" customHeight="1">
      <x:c r="A3772" s="3" t="str">
        <x:v>49365</x:v>
      </x:c>
      <x:c r="B3772" s="3" t="str">
        <x:v>14321</x:v>
      </x:c>
      <x:c r="C3772" s="3" t="str">
        <x:v>Docking molecular</x:v>
      </x:c>
    </x:row>
    <x:row r="3773" ht="18" customHeight="1">
      <x:c r="A3773" s="3" t="str">
        <x:v>49365</x:v>
      </x:c>
      <x:c r="B3773" s="3" t="str">
        <x:v>22549</x:v>
      </x:c>
      <x:c r="C3773" s="3" t="str">
        <x:v>modelagem comparativa</x:v>
      </x:c>
    </x:row>
    <x:row r="3774" ht="18" customHeight="1">
      <x:c r="A3774" s="3" t="str">
        <x:v>49378</x:v>
      </x:c>
      <x:c r="B3774" s="3" t="str">
        <x:v>13077</x:v>
      </x:c>
      <x:c r="C3774" s="3" t="str">
        <x:v>Dinamica Molecular</x:v>
      </x:c>
    </x:row>
    <x:row r="3775" ht="18" customHeight="1">
      <x:c r="A3775" s="3" t="str">
        <x:v>49378</x:v>
      </x:c>
      <x:c r="B3775" s="3" t="str">
        <x:v>14322</x:v>
      </x:c>
      <x:c r="C3775" s="3" t="str">
        <x:v>Triagem virtual</x:v>
      </x:c>
    </x:row>
    <x:row r="3776" ht="18" customHeight="1">
      <x:c r="A3776" s="3" t="str">
        <x:v>49378</x:v>
      </x:c>
      <x:c r="B3776" s="3" t="str">
        <x:v>22549</x:v>
      </x:c>
      <x:c r="C3776" s="3" t="str">
        <x:v>modelagem comparativa</x:v>
      </x:c>
    </x:row>
    <x:row r="3777" ht="18" customHeight="1">
      <x:c r="A3777" s="3" t="str">
        <x:v>49378</x:v>
      </x:c>
      <x:c r="B3777" s="3" t="str">
        <x:v>14323</x:v>
      </x:c>
      <x:c r="C3777" s="3" t="str">
        <x:v>QSAR</x:v>
      </x:c>
    </x:row>
    <x:row r="3778" ht="18" customHeight="1">
      <x:c r="A3778" s="3" t="str">
        <x:v>49378</x:v>
      </x:c>
      <x:c r="B3778" s="3" t="str">
        <x:v>14321</x:v>
      </x:c>
      <x:c r="C3778" s="3" t="str">
        <x:v>Docking molecular</x:v>
      </x:c>
    </x:row>
    <x:row r="3779" ht="18" customHeight="1">
      <x:c r="A3779" s="3" t="str">
        <x:v>49379</x:v>
      </x:c>
      <x:c r="B3779" s="3" t="str">
        <x:v>14321</x:v>
      </x:c>
      <x:c r="C3779" s="3" t="str">
        <x:v>Docking molecular</x:v>
      </x:c>
    </x:row>
    <x:row r="3780" ht="18" customHeight="1">
      <x:c r="A3780" s="3" t="str">
        <x:v>49379</x:v>
      </x:c>
      <x:c r="B3780" s="3" t="str">
        <x:v>13077</x:v>
      </x:c>
      <x:c r="C3780" s="3" t="str">
        <x:v>Dinamica Molecular</x:v>
      </x:c>
    </x:row>
    <x:row r="3781" ht="18" customHeight="1">
      <x:c r="A3781" s="3" t="str">
        <x:v>49379</x:v>
      </x:c>
      <x:c r="B3781" s="3" t="str">
        <x:v>14323</x:v>
      </x:c>
      <x:c r="C3781" s="3" t="str">
        <x:v>QSAR</x:v>
      </x:c>
    </x:row>
    <x:row r="3782" ht="18" customHeight="1">
      <x:c r="A3782" s="3" t="str">
        <x:v>49379</x:v>
      </x:c>
      <x:c r="B3782" s="3" t="str">
        <x:v>22549</x:v>
      </x:c>
      <x:c r="C3782" s="3" t="str">
        <x:v>modelagem comparativa</x:v>
      </x:c>
    </x:row>
    <x:row r="3783" ht="18" customHeight="1">
      <x:c r="A3783" s="3" t="str">
        <x:v>49379</x:v>
      </x:c>
      <x:c r="B3783" s="3" t="str">
        <x:v>14322</x:v>
      </x:c>
      <x:c r="C3783" s="3" t="str">
        <x:v>Triagem virtual</x:v>
      </x:c>
    </x:row>
    <x:row r="3784" ht="18" customHeight="1">
      <x:c r="A3784" s="3" t="str">
        <x:v>49230</x:v>
      </x:c>
      <x:c r="B3784" s="3" t="str">
        <x:v>32869</x:v>
      </x:c>
      <x:c r="C3784" s="3" t="str">
        <x:v>permite o manuseio seguro e eficiente de amostras e reagentes, minimizando o risco de contaminação e erro humano.</x:v>
      </x:c>
    </x:row>
    <x:row r="3785" ht="18" customHeight="1">
      <x:c r="A3785" s="3" t="str">
        <x:v>49230</x:v>
      </x:c>
      <x:c r="B3785" s="3" t="str">
        <x:v>32871</x:v>
      </x:c>
      <x:c r="C3785" s="3" t="str">
        <x:v>controle de temperatura, e sistemas de extração de DNA/RNA, o que proporciona um alto nível de reprodutibilidade nos resultados</x:v>
      </x:c>
    </x:row>
    <x:row r="3786" ht="18" customHeight="1">
      <x:c r="A3786" s="3" t="str">
        <x:v>49230</x:v>
      </x:c>
      <x:c r="B3786" s="3" t="str">
        <x:v>32870</x:v>
      </x:c>
      <x:c r="C3786" s="3" t="str">
        <x:v>A plataforma pode ser equipada com módulos de pipetagem automatizada,</x:v>
      </x:c>
    </x:row>
    <x:row r="3787" ht="18" customHeight="1">
      <x:c r="A3787" s="3" t="str">
        <x:v>49457</x:v>
      </x:c>
      <x:c r="B3787" s="3" t="str">
        <x:v>23515</x:v>
      </x:c>
      <x:c r="C3787" s="3" t="str">
        <x:v>Modelagem</x:v>
      </x:c>
    </x:row>
    <x:row r="3788" ht="18" customHeight="1">
      <x:c r="A3788" s="3" t="str">
        <x:v>49457</x:v>
      </x:c>
      <x:c r="B3788" s="3" t="str">
        <x:v>32399</x:v>
      </x:c>
      <x:c r="C3788" s="3" t="str">
        <x:v>Análise de dados</x:v>
      </x:c>
    </x:row>
    <x:row r="3789" ht="18" customHeight="1">
      <x:c r="A3789" s="3" t="str">
        <x:v>49457</x:v>
      </x:c>
      <x:c r="B3789" s="3" t="str">
        <x:v>27051</x:v>
      </x:c>
      <x:c r="C3789" s="3" t="str">
        <x:v>Análise e Processamento de Dados</x:v>
      </x:c>
    </x:row>
    <x:row r="3790" ht="18" customHeight="1">
      <x:c r="A3790" s="3" t="str">
        <x:v>49458</x:v>
      </x:c>
      <x:c r="B3790" s="3" t="str">
        <x:v>12204</x:v>
      </x:c>
      <x:c r="C3790" s="3" t="str">
        <x:v>Análise de dados</x:v>
      </x:c>
    </x:row>
    <x:row r="3791" ht="18" customHeight="1">
      <x:c r="A3791" s="3" t="str">
        <x:v>49458</x:v>
      </x:c>
      <x:c r="B3791" s="3" t="str">
        <x:v>27051</x:v>
      </x:c>
      <x:c r="C3791" s="3" t="str">
        <x:v>Análise e Processamento de Dados</x:v>
      </x:c>
    </x:row>
    <x:row r="3792" ht="18" customHeight="1">
      <x:c r="A3792" s="3" t="str">
        <x:v>49458</x:v>
      </x:c>
      <x:c r="B3792" s="3" t="str">
        <x:v>23515</x:v>
      </x:c>
      <x:c r="C3792" s="3" t="str">
        <x:v>Modelagem</x:v>
      </x:c>
    </x:row>
    <x:row r="3793" ht="18" customHeight="1">
      <x:c r="A3793" s="3" t="str">
        <x:v>49463</x:v>
      </x:c>
      <x:c r="B3793" s="3" t="str">
        <x:v>32399</x:v>
      </x:c>
      <x:c r="C3793" s="3" t="str">
        <x:v>Análise de dados</x:v>
      </x:c>
    </x:row>
    <x:row r="3794" ht="18" customHeight="1">
      <x:c r="A3794" s="3" t="str">
        <x:v>49463</x:v>
      </x:c>
      <x:c r="B3794" s="3" t="str">
        <x:v>27051</x:v>
      </x:c>
      <x:c r="C3794" s="3" t="str">
        <x:v>Análise e Processamento de Dados</x:v>
      </x:c>
    </x:row>
    <x:row r="3795" ht="18" customHeight="1">
      <x:c r="A3795" s="3" t="str">
        <x:v>32705</x:v>
      </x:c>
      <x:c r="B3795" s="3" t="str">
        <x:v>6033</x:v>
      </x:c>
      <x:c r="C3795" s="3" t="str">
        <x:v>Análise de tamanho de particulas</x:v>
      </x:c>
    </x:row>
    <x:row r="3796" ht="18" customHeight="1">
      <x:c r="A3796" s="3" t="str">
        <x:v>32705</x:v>
      </x:c>
      <x:c r="B3796" s="3" t="str">
        <x:v>5173</x:v>
      </x:c>
      <x:c r="C3796" s="3" t="str">
        <x:v>determinar peso molecular</x:v>
      </x:c>
    </x:row>
    <x:row r="3797" ht="18" customHeight="1">
      <x:c r="A3797" s="3" t="str">
        <x:v>32705</x:v>
      </x:c>
      <x:c r="B3797" s="3" t="str">
        <x:v>20644</x:v>
      </x:c>
      <x:c r="C3797" s="3" t="str">
        <x:v>Análise do Potencial Zeta</x:v>
      </x:c>
    </x:row>
    <x:row r="3798" ht="18" customHeight="1">
      <x:c r="A3798" s="3" t="str">
        <x:v>55241</x:v>
      </x:c>
      <x:c r="B3798" s="3" t="str">
        <x:v>27457</x:v>
      </x:c>
      <x:c r="C3798" s="3" t="str">
        <x:v>Audio e Vídeo Broadcasting e Streaming</x:v>
      </x:c>
    </x:row>
  </x:sheetData>
  <x:pageMargins left="0.7" right="0.7" top="0.75" bottom="0.75" header="0.3" footer="0.3"/>
  <x:tableParts count="1">
    <x:tablePart xmlns:r="http://schemas.openxmlformats.org/officeDocument/2006/relationships" r:id="R5e0b120acbe849a3"/>
  </x:tableParts>
</x:worksheet>
</file>

<file path=xl/worksheets/sheet1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7" hidden="0" customWidth="1"/>
    <x:col min="2" max="2" width="17" hidden="0" customWidth="1"/>
    <x:col min="3" max="3" width="28" hidden="0" customWidth="1"/>
    <x:col min="4" max="4" width="16" hidden="0" customWidth="1"/>
    <x:col min="5" max="5" width="16" hidden="0" customWidth="1"/>
  </x:cols>
  <x:sheetData>
    <x:row r="1" ht="30" customHeight="1">
      <x:c r="A1" s="6" t="str">
        <x:v>idEquipment</x:v>
      </x:c>
      <x:c r="B1" s="6" t="str">
        <x:v>id</x:v>
      </x:c>
      <x:c r="C1" s="6" t="str">
        <x:v>name</x:v>
      </x:c>
      <x:c r="D1" s="6" t="str">
        <x:v>value</x:v>
      </x:c>
      <x:c r="E1" s="6" t="str">
        <x:v>unit</x:v>
      </x:c>
    </x:row>
    <x:row r="2" ht="18" customHeight="1">
      <x:c r="A2" s="3" t="str">
        <x:v>48266</x:v>
      </x:c>
      <x:c r="B2" s="3" t="str">
        <x:v>132065</x:v>
      </x:c>
      <x:c r="C2" s="3" t="str">
        <x:v>‎Altura ajustável</x:v>
      </x:c>
      <x:c r="D2" s="3" t="str">
        <x:v> 90 até 14,5</x:v>
      </x:c>
      <x:c r="E2" s="3" t="str">
        <x:v>cm</x:v>
      </x:c>
    </x:row>
    <x:row r="3" ht="18" customHeight="1">
      <x:c r="A3" s="3" t="str">
        <x:v>48266</x:v>
      </x:c>
      <x:c r="B3" s="3" t="str">
        <x:v>132067</x:v>
      </x:c>
      <x:c r="C3" s="3" t="str">
        <x:v>Peso</x:v>
      </x:c>
      <x:c r="D3" s="3" t="str">
        <x:v>‎2,7</x:v>
      </x:c>
      <x:c r="E3" s="3" t="str">
        <x:v>Kg</x:v>
      </x:c>
    </x:row>
    <x:row r="4" ht="18" customHeight="1">
      <x:c r="A4" s="3" t="str">
        <x:v>48266</x:v>
      </x:c>
      <x:c r="B4" s="3" t="str">
        <x:v>132066</x:v>
      </x:c>
      <x:c r="C4" s="3" t="str">
        <x:v>Dimensões </x:v>
      </x:c>
      <x:c r="D4" s="3" t="str">
        <x:v>‎7 x 12 x 99</x:v>
      </x:c>
      <x:c r="E4" s="3" t="str">
        <x:v>cm</x:v>
      </x:c>
    </x:row>
    <x:row r="5" ht="18" customHeight="1">
      <x:c r="A5" s="3" t="str">
        <x:v>26922</x:v>
      </x:c>
      <x:c r="B5" s="3" t="str">
        <x:v>56695</x:v>
      </x:c>
      <x:c r="C5" s="3" t="str">
        <x:v>Capacidade</x:v>
      </x:c>
      <x:c r="D5" s="3" t="str">
        <x:v>220</x:v>
      </x:c>
      <x:c r="E5" s="3" t="str">
        <x:v>gramas</x:v>
      </x:c>
    </x:row>
    <x:row r="6" ht="18" customHeight="1">
      <x:c r="A6" s="3" t="str">
        <x:v>581</x:v>
      </x:c>
      <x:c r="B6" s="3" t="str">
        <x:v>95790</x:v>
      </x:c>
      <x:c r="C6" s="3" t="str">
        <x:v>Tensão</x:v>
      </x:c>
      <x:c r="D6" s="3" t="str">
        <x:v>230</x:v>
      </x:c>
      <x:c r="E6" s="3" t="str">
        <x:v>V</x:v>
      </x:c>
    </x:row>
    <x:row r="7" ht="18" customHeight="1">
      <x:c r="A7" s="3" t="str">
        <x:v>581</x:v>
      </x:c>
      <x:c r="B7" s="3" t="str">
        <x:v>95792</x:v>
      </x:c>
      <x:c r="C7" s="3" t="str">
        <x:v>Frequência</x:v>
      </x:c>
      <x:c r="D7" s="3" t="str">
        <x:v>50/60</x:v>
      </x:c>
      <x:c r="E7" s="3" t="str">
        <x:v>Hz</x:v>
      </x:c>
    </x:row>
    <x:row r="8" ht="18" customHeight="1">
      <x:c r="A8" s="3" t="str">
        <x:v>581</x:v>
      </x:c>
      <x:c r="B8" s="3" t="str">
        <x:v>95791</x:v>
      </x:c>
      <x:c r="C8" s="3" t="str">
        <x:v>Corrente</x:v>
      </x:c>
      <x:c r="D8" s="3" t="str">
        <x:v>13</x:v>
      </x:c>
      <x:c r="E8" s="3" t="str">
        <x:v>A</x:v>
      </x:c>
    </x:row>
    <x:row r="9" ht="18" customHeight="1">
      <x:c r="A9" s="3" t="str">
        <x:v>23520</x:v>
      </x:c>
      <x:c r="B9" s="3" t="str">
        <x:v>96346</x:v>
      </x:c>
      <x:c r="C9" s="3" t="str">
        <x:v>Frequência</x:v>
      </x:c>
      <x:c r="D9" s="3" t="str">
        <x:v>50/60</x:v>
      </x:c>
      <x:c r="E9" s="3" t="str">
        <x:v>Hz</x:v>
      </x:c>
    </x:row>
    <x:row r="10" ht="18" customHeight="1">
      <x:c r="A10" s="3" t="str">
        <x:v>23520</x:v>
      </x:c>
      <x:c r="B10" s="3" t="str">
        <x:v>96347</x:v>
      </x:c>
      <x:c r="C10" s="3" t="str">
        <x:v>Tensão</x:v>
      </x:c>
      <x:c r="D10" s="3" t="str">
        <x:v>230</x:v>
      </x:c>
      <x:c r="E10" s="3" t="str">
        <x:v>V</x:v>
      </x:c>
    </x:row>
    <x:row r="11" ht="18" customHeight="1">
      <x:c r="A11" s="3" t="str">
        <x:v>48271</x:v>
      </x:c>
      <x:c r="B11" s="3" t="str">
        <x:v>132103</x:v>
      </x:c>
      <x:c r="C11" s="3" t="str">
        <x:v>Voltagem</x:v>
      </x:c>
      <x:c r="D11" s="3" t="str">
        <x:v>5</x:v>
      </x:c>
      <x:c r="E11" s="3" t="str">
        <x:v>V</x:v>
      </x:c>
    </x:row>
    <x:row r="12" ht="18" customHeight="1">
      <x:c r="A12" s="3" t="str">
        <x:v>48271</x:v>
      </x:c>
      <x:c r="B12" s="3" t="str">
        <x:v>132104</x:v>
      </x:c>
      <x:c r="C12" s="3" t="str">
        <x:v>Dimensões</x:v>
      </x:c>
      <x:c r="D12" s="3" t="str">
        <x:v>3 x 13,2 x 12,8</x:v>
      </x:c>
      <x:c r="E12" s="3" t="str">
        <x:v>cm</x:v>
      </x:c>
    </x:row>
    <x:row r="13" ht="18" customHeight="1">
      <x:c r="A13" s="3" t="str">
        <x:v>48271</x:v>
      </x:c>
      <x:c r="B13" s="3" t="str">
        <x:v>132105</x:v>
      </x:c>
      <x:c r="C13" s="3" t="str">
        <x:v>Peso</x:v>
      </x:c>
      <x:c r="D13" s="3" t="str">
        <x:v>20 </x:v>
      </x:c>
      <x:c r="E13" s="3" t="str">
        <x:v>g</x:v>
      </x:c>
    </x:row>
    <x:row r="14" ht="18" customHeight="1">
      <x:c r="A14" s="3" t="str">
        <x:v>48271</x:v>
      </x:c>
      <x:c r="B14" s="3" t="str">
        <x:v>132102</x:v>
      </x:c>
      <x:c r="C14" s="3" t="str">
        <x:v>Tamanho da memória</x:v>
      </x:c>
      <x:c r="D14" s="3" t="str">
        <x:v>5</x:v>
      </x:c>
      <x:c r="E14" s="3" t="str">
        <x:v>GB</x:v>
      </x:c>
    </x:row>
    <x:row r="15" ht="18" customHeight="1">
      <x:c r="A15" s="3" t="str">
        <x:v>74431</x:v>
      </x:c>
      <x:c r="B15" s="3" t="str">
        <x:v>134557</x:v>
      </x:c>
      <x:c r="C15" s="3" t="str">
        <x:v>Frequência de resposta</x:v>
      </x:c>
      <x:c r="D15" s="3" t="str">
        <x:v>20 - 20K</x:v>
      </x:c>
      <x:c r="E15" s="3" t="str">
        <x:v>Hertz (Hz)</x:v>
      </x:c>
    </x:row>
    <x:row r="16" ht="18" customHeight="1">
      <x:c r="A16" s="3" t="str">
        <x:v>74431</x:v>
      </x:c>
      <x:c r="B16" s="3" t="str">
        <x:v>134556</x:v>
      </x:c>
      <x:c r="C16" s="3" t="str">
        <x:v>Taxa de amostragem</x:v>
      </x:c>
      <x:c r="D16" s="3" t="str">
        <x:v>48K / 44.1K / 16K / 8K</x:v>
      </x:c>
      <x:c r="E16" s="3" t="str">
        <x:v>Hertz (Hz)</x:v>
      </x:c>
    </x:row>
    <x:row r="17" ht="18" customHeight="1">
      <x:c r="A17" s="3" t="str">
        <x:v>74431</x:v>
      </x:c>
      <x:c r="B17" s="3" t="str">
        <x:v>134558</x:v>
      </x:c>
      <x:c r="C17" s="3" t="str">
        <x:v>Faixa de ganho de gravação</x:v>
      </x:c>
      <x:c r="D17" s="3" t="str">
        <x:v>-6 to 33 </x:v>
      </x:c>
      <x:c r="E17" s="3" t="str">
        <x:v>Decibel (dB)</x:v>
      </x:c>
    </x:row>
    <x:row r="18" ht="18" customHeight="1">
      <x:c r="A18" s="3" t="str">
        <x:v>64122</x:v>
      </x:c>
      <x:c r="B18" s="3" t="str">
        <x:v>115562</x:v>
      </x:c>
      <x:c r="C18" s="3" t="str">
        <x:v>50/60 hz, 110/220 V</x:v>
      </x:c>
      <x:c r="D18" s="3" t="str"/>
      <x:c r="E18" s="3" t="str"/>
    </x:row>
    <x:row r="19" ht="18" customHeight="1">
      <x:c r="A19" s="3" t="str">
        <x:v>68511</x:v>
      </x:c>
      <x:c r="B19" s="3" t="str">
        <x:v>135335</x:v>
      </x:c>
      <x:c r="C19" s="3" t="str">
        <x:v>Capacidade (1)</x:v>
      </x:c>
      <x:c r="D19" s="3" t="str">
        <x:v>8</x:v>
      </x:c>
      <x:c r="E19" s="3" t="str">
        <x:v>Peneiras 8X2"</x:v>
      </x:c>
    </x:row>
    <x:row r="20" ht="18" customHeight="1">
      <x:c r="A20" s="3" t="str">
        <x:v>68511</x:v>
      </x:c>
      <x:c r="B20" s="3" t="str">
        <x:v>135336</x:v>
      </x:c>
      <x:c r="C20" s="3" t="str">
        <x:v>Capacidade (2)</x:v>
      </x:c>
      <x:c r="D20" s="3" t="str">
        <x:v>17</x:v>
      </x:c>
      <x:c r="E20" s="3" t="str">
        <x:v>Peneiras 8X1"</x:v>
      </x:c>
    </x:row>
    <x:row r="21" ht="18" customHeight="1">
      <x:c r="A21" s="3" t="str">
        <x:v>68511</x:v>
      </x:c>
      <x:c r="B21" s="3" t="str">
        <x:v>135337</x:v>
      </x:c>
      <x:c r="C21" s="3" t="str">
        <x:v>Timer</x:v>
      </x:c>
      <x:c r="D21" s="3" t="str">
        <x:v>0 a 99</x:v>
      </x:c>
      <x:c r="E21" s="3" t="str">
        <x:v>Minutos</x:v>
      </x:c>
    </x:row>
    <x:row r="22" ht="18" customHeight="1">
      <x:c r="A22" s="3" t="str">
        <x:v>68511</x:v>
      </x:c>
      <x:c r="B22" s="3" t="str">
        <x:v>135334</x:v>
      </x:c>
      <x:c r="C22" s="3" t="str">
        <x:v>Frequência</x:v>
      </x:c>
      <x:c r="D22" s="3" t="str">
        <x:v>60</x:v>
      </x:c>
      <x:c r="E22" s="3" t="str">
        <x:v>Hz</x:v>
      </x:c>
    </x:row>
    <x:row r="23" ht="18" customHeight="1">
      <x:c r="A23" s="3" t="str">
        <x:v>68511</x:v>
      </x:c>
      <x:c r="B23" s="3" t="str">
        <x:v>135332</x:v>
      </x:c>
      <x:c r="C23" s="3" t="str">
        <x:v>Voltagem</x:v>
      </x:c>
      <x:c r="D23" s="3" t="str">
        <x:v>220 (Ajuste de Fábrica)</x:v>
      </x:c>
      <x:c r="E23" s="3" t="str">
        <x:v>Volts</x:v>
      </x:c>
    </x:row>
    <x:row r="24" ht="18" customHeight="1">
      <x:c r="A24" s="3" t="str">
        <x:v>68511</x:v>
      </x:c>
      <x:c r="B24" s="3" t="str">
        <x:v>135338</x:v>
      </x:c>
      <x:c r="C24" s="3" t="str">
        <x:v>Frequência de Vibração</x:v>
      </x:c>
      <x:c r="D24" s="3" t="str">
        <x:v>3600</x:v>
      </x:c>
      <x:c r="E24" s="3" t="str">
        <x:v>VPM</x:v>
      </x:c>
    </x:row>
    <x:row r="25" ht="18" customHeight="1">
      <x:c r="A25" s="3" t="str">
        <x:v>68511</x:v>
      </x:c>
      <x:c r="B25" s="3" t="str">
        <x:v>135339</x:v>
      </x:c>
      <x:c r="C25" s="3" t="str">
        <x:v>Controle de Vibração</x:v>
      </x:c>
      <x:c r="D25" s="3" t="str">
        <x:v>0 a 100</x:v>
      </x:c>
      <x:c r="E25" s="3" t="str">
        <x:v>% da VPM</x:v>
      </x:c>
    </x:row>
    <x:row r="26" ht="18" customHeight="1">
      <x:c r="A26" s="3" t="str">
        <x:v>68511</x:v>
      </x:c>
      <x:c r="B26" s="3" t="str">
        <x:v>135333</x:v>
      </x:c>
      <x:c r="C26" s="3" t="str">
        <x:v>Potência</x:v>
      </x:c>
      <x:c r="D26" s="3" t="str">
        <x:v>100</x:v>
      </x:c>
      <x:c r="E26" s="3" t="str">
        <x:v>Watts</x:v>
      </x:c>
    </x:row>
    <x:row r="27" ht="18" customHeight="1">
      <x:c r="A27" s="3" t="str">
        <x:v>23527</x:v>
      </x:c>
      <x:c r="B27" s="3" t="str">
        <x:v>43595</x:v>
      </x:c>
      <x:c r="C27" s="3" t="str">
        <x:v>Volume</x:v>
      </x:c>
      <x:c r="D27" s="3" t="str">
        <x:v>20</x:v>
      </x:c>
      <x:c r="E27" s="3" t="str">
        <x:v>l</x:v>
      </x:c>
    </x:row>
    <x:row r="28" ht="18" customHeight="1">
      <x:c r="A28" s="3" t="str">
        <x:v>23527</x:v>
      </x:c>
      <x:c r="B28" s="3" t="str">
        <x:v>43592</x:v>
      </x:c>
      <x:c r="C28" s="3" t="str">
        <x:v>Potência</x:v>
      </x:c>
      <x:c r="D28" s="3" t="str">
        <x:v>70/30</x:v>
      </x:c>
      <x:c r="E28" s="3" t="str">
        <x:v>W</x:v>
      </x:c>
    </x:row>
    <x:row r="29" ht="18" customHeight="1">
      <x:c r="A29" s="3" t="str">
        <x:v>23527</x:v>
      </x:c>
      <x:c r="B29" s="3" t="str">
        <x:v>43593</x:v>
      </x:c>
      <x:c r="C29" s="3" t="str">
        <x:v>Alcance de velocidade 1</x:v>
      </x:c>
      <x:c r="D29" s="3" t="str">
        <x:v>30-500 </x:v>
      </x:c>
      <x:c r="E29" s="3" t="str">
        <x:v>rpm</x:v>
      </x:c>
    </x:row>
    <x:row r="30" ht="18" customHeight="1">
      <x:c r="A30" s="3" t="str">
        <x:v>23527</x:v>
      </x:c>
      <x:c r="B30" s="3" t="str">
        <x:v>43596</x:v>
      </x:c>
      <x:c r="C30" s="3" t="str">
        <x:v>Viscosidade</x:v>
      </x:c>
      <x:c r="D30" s="3" t="str">
        <x:v>até 10.000</x:v>
      </x:c>
      <x:c r="E30" s="3" t="str">
        <x:v>cps</x:v>
      </x:c>
    </x:row>
    <x:row r="31" ht="18" customHeight="1">
      <x:c r="A31" s="3" t="str">
        <x:v>23527</x:v>
      </x:c>
      <x:c r="B31" s="3" t="str">
        <x:v>43594</x:v>
      </x:c>
      <x:c r="C31" s="3" t="str">
        <x:v>Alcance de velocidade 2</x:v>
      </x:c>
      <x:c r="D31" s="3" t="str">
        <x:v>240-2000</x:v>
      </x:c>
      <x:c r="E31" s="3" t="str">
        <x:v>rpm</x:v>
      </x:c>
    </x:row>
    <x:row r="32" ht="18" customHeight="1">
      <x:c r="A32" s="3" t="str">
        <x:v>28738</x:v>
      </x:c>
      <x:c r="B32" s="3" t="str">
        <x:v>98725</x:v>
      </x:c>
      <x:c r="C32" s="3" t="str">
        <x:v>110V</x:v>
      </x:c>
      <x:c r="D32" s="3" t="str"/>
      <x:c r="E32" s="3" t="str"/>
    </x:row>
    <x:row r="33" ht="18" customHeight="1">
      <x:c r="A33" s="3" t="str">
        <x:v>56257</x:v>
      </x:c>
      <x:c r="B33" s="3" t="str">
        <x:v>102014</x:v>
      </x:c>
      <x:c r="C33" s="3" t="str">
        <x:v>Velocidade</x:v>
      </x:c>
      <x:c r="D33" s="3" t="str">
        <x:v>60 - 2000</x:v>
      </x:c>
      <x:c r="E33" s="3" t="str">
        <x:v>rpm</x:v>
      </x:c>
    </x:row>
    <x:row r="34" ht="18" customHeight="1">
      <x:c r="A34" s="3" t="str">
        <x:v>56257</x:v>
      </x:c>
      <x:c r="B34" s="3" t="str">
        <x:v>102015</x:v>
      </x:c>
      <x:c r="C34" s="3" t="str">
        <x:v>Capacidade</x:v>
      </x:c>
      <x:c r="D34" s="3" t="str">
        <x:v>20</x:v>
      </x:c>
      <x:c r="E34" s="3" t="str">
        <x:v>L</x:v>
      </x:c>
    </x:row>
    <x:row r="35" ht="18" customHeight="1">
      <x:c r="A35" s="3" t="str">
        <x:v>53581</x:v>
      </x:c>
      <x:c r="B35" s="3" t="str">
        <x:v>95022</x:v>
      </x:c>
      <x:c r="C35" s="3" t="str">
        <x:v>Velocidade</x:v>
      </x:c>
      <x:c r="D35" s="3" t="str">
        <x:v>0-3000</x:v>
      </x:c>
      <x:c r="E35" s="3" t="str">
        <x:v>rpm</x:v>
      </x:c>
    </x:row>
    <x:row r="36" ht="18" customHeight="1">
      <x:c r="A36" s="3" t="str">
        <x:v>53581</x:v>
      </x:c>
      <x:c r="B36" s="3" t="str">
        <x:v>95019</x:v>
      </x:c>
      <x:c r="C36" s="3" t="str">
        <x:v>Modo de operação</x:v>
      </x:c>
      <x:c r="D36" s="3" t="str">
        <x:v>contínuo ou por toque (acionamento ao pressionar o tubo na plataforma).</x:v>
      </x:c>
      <x:c r="E36" s="3" t="str"/>
    </x:row>
    <x:row r="37" ht="18" customHeight="1">
      <x:c r="A37" s="3" t="str">
        <x:v>53581</x:v>
      </x:c>
      <x:c r="B37" s="3" t="str">
        <x:v>95020</x:v>
      </x:c>
      <x:c r="C37" s="3" t="str">
        <x:v>Velocidade de agitação</x:v>
      </x:c>
      <x:c r="D37" s="3" t="str">
        <x:v>ajustável</x:v>
      </x:c>
      <x:c r="E37" s="3" t="str"/>
    </x:row>
    <x:row r="38" ht="18" customHeight="1">
      <x:c r="A38" s="3" t="str">
        <x:v>53581</x:v>
      </x:c>
      <x:c r="B38" s="3" t="str">
        <x:v>95021</x:v>
      </x:c>
      <x:c r="C38" s="3" t="str">
        <x:v>Agitação </x:v>
      </x:c>
      <x:c r="D38" s="3" t="str">
        <x:v>Orbital</x:v>
      </x:c>
      <x:c r="E38" s="3" t="str"/>
    </x:row>
    <x:row r="39" ht="18" customHeight="1">
      <x:c r="A39" s="3" t="str">
        <x:v>43644</x:v>
      </x:c>
      <x:c r="B39" s="3" t="str">
        <x:v>132111</x:v>
      </x:c>
      <x:c r="C39" s="3" t="str">
        <x:v>Sensibilidade</x:v>
      </x:c>
      <x:c r="D39" s="3" t="str">
        <x:v>~44~47</x:v>
      </x:c>
      <x:c r="E39" s="3" t="str">
        <x:v>Decibel (dB)</x:v>
      </x:c>
    </x:row>
    <x:row r="40" ht="18" customHeight="1">
      <x:c r="A40" s="3" t="str">
        <x:v>43644</x:v>
      </x:c>
      <x:c r="B40" s="3" t="str">
        <x:v>132108</x:v>
      </x:c>
      <x:c r="C40" s="3" t="str">
        <x:v>Resposta de Frequência</x:v>
      </x:c>
      <x:c r="D40" s="3" t="str">
        <x:v>80 a 12k</x:v>
      </x:c>
      <x:c r="E40" s="3" t="str">
        <x:v>Hertz (Hz)</x:v>
      </x:c>
    </x:row>
    <x:row r="41" ht="18" customHeight="1">
      <x:c r="A41" s="3" t="str">
        <x:v>43644</x:v>
      </x:c>
      <x:c r="B41" s="3" t="str">
        <x:v>132112</x:v>
      </x:c>
      <x:c r="C41" s="3" t="str">
        <x:v>Impendância de autofalante</x:v>
      </x:c>
      <x:c r="D41" s="3" t="str">
        <x:v>4</x:v>
      </x:c>
      <x:c r="E41" s="3" t="str">
        <x:v>ohm (Ω)</x:v>
      </x:c>
    </x:row>
    <x:row r="42" ht="18" customHeight="1">
      <x:c r="A42" s="3" t="str">
        <x:v>43644</x:v>
      </x:c>
      <x:c r="B42" s="3" t="str">
        <x:v>132110</x:v>
      </x:c>
      <x:c r="C42" s="3" t="str">
        <x:v>SD Card</x:v>
      </x:c>
      <x:c r="D42" s="3" t="str">
        <x:v>32 </x:v>
      </x:c>
      <x:c r="E42" s="3" t="str">
        <x:v>GigaByte (GB)</x:v>
      </x:c>
    </x:row>
    <x:row r="43" ht="18" customHeight="1">
      <x:c r="A43" s="3" t="str">
        <x:v>43644</x:v>
      </x:c>
      <x:c r="B43" s="3" t="str">
        <x:v>132107</x:v>
      </x:c>
      <x:c r="C43" s="3" t="str">
        <x:v>Potência de saída</x:v>
      </x:c>
      <x:c r="D43" s="3" t="str">
        <x:v>10</x:v>
      </x:c>
      <x:c r="E43" s="3" t="str">
        <x:v>Watts (W)</x:v>
      </x:c>
    </x:row>
    <x:row r="44" ht="18" customHeight="1">
      <x:c r="A44" s="3" t="str">
        <x:v>43644</x:v>
      </x:c>
      <x:c r="B44" s="3" t="str">
        <x:v>132109</x:v>
      </x:c>
      <x:c r="C44" s="3" t="str">
        <x:v>Tempo de recarga</x:v>
      </x:c>
      <x:c r="D44" s="3" t="str">
        <x:v>4 a 6</x:v>
      </x:c>
      <x:c r="E44" s="3" t="str">
        <x:v>horas (h)</x:v>
      </x:c>
    </x:row>
    <x:row r="45" ht="18" customHeight="1">
      <x:c r="A45" s="3" t="str">
        <x:v>33865</x:v>
      </x:c>
      <x:c r="B45" s="3" t="str">
        <x:v>102146</x:v>
      </x:c>
      <x:c r="C45" s="3" t="str">
        <x:v>Quantificação de carbono orgânico</x:v>
      </x:c>
      <x:c r="D45" s="3" t="str"/>
      <x:c r="E45" s="3" t="str"/>
    </x:row>
    <x:row r="46" ht="18" customHeight="1">
      <x:c r="A46" s="3" t="str">
        <x:v>31918</x:v>
      </x:c>
      <x:c r="B46" s="3" t="str">
        <x:v>56491</x:v>
      </x:c>
      <x:c r="C46" s="3" t="str">
        <x:v>Precisão</x:v>
      </x:c>
      <x:c r="D46" s="3" t="str">
        <x:v>1-2</x:v>
      </x:c>
      <x:c r="E46" s="3" t="str">
        <x:v>%</x:v>
      </x:c>
    </x:row>
    <x:row r="47" ht="18" customHeight="1">
      <x:c r="A47" s="3" t="str">
        <x:v>31918</x:v>
      </x:c>
      <x:c r="B47" s="3" t="str">
        <x:v>56492</x:v>
      </x:c>
      <x:c r="C47" s="3" t="str">
        <x:v>Temperatura de combustão catalítica </x:v>
      </x:c>
      <x:c r="D47" s="3" t="str">
        <x:v>950</x:v>
      </x:c>
      <x:c r="E47" s="3" t="str">
        <x:v>°C</x:v>
      </x:c>
    </x:row>
    <x:row r="48" ht="18" customHeight="1">
      <x:c r="A48" s="3" t="str">
        <x:v>32289</x:v>
      </x:c>
      <x:c r="B48" s="3" t="str">
        <x:v>57463</x:v>
      </x:c>
      <x:c r="C48" s="3" t="str">
        <x:v>Este espectrometro de massas  está acoplado a uma linha de alimentação de gases e um microreator com forno </x:v>
      </x:c>
      <x:c r="D48" s="3" t="str">
        <x:v>250000</x:v>
      </x:c>
      <x:c r="E48" s="3" t="str">
        <x:v>1</x:v>
      </x:c>
    </x:row>
    <x:row r="49" ht="18" customHeight="1">
      <x:c r="A49" s="3" t="str">
        <x:v>34132</x:v>
      </x:c>
      <x:c r="B49" s="3" t="str">
        <x:v>98972</x:v>
      </x:c>
      <x:c r="C49" s="3" t="str">
        <x:v>Faixa de detecção de partículas</x:v>
      </x:c>
      <x:c r="D49" s="3" t="str">
        <x:v>40 nm a 2500 μm</x:v>
      </x:c>
      <x:c r="E49" s="3" t="str"/>
    </x:row>
    <x:row r="50" ht="18" customHeight="1">
      <x:c r="A50" s="3" t="str">
        <x:v>34131</x:v>
      </x:c>
      <x:c r="B50" s="3" t="str">
        <x:v>98997</x:v>
      </x:c>
      <x:c r="C50" s="3" t="str">
        <x:v>Peso Molecular</x:v>
      </x:c>
      <x:c r="D50" s="3" t="str">
        <x:v>980 Da – 20 MDa</x:v>
      </x:c>
      <x:c r="E50" s="3" t="str"/>
    </x:row>
    <x:row r="51" ht="18" customHeight="1">
      <x:c r="A51" s="3" t="str">
        <x:v>34131</x:v>
      </x:c>
      <x:c r="B51" s="3" t="str">
        <x:v>98996</x:v>
      </x:c>
      <x:c r="C51" s="3" t="str">
        <x:v>Faixa de detecção de partículas</x:v>
      </x:c>
      <x:c r="D51" s="3" t="str">
        <x:v>0,3 nm à 10,0 μm</x:v>
      </x:c>
      <x:c r="E51" s="3" t="str"/>
    </x:row>
    <x:row r="52" ht="18" customHeight="1">
      <x:c r="A52" s="3" t="str">
        <x:v>34131</x:v>
      </x:c>
      <x:c r="B52" s="3" t="str">
        <x:v>98998</x:v>
      </x:c>
      <x:c r="C52" s="3" t="str">
        <x:v>Índice de Refração</x:v>
      </x:c>
      <x:c r="D52" s="3" t="str">
        <x:v>1.28 – 1.50</x:v>
      </x:c>
      <x:c r="E52" s="3" t="str"/>
    </x:row>
    <x:row r="53" ht="18" customHeight="1">
      <x:c r="A53" s="3" t="str">
        <x:v>23356</x:v>
      </x:c>
      <x:c r="B53" s="3" t="str">
        <x:v>43482</x:v>
      </x:c>
      <x:c r="C53" s="3" t="str">
        <x:v>Potência</x:v>
      </x:c>
      <x:c r="D53" s="3" t="str">
        <x:v>2420</x:v>
      </x:c>
      <x:c r="E53" s="3" t="str">
        <x:v>W</x:v>
      </x:c>
    </x:row>
    <x:row r="54" ht="18" customHeight="1">
      <x:c r="A54" s="3" t="str">
        <x:v>23356</x:v>
      </x:c>
      <x:c r="B54" s="3" t="str">
        <x:v>43483</x:v>
      </x:c>
      <x:c r="C54" s="3" t="str">
        <x:v>Capacidade</x:v>
      </x:c>
      <x:c r="D54" s="3" t="str">
        <x:v>7,5</x:v>
      </x:c>
      <x:c r="E54" s="3" t="str">
        <x:v>L/min</x:v>
      </x:c>
    </x:row>
    <x:row r="55" ht="18" customHeight="1">
      <x:c r="A55" s="3" t="str">
        <x:v>23385</x:v>
      </x:c>
      <x:c r="B55" s="3" t="str">
        <x:v>43555</x:v>
      </x:c>
      <x:c r="C55" s="3" t="str">
        <x:v>Potência</x:v>
      </x:c>
      <x:c r="D55" s="3" t="str">
        <x:v>350</x:v>
      </x:c>
      <x:c r="E55" s="3" t="str">
        <x:v>W</x:v>
      </x:c>
    </x:row>
    <x:row r="56" ht="18" customHeight="1">
      <x:c r="A56" s="3" t="str">
        <x:v>23385</x:v>
      </x:c>
      <x:c r="B56" s="3" t="str">
        <x:v>43556</x:v>
      </x:c>
      <x:c r="C56" s="3" t="str">
        <x:v>Range de operação</x:v>
      </x:c>
      <x:c r="D56" s="3" t="str">
        <x:v>50 a -80</x:v>
      </x:c>
      <x:c r="E56" s="3" t="str">
        <x:v>ºC</x:v>
      </x:c>
    </x:row>
    <x:row r="57" ht="18" customHeight="1">
      <x:c r="A57" s="3" t="str">
        <x:v>23355</x:v>
      </x:c>
      <x:c r="B57" s="3" t="str">
        <x:v>43480</x:v>
      </x:c>
      <x:c r="C57" s="3" t="str">
        <x:v>Potência</x:v>
      </x:c>
      <x:c r="D57" s="3" t="str">
        <x:v>800</x:v>
      </x:c>
      <x:c r="E57" s="3" t="str">
        <x:v>W</x:v>
      </x:c>
    </x:row>
    <x:row r="58" ht="18" customHeight="1">
      <x:c r="A58" s="3" t="str">
        <x:v>23355</x:v>
      </x:c>
      <x:c r="B58" s="3" t="str">
        <x:v>43481</x:v>
      </x:c>
      <x:c r="C58" s="3" t="str">
        <x:v>Capacidade térmica</x:v>
      </x:c>
      <x:c r="D58" s="3" t="str">
        <x:v>14 a 17</x:v>
      </x:c>
      <x:c r="E58" s="3" t="str">
        <x:v>ºC/min</x:v>
      </x:c>
    </x:row>
    <x:row r="59" ht="18" customHeight="1">
      <x:c r="A59" s="3" t="str">
        <x:v>23604</x:v>
      </x:c>
      <x:c r="B59" s="3" t="str">
        <x:v>43906</x:v>
      </x:c>
      <x:c r="C59" s="3" t="str">
        <x:v>Potência</x:v>
      </x:c>
      <x:c r="D59" s="3" t="str">
        <x:v>1100</x:v>
      </x:c>
      <x:c r="E59" s="3" t="str">
        <x:v>W</x:v>
      </x:c>
    </x:row>
    <x:row r="60" ht="18" customHeight="1">
      <x:c r="A60" s="3" t="str">
        <x:v>23604</x:v>
      </x:c>
      <x:c r="B60" s="3" t="str">
        <x:v>43907</x:v>
      </x:c>
      <x:c r="C60" s="3" t="str">
        <x:v>volume máximo</x:v>
      </x:c>
      <x:c r="D60" s="3" t="str">
        <x:v>22</x:v>
      </x:c>
      <x:c r="E60" s="3" t="str">
        <x:v>ml</x:v>
      </x:c>
    </x:row>
    <x:row r="61" ht="18" customHeight="1">
      <x:c r="A61" s="3" t="str">
        <x:v>23373</x:v>
      </x:c>
      <x:c r="B61" s="3" t="str">
        <x:v>43516</x:v>
      </x:c>
      <x:c r="C61" s="3" t="str">
        <x:v>Controle automático da programação dos passos de refrigeração </x:v>
      </x:c>
      <x:c r="D61" s="3" t="str">
        <x:v>Cuba externa:  95 ... + 51 </x:v>
      </x:c>
      <x:c r="E61" s="3" t="str">
        <x:v>ºC</x:v>
      </x:c>
    </x:row>
    <x:row r="62" ht="18" customHeight="1">
      <x:c r="A62" s="3" t="str">
        <x:v>30171</x:v>
      </x:c>
      <x:c r="B62" s="3" t="str">
        <x:v>53905</x:v>
      </x:c>
      <x:c r="C62" s="3" t="str">
        <x:v>O ECS 4010 é um analisador elementar de última geração que utiliza o método Dumas para determinar simultaneamente os elementos CHNS-O em amostras orgânicas.</x:v>
      </x:c>
      <x:c r="D62" s="3" t="str">
        <x:v>US$ 62.000,00</x:v>
      </x:c>
      <x:c r="E62" s="3" t="str"/>
    </x:row>
    <x:row r="63" ht="18" customHeight="1">
      <x:c r="A63" s="3" t="str">
        <x:v>23654</x:v>
      </x:c>
      <x:c r="B63" s="3" t="str">
        <x:v>43976</x:v>
      </x:c>
      <x:c r="C63" s="3" t="str">
        <x:v>Faixa de temperatura</x:v>
      </x:c>
      <x:c r="D63" s="3" t="str">
        <x:v>-180 à 725</x:v>
      </x:c>
      <x:c r="E63" s="3" t="str">
        <x:v>ºC</x:v>
      </x:c>
    </x:row>
    <x:row r="64" ht="18" customHeight="1">
      <x:c r="A64" s="3" t="str">
        <x:v>10742</x:v>
      </x:c>
      <x:c r="B64" s="3" t="str">
        <x:v>25773</x:v>
      </x:c>
      <x:c r="C64" s="3" t="str">
        <x:v>Temperatura de análises</x:v>
      </x:c>
      <x:c r="D64" s="3" t="str">
        <x:v>ambiente até 1000</x:v>
      </x:c>
      <x:c r="E64" s="3" t="str">
        <x:v>°C</x:v>
      </x:c>
    </x:row>
    <x:row r="65" ht="18" customHeight="1">
      <x:c r="A65" s="3" t="str">
        <x:v>10742</x:v>
      </x:c>
      <x:c r="B65" s="3" t="str">
        <x:v>25774</x:v>
      </x:c>
      <x:c r="C65" s="3" t="str">
        <x:v>Fluxo de nitrogênio</x:v>
      </x:c>
      <x:c r="D65" s="3" t="str">
        <x:v>sim</x:v>
      </x:c>
      <x:c r="E65" s="3" t="str"/>
    </x:row>
    <x:row r="66" ht="18" customHeight="1">
      <x:c r="A66" s="3" t="str">
        <x:v>68647</x:v>
      </x:c>
      <x:c r="B66" s="3" t="str">
        <x:v>132909</x:v>
      </x:c>
      <x:c r="C66" s="3" t="str">
        <x:v>Alimentação </x:v>
      </x:c>
      <x:c r="D66" s="3" t="str">
        <x:v>1x Pilha CR2032</x:v>
      </x:c>
      <x:c r="E66" s="3" t="str"/>
    </x:row>
    <x:row r="67" ht="18" customHeight="1">
      <x:c r="A67" s="3" t="str">
        <x:v>68647</x:v>
      </x:c>
      <x:c r="B67" s="3" t="str">
        <x:v>132910</x:v>
      </x:c>
      <x:c r="C67" s="3" t="str">
        <x:v>Dimensões </x:v>
      </x:c>
      <x:c r="D67" s="3" t="str">
        <x:v>98 x 39 x 17 </x:v>
      </x:c>
      <x:c r="E67" s="3" t="str">
        <x:v>mm</x:v>
      </x:c>
    </x:row>
    <x:row r="68" ht="18" customHeight="1">
      <x:c r="A68" s="3" t="str">
        <x:v>68647</x:v>
      </x:c>
      <x:c r="B68" s="3" t="str">
        <x:v>132908</x:v>
      </x:c>
      <x:c r="C68" s="3" t="str">
        <x:v>Faixa de temperatura </x:v>
      </x:c>
      <x:c r="D68" s="3" t="str">
        <x:v>-30 a + 60</x:v>
      </x:c>
      <x:c r="E68" s="3" t="str">
        <x:v>°C</x:v>
      </x:c>
    </x:row>
    <x:row r="69" ht="18" customHeight="1">
      <x:c r="A69" s="3" t="str">
        <x:v>68647</x:v>
      </x:c>
      <x:c r="B69" s="3" t="str">
        <x:v>132911</x:v>
      </x:c>
      <x:c r="C69" s="3" t="str">
        <x:v>Peso</x:v>
      </x:c>
      <x:c r="D69" s="3" t="str">
        <x:v>110</x:v>
      </x:c>
      <x:c r="E69" s="3" t="str">
        <x:v>g</x:v>
      </x:c>
    </x:row>
    <x:row r="70" ht="18" customHeight="1">
      <x:c r="A70" s="3" t="str">
        <x:v>68647</x:v>
      </x:c>
      <x:c r="B70" s="3" t="str">
        <x:v>132907</x:v>
      </x:c>
      <x:c r="C70" s="3" t="str">
        <x:v>Faixa de velocidade do vento  </x:v>
      </x:c>
      <x:c r="D70" s="3" t="str">
        <x:v>0,2 a 30</x:v>
      </x:c>
      <x:c r="E70" s="3" t="str">
        <x:v>m/s</x:v>
      </x:c>
    </x:row>
    <x:row r="71" ht="18" customHeight="1">
      <x:c r="A71" s="3" t="str">
        <x:v>54791</x:v>
      </x:c>
      <x:c r="B71" s="3" t="str">
        <x:v>98564</x:v>
      </x:c>
      <x:c r="C71" s="3" t="str">
        <x:v>Alcance de profundidade	0-30 m (0-100 pés)</x:v>
      </x:c>
      <x:c r="D71" s="3" t="str"/>
      <x:c r="E71" s="3" t="str"/>
    </x:row>
    <x:row r="72" ht="18" customHeight="1">
      <x:c r="A72" s="3" t="str">
        <x:v>46232</x:v>
      </x:c>
      <x:c r="B72" s="3" t="str">
        <x:v>94381</x:v>
      </x:c>
      <x:c r="C72" s="3" t="str">
        <x:v>Climatização de ambiente</x:v>
      </x:c>
      <x:c r="D72" s="3" t="str"/>
      <x:c r="E72" s="3" t="str"/>
    </x:row>
    <x:row r="73" ht="18" customHeight="1">
      <x:c r="A73" s="3" t="str">
        <x:v>47301</x:v>
      </x:c>
      <x:c r="B73" s="3" t="str">
        <x:v>83721</x:v>
      </x:c>
      <x:c r="C73" s="3" t="str">
        <x:v>climatização</x:v>
      </x:c>
      <x:c r="D73" s="3" t="str"/>
      <x:c r="E73" s="3" t="str"/>
    </x:row>
    <x:row r="74" ht="18" customHeight="1">
      <x:c r="A74" s="3" t="str">
        <x:v>53288</x:v>
      </x:c>
      <x:c r="B74" s="3" t="str">
        <x:v>94681</x:v>
      </x:c>
      <x:c r="C74" s="3" t="str">
        <x:v>Ar condicionado Split Hiwall 18.000BTU 220V </x:v>
      </x:c>
      <x:c r="D74" s="3" t="str"/>
      <x:c r="E74" s="3" t="str"/>
    </x:row>
    <x:row r="75" ht="18" customHeight="1">
      <x:c r="A75" s="3" t="str">
        <x:v>56593</x:v>
      </x:c>
      <x:c r="B75" s="3" t="str">
        <x:v>102469</x:v>
      </x:c>
      <x:c r="C75" s="3" t="str">
        <x:v>voltagem</x:v>
      </x:c>
      <x:c r="D75" s="3" t="str">
        <x:v>220</x:v>
      </x:c>
      <x:c r="E75" s="3" t="str">
        <x:v>V</x:v>
      </x:c>
    </x:row>
    <x:row r="76" ht="18" customHeight="1">
      <x:c r="A76" s="3" t="str">
        <x:v>56593</x:v>
      </x:c>
      <x:c r="B76" s="3" t="str">
        <x:v>102471</x:v>
      </x:c>
      <x:c r="C76" s="3" t="str">
        <x:v>tipo de condensadora</x:v>
      </x:c>
      <x:c r="D76" s="3" t="str">
        <x:v>horizontal</x:v>
      </x:c>
      <x:c r="E76" s="3" t="str"/>
    </x:row>
    <x:row r="77" ht="18" customHeight="1">
      <x:c r="A77" s="3" t="str">
        <x:v>56593</x:v>
      </x:c>
      <x:c r="B77" s="3" t="str">
        <x:v>102468</x:v>
      </x:c>
      <x:c r="C77" s="3" t="str">
        <x:v>capacidade</x:v>
      </x:c>
      <x:c r="D77" s="3" t="str">
        <x:v>36000</x:v>
      </x:c>
      <x:c r="E77" s="3" t="str">
        <x:v>Btu</x:v>
      </x:c>
    </x:row>
    <x:row r="78" ht="18" customHeight="1">
      <x:c r="A78" s="3" t="str">
        <x:v>56593</x:v>
      </x:c>
      <x:c r="B78" s="3" t="str">
        <x:v>102470</x:v>
      </x:c>
      <x:c r="C78" s="3" t="str">
        <x:v>ciclo</x:v>
      </x:c>
      <x:c r="D78" s="3" t="str">
        <x:v>frio</x:v>
      </x:c>
      <x:c r="E78" s="3" t="str"/>
    </x:row>
    <x:row r="79" ht="18" customHeight="1">
      <x:c r="A79" s="3" t="str">
        <x:v>50080</x:v>
      </x:c>
      <x:c r="B79" s="3" t="str">
        <x:v>88177</x:v>
      </x:c>
      <x:c r="C79" s="3" t="str">
        <x:v>Total de Saídas 6</x:v>
      </x:c>
      <x:c r="D79" s="3" t="str"/>
      <x:c r="E79" s="3" t="str"/>
    </x:row>
    <x:row r="80" ht="18" customHeight="1">
      <x:c r="A80" s="3" t="str">
        <x:v>50080</x:v>
      </x:c>
      <x:c r="B80" s="3" t="str">
        <x:v>88178</x:v>
      </x:c>
      <x:c r="C80" s="3" t="str">
        <x:v>2 x USB 3.1 Tipo C de 1ª geração para gravação em drives externos, saída de webcam, controle por software, atualizações de software e conexão do painel.</x:v>
      </x:c>
      <x:c r="D80" s="3" t="str"/>
      <x:c r="E80" s="3" t="str"/>
    </x:row>
    <x:row r="81" ht="18" customHeight="1">
      <x:c r="A81" s="3" t="str">
        <x:v>50080</x:v>
      </x:c>
      <x:c r="B81" s="3" t="str">
        <x:v>88176</x:v>
      </x:c>
      <x:c r="C81" s="3" t="str">
        <x:v>Total de Entradas de Vídeo 8</x:v>
      </x:c>
      <x:c r="D81" s="3" t="str"/>
      <x:c r="E81" s="3" t="str"/>
    </x:row>
    <x:row r="82" ht="18" customHeight="1">
      <x:c r="A82" s="3" t="str">
        <x:v>50080</x:v>
      </x:c>
      <x:c r="B82" s="3" t="str">
        <x:v>88179</x:v>
      </x:c>
      <x:c r="C82" s="3" t="str">
        <x:v>Entradas de Vídeo SDI 8 x 3G-SDI, HD de 10 bits, alternáveis.  2 canais de áudio embutido.</x:v>
      </x:c>
      <x:c r="D82" s="3" t="str"/>
      <x:c r="E82" s="3" t="str"/>
    </x:row>
    <x:row r="83" ht="18" customHeight="1">
      <x:c r="A83" s="3" t="str">
        <x:v>49879</x:v>
      </x:c>
      <x:c r="B83" s="3" t="str">
        <x:v>88077</x:v>
      </x:c>
      <x:c r="C83" s="3" t="str">
        <x:v>Poltronas individuais  </x:v>
      </x:c>
      <x:c r="D83" s="3" t="str"/>
      <x:c r="E83" s="3" t="str"/>
    </x:row>
    <x:row r="84" ht="18" customHeight="1">
      <x:c r="A84" s="3" t="str">
        <x:v>49881</x:v>
      </x:c>
      <x:c r="B84" s="3" t="str">
        <x:v>88078</x:v>
      </x:c>
      <x:c r="C84" s="3" t="str">
        <x:v>Capacidade</x:v>
      </x:c>
      <x:c r="D84" s="3" t="str">
        <x:v>250</x:v>
      </x:c>
      <x:c r="E84" s="3" t="str">
        <x:v>pessoas</x:v>
      </x:c>
    </x:row>
    <x:row r="85" ht="18" customHeight="1">
      <x:c r="A85" s="3" t="str">
        <x:v>57012</x:v>
      </x:c>
      <x:c r="B85" s="3" t="str">
        <x:v>103040</x:v>
      </x:c>
      <x:c r="C85" s="3" t="str">
        <x:v>Potencia 2,0 KW</x:v>
      </x:c>
      <x:c r="D85" s="3" t="str"/>
      <x:c r="E85" s="3" t="str"/>
    </x:row>
    <x:row r="86" ht="18" customHeight="1">
      <x:c r="A86" s="3" t="str">
        <x:v>57012</x:v>
      </x:c>
      <x:c r="B86" s="3" t="str">
        <x:v>103042</x:v>
      </x:c>
      <x:c r="C86" s="3" t="str">
        <x:v>Frequência 50/60 Hz</x:v>
      </x:c>
      <x:c r="D86" s="3" t="str"/>
      <x:c r="E86" s="3" t="str"/>
    </x:row>
    <x:row r="87" ht="18" customHeight="1">
      <x:c r="A87" s="3" t="str">
        <x:v>57012</x:v>
      </x:c>
      <x:c r="B87" s="3" t="str">
        <x:v>103041</x:v>
      </x:c>
      <x:c r="C87" s="3" t="str">
        <x:v>Valor  15.950,00</x:v>
      </x:c>
      <x:c r="D87" s="3" t="str"/>
      <x:c r="E87" s="3" t="str"/>
    </x:row>
    <x:row r="88" ht="18" customHeight="1">
      <x:c r="A88" s="3" t="str">
        <x:v>46244</x:v>
      </x:c>
      <x:c r="B88" s="3" t="str">
        <x:v>83214</x:v>
      </x:c>
      <x:c r="C88" s="3" t="str">
        <x:v>Capacidade 2</x:v>
      </x:c>
      <x:c r="D88" s="3" t="str">
        <x:v>180</x:v>
      </x:c>
      <x:c r="E88" s="3" t="str">
        <x:v>Kg</x:v>
      </x:c>
    </x:row>
    <x:row r="89" ht="18" customHeight="1">
      <x:c r="A89" s="3" t="str">
        <x:v>46244</x:v>
      </x:c>
      <x:c r="B89" s="3" t="str">
        <x:v>83212</x:v>
      </x:c>
      <x:c r="C89" s="3" t="str">
        <x:v>Potencia </x:v>
      </x:c>
      <x:c r="D89" s="3" t="str">
        <x:v>6000</x:v>
      </x:c>
      <x:c r="E89" s="3" t="str">
        <x:v>W</x:v>
      </x:c>
    </x:row>
    <x:row r="90" ht="18" customHeight="1">
      <x:c r="A90" s="3" t="str">
        <x:v>46244</x:v>
      </x:c>
      <x:c r="B90" s="3" t="str">
        <x:v>83213</x:v>
      </x:c>
      <x:c r="C90" s="3" t="str">
        <x:v>Capacidade</x:v>
      </x:c>
      <x:c r="D90" s="3" t="str">
        <x:v>137</x:v>
      </x:c>
      <x:c r="E90" s="3" t="str">
        <x:v>L</x:v>
      </x:c>
    </x:row>
    <x:row r="91" ht="18" customHeight="1">
      <x:c r="A91" s="3" t="str">
        <x:v>40137</x:v>
      </x:c>
      <x:c r="B91" s="3" t="str">
        <x:v>71887</x:v>
      </x:c>
      <x:c r="C91" s="3" t="str">
        <x:v>110 volts. 200 litros</x:v>
      </x:c>
      <x:c r="D91" s="3" t="str"/>
      <x:c r="E91" s="3" t="str"/>
    </x:row>
    <x:row r="92" ht="18" customHeight="1">
      <x:c r="A92" s="3" t="str">
        <x:v>67105</x:v>
      </x:c>
      <x:c r="B92" s="3" t="str">
        <x:v>132900</x:v>
      </x:c>
      <x:c r="C92" s="3" t="str">
        <x:v>Potência</x:v>
      </x:c>
      <x:c r="D92" s="3" t="str">
        <x:v>2000</x:v>
      </x:c>
      <x:c r="E92" s="3" t="str">
        <x:v>Watts (W)</x:v>
      </x:c>
    </x:row>
    <x:row r="93" ht="18" customHeight="1">
      <x:c r="A93" s="3" t="str">
        <x:v>67105</x:v>
      </x:c>
      <x:c r="B93" s="3" t="str">
        <x:v>132904</x:v>
      </x:c>
      <x:c r="C93" s="3" t="str">
        <x:v>Diâmetro </x:v>
      </x:c>
      <x:c r="D93" s="3" t="str">
        <x:v>30</x:v>
      </x:c>
      <x:c r="E93" s="3" t="str">
        <x:v>cm</x:v>
      </x:c>
    </x:row>
    <x:row r="94" ht="18" customHeight="1">
      <x:c r="A94" s="3" t="str">
        <x:v>67105</x:v>
      </x:c>
      <x:c r="B94" s="3" t="str">
        <x:v>132906</x:v>
      </x:c>
      <x:c r="C94" s="3" t="str">
        <x:v>Diâmetro do Cesto Interno </x:v>
      </x:c>
      <x:c r="D94" s="3" t="str">
        <x:v>28</x:v>
      </x:c>
      <x:c r="E94" s="3" t="str">
        <x:v>cm</x:v>
      </x:c>
    </x:row>
    <x:row r="95" ht="18" customHeight="1">
      <x:c r="A95" s="3" t="str">
        <x:v>67105</x:v>
      </x:c>
      <x:c r="B95" s="3" t="str">
        <x:v>132903</x:v>
      </x:c>
      <x:c r="C95" s="3" t="str">
        <x:v>Temperatura máxima de operação</x:v>
      </x:c>
      <x:c r="D95" s="3" t="str">
        <x:v>127</x:v>
      </x:c>
      <x:c r="E95" s="3" t="str">
        <x:v>Celsius (ºC)</x:v>
      </x:c>
    </x:row>
    <x:row r="96" ht="18" customHeight="1">
      <x:c r="A96" s="3" t="str">
        <x:v>67105</x:v>
      </x:c>
      <x:c r="B96" s="3" t="str">
        <x:v>132905</x:v>
      </x:c>
      <x:c r="C96" s="3" t="str">
        <x:v>Profundidade </x:v>
      </x:c>
      <x:c r="D96" s="3" t="str">
        <x:v>45</x:v>
      </x:c>
      <x:c r="E96" s="3" t="str">
        <x:v>cm</x:v>
      </x:c>
    </x:row>
    <x:row r="97" ht="18" customHeight="1">
      <x:c r="A97" s="3" t="str">
        <x:v>67105</x:v>
      </x:c>
      <x:c r="B97" s="3" t="str">
        <x:v>132899</x:v>
      </x:c>
      <x:c r="C97" s="3" t="str">
        <x:v>Voltagem</x:v>
      </x:c>
      <x:c r="D97" s="3" t="str">
        <x:v>220</x:v>
      </x:c>
      <x:c r="E97" s="3" t="str">
        <x:v>Volts (V)</x:v>
      </x:c>
    </x:row>
    <x:row r="98" ht="18" customHeight="1">
      <x:c r="A98" s="3" t="str">
        <x:v>67105</x:v>
      </x:c>
      <x:c r="B98" s="3" t="str">
        <x:v>132902</x:v>
      </x:c>
      <x:c r="C98" s="3" t="str">
        <x:v>Temperatura mínima de operação</x:v>
      </x:c>
      <x:c r="D98" s="3" t="str">
        <x:v>90</x:v>
      </x:c>
      <x:c r="E98" s="3" t="str">
        <x:v>Celsius (ºC)</x:v>
      </x:c>
    </x:row>
    <x:row r="99" ht="18" customHeight="1">
      <x:c r="A99" s="3" t="str">
        <x:v>67105</x:v>
      </x:c>
      <x:c r="B99" s="3" t="str">
        <x:v>132901</x:v>
      </x:c>
      <x:c r="C99" s="3" t="str">
        <x:v>Capacidade</x:v>
      </x:c>
      <x:c r="D99" s="3" t="str">
        <x:v>30</x:v>
      </x:c>
      <x:c r="E99" s="3" t="str">
        <x:v>Litros (l)</x:v>
      </x:c>
    </x:row>
    <x:row r="100" ht="18" customHeight="1">
      <x:c r="A100" s="3" t="str">
        <x:v>23379</x:v>
      </x:c>
      <x:c r="B100" s="3" t="str">
        <x:v>43543</x:v>
      </x:c>
      <x:c r="C100" s="3" t="str">
        <x:v>Capacidade</x:v>
      </x:c>
      <x:c r="D100" s="3" t="str">
        <x:v>220</x:v>
      </x:c>
      <x:c r="E100" s="3" t="str">
        <x:v>g</x:v>
      </x:c>
    </x:row>
    <x:row r="101" ht="18" customHeight="1">
      <x:c r="A101" s="3" t="str">
        <x:v>23386</x:v>
      </x:c>
      <x:c r="B101" s="3" t="str">
        <x:v>43551</x:v>
      </x:c>
      <x:c r="C101" s="3" t="str">
        <x:v>Resolução</x:v>
      </x:c>
      <x:c r="D101" s="3" t="str">
        <x:v>0,01</x:v>
      </x:c>
      <x:c r="E101" s="3" t="str">
        <x:v>mg</x:v>
      </x:c>
    </x:row>
    <x:row r="102" ht="18" customHeight="1">
      <x:c r="A102" s="3" t="str">
        <x:v>23402</x:v>
      </x:c>
      <x:c r="B102" s="3" t="str">
        <x:v>43549</x:v>
      </x:c>
      <x:c r="C102" s="3" t="str">
        <x:v>Resolução</x:v>
      </x:c>
      <x:c r="D102" s="3" t="str">
        <x:v>0,01</x:v>
      </x:c>
      <x:c r="E102" s="3" t="str">
        <x:v>mg</x:v>
      </x:c>
    </x:row>
    <x:row r="103" ht="18" customHeight="1">
      <x:c r="A103" s="3" t="str">
        <x:v>23481</x:v>
      </x:c>
      <x:c r="B103" s="3" t="str">
        <x:v>43545</x:v>
      </x:c>
      <x:c r="C103" s="3" t="str">
        <x:v>Capacidade</x:v>
      </x:c>
      <x:c r="D103" s="3" t="str">
        <x:v>220</x:v>
      </x:c>
      <x:c r="E103" s="3" t="str">
        <x:v>g</x:v>
      </x:c>
    </x:row>
    <x:row r="104" ht="18" customHeight="1">
      <x:c r="A104" s="3" t="str">
        <x:v>56238</x:v>
      </x:c>
      <x:c r="B104" s="3" t="str">
        <x:v>101998</x:v>
      </x:c>
      <x:c r="C104" s="3" t="str">
        <x:v>Capacidade de pesagem</x:v>
      </x:c>
      <x:c r="D104" s="3" t="str">
        <x:v>0,01 - 220 </x:v>
      </x:c>
      <x:c r="E104" s="3" t="str">
        <x:v>g</x:v>
      </x:c>
    </x:row>
    <x:row r="105" ht="18" customHeight="1">
      <x:c r="A105" s="3" t="str">
        <x:v>56239</x:v>
      </x:c>
      <x:c r="B105" s="3" t="str">
        <x:v>102002</x:v>
      </x:c>
      <x:c r="C105" s="3" t="str">
        <x:v>Capacidade de pesagem</x:v>
      </x:c>
      <x:c r="D105" s="3" t="str">
        <x:v>0,01 - 220 </x:v>
      </x:c>
      <x:c r="E105" s="3" t="str">
        <x:v>g</x:v>
      </x:c>
    </x:row>
    <x:row r="106" ht="18" customHeight="1">
      <x:c r="A106" s="3" t="str">
        <x:v>13693</x:v>
      </x:c>
      <x:c r="B106" s="3" t="str">
        <x:v>115423</x:v>
      </x:c>
      <x:c r="C106" s="3" t="str">
        <x:v>Precisão </x:v>
      </x:c>
      <x:c r="D106" s="3" t="str">
        <x:v>0,01</x:v>
      </x:c>
      <x:c r="E106" s="3" t="str">
        <x:v>mg</x:v>
      </x:c>
    </x:row>
    <x:row r="107" ht="18" customHeight="1">
      <x:c r="A107" s="3" t="str">
        <x:v>12789</x:v>
      </x:c>
      <x:c r="B107" s="3" t="str">
        <x:v>26056</x:v>
      </x:c>
      <x:c r="C107" s="3" t="str">
        <x:v>Carga máxima</x:v>
      </x:c>
      <x:c r="D107" s="3" t="str">
        <x:v>200</x:v>
      </x:c>
      <x:c r="E107" s="3" t="str">
        <x:v>g</x:v>
      </x:c>
    </x:row>
    <x:row r="108" ht="18" customHeight="1">
      <x:c r="A108" s="3" t="str">
        <x:v>23354</x:v>
      </x:c>
      <x:c r="B108" s="3" t="str">
        <x:v>43485</x:v>
      </x:c>
      <x:c r="C108" s="3" t="str">
        <x:v>Massa máxima </x:v>
      </x:c>
      <x:c r="D108" s="3" t="str">
        <x:v>250</x:v>
      </x:c>
      <x:c r="E108" s="3" t="str">
        <x:v>g</x:v>
      </x:c>
    </x:row>
    <x:row r="109" ht="18" customHeight="1">
      <x:c r="A109" s="3" t="str">
        <x:v>23354</x:v>
      </x:c>
      <x:c r="B109" s="3" t="str">
        <x:v>43486</x:v>
      </x:c>
      <x:c r="C109" s="3" t="str">
        <x:v>Massa mínima</x:v>
      </x:c>
      <x:c r="D109" s="3" t="str">
        <x:v>0,01</x:v>
      </x:c>
      <x:c r="E109" s="3" t="str">
        <x:v>g</x:v>
      </x:c>
    </x:row>
    <x:row r="110" ht="18" customHeight="1">
      <x:c r="A110" s="3" t="str">
        <x:v>53589</x:v>
      </x:c>
      <x:c r="B110" s="3" t="str">
        <x:v>95051</x:v>
      </x:c>
      <x:c r="C110" s="3" t="str">
        <x:v>Capacidade mínima</x:v>
      </x:c>
      <x:c r="D110" s="3" t="str">
        <x:v>0,01</x:v>
      </x:c>
      <x:c r="E110" s="3" t="str">
        <x:v>g</x:v>
      </x:c>
    </x:row>
    <x:row r="111" ht="18" customHeight="1">
      <x:c r="A111" s="3" t="str">
        <x:v>53589</x:v>
      </x:c>
      <x:c r="B111" s="3" t="str">
        <x:v>95050</x:v>
      </x:c>
      <x:c r="C111" s="3" t="str">
        <x:v>Capacidade máxima</x:v>
      </x:c>
      <x:c r="D111" s="3" t="str">
        <x:v>220</x:v>
      </x:c>
      <x:c r="E111" s="3" t="str">
        <x:v>g</x:v>
      </x:c>
    </x:row>
    <x:row r="112" ht="18" customHeight="1">
      <x:c r="A112" s="3" t="str">
        <x:v>28739</x:v>
      </x:c>
      <x:c r="B112" s="3" t="str">
        <x:v>98724</x:v>
      </x:c>
      <x:c r="C112" s="3" t="str">
        <x:v>110V</x:v>
      </x:c>
      <x:c r="D112" s="3" t="str"/>
      <x:c r="E112" s="3" t="str"/>
    </x:row>
    <x:row r="113" ht="18" customHeight="1">
      <x:c r="A113" s="3" t="str">
        <x:v>28770</x:v>
      </x:c>
      <x:c r="B113" s="3" t="str">
        <x:v>53443</x:v>
      </x:c>
      <x:c r="C113" s="3" t="str">
        <x:v>Medida de precisão em mg e g</x:v>
      </x:c>
      <x:c r="D113" s="3" t="str"/>
      <x:c r="E113" s="3" t="str"/>
    </x:row>
    <x:row r="114" ht="18" customHeight="1">
      <x:c r="A114" s="3" t="str">
        <x:v>53580</x:v>
      </x:c>
      <x:c r="B114" s="3" t="str">
        <x:v>95017</x:v>
      </x:c>
      <x:c r="C114" s="3" t="str">
        <x:v>Capacidade máxima</x:v>
      </x:c>
      <x:c r="D114" s="3" t="str">
        <x:v>500</x:v>
      </x:c>
      <x:c r="E114" s="3" t="str">
        <x:v>g</x:v>
      </x:c>
    </x:row>
    <x:row r="115" ht="18" customHeight="1">
      <x:c r="A115" s="3" t="str">
        <x:v>53580</x:v>
      </x:c>
      <x:c r="B115" s="3" t="str">
        <x:v>95018</x:v>
      </x:c>
      <x:c r="C115" s="3" t="str">
        <x:v>Capacidade Mínima</x:v>
      </x:c>
      <x:c r="D115" s="3" t="str">
        <x:v>0,02</x:v>
      </x:c>
      <x:c r="E115" s="3" t="str">
        <x:v>g</x:v>
      </x:c>
    </x:row>
    <x:row r="116" ht="18" customHeight="1">
      <x:c r="A116" s="3" t="str">
        <x:v>53584</x:v>
      </x:c>
      <x:c r="B116" s="3" t="str">
        <x:v>95026</x:v>
      </x:c>
      <x:c r="C116" s="3" t="str">
        <x:v>Capacidade Mínima</x:v>
      </x:c>
      <x:c r="D116" s="3" t="str">
        <x:v>0,01</x:v>
      </x:c>
      <x:c r="E116" s="3" t="str">
        <x:v>g</x:v>
      </x:c>
    </x:row>
    <x:row r="117" ht="18" customHeight="1">
      <x:c r="A117" s="3" t="str">
        <x:v>53584</x:v>
      </x:c>
      <x:c r="B117" s="3" t="str">
        <x:v>95025</x:v>
      </x:c>
      <x:c r="C117" s="3" t="str">
        <x:v>Capacidade Máxima</x:v>
      </x:c>
      <x:c r="D117" s="3" t="str">
        <x:v>220</x:v>
      </x:c>
      <x:c r="E117" s="3" t="str">
        <x:v>g</x:v>
      </x:c>
    </x:row>
    <x:row r="118" ht="18" customHeight="1">
      <x:c r="A118" s="3" t="str">
        <x:v>56260</x:v>
      </x:c>
      <x:c r="B118" s="3" t="str">
        <x:v>102025</x:v>
      </x:c>
      <x:c r="C118" s="3" t="str">
        <x:v>Capacidade</x:v>
      </x:c>
      <x:c r="D118" s="3" t="str">
        <x:v>0,02 - 420 </x:v>
      </x:c>
      <x:c r="E118" s="3" t="str">
        <x:v>g</x:v>
      </x:c>
    </x:row>
    <x:row r="119" ht="18" customHeight="1">
      <x:c r="A119" s="3" t="str">
        <x:v>56261</x:v>
      </x:c>
      <x:c r="B119" s="3" t="str">
        <x:v>102026</x:v>
      </x:c>
      <x:c r="C119" s="3" t="str">
        <x:v>Capacidade</x:v>
      </x:c>
      <x:c r="D119" s="3" t="str">
        <x:v>0,5 - 3200</x:v>
      </x:c>
      <x:c r="E119" s="3" t="str">
        <x:v>g</x:v>
      </x:c>
    </x:row>
    <x:row r="120" ht="18" customHeight="1">
      <x:c r="A120" s="3" t="str">
        <x:v>56270</x:v>
      </x:c>
      <x:c r="B120" s="3" t="str">
        <x:v>102055</x:v>
      </x:c>
      <x:c r="C120" s="3" t="str">
        <x:v>Capacidade</x:v>
      </x:c>
      <x:c r="D120" s="3" t="str">
        <x:v>0,5 - 3310</x:v>
      </x:c>
      <x:c r="E120" s="3" t="str">
        <x:v>g</x:v>
      </x:c>
    </x:row>
    <x:row r="121" ht="18" customHeight="1">
      <x:c r="A121" s="3" t="str">
        <x:v>23376</x:v>
      </x:c>
      <x:c r="B121" s="3" t="str">
        <x:v>43540</x:v>
      </x:c>
      <x:c r="C121" s="3" t="str">
        <x:v>TEMPO DE ESTABILIZAÇÃO</x:v>
      </x:c>
      <x:c r="D121" s="3" t="str">
        <x:v>0,8 à 1,0</x:v>
      </x:c>
      <x:c r="E121" s="3" t="str">
        <x:v>segundos</x:v>
      </x:c>
    </x:row>
    <x:row r="122" ht="18" customHeight="1">
      <x:c r="A122" s="3" t="str">
        <x:v>23478</x:v>
      </x:c>
      <x:c r="B122" s="3" t="str">
        <x:v>43539</x:v>
      </x:c>
      <x:c r="C122" s="3" t="str">
        <x:v>TEMPO DE ESTABILIZAÇÃO</x:v>
      </x:c>
      <x:c r="D122" s="3" t="str">
        <x:v>0,8 à 1,0</x:v>
      </x:c>
      <x:c r="E122" s="3" t="str">
        <x:v>segundos</x:v>
      </x:c>
    </x:row>
    <x:row r="123" ht="18" customHeight="1">
      <x:c r="A123" s="3" t="str">
        <x:v>68979</x:v>
      </x:c>
      <x:c r="B123" s="3" t="str">
        <x:v>132917</x:v>
      </x:c>
      <x:c r="C123" s="3" t="str">
        <x:v>Peso Minimo</x:v>
      </x:c>
      <x:c r="D123" s="3" t="str">
        <x:v>0,02</x:v>
      </x:c>
      <x:c r="E123" s="3" t="str">
        <x:v>g</x:v>
      </x:c>
    </x:row>
    <x:row r="124" ht="18" customHeight="1">
      <x:c r="A124" s="3" t="str">
        <x:v>68979</x:v>
      </x:c>
      <x:c r="B124" s="3" t="str">
        <x:v>132918</x:v>
      </x:c>
      <x:c r="C124" s="3" t="str">
        <x:v>e</x:v>
      </x:c>
      <x:c r="D124" s="3" t="str">
        <x:v>0,01</x:v>
      </x:c>
      <x:c r="E124" s="3" t="str">
        <x:v>g</x:v>
      </x:c>
    </x:row>
    <x:row r="125" ht="18" customHeight="1">
      <x:c r="A125" s="3" t="str">
        <x:v>68979</x:v>
      </x:c>
      <x:c r="B125" s="3" t="str">
        <x:v>132919</x:v>
      </x:c>
      <x:c r="C125" s="3" t="str">
        <x:v>d</x:v>
      </x:c>
      <x:c r="D125" s="3" t="str">
        <x:v>0,001</x:v>
      </x:c>
      <x:c r="E125" s="3" t="str">
        <x:v>g</x:v>
      </x:c>
    </x:row>
    <x:row r="126" ht="18" customHeight="1">
      <x:c r="A126" s="3" t="str">
        <x:v>68979</x:v>
      </x:c>
      <x:c r="B126" s="3" t="str">
        <x:v>132916</x:v>
      </x:c>
      <x:c r="C126" s="3" t="str">
        <x:v>Peso Máximo </x:v>
      </x:c>
      <x:c r="D126" s="3" t="str">
        <x:v>620</x:v>
      </x:c>
      <x:c r="E126" s="3" t="str">
        <x:v>g</x:v>
      </x:c>
    </x:row>
    <x:row r="127" ht="18" customHeight="1">
      <x:c r="A127" s="3" t="str">
        <x:v>68982</x:v>
      </x:c>
      <x:c r="B127" s="3" t="str">
        <x:v>132914</x:v>
      </x:c>
      <x:c r="C127" s="3" t="str">
        <x:v>e</x:v>
      </x:c>
      <x:c r="D127" s="3" t="str">
        <x:v>0,01</x:v>
      </x:c>
      <x:c r="E127" s="3" t="str">
        <x:v>g</x:v>
      </x:c>
    </x:row>
    <x:row r="128" ht="18" customHeight="1">
      <x:c r="A128" s="3" t="str">
        <x:v>68982</x:v>
      </x:c>
      <x:c r="B128" s="3" t="str">
        <x:v>132915</x:v>
      </x:c>
      <x:c r="C128" s="3" t="str">
        <x:v>d</x:v>
      </x:c>
      <x:c r="D128" s="3" t="str">
        <x:v>0,001</x:v>
      </x:c>
      <x:c r="E128" s="3" t="str">
        <x:v>g</x:v>
      </x:c>
    </x:row>
    <x:row r="129" ht="18" customHeight="1">
      <x:c r="A129" s="3" t="str">
        <x:v>68982</x:v>
      </x:c>
      <x:c r="B129" s="3" t="str">
        <x:v>132912</x:v>
      </x:c>
      <x:c r="C129" s="3" t="str">
        <x:v>Peso Máximo </x:v>
      </x:c>
      <x:c r="D129" s="3" t="str">
        <x:v>620</x:v>
      </x:c>
      <x:c r="E129" s="3" t="str">
        <x:v>g</x:v>
      </x:c>
    </x:row>
    <x:row r="130" ht="18" customHeight="1">
      <x:c r="A130" s="3" t="str">
        <x:v>68982</x:v>
      </x:c>
      <x:c r="B130" s="3" t="str">
        <x:v>132913</x:v>
      </x:c>
      <x:c r="C130" s="3" t="str">
        <x:v>Peso Mínimo </x:v>
      </x:c>
      <x:c r="D130" s="3" t="str">
        <x:v>0,02</x:v>
      </x:c>
      <x:c r="E130" s="3" t="str">
        <x:v>g</x:v>
      </x:c>
    </x:row>
    <x:row r="131" ht="18" customHeight="1">
      <x:c r="A131" s="3" t="str">
        <x:v>53230</x:v>
      </x:c>
      <x:c r="B131" s="3" t="str">
        <x:v>94634</x:v>
      </x:c>
      <x:c r="C131" s="3" t="str">
        <x:v>Bancada de Reynolds para visualizar o escoamento laminar, de transição e turbulento</x:v>
      </x:c>
      <x:c r="D131" s="3" t="str"/>
      <x:c r="E131" s="3" t="str"/>
    </x:row>
    <x:row r="132" ht="18" customHeight="1">
      <x:c r="A132" s="3" t="str">
        <x:v>36544</x:v>
      </x:c>
      <x:c r="B132" s="3" t="str">
        <x:v>130600</x:v>
      </x:c>
      <x:c r="C132" s="3" t="str">
        <x:v>TENSÃO</x:v>
      </x:c>
      <x:c r="D132" s="3" t="str">
        <x:v>110V</x:v>
      </x:c>
      <x:c r="E132" s="3" t="str"/>
    </x:row>
    <x:row r="133" ht="18" customHeight="1">
      <x:c r="A133" s="3" t="str">
        <x:v>36544</x:v>
      </x:c>
      <x:c r="B133" s="3" t="str">
        <x:v>130601</x:v>
      </x:c>
      <x:c r="C133" s="3" t="str">
        <x:v>POTêNCIA</x:v>
      </x:c>
      <x:c r="D133" s="3" t="str">
        <x:v>1000WATTS</x:v>
      </x:c>
      <x:c r="E133" s="3" t="str"/>
    </x:row>
    <x:row r="134" ht="18" customHeight="1">
      <x:c r="A134" s="3" t="str">
        <x:v>56258</x:v>
      </x:c>
      <x:c r="B134" s="3" t="str">
        <x:v>102016</x:v>
      </x:c>
      <x:c r="C134" s="3" t="str">
        <x:v>Temperatura</x:v>
      </x:c>
      <x:c r="D134" s="3" t="str">
        <x:v>25 - 99</x:v>
      </x:c>
      <x:c r="E134" s="3" t="str">
        <x:v>°C</x:v>
      </x:c>
    </x:row>
    <x:row r="135" ht="18" customHeight="1">
      <x:c r="A135" s="3" t="str">
        <x:v>56259</x:v>
      </x:c>
      <x:c r="B135" s="3" t="str">
        <x:v>102017</x:v>
      </x:c>
      <x:c r="C135" s="3" t="str">
        <x:v>Temperatura</x:v>
      </x:c>
      <x:c r="D135" s="3" t="str">
        <x:v>25 - 99</x:v>
      </x:c>
      <x:c r="E135" s="3" t="str">
        <x:v>°C</x:v>
      </x:c>
    </x:row>
    <x:row r="136" ht="18" customHeight="1">
      <x:c r="A136" s="3" t="str">
        <x:v>56601</x:v>
      </x:c>
      <x:c r="B136" s="3" t="str">
        <x:v>102525</x:v>
      </x:c>
      <x:c r="C136" s="3" t="str">
        <x:v>Voltagem/Tensão</x:v>
      </x:c>
      <x:c r="D136" s="3" t="str">
        <x:v>127w</x:v>
      </x:c>
      <x:c r="E136" s="3" t="str"/>
    </x:row>
    <x:row r="137" ht="18" customHeight="1">
      <x:c r="A137" s="3" t="str">
        <x:v>56601</x:v>
      </x:c>
      <x:c r="B137" s="3" t="str">
        <x:v>102527</x:v>
      </x:c>
      <x:c r="C137" s="3" t="str">
        <x:v>Potência</x:v>
      </x:c>
      <x:c r="D137" s="3" t="str">
        <x:v>1250 W</x:v>
      </x:c>
      <x:c r="E137" s="3" t="str"/>
    </x:row>
    <x:row r="138" ht="18" customHeight="1">
      <x:c r="A138" s="3" t="str">
        <x:v>56601</x:v>
      </x:c>
      <x:c r="B138" s="3" t="str">
        <x:v>102526</x:v>
      </x:c>
      <x:c r="C138" s="3" t="str">
        <x:v>Frequência</x:v>
      </x:c>
      <x:c r="D138" s="3" t="str">
        <x:v>50/60Hz</x:v>
      </x:c>
      <x:c r="E138" s="3" t="str"/>
    </x:row>
    <x:row r="139" ht="18" customHeight="1">
      <x:c r="A139" s="3" t="str">
        <x:v>68521</x:v>
      </x:c>
      <x:c r="B139" s="3" t="str">
        <x:v>132922</x:v>
      </x:c>
      <x:c r="C139" s="3" t="str">
        <x:v>Voltagem </x:v>
      </x:c>
      <x:c r="D139" s="3" t="str">
        <x:v>220</x:v>
      </x:c>
      <x:c r="E139" s="3" t="str">
        <x:v>V</x:v>
      </x:c>
    </x:row>
    <x:row r="140" ht="18" customHeight="1">
      <x:c r="A140" s="3" t="str">
        <x:v>68521</x:v>
      </x:c>
      <x:c r="B140" s="3" t="str">
        <x:v>132920</x:v>
      </x:c>
      <x:c r="C140" s="3" t="str">
        <x:v>Temperatura </x:v>
      </x:c>
      <x:c r="D140" s="3" t="str">
        <x:v>+ 5 até 100</x:v>
      </x:c>
      <x:c r="E140" s="3" t="str">
        <x:v>°C</x:v>
      </x:c>
    </x:row>
    <x:row r="141" ht="18" customHeight="1">
      <x:c r="A141" s="3" t="str">
        <x:v>68521</x:v>
      </x:c>
      <x:c r="B141" s="3" t="str">
        <x:v>132921</x:v>
      </x:c>
      <x:c r="C141" s="3" t="str">
        <x:v>Capacidade </x:v>
      </x:c>
      <x:c r="D141" s="3" t="str">
        <x:v> 5 a 22 </x:v>
      </x:c>
      <x:c r="E141" s="3" t="str">
        <x:v>Litros </x:v>
      </x:c>
    </x:row>
    <x:row r="142" ht="18" customHeight="1">
      <x:c r="A142" s="3" t="str">
        <x:v>68521</x:v>
      </x:c>
      <x:c r="B142" s="3" t="str">
        <x:v>132923</x:v>
      </x:c>
      <x:c r="C142" s="3" t="str">
        <x:v>Potência </x:v>
      </x:c>
      <x:c r="D142" s="3" t="str">
        <x:v>2000</x:v>
      </x:c>
      <x:c r="E142" s="3" t="str">
        <x:v>W</x:v>
      </x:c>
    </x:row>
    <x:row r="143" ht="18" customHeight="1">
      <x:c r="A143" s="3" t="str">
        <x:v>28734</x:v>
      </x:c>
      <x:c r="B143" s="3" t="str">
        <x:v>98728</x:v>
      </x:c>
      <x:c r="C143" s="3" t="str">
        <x:v>220V</x:v>
      </x:c>
      <x:c r="D143" s="3" t="str"/>
      <x:c r="E143" s="3" t="str"/>
    </x:row>
    <x:row r="144" ht="18" customHeight="1">
      <x:c r="A144" s="3" t="str">
        <x:v>56227</x:v>
      </x:c>
      <x:c r="B144" s="3" t="str">
        <x:v>101975</x:v>
      </x:c>
      <x:c r="C144" s="3" t="str">
        <x:v>Frequência</x:v>
      </x:c>
      <x:c r="D144" s="3" t="str">
        <x:v>37</x:v>
      </x:c>
      <x:c r="E144" s="3" t="str">
        <x:v>kHz</x:v>
      </x:c>
    </x:row>
    <x:row r="145" ht="18" customHeight="1">
      <x:c r="A145" s="3" t="str">
        <x:v>56227</x:v>
      </x:c>
      <x:c r="B145" s="3" t="str">
        <x:v>101976</x:v>
      </x:c>
      <x:c r="C145" s="3" t="str">
        <x:v>Potência</x:v>
      </x:c>
      <x:c r="D145" s="3" t="str">
        <x:v>220 </x:v>
      </x:c>
      <x:c r="E145" s="3" t="str">
        <x:v>W (ajustável)</x:v>
      </x:c>
    </x:row>
    <x:row r="146" ht="18" customHeight="1">
      <x:c r="A146" s="3" t="str">
        <x:v>57329</x:v>
      </x:c>
      <x:c r="B146" s="3" t="str">
        <x:v>103196</x:v>
      </x:c>
      <x:c r="C146" s="3" t="str">
        <x:v>Quantidade</x:v>
      </x:c>
      <x:c r="D146" s="3" t="str">
        <x:v>4</x:v>
      </x:c>
      <x:c r="E146" s="3" t="str"/>
    </x:row>
    <x:row r="147" ht="18" customHeight="1">
      <x:c r="A147" s="3" t="str">
        <x:v>57329</x:v>
      </x:c>
      <x:c r="B147" s="3" t="str">
        <x:v>103197</x:v>
      </x:c>
      <x:c r="C147" s="3" t="str">
        <x:v>Material</x:v>
      </x:c>
      <x:c r="D147" s="3" t="str">
        <x:v>Madeira/estofado</x:v>
      </x:c>
      <x:c r="E147" s="3" t="str"/>
    </x:row>
    <x:row r="148" ht="18" customHeight="1">
      <x:c r="A148" s="3" t="str">
        <x:v>57329</x:v>
      </x:c>
      <x:c r="B148" s="3" t="str">
        <x:v>103198</x:v>
      </x:c>
      <x:c r="C148" s="3" t="str">
        <x:v>Estado de Conservação</x:v>
      </x:c>
      <x:c r="D148" s="3" t="str">
        <x:v>2 em bom estado e 2 quebrados</x:v>
      </x:c>
      <x:c r="E148" s="3" t="str"/>
    </x:row>
    <x:row r="149" ht="18" customHeight="1">
      <x:c r="A149" s="3" t="str">
        <x:v>49886</x:v>
      </x:c>
      <x:c r="B149" s="3" t="str">
        <x:v>88083</x:v>
      </x:c>
      <x:c r="C149" s="3" t="str">
        <x:v>LIVROS</x:v>
      </x:c>
      <x:c r="D149" s="3" t="str">
        <x:v>100</x:v>
      </x:c>
      <x:c r="E149" s="3" t="str">
        <x:v>1</x:v>
      </x:c>
    </x:row>
    <x:row r="150" ht="18" customHeight="1">
      <x:c r="A150" s="3" t="str">
        <x:v>31093</x:v>
      </x:c>
      <x:c r="B150" s="3" t="str">
        <x:v>57284</x:v>
      </x:c>
      <x:c r="C150" s="3" t="str">
        <x:v>Rendimento</x:v>
      </x:c>
      <x:c r="D150" s="3" t="str"/>
      <x:c r="E150" s="3" t="str"/>
    </x:row>
    <x:row r="151" ht="18" customHeight="1">
      <x:c r="A151" s="3" t="str">
        <x:v>16964</x:v>
      </x:c>
      <x:c r="B151" s="3" t="str">
        <x:v>134150</x:v>
      </x:c>
      <x:c r="C151" s="3" t="str">
        <x:v>Potencia nominal</x:v>
      </x:c>
      <x:c r="D151" s="3" t="str">
        <x:v>300</x:v>
      </x:c>
      <x:c r="E151" s="3" t="str">
        <x:v>w</x:v>
      </x:c>
    </x:row>
    <x:row r="152" ht="18" customHeight="1">
      <x:c r="A152" s="3" t="str">
        <x:v>16964</x:v>
      </x:c>
      <x:c r="B152" s="3" t="str">
        <x:v>134151</x:v>
      </x:c>
      <x:c r="C152" s="3" t="str">
        <x:v>tensaõ de entrada</x:v>
      </x:c>
      <x:c r="D152" s="3" t="str">
        <x:v>230</x:v>
      </x:c>
      <x:c r="E152" s="3" t="str">
        <x:v>Vac</x:v>
      </x:c>
    </x:row>
    <x:row r="153" ht="18" customHeight="1">
      <x:c r="A153" s="3" t="str">
        <x:v>16964</x:v>
      </x:c>
      <x:c r="B153" s="3" t="str">
        <x:v>134149</x:v>
      </x:c>
      <x:c r="C153" s="3" t="str">
        <x:v>Volume de trabalho</x:v>
      </x:c>
      <x:c r="D153" s="3" t="str">
        <x:v>50</x:v>
      </x:c>
      <x:c r="E153" s="3" t="str">
        <x:v>L</x:v>
      </x:c>
    </x:row>
    <x:row r="154" ht="18" customHeight="1">
      <x:c r="A154" s="3" t="str">
        <x:v>23380</x:v>
      </x:c>
      <x:c r="B154" s="3" t="str">
        <x:v>43546</x:v>
      </x:c>
      <x:c r="C154" s="3" t="str">
        <x:v>Faixa de medição</x:v>
      </x:c>
      <x:c r="D154" s="3" t="str">
        <x:v>até 40.000</x:v>
      </x:c>
      <x:c r="E154" s="3" t="str">
        <x:v>J</x:v>
      </x:c>
    </x:row>
    <x:row r="155" ht="18" customHeight="1">
      <x:c r="A155" s="3" t="str">
        <x:v>68529</x:v>
      </x:c>
      <x:c r="B155" s="3" t="str">
        <x:v>132925</x:v>
      </x:c>
      <x:c r="C155" s="3" t="str">
        <x:v>Óleo Lubrificante </x:v>
      </x:c>
      <x:c r="D155" s="3" t="str">
        <x:v>ISO VG ou SAE 20/30 sem detergente </x:v>
      </x:c>
      <x:c r="E155" s="3" t="str"/>
    </x:row>
    <x:row r="156" ht="18" customHeight="1">
      <x:c r="A156" s="3" t="str">
        <x:v>68529</x:v>
      </x:c>
      <x:c r="B156" s="3" t="str">
        <x:v>132924</x:v>
      </x:c>
      <x:c r="C156" s="3" t="str">
        <x:v>Voltagem</x:v>
      </x:c>
      <x:c r="D156" s="3" t="str">
        <x:v>Bivolt </x:v>
      </x:c>
      <x:c r="E156" s="3" t="str"/>
    </x:row>
    <x:row r="157" ht="18" customHeight="1">
      <x:c r="A157" s="3" t="str">
        <x:v>28658</x:v>
      </x:c>
      <x:c r="B157" s="3" t="str">
        <x:v>134146</x:v>
      </x:c>
      <x:c r="C157" s="3" t="str">
        <x:v>Cabine de gravação que comporta até duas pessoas</x:v>
      </x:c>
      <x:c r="D157" s="3" t="str"/>
      <x:c r="E157" s="3" t="str"/>
    </x:row>
    <x:row r="158" ht="18" customHeight="1">
      <x:c r="A158" s="3" t="str">
        <x:v>36802</x:v>
      </x:c>
      <x:c r="B158" s="3" t="str">
        <x:v>67113</x:v>
      </x:c>
      <x:c r="C158" s="3" t="str">
        <x:v>Bivolt 100w</x:v>
      </x:c>
      <x:c r="D158" s="3" t="str"/>
      <x:c r="E158" s="3" t="str"/>
    </x:row>
    <x:row r="159" ht="18" customHeight="1">
      <x:c r="A159" s="3" t="str">
        <x:v>36802</x:v>
      </x:c>
      <x:c r="B159" s="3" t="str">
        <x:v>67112</x:v>
      </x:c>
      <x:c r="C159" s="3" t="str">
        <x:v>58cm x 80cm x 67cm (C x L x A) </x:v>
      </x:c>
      <x:c r="D159" s="3" t="str"/>
      <x:c r="E159" s="3" t="str"/>
    </x:row>
    <x:row r="160" ht="18" customHeight="1">
      <x:c r="A160" s="3" t="str">
        <x:v>31185</x:v>
      </x:c>
      <x:c r="B160" s="3" t="str">
        <x:v>55546</x:v>
      </x:c>
      <x:c r="C160" s="3" t="str">
        <x:v>Equipamento para trabalhos Classe 100 conforme ABNT – NBR 13.700, ABNT – NBR 15.767, ISO CLASSE 5 conforme norma internacional ISO 14.644-1</x:v>
      </x:c>
      <x:c r="D160" s="3" t="str"/>
      <x:c r="E160" s="3" t="str"/>
    </x:row>
    <x:row r="161" ht="18" customHeight="1">
      <x:c r="A161" s="3" t="str">
        <x:v>31185</x:v>
      </x:c>
      <x:c r="B161" s="3" t="str">
        <x:v>55544</x:v>
      </x:c>
      <x:c r="C161" s="3" t="str">
        <x:v>iltro HEPA Classe A3 -NBR-6401, EU-13 Eurovent 4/4 (99.99 % de eficiência – DOP para partículas de 0,3 mícron)</x:v>
      </x:c>
      <x:c r="D161" s="3" t="str"/>
      <x:c r="E161" s="3" t="str"/>
    </x:row>
    <x:row r="162" ht="18" customHeight="1">
      <x:c r="A162" s="3" t="str">
        <x:v>31185</x:v>
      </x:c>
      <x:c r="B162" s="3" t="str">
        <x:v>55545</x:v>
      </x:c>
      <x:c r="C162" s="3" t="str">
        <x:v>Lâmpada UV e Lâmpada Fluorescente</x:v>
      </x:c>
      <x:c r="D162" s="3" t="str"/>
      <x:c r="E162" s="3" t="str"/>
    </x:row>
    <x:row r="163" ht="18" customHeight="1">
      <x:c r="A163" s="3" t="str">
        <x:v>31192</x:v>
      </x:c>
      <x:c r="B163" s="3" t="str">
        <x:v>55559</x:v>
      </x:c>
      <x:c r="C163" s="3" t="str">
        <x:v>Velocidade do ar 0.45m/s +- 20%;  Alimentação 220 V, 50/60 Hz;</x:v>
      </x:c>
      <x:c r="D163" s="3" t="str"/>
      <x:c r="E163" s="3" t="str"/>
    </x:row>
    <x:row r="164" ht="18" customHeight="1">
      <x:c r="A164" s="3" t="str">
        <x:v>31192</x:v>
      </x:c>
      <x:c r="B164" s="3" t="str">
        <x:v>55558</x:v>
      </x:c>
      <x:c r="C164" s="3" t="str">
        <x:v>Vidro frontal temperado deslizante com deslocamento vertical e sistema de contrapesos o qual permite parar em qualquer posição do seu curso e com 5º de inclinação que proporciona melhor ergonomia e a redução de reflexos para o usuário;</x:v>
      </x:c>
      <x:c r="D164" s="3" t="str"/>
      <x:c r="E164" s="3" t="str"/>
    </x:row>
    <x:row r="165" ht="18" customHeight="1">
      <x:c r="A165" s="3" t="str">
        <x:v>31192</x:v>
      </x:c>
      <x:c r="B165" s="3" t="str">
        <x:v>55557</x:v>
      </x:c>
      <x:c r="C165" s="3" t="str">
        <x:v>Filtro HEPA classe H13 / H14 conforme norma EN 1822, com eficiência 99.97 a 99.995% para partículas 0,3u, estrutura em alumínio anodizado extrudado ou aço galvanizado;</x:v>
      </x:c>
      <x:c r="D165" s="3" t="str"/>
      <x:c r="E165" s="3" t="str"/>
    </x:row>
    <x:row r="166" ht="18" customHeight="1">
      <x:c r="A166" s="3" t="str">
        <x:v>56845</x:v>
      </x:c>
      <x:c r="B166" s="3" t="str">
        <x:v>102912</x:v>
      </x:c>
      <x:c r="C166" s="3" t="str">
        <x:v>220V</x:v>
      </x:c>
      <x:c r="D166" s="3" t="str"/>
      <x:c r="E166" s="3" t="str"/>
    </x:row>
    <x:row r="167" ht="18" customHeight="1">
      <x:c r="A167" s="3" t="str">
        <x:v>36517</x:v>
      </x:c>
      <x:c r="B167" s="3" t="str">
        <x:v>66630</x:v>
      </x:c>
      <x:c r="C167" s="3" t="str">
        <x:v>1049x759x1260 (mm)</x:v>
      </x:c>
      <x:c r="D167" s="3" t="str"/>
      <x:c r="E167" s="3" t="str"/>
    </x:row>
    <x:row r="168" ht="18" customHeight="1">
      <x:c r="A168" s="3" t="str">
        <x:v>36517</x:v>
      </x:c>
      <x:c r="B168" s="3" t="str">
        <x:v>66631</x:v>
      </x:c>
      <x:c r="C168" s="3" t="str">
        <x:v>220V 60Hz</x:v>
      </x:c>
      <x:c r="D168" s="3" t="str"/>
      <x:c r="E168" s="3" t="str"/>
    </x:row>
    <x:row r="169" ht="18" customHeight="1">
      <x:c r="A169" s="3" t="str">
        <x:v>48339</x:v>
      </x:c>
      <x:c r="B169" s="3" t="str">
        <x:v>135050</x:v>
      </x:c>
      <x:c r="C169" s="3" t="str">
        <x:v>Bitola em mm: 2 x 0,30mm²</x:v>
      </x:c>
      <x:c r="D169" s="3" t="str"/>
      <x:c r="E169" s="3" t="str"/>
    </x:row>
    <x:row r="170" ht="18" customHeight="1">
      <x:c r="A170" s="3" t="str">
        <x:v>48339</x:v>
      </x:c>
      <x:c r="B170" s="3" t="str">
        <x:v>135049</x:v>
      </x:c>
      <x:c r="C170" s="3" t="str">
        <x:v>comprimento</x:v>
      </x:c>
      <x:c r="D170" s="3" t="str">
        <x:v>7,62</x:v>
      </x:c>
      <x:c r="E170" s="3" t="str">
        <x:v>metros</x:v>
      </x:c>
    </x:row>
    <x:row r="171" ht="18" customHeight="1">
      <x:c r="A171" s="3" t="str">
        <x:v>48339</x:v>
      </x:c>
      <x:c r="B171" s="3" t="str">
        <x:v>135051</x:v>
      </x:c>
      <x:c r="C171" s="3" t="str">
        <x:v>Bitola em awg: 22AWG (SC30)</x:v>
      </x:c>
      <x:c r="D171" s="3" t="str"/>
      <x:c r="E171" s="3" t="str"/>
    </x:row>
    <x:row r="172" ht="18" customHeight="1">
      <x:c r="A172" s="3" t="str">
        <x:v>42063</x:v>
      </x:c>
      <x:c r="B172" s="3" t="str">
        <x:v>75832</x:v>
      </x:c>
      <x:c r="C172" s="3" t="str">
        <x:v>110v</x:v>
      </x:c>
      <x:c r="D172" s="3" t="str"/>
      <x:c r="E172" s="3" t="str"/>
    </x:row>
    <x:row r="173" ht="18" customHeight="1">
      <x:c r="A173" s="3" t="str">
        <x:v>48228</x:v>
      </x:c>
      <x:c r="B173" s="3" t="str">
        <x:v>132029</x:v>
      </x:c>
      <x:c r="C173" s="3" t="str">
        <x:v>Resposta de Frequência</x:v>
      </x:c>
      <x:c r="D173" s="3" t="str">
        <x:v>180 - 20k</x:v>
      </x:c>
      <x:c r="E173" s="3" t="str">
        <x:v>Hz</x:v>
      </x:c>
    </x:row>
    <x:row r="174" ht="18" customHeight="1">
      <x:c r="A174" s="3" t="str">
        <x:v>48228</x:v>
      </x:c>
      <x:c r="B174" s="3" t="str">
        <x:v>132031</x:v>
      </x:c>
      <x:c r="C174" s="3" t="str">
        <x:v>Peso </x:v>
      </x:c>
      <x:c r="D174" s="3" t="str">
        <x:v>0.18</x:v>
      </x:c>
      <x:c r="E174" s="3" t="str">
        <x:v>kg</x:v>
      </x:c>
    </x:row>
    <x:row r="175" ht="18" customHeight="1">
      <x:c r="A175" s="3" t="str">
        <x:v>48228</x:v>
      </x:c>
      <x:c r="B175" s="3" t="str">
        <x:v>132028</x:v>
      </x:c>
      <x:c r="C175" s="3" t="str">
        <x:v>Potência de Saída </x:v>
      </x:c>
      <x:c r="D175" s="3" t="str">
        <x:v>3.1</x:v>
      </x:c>
      <x:c r="E175" s="3" t="str">
        <x:v>W RMS</x:v>
      </x:c>
    </x:row>
    <x:row r="176" ht="18" customHeight="1">
      <x:c r="A176" s="3" t="str">
        <x:v>48228</x:v>
      </x:c>
      <x:c r="B176" s="3" t="str">
        <x:v>132030</x:v>
      </x:c>
      <x:c r="C176" s="3" t="str">
        <x:v>Dimensões</x:v>
      </x:c>
      <x:c r="D176" s="3" t="str">
        <x:v>8.6 x 7.1 x 3.2</x:v>
      </x:c>
      <x:c r="E176" s="3" t="str">
        <x:v>cm</x:v>
      </x:c>
    </x:row>
    <x:row r="177" ht="18" customHeight="1">
      <x:c r="A177" s="3" t="str">
        <x:v>43665</x:v>
      </x:c>
      <x:c r="B177" s="3" t="str">
        <x:v>132131</x:v>
      </x:c>
      <x:c r="C177" s="3" t="str">
        <x:v>Dimensões</x:v>
      </x:c>
      <x:c r="D177" s="3" t="str">
        <x:v>‎12 x 13 x 13 </x:v>
      </x:c>
      <x:c r="E177" s="3" t="str">
        <x:v>cm</x:v>
      </x:c>
    </x:row>
    <x:row r="178" ht="18" customHeight="1">
      <x:c r="A178" s="3" t="str">
        <x:v>43665</x:v>
      </x:c>
      <x:c r="B178" s="3" t="str">
        <x:v>132133</x:v>
      </x:c>
      <x:c r="C178" s="3" t="str">
        <x:v>Diâmetro do subwoofer</x:v>
      </x:c>
      <x:c r="D178" s="3" t="str">
        <x:v>‎2,25 </x:v>
      </x:c>
      <x:c r="E178" s="3" t="str">
        <x:v>polegadas</x:v>
      </x:c>
    </x:row>
    <x:row r="179" ht="18" customHeight="1">
      <x:c r="A179" s="3" t="str">
        <x:v>43665</x:v>
      </x:c>
      <x:c r="B179" s="3" t="str">
        <x:v>132130</x:v>
      </x:c>
      <x:c r="C179" s="3" t="str">
        <x:v>Potência</x:v>
      </x:c>
      <x:c r="D179" s="3" t="str">
        <x:v>10</x:v>
      </x:c>
      <x:c r="E179" s="3" t="str">
        <x:v>Watts (W)</x:v>
      </x:c>
    </x:row>
    <x:row r="180" ht="18" customHeight="1">
      <x:c r="A180" s="3" t="str">
        <x:v>43665</x:v>
      </x:c>
      <x:c r="B180" s="3" t="str">
        <x:v>132132</x:v>
      </x:c>
      <x:c r="C180" s="3" t="str">
        <x:v>Peso</x:v>
      </x:c>
      <x:c r="D180" s="3" t="str">
        <x:v>980</x:v>
      </x:c>
      <x:c r="E180" s="3" t="str">
        <x:v>g</x:v>
      </x:c>
    </x:row>
    <x:row r="181" ht="18" customHeight="1">
      <x:c r="A181" s="3" t="str">
        <x:v>38147</x:v>
      </x:c>
      <x:c r="B181" s="3" t="str">
        <x:v>69099</x:v>
      </x:c>
      <x:c r="C181" s="3" t="str">
        <x:v>volume 500 e 1000L</x:v>
      </x:c>
      <x:c r="D181" s="3" t="str"/>
      <x:c r="E181" s="3" t="str"/>
    </x:row>
    <x:row r="182" ht="18" customHeight="1">
      <x:c r="A182" s="3" t="str">
        <x:v>56385</x:v>
      </x:c>
      <x:c r="B182" s="3" t="str">
        <x:v>102153</x:v>
      </x:c>
      <x:c r="C182" s="3" t="str">
        <x:v>O frasco de decomposição pode ser equipado para usar cadinhos inflamáveis C 14 (o • acessório de fixação C 5010.4 é necessário) • Consumo máx. de energia: 40.000 J • Resolução do sensor de temp.: 0,0001</x:v>
      </x:c>
      <x:c r="D182" s="3" t="str"/>
      <x:c r="E182" s="3" t="str"/>
    </x:row>
    <x:row r="183" ht="18" customHeight="1">
      <x:c r="A183" s="3" t="str">
        <x:v>23540</x:v>
      </x:c>
      <x:c r="B183" s="3" t="str">
        <x:v>43601</x:v>
      </x:c>
      <x:c r="C183" s="3" t="str">
        <x:v>Medição de fluxo</x:v>
      </x:c>
      <x:c r="D183" s="3" t="str">
        <x:v>+/- 40</x:v>
      </x:c>
      <x:c r="E183" s="3" t="str">
        <x:v>mW</x:v>
      </x:c>
    </x:row>
    <x:row r="184" ht="18" customHeight="1">
      <x:c r="A184" s="3" t="str">
        <x:v>23540</x:v>
      </x:c>
      <x:c r="B184" s="3" t="str">
        <x:v>43600</x:v>
      </x:c>
      <x:c r="C184" s="3" t="str">
        <x:v>Faixa de temperatura ambiente</x:v>
      </x:c>
      <x:c r="D184" s="3" t="str">
        <x:v>-140 a 600</x:v>
      </x:c>
      <x:c r="E184" s="3" t="str">
        <x:v>ºC</x:v>
      </x:c>
    </x:row>
    <x:row r="185" ht="18" customHeight="1">
      <x:c r="A185" s="3" t="str">
        <x:v>23138</x:v>
      </x:c>
      <x:c r="B185" s="3" t="str">
        <x:v>44375</x:v>
      </x:c>
      <x:c r="C185" s="3" t="str">
        <x:v>Faixa de temperatura</x:v>
      </x:c>
      <x:c r="D185" s="3" t="str">
        <x:v>-50 até +90</x:v>
      </x:c>
      <x:c r="E185" s="3" t="str">
        <x:v>graus Celsius</x:v>
      </x:c>
    </x:row>
    <x:row r="186" ht="18" customHeight="1">
      <x:c r="A186" s="3" t="str">
        <x:v>23138</x:v>
      </x:c>
      <x:c r="B186" s="3" t="str">
        <x:v>44377</x:v>
      </x:c>
      <x:c r="C186" s="3" t="str">
        <x:v>dimensões internas</x:v>
      </x:c>
      <x:c r="D186" s="3" t="str">
        <x:v>L 2,1 x A 1,6 x C 2,2</x:v>
      </x:c>
      <x:c r="E186" s="3" t="str">
        <x:v>m3</x:v>
      </x:c>
    </x:row>
    <x:row r="187" ht="18" customHeight="1">
      <x:c r="A187" s="3" t="str">
        <x:v>23138</x:v>
      </x:c>
      <x:c r="B187" s="3" t="str">
        <x:v>44374</x:v>
      </x:c>
      <x:c r="C187" s="3" t="str">
        <x:v>Potência elétrica</x:v>
      </x:c>
      <x:c r="D187" s="3" t="str">
        <x:v>120</x:v>
      </x:c>
      <x:c r="E187" s="3" t="str">
        <x:v>kW</x:v>
      </x:c>
    </x:row>
    <x:row r="188" ht="18" customHeight="1">
      <x:c r="A188" s="3" t="str">
        <x:v>23138</x:v>
      </x:c>
      <x:c r="B188" s="3" t="str">
        <x:v>44376</x:v>
      </x:c>
      <x:c r="C188" s="3" t="str">
        <x:v>umidade</x:v>
      </x:c>
      <x:c r="D188" s="3" t="str">
        <x:v>20-90</x:v>
      </x:c>
      <x:c r="E188" s="3" t="str">
        <x:v>%RH</x:v>
      </x:c>
    </x:row>
    <x:row r="189" ht="18" customHeight="1">
      <x:c r="A189" s="3" t="str">
        <x:v>23138</x:v>
      </x:c>
      <x:c r="B189" s="3" t="str">
        <x:v>44378</x:v>
      </x:c>
      <x:c r="C189" s="3" t="str">
        <x:v>Taxa máxima de variação de temperatura</x:v>
      </x:c>
      <x:c r="D189" s="3" t="str">
        <x:v>200</x:v>
      </x:c>
      <x:c r="E189" s="3" t="str">
        <x:v>°C/h</x:v>
      </x:c>
    </x:row>
    <x:row r="190" ht="18" customHeight="1">
      <x:c r="A190" s="3" t="str">
        <x:v>60537</x:v>
      </x:c>
      <x:c r="B190" s="3" t="str">
        <x:v>109103</x:v>
      </x:c>
      <x:c r="C190" s="3" t="str">
        <x:v>Dependência energética</x:v>
      </x:c>
      <x:c r="D190" s="3" t="str">
        <x:v>5</x:v>
      </x:c>
      <x:c r="E190" s="3" t="str">
        <x:v>%</x:v>
      </x:c>
    </x:row>
    <x:row r="191" ht="18" customHeight="1">
      <x:c r="A191" s="3" t="str">
        <x:v>60537</x:v>
      </x:c>
      <x:c r="B191" s="3" t="str">
        <x:v>109102</x:v>
      </x:c>
      <x:c r="C191" s="3" t="str">
        <x:v>Volume sensível</x:v>
      </x:c>
      <x:c r="D191" s="3" t="str">
        <x:v>6</x:v>
      </x:c>
      <x:c r="E191" s="3" t="str">
        <x:v>cm³</x:v>
      </x:c>
    </x:row>
    <x:row r="192" ht="18" customHeight="1">
      <x:c r="A192" s="3" t="str">
        <x:v>69324</x:v>
      </x:c>
      <x:c r="B192" s="3" t="str">
        <x:v>133374</x:v>
      </x:c>
      <x:c r="C192" s="3" t="str">
        <x:v>Capacidade</x:v>
      </x:c>
      <x:c r="D192" s="3" t="str">
        <x:v>342</x:v>
      </x:c>
      <x:c r="E192" s="3" t="str">
        <x:v>L</x:v>
      </x:c>
    </x:row>
    <x:row r="193" ht="18" customHeight="1">
      <x:c r="A193" s="3" t="str">
        <x:v>69324</x:v>
      </x:c>
      <x:c r="B193" s="3" t="str">
        <x:v>133376</x:v>
      </x:c>
      <x:c r="C193" s="3" t="str">
        <x:v>Medidas internas </x:v>
      </x:c>
      <x:c r="D193" s="3" t="str">
        <x:v>134 x 52,5 x 46</x:v>
      </x:c>
      <x:c r="E193" s="3" t="str">
        <x:v>cm </x:v>
      </x:c>
    </x:row>
    <x:row r="194" ht="18" customHeight="1">
      <x:c r="A194" s="3" t="str">
        <x:v>69324</x:v>
      </x:c>
      <x:c r="B194" s="3" t="str">
        <x:v>133375</x:v>
      </x:c>
      <x:c r="C194" s="3" t="str">
        <x:v>Voltagem</x:v>
      </x:c>
      <x:c r="D194" s="3" t="str">
        <x:v>220</x:v>
      </x:c>
      <x:c r="E194" s="3" t="str">
        <x:v>V</x:v>
      </x:c>
    </x:row>
    <x:row r="195" ht="18" customHeight="1">
      <x:c r="A195" s="3" t="str">
        <x:v>56594</x:v>
      </x:c>
      <x:c r="B195" s="3" t="str">
        <x:v>102521</x:v>
      </x:c>
      <x:c r="C195" s="3" t="str">
        <x:v>Dimensões</x:v>
      </x:c>
      <x:c r="D195" s="3" t="str">
        <x:v>L=400 x P=300 x A=200 mm</x:v>
      </x:c>
      <x:c r="E195" s="3" t="str"/>
    </x:row>
    <x:row r="196" ht="18" customHeight="1">
      <x:c r="A196" s="3" t="str">
        <x:v>56594</x:v>
      </x:c>
      <x:c r="B196" s="3" t="str">
        <x:v>102520</x:v>
      </x:c>
      <x:c r="C196" s="3" t="str">
        <x:v>Tensão/Voltagem</x:v>
      </x:c>
      <x:c r="D196" s="3" t="str">
        <x:v>Bivolt</x:v>
      </x:c>
      <x:c r="E196" s="3" t="str"/>
    </x:row>
    <x:row r="197" ht="18" customHeight="1">
      <x:c r="A197" s="3" t="str">
        <x:v>43654</x:v>
      </x:c>
      <x:c r="B197" s="3" t="str">
        <x:v>132058</x:v>
      </x:c>
      <x:c r="C197" s="3" t="str">
        <x:v>Zoom óptico</x:v>
      </x:c>
      <x:c r="D197" s="3" t="str">
        <x:v>3x</x:v>
      </x:c>
      <x:c r="E197" s="3" t="str"/>
    </x:row>
    <x:row r="198" ht="18" customHeight="1">
      <x:c r="A198" s="3" t="str">
        <x:v>43654</x:v>
      </x:c>
      <x:c r="B198" s="3" t="str">
        <x:v>132057</x:v>
      </x:c>
      <x:c r="C198" s="3" t="str">
        <x:v>Distância focal</x:v>
      </x:c>
      <x:c r="D198" s="3" t="str">
        <x:v>‎5.5 cm - 18 mm</x:v>
      </x:c>
      <x:c r="E198" s="3" t="str"/>
    </x:row>
    <x:row r="199" ht="18" customHeight="1">
      <x:c r="A199" s="3" t="str">
        <x:v>43654</x:v>
      </x:c>
      <x:c r="B199" s="3" t="str">
        <x:v>132054</x:v>
      </x:c>
      <x:c r="C199" s="3" t="str">
        <x:v>Abertura de diafragma</x:v>
      </x:c>
      <x:c r="D199" s="3" t="str">
        <x:v>55</x:v>
      </x:c>
      <x:c r="E199" s="3" t="str">
        <x:v>mm</x:v>
      </x:c>
    </x:row>
    <x:row r="200" ht="18" customHeight="1">
      <x:c r="A200" s="3" t="str">
        <x:v>43654</x:v>
      </x:c>
      <x:c r="B200" s="3" t="str">
        <x:v>132056</x:v>
      </x:c>
      <x:c r="C200" s="3" t="str">
        <x:v>Resolução de vídeo</x:v>
      </x:c>
      <x:c r="D200" s="3" t="str">
        <x:v>2160</x:v>
      </x:c>
      <x:c r="E200" s="3" t="str">
        <x:v>p</x:v>
      </x:c>
    </x:row>
    <x:row r="201" ht="18" customHeight="1">
      <x:c r="A201" s="3" t="str">
        <x:v>43654</x:v>
      </x:c>
      <x:c r="B201" s="3" t="str">
        <x:v>132055</x:v>
      </x:c>
      <x:c r="C201" s="3" t="str">
        <x:v>Resolução de gravação</x:v>
      </x:c>
      <x:c r="D201" s="3" t="str">
        <x:v>24,1</x:v>
      </x:c>
      <x:c r="E201" s="3" t="str">
        <x:v>MP</x:v>
      </x:c>
    </x:row>
    <x:row r="202" ht="18" customHeight="1">
      <x:c r="A202" s="3" t="str">
        <x:v>65270</x:v>
      </x:c>
      <x:c r="B202" s="3" t="str">
        <x:v>117134</x:v>
      </x:c>
      <x:c r="C202" s="3" t="str">
        <x:v>A câmara serve: pesquisa dos docentes vinculados ao laboratório e ao PPGELS; tirar fotos de documentos; fotos de eventos; uso dos estudantes do curso de História para fotografar atividades de estágio supervisionado e fazer vídeos.</x:v>
      </x:c>
      <x:c r="D202" s="3" t="str"/>
      <x:c r="E202" s="3" t="str"/>
    </x:row>
    <x:row r="203" ht="18" customHeight="1">
      <x:c r="A203" s="3" t="str">
        <x:v>53224</x:v>
      </x:c>
      <x:c r="B203" s="3" t="str">
        <x:v>94629</x:v>
      </x:c>
      <x:c r="C203" s="3" t="str">
        <x:v>Composto por reservatório de aço inox de 500 L, conjunto motor-bomba (centrífuga), medidor de vazão rotâmetro, canal de acrílico, tubulações válvulas macaco hidráulico motorizado.</x:v>
      </x:c>
      <x:c r="D203" s="3" t="str"/>
      <x:c r="E203" s="3" t="str"/>
    </x:row>
    <x:row r="204" ht="18" customHeight="1">
      <x:c r="A204" s="3" t="str">
        <x:v>53099</x:v>
      </x:c>
      <x:c r="B204" s="3" t="str">
        <x:v>121076</x:v>
      </x:c>
      <x:c r="C204" s="3" t="str">
        <x:v>capela vertical </x:v>
      </x:c>
      <x:c r="D204" s="3" t="str"/>
      <x:c r="E204" s="3" t="str"/>
    </x:row>
    <x:row r="205" ht="18" customHeight="1">
      <x:c r="A205" s="3" t="str">
        <x:v>43239</x:v>
      </x:c>
      <x:c r="B205" s="3" t="str">
        <x:v>130761</x:v>
      </x:c>
      <x:c r="C205" s="3" t="str">
        <x:v>Potência</x:v>
      </x:c>
      <x:c r="D205" s="3" t="str">
        <x:v>200</x:v>
      </x:c>
      <x:c r="E205" s="3" t="str">
        <x:v>W</x:v>
      </x:c>
    </x:row>
    <x:row r="206" ht="18" customHeight="1">
      <x:c r="A206" s="3" t="str">
        <x:v>43240</x:v>
      </x:c>
      <x:c r="B206" s="3" t="str">
        <x:v>130762</x:v>
      </x:c>
      <x:c r="C206" s="3" t="str">
        <x:v>Potência</x:v>
      </x:c>
      <x:c r="D206" s="3" t="str">
        <x:v>350</x:v>
      </x:c>
      <x:c r="E206" s="3" t="str">
        <x:v>W</x:v>
      </x:c>
    </x:row>
    <x:row r="207" ht="18" customHeight="1">
      <x:c r="A207" s="3" t="str">
        <x:v>43235</x:v>
      </x:c>
      <x:c r="B207" s="3" t="str">
        <x:v>130763</x:v>
      </x:c>
      <x:c r="C207" s="3" t="str">
        <x:v>Potência</x:v>
      </x:c>
      <x:c r="D207" s="3" t="str">
        <x:v>5400</x:v>
      </x:c>
      <x:c r="E207" s="3" t="str">
        <x:v>VA</x:v>
      </x:c>
    </x:row>
    <x:row r="208" ht="18" customHeight="1">
      <x:c r="A208" s="3" t="str">
        <x:v>32704</x:v>
      </x:c>
      <x:c r="B208" s="3" t="str">
        <x:v>58565</x:v>
      </x:c>
      <x:c r="C208" s="3" t="str">
        <x:v>Estrutura construída com materiais específicos que permitem a passagem da luz solar para o desenvolvimento de plantas. No seu interior podem ser cultivados os mais diversos tipos de plantas em condições controladas e protegidas de agentes externos</x:v>
      </x:c>
      <x:c r="D208" s="3" t="str"/>
      <x:c r="E208" s="3" t="str"/>
    </x:row>
    <x:row r="209" ht="18" customHeight="1">
      <x:c r="A209" s="3" t="str">
        <x:v>23763</x:v>
      </x:c>
      <x:c r="B209" s="3" t="str">
        <x:v>44384</x:v>
      </x:c>
      <x:c r="C209" s="3" t="str">
        <x:v>Pressão máxima de operação</x:v>
      </x:c>
      <x:c r="D209" s="3" t="str">
        <x:v>1000</x:v>
      </x:c>
      <x:c r="E209" s="3" t="str">
        <x:v>bar</x:v>
      </x:c>
    </x:row>
    <x:row r="210" ht="18" customHeight="1">
      <x:c r="A210" s="3" t="str">
        <x:v>53586</x:v>
      </x:c>
      <x:c r="B210" s="3" t="str">
        <x:v>95029</x:v>
      </x:c>
      <x:c r="C210" s="3" t="str">
        <x:v>Timer</x:v>
      </x:c>
      <x:c r="D210" s="3" t="str">
        <x:v>1-99:59</x:v>
      </x:c>
      <x:c r="E210" s="3" t="str">
        <x:v>min</x:v>
      </x:c>
    </x:row>
    <x:row r="211" ht="18" customHeight="1">
      <x:c r="A211" s="3" t="str">
        <x:v>53586</x:v>
      </x:c>
      <x:c r="B211" s="3" t="str">
        <x:v>95028</x:v>
      </x:c>
      <x:c r="C211" s="3" t="str">
        <x:v>Velocidade</x:v>
      </x:c>
      <x:c r="D211" s="3" t="str">
        <x:v>300-5000</x:v>
      </x:c>
      <x:c r="E211" s="3" t="str">
        <x:v>rpm</x:v>
      </x:c>
    </x:row>
    <x:row r="212" ht="18" customHeight="1">
      <x:c r="A212" s="3" t="str">
        <x:v>56229</x:v>
      </x:c>
      <x:c r="B212" s="3" t="str">
        <x:v>101988</x:v>
      </x:c>
      <x:c r="C212" s="3" t="str">
        <x:v>Capacidade</x:v>
      </x:c>
      <x:c r="D212" s="3" t="str">
        <x:v>1 </x:v>
      </x:c>
      <x:c r="E212" s="3" t="str">
        <x:v>L </x:v>
      </x:c>
    </x:row>
    <x:row r="213" ht="18" customHeight="1">
      <x:c r="A213" s="3" t="str">
        <x:v>56229</x:v>
      </x:c>
      <x:c r="B213" s="3" t="str">
        <x:v>101987</x:v>
      </x:c>
      <x:c r="C213" s="3" t="str">
        <x:v>Temperatura</x:v>
      </x:c>
      <x:c r="D213" s="3" t="str">
        <x:v>5 - 25</x:v>
      </x:c>
      <x:c r="E213" s="3" t="str">
        <x:v>°C</x:v>
      </x:c>
    </x:row>
    <x:row r="214" ht="18" customHeight="1">
      <x:c r="A214" s="3" t="str">
        <x:v>56229</x:v>
      </x:c>
      <x:c r="B214" s="3" t="str">
        <x:v>101986</x:v>
      </x:c>
      <x:c r="C214" s="3" t="str">
        <x:v>Velocidade</x:v>
      </x:c>
      <x:c r="D214" s="3" t="str">
        <x:v>3800</x:v>
      </x:c>
      <x:c r="E214" s="3" t="str">
        <x:v>rpm</x:v>
      </x:c>
    </x:row>
    <x:row r="215" ht="18" customHeight="1">
      <x:c r="A215" s="3" t="str">
        <x:v>56762</x:v>
      </x:c>
      <x:c r="B215" s="3" t="str">
        <x:v>102725</x:v>
      </x:c>
      <x:c r="C215" s="3" t="str">
        <x:v>Rotor para tubos de 15, 50 e 100 ml</x:v>
      </x:c>
      <x:c r="D215" s="3" t="str"/>
      <x:c r="E215" s="3" t="str"/>
    </x:row>
    <x:row r="216" ht="18" customHeight="1">
      <x:c r="A216" s="3" t="str">
        <x:v>56763</x:v>
      </x:c>
      <x:c r="B216" s="3" t="str">
        <x:v>102728</x:v>
      </x:c>
      <x:c r="C216" s="3" t="str">
        <x:v>Com rotor com portatubos para tubos de 10, 15 e 100 ml.</x:v>
      </x:c>
      <x:c r="D216" s="3" t="str"/>
      <x:c r="E216" s="3" t="str"/>
    </x:row>
    <x:row r="217" ht="18" customHeight="1">
      <x:c r="A217" s="3" t="str">
        <x:v>56806</x:v>
      </x:c>
      <x:c r="B217" s="3" t="str">
        <x:v>102857</x:v>
      </x:c>
      <x:c r="C217" s="3" t="str">
        <x:v>Rotores</x:v>
      </x:c>
      <x:c r="D217" s="3" t="str">
        <x:v>conjunto completo, tubos de 1.5, 2, 100mL e 250mL, placas</x:v>
      </x:c>
      <x:c r="E217" s="3" t="str"/>
    </x:row>
    <x:row r="218" ht="18" customHeight="1">
      <x:c r="A218" s="3" t="str">
        <x:v>31983</x:v>
      </x:c>
      <x:c r="B218" s="3" t="str">
        <x:v>56637</x:v>
      </x:c>
      <x:c r="C218" s="3" t="str">
        <x:v>Rotor falcon tubes</x:v>
      </x:c>
      <x:c r="D218" s="3" t="str">
        <x:v>16 x 15</x:v>
      </x:c>
      <x:c r="E218" s="3" t="str">
        <x:v>mL</x:v>
      </x:c>
    </x:row>
    <x:row r="219" ht="18" customHeight="1">
      <x:c r="A219" s="3" t="str">
        <x:v>31983</x:v>
      </x:c>
      <x:c r="B219" s="3" t="str">
        <x:v>56638</x:v>
      </x:c>
      <x:c r="C219" s="3" t="str">
        <x:v>Rotor falcon tubes L</x:v>
      </x:c>
      <x:c r="D219" s="3" t="str">
        <x:v>4 x 50</x:v>
      </x:c>
      <x:c r="E219" s="3" t="str">
        <x:v>mL</x:v>
      </x:c>
    </x:row>
    <x:row r="220" ht="18" customHeight="1">
      <x:c r="A220" s="3" t="str">
        <x:v>31983</x:v>
      </x:c>
      <x:c r="B220" s="3" t="str">
        <x:v>56635</x:v>
      </x:c>
      <x:c r="C220" s="3" t="str">
        <x:v>Rotor swig out</x:v>
      </x:c>
      <x:c r="D220" s="3" t="str">
        <x:v> 4 x 120</x:v>
      </x:c>
      <x:c r="E220" s="3" t="str">
        <x:v>mL</x:v>
      </x:c>
    </x:row>
    <x:row r="221" ht="18" customHeight="1">
      <x:c r="A221" s="3" t="str">
        <x:v>31983</x:v>
      </x:c>
      <x:c r="B221" s="3" t="str">
        <x:v>56636</x:v>
      </x:c>
      <x:c r="C221" s="3" t="str">
        <x:v>Rotor micro plates</x:v>
      </x:c>
      <x:c r="D221" s="3" t="str">
        <x:v>2 x 1</x:v>
      </x:c>
      <x:c r="E221" s="3" t="str">
        <x:v>plate</x:v>
      </x:c>
    </x:row>
    <x:row r="222" ht="18" customHeight="1">
      <x:c r="A222" s="3" t="str">
        <x:v>23879</x:v>
      </x:c>
      <x:c r="B222" s="3" t="str">
        <x:v>62983</x:v>
      </x:c>
      <x:c r="C222" s="3" t="str">
        <x:v>Rotação</x:v>
      </x:c>
      <x:c r="D222" s="3" t="str">
        <x:v>até 15000</x:v>
      </x:c>
      <x:c r="E222" s="3" t="str">
        <x:v>rpm</x:v>
      </x:c>
    </x:row>
    <x:row r="223" ht="18" customHeight="1">
      <x:c r="A223" s="3" t="str">
        <x:v>372</x:v>
      </x:c>
      <x:c r="B223" s="3" t="str">
        <x:v>93397</x:v>
      </x:c>
      <x:c r="C223" s="3" t="str">
        <x:v>processamento</x:v>
      </x:c>
      <x:c r="D223" s="3" t="str">
        <x:v>9,5</x:v>
      </x:c>
      <x:c r="E223" s="3" t="str">
        <x:v>teraflop</x:v>
      </x:c>
    </x:row>
    <x:row r="224" ht="18" customHeight="1">
      <x:c r="A224" s="3" t="str">
        <x:v>372</x:v>
      </x:c>
      <x:c r="B224" s="3" t="str">
        <x:v>93398</x:v>
      </x:c>
      <x:c r="C224" s="3" t="str">
        <x:v>armazenamento</x:v>
      </x:c>
      <x:c r="D224" s="3" t="str">
        <x:v>8</x:v>
      </x:c>
      <x:c r="E224" s="3" t="str">
        <x:v>terabyte</x:v>
      </x:c>
    </x:row>
    <x:row r="225" ht="18" customHeight="1">
      <x:c r="A225" s="3" t="str">
        <x:v>28737</x:v>
      </x:c>
      <x:c r="B225" s="3" t="str">
        <x:v>98726</x:v>
      </x:c>
      <x:c r="C225" s="3" t="str">
        <x:v>110V</x:v>
      </x:c>
      <x:c r="D225" s="3" t="str"/>
      <x:c r="E225" s="3" t="str"/>
    </x:row>
    <x:row r="226" ht="18" customHeight="1">
      <x:c r="A226" s="3" t="str">
        <x:v>13694</x:v>
      </x:c>
      <x:c r="B226" s="3" t="str">
        <x:v>115422</x:v>
      </x:c>
      <x:c r="C226" s="3" t="str">
        <x:v>Aquecimento máximo</x:v>
      </x:c>
      <x:c r="D226" s="3" t="str">
        <x:v>350</x:v>
      </x:c>
      <x:c r="E226" s="3" t="str">
        <x:v>°C</x:v>
      </x:c>
    </x:row>
    <x:row r="227" ht="18" customHeight="1">
      <x:c r="A227" s="3" t="str">
        <x:v>31156</x:v>
      </x:c>
      <x:c r="B227" s="3" t="str">
        <x:v>55508</x:v>
      </x:c>
      <x:c r="C227" s="3" t="str">
        <x:v>100–240 VAC, 50/60 Hz</x:v>
      </x:c>
      <x:c r="D227" s="3" t="str"/>
      <x:c r="E227" s="3" t="str"/>
    </x:row>
    <x:row r="228" ht="18" customHeight="1">
      <x:c r="A228" s="3" t="str">
        <x:v>31156</x:v>
      </x:c>
      <x:c r="B228" s="3" t="str">
        <x:v>55507</x:v>
      </x:c>
      <x:c r="C228" s="3" t="str">
        <x:v>Dois comprimentos de onda (488nm e 684nm)</x:v>
      </x:c>
      <x:c r="D228" s="3" t="str"/>
      <x:c r="E228" s="3" t="str"/>
    </x:row>
    <x:row r="229" ht="18" customHeight="1">
      <x:c r="A229" s="3" t="str">
        <x:v>49172</x:v>
      </x:c>
      <x:c r="B229" s="3" t="str">
        <x:v>102136</x:v>
      </x:c>
      <x:c r="C229" s="3" t="str">
        <x:v>CPU</x:v>
      </x:c>
      <x:c r="D229" s="3" t="str">
        <x:v>3.2</x:v>
      </x:c>
      <x:c r="E229" s="3" t="str">
        <x:v>GHz</x:v>
      </x:c>
    </x:row>
    <x:row r="230" ht="18" customHeight="1">
      <x:c r="A230" s="3" t="str">
        <x:v>49172</x:v>
      </x:c>
      <x:c r="B230" s="3" t="str">
        <x:v>102135</x:v>
      </x:c>
      <x:c r="C230" s="3" t="str">
        <x:v>TITAN RTX</x:v>
      </x:c>
      <x:c r="D230" s="3" t="str">
        <x:v>24</x:v>
      </x:c>
      <x:c r="E230" s="3" t="str">
        <x:v>GiB</x:v>
      </x:c>
    </x:row>
    <x:row r="231" ht="18" customHeight="1">
      <x:c r="A231" s="3" t="str">
        <x:v>49172</x:v>
      </x:c>
      <x:c r="B231" s="3" t="str">
        <x:v>102137</x:v>
      </x:c>
      <x:c r="C231" s="3" t="str">
        <x:v>RAM</x:v>
      </x:c>
      <x:c r="D231" s="3" t="str">
        <x:v>32</x:v>
      </x:c>
      <x:c r="E231" s="3" t="str">
        <x:v>GiB</x:v>
      </x:c>
    </x:row>
    <x:row r="232" ht="18" customHeight="1">
      <x:c r="A232" s="3" t="str">
        <x:v>23372</x:v>
      </x:c>
      <x:c r="B232" s="3" t="str">
        <x:v>43518</x:v>
      </x:c>
      <x:c r="C232" s="3" t="str">
        <x:v>Análise completamente automatizada</x:v>
      </x:c>
      <x:c r="D232" s="3" t="str">
        <x:v>20</x:v>
      </x:c>
      <x:c r="E232" s="3" t="str">
        <x:v>segundos</x:v>
      </x:c>
    </x:row>
    <x:row r="233" ht="18" customHeight="1">
      <x:c r="A233" s="3" t="str">
        <x:v>37715</x:v>
      </x:c>
      <x:c r="B233" s="3" t="str">
        <x:v>68465</x:v>
      </x:c>
      <x:c r="C233" s="3" t="str">
        <x:v>pressão</x:v>
      </x:c>
      <x:c r="D233" s="3" t="str">
        <x:v>300</x:v>
      </x:c>
      <x:c r="E233" s="3" t="str">
        <x:v>psi</x:v>
      </x:c>
    </x:row>
    <x:row r="234" ht="18" customHeight="1">
      <x:c r="A234" s="3" t="str">
        <x:v>56532</x:v>
      </x:c>
      <x:c r="B234" s="3" t="str">
        <x:v>102634</x:v>
      </x:c>
      <x:c r="C234" s="3" t="str">
        <x:v>Acompanhado de monitor LG, 19", modelo FLATRON E1941S-PN</x:v>
      </x:c>
      <x:c r="D234" s="3" t="str"/>
      <x:c r="E234" s="3" t="str"/>
    </x:row>
    <x:row r="235" ht="18" customHeight="1">
      <x:c r="A235" s="3" t="str">
        <x:v>56533</x:v>
      </x:c>
      <x:c r="B235" s="3" t="str">
        <x:v>102625</x:v>
      </x:c>
      <x:c r="C235" s="3" t="str">
        <x:v>Acompanha 01 moniotr AOC, 18", modelo A181HL</x:v>
      </x:c>
      <x:c r="D235" s="3" t="str"/>
      <x:c r="E235" s="3" t="str"/>
    </x:row>
    <x:row r="236" ht="18" customHeight="1">
      <x:c r="A236" s="3" t="str">
        <x:v>56534</x:v>
      </x:c>
      <x:c r="B236" s="3" t="str">
        <x:v>102624</x:v>
      </x:c>
      <x:c r="C236" s="3" t="str">
        <x:v>Acompanha 01 moniotr SAMSUNG, 17", modelo 733NW</x:v>
      </x:c>
      <x:c r="D236" s="3" t="str"/>
      <x:c r="E236" s="3" t="str"/>
    </x:row>
    <x:row r="237" ht="18" customHeight="1">
      <x:c r="A237" s="3" t="str">
        <x:v>56535</x:v>
      </x:c>
      <x:c r="B237" s="3" t="str">
        <x:v>102623</x:v>
      </x:c>
      <x:c r="C237" s="3" t="str">
        <x:v>Acompanha 01 moniotr AOC, 18", modelo A181HL</x:v>
      </x:c>
      <x:c r="D237" s="3" t="str"/>
      <x:c r="E237" s="3" t="str"/>
    </x:row>
    <x:row r="238" ht="18" customHeight="1">
      <x:c r="A238" s="3" t="str">
        <x:v>56538</x:v>
      </x:c>
      <x:c r="B238" s="3" t="str">
        <x:v>102626</x:v>
      </x:c>
      <x:c r="C238" s="3" t="str">
        <x:v>Acompanha 01 monitor ACER, 18", modelo E971SW HNL</x:v>
      </x:c>
      <x:c r="D238" s="3" t="str"/>
      <x:c r="E238" s="3" t="str"/>
    </x:row>
    <x:row r="239" ht="18" customHeight="1">
      <x:c r="A239" s="3" t="str">
        <x:v>56539</x:v>
      </x:c>
      <x:c r="B239" s="3" t="str">
        <x:v>102627</x:v>
      </x:c>
      <x:c r="C239" s="3" t="str">
        <x:v>Acompanha 01 monitor ACER, 18", modelo A181HL</x:v>
      </x:c>
      <x:c r="D239" s="3" t="str"/>
      <x:c r="E239" s="3" t="str"/>
    </x:row>
    <x:row r="240" ht="18" customHeight="1">
      <x:c r="A240" s="3" t="str">
        <x:v>56540</x:v>
      </x:c>
      <x:c r="B240" s="3" t="str">
        <x:v>102628</x:v>
      </x:c>
      <x:c r="C240" s="3" t="str">
        <x:v>Acompanha 01 moniotor AOC, 18", modelo 936Swa</x:v>
      </x:c>
      <x:c r="D240" s="3" t="str"/>
      <x:c r="E240" s="3" t="str"/>
    </x:row>
    <x:row r="241" ht="18" customHeight="1">
      <x:c r="A241" s="3" t="str">
        <x:v>56541</x:v>
      </x:c>
      <x:c r="B241" s="3" t="str">
        <x:v>102629</x:v>
      </x:c>
      <x:c r="C241" s="3" t="str">
        <x:v>Acompanha 01 monitor ACER, 18", modelo A181HL</x:v>
      </x:c>
      <x:c r="D241" s="3" t="str"/>
      <x:c r="E241" s="3" t="str"/>
    </x:row>
    <x:row r="242" ht="18" customHeight="1">
      <x:c r="A242" s="3" t="str">
        <x:v>56542</x:v>
      </x:c>
      <x:c r="B242" s="3" t="str">
        <x:v>102630</x:v>
      </x:c>
      <x:c r="C242" s="3" t="str">
        <x:v>Acompanha 01 monitor ACER, 18", modelo A181HL</x:v>
      </x:c>
      <x:c r="D242" s="3" t="str"/>
      <x:c r="E242" s="3" t="str"/>
    </x:row>
    <x:row r="243" ht="18" customHeight="1">
      <x:c r="A243" s="3" t="str">
        <x:v>56543</x:v>
      </x:c>
      <x:c r="B243" s="3" t="str">
        <x:v>102642</x:v>
      </x:c>
      <x:c r="C243" s="3" t="str">
        <x:v>Acompanhado de um monitor AOC, 18", modelo 936Swa</x:v>
      </x:c>
      <x:c r="D243" s="3" t="str"/>
      <x:c r="E243" s="3" t="str"/>
    </x:row>
    <x:row r="244" ht="18" customHeight="1">
      <x:c r="A244" s="3" t="str">
        <x:v>56544</x:v>
      </x:c>
      <x:c r="B244" s="3" t="str">
        <x:v>102633</x:v>
      </x:c>
      <x:c r="C244" s="3" t="str">
        <x:v>Acompanhado de 01 monitor SAMSUNG, 24", modelo F24T350FHL</x:v>
      </x:c>
      <x:c r="D244" s="3" t="str"/>
      <x:c r="E244" s="3" t="str"/>
    </x:row>
    <x:row r="245" ht="18" customHeight="1">
      <x:c r="A245" s="3" t="str">
        <x:v>56545</x:v>
      </x:c>
      <x:c r="B245" s="3" t="str">
        <x:v>102632</x:v>
      </x:c>
      <x:c r="C245" s="3" t="str">
        <x:v>Acompanhado de 01 monitor SAMSUNG, 24", modelo F24T350FHL</x:v>
      </x:c>
      <x:c r="D245" s="3" t="str"/>
      <x:c r="E245" s="3" t="str"/>
    </x:row>
    <x:row r="246" ht="18" customHeight="1">
      <x:c r="A246" s="3" t="str">
        <x:v>56546</x:v>
      </x:c>
      <x:c r="B246" s="3" t="str">
        <x:v>102631</x:v>
      </x:c>
      <x:c r="C246" s="3" t="str">
        <x:v>Acompanha um monitor ACER, 18", modelo A181HL</x:v>
      </x:c>
      <x:c r="D246" s="3" t="str"/>
      <x:c r="E246" s="3" t="str"/>
    </x:row>
    <x:row r="247" ht="18" customHeight="1">
      <x:c r="A247" s="3" t="str">
        <x:v>56548</x:v>
      </x:c>
      <x:c r="B247" s="3" t="str">
        <x:v>102636</x:v>
      </x:c>
      <x:c r="C247" s="3" t="str">
        <x:v>Acompanhado de 01 moniotr, 18", AOC, modelo 936Swa</x:v>
      </x:c>
      <x:c r="D247" s="3" t="str"/>
      <x:c r="E247" s="3" t="str"/>
    </x:row>
    <x:row r="248" ht="18" customHeight="1">
      <x:c r="A248" s="3" t="str">
        <x:v>56549</x:v>
      </x:c>
      <x:c r="B248" s="3" t="str">
        <x:v>102638</x:v>
      </x:c>
      <x:c r="C248" s="3" t="str">
        <x:v>Companhado de 01 monitor, 18", ACER, modelo A181HL</x:v>
      </x:c>
      <x:c r="D248" s="3" t="str"/>
      <x:c r="E248" s="3" t="str"/>
    </x:row>
    <x:row r="249" ht="18" customHeight="1">
      <x:c r="A249" s="3" t="str">
        <x:v>56553</x:v>
      </x:c>
      <x:c r="B249" s="3" t="str">
        <x:v>102640</x:v>
      </x:c>
      <x:c r="C249" s="3" t="str">
        <x:v>Acompanhado de 01 monitor AOC, 18", E970SW</x:v>
      </x:c>
      <x:c r="D249" s="3" t="str"/>
      <x:c r="E249" s="3" t="str"/>
    </x:row>
    <x:row r="250" ht="18" customHeight="1">
      <x:c r="A250" s="3" t="str">
        <x:v>56555</x:v>
      </x:c>
      <x:c r="B250" s="3" t="str">
        <x:v>102639</x:v>
      </x:c>
      <x:c r="C250" s="3" t="str">
        <x:v>Acompanhado de 01 monitor AOC, 18", modelo 936Swa</x:v>
      </x:c>
      <x:c r="D250" s="3" t="str"/>
      <x:c r="E250" s="3" t="str"/>
    </x:row>
    <x:row r="251" ht="18" customHeight="1">
      <x:c r="A251" s="3" t="str">
        <x:v>56556</x:v>
      </x:c>
      <x:c r="B251" s="3" t="str">
        <x:v>102641</x:v>
      </x:c>
      <x:c r="C251" s="3" t="str">
        <x:v>Acompanhado de 01 monitor SAMSUNG, 24"</x:v>
      </x:c>
      <x:c r="D251" s="3" t="str"/>
      <x:c r="E251" s="3" t="str"/>
    </x:row>
    <x:row r="252" ht="18" customHeight="1">
      <x:c r="A252" s="3" t="str">
        <x:v>56557</x:v>
      </x:c>
      <x:c r="B252" s="3" t="str">
        <x:v>102635</x:v>
      </x:c>
      <x:c r="C252" s="3" t="str">
        <x:v>Acompanhado de um monitor AOC, 18", modelo E971SW HNL</x:v>
      </x:c>
      <x:c r="D252" s="3" t="str"/>
      <x:c r="E252" s="3" t="str"/>
    </x:row>
    <x:row r="253" ht="18" customHeight="1">
      <x:c r="A253" s="3" t="str">
        <x:v>57271</x:v>
      </x:c>
      <x:c r="B253" s="3" t="str">
        <x:v>103160</x:v>
      </x:c>
      <x:c r="C253" s="3" t="str">
        <x:v>Chip M4 da Apple com CPU de 10 núcleos, GPU de 10 núcleos e Neural Engine de 16 núcleos Tela Retina 4.5K de 24 polegadas, Vidro convencional,Memória unificada de 16 GB SSD de 512 GB Quatro portas Thunderbolt 4 Gigabit Ethernet Magic Mouse Magic Keyboard c</x:v>
      </x:c>
      <x:c r="D253" s="3" t="str">
        <x:v>R$20399,00</x:v>
      </x:c>
      <x:c r="E253" s="3" t="str"/>
    </x:row>
    <x:row r="254" ht="18" customHeight="1">
      <x:c r="A254" s="3" t="str">
        <x:v>55057</x:v>
      </x:c>
      <x:c r="B254" s="3" t="str">
        <x:v>98818</x:v>
      </x:c>
      <x:c r="C254" s="3" t="str">
        <x:v>Computador completo, com mouse, teclado e monitor</x:v>
      </x:c>
      <x:c r="D254" s="3" t="str"/>
      <x:c r="E254" s="3" t="str"/>
    </x:row>
    <x:row r="255" ht="18" customHeight="1">
      <x:c r="A255" s="3" t="str">
        <x:v>43659</x:v>
      </x:c>
      <x:c r="B255" s="3" t="str">
        <x:v>132124</x:v>
      </x:c>
      <x:c r="C255" s="3" t="str">
        <x:v>Monitor</x:v>
      </x:c>
      <x:c r="D255" s="3" t="str">
        <x:v>20</x:v>
      </x:c>
      <x:c r="E255" s="3" t="str">
        <x:v>polegadas</x:v>
      </x:c>
    </x:row>
    <x:row r="256" ht="18" customHeight="1">
      <x:c r="A256" s="3" t="str">
        <x:v>48248</x:v>
      </x:c>
      <x:c r="B256" s="3" t="str">
        <x:v>132068</x:v>
      </x:c>
      <x:c r="C256" s="3" t="str">
        <x:v>Monitor</x:v>
      </x:c>
      <x:c r="D256" s="3" t="str">
        <x:v>27</x:v>
      </x:c>
      <x:c r="E256" s="3" t="str">
        <x:v>in</x:v>
      </x:c>
    </x:row>
    <x:row r="257" ht="18" customHeight="1">
      <x:c r="A257" s="3" t="str">
        <x:v>48248</x:v>
      </x:c>
      <x:c r="B257" s="3" t="str">
        <x:v>132074</x:v>
      </x:c>
      <x:c r="C257" s="3" t="str">
        <x:v>Dimensões Monitor</x:v>
      </x:c>
      <x:c r="D257" s="3" t="str">
        <x:v>60,99 x 19,01 x 53,41 (com apoio)</x:v>
      </x:c>
      <x:c r="E257" s="3" t="str">
        <x:v>cm</x:v>
      </x:c>
    </x:row>
    <x:row r="258" ht="18" customHeight="1">
      <x:c r="A258" s="3" t="str">
        <x:v>48248</x:v>
      </x:c>
      <x:c r="B258" s="3" t="str">
        <x:v>132072</x:v>
      </x:c>
      <x:c r="C258" s="3" t="str">
        <x:v>Dimensões PC</x:v>
      </x:c>
      <x:c r="D258" s="3" t="str">
        <x:v>29,00 x 9,26  x 29,28 </x:v>
      </x:c>
      <x:c r="E258" s="3" t="str">
        <x:v>cm</x:v>
      </x:c>
    </x:row>
    <x:row r="259" ht="18" customHeight="1">
      <x:c r="A259" s="3" t="str">
        <x:v>48248</x:v>
      </x:c>
      <x:c r="B259" s="3" t="str">
        <x:v>132070</x:v>
      </x:c>
      <x:c r="C259" s="3" t="str">
        <x:v>Armazenamento</x:v>
      </x:c>
      <x:c r="D259" s="3" t="str">
        <x:v>512 (SSD)</x:v>
      </x:c>
      <x:c r="E259" s="3" t="str">
        <x:v>GB</x:v>
      </x:c>
    </x:row>
    <x:row r="260" ht="18" customHeight="1">
      <x:c r="A260" s="3" t="str">
        <x:v>48248</x:v>
      </x:c>
      <x:c r="B260" s="3" t="str">
        <x:v>132071</x:v>
      </x:c>
      <x:c r="C260" s="3" t="str">
        <x:v>Memória</x:v>
      </x:c>
      <x:c r="D260" s="3" t="str">
        <x:v>16 (DDR5)</x:v>
      </x:c>
      <x:c r="E260" s="3" t="str">
        <x:v>GB</x:v>
      </x:c>
    </x:row>
    <x:row r="261" ht="18" customHeight="1">
      <x:c r="A261" s="3" t="str">
        <x:v>48248</x:v>
      </x:c>
      <x:c r="B261" s="3" t="str">
        <x:v>132073</x:v>
      </x:c>
      <x:c r="C261" s="3" t="str">
        <x:v>Peso (PC)</x:v>
      </x:c>
      <x:c r="D261" s="3" t="str">
        <x:v>4,5</x:v>
      </x:c>
      <x:c r="E261" s="3" t="str">
        <x:v>kg</x:v>
      </x:c>
    </x:row>
    <x:row r="262" ht="18" customHeight="1">
      <x:c r="A262" s="3" t="str">
        <x:v>48248</x:v>
      </x:c>
      <x:c r="B262" s="3" t="str">
        <x:v>132075</x:v>
      </x:c>
      <x:c r="C262" s="3" t="str">
        <x:v>Peso (monitor)</x:v>
      </x:c>
      <x:c r="D262" s="3" t="str">
        <x:v>6,77 (com apoio)</x:v>
      </x:c>
      <x:c r="E262" s="3" t="str">
        <x:v>Kg</x:v>
      </x:c>
    </x:row>
    <x:row r="263" ht="18" customHeight="1">
      <x:c r="A263" s="3" t="str">
        <x:v>48248</x:v>
      </x:c>
      <x:c r="B263" s="3" t="str">
        <x:v>132069</x:v>
      </x:c>
      <x:c r="C263" s="3" t="str">
        <x:v>Processador</x:v>
      </x:c>
      <x:c r="D263" s="3" t="str">
        <x:v>CoreT i7-12700: 2,1 a 4,8 GHz</x:v>
      </x:c>
      <x:c r="E263" s="3" t="str">
        <x:v>GHz</x:v>
      </x:c>
    </x:row>
    <x:row r="264" ht="18" customHeight="1">
      <x:c r="A264" s="3" t="str">
        <x:v>48249</x:v>
      </x:c>
      <x:c r="B264" s="3" t="str">
        <x:v>135114</x:v>
      </x:c>
      <x:c r="C264" s="3" t="str">
        <x:v>Altura da parte frontal   367 mm (14,45 pol.)    	Altura da parte traseira    367 mm (14,45 pol.)</x:v>
      </x:c>
      <x:c r="D264" s="3" t="str"/>
      <x:c r="E264" s="3" t="str"/>
    </x:row>
    <x:row r="265" ht="18" customHeight="1">
      <x:c r="A265" s="3" t="str">
        <x:v>48249</x:v>
      </x:c>
      <x:c r="B265" s="3" t="str">
        <x:v>135112</x:v>
      </x:c>
      <x:c r="C265" s="3" t="str">
        <x:v>Dell Wired Keyboard KB216 Blk Portuguese</x:v>
      </x:c>
      <x:c r="D265" s="3" t="str">
        <x:v>1</x:v>
      </x:c>
      <x:c r="E265" s="3" t="str">
        <x:v>unidade</x:v>
      </x:c>
    </x:row>
    <x:row r="266" ht="18" customHeight="1">
      <x:c r="A266" s="3" t="str">
        <x:v>48249</x:v>
      </x:c>
      <x:c r="B266" s="3" t="str">
        <x:v>135116</x:v>
      </x:c>
      <x:c r="C266" s="3" t="str">
        <x:v>Peocessador I5-10400,6C, 65W (GT2)  - 10th Gen Intel Core i5 non-vPro Label</x:v>
      </x:c>
      <x:c r="D266" s="3" t="str"/>
      <x:c r="E266" s="3" t="str"/>
    </x:row>
    <x:row r="267" ht="18" customHeight="1">
      <x:c r="A267" s="3" t="str">
        <x:v>48249</x:v>
      </x:c>
      <x:c r="B267" s="3" t="str">
        <x:v>135110</x:v>
      </x:c>
      <x:c r="C267" s="3" t="str">
        <x:v>Monitor</x:v>
      </x:c>
      <x:c r="D267" s="3" t="str">
        <x:v>27</x:v>
      </x:c>
      <x:c r="E267" s="3" t="str">
        <x:v>polegadas</x:v>
      </x:c>
    </x:row>
    <x:row r="268" ht="18" customHeight="1">
      <x:c r="A268" s="3" t="str">
        <x:v>48249</x:v>
      </x:c>
      <x:c r="B268" s="3" t="str">
        <x:v>135111</x:v>
      </x:c>
      <x:c r="C268" s="3" t="str">
        <x:v>Dell MS116 Wired Mouse Black</x:v>
      </x:c>
      <x:c r="D268" s="3" t="str">
        <x:v>1</x:v>
      </x:c>
      <x:c r="E268" s="3" t="str">
        <x:v>unidade</x:v>
      </x:c>
    </x:row>
    <x:row r="269" ht="18" customHeight="1">
      <x:c r="A269" s="3" t="str">
        <x:v>48249</x:v>
      </x:c>
      <x:c r="B269" s="3" t="str">
        <x:v>135113</x:v>
      </x:c>
      <x:c r="C269" s="3" t="str">
        <x:v>Windows System Driver XPS 8940</x:v>
      </x:c>
      <x:c r="D269" s="3" t="str"/>
      <x:c r="E269" s="3" t="str"/>
    </x:row>
    <x:row r="270" ht="18" customHeight="1">
      <x:c r="A270" s="3" t="str">
        <x:v>48249</x:v>
      </x:c>
      <x:c r="B270" s="3" t="str">
        <x:v>135115</x:v>
      </x:c>
      <x:c r="C270" s="3" t="str">
        <x:v>Peso (máximo)  8,20 kg (18,08 lb)</x:v>
      </x:c>
      <x:c r="D270" s="3" t="str"/>
      <x:c r="E270" s="3" t="str"/>
    </x:row>
    <x:row r="271" ht="18" customHeight="1">
      <x:c r="A271" s="3" t="str">
        <x:v>53177</x:v>
      </x:c>
      <x:c r="B271" s="3" t="str">
        <x:v>94510</x:v>
      </x:c>
      <x:c r="C271" s="3" t="str">
        <x:v>Equipamentos com recursos de software para execução de trabalhos de animação, animação 3D e vídeos e editoração.</x:v>
      </x:c>
      <x:c r="D271" s="3" t="str"/>
      <x:c r="E271" s="3" t="str"/>
    </x:row>
    <x:row r="272" ht="18" customHeight="1">
      <x:c r="A272" s="3" t="str">
        <x:v>53220</x:v>
      </x:c>
      <x:c r="B272" s="3" t="str">
        <x:v>94623</x:v>
      </x:c>
      <x:c r="C272" s="3" t="str">
        <x:v>Computadores PC-processadores Intel-i3-10100T CPU3.00GHz-2.90 GHz RAM-8GB-Sistema operacional de 64</x:v>
      </x:c>
      <x:c r="D272" s="3" t="str"/>
      <x:c r="E272" s="3" t="str"/>
    </x:row>
    <x:row r="273" ht="18" customHeight="1">
      <x:c r="A273" s="3" t="str">
        <x:v>53221</x:v>
      </x:c>
      <x:c r="B273" s="3" t="str">
        <x:v>94624</x:v>
      </x:c>
      <x:c r="C273" s="3" t="str">
        <x:v>Computadores PC-processadores Intel-i3-10100T CPU3.00GHz-2.90 GHz RAM-8GB-Sistema operacional de 64</x:v>
      </x:c>
      <x:c r="D273" s="3" t="str"/>
      <x:c r="E273" s="3" t="str"/>
    </x:row>
    <x:row r="274" ht="18" customHeight="1">
      <x:c r="A274" s="3" t="str">
        <x:v>38266</x:v>
      </x:c>
      <x:c r="B274" s="3" t="str">
        <x:v>86042</x:v>
      </x:c>
      <x:c r="C274" s="3" t="str">
        <x:v>RAM</x:v>
      </x:c>
      <x:c r="D274" s="3" t="str">
        <x:v>8GB</x:v>
      </x:c>
      <x:c r="E274" s="3" t="str"/>
    </x:row>
    <x:row r="275" ht="18" customHeight="1">
      <x:c r="A275" s="3" t="str">
        <x:v>38266</x:v>
      </x:c>
      <x:c r="B275" s="3" t="str">
        <x:v>86041</x:v>
      </x:c>
      <x:c r="C275" s="3" t="str">
        <x:v>Processador</x:v>
      </x:c>
      <x:c r="D275" s="3" t="str">
        <x:v>Intel Core i5</x:v>
      </x:c>
      <x:c r="E275" s="3" t="str">
        <x:v>1</x:v>
      </x:c>
    </x:row>
    <x:row r="276" ht="18" customHeight="1">
      <x:c r="A276" s="3" t="str">
        <x:v>53229</x:v>
      </x:c>
      <x:c r="B276" s="3" t="str">
        <x:v>94633</x:v>
      </x:c>
      <x:c r="C276" s="3" t="str">
        <x:v>Bancada com reservatório, condutos forçados e acessórios</x:v>
      </x:c>
      <x:c r="D276" s="3" t="str"/>
      <x:c r="E276" s="3" t="str"/>
    </x:row>
    <x:row r="277" ht="18" customHeight="1">
      <x:c r="A277" s="3" t="str">
        <x:v>32715</x:v>
      </x:c>
      <x:c r="B277" s="3" t="str">
        <x:v>58369</x:v>
      </x:c>
      <x:c r="C277" s="3" t="str">
        <x:v>CONJUNTO DE TIMPANOS DE CONCERTO 20" 23 " 26" 29" 32" LUDWIG MODELO LKSPG</x:v>
      </x:c>
      <x:c r="D277" s="3" t="str">
        <x:v>178495,00</x:v>
      </x:c>
      <x:c r="E277" s="3" t="str"/>
    </x:row>
    <x:row r="278" ht="18" customHeight="1">
      <x:c r="A278" s="3" t="str">
        <x:v>32719</x:v>
      </x:c>
      <x:c r="B278" s="3" t="str">
        <x:v>58371</x:v>
      </x:c>
      <x:c r="C278" s="3" t="str">
        <x:v>CONJUNTO DE VIBRAFONES Modelo: VAWF30, Teclado : Alumínio Prateado Anodizado, Largura da barra : 57 - 38 mm, Alcance : 3,0 oitavas (F3 - F6),Afinação : A = 442 Hz ,Motor : Sim, 40-140 RPM com display digital, Trilhos : Grafite - Nogueira - Lavagem Branca </x:v>
      </x:c>
      <x:c r="D278" s="3" t="str">
        <x:v>61.980,00</x:v>
      </x:c>
      <x:c r="E278" s="3" t="str"/>
    </x:row>
    <x:row r="279" ht="18" customHeight="1">
      <x:c r="A279" s="3" t="str">
        <x:v>57258</x:v>
      </x:c>
      <x:c r="B279" s="3" t="str">
        <x:v>103148</x:v>
      </x:c>
      <x:c r="C279" s="3" t="str">
        <x:v>Potência 12 w</x:v>
      </x:c>
      <x:c r="D279" s="3" t="str"/>
      <x:c r="E279" s="3" t="str"/>
    </x:row>
    <x:row r="280" ht="18" customHeight="1">
      <x:c r="A280" s="3" t="str">
        <x:v>57258</x:v>
      </x:c>
      <x:c r="B280" s="3" t="str">
        <x:v>103149</x:v>
      </x:c>
      <x:c r="C280" s="3" t="str">
        <x:v>Tensão BIVOLT</x:v>
      </x:c>
      <x:c r="D280" s="3" t="str"/>
      <x:c r="E280" s="3" t="str"/>
    </x:row>
    <x:row r="281" ht="18" customHeight="1">
      <x:c r="A281" s="3" t="str">
        <x:v>23357</x:v>
      </x:c>
      <x:c r="B281" s="3" t="str">
        <x:v>43484</x:v>
      </x:c>
      <x:c r="C281" s="3" t="str">
        <x:v>Capacidade</x:v>
      </x:c>
      <x:c r="D281" s="3" t="str">
        <x:v>6</x:v>
      </x:c>
      <x:c r="E281" s="3" t="str">
        <x:v>u.a.</x:v>
      </x:c>
    </x:row>
    <x:row r="282" ht="18" customHeight="1">
      <x:c r="A282" s="3" t="str">
        <x:v>53185</x:v>
      </x:c>
      <x:c r="B282" s="3" t="str">
        <x:v>94680</x:v>
      </x:c>
      <x:c r="C282" s="3" t="str">
        <x:v>Computador desktop</x:v>
      </x:c>
      <x:c r="D282" s="3" t="str"/>
      <x:c r="E282" s="3" t="str"/>
    </x:row>
    <x:row r="283" ht="18" customHeight="1">
      <x:c r="A283" s="3" t="str">
        <x:v>53298</x:v>
      </x:c>
      <x:c r="B283" s="3" t="str">
        <x:v>94688</x:v>
      </x:c>
      <x:c r="C283" s="3" t="str">
        <x:v>CPU DELL Mod. Optplex 9020 PC Intel (R) Celeron 2,7 GHz Mem HAM 4,00 GB 1 TB de HD</x:v>
      </x:c>
      <x:c r="D283" s="3" t="str"/>
      <x:c r="E283" s="3" t="str"/>
    </x:row>
    <x:row r="284" ht="18" customHeight="1">
      <x:c r="A284" s="3" t="str">
        <x:v>53294</x:v>
      </x:c>
      <x:c r="B284" s="3" t="str">
        <x:v>94687</x:v>
      </x:c>
      <x:c r="C284" s="3" t="str">
        <x:v>CPU, processador I5, memoria 8GB, SSD 512 GB e placa de vídeo de 2 GB, com teclado e mouse </x:v>
      </x:c>
      <x:c r="D284" s="3" t="str"/>
      <x:c r="E284" s="3" t="str"/>
    </x:row>
    <x:row r="285" ht="18" customHeight="1">
      <x:c r="A285" s="3" t="str">
        <x:v>53295</x:v>
      </x:c>
      <x:c r="B285" s="3" t="str">
        <x:v>94686</x:v>
      </x:c>
      <x:c r="C285" s="3" t="str">
        <x:v>CPU, processador I5, memoria 8GB, SSD 512 GB e placa de vídeo de 2 GB, com teclado e mouse (Projeto ATHIS)</x:v>
      </x:c>
      <x:c r="D285" s="3" t="str"/>
      <x:c r="E285" s="3" t="str"/>
    </x:row>
    <x:row r="286" ht="18" customHeight="1">
      <x:c r="A286" s="3" t="str">
        <x:v>32562</x:v>
      </x:c>
      <x:c r="B286" s="3" t="str">
        <x:v>58483</x:v>
      </x:c>
      <x:c r="C286" s="3" t="str">
        <x:v>CRAVO MODELO FRANCÊS 1760, 2 MANUAIS, 3 REGISTROS + ALAUDE, COR PRETA, INTERIOR BRANCO, DETALHES DOURADOS, 5 OITAVAIS E MEIA, 2 TECLADOS DE 83 TECLAS</x:v>
      </x:c>
      <x:c r="D286" s="3" t="str">
        <x:v>120000,00</x:v>
      </x:c>
      <x:c r="E286" s="3" t="str"/>
    </x:row>
    <x:row r="287" ht="18" customHeight="1">
      <x:c r="A287" s="3" t="str">
        <x:v>30476</x:v>
      </x:c>
      <x:c r="B287" s="3" t="str">
        <x:v>54292</x:v>
      </x:c>
      <x:c r="C287" s="3" t="str">
        <x:v>O GCMS realiza análises qualitativa e quantitativa de compostos compostos orgânicos em geral</x:v>
      </x:c>
      <x:c r="D287" s="3" t="str">
        <x:v>US$ 80.000,00</x:v>
      </x:c>
      <x:c r="E287" s="3" t="str"/>
    </x:row>
    <x:row r="288" ht="18" customHeight="1">
      <x:c r="A288" s="3" t="str">
        <x:v>56386</x:v>
      </x:c>
      <x:c r="B288" s="3" t="str">
        <x:v>102151</x:v>
      </x:c>
      <x:c r="C288" s="3" t="str">
        <x:v>o detector FID-2010 Plus apresenta alta sensibilidade, através da limpeza da linha de gás do detector e a incorporação da mais recente tecnologia de redução de ruído.</x:v>
      </x:c>
      <x:c r="D288" s="3" t="str"/>
      <x:c r="E288" s="3" t="str"/>
    </x:row>
    <x:row r="289" ht="18" customHeight="1">
      <x:c r="A289" s="3" t="str">
        <x:v>23748</x:v>
      </x:c>
      <x:c r="B289" s="3" t="str">
        <x:v>44258</x:v>
      </x:c>
      <x:c r="C289" s="3" t="str">
        <x:v>Taxa de resfriamento</x:v>
      </x:c>
      <x:c r="D289" s="3" t="str">
        <x:v>400-50</x:v>
      </x:c>
      <x:c r="E289" s="3" t="str">
        <x:v>ºC</x:v>
      </x:c>
    </x:row>
    <x:row r="290" ht="18" customHeight="1">
      <x:c r="A290" s="3" t="str">
        <x:v>23748</x:v>
      </x:c>
      <x:c r="B290" s="3" t="str">
        <x:v>44259</x:v>
      </x:c>
      <x:c r="C290" s="3" t="str">
        <x:v>Tempo de análise</x:v>
      </x:c>
      <x:c r="D290" s="3" t="str">
        <x:v>4,5</x:v>
      </x:c>
      <x:c r="E290" s="3" t="str">
        <x:v>s</x:v>
      </x:c>
    </x:row>
    <x:row r="291" ht="18" customHeight="1">
      <x:c r="A291" s="3" t="str">
        <x:v>23748</x:v>
      </x:c>
      <x:c r="B291" s="3" t="str">
        <x:v>44260</x:v>
      </x:c>
      <x:c r="C291" s="3" t="str">
        <x:v>Resolução</x:v>
      </x:c>
      <x:c r="D291" s="3" t="str">
        <x:v>1</x:v>
      </x:c>
      <x:c r="E291" s="3" t="str">
        <x:v>ºC</x:v>
      </x:c>
    </x:row>
    <x:row r="292" ht="18" customHeight="1">
      <x:c r="A292" s="3" t="str">
        <x:v>72154</x:v>
      </x:c>
      <x:c r="B292" s="3" t="str">
        <x:v>130129</x:v>
      </x:c>
      <x:c r="C292" s="3" t="str">
        <x:v>FID</x:v>
      </x:c>
      <x:c r="D292" s="3" t="str"/>
      <x:c r="E292" s="3" t="str"/>
    </x:row>
    <x:row r="293" ht="18" customHeight="1">
      <x:c r="A293" s="3" t="str">
        <x:v>72154</x:v>
      </x:c>
      <x:c r="B293" s="3" t="str">
        <x:v>130130</x:v>
      </x:c>
      <x:c r="C293" s="3" t="str">
        <x:v>TCD</x:v>
      </x:c>
      <x:c r="D293" s="3" t="str"/>
      <x:c r="E293" s="3" t="str"/>
    </x:row>
    <x:row r="294" ht="18" customHeight="1">
      <x:c r="A294" s="3" t="str">
        <x:v>72154</x:v>
      </x:c>
      <x:c r="B294" s="3" t="str">
        <x:v>130131</x:v>
      </x:c>
      <x:c r="C294" s="3" t="str">
        <x:v>coluna empacotada</x:v>
      </x:c>
      <x:c r="D294" s="3" t="str">
        <x:v>HAYESEP Q/Silcosteel</x:v>
      </x:c>
      <x:c r="E294" s="3" t="str"/>
    </x:row>
    <x:row r="295" ht="18" customHeight="1">
      <x:c r="A295" s="3" t="str">
        <x:v>72154</x:v>
      </x:c>
      <x:c r="B295" s="3" t="str">
        <x:v>130132</x:v>
      </x:c>
      <x:c r="C295" s="3" t="str">
        <x:v>Detecção gases</x:v>
      </x:c>
      <x:c r="D295" s="3" t="str">
        <x:v>CO2, CO, H2, CH4, C2-C4</x:v>
      </x:c>
      <x:c r="E295" s="3" t="str"/>
    </x:row>
    <x:row r="296" ht="18" customHeight="1">
      <x:c r="A296" s="3" t="str">
        <x:v>10630</x:v>
      </x:c>
      <x:c r="B296" s="3" t="str">
        <x:v>120089</x:v>
      </x:c>
      <x:c r="C296" s="3" t="str">
        <x:v>Injetou automático modelo AOC-5000</x:v>
      </x:c>
      <x:c r="D296" s="3" t="str">
        <x:v>600 frascos de 1 mL, 294 frascos de 2mL, headspace</x:v>
      </x:c>
      <x:c r="E296" s="3" t="str"/>
    </x:row>
    <x:row r="297" ht="18" customHeight="1">
      <x:c r="A297" s="3" t="str">
        <x:v>10630</x:v>
      </x:c>
      <x:c r="B297" s="3" t="str">
        <x:v>120088</x:v>
      </x:c>
      <x:c r="C297" s="3" t="str">
        <x:v>Detectir de Ionização de chama</x:v>
      </x:c>
      <x:c r="D297" s="3" t="str">
        <x:v>Temp ambiente até 450ºC</x:v>
      </x:c>
      <x:c r="E297" s="3" t="str"/>
    </x:row>
    <x:row r="298" ht="18" customHeight="1">
      <x:c r="A298" s="3" t="str">
        <x:v>10630</x:v>
      </x:c>
      <x:c r="B298" s="3" t="str">
        <x:v>120087</x:v>
      </x:c>
      <x:c r="C298" s="3" t="str">
        <x:v>Injetor Split/Splitless modelo SPL2010</x:v>
      </x:c>
      <x:c r="D298" s="3" t="str">
        <x:v>Controple de 0 e 9999,9</x:v>
      </x:c>
      <x:c r="E298" s="3" t="str"/>
    </x:row>
    <x:row r="299" ht="18" customHeight="1">
      <x:c r="A299" s="3" t="str">
        <x:v>33515</x:v>
      </x:c>
      <x:c r="B299" s="3" t="str">
        <x:v>79051</x:v>
      </x:c>
      <x:c r="C299" s="3" t="str">
        <x:v>O GCMS-QP2010 SE é um cromatógrafo gasoso acoplado à espectrometria de massas single quadrupolo. É compatível com diversos métodos de introdução de amostra para permitir uma maior gama de aplicações</x:v>
      </x:c>
      <x:c r="D299" s="3" t="str"/>
      <x:c r="E299" s="3" t="str"/>
    </x:row>
    <x:row r="300" ht="18" customHeight="1">
      <x:c r="A300" s="3" t="str">
        <x:v>31896</x:v>
      </x:c>
      <x:c r="B300" s="3" t="str">
        <x:v>56450</x:v>
      </x:c>
      <x:c r="C300" s="3" t="str">
        <x:v>Peso</x:v>
      </x:c>
      <x:c r="D300" s="3" t="str">
        <x:v>35</x:v>
      </x:c>
      <x:c r="E300" s="3" t="str">
        <x:v>kg</x:v>
      </x:c>
    </x:row>
    <x:row r="301" ht="18" customHeight="1">
      <x:c r="A301" s="3" t="str">
        <x:v>31896</x:v>
      </x:c>
      <x:c r="B301" s="3" t="str">
        <x:v>56449</x:v>
      </x:c>
      <x:c r="C301" s="3" t="str">
        <x:v>Detecção de condutividade</x:v>
      </x:c>
      <x:c r="D301" s="3" t="str">
        <x:v>0 - 15.000</x:v>
      </x:c>
      <x:c r="E301" s="3" t="str">
        <x:v>micro-Siemens/cm</x:v>
      </x:c>
    </x:row>
    <x:row r="302" ht="18" customHeight="1">
      <x:c r="A302" s="3" t="str">
        <x:v>31896</x:v>
      </x:c>
      <x:c r="B302" s="3" t="str">
        <x:v>56448</x:v>
      </x:c>
      <x:c r="C302" s="3" t="str">
        <x:v>Capacidade Analítica</x:v>
      </x:c>
      <x:c r="D302" s="3" t="str">
        <x:v>36</x:v>
      </x:c>
      <x:c r="E302" s="3" t="str">
        <x:v>amostras </x:v>
      </x:c>
    </x:row>
    <x:row r="303" ht="18" customHeight="1">
      <x:c r="A303" s="3" t="str">
        <x:v>30433</x:v>
      </x:c>
      <x:c r="B303" s="3" t="str">
        <x:v>54252</x:v>
      </x:c>
      <x:c r="C303" s="3" t="str">
        <x:v>Atualmento o equipamento está acoplado ao Espectrometro de Massa de Razão Isotópica (IRMS) através do Combution, Ficando configurado como CG-C-IRMS. </x:v>
      </x:c>
      <x:c r="D303" s="3" t="str">
        <x:v>US$ 70.000,00</x:v>
      </x:c>
      <x:c r="E303" s="3" t="str"/>
    </x:row>
    <x:row r="304" ht="18" customHeight="1">
      <x:c r="A304" s="3" t="str">
        <x:v>10278</x:v>
      </x:c>
      <x:c r="B304" s="3" t="str">
        <x:v>57862</x:v>
      </x:c>
      <x:c r="C304" s="3" t="str">
        <x:v>Cromatógrafo Gasoso, marca SHIMADZU, modelo GC-2010 Plus AF. Controlado por software em Windows XP Profissional, 2000 NT4.0 ou Vista. Também pode ser controlado por microprocessador com leitura dos parâmetros em tela de cristal líquido;</x:v>
      </x:c>
      <x:c r="D304" s="3" t="str"/>
      <x:c r="E304" s="3" t="str"/>
    </x:row>
    <x:row r="305" ht="18" customHeight="1">
      <x:c r="A305" s="3" t="str">
        <x:v>10278</x:v>
      </x:c>
      <x:c r="B305" s="3" t="str">
        <x:v>57863</x:v>
      </x:c>
      <x:c r="C305" s="3" t="str">
        <x:v>Faixa de Temperatura: + 4°C a 450°C (ou - 50°C a 450°C, com acessório opcional de criogênia por CO2)</x:v>
      </x:c>
      <x:c r="D305" s="3" t="str"/>
      <x:c r="E305" s="3" t="str"/>
    </x:row>
    <x:row r="306" ht="18" customHeight="1">
      <x:c r="A306" s="3" t="str">
        <x:v>24081</x:v>
      </x:c>
      <x:c r="B306" s="3" t="str">
        <x:v>46078</x:v>
      </x:c>
      <x:c r="C306" s="3" t="str">
        <x:v>Bomba, Amostrador automático, Forno de colunas, Detector UV e detector RI</x:v>
      </x:c>
      <x:c r="D306" s="3" t="str"/>
      <x:c r="E306" s="3" t="str"/>
    </x:row>
    <x:row r="307" ht="18" customHeight="1">
      <x:c r="A307" s="3" t="str">
        <x:v>17551</x:v>
      </x:c>
      <x:c r="B307" s="3" t="str">
        <x:v>88344</x:v>
      </x:c>
      <x:c r="C307" s="3" t="str">
        <x:v>Tensão</x:v>
      </x:c>
      <x:c r="D307" s="3" t="str">
        <x:v>120</x:v>
      </x:c>
      <x:c r="E307" s="3" t="str">
        <x:v>volts</x:v>
      </x:c>
    </x:row>
    <x:row r="308" ht="18" customHeight="1">
      <x:c r="A308" s="3" t="str">
        <x:v>31811</x:v>
      </x:c>
      <x:c r="B308" s="3" t="str">
        <x:v>56582</x:v>
      </x:c>
      <x:c r="C308" s="3" t="str">
        <x:v>Estufa para coluna</x:v>
      </x:c>
      <x:c r="D308" s="3" t="str"/>
      <x:c r="E308" s="3" t="str"/>
    </x:row>
    <x:row r="309" ht="18" customHeight="1">
      <x:c r="A309" s="3" t="str">
        <x:v>31811</x:v>
      </x:c>
      <x:c r="B309" s="3" t="str">
        <x:v>56581</x:v>
      </x:c>
      <x:c r="C309" s="3" t="str">
        <x:v>Detector IR</x:v>
      </x:c>
      <x:c r="D309" s="3" t="str"/>
      <x:c r="E309" s="3" t="str"/>
    </x:row>
    <x:row r="310" ht="18" customHeight="1">
      <x:c r="A310" s="3" t="str">
        <x:v>31811</x:v>
      </x:c>
      <x:c r="B310" s="3" t="str">
        <x:v>56580</x:v>
      </x:c>
      <x:c r="C310" s="3" t="str">
        <x:v>Detector UV</x:v>
      </x:c>
      <x:c r="D310" s="3" t="str"/>
      <x:c r="E310" s="3" t="str"/>
    </x:row>
    <x:row r="311" ht="18" customHeight="1">
      <x:c r="A311" s="3" t="str">
        <x:v>38701</x:v>
      </x:c>
      <x:c r="B311" s="3" t="str">
        <x:v>102368</x:v>
      </x:c>
      <x:c r="C311" s="3" t="str">
        <x:v>Faixa de fluxo</x:v>
      </x:c>
      <x:c r="D311" s="3" t="str">
        <x:v>0,2 a 10</x:v>
      </x:c>
      <x:c r="E311" s="3" t="str">
        <x:v>mL/min</x:v>
      </x:c>
    </x:row>
    <x:row r="312" ht="18" customHeight="1">
      <x:c r="A312" s="3" t="str">
        <x:v>38701</x:v>
      </x:c>
      <x:c r="B312" s="3" t="str">
        <x:v>102369</x:v>
      </x:c>
      <x:c r="C312" s="3" t="str">
        <x:v>Faixa de injeção</x:v>
      </x:c>
      <x:c r="D312" s="3" t="str">
        <x:v>0,1-900</x:v>
      </x:c>
      <x:c r="E312" s="3" t="str">
        <x:v>µL</x:v>
      </x:c>
    </x:row>
    <x:row r="313" ht="18" customHeight="1">
      <x:c r="A313" s="3" t="str">
        <x:v>10756</x:v>
      </x:c>
      <x:c r="B313" s="3" t="str">
        <x:v>23025</x:v>
      </x:c>
      <x:c r="C313" s="3" t="str">
        <x:v>Pressão máxima de trabalho com injetor automático</x:v>
      </x:c>
      <x:c r="D313" s="3" t="str">
        <x:v>20</x:v>
      </x:c>
      <x:c r="E313" s="3" t="str">
        <x:v>MPa</x:v>
      </x:c>
    </x:row>
    <x:row r="314" ht="18" customHeight="1">
      <x:c r="A314" s="3" t="str">
        <x:v>10756</x:v>
      </x:c>
      <x:c r="B314" s="3" t="str">
        <x:v>23026</x:v>
      </x:c>
      <x:c r="C314" s="3" t="str">
        <x:v>Pressão máxima com injetor manual</x:v>
      </x:c>
      <x:c r="D314" s="3" t="str">
        <x:v>40</x:v>
      </x:c>
      <x:c r="E314" s="3" t="str">
        <x:v>MPa</x:v>
      </x:c>
    </x:row>
    <x:row r="315" ht="18" customHeight="1">
      <x:c r="A315" s="3" t="str">
        <x:v>39882</x:v>
      </x:c>
      <x:c r="B315" s="3" t="str">
        <x:v>71454</x:v>
      </x:c>
      <x:c r="C315" s="3" t="str">
        <x:v>Executa a curva A/Ci em uma fração de tempo utilizando a inovadora técnica rampas de CO2 em alta velocidade (high-speed CO2 ramping technique).</x:v>
      </x:c>
      <x:c r="D315" s="3" t="str"/>
      <x:c r="E315" s="3" t="str"/>
    </x:row>
    <x:row r="316" ht="18" customHeight="1">
      <x:c r="A316" s="3" t="str">
        <x:v>39882</x:v>
      </x:c>
      <x:c r="B316" s="3" t="str">
        <x:v>71453</x:v>
      </x:c>
      <x:c r="C316" s="3" t="str">
        <x:v>Analisador de fotossíntese (IRGA) verdadeiramente portátil, totalmente integrado para a medição de trocas gasosas, fotossíntese, fluorescência da clorofila, respiração do solo e fluxo líquido de cobertura.</x:v>
      </x:c>
      <x:c r="D316" s="3" t="str"/>
      <x:c r="E316" s="3" t="str"/>
    </x:row>
    <x:row r="317" ht="18" customHeight="1">
      <x:c r="A317" s="3" t="str">
        <x:v>31569</x:v>
      </x:c>
      <x:c r="B317" s="3" t="str">
        <x:v>79408</x:v>
      </x:c>
      <x:c r="C317" s="3" t="str">
        <x:v>Armazenamento</x:v>
      </x:c>
      <x:c r="D317" s="3" t="str">
        <x:v>A base de Nitrogênio Líquido</x:v>
      </x:c>
      <x:c r="E317" s="3" t="str"/>
    </x:row>
    <x:row r="318" ht="18" customHeight="1">
      <x:c r="A318" s="3" t="str">
        <x:v>30464</x:v>
      </x:c>
      <x:c r="B318" s="3" t="str">
        <x:v>54287</x:v>
      </x:c>
      <x:c r="C318" s="3" t="str">
        <x:v>O equipamento é responsável pelas análises isotópicas.</x:v>
      </x:c>
      <x:c r="D318" s="3" t="str">
        <x:v>US$ 250.000,00</x:v>
      </x:c>
      <x:c r="E318" s="3" t="str"/>
    </x:row>
    <x:row r="319" ht="18" customHeight="1">
      <x:c r="A319" s="3" t="str">
        <x:v>23371</x:v>
      </x:c>
      <x:c r="B319" s="3" t="str">
        <x:v>43514</x:v>
      </x:c>
      <x:c r="C319" s="3" t="str">
        <x:v>Tensão</x:v>
      </x:c>
      <x:c r="D319" s="3" t="str">
        <x:v>50</x:v>
      </x:c>
      <x:c r="E319" s="3" t="str">
        <x:v>VA</x:v>
      </x:c>
    </x:row>
    <x:row r="320" ht="18" customHeight="1">
      <x:c r="A320" s="3" t="str">
        <x:v>23371</x:v>
      </x:c>
      <x:c r="B320" s="3" t="str">
        <x:v>43515</x:v>
      </x:c>
      <x:c r="C320" s="3" t="str">
        <x:v>Faixa de Medição</x:v>
      </x:c>
      <x:c r="D320" s="3" t="str">
        <x:v>0 a 3</x:v>
      </x:c>
      <x:c r="E320" s="3" t="str">
        <x:v>g/cm³</x:v>
      </x:c>
    </x:row>
    <x:row r="321" ht="18" customHeight="1">
      <x:c r="A321" s="3" t="str">
        <x:v>23647</x:v>
      </x:c>
      <x:c r="B321" s="3" t="str">
        <x:v>43925</x:v>
      </x:c>
      <x:c r="C321" s="3" t="str">
        <x:v>Capacidade de armazenamento</x:v>
      </x:c>
      <x:c r="D321" s="3" t="str">
        <x:v>100</x:v>
      </x:c>
      <x:c r="E321" s="3" t="str">
        <x:v>resultados</x:v>
      </x:c>
    </x:row>
    <x:row r="322" ht="18" customHeight="1">
      <x:c r="A322" s="3" t="str">
        <x:v>23647</x:v>
      </x:c>
      <x:c r="B322" s="3" t="str">
        <x:v>43924</x:v>
      </x:c>
      <x:c r="C322" s="3" t="str">
        <x:v>Potência</x:v>
      </x:c>
      <x:c r="D322" s="3" t="str">
        <x:v>1,4</x:v>
      </x:c>
      <x:c r="E322" s="3" t="str">
        <x:v>kW</x:v>
      </x:c>
    </x:row>
    <x:row r="323" ht="18" customHeight="1">
      <x:c r="A323" s="3" t="str">
        <x:v>17953</x:v>
      </x:c>
      <x:c r="B323" s="3" t="str">
        <x:v>55800</x:v>
      </x:c>
      <x:c r="C323" s="3" t="str">
        <x:v>xxx</x:v>
      </x:c>
      <x:c r="D323" s="3" t="str"/>
      <x:c r="E323" s="3" t="str"/>
    </x:row>
    <x:row r="324" ht="18" customHeight="1">
      <x:c r="A324" s="3" t="str">
        <x:v>33511</x:v>
      </x:c>
      <x:c r="B324" s="3" t="str">
        <x:v>60460</x:v>
      </x:c>
      <x:c r="C324" s="3" t="str">
        <x:v>600 W ou 1.200 W</x:v>
      </x:c>
      <x:c r="D324" s="3" t="str"/>
      <x:c r="E324" s="3" t="str"/>
    </x:row>
    <x:row r="325" ht="18" customHeight="1">
      <x:c r="A325" s="3" t="str">
        <x:v>29622</x:v>
      </x:c>
      <x:c r="B325" s="3" t="str">
        <x:v>111832</x:v>
      </x:c>
      <x:c r="C325" s="3" t="str">
        <x:v>Kg/ força</x:v>
      </x:c>
      <x:c r="D325" s="3" t="str"/>
      <x:c r="E325" s="3" t="str"/>
    </x:row>
    <x:row r="326" ht="18" customHeight="1">
      <x:c r="A326" s="3" t="str">
        <x:v>31659</x:v>
      </x:c>
      <x:c r="B326" s="3" t="str">
        <x:v>56080</x:v>
      </x:c>
      <x:c r="C326" s="3" t="str">
        <x:v>Componente de avaliação específica para Membros Inferiores</x:v>
      </x:c>
      <x:c r="D326" s="3" t="str">
        <x:v>Acessório presente no modelo</x:v>
      </x:c>
      <x:c r="E326" s="3" t="str">
        <x:v>Um conjunto</x:v>
      </x:c>
    </x:row>
    <x:row r="327" ht="18" customHeight="1">
      <x:c r="A327" s="3" t="str">
        <x:v>31659</x:v>
      </x:c>
      <x:c r="B327" s="3" t="str">
        <x:v>56081</x:v>
      </x:c>
      <x:c r="C327" s="3" t="str">
        <x:v>Componente de avaliação específica para Membros Superiores</x:v>
      </x:c>
      <x:c r="D327" s="3" t="str">
        <x:v>Acessório presente no modelo</x:v>
      </x:c>
      <x:c r="E327" s="3" t="str">
        <x:v>Um conjunto</x:v>
      </x:c>
    </x:row>
    <x:row r="328" ht="18" customHeight="1">
      <x:c r="A328" s="3" t="str">
        <x:v>31659</x:v>
      </x:c>
      <x:c r="B328" s="3" t="str">
        <x:v>56082</x:v>
      </x:c>
      <x:c r="C328" s="3" t="str">
        <x:v>Componente de avaliação específica para Coluna</x:v>
      </x:c>
      <x:c r="D328" s="3" t="str">
        <x:v>Acessório presente no modelo</x:v>
      </x:c>
      <x:c r="E328" s="3" t="str">
        <x:v>Um conjunto</x:v>
      </x:c>
    </x:row>
    <x:row r="329" ht="18" customHeight="1">
      <x:c r="A329" s="3" t="str">
        <x:v>56230</x:v>
      </x:c>
      <x:c r="B329" s="3" t="str">
        <x:v>101989</x:v>
      </x:c>
      <x:c r="C329" s="3" t="str">
        <x:v>Capacidade</x:v>
      </x:c>
      <x:c r="D329" s="3" t="str">
        <x:v>20</x:v>
      </x:c>
      <x:c r="E329" s="3" t="str">
        <x:v>L</x:v>
      </x:c>
    </x:row>
    <x:row r="330" ht="18" customHeight="1">
      <x:c r="A330" s="3" t="str">
        <x:v>56230</x:v>
      </x:c>
      <x:c r="B330" s="3" t="str">
        <x:v>101991</x:v>
      </x:c>
      <x:c r="C330" s="3" t="str">
        <x:v>Torque</x:v>
      </x:c>
      <x:c r="D330" s="3" t="str">
        <x:v>5 </x:v>
      </x:c>
      <x:c r="E330" s="3" t="str">
        <x:v>N.cm</x:v>
      </x:c>
    </x:row>
    <x:row r="331" ht="18" customHeight="1">
      <x:c r="A331" s="3" t="str">
        <x:v>56230</x:v>
      </x:c>
      <x:c r="B331" s="3" t="str">
        <x:v>101990</x:v>
      </x:c>
      <x:c r="C331" s="3" t="str">
        <x:v>Velocidade</x:v>
      </x:c>
      <x:c r="D331" s="3" t="str">
        <x:v>170 - 2000</x:v>
      </x:c>
      <x:c r="E331" s="3" t="str">
        <x:v>rpm</x:v>
      </x:c>
    </x:row>
    <x:row r="332" ht="18" customHeight="1">
      <x:c r="A332" s="3" t="str">
        <x:v>74430</x:v>
      </x:c>
      <x:c r="B332" s="3" t="str">
        <x:v>134524</x:v>
      </x:c>
      <x:c r="C332" s="3" t="str">
        <x:v>Dose de Ciclo</x:v>
      </x:c>
      <x:c r="D332" s="3" t="str"/>
      <x:c r="E332" s="3" t="str">
        <x:v>ciclos</x:v>
      </x:c>
    </x:row>
    <x:row r="333" ht="18" customHeight="1">
      <x:c r="A333" s="3" t="str">
        <x:v>74430</x:v>
      </x:c>
      <x:c r="B333" s="3" t="str">
        <x:v>134525</x:v>
      </x:c>
      <x:c r="C333" s="3" t="str">
        <x:v>Dose de Distância</x:v>
      </x:c>
      <x:c r="D333" s="3" t="str"/>
      <x:c r="E333" s="3" t="str">
        <x:v>metros (m)</x:v>
      </x:c>
    </x:row>
    <x:row r="334" ht="18" customHeight="1">
      <x:c r="A334" s="3" t="str">
        <x:v>74430</x:v>
      </x:c>
      <x:c r="B334" s="3" t="str">
        <x:v>134521</x:v>
      </x:c>
      <x:c r="C334" s="3" t="str">
        <x:v>Frequência Fundamental</x:v>
      </x:c>
      <x:c r="D334" s="3" t="str"/>
      <x:c r="E334" s="3" t="str">
        <x:v>Hertz (Hz)</x:v>
      </x:c>
    </x:row>
    <x:row r="335" ht="18" customHeight="1">
      <x:c r="A335" s="3" t="str">
        <x:v>74430</x:v>
      </x:c>
      <x:c r="B335" s="3" t="str">
        <x:v>134522</x:v>
      </x:c>
      <x:c r="C335" s="3" t="str">
        <x:v>Intensidade</x:v>
      </x:c>
      <x:c r="D335" s="3" t="str"/>
      <x:c r="E335" s="3" t="str">
        <x:v>dB (NPS)</x:v>
      </x:c>
    </x:row>
    <x:row r="336" ht="18" customHeight="1">
      <x:c r="A336" s="3" t="str">
        <x:v>74430</x:v>
      </x:c>
      <x:c r="B336" s="3" t="str">
        <x:v>134523</x:v>
      </x:c>
      <x:c r="C336" s="3" t="str">
        <x:v>Tempo de Fonação</x:v>
      </x:c>
      <x:c r="D336" s="3" t="str"/>
      <x:c r="E336" s="3" t="str">
        <x:v>horas:minuto (hh:mm)</x:v>
      </x:c>
    </x:row>
    <x:row r="337" ht="18" customHeight="1">
      <x:c r="A337" s="3" t="str">
        <x:v>74429</x:v>
      </x:c>
      <x:c r="B337" s="3" t="str">
        <x:v>134530</x:v>
      </x:c>
      <x:c r="C337" s="3" t="str">
        <x:v>Dose de Distância</x:v>
      </x:c>
      <x:c r="D337" s="3" t="str"/>
      <x:c r="E337" s="3" t="str">
        <x:v>metros (m)</x:v>
      </x:c>
    </x:row>
    <x:row r="338" ht="18" customHeight="1">
      <x:c r="A338" s="3" t="str">
        <x:v>74429</x:v>
      </x:c>
      <x:c r="B338" s="3" t="str">
        <x:v>134527</x:v>
      </x:c>
      <x:c r="C338" s="3" t="str">
        <x:v>Intensidade</x:v>
      </x:c>
      <x:c r="D338" s="3" t="str"/>
      <x:c r="E338" s="3" t="str">
        <x:v>dB (NPS)</x:v>
      </x:c>
    </x:row>
    <x:row r="339" ht="18" customHeight="1">
      <x:c r="A339" s="3" t="str">
        <x:v>74429</x:v>
      </x:c>
      <x:c r="B339" s="3" t="str">
        <x:v>134526</x:v>
      </x:c>
      <x:c r="C339" s="3" t="str">
        <x:v>Frequência Fundamental</x:v>
      </x:c>
      <x:c r="D339" s="3" t="str"/>
      <x:c r="E339" s="3" t="str">
        <x:v>Hertz (Hz)</x:v>
      </x:c>
    </x:row>
    <x:row r="340" ht="18" customHeight="1">
      <x:c r="A340" s="3" t="str">
        <x:v>74429</x:v>
      </x:c>
      <x:c r="B340" s="3" t="str">
        <x:v>134529</x:v>
      </x:c>
      <x:c r="C340" s="3" t="str">
        <x:v>Dose de Ciclo</x:v>
      </x:c>
      <x:c r="D340" s="3" t="str"/>
      <x:c r="E340" s="3" t="str">
        <x:v>ciclos</x:v>
      </x:c>
    </x:row>
    <x:row r="341" ht="18" customHeight="1">
      <x:c r="A341" s="3" t="str">
        <x:v>74429</x:v>
      </x:c>
      <x:c r="B341" s="3" t="str">
        <x:v>134528</x:v>
      </x:c>
      <x:c r="C341" s="3" t="str">
        <x:v>Tempo de Fonação</x:v>
      </x:c>
      <x:c r="D341" s="3" t="str"/>
      <x:c r="E341" s="3" t="str">
        <x:v>horas:minuto (hh:mm)</x:v>
      </x:c>
    </x:row>
    <x:row r="342" ht="18" customHeight="1">
      <x:c r="A342" s="3" t="str">
        <x:v>28742</x:v>
      </x:c>
      <x:c r="B342" s="3" t="str">
        <x:v>132126</x:v>
      </x:c>
      <x:c r="C342" s="3" t="str">
        <x:v>Intensidade</x:v>
      </x:c>
      <x:c r="D342" s="3" t="str"/>
      <x:c r="E342" s="3" t="str">
        <x:v>dB (NPS)</x:v>
      </x:c>
    </x:row>
    <x:row r="343" ht="18" customHeight="1">
      <x:c r="A343" s="3" t="str">
        <x:v>28742</x:v>
      </x:c>
      <x:c r="B343" s="3" t="str">
        <x:v>132129</x:v>
      </x:c>
      <x:c r="C343" s="3" t="str">
        <x:v>Dose de Distância</x:v>
      </x:c>
      <x:c r="D343" s="3" t="str"/>
      <x:c r="E343" s="3" t="str">
        <x:v>metros (m)</x:v>
      </x:c>
    </x:row>
    <x:row r="344" ht="18" customHeight="1">
      <x:c r="A344" s="3" t="str">
        <x:v>28742</x:v>
      </x:c>
      <x:c r="B344" s="3" t="str">
        <x:v>132127</x:v>
      </x:c>
      <x:c r="C344" s="3" t="str">
        <x:v>Tempo de Fonação</x:v>
      </x:c>
      <x:c r="D344" s="3" t="str"/>
      <x:c r="E344" s="3" t="str">
        <x:v>horas:minuto (hh:mm)</x:v>
      </x:c>
    </x:row>
    <x:row r="345" ht="18" customHeight="1">
      <x:c r="A345" s="3" t="str">
        <x:v>28742</x:v>
      </x:c>
      <x:c r="B345" s="3" t="str">
        <x:v>132128</x:v>
      </x:c>
      <x:c r="C345" s="3" t="str">
        <x:v>Dose de Ciclo</x:v>
      </x:c>
      <x:c r="D345" s="3" t="str"/>
      <x:c r="E345" s="3" t="str">
        <x:v>ciclos</x:v>
      </x:c>
    </x:row>
    <x:row r="346" ht="18" customHeight="1">
      <x:c r="A346" s="3" t="str">
        <x:v>28742</x:v>
      </x:c>
      <x:c r="B346" s="3" t="str">
        <x:v>132125</x:v>
      </x:c>
      <x:c r="C346" s="3" t="str">
        <x:v>Frequência Fundamental</x:v>
      </x:c>
      <x:c r="D346" s="3" t="str"/>
      <x:c r="E346" s="3" t="str">
        <x:v>Hertz (Hz)</x:v>
      </x:c>
    </x:row>
    <x:row r="347" ht="18" customHeight="1">
      <x:c r="A347" s="3" t="str">
        <x:v>66587</x:v>
      </x:c>
      <x:c r="B347" s="3" t="str">
        <x:v>119867</x:v>
      </x:c>
      <x:c r="C347" s="3" t="str">
        <x:v>Drone de imagens</x:v>
      </x:c>
      <x:c r="D347" s="3" t="str"/>
      <x:c r="E347" s="3" t="str"/>
    </x:row>
    <x:row r="348" ht="18" customHeight="1">
      <x:c r="A348" s="3" t="str">
        <x:v>66701</x:v>
      </x:c>
      <x:c r="B348" s="3" t="str">
        <x:v>120202</x:v>
      </x:c>
      <x:c r="C348" s="3" t="str">
        <x:v>Autonomia de voo</x:v>
      </x:c>
      <x:c r="D348" s="3" t="str">
        <x:v>37</x:v>
      </x:c>
      <x:c r="E348" s="3" t="str">
        <x:v>min</x:v>
      </x:c>
    </x:row>
    <x:row r="349" ht="18" customHeight="1">
      <x:c r="A349" s="3" t="str">
        <x:v>67654</x:v>
      </x:c>
      <x:c r="B349" s="3" t="str">
        <x:v>122386</x:v>
      </x:c>
      <x:c r="C349" s="3" t="str">
        <x:v>Drone versátil e  compacto com câmeras duplas (visual e termográfica), suporta zoom digital de até 32x e possui precisão de posicionamento</x:v>
      </x:c>
      <x:c r="D349" s="3" t="str">
        <x:v>64.600,00</x:v>
      </x:c>
      <x:c r="E349" s="3" t="str"/>
    </x:row>
    <x:row r="350" ht="18" customHeight="1">
      <x:c r="A350" s="3" t="str">
        <x:v>67655</x:v>
      </x:c>
      <x:c r="B350" s="3" t="str">
        <x:v>122387</x:v>
      </x:c>
      <x:c r="C350" s="3" t="str">
        <x:v>Drone versátil e  compacto com câmeras duplas (visual e termográfica), suporta zoom digital de até 32x e possui precisão de posicionamento</x:v>
      </x:c>
      <x:c r="D350" s="3" t="str">
        <x:v>64.600,00</x:v>
      </x:c>
      <x:c r="E350" s="3" t="str"/>
    </x:row>
    <x:row r="351" ht="18" customHeight="1">
      <x:c r="A351" s="3" t="str">
        <x:v>23381</x:v>
      </x:c>
      <x:c r="B351" s="3" t="str">
        <x:v>43571</x:v>
      </x:c>
      <x:c r="C351" s="3" t="str">
        <x:v>Faixa de temperatura ambiente</x:v>
      </x:c>
      <x:c r="D351" s="3" t="str">
        <x:v>-140 a 600</x:v>
      </x:c>
      <x:c r="E351" s="3" t="str">
        <x:v>ºC</x:v>
      </x:c>
    </x:row>
    <x:row r="352" ht="18" customHeight="1">
      <x:c r="A352" s="3" t="str">
        <x:v>48265</x:v>
      </x:c>
      <x:c r="B352" s="3" t="str">
        <x:v>132115</x:v>
      </x:c>
      <x:c r="C352" s="3" t="str">
        <x:v>Velocidade de leitura DVD-R</x:v>
      </x:c>
      <x:c r="D352" s="3" t="str">
        <x:v>8x</x:v>
      </x:c>
      <x:c r="E352" s="3" t="str"/>
    </x:row>
    <x:row r="353" ht="18" customHeight="1">
      <x:c r="A353" s="3" t="str">
        <x:v>48265</x:v>
      </x:c>
      <x:c r="B353" s="3" t="str">
        <x:v>132118</x:v>
      </x:c>
      <x:c r="C353" s="3" t="str">
        <x:v>Velocidade de gravação DVD-RW</x:v>
      </x:c>
      <x:c r="D353" s="3" t="str">
        <x:v>4x</x:v>
      </x:c>
      <x:c r="E353" s="3" t="str"/>
    </x:row>
    <x:row r="354" ht="18" customHeight="1">
      <x:c r="A354" s="3" t="str">
        <x:v>48265</x:v>
      </x:c>
      <x:c r="B354" s="3" t="str">
        <x:v>132114</x:v>
      </x:c>
      <x:c r="C354" s="3" t="str">
        <x:v>Buffer</x:v>
      </x:c>
      <x:c r="D354" s="3" t="str">
        <x:v>2</x:v>
      </x:c>
      <x:c r="E354" s="3" t="str">
        <x:v>MB</x:v>
      </x:c>
    </x:row>
    <x:row r="355" ht="18" customHeight="1">
      <x:c r="A355" s="3" t="str">
        <x:v>48265</x:v>
      </x:c>
      <x:c r="B355" s="3" t="str">
        <x:v>132116</x:v>
      </x:c>
      <x:c r="C355" s="3" t="str">
        <x:v>	Velocidade de leitura CD-R</x:v>
      </x:c>
      <x:c r="D355" s="3" t="str">
        <x:v>24x</x:v>
      </x:c>
      <x:c r="E355" s="3" t="str"/>
    </x:row>
    <x:row r="356" ht="18" customHeight="1">
      <x:c r="A356" s="3" t="str">
        <x:v>48265</x:v>
      </x:c>
      <x:c r="B356" s="3" t="str">
        <x:v>132122</x:v>
      </x:c>
      <x:c r="C356" s="3" t="str">
        <x:v>Peso</x:v>
      </x:c>
      <x:c r="D356" s="3" t="str">
        <x:v>370 </x:v>
      </x:c>
      <x:c r="E356" s="3" t="str">
        <x:v>g</x:v>
      </x:c>
    </x:row>
    <x:row r="357" ht="18" customHeight="1">
      <x:c r="A357" s="3" t="str">
        <x:v>48265</x:v>
      </x:c>
      <x:c r="B357" s="3" t="str">
        <x:v>132123</x:v>
      </x:c>
      <x:c r="C357" s="3" t="str">
        <x:v>Dimensões</x:v>
      </x:c>
      <x:c r="D357" s="3" t="str">
        <x:v>‎16,7 x 16,6 x 2,7 </x:v>
      </x:c>
      <x:c r="E357" s="3" t="str">
        <x:v>cm</x:v>
      </x:c>
    </x:row>
    <x:row r="358" ht="18" customHeight="1">
      <x:c r="A358" s="3" t="str">
        <x:v>48265</x:v>
      </x:c>
      <x:c r="B358" s="3" t="str">
        <x:v>132120</x:v>
      </x:c>
      <x:c r="C358" s="3" t="str">
        <x:v>Velocidade de gravação CD-RW</x:v>
      </x:c>
      <x:c r="D358" s="3" t="str">
        <x:v>16x</x:v>
      </x:c>
      <x:c r="E358" s="3" t="str"/>
    </x:row>
    <x:row r="359" ht="18" customHeight="1">
      <x:c r="A359" s="3" t="str">
        <x:v>48265</x:v>
      </x:c>
      <x:c r="B359" s="3" t="str">
        <x:v>132119</x:v>
      </x:c>
      <x:c r="C359" s="3" t="str">
        <x:v>Velocidade de gravação CD-R</x:v>
      </x:c>
      <x:c r="D359" s="3" t="str">
        <x:v>24x</x:v>
      </x:c>
      <x:c r="E359" s="3" t="str"/>
    </x:row>
    <x:row r="360" ht="18" customHeight="1">
      <x:c r="A360" s="3" t="str">
        <x:v>48265</x:v>
      </x:c>
      <x:c r="B360" s="3" t="str">
        <x:v>132117</x:v>
      </x:c>
      <x:c r="C360" s="3" t="str">
        <x:v>Velocidade de gravação DVD-R</x:v>
      </x:c>
      <x:c r="D360" s="3" t="str">
        <x:v>8x</x:v>
      </x:c>
      <x:c r="E360" s="3" t="str"/>
    </x:row>
    <x:row r="361" ht="18" customHeight="1">
      <x:c r="A361" s="3" t="str">
        <x:v>48265</x:v>
      </x:c>
      <x:c r="B361" s="3" t="str">
        <x:v>132121</x:v>
      </x:c>
      <x:c r="C361" s="3" t="str">
        <x:v>Interface de hardware</x:v>
      </x:c>
      <x:c r="D361" s="3" t="str">
        <x:v>USB 3.0</x:v>
      </x:c>
      <x:c r="E361" s="3" t="str"/>
    </x:row>
    <x:row r="362" ht="18" customHeight="1">
      <x:c r="A362" s="3" t="str">
        <x:v>48265</x:v>
      </x:c>
      <x:c r="B362" s="3" t="str">
        <x:v>132113</x:v>
      </x:c>
      <x:c r="C362" s="3" t="str">
        <x:v>Taxa de transferência</x:v>
      </x:c>
      <x:c r="D362" s="3" t="str">
        <x:v>5</x:v>
      </x:c>
      <x:c r="E362" s="3" t="str">
        <x:v>bps</x:v>
      </x:c>
    </x:row>
    <x:row r="363" ht="18" customHeight="1">
      <x:c r="A363" s="3" t="str">
        <x:v>25831</x:v>
      </x:c>
      <x:c r="B363" s="3" t="str">
        <x:v>123733</x:v>
      </x:c>
      <x:c r="C363" s="3" t="str">
        <x:v>Taxa amostral</x:v>
      </x:c>
      <x:c r="D363" s="3" t="str">
        <x:v>10000</x:v>
      </x:c>
      <x:c r="E363" s="3" t="str">
        <x:v>Hz</x:v>
      </x:c>
    </x:row>
    <x:row r="364" ht="18" customHeight="1">
      <x:c r="A364" s="3" t="str">
        <x:v>25831</x:v>
      </x:c>
      <x:c r="B364" s="3" t="str">
        <x:v>123734</x:v>
      </x:c>
      <x:c r="C364" s="3" t="str">
        <x:v>Quantidade de Canais</x:v>
      </x:c>
      <x:c r="D364" s="3" t="str">
        <x:v>64</x:v>
      </x:c>
      <x:c r="E364" s="3" t="str"/>
    </x:row>
    <x:row r="365" ht="18" customHeight="1">
      <x:c r="A365" s="3" t="str">
        <x:v>60536</x:v>
      </x:c>
      <x:c r="B365" s="3" t="str">
        <x:v>109101</x:v>
      </x:c>
      <x:c r="C365" s="3" t="str">
        <x:v>Resolução Digital</x:v>
      </x:c>
      <x:c r="D365" s="3" t="str">
        <x:v>1</x:v>
      </x:c>
      <x:c r="E365" s="3" t="str">
        <x:v>fA</x:v>
      </x:c>
    </x:row>
    <x:row r="366" ht="18" customHeight="1">
      <x:c r="A366" s="3" t="str">
        <x:v>31169</x:v>
      </x:c>
      <x:c r="B366" s="3" t="str">
        <x:v>55517</x:v>
      </x:c>
      <x:c r="C366" s="3" t="str">
        <x:v>Fluoroforos VIC™, SYBR™ Green I, ROX™, JOE™, NED, FAM™, TAMRA™</x:v>
      </x:c>
      <x:c r="D366" s="3" t="str"/>
      <x:c r="E366" s="3" t="str"/>
    </x:row>
    <x:row r="367" ht="18" customHeight="1">
      <x:c r="A367" s="3" t="str">
        <x:v>31169</x:v>
      </x:c>
      <x:c r="B367" s="3" t="str">
        <x:v>55518</x:v>
      </x:c>
      <x:c r="C367" s="3" t="str">
        <x:v>Capacidade 96 x 0.1 ml Tubes, 12 x 8-tube Strips, 1 x 96-well Plate</x:v>
      </x:c>
      <x:c r="D367" s="3" t="str"/>
      <x:c r="E367" s="3" t="str"/>
    </x:row>
    <x:row r="368" ht="18" customHeight="1">
      <x:c r="A368" s="3" t="str">
        <x:v>41310</x:v>
      </x:c>
      <x:c r="B368" s="3" t="str">
        <x:v>73663</x:v>
      </x:c>
      <x:c r="C368" s="3" t="str">
        <x:v>Voltagem</x:v>
      </x:c>
      <x:c r="D368" s="3" t="str">
        <x:v>800</x:v>
      </x:c>
      <x:c r="E368" s="3" t="str">
        <x:v>wats</x:v>
      </x:c>
    </x:row>
    <x:row r="369" ht="18" customHeight="1">
      <x:c r="A369" s="3" t="str">
        <x:v>60534</x:v>
      </x:c>
      <x:c r="B369" s="3" t="str">
        <x:v>109098</x:v>
      </x:c>
      <x:c r="C369" s="3" t="str">
        <x:v>Tensão aplicada ao tubo de raios X</x:v>
      </x:c>
      <x:c r="D369" s="3" t="str">
        <x:v>160</x:v>
      </x:c>
      <x:c r="E369" s="3" t="str">
        <x:v>kV</x:v>
      </x:c>
    </x:row>
    <x:row r="370" ht="18" customHeight="1">
      <x:c r="A370" s="3" t="str">
        <x:v>60534</x:v>
      </x:c>
      <x:c r="B370" s="3" t="str">
        <x:v>109099</x:v>
      </x:c>
      <x:c r="C370" s="3" t="str">
        <x:v>Potência máxima</x:v>
      </x:c>
      <x:c r="D370" s="3" t="str">
        <x:v>1600</x:v>
      </x:c>
      <x:c r="E370" s="3" t="str">
        <x:v>W</x:v>
      </x:c>
    </x:row>
    <x:row r="371" ht="18" customHeight="1">
      <x:c r="A371" s="3" t="str">
        <x:v>60534</x:v>
      </x:c>
      <x:c r="B371" s="3" t="str">
        <x:v>109100</x:v>
      </x:c>
      <x:c r="C371" s="3" t="str">
        <x:v>Corrente do tubo</x:v>
      </x:c>
      <x:c r="D371" s="3" t="str">
        <x:v>45</x:v>
      </x:c>
      <x:c r="E371" s="3" t="str">
        <x:v>mA</x:v>
      </x:c>
    </x:row>
    <x:row r="372" ht="18" customHeight="1">
      <x:c r="A372" s="3" t="str">
        <x:v>32055</x:v>
      </x:c>
      <x:c r="B372" s="3" t="str">
        <x:v>56697</x:v>
      </x:c>
      <x:c r="C372" s="3" t="str">
        <x:v>Potência</x:v>
      </x:c>
      <x:c r="D372" s="3" t="str">
        <x:v>2.0</x:v>
      </x:c>
      <x:c r="E372" s="3" t="str">
        <x:v>cv</x:v>
      </x:c>
    </x:row>
    <x:row r="373" ht="18" customHeight="1">
      <x:c r="A373" s="3" t="str">
        <x:v>56807</x:v>
      </x:c>
      <x:c r="B373" s="3" t="str">
        <x:v>102859</x:v>
      </x:c>
      <x:c r="C373" s="3" t="str">
        <x:v>mede DNA</x:v>
      </x:c>
      <x:c r="D373" s="3" t="str">
        <x:v>sim</x:v>
      </x:c>
      <x:c r="E373" s="3" t="str"/>
    </x:row>
    <x:row r="374" ht="18" customHeight="1">
      <x:c r="A374" s="3" t="str">
        <x:v>56807</x:v>
      </x:c>
      <x:c r="B374" s="3" t="str">
        <x:v>102858</x:v>
      </x:c>
      <x:c r="C374" s="3" t="str">
        <x:v>Aceita placas</x:v>
      </x:c>
      <x:c r="D374" s="3" t="str">
        <x:v>Não </x:v>
      </x:c>
      <x:c r="E374" s="3" t="str"/>
    </x:row>
    <x:row r="375" ht="18" customHeight="1">
      <x:c r="A375" s="3" t="str">
        <x:v>56807</x:v>
      </x:c>
      <x:c r="B375" s="3" t="str">
        <x:v>102860</x:v>
      </x:c>
      <x:c r="C375" s="3" t="str">
        <x:v>Mede RNA </x:v>
      </x:c>
      <x:c r="D375" s="3" t="str">
        <x:v>sim </x:v>
      </x:c>
      <x:c r="E375" s="3" t="str"/>
    </x:row>
    <x:row r="376" ht="18" customHeight="1">
      <x:c r="A376" s="3" t="str">
        <x:v>16363</x:v>
      </x:c>
      <x:c r="B376" s="3" t="str">
        <x:v>95812</x:v>
      </x:c>
      <x:c r="C376" s="3" t="str">
        <x:v>Potencia</x:v>
      </x:c>
      <x:c r="D376" s="3" t="str">
        <x:v>220</x:v>
      </x:c>
      <x:c r="E376" s="3" t="str">
        <x:v>volts</x:v>
      </x:c>
    </x:row>
    <x:row r="377" ht="18" customHeight="1">
      <x:c r="A377" s="3" t="str">
        <x:v>56218</x:v>
      </x:c>
      <x:c r="B377" s="3" t="str">
        <x:v>101996</x:v>
      </x:c>
      <x:c r="C377" s="3" t="str">
        <x:v>Precisão do comprimento de onda</x:v>
      </x:c>
      <x:c r="D377" s="3" t="str">
        <x:v>±0,5</x:v>
      </x:c>
      <x:c r="E377" s="3" t="str">
        <x:v>nm</x:v>
      </x:c>
    </x:row>
    <x:row r="378" ht="18" customHeight="1">
      <x:c r="A378" s="3" t="str">
        <x:v>56218</x:v>
      </x:c>
      <x:c r="B378" s="3" t="str">
        <x:v>101995</x:v>
      </x:c>
      <x:c r="C378" s="3" t="str">
        <x:v>Largura de banda</x:v>
      </x:c>
      <x:c r="D378" s="3" t="str">
        <x:v>2</x:v>
      </x:c>
      <x:c r="E378" s="3" t="str">
        <x:v>nm</x:v>
      </x:c>
    </x:row>
    <x:row r="379" ht="18" customHeight="1">
      <x:c r="A379" s="3" t="str">
        <x:v>56218</x:v>
      </x:c>
      <x:c r="B379" s="3" t="str">
        <x:v>101994</x:v>
      </x:c>
      <x:c r="C379" s="3" t="str">
        <x:v>Comprimento de onda</x:v>
      </x:c>
      <x:c r="D379" s="3" t="str">
        <x:v>190 ~1100</x:v>
      </x:c>
      <x:c r="E379" s="3" t="str">
        <x:v>nm</x:v>
      </x:c>
    </x:row>
    <x:row r="380" ht="18" customHeight="1">
      <x:c r="A380" s="3" t="str">
        <x:v>56234</x:v>
      </x:c>
      <x:c r="B380" s="3" t="str">
        <x:v>101997</x:v>
      </x:c>
      <x:c r="C380" s="3" t="str">
        <x:v>Comprimento de onda</x:v>
      </x:c>
      <x:c r="D380" s="3" t="str">
        <x:v>190 ~1100</x:v>
      </x:c>
      <x:c r="E380" s="3" t="str">
        <x:v>nm</x:v>
      </x:c>
    </x:row>
    <x:row r="381" ht="18" customHeight="1">
      <x:c r="A381" s="3" t="str">
        <x:v>30308</x:v>
      </x:c>
      <x:c r="B381" s="3" t="str">
        <x:v>94920</x:v>
      </x:c>
      <x:c r="C381" s="3" t="str">
        <x:v>Capacidade de lâmpadas</x:v>
      </x:c>
      <x:c r="D381" s="3" t="str">
        <x:v>5</x:v>
      </x:c>
      <x:c r="E381" s="3" t="str">
        <x:v>unidades</x:v>
      </x:c>
    </x:row>
    <x:row r="382" ht="18" customHeight="1">
      <x:c r="A382" s="3" t="str">
        <x:v>32406</x:v>
      </x:c>
      <x:c r="B382" s="3" t="str">
        <x:v>57741</x:v>
      </x:c>
      <x:c r="C382" s="3" t="str">
        <x:v>Equipamento FTIR que pode ser acoplado a reator para experimentos in situ com catalisadores em atmosfera gasosa</x:v>
      </x:c>
      <x:c r="D382" s="3" t="str">
        <x:v>165909,00</x:v>
      </x:c>
      <x:c r="E382" s="3" t="str">
        <x:v>Reais</x:v>
      </x:c>
    </x:row>
    <x:row r="383" ht="18" customHeight="1">
      <x:c r="A383" s="3" t="str">
        <x:v>31091</x:v>
      </x:c>
      <x:c r="B383" s="3" t="str">
        <x:v>55387</x:v>
      </x:c>
      <x:c r="C383" s="3" t="str">
        <x:v>Intensidade de absorção</x:v>
      </x:c>
      <x:c r="D383" s="3" t="str"/>
      <x:c r="E383" s="3" t="str">
        <x:v>U.A.</x:v>
      </x:c>
    </x:row>
    <x:row r="384" ht="18" customHeight="1">
      <x:c r="A384" s="3" t="str">
        <x:v>49952</x:v>
      </x:c>
      <x:c r="B384" s="3" t="str">
        <x:v>88145</x:v>
      </x:c>
      <x:c r="C384" s="3" t="str">
        <x:v>Volume</x:v>
      </x:c>
      <x:c r="D384" s="3" t="str">
        <x:v>Minimum 1μL</x:v>
      </x:c>
      <x:c r="E384" s="3" t="str"/>
    </x:row>
    <x:row r="385" ht="18" customHeight="1">
      <x:c r="A385" s="3" t="str">
        <x:v>49952</x:v>
      </x:c>
      <x:c r="B385" s="3" t="str">
        <x:v>88144</x:v>
      </x:c>
      <x:c r="C385" s="3" t="str">
        <x:v>Faixa de leitura</x:v>
      </x:c>
      <x:c r="D385" s="3" t="str">
        <x:v>190-850 nm</x:v>
      </x:c>
      <x:c r="E385" s="3" t="str">
        <x:v>nanometros</x:v>
      </x:c>
    </x:row>
    <x:row r="386" ht="18" customHeight="1">
      <x:c r="A386" s="3" t="str">
        <x:v>68975</x:v>
      </x:c>
      <x:c r="B386" s="3" t="str">
        <x:v>124893</x:v>
      </x:c>
      <x:c r="C386" s="3" t="str">
        <x:v>DQO, Cor, Absorbância</x:v>
      </x:c>
      <x:c r="D386" s="3" t="str"/>
      <x:c r="E386" s="3" t="str"/>
    </x:row>
    <x:row r="387" ht="18" customHeight="1">
      <x:c r="A387" s="3" t="str">
        <x:v>33452</x:v>
      </x:c>
      <x:c r="B387" s="3" t="str">
        <x:v>60206</x:v>
      </x:c>
      <x:c r="C387" s="3" t="str">
        <x:v>100-230V, 50-60Hz, 300VA</x:v>
      </x:c>
      <x:c r="D387" s="3" t="str"/>
      <x:c r="E387" s="3" t="str"/>
    </x:row>
    <x:row r="388" ht="18" customHeight="1">
      <x:c r="A388" s="3" t="str">
        <x:v>33888</x:v>
      </x:c>
      <x:c r="B388" s="3" t="str">
        <x:v>102152</x:v>
      </x:c>
      <x:c r="C388" s="3" t="str">
        <x:v>concentração</x:v>
      </x:c>
      <x:c r="D388" s="3" t="str"/>
      <x:c r="E388" s="3" t="str"/>
    </x:row>
    <x:row r="389" ht="18" customHeight="1">
      <x:c r="A389" s="3" t="str">
        <x:v>34135</x:v>
      </x:c>
      <x:c r="B389" s="3" t="str">
        <x:v>99000</x:v>
      </x:c>
      <x:c r="C389" s="3" t="str">
        <x:v>Software</x:v>
      </x:c>
      <x:c r="D389" s="3" t="str">
        <x:v>SMART-QUANT FP </x:v>
      </x:c>
      <x:c r="E389" s="3" t="str"/>
    </x:row>
    <x:row r="390" ht="18" customHeight="1">
      <x:c r="A390" s="3" t="str">
        <x:v>34135</x:v>
      </x:c>
      <x:c r="B390" s="3" t="str">
        <x:v>99001</x:v>
      </x:c>
      <x:c r="C390" s="3" t="str">
        <x:v>Faixa de Detecção</x:v>
      </x:c>
      <x:c r="D390" s="3" t="str">
        <x:v>Carbono a Amerício (F9 - Am95)</x:v>
      </x:c>
      <x:c r="E390" s="3" t="str"/>
    </x:row>
    <x:row r="391" ht="18" customHeight="1">
      <x:c r="A391" s="3" t="str">
        <x:v>34135</x:v>
      </x:c>
      <x:c r="B391" s="3" t="str">
        <x:v>99004</x:v>
      </x:c>
      <x:c r="C391" s="3" t="str">
        <x:v>Limite de Detecção</x:v>
      </x:c>
      <x:c r="D391" s="3" t="str">
        <x:v>1</x:v>
      </x:c>
      <x:c r="E391" s="3" t="str">
        <x:v>ppm</x:v>
      </x:c>
    </x:row>
    <x:row r="392" ht="18" customHeight="1">
      <x:c r="A392" s="3" t="str">
        <x:v>34135</x:v>
      </x:c>
      <x:c r="B392" s="3" t="str">
        <x:v>99003</x:v>
      </x:c>
      <x:c r="C392" s="3" t="str">
        <x:v>Taxa máxima de contagem de entrada atingível </x:v>
      </x:c>
      <x:c r="D392" s="3" t="str">
        <x:v>2.400.000</x:v>
      </x:c>
      <x:c r="E392" s="3" t="str">
        <x:v>cps</x:v>
      </x:c>
    </x:row>
    <x:row r="393" ht="18" customHeight="1">
      <x:c r="A393" s="3" t="str">
        <x:v>34135</x:v>
      </x:c>
      <x:c r="B393" s="3" t="str">
        <x:v>98999</x:v>
      </x:c>
      <x:c r="C393" s="3" t="str">
        <x:v>Detector</x:v>
      </x:c>
      <x:c r="D393" s="3" t="str">
        <x:v>HighSense™ XP Silicon Drift Detector (SDD) </x:v>
      </x:c>
      <x:c r="E393" s="3" t="str"/>
    </x:row>
    <x:row r="394" ht="18" customHeight="1">
      <x:c r="A394" s="3" t="str">
        <x:v>34135</x:v>
      </x:c>
      <x:c r="B394" s="3" t="str">
        <x:v>99002</x:v>
      </x:c>
      <x:c r="C394" s="3" t="str">
        <x:v>Melhor resolução de energia em Mn K-alfa </x:v>
      </x:c>
      <x:c r="D394" s="3" t="str">
        <x:v>132</x:v>
      </x:c>
      <x:c r="E394" s="3" t="str">
        <x:v>eV</x:v>
      </x:c>
    </x:row>
    <x:row r="395" ht="18" customHeight="1">
      <x:c r="A395" s="3" t="str">
        <x:v>26861</x:v>
      </x:c>
      <x:c r="B395" s="3" t="str">
        <x:v>55588</x:v>
      </x:c>
      <x:c r="C395" s="3" t="str">
        <x:v>Fonte de Raios-X g Kα X-ray</x:v>
      </x:c>
      <x:c r="D395" s="3" t="str">
        <x:v>1486,6</x:v>
      </x:c>
      <x:c r="E395" s="3" t="str">
        <x:v>eV</x:v>
      </x:c>
    </x:row>
    <x:row r="396" ht="18" customHeight="1">
      <x:c r="A396" s="3" t="str">
        <x:v>26861</x:v>
      </x:c>
      <x:c r="B396" s="3" t="str">
        <x:v>55592</x:v>
      </x:c>
      <x:c r="C396" s="3" t="str">
        <x:v>Pistola de íons de gás inerte para limpeza de amostras e perfil de profundidade de pulverização catódica</x:v>
      </x:c>
      <x:c r="D396" s="3" t="str"/>
      <x:c r="E396" s="3" t="str"/>
    </x:row>
    <x:row r="397" ht="18" customHeight="1">
      <x:c r="A397" s="3" t="str">
        <x:v>26861</x:v>
      </x:c>
      <x:c r="B397" s="3" t="str">
        <x:v>55591</x:v>
      </x:c>
      <x:c r="C397" s="3" t="str">
        <x:v>Analisador de energia hemisférica com três canais</x:v>
      </x:c>
      <x:c r="D397" s="3" t="str"/>
      <x:c r="E397" s="3" t="str"/>
    </x:row>
    <x:row r="398" ht="18" customHeight="1">
      <x:c r="A398" s="3" t="str">
        <x:v>26861</x:v>
      </x:c>
      <x:c r="B398" s="3" t="str">
        <x:v>55590</x:v>
      </x:c>
      <x:c r="C398" s="3" t="str">
        <x:v>Lâmpadas de descarga de hélio (He I e He II)</x:v>
      </x:c>
      <x:c r="D398" s="3" t="str"/>
      <x:c r="E398" s="3" t="str"/>
    </x:row>
    <x:row r="399" ht="18" customHeight="1">
      <x:c r="A399" s="3" t="str">
        <x:v>26861</x:v>
      </x:c>
      <x:c r="B399" s="3" t="str">
        <x:v>55589</x:v>
      </x:c>
      <x:c r="C399" s="3" t="str">
        <x:v>Fonte de raios X Mg Ka</x:v>
      </x:c>
      <x:c r="D399" s="3" t="str">
        <x:v>1253,6</x:v>
      </x:c>
      <x:c r="E399" s="3" t="str">
        <x:v>eV</x:v>
      </x:c>
    </x:row>
    <x:row r="400" ht="18" customHeight="1">
      <x:c r="A400" s="3" t="str">
        <x:v>26861</x:v>
      </x:c>
      <x:c r="B400" s="3" t="str">
        <x:v>55593</x:v>
      </x:c>
      <x:c r="C400" s="3" t="str">
        <x:v>Antecâmara para introdução de múltiplas amostras ao mesmo tempo, aquecimento e/ou resfriamento de amostras, deposição de vapor através de uma válvula de vazamento para introdução de gás</x:v>
      </x:c>
      <x:c r="D400" s="3" t="str"/>
      <x:c r="E400" s="3" t="str"/>
    </x:row>
    <x:row r="401" ht="18" customHeight="1">
      <x:c r="A401" s="3" t="str">
        <x:v>26865</x:v>
      </x:c>
      <x:c r="B401" s="3" t="str">
        <x:v>55878</x:v>
      </x:c>
      <x:c r="C401" s="3" t="str">
        <x:v>Fonte de Raios X Al Kα</x:v>
      </x:c>
      <x:c r="D401" s="3" t="str">
        <x:v>1253,6</x:v>
      </x:c>
      <x:c r="E401" s="3" t="str">
        <x:v>eV</x:v>
      </x:c>
    </x:row>
    <x:row r="402" ht="18" customHeight="1">
      <x:c r="A402" s="3" t="str">
        <x:v>26865</x:v>
      </x:c>
      <x:c r="B402" s="3" t="str">
        <x:v>55879</x:v>
      </x:c>
      <x:c r="C402" s="3" t="str">
        <x:v>Fonte de Raios X Mg Kα</x:v>
      </x:c>
      <x:c r="D402" s="3" t="str">
        <x:v>1486,6</x:v>
      </x:c>
      <x:c r="E402" s="3" t="str">
        <x:v>eV</x:v>
      </x:c>
    </x:row>
    <x:row r="403" ht="18" customHeight="1">
      <x:c r="A403" s="3" t="str">
        <x:v>26865</x:v>
      </x:c>
      <x:c r="B403" s="3" t="str">
        <x:v>55881</x:v>
      </x:c>
      <x:c r="C403" s="3" t="str">
        <x:v>Fonte de Raios X Ag Lα</x:v>
      </x:c>
      <x:c r="D403" s="3" t="str">
        <x:v>2984.2</x:v>
      </x:c>
      <x:c r="E403" s="3" t="str">
        <x:v>eV</x:v>
      </x:c>
    </x:row>
    <x:row r="404" ht="18" customHeight="1">
      <x:c r="A404" s="3" t="str">
        <x:v>26865</x:v>
      </x:c>
      <x:c r="B404" s="3" t="str">
        <x:v>55880</x:v>
      </x:c>
      <x:c r="C404" s="3" t="str">
        <x:v>Resolução</x:v>
      </x:c>
      <x:c r="D404" s="3" t="str">
        <x:v>0,025</x:v>
      </x:c>
      <x:c r="E404" s="3" t="str">
        <x:v>eV</x:v>
      </x:c>
    </x:row>
    <x:row r="405" ht="18" customHeight="1">
      <x:c r="A405" s="3" t="str">
        <x:v>64292</x:v>
      </x:c>
      <x:c r="B405" s="3" t="str">
        <x:v>115818</x:v>
      </x:c>
      <x:c r="C405" s="3" t="str">
        <x:v>Espectrômetro de massas para análises multielementares e isotópicas (datação).</x:v>
      </x:c>
      <x:c r="D405" s="3" t="str"/>
      <x:c r="E405" s="3" t="str"/>
    </x:row>
    <x:row r="406" ht="18" customHeight="1">
      <x:c r="A406" s="3" t="str">
        <x:v>30438</x:v>
      </x:c>
      <x:c r="B406" s="3" t="str">
        <x:v>54255</x:v>
      </x:c>
      <x:c r="C406" s="3" t="str">
        <x:v>O equipamento é responsável pelas análises isotópicas. </x:v>
      </x:c>
      <x:c r="D406" s="3" t="str">
        <x:v>US$ 200.000,00</x:v>
      </x:c>
      <x:c r="E406" s="3" t="str"/>
    </x:row>
    <x:row r="407" ht="18" customHeight="1">
      <x:c r="A407" s="3" t="str">
        <x:v>10950</x:v>
      </x:c>
      <x:c r="B407" s="3" t="str">
        <x:v>120094</x:v>
      </x:c>
      <x:c r="C407" s="3" t="str">
        <x:v>Laser</x:v>
      </x:c>
      <x:c r="D407" s="3" t="str">
        <x:v>HeNe</x:v>
      </x:c>
      <x:c r="E407" s="3" t="str"/>
    </x:row>
    <x:row r="408" ht="18" customHeight="1">
      <x:c r="A408" s="3" t="str">
        <x:v>41959</x:v>
      </x:c>
      <x:c r="B408" s="3" t="str">
        <x:v>130565</x:v>
      </x:c>
      <x:c r="C408" s="3" t="str">
        <x:v>Faixa Espectral</x:v>
      </x:c>
      <x:c r="D408" s="3" t="str">
        <x:v>500 a 4000</x:v>
      </x:c>
      <x:c r="E408" s="3" t="str">
        <x:v>cm-1</x:v>
      </x:c>
    </x:row>
    <x:row r="409" ht="18" customHeight="1">
      <x:c r="A409" s="3" t="str">
        <x:v>30648</x:v>
      </x:c>
      <x:c r="B409" s="3" t="str">
        <x:v>110111</x:v>
      </x:c>
      <x:c r="C409" s="3" t="str">
        <x:v>Comprimento de Onda</x:v>
      </x:c>
      <x:c r="D409" s="3" t="str">
        <x:v>785/1064 </x:v>
      </x:c>
      <x:c r="E409" s="3" t="str">
        <x:v>nmSisetma </x:v>
      </x:c>
    </x:row>
    <x:row r="410" ht="18" customHeight="1">
      <x:c r="A410" s="3" t="str">
        <x:v>3168</x:v>
      </x:c>
      <x:c r="B410" s="3" t="str">
        <x:v>55370</x:v>
      </x:c>
      <x:c r="C410" s="3" t="str">
        <x:v>LASER DE EXCITAÇÃO</x:v>
      </x:c>
      <x:c r="D410" s="3" t="str">
        <x:v>532 (50)</x:v>
      </x:c>
      <x:c r="E410" s="3" t="str">
        <x:v>nm (mW)</x:v>
      </x:c>
    </x:row>
    <x:row r="411" ht="18" customHeight="1">
      <x:c r="A411" s="3" t="str">
        <x:v>3168</x:v>
      </x:c>
      <x:c r="B411" s="3" t="str">
        <x:v>55369</x:v>
      </x:c>
      <x:c r="C411" s="3" t="str">
        <x:v>RESOLUÇÃO MÁXIMA</x:v>
      </x:c>
      <x:c r="D411" s="3" t="str">
        <x:v>0,7</x:v>
      </x:c>
      <x:c r="E411" s="3" t="str">
        <x:v>cm-1</x:v>
      </x:c>
    </x:row>
    <x:row r="412" ht="18" customHeight="1">
      <x:c r="A412" s="3" t="str">
        <x:v>3168</x:v>
      </x:c>
      <x:c r="B412" s="3" t="str">
        <x:v>55368</x:v>
      </x:c>
      <x:c r="C412" s="3" t="str">
        <x:v>RANGE DE VARREDURA</x:v>
      </x:c>
      <x:c r="D412" s="3" t="str">
        <x:v>80 a 8000</x:v>
      </x:c>
      <x:c r="E412" s="3" t="str">
        <x:v>cm-1</x:v>
      </x:c>
    </x:row>
    <x:row r="413" ht="18" customHeight="1">
      <x:c r="A413" s="3" t="str">
        <x:v>18626</x:v>
      </x:c>
      <x:c r="B413" s="3" t="str">
        <x:v>35692</x:v>
      </x:c>
      <x:c r="C413" s="3" t="str">
        <x:v>Experimentos em RMN no estado líquido unidimensionais tais como 1H, 13C {1H}, gNOE, DEPT, qNMR.</x:v>
      </x:c>
      <x:c r="D413" s="3" t="str"/>
      <x:c r="E413" s="3" t="str"/>
    </x:row>
    <x:row r="414" ht="18" customHeight="1">
      <x:c r="A414" s="3" t="str">
        <x:v>18626</x:v>
      </x:c>
      <x:c r="B414" s="3" t="str">
        <x:v>35693</x:v>
      </x:c>
      <x:c r="C414" s="3" t="str">
        <x:v> Experimentos bidimensionais (gHSQC, gHMBC, gCOSY, gTOCSY, NOESY, ROESY).</x:v>
      </x:c>
      <x:c r="D414" s="3" t="str"/>
      <x:c r="E414" s="3" t="str"/>
    </x:row>
    <x:row r="415" ht="18" customHeight="1">
      <x:c r="A415" s="3" t="str">
        <x:v>18626</x:v>
      </x:c>
      <x:c r="B415" s="3" t="str">
        <x:v>35691</x:v>
      </x:c>
      <x:c r="C415" s="3" t="str">
        <x:v>O equipamento opera na frequência de 500 MHz para 1H e de 125 MHz para 13C) equipado com uma sonda de 5 mm com detecção direta e uma sonda de 5 mm com detecção inversa. </x:v>
      </x:c>
      <x:c r="D415" s="3" t="str"/>
      <x:c r="E415" s="3" t="str"/>
    </x:row>
    <x:row r="416" ht="18" customHeight="1">
      <x:c r="A416" s="3" t="str">
        <x:v>14301</x:v>
      </x:c>
      <x:c r="B416" s="3" t="str">
        <x:v>102722</x:v>
      </x:c>
      <x:c r="C416" s="3" t="str">
        <x:v>Resolução espectral 3 nm na faixa de 350 a 700 nm  e 10 nm na faixa de  1400/2100 nm</x:v>
      </x:c>
      <x:c r="D416" s="3" t="str"/>
      <x:c r="E416" s="3" t="str"/>
    </x:row>
    <x:row r="417" ht="18" customHeight="1">
      <x:c r="A417" s="3" t="str">
        <x:v>14301</x:v>
      </x:c>
      <x:c r="B417" s="3" t="str">
        <x:v>102721</x:v>
      </x:c>
      <x:c r="C417" s="3" t="str">
        <x:v>Faixa espectral de 350 nm a 2500 nm</x:v>
      </x:c>
      <x:c r="D417" s="3" t="str"/>
      <x:c r="E417" s="3" t="str"/>
    </x:row>
    <x:row r="418" ht="18" customHeight="1">
      <x:c r="A418" s="3" t="str">
        <x:v>41068</x:v>
      </x:c>
      <x:c r="B418" s="3" t="str">
        <x:v>102726</x:v>
      </x:c>
      <x:c r="C418" s="3" t="str">
        <x:v>Faixa espectral de 350 nm a 2500 nm</x:v>
      </x:c>
      <x:c r="D418" s="3" t="str"/>
      <x:c r="E418" s="3" t="str"/>
    </x:row>
    <x:row r="419" ht="18" customHeight="1">
      <x:c r="A419" s="3" t="str">
        <x:v>41068</x:v>
      </x:c>
      <x:c r="B419" s="3" t="str">
        <x:v>102727</x:v>
      </x:c>
      <x:c r="C419" s="3" t="str">
        <x:v>Resolução espectral 3 nm na faixa de 350 a 700 nm  e 10 nm na faixa de  1400/2100 nm</x:v>
      </x:c>
      <x:c r="D419" s="3" t="str"/>
      <x:c r="E419" s="3" t="str"/>
    </x:row>
    <x:row r="420" ht="18" customHeight="1">
      <x:c r="A420" s="3" t="str">
        <x:v>23382</x:v>
      </x:c>
      <x:c r="B420" s="3" t="str">
        <x:v>43585</x:v>
      </x:c>
      <x:c r="C420" s="3" t="str">
        <x:v>Tensão</x:v>
      </x:c>
      <x:c r="D420" s="3" t="str">
        <x:v>10</x:v>
      </x:c>
      <x:c r="E420" s="3" t="str">
        <x:v>kVA</x:v>
      </x:c>
    </x:row>
    <x:row r="421" ht="18" customHeight="1">
      <x:c r="A421" s="3" t="str">
        <x:v>23382</x:v>
      </x:c>
      <x:c r="B421" s="3" t="str">
        <x:v>43586</x:v>
      </x:c>
      <x:c r="C421" s="3" t="str">
        <x:v>Entrada para</x:v>
      </x:c>
      <x:c r="D421" s="3" t="str">
        <x:v>5</x:v>
      </x:c>
      <x:c r="E421" s="3" t="str">
        <x:v>equipamentos</x:v>
      </x:c>
    </x:row>
    <x:row r="422" ht="18" customHeight="1">
      <x:c r="A422" s="3" t="str">
        <x:v>23523</x:v>
      </x:c>
      <x:c r="B422" s="3" t="str">
        <x:v>43590</x:v>
      </x:c>
      <x:c r="C422" s="3" t="str">
        <x:v>Entrada para</x:v>
      </x:c>
      <x:c r="D422" s="3" t="str">
        <x:v>5</x:v>
      </x:c>
      <x:c r="E422" s="3" t="str">
        <x:v>equipamentos</x:v>
      </x:c>
    </x:row>
    <x:row r="423" ht="18" customHeight="1">
      <x:c r="A423" s="3" t="str">
        <x:v>23523</x:v>
      </x:c>
      <x:c r="B423" s="3" t="str">
        <x:v>43589</x:v>
      </x:c>
      <x:c r="C423" s="3" t="str">
        <x:v>Tensão</x:v>
      </x:c>
      <x:c r="D423" s="3" t="str">
        <x:v>10</x:v>
      </x:c>
      <x:c r="E423" s="3" t="str">
        <x:v>kVA</x:v>
      </x:c>
    </x:row>
    <x:row r="424" ht="18" customHeight="1">
      <x:c r="A424" s="3" t="str">
        <x:v>23521</x:v>
      </x:c>
      <x:c r="B424" s="3" t="str">
        <x:v>43577</x:v>
      </x:c>
      <x:c r="C424" s="3" t="str">
        <x:v>Entrada para</x:v>
      </x:c>
      <x:c r="D424" s="3" t="str">
        <x:v>5</x:v>
      </x:c>
      <x:c r="E424" s="3" t="str">
        <x:v>equipamentos</x:v>
      </x:c>
    </x:row>
    <x:row r="425" ht="18" customHeight="1">
      <x:c r="A425" s="3" t="str">
        <x:v>23521</x:v>
      </x:c>
      <x:c r="B425" s="3" t="str">
        <x:v>43576</x:v>
      </x:c>
      <x:c r="C425" s="3" t="str">
        <x:v>Tensão</x:v>
      </x:c>
      <x:c r="D425" s="3" t="str">
        <x:v>5</x:v>
      </x:c>
      <x:c r="E425" s="3" t="str">
        <x:v>kVA</x:v>
      </x:c>
    </x:row>
    <x:row r="426" ht="18" customHeight="1">
      <x:c r="A426" s="3" t="str">
        <x:v>23383</x:v>
      </x:c>
      <x:c r="B426" s="3" t="str">
        <x:v>43579</x:v>
      </x:c>
      <x:c r="C426" s="3" t="str">
        <x:v>Entrada para</x:v>
      </x:c>
      <x:c r="D426" s="3" t="str">
        <x:v>5</x:v>
      </x:c>
      <x:c r="E426" s="3" t="str">
        <x:v>equipamentos</x:v>
      </x:c>
    </x:row>
    <x:row r="427" ht="18" customHeight="1">
      <x:c r="A427" s="3" t="str">
        <x:v>23383</x:v>
      </x:c>
      <x:c r="B427" s="3" t="str">
        <x:v>43578</x:v>
      </x:c>
      <x:c r="C427" s="3" t="str">
        <x:v>Tensão</x:v>
      </x:c>
      <x:c r="D427" s="3" t="str">
        <x:v>5</x:v>
      </x:c>
      <x:c r="E427" s="3" t="str">
        <x:v>kVA</x:v>
      </x:c>
    </x:row>
    <x:row r="428" ht="18" customHeight="1">
      <x:c r="A428" s="3" t="str">
        <x:v>56617</x:v>
      </x:c>
      <x:c r="B428" s="3" t="str">
        <x:v>102542</x:v>
      </x:c>
      <x:c r="C428" s="3" t="str">
        <x:v>Voltagem/Tensão</x:v>
      </x:c>
      <x:c r="D428" s="3" t="str">
        <x:v>220</x:v>
      </x:c>
      <x:c r="E428" s="3" t="str"/>
    </x:row>
    <x:row r="429" ht="18" customHeight="1">
      <x:c r="A429" s="3" t="str">
        <x:v>17561</x:v>
      </x:c>
      <x:c r="B429" s="3" t="str">
        <x:v>34026</x:v>
      </x:c>
      <x:c r="C429" s="3" t="str">
        <x:v>frequencia</x:v>
      </x:c>
      <x:c r="D429" s="3" t="str">
        <x:v>50-60</x:v>
      </x:c>
      <x:c r="E429" s="3" t="str">
        <x:v>Hz</x:v>
      </x:c>
    </x:row>
    <x:row r="430" ht="18" customHeight="1">
      <x:c r="A430" s="3" t="str">
        <x:v>17561</x:v>
      </x:c>
      <x:c r="B430" s="3" t="str">
        <x:v>34027</x:v>
      </x:c>
      <x:c r="C430" s="3" t="str">
        <x:v>tensão</x:v>
      </x:c>
      <x:c r="D430" s="3" t="str">
        <x:v>200-230</x:v>
      </x:c>
      <x:c r="E430" s="3" t="str">
        <x:v>volts</x:v>
      </x:c>
    </x:row>
    <x:row r="431" ht="18" customHeight="1">
      <x:c r="A431" s="3" t="str">
        <x:v>17561</x:v>
      </x:c>
      <x:c r="B431" s="3" t="str">
        <x:v>34025</x:v>
      </x:c>
      <x:c r="C431" s="3" t="str">
        <x:v>Corrente</x:v>
      </x:c>
      <x:c r="D431" s="3" t="str">
        <x:v>1.6</x:v>
      </x:c>
      <x:c r="E431" s="3" t="str">
        <x:v>ampere</x:v>
      </x:c>
    </x:row>
    <x:row r="432" ht="18" customHeight="1">
      <x:c r="A432" s="3" t="str">
        <x:v>37728</x:v>
      </x:c>
      <x:c r="B432" s="3" t="str">
        <x:v>68486</x:v>
      </x:c>
      <x:c r="C432" s="3" t="str">
        <x:v>Vento</x:v>
      </x:c>
      <x:c r="D432" s="3" t="str">
        <x:v>0 a 50 </x:v>
      </x:c>
      <x:c r="E432" s="3" t="str">
        <x:v>m/s</x:v>
      </x:c>
    </x:row>
    <x:row r="433" ht="18" customHeight="1">
      <x:c r="A433" s="3" t="str">
        <x:v>37728</x:v>
      </x:c>
      <x:c r="B433" s="3" t="str">
        <x:v>68485</x:v>
      </x:c>
      <x:c r="C433" s="3" t="str">
        <x:v>Temperatura</x:v>
      </x:c>
      <x:c r="D433" s="3" t="str">
        <x:v>-10 a 60</x:v>
      </x:c>
      <x:c r="E433" s="3" t="str">
        <x:v>C</x:v>
      </x:c>
    </x:row>
    <x:row r="434" ht="18" customHeight="1">
      <x:c r="A434" s="3" t="str">
        <x:v>37728</x:v>
      </x:c>
      <x:c r="B434" s="3" t="str">
        <x:v>68487</x:v>
      </x:c>
      <x:c r="C434" s="3" t="str">
        <x:v>Precipitação</x:v>
      </x:c>
      <x:c r="D434" s="3" t="str">
        <x:v>0 a 200</x:v>
      </x:c>
      <x:c r="E434" s="3" t="str">
        <x:v>mm</x:v>
      </x:c>
    </x:row>
    <x:row r="435" ht="18" customHeight="1">
      <x:c r="A435" s="3" t="str">
        <x:v>47078</x:v>
      </x:c>
      <x:c r="B435" s="3" t="str">
        <x:v>83540</x:v>
      </x:c>
      <x:c r="C435" s="3" t="str">
        <x:v>Pressão</x:v>
      </x:c>
      <x:c r="D435" s="3" t="str"/>
      <x:c r="E435" s="3" t="str"/>
    </x:row>
    <x:row r="436" ht="18" customHeight="1">
      <x:c r="A436" s="3" t="str">
        <x:v>47078</x:v>
      </x:c>
      <x:c r="B436" s="3" t="str">
        <x:v>83541</x:v>
      </x:c>
      <x:c r="C436" s="3" t="str">
        <x:v>Velocidade do vento</x:v>
      </x:c>
      <x:c r="D436" s="3" t="str"/>
      <x:c r="E436" s="3" t="str"/>
    </x:row>
    <x:row r="437" ht="18" customHeight="1">
      <x:c r="A437" s="3" t="str">
        <x:v>47078</x:v>
      </x:c>
      <x:c r="B437" s="3" t="str">
        <x:v>83538</x:v>
      </x:c>
      <x:c r="C437" s="3" t="str">
        <x:v>Temperatura</x:v>
      </x:c>
      <x:c r="D437" s="3" t="str"/>
      <x:c r="E437" s="3" t="str"/>
    </x:row>
    <x:row r="438" ht="18" customHeight="1">
      <x:c r="A438" s="3" t="str">
        <x:v>47078</x:v>
      </x:c>
      <x:c r="B438" s="3" t="str">
        <x:v>83539</x:v>
      </x:c>
      <x:c r="C438" s="3" t="str">
        <x:v>Umidade</x:v>
      </x:c>
      <x:c r="D438" s="3" t="str"/>
      <x:c r="E438" s="3" t="str"/>
    </x:row>
    <x:row r="439" ht="18" customHeight="1">
      <x:c r="A439" s="3" t="str">
        <x:v>57328</x:v>
      </x:c>
      <x:c r="B439" s="3" t="str">
        <x:v>103195</x:v>
      </x:c>
      <x:c r="C439" s="3" t="str">
        <x:v>Material	</x:v>
      </x:c>
      <x:c r="D439" s="3" t="str">
        <x:v>Metal ajustável</x:v>
      </x:c>
      <x:c r="E439" s="3" t="str"/>
    </x:row>
    <x:row r="440" ht="18" customHeight="1">
      <x:c r="A440" s="3" t="str">
        <x:v>57328</x:v>
      </x:c>
      <x:c r="B440" s="3" t="str">
        <x:v>103194</x:v>
      </x:c>
      <x:c r="C440" s="3" t="str">
        <x:v>Quantidade</x:v>
      </x:c>
      <x:c r="D440" s="3" t="str">
        <x:v>4</x:v>
      </x:c>
      <x:c r="E440" s="3" t="str"/>
    </x:row>
    <x:row r="441" ht="18" customHeight="1">
      <x:c r="A441" s="3" t="str">
        <x:v>69309</x:v>
      </x:c>
      <x:c r="B441" s="3" t="str">
        <x:v>125747</x:v>
      </x:c>
      <x:c r="C441" s="3" t="str">
        <x:v>Estereomicroscópio binocular com iluminação dupla, aumento de até 80x, ajuste de foco macrométrico e sistema óptico para observação tridimensional de amostras.</x:v>
      </x:c>
      <x:c r="D441" s="3" t="str"/>
      <x:c r="E441" s="3" t="str"/>
    </x:row>
    <x:row r="442" ht="18" customHeight="1">
      <x:c r="A442" s="3" t="str">
        <x:v>31191</x:v>
      </x:c>
      <x:c r="B442" s="3" t="str">
        <x:v>55555</x:v>
      </x:c>
      <x:c r="C442" s="3" t="str">
        <x:v>Capacidade de 150L Temperatura de trabalho: temperatura ambiente +5°C até 50°C</x:v>
      </x:c>
      <x:c r="D442" s="3" t="str"/>
      <x:c r="E442" s="3" t="str"/>
    </x:row>
    <x:row r="443" ht="18" customHeight="1">
      <x:c r="A443" s="3" t="str">
        <x:v>56299</x:v>
      </x:c>
      <x:c r="B443" s="3" t="str">
        <x:v>102155</x:v>
      </x:c>
      <x:c r="C443" s="3" t="str">
        <x:v>Temperatura</x:v>
      </x:c>
      <x:c r="D443" s="3" t="str">
        <x:v>25 - 200</x:v>
      </x:c>
      <x:c r="E443" s="3" t="str">
        <x:v>°C</x:v>
      </x:c>
    </x:row>
    <x:row r="444" ht="18" customHeight="1">
      <x:c r="A444" s="3" t="str">
        <x:v>31188</x:v>
      </x:c>
      <x:c r="B444" s="3" t="str">
        <x:v>55547</x:v>
      </x:c>
      <x:c r="C444" s="3" t="str">
        <x:v>Capacidade de 184L; • Interior de aço inoxidável; • Interface touchscreen de toque suave; • Temperatura de trabalho: temperatura ambiente +5°C até 50°C; • Faixa de trabalho de CO2: 0 – 20%;</x:v>
      </x:c>
      <x:c r="D444" s="3" t="str"/>
      <x:c r="E444" s="3" t="str"/>
    </x:row>
    <x:row r="445" ht="18" customHeight="1">
      <x:c r="A445" s="3" t="str">
        <x:v>53582</x:v>
      </x:c>
      <x:c r="B445" s="3" t="str">
        <x:v>95023</x:v>
      </x:c>
      <x:c r="C445" s="3" t="str">
        <x:v>Temperatura de Trabalho</x:v>
      </x:c>
      <x:c r="D445" s="3" t="str">
        <x:v>7-80</x:v>
      </x:c>
      <x:c r="E445" s="3" t="str">
        <x:v>ºC</x:v>
      </x:c>
    </x:row>
    <x:row r="446" ht="18" customHeight="1">
      <x:c r="A446" s="3" t="str">
        <x:v>69002</x:v>
      </x:c>
      <x:c r="B446" s="3" t="str">
        <x:v>133395</x:v>
      </x:c>
      <x:c r="C446" s="3" t="str">
        <x:v>capacidade</x:v>
      </x:c>
      <x:c r="D446" s="3" t="str">
        <x:v>250</x:v>
      </x:c>
      <x:c r="E446" s="3" t="str">
        <x:v>L</x:v>
      </x:c>
    </x:row>
    <x:row r="447" ht="18" customHeight="1">
      <x:c r="A447" s="3" t="str">
        <x:v>69002</x:v>
      </x:c>
      <x:c r="B447" s="3" t="str">
        <x:v>133394</x:v>
      </x:c>
      <x:c r="C447" s="3" t="str">
        <x:v>Voltagem </x:v>
      </x:c>
      <x:c r="D447" s="3" t="str">
        <x:v>220</x:v>
      </x:c>
      <x:c r="E447" s="3" t="str">
        <x:v>V</x:v>
      </x:c>
    </x:row>
    <x:row r="448" ht="18" customHeight="1">
      <x:c r="A448" s="3" t="str">
        <x:v>56255</x:v>
      </x:c>
      <x:c r="B448" s="3" t="str">
        <x:v>102012</x:v>
      </x:c>
      <x:c r="C448" s="3" t="str">
        <x:v>Temperatura</x:v>
      </x:c>
      <x:c r="D448" s="3" t="str">
        <x:v>25 - 200</x:v>
      </x:c>
      <x:c r="E448" s="3" t="str">
        <x:v>°C</x:v>
      </x:c>
    </x:row>
    <x:row r="449" ht="18" customHeight="1">
      <x:c r="A449" s="3" t="str">
        <x:v>56254</x:v>
      </x:c>
      <x:c r="B449" s="3" t="str">
        <x:v>102011</x:v>
      </x:c>
      <x:c r="C449" s="3" t="str">
        <x:v>Temperatura</x:v>
      </x:c>
      <x:c r="D449" s="3" t="str">
        <x:v>25 - 200</x:v>
      </x:c>
      <x:c r="E449" s="3" t="str">
        <x:v>°</x:v>
      </x:c>
    </x:row>
    <x:row r="450" ht="18" customHeight="1">
      <x:c r="A450" s="3" t="str">
        <x:v>29510</x:v>
      </x:c>
      <x:c r="B450" s="3" t="str">
        <x:v>53115</x:v>
      </x:c>
      <x:c r="C450" s="3" t="str">
        <x:v>Quantidade de alvos</x:v>
      </x:c>
      <x:c r="D450" s="3" t="str">
        <x:v>2</x:v>
      </x:c>
      <x:c r="E450" s="3" t="str"/>
    </x:row>
    <x:row r="451" ht="18" customHeight="1">
      <x:c r="A451" s="3" t="str">
        <x:v>29510</x:v>
      </x:c>
      <x:c r="B451" s="3" t="str">
        <x:v>53117</x:v>
      </x:c>
      <x:c r="C451" s="3" t="str">
        <x:v>Controle de espessura</x:v>
      </x:c>
      <x:c r="D451" s="3" t="str">
        <x:v>Sim</x:v>
      </x:c>
      <x:c r="E451" s="3" t="str"/>
    </x:row>
    <x:row r="452" ht="18" customHeight="1">
      <x:c r="A452" s="3" t="str">
        <x:v>29510</x:v>
      </x:c>
      <x:c r="B452" s="3" t="str">
        <x:v>53116</x:v>
      </x:c>
      <x:c r="C452" s="3" t="str">
        <x:v>Tipos de alvos</x:v>
      </x:c>
      <x:c r="D452" s="3" t="str">
        <x:v>Metálicos</x:v>
      </x:c>
      <x:c r="E452" s="3" t="str"/>
    </x:row>
    <x:row r="453" ht="18" customHeight="1">
      <x:c r="A453" s="3" t="str">
        <x:v>56575</x:v>
      </x:c>
      <x:c r="B453" s="3" t="str">
        <x:v>102489</x:v>
      </x:c>
      <x:c r="C453" s="3" t="str">
        <x:v>tensão Probe</x:v>
      </x:c>
      <x:c r="D453" s="3" t="str">
        <x:v>220</x:v>
      </x:c>
      <x:c r="E453" s="3" t="str">
        <x:v>v</x:v>
      </x:c>
    </x:row>
    <x:row r="454" ht="18" customHeight="1">
      <x:c r="A454" s="3" t="str">
        <x:v>56575</x:v>
      </x:c>
      <x:c r="B454" s="3" t="str">
        <x:v>102488</x:v>
      </x:c>
      <x:c r="C454" s="3" t="str">
        <x:v>Tensão Banho </x:v>
      </x:c>
      <x:c r="D454" s="3" t="str">
        <x:v>110</x:v>
      </x:c>
      <x:c r="E454" s="3" t="str">
        <x:v>V</x:v>
      </x:c>
    </x:row>
    <x:row r="455" ht="18" customHeight="1">
      <x:c r="A455" s="3" t="str">
        <x:v>56575</x:v>
      </x:c>
      <x:c r="B455" s="3" t="str">
        <x:v>102484</x:v>
      </x:c>
      <x:c r="C455" s="3" t="str">
        <x:v>faixa de velocidade </x:v>
      </x:c>
      <x:c r="D455" s="3" t="str">
        <x:v>5 - 280 </x:v>
      </x:c>
      <x:c r="E455" s="3" t="str">
        <x:v>rpm</x:v>
      </x:c>
    </x:row>
    <x:row r="456" ht="18" customHeight="1">
      <x:c r="A456" s="3" t="str">
        <x:v>56575</x:v>
      </x:c>
      <x:c r="B456" s="3" t="str">
        <x:v>102487</x:v>
      </x:c>
      <x:c r="C456" s="3" t="str">
        <x:v>Saída de calor</x:v>
      </x:c>
      <x:c r="D456" s="3" t="str">
        <x:v>1350</x:v>
      </x:c>
      <x:c r="E456" s="3" t="str">
        <x:v>W</x:v>
      </x:c>
    </x:row>
    <x:row r="457" ht="18" customHeight="1">
      <x:c r="A457" s="3" t="str">
        <x:v>56575</x:v>
      </x:c>
      <x:c r="B457" s="3" t="str">
        <x:v>102485</x:v>
      </x:c>
      <x:c r="C457" s="3" t="str">
        <x:v>Faixa de temperatura de aquecimento</x:v>
      </x:c>
      <x:c r="D457" s="3" t="str">
        <x:v>temp. ambiente - 180 </x:v>
      </x:c>
      <x:c r="E457" s="3" t="str">
        <x:v> °C</x:v>
      </x:c>
    </x:row>
    <x:row r="458" ht="18" customHeight="1">
      <x:c r="A458" s="3" t="str">
        <x:v>56575</x:v>
      </x:c>
      <x:c r="B458" s="3" t="str">
        <x:v>102486</x:v>
      </x:c>
      <x:c r="C458" s="3" t="str">
        <x:v>Volume de banho máx.</x:v>
      </x:c>
      <x:c r="D458" s="3" t="str">
        <x:v>4</x:v>
      </x:c>
      <x:c r="E458" s="3" t="str">
        <x:v>Litros</x:v>
      </x:c>
    </x:row>
    <x:row r="459" ht="18" customHeight="1">
      <x:c r="A459" s="3" t="str">
        <x:v>25414</x:v>
      </x:c>
      <x:c r="B459" s="3" t="str">
        <x:v>47242</x:v>
      </x:c>
      <x:c r="C459" s="3" t="str">
        <x:v>Extração com solventes organicos e água, pressurizados com Nitrogenio gasoso. </x:v>
      </x:c>
      <x:c r="D459" s="3" t="str"/>
      <x:c r="E459" s="3" t="str"/>
    </x:row>
    <x:row r="460" ht="18" customHeight="1">
      <x:c r="A460" s="3" t="str">
        <x:v>72731</x:v>
      </x:c>
      <x:c r="B460" s="3" t="str">
        <x:v>131159</x:v>
      </x:c>
      <x:c r="C460" s="3" t="str">
        <x:v>dimensão do pellet</x:v>
      </x:c>
      <x:c r="D460" s="3" t="str">
        <x:v>2</x:v>
      </x:c>
      <x:c r="E460" s="3" t="str">
        <x:v>mm</x:v>
      </x:c>
    </x:row>
    <x:row r="461" ht="18" customHeight="1">
      <x:c r="A461" s="3" t="str">
        <x:v>68275</x:v>
      </x:c>
      <x:c r="B461" s="3" t="str">
        <x:v>123735</x:v>
      </x:c>
      <x:c r="C461" s="3" t="str">
        <x:v>Velocidade 120Hz</x:v>
      </x:c>
      <x:c r="D461" s="3" t="str"/>
      <x:c r="E461" s="3" t="str"/>
    </x:row>
    <x:row r="462" ht="18" customHeight="1">
      <x:c r="A462" s="3" t="str">
        <x:v>56808</x:v>
      </x:c>
      <x:c r="B462" s="3" t="str">
        <x:v>102861</x:v>
      </x:c>
      <x:c r="C462" s="3" t="str">
        <x:v>Requer corante específico</x:v>
      </x:c>
      <x:c r="D462" s="3" t="str">
        <x:v>sim</x:v>
      </x:c>
      <x:c r="E462" s="3" t="str"/>
    </x:row>
    <x:row r="463" ht="18" customHeight="1">
      <x:c r="A463" s="3" t="str">
        <x:v>43673</x:v>
      </x:c>
      <x:c r="B463" s="3" t="str">
        <x:v>132024</x:v>
      </x:c>
      <x:c r="C463" s="3" t="str">
        <x:v>Peso</x:v>
      </x:c>
      <x:c r="D463" s="3" t="str">
        <x:v>200</x:v>
      </x:c>
      <x:c r="E463" s="3" t="str">
        <x:v>g</x:v>
      </x:c>
    </x:row>
    <x:row r="464" ht="18" customHeight="1">
      <x:c r="A464" s="3" t="str">
        <x:v>43673</x:v>
      </x:c>
      <x:c r="B464" s="3" t="str">
        <x:v>132023</x:v>
      </x:c>
      <x:c r="C464" s="3" t="str">
        <x:v>Dimensões</x:v>
      </x:c>
      <x:c r="D464" s="3" t="str">
        <x:v>15 x 6 x 20</x:v>
      </x:c>
      <x:c r="E464" s="3" t="str">
        <x:v>cm</x:v>
      </x:c>
    </x:row>
    <x:row r="465" ht="18" customHeight="1">
      <x:c r="A465" s="3" t="str">
        <x:v>43673</x:v>
      </x:c>
      <x:c r="B465" s="3" t="str">
        <x:v>132026</x:v>
      </x:c>
      <x:c r="C465" s="3" t="str">
        <x:v>Sensibilidade</x:v>
      </x:c>
      <x:c r="D465" s="3" t="str">
        <x:v>98</x:v>
      </x:c>
      <x:c r="E465" s="3" t="str">
        <x:v>dB</x:v>
      </x:c>
    </x:row>
    <x:row r="466" ht="18" customHeight="1">
      <x:c r="A466" s="3" t="str">
        <x:v>43673</x:v>
      </x:c>
      <x:c r="B466" s="3" t="str">
        <x:v>132025</x:v>
      </x:c>
      <x:c r="C466" s="3" t="str">
        <x:v>Potência</x:v>
      </x:c>
      <x:c r="D466" s="3" t="str">
        <x:v>30</x:v>
      </x:c>
      <x:c r="E466" s="3" t="str">
        <x:v>mW</x:v>
      </x:c>
    </x:row>
    <x:row r="467" ht="18" customHeight="1">
      <x:c r="A467" s="3" t="str">
        <x:v>43673</x:v>
      </x:c>
      <x:c r="B467" s="3" t="str">
        <x:v>132027</x:v>
      </x:c>
      <x:c r="C467" s="3" t="str">
        <x:v> Impedância</x:v>
      </x:c>
      <x:c r="D467" s="3" t="str">
        <x:v>32</x:v>
      </x:c>
      <x:c r="E467" s="3" t="str">
        <x:v>Ω</x:v>
      </x:c>
    </x:row>
    <x:row r="468" ht="18" customHeight="1">
      <x:c r="A468" s="3" t="str">
        <x:v>48230</x:v>
      </x:c>
      <x:c r="B468" s="3" t="str">
        <x:v>132012</x:v>
      </x:c>
      <x:c r="C468" s="3" t="str">
        <x:v>Dimensões</x:v>
      </x:c>
      <x:c r="D468" s="3" t="str">
        <x:v>18 x 7,3 x 3,2</x:v>
      </x:c>
      <x:c r="E468" s="3" t="str">
        <x:v>cm</x:v>
      </x:c>
    </x:row>
    <x:row r="469" ht="18" customHeight="1">
      <x:c r="A469" s="3" t="str">
        <x:v>48230</x:v>
      </x:c>
      <x:c r="B469" s="3" t="str">
        <x:v>132013</x:v>
      </x:c>
      <x:c r="C469" s="3" t="str">
        <x:v>Peso</x:v>
      </x:c>
      <x:c r="D469" s="3" t="str">
        <x:v>157</x:v>
      </x:c>
      <x:c r="E469" s="3" t="str">
        <x:v>g</x:v>
      </x:c>
    </x:row>
    <x:row r="470" ht="18" customHeight="1">
      <x:c r="A470" s="3" t="str">
        <x:v>48230</x:v>
      </x:c>
      <x:c r="B470" s="3" t="str">
        <x:v>132015</x:v>
      </x:c>
      <x:c r="C470" s="3" t="str">
        <x:v> Impedância</x:v>
      </x:c>
      <x:c r="D470" s="3" t="str">
        <x:v>30</x:v>
      </x:c>
      <x:c r="E470" s="3" t="str">
        <x:v>Ω</x:v>
      </x:c>
    </x:row>
    <x:row r="471" ht="18" customHeight="1">
      <x:c r="A471" s="3" t="str">
        <x:v>48230</x:v>
      </x:c>
      <x:c r="B471" s="3" t="str">
        <x:v>132014</x:v>
      </x:c>
      <x:c r="C471" s="3" t="str">
        <x:v>Sensibilidade</x:v>
      </x:c>
      <x:c r="D471" s="3" t="str">
        <x:v>102 dB SPL@ 1kHz 1mW</x:v>
      </x:c>
      <x:c r="E471" s="3" t="str">
        <x:v>dB</x:v>
      </x:c>
    </x:row>
    <x:row r="472" ht="18" customHeight="1">
      <x:c r="A472" s="3" t="str">
        <x:v>48340</x:v>
      </x:c>
      <x:c r="B472" s="3" t="str">
        <x:v>135086</x:v>
      </x:c>
      <x:c r="C472" s="3" t="str">
        <x:v>• Conector banhado a ouro de 1/8 pol. (3,5mm);</x:v>
      </x:c>
      <x:c r="D472" s="3" t="str"/>
      <x:c r="E472" s="3" t="str"/>
    </x:row>
    <x:row r="473" ht="18" customHeight="1">
      <x:c r="A473" s="3" t="str">
        <x:v>48340</x:v>
      </x:c>
      <x:c r="B473" s="3" t="str">
        <x:v>135090</x:v>
      </x:c>
      <x:c r="C473" s="3" t="str">
        <x:v>• Resposta de frequência: 15Hz – 22kHz; • Tipo de transdutor: dinâmico;</x:v>
      </x:c>
      <x:c r="D473" s="3" t="str"/>
      <x:c r="E473" s="3" t="str"/>
    </x:row>
    <x:row r="474" ht="18" customHeight="1">
      <x:c r="A474" s="3" t="str">
        <x:v>48340</x:v>
      </x:c>
      <x:c r="B474" s="3" t="str">
        <x:v>135089</x:v>
      </x:c>
      <x:c r="C474" s="3" t="str">
        <x:v>• Impedância: 32 ohms; • Sensibilidade: 95dB (+/- 3dB);</x:v>
      </x:c>
      <x:c r="D474" s="3" t="str"/>
      <x:c r="E474" s="3" t="str"/>
    </x:row>
    <x:row r="475" ht="18" customHeight="1">
      <x:c r="A475" s="3" t="str">
        <x:v>48340</x:v>
      </x:c>
      <x:c r="B475" s="3" t="str">
        <x:v>135092</x:v>
      </x:c>
      <x:c r="C475" s="3" t="str">
        <x:v>• Comprimento do cabo: 3m.</x:v>
      </x:c>
      <x:c r="D475" s="3" t="str"/>
      <x:c r="E475" s="3" t="str"/>
    </x:row>
    <x:row r="476" ht="18" customHeight="1">
      <x:c r="A476" s="3" t="str">
        <x:v>48340</x:v>
      </x:c>
      <x:c r="B476" s="3" t="str">
        <x:v>135091</x:v>
      </x:c>
      <x:c r="C476" s="3" t="str">
        <x:v>• Poder máximo: 400mW;</x:v>
      </x:c>
      <x:c r="D476" s="3" t="str"/>
      <x:c r="E476" s="3" t="str"/>
    </x:row>
    <x:row r="477" ht="18" customHeight="1">
      <x:c r="A477" s="3" t="str">
        <x:v>48340</x:v>
      </x:c>
      <x:c r="B477" s="3" t="str">
        <x:v>135083</x:v>
      </x:c>
      <x:c r="C477" s="3" t="str">
        <x:v>• Fita de manganês forte, flexível e leve;</x:v>
      </x:c>
      <x:c r="D477" s="3" t="str"/>
      <x:c r="E477" s="3" t="str"/>
    </x:row>
    <x:row r="478" ht="18" customHeight="1">
      <x:c r="A478" s="3" t="str">
        <x:v>48340</x:v>
      </x:c>
      <x:c r="B478" s="3" t="str">
        <x:v>135087</x:v>
      </x:c>
      <x:c r="C478" s="3" t="str">
        <x:v>• Adaptador de rosca de 1/4 pol. (6,3mm);</x:v>
      </x:c>
      <x:c r="D478" s="3" t="str"/>
      <x:c r="E478" s="3" t="str"/>
    </x:row>
    <x:row r="479" ht="18" customHeight="1">
      <x:c r="A479" s="3" t="str">
        <x:v>48340</x:v>
      </x:c>
      <x:c r="B479" s="3" t="str">
        <x:v>135082</x:v>
      </x:c>
      <x:c r="C479" s="3" t="str">
        <x:v>• Chave magnética de 40mm; • Transdutor dinâmico; • Fita de manganês forte, flexível e leve;</x:v>
      </x:c>
      <x:c r="D479" s="3" t="str"/>
      <x:c r="E479" s="3" t="str"/>
    </x:row>
    <x:row r="480" ht="18" customHeight="1">
      <x:c r="A480" s="3" t="str">
        <x:v>48340</x:v>
      </x:c>
      <x:c r="B480" s="3" t="str">
        <x:v>135085</x:v>
      </x:c>
      <x:c r="C480" s="3" t="str">
        <x:v>• Comprimento do cabo de 3m, quando totalmente estendido;</x:v>
      </x:c>
      <x:c r="D480" s="3" t="str"/>
      <x:c r="E480" s="3" t="str"/>
    </x:row>
    <x:row r="481" ht="18" customHeight="1">
      <x:c r="A481" s="3" t="str">
        <x:v>48340</x:v>
      </x:c>
      <x:c r="B481" s="3" t="str">
        <x:v>135084</x:v>
      </x:c>
      <x:c r="C481" s="3" t="str">
        <x:v>• Faixa de cabeça acolchoada e bem costurada e protetores de ouvido, para proporcionar um conforto extraordinário, de modo a utilizá-lo por mais tempo, sem fadiga auditiva;</x:v>
      </x:c>
      <x:c r="D481" s="3" t="str"/>
      <x:c r="E481" s="3" t="str"/>
    </x:row>
    <x:row r="482" ht="18" customHeight="1">
      <x:c r="A482" s="3" t="str">
        <x:v>48340</x:v>
      </x:c>
      <x:c r="B482" s="3" t="str">
        <x:v>135081</x:v>
      </x:c>
      <x:c r="C482" s="3" t="str">
        <x:v>O cabo de 3m do TH-05 oferece bastante espaço, para mover-se, e acompanha um conector folheado a ouro de 1/8 pol. (3,5mm) e um adaptador de 1/4 pol. (6,3mm).</x:v>
      </x:c>
      <x:c r="D482" s="3" t="str"/>
      <x:c r="E482" s="3" t="str"/>
    </x:row>
    <x:row r="483" ht="18" customHeight="1">
      <x:c r="A483" s="3" t="str">
        <x:v>48340</x:v>
      </x:c>
      <x:c r="B483" s="3" t="str">
        <x:v>135088</x:v>
      </x:c>
      <x:c r="C483" s="3" t="str">
        <x:v>• Formato do fone: on-ear; • Com microfone: não;</x:v>
      </x:c>
      <x:c r="D483" s="3" t="str"/>
      <x:c r="E483" s="3" t="str"/>
    </x:row>
    <x:row r="484" ht="18" customHeight="1">
      <x:c r="A484" s="3" t="str">
        <x:v>48341</x:v>
      </x:c>
      <x:c r="B484" s="3" t="str">
        <x:v>135099</x:v>
      </x:c>
      <x:c r="C484" s="3" t="str">
        <x:v>• Adaptador de rosca de 1/4 pol. (6,3mm);</x:v>
      </x:c>
      <x:c r="D484" s="3" t="str"/>
      <x:c r="E484" s="3" t="str"/>
    </x:row>
    <x:row r="485" ht="18" customHeight="1">
      <x:c r="A485" s="3" t="str">
        <x:v>48341</x:v>
      </x:c>
      <x:c r="B485" s="3" t="str">
        <x:v>135098</x:v>
      </x:c>
      <x:c r="C485" s="3" t="str">
        <x:v>• Conector banhado a ouro de 1/8 pol. (3,5mm);</x:v>
      </x:c>
      <x:c r="D485" s="3" t="str"/>
      <x:c r="E485" s="3" t="str"/>
    </x:row>
    <x:row r="486" ht="18" customHeight="1">
      <x:c r="A486" s="3" t="str">
        <x:v>48341</x:v>
      </x:c>
      <x:c r="B486" s="3" t="str">
        <x:v>135097</x:v>
      </x:c>
      <x:c r="C486" s="3" t="str">
        <x:v>• Comprimento do cabo de 3m, quando totalmente estendido;</x:v>
      </x:c>
      <x:c r="D486" s="3" t="str"/>
      <x:c r="E486" s="3" t="str"/>
    </x:row>
    <x:row r="487" ht="18" customHeight="1">
      <x:c r="A487" s="3" t="str">
        <x:v>48341</x:v>
      </x:c>
      <x:c r="B487" s="3" t="str">
        <x:v>135094</x:v>
      </x:c>
      <x:c r="C487" s="3" t="str">
        <x:v>• Chave magnética de 40mm; • Transdutor dinâmico; • Fita de manganês forte, flexível e leve;</x:v>
      </x:c>
      <x:c r="D487" s="3" t="str"/>
      <x:c r="E487" s="3" t="str"/>
    </x:row>
    <x:row r="488" ht="18" customHeight="1">
      <x:c r="A488" s="3" t="str">
        <x:v>48341</x:v>
      </x:c>
      <x:c r="B488" s="3" t="str">
        <x:v>135100</x:v>
      </x:c>
      <x:c r="C488" s="3" t="str">
        <x:v>• Formato do fone: on-ear; • Com microfone: não;</x:v>
      </x:c>
      <x:c r="D488" s="3" t="str"/>
      <x:c r="E488" s="3" t="str"/>
    </x:row>
    <x:row r="489" ht="18" customHeight="1">
      <x:c r="A489" s="3" t="str">
        <x:v>48341</x:v>
      </x:c>
      <x:c r="B489" s="3" t="str">
        <x:v>135095</x:v>
      </x:c>
      <x:c r="C489" s="3" t="str">
        <x:v>• Fita de manganês forte, flexível e leve;</x:v>
      </x:c>
      <x:c r="D489" s="3" t="str"/>
      <x:c r="E489" s="3" t="str"/>
    </x:row>
    <x:row r="490" ht="18" customHeight="1">
      <x:c r="A490" s="3" t="str">
        <x:v>48341</x:v>
      </x:c>
      <x:c r="B490" s="3" t="str">
        <x:v>135104</x:v>
      </x:c>
      <x:c r="C490" s="3" t="str">
        <x:v>• Comprimento do cabo: 3m.</x:v>
      </x:c>
      <x:c r="D490" s="3" t="str"/>
      <x:c r="E490" s="3" t="str"/>
    </x:row>
    <x:row r="491" ht="18" customHeight="1">
      <x:c r="A491" s="3" t="str">
        <x:v>48341</x:v>
      </x:c>
      <x:c r="B491" s="3" t="str">
        <x:v>135102</x:v>
      </x:c>
      <x:c r="C491" s="3" t="str">
        <x:v>• Resposta de frequência: 15Hz – 22kHz; • Tipo de transdutor: dinâmico;</x:v>
      </x:c>
      <x:c r="D491" s="3" t="str"/>
      <x:c r="E491" s="3" t="str"/>
    </x:row>
    <x:row r="492" ht="18" customHeight="1">
      <x:c r="A492" s="3" t="str">
        <x:v>48341</x:v>
      </x:c>
      <x:c r="B492" s="3" t="str">
        <x:v>135101</x:v>
      </x:c>
      <x:c r="C492" s="3" t="str">
        <x:v>• Impedância: 32 ohms; • Sensibilidade: 95dB (+/- 3dB);</x:v>
      </x:c>
      <x:c r="D492" s="3" t="str"/>
      <x:c r="E492" s="3" t="str"/>
    </x:row>
    <x:row r="493" ht="18" customHeight="1">
      <x:c r="A493" s="3" t="str">
        <x:v>48341</x:v>
      </x:c>
      <x:c r="B493" s="3" t="str">
        <x:v>135096</x:v>
      </x:c>
      <x:c r="C493" s="3" t="str">
        <x:v>• Faixa de cabeça acolchoada e bem costurada e protetores de ouvido, para proporcionar um conforto extraordinário, de modo a utilizá-lo por mais tempo, sem fadiga auditiva;</x:v>
      </x:c>
      <x:c r="D493" s="3" t="str"/>
      <x:c r="E493" s="3" t="str"/>
    </x:row>
    <x:row r="494" ht="18" customHeight="1">
      <x:c r="A494" s="3" t="str">
        <x:v>48341</x:v>
      </x:c>
      <x:c r="B494" s="3" t="str">
        <x:v>135093</x:v>
      </x:c>
      <x:c r="C494" s="3" t="str">
        <x:v>O cabo de 3m do TH-05 oferece bastante espaço, para mover-se, e acompanha um conector folheado a ouro de 1/8 pol. (3,5mm) e um adaptador de 1/4 pol. (6,3mm).</x:v>
      </x:c>
      <x:c r="D494" s="3" t="str"/>
      <x:c r="E494" s="3" t="str"/>
    </x:row>
    <x:row r="495" ht="18" customHeight="1">
      <x:c r="A495" s="3" t="str">
        <x:v>48341</x:v>
      </x:c>
      <x:c r="B495" s="3" t="str">
        <x:v>135103</x:v>
      </x:c>
      <x:c r="C495" s="3" t="str">
        <x:v>• Poder máximo: 400mW;</x:v>
      </x:c>
      <x:c r="D495" s="3" t="str"/>
      <x:c r="E495" s="3" t="str"/>
    </x:row>
    <x:row r="496" ht="18" customHeight="1">
      <x:c r="A496" s="3" t="str">
        <x:v>43243</x:v>
      </x:c>
      <x:c r="B496" s="3" t="str">
        <x:v>130760</x:v>
      </x:c>
      <x:c r="C496" s="3" t="str">
        <x:v>Potência</x:v>
      </x:c>
      <x:c r="D496" s="3" t="str">
        <x:v>5</x:v>
      </x:c>
      <x:c r="E496" s="3" t="str">
        <x:v>kW</x:v>
      </x:c>
    </x:row>
    <x:row r="497" ht="18" customHeight="1">
      <x:c r="A497" s="3" t="str">
        <x:v>21497</x:v>
      </x:c>
      <x:c r="B497" s="3" t="str">
        <x:v>130764</x:v>
      </x:c>
      <x:c r="C497" s="3" t="str">
        <x:v>Potência</x:v>
      </x:c>
      <x:c r="D497" s="3" t="str">
        <x:v>12</x:v>
      </x:c>
      <x:c r="E497" s="3" t="str">
        <x:v>6kVA</x:v>
      </x:c>
    </x:row>
    <x:row r="498" ht="18" customHeight="1">
      <x:c r="A498" s="3" t="str">
        <x:v>43244</x:v>
      </x:c>
      <x:c r="B498" s="3" t="str">
        <x:v>130759</x:v>
      </x:c>
      <x:c r="C498" s="3" t="str">
        <x:v>Potência</x:v>
      </x:c>
      <x:c r="D498" s="3" t="str">
        <x:v>6</x:v>
      </x:c>
      <x:c r="E498" s="3" t="str">
        <x:v>kW</x:v>
      </x:c>
    </x:row>
    <x:row r="499" ht="18" customHeight="1">
      <x:c r="A499" s="3" t="str">
        <x:v>43245</x:v>
      </x:c>
      <x:c r="B499" s="3" t="str">
        <x:v>130758</x:v>
      </x:c>
      <x:c r="C499" s="3" t="str">
        <x:v>Potência</x:v>
      </x:c>
      <x:c r="D499" s="3" t="str">
        <x:v>12</x:v>
      </x:c>
      <x:c r="E499" s="3" t="str">
        <x:v>kW</x:v>
      </x:c>
    </x:row>
    <x:row r="500" ht="18" customHeight="1">
      <x:c r="A500" s="3" t="str">
        <x:v>56303</x:v>
      </x:c>
      <x:c r="B500" s="3" t="str">
        <x:v>102059</x:v>
      </x:c>
      <x:c r="C500" s="3" t="str">
        <x:v>Temperatura</x:v>
      </x:c>
      <x:c r="D500" s="3" t="str">
        <x:v>50 - 300</x:v>
      </x:c>
      <x:c r="E500" s="3" t="str">
        <x:v>°C</x:v>
      </x:c>
    </x:row>
    <x:row r="501" ht="18" customHeight="1">
      <x:c r="A501" s="3" t="str">
        <x:v>28596</x:v>
      </x:c>
      <x:c r="B501" s="3" t="str">
        <x:v>128192</x:v>
      </x:c>
      <x:c r="C501" s="3" t="str">
        <x:v>220</x:v>
      </x:c>
      <x:c r="D501" s="3" t="str">
        <x:v>VOLTS</x:v>
      </x:c>
      <x:c r="E501" s="3" t="str"/>
    </x:row>
    <x:row r="502" ht="18" customHeight="1">
      <x:c r="A502" s="3" t="str">
        <x:v>23384</x:v>
      </x:c>
      <x:c r="B502" s="3" t="str">
        <x:v>43563</x:v>
      </x:c>
      <x:c r="C502" s="3" t="str">
        <x:v>Temperatura ambiente</x:v>
      </x:c>
      <x:c r="D502" s="3" t="str">
        <x:v>até 1200</x:v>
      </x:c>
      <x:c r="E502" s="3" t="str">
        <x:v>°C</x:v>
      </x:c>
    </x:row>
    <x:row r="503" ht="18" customHeight="1">
      <x:c r="A503" s="3" t="str">
        <x:v>23384</x:v>
      </x:c>
      <x:c r="B503" s="3" t="str">
        <x:v>43562</x:v>
      </x:c>
      <x:c r="C503" s="3" t="str">
        <x:v>Potência</x:v>
      </x:c>
      <x:c r="D503" s="3" t="str">
        <x:v>1800</x:v>
      </x:c>
      <x:c r="E503" s="3" t="str">
        <x:v>W</x:v>
      </x:c>
    </x:row>
    <x:row r="504" ht="18" customHeight="1">
      <x:c r="A504" s="3" t="str">
        <x:v>36797</x:v>
      </x:c>
      <x:c r="B504" s="3" t="str">
        <x:v>67094</x:v>
      </x:c>
      <x:c r="C504" s="3" t="str">
        <x:v>110V 150W</x:v>
      </x:c>
      <x:c r="D504" s="3" t="str"/>
      <x:c r="E504" s="3" t="str"/>
    </x:row>
    <x:row r="505" ht="18" customHeight="1">
      <x:c r="A505" s="3" t="str">
        <x:v>36797</x:v>
      </x:c>
      <x:c r="B505" s="3" t="str">
        <x:v>67093</x:v>
      </x:c>
      <x:c r="C505" s="3" t="str">
        <x:v>49cm x 29cm x 62cm (C x L x A) </x:v>
      </x:c>
      <x:c r="D505" s="3" t="str"/>
      <x:c r="E505" s="3" t="str"/>
    </x:row>
    <x:row r="506" ht="18" customHeight="1">
      <x:c r="A506" s="3" t="str">
        <x:v>56231</x:v>
      </x:c>
      <x:c r="B506" s="3" t="str">
        <x:v>101992</x:v>
      </x:c>
      <x:c r="C506" s="3" t="str">
        <x:v>Faixas de leitura</x:v>
      </x:c>
      <x:c r="D506" s="3" t="str">
        <x:v>0 - 100 </x:v>
      </x:c>
      <x:c r="E506" s="3" t="str">
        <x:v>ppm  (Na, K, Ca) </x:v>
      </x:c>
    </x:row>
    <x:row r="507" ht="18" customHeight="1">
      <x:c r="A507" s="3" t="str">
        <x:v>56231</x:v>
      </x:c>
      <x:c r="B507" s="3" t="str">
        <x:v>101993</x:v>
      </x:c>
      <x:c r="C507" s="3" t="str">
        <x:v>Volume de amostra</x:v>
      </x:c>
      <x:c r="D507" s="3" t="str">
        <x:v>5 - 7 </x:v>
      </x:c>
      <x:c r="E507" s="3" t="str">
        <x:v>ml/minuto</x:v>
      </x:c>
    </x:row>
    <x:row r="508" ht="18" customHeight="1">
      <x:c r="A508" s="3" t="str">
        <x:v>56591</x:v>
      </x:c>
      <x:c r="B508" s="3" t="str">
        <x:v>102460</x:v>
      </x:c>
      <x:c r="C508" s="3" t="str">
        <x:v>capacidade</x:v>
      </x:c>
      <x:c r="D508" s="3" t="str">
        <x:v>301 a 400</x:v>
      </x:c>
      <x:c r="E508" s="3" t="str">
        <x:v>Litros</x:v>
      </x:c>
    </x:row>
    <x:row r="509" ht="18" customHeight="1">
      <x:c r="A509" s="3" t="str">
        <x:v>56591</x:v>
      </x:c>
      <x:c r="B509" s="3" t="str">
        <x:v>102461</x:v>
      </x:c>
      <x:c r="C509" s="3" t="str">
        <x:v>tecnologia</x:v>
      </x:c>
      <x:c r="D509" s="3" t="str">
        <x:v>Cycle defrost</x:v>
      </x:c>
      <x:c r="E509" s="3" t="str"/>
    </x:row>
    <x:row r="510" ht="18" customHeight="1">
      <x:c r="A510" s="3" t="str">
        <x:v>56591</x:v>
      </x:c>
      <x:c r="B510" s="3" t="str">
        <x:v>102462</x:v>
      </x:c>
      <x:c r="C510" s="3" t="str">
        <x:v>Tipo - Freezer</x:v>
      </x:c>
      <x:c r="D510" s="3" t="str">
        <x:v>Horizontal</x:v>
      </x:c>
      <x:c r="E510" s="3" t="str"/>
    </x:row>
    <x:row r="511" ht="18" customHeight="1">
      <x:c r="A511" s="3" t="str">
        <x:v>56591</x:v>
      </x:c>
      <x:c r="B511" s="3" t="str">
        <x:v>102463</x:v>
      </x:c>
      <x:c r="C511" s="3" t="str">
        <x:v>Tensão</x:v>
      </x:c>
      <x:c r="D511" s="3" t="str">
        <x:v>110</x:v>
      </x:c>
      <x:c r="E511" s="3" t="str">
        <x:v>V</x:v>
      </x:c>
    </x:row>
    <x:row r="512" ht="18" customHeight="1">
      <x:c r="A512" s="3" t="str">
        <x:v>56592</x:v>
      </x:c>
      <x:c r="B512" s="3" t="str">
        <x:v>102465</x:v>
      </x:c>
      <x:c r="C512" s="3" t="str">
        <x:v>tensão</x:v>
      </x:c>
      <x:c r="D512" s="3" t="str">
        <x:v>110</x:v>
      </x:c>
      <x:c r="E512" s="3" t="str">
        <x:v>V</x:v>
      </x:c>
    </x:row>
    <x:row r="513" ht="18" customHeight="1">
      <x:c r="A513" s="3" t="str">
        <x:v>56592</x:v>
      </x:c>
      <x:c r="B513" s="3" t="str">
        <x:v>102464</x:v>
      </x:c>
      <x:c r="C513" s="3" t="str">
        <x:v>capacidade</x:v>
      </x:c>
      <x:c r="D513" s="3" t="str">
        <x:v>301 - 400</x:v>
      </x:c>
      <x:c r="E513" s="3" t="str">
        <x:v>litros</x:v>
      </x:c>
    </x:row>
    <x:row r="514" ht="18" customHeight="1">
      <x:c r="A514" s="3" t="str">
        <x:v>56592</x:v>
      </x:c>
      <x:c r="B514" s="3" t="str">
        <x:v>102466</x:v>
      </x:c>
      <x:c r="C514" s="3" t="str">
        <x:v>Frequência</x:v>
      </x:c>
      <x:c r="D514" s="3" t="str">
        <x:v>60</x:v>
      </x:c>
      <x:c r="E514" s="3" t="str">
        <x:v>Hz</x:v>
      </x:c>
    </x:row>
    <x:row r="515" ht="18" customHeight="1">
      <x:c r="A515" s="3" t="str">
        <x:v>56592</x:v>
      </x:c>
      <x:c r="B515" s="3" t="str">
        <x:v>102467</x:v>
      </x:c>
      <x:c r="C515" s="3" t="str">
        <x:v>Consumo </x:v>
      </x:c>
      <x:c r="D515" s="3" t="str">
        <x:v>59,2 </x:v>
      </x:c>
      <x:c r="E515" s="3" t="str">
        <x:v>kwH/mês</x:v>
      </x:c>
    </x:row>
    <x:row r="516" ht="18" customHeight="1">
      <x:c r="A516" s="3" t="str">
        <x:v>28595</x:v>
      </x:c>
      <x:c r="B516" s="3" t="str">
        <x:v>128191</x:v>
      </x:c>
      <x:c r="C516" s="3" t="str">
        <x:v>110</x:v>
      </x:c>
      <x:c r="D516" s="3" t="str">
        <x:v>VOLTS</x:v>
      </x:c>
      <x:c r="E516" s="3" t="str"/>
    </x:row>
    <x:row r="517" ht="18" customHeight="1">
      <x:c r="A517" s="3" t="str">
        <x:v>28591</x:v>
      </x:c>
      <x:c r="B517" s="3" t="str">
        <x:v>128190</x:v>
      </x:c>
      <x:c r="C517" s="3" t="str">
        <x:v>110</x:v>
      </x:c>
      <x:c r="D517" s="3" t="str">
        <x:v>VOLTS</x:v>
      </x:c>
      <x:c r="E517" s="3" t="str"/>
    </x:row>
    <x:row r="518" ht="18" customHeight="1">
      <x:c r="A518" s="3" t="str">
        <x:v>32718</x:v>
      </x:c>
      <x:c r="B518" s="3" t="str">
        <x:v>58532</x:v>
      </x:c>
      <x:c r="C518" s="3" t="str">
        <x:v>Capacidade</x:v>
      </x:c>
      <x:c r="D518" s="3" t="str">
        <x:v>493</x:v>
      </x:c>
      <x:c r="E518" s="3" t="str">
        <x:v>L</x:v>
      </x:c>
    </x:row>
    <x:row r="519" ht="18" customHeight="1">
      <x:c r="A519" s="3" t="str">
        <x:v>32720</x:v>
      </x:c>
      <x:c r="B519" s="3" t="str">
        <x:v>58533</x:v>
      </x:c>
      <x:c r="C519" s="3" t="str">
        <x:v>Capacidade</x:v>
      </x:c>
      <x:c r="D519" s="3" t="str">
        <x:v>691</x:v>
      </x:c>
      <x:c r="E519" s="3" t="str">
        <x:v>L</x:v>
      </x:c>
    </x:row>
    <x:row r="520" ht="18" customHeight="1">
      <x:c r="A520" s="3" t="str">
        <x:v>24364</x:v>
      </x:c>
      <x:c r="B520" s="3" t="str">
        <x:v>53043</x:v>
      </x:c>
      <x:c r="C520" s="3" t="str">
        <x:v>Correia</x:v>
      </x:c>
      <x:c r="D520" s="3" t="str">
        <x:v>A-38</x:v>
      </x:c>
      <x:c r="E520" s="3" t="str"/>
    </x:row>
    <x:row r="521" ht="18" customHeight="1">
      <x:c r="A521" s="3" t="str">
        <x:v>24364</x:v>
      </x:c>
      <x:c r="B521" s="3" t="str">
        <x:v>53038</x:v>
      </x:c>
      <x:c r="C521" s="3" t="str">
        <x:v>Potência do motor</x:v>
      </x:c>
      <x:c r="D521" s="3" t="str">
        <x:v>1/2 </x:v>
      </x:c>
      <x:c r="E521" s="3" t="str">
        <x:v>cv</x:v>
      </x:c>
    </x:row>
    <x:row r="522" ht="18" customHeight="1">
      <x:c r="A522" s="3" t="str">
        <x:v>24364</x:v>
      </x:c>
      <x:c r="B522" s="3" t="str">
        <x:v>53039</x:v>
      </x:c>
      <x:c r="C522" s="3" t="str">
        <x:v>Frequência</x:v>
      </x:c>
      <x:c r="D522" s="3" t="str">
        <x:v>60 </x:v>
      </x:c>
      <x:c r="E522" s="3" t="str">
        <x:v>Hz</x:v>
      </x:c>
    </x:row>
    <x:row r="523" ht="18" customHeight="1">
      <x:c r="A523" s="3" t="str">
        <x:v>24364</x:v>
      </x:c>
      <x:c r="B523" s="3" t="str">
        <x:v>53037</x:v>
      </x:c>
      <x:c r="C523" s="3" t="str">
        <x:v>Tensão/Código</x:v>
      </x:c>
      <x:c r="D523" s="3" t="str">
        <x:v>220V Monofásico</x:v>
      </x:c>
      <x:c r="E523" s="3" t="str">
        <x:v>V</x:v>
      </x:c>
    </x:row>
    <x:row r="524" ht="18" customHeight="1">
      <x:c r="A524" s="3" t="str">
        <x:v>24364</x:v>
      </x:c>
      <x:c r="B524" s="3" t="str">
        <x:v>53042</x:v>
      </x:c>
      <x:c r="C524" s="3" t="str">
        <x:v>Mandril (pol)</x:v>
      </x:c>
      <x:c r="D524" s="3" t="str">
        <x:v>B16 5/8”</x:v>
      </x:c>
      <x:c r="E524" s="3" t="str"/>
    </x:row>
    <x:row r="525" ht="18" customHeight="1">
      <x:c r="A525" s="3" t="str">
        <x:v>24364</x:v>
      </x:c>
      <x:c r="B525" s="3" t="str">
        <x:v>53041</x:v>
      </x:c>
      <x:c r="C525" s="3" t="str">
        <x:v>Prof. Máx. de Furação</x:v>
      </x:c>
      <x:c r="D525" s="3" t="str">
        <x:v>60</x:v>
      </x:c>
      <x:c r="E525" s="3" t="str">
        <x:v>mm</x:v>
      </x:c>
    </x:row>
    <x:row r="526" ht="18" customHeight="1">
      <x:c r="A526" s="3" t="str">
        <x:v>24364</x:v>
      </x:c>
      <x:c r="B526" s="3" t="str">
        <x:v>53044</x:v>
      </x:c>
      <x:c r="C526" s="3" t="str">
        <x:v>Nº de velocidade</x:v>
      </x:c>
      <x:c r="D526" s="3" t="str">
        <x:v>*300 á *3100</x:v>
      </x:c>
      <x:c r="E526" s="3" t="str">
        <x:v>rpm</x:v>
      </x:c>
    </x:row>
    <x:row r="527" ht="18" customHeight="1">
      <x:c r="A527" s="3" t="str">
        <x:v>24364</x:v>
      </x:c>
      <x:c r="B527" s="3" t="str">
        <x:v>53040</x:v>
      </x:c>
      <x:c r="C527" s="3" t="str">
        <x:v>Cap. Máx. de Furação</x:v>
      </x:c>
      <x:c r="D527" s="3" t="str">
        <x:v>16</x:v>
      </x:c>
      <x:c r="E527" s="3" t="str">
        <x:v>mm</x:v>
      </x:c>
    </x:row>
    <x:row r="528" ht="18" customHeight="1">
      <x:c r="A528" s="3" t="str">
        <x:v>53160</x:v>
      </x:c>
      <x:c r="B528" s="3" t="str">
        <x:v>94499</x:v>
      </x:c>
      <x:c r="C528" s="3" t="str">
        <x:v>Equipamentos utilizados na produção e desenvolvimento de pesquisas em objetos escultóricos</x:v>
      </x:c>
      <x:c r="D528" s="3" t="str"/>
      <x:c r="E528" s="3" t="str"/>
    </x:row>
    <x:row r="529" ht="18" customHeight="1">
      <x:c r="A529" s="3" t="str">
        <x:v>30454</x:v>
      </x:c>
      <x:c r="B529" s="3" t="str">
        <x:v>54257</x:v>
      </x:c>
      <x:c r="C529" s="3" t="str">
        <x:v>O equipamento resposável pela preparação de amostras para análises da razão isotópica de carbono e oxigênio.</x:v>
      </x:c>
      <x:c r="D529" s="3" t="str">
        <x:v>US$ 50.000,00</x:v>
      </x:c>
      <x:c r="E529" s="3" t="str"/>
    </x:row>
    <x:row r="530" ht="18" customHeight="1">
      <x:c r="A530" s="3" t="str">
        <x:v>56589</x:v>
      </x:c>
      <x:c r="B530" s="3" t="str">
        <x:v>102458</x:v>
      </x:c>
      <x:c r="C530" s="3" t="str">
        <x:v>CAPACIDADE</x:v>
      </x:c>
      <x:c r="D530" s="3" t="str">
        <x:v>320</x:v>
      </x:c>
      <x:c r="E530" s="3" t="str">
        <x:v>L</x:v>
      </x:c>
    </x:row>
    <x:row r="531" ht="18" customHeight="1">
      <x:c r="A531" s="3" t="str">
        <x:v>56589</x:v>
      </x:c>
      <x:c r="B531" s="3" t="str">
        <x:v>102457</x:v>
      </x:c>
      <x:c r="C531" s="3" t="str">
        <x:v>VOLTAGEM</x:v>
      </x:c>
      <x:c r="D531" s="3" t="str">
        <x:v>220</x:v>
      </x:c>
      <x:c r="E531" s="3" t="str">
        <x:v>V</x:v>
      </x:c>
    </x:row>
    <x:row r="532" ht="18" customHeight="1">
      <x:c r="A532" s="3" t="str">
        <x:v>56619</x:v>
      </x:c>
      <x:c r="B532" s="3" t="str">
        <x:v>102546</x:v>
      </x:c>
      <x:c r="C532" s="3" t="str">
        <x:v>CAPACIDADE</x:v>
      </x:c>
      <x:c r="D532" s="3" t="str">
        <x:v>320</x:v>
      </x:c>
      <x:c r="E532" s="3" t="str">
        <x:v>L</x:v>
      </x:c>
    </x:row>
    <x:row r="533" ht="18" customHeight="1">
      <x:c r="A533" s="3" t="str">
        <x:v>56619</x:v>
      </x:c>
      <x:c r="B533" s="3" t="str">
        <x:v>102545</x:v>
      </x:c>
      <x:c r="C533" s="3" t="str">
        <x:v>VOLTAGEM</x:v>
      </x:c>
      <x:c r="D533" s="3" t="str">
        <x:v>220</x:v>
      </x:c>
      <x:c r="E533" s="3" t="str">
        <x:v>V</x:v>
      </x:c>
    </x:row>
    <x:row r="534" ht="18" customHeight="1">
      <x:c r="A534" s="3" t="str">
        <x:v>32721</x:v>
      </x:c>
      <x:c r="B534" s="3" t="str">
        <x:v>58372</x:v>
      </x:c>
      <x:c r="C534" s="3" t="str">
        <x:v>HARPA SINFÔNICA. DIMENSÕES: Altura: 188 cm, Largura: 98 cm. Peso 37 Kg, LARGURA DA PLACA DE SOM: 55 centímetros, FAIXA 47 cordas, MESA DE SOM Abeto Sitka do noroeste do Pacífico, ACABAMENTOS Bronze e Noz</x:v>
      </x:c>
      <x:c r="D534" s="3" t="str">
        <x:v>216250,00</x:v>
      </x:c>
      <x:c r="E534" s="3" t="str"/>
    </x:row>
    <x:row r="535" ht="18" customHeight="1">
      <x:c r="A535" s="3" t="str">
        <x:v>48270</x:v>
      </x:c>
      <x:c r="B535" s="3" t="str">
        <x:v>132079</x:v>
      </x:c>
      <x:c r="C535" s="3" t="str">
        <x:v>Dimensões</x:v>
      </x:c>
      <x:c r="D535" s="3" t="str">
        <x:v> 78 x 109 x 19,5</x:v>
      </x:c>
      <x:c r="E535" s="3" t="str">
        <x:v>mm</x:v>
      </x:c>
    </x:row>
    <x:row r="536" ht="18" customHeight="1">
      <x:c r="A536" s="3" t="str">
        <x:v>48270</x:v>
      </x:c>
      <x:c r="B536" s="3" t="str">
        <x:v>132076</x:v>
      </x:c>
      <x:c r="C536" s="3" t="str">
        <x:v>Capacidade de armazenamento</x:v>
      </x:c>
      <x:c r="D536" s="3" t="str">
        <x:v>1</x:v>
      </x:c>
      <x:c r="E536" s="3" t="str">
        <x:v>TB</x:v>
      </x:c>
    </x:row>
    <x:row r="537" ht="18" customHeight="1">
      <x:c r="A537" s="3" t="str">
        <x:v>48270</x:v>
      </x:c>
      <x:c r="B537" s="3" t="str">
        <x:v>132080</x:v>
      </x:c>
      <x:c r="C537" s="3" t="str">
        <x:v>Peso</x:v>
      </x:c>
      <x:c r="D537" s="3" t="str">
        <x:v>149</x:v>
      </x:c>
      <x:c r="E537" s="3" t="str">
        <x:v>g</x:v>
      </x:c>
    </x:row>
    <x:row r="538" ht="18" customHeight="1">
      <x:c r="A538" s="3" t="str">
        <x:v>48270</x:v>
      </x:c>
      <x:c r="B538" s="3" t="str">
        <x:v>132077</x:v>
      </x:c>
      <x:c r="C538" s="3" t="str">
        <x:v>Interface</x:v>
      </x:c>
      <x:c r="D538" s="3" t="str">
        <x:v>USB 3.0 &amp; USB 2.0</x:v>
      </x:c>
      <x:c r="E538" s="3" t="str"/>
    </x:row>
    <x:row r="539" ht="18" customHeight="1">
      <x:c r="A539" s="3" t="str">
        <x:v>48270</x:v>
      </x:c>
      <x:c r="B539" s="3" t="str">
        <x:v>132078</x:v>
      </x:c>
      <x:c r="C539" s="3" t="str">
        <x:v>Taxa de transferência da interface</x:v>
      </x:c>
      <x:c r="D539" s="3" t="str">
        <x:v>Até 5 Gbit/s (USB 3.0) Até 480 Mbit/s (USB 2.0)</x:v>
      </x:c>
      <x:c r="E539" s="3" t="str">
        <x:v>Gb/s - Mb/s</x:v>
      </x:c>
    </x:row>
    <x:row r="540" ht="18" customHeight="1">
      <x:c r="A540" s="3" t="str">
        <x:v>53182</x:v>
      </x:c>
      <x:c r="B540" s="3" t="str">
        <x:v>94505</x:v>
      </x:c>
      <x:c r="C540" s="3" t="str">
        <x:v>Microtermometria de inclusões fluidas para minerais transparentes (quartzo, carbonatos)</x:v>
      </x:c>
      <x:c r="D540" s="3" t="str"/>
      <x:c r="E540" s="3" t="str"/>
    </x:row>
    <x:row r="541" ht="18" customHeight="1">
      <x:c r="A541" s="3" t="str">
        <x:v>31242</x:v>
      </x:c>
      <x:c r="B541" s="3" t="str">
        <x:v>81969</x:v>
      </x:c>
      <x:c r="C541" s="3" t="str">
        <x:v>Equipamento não está em funcionamento, pois foi totalmente danificado com o incêndio</x:v>
      </x:c>
      <x:c r="D541" s="3" t="str"/>
      <x:c r="E541" s="3" t="str"/>
    </x:row>
    <x:row r="542" ht="18" customHeight="1">
      <x:c r="A542" s="3" t="str">
        <x:v>15986</x:v>
      </x:c>
      <x:c r="B542" s="3" t="str">
        <x:v>31255</x:v>
      </x:c>
      <x:c r="C542" s="3" t="str">
        <x:v>Waters Alliance 2695 HPLC Separation Module + 2487 Detector + DAD Detector + Column Heater + Automatic Injector</x:v>
      </x:c>
      <x:c r="D542" s="3" t="str">
        <x:v>550.000,00</x:v>
      </x:c>
      <x:c r="E542" s="3" t="str"/>
    </x:row>
    <x:row r="543" ht="18" customHeight="1">
      <x:c r="A543" s="3" t="str">
        <x:v>15983</x:v>
      </x:c>
      <x:c r="B543" s="3" t="str">
        <x:v>52981</x:v>
      </x:c>
      <x:c r="C543" s="3" t="str">
        <x:v>Waters Alliance 2695 HPLC Separation Module + 2487 Detector + DAD Detector + Column Heater + Automatic Injector</x:v>
      </x:c>
      <x:c r="D543" s="3" t="str">
        <x:v>550.000,00</x:v>
      </x:c>
      <x:c r="E543" s="3" t="str"/>
    </x:row>
    <x:row r="544" ht="18" customHeight="1">
      <x:c r="A544" s="3" t="str">
        <x:v>67493</x:v>
      </x:c>
      <x:c r="B544" s="3" t="str">
        <x:v>122143</x:v>
      </x:c>
      <x:c r="C544" s="3" t="str">
        <x:v>A Halot Mage Pro 8K utiliza tecnologia MSLA (resina UV), com alta resolução (~29,7 µm) e volume de 228 × 128 × 230 mm. Possui tela LCD 8K, garantindo elevado detalhamento.</x:v>
      </x:c>
      <x:c r="D544" s="3" t="str"/>
      <x:c r="E544" s="3" t="str">
        <x:v>1</x:v>
      </x:c>
    </x:row>
    <x:row r="545" ht="18" customHeight="1">
      <x:c r="A545" s="3" t="str">
        <x:v>52636</x:v>
      </x:c>
      <x:c r="B545" s="3" t="str">
        <x:v>94176</x:v>
      </x:c>
      <x:c r="C545" s="3" t="str">
        <x:v>Área de trabalho</x:v>
      </x:c>
      <x:c r="D545" s="3" t="str">
        <x:v>200x200x250</x:v>
      </x:c>
      <x:c r="E545" s="3" t="str">
        <x:v>mm</x:v>
      </x:c>
    </x:row>
    <x:row r="546" ht="18" customHeight="1">
      <x:c r="A546" s="3" t="str">
        <x:v>52636</x:v>
      </x:c>
      <x:c r="B546" s="3" t="str">
        <x:v>94175</x:v>
      </x:c>
      <x:c r="C546" s="3" t="str">
        <x:v>Filamento</x:v>
      </x:c>
      <x:c r="D546" s="3" t="str">
        <x:v>PLA ou ABS</x:v>
      </x:c>
      <x:c r="E546" s="3" t="str"/>
    </x:row>
    <x:row r="547" ht="18" customHeight="1">
      <x:c r="A547" s="3" t="str">
        <x:v>24011</x:v>
      </x:c>
      <x:c r="B547" s="3" t="str">
        <x:v>53088</x:v>
      </x:c>
      <x:c r="C547" s="3" t="str">
        <x:v>127v, 1500W aquecendo, 250W trabalhando</x:v>
      </x:c>
      <x:c r="D547" s="3" t="str"/>
      <x:c r="E547" s="3" t="str"/>
    </x:row>
    <x:row r="548" ht="18" customHeight="1">
      <x:c r="A548" s="3" t="str">
        <x:v>55056</x:v>
      </x:c>
      <x:c r="B548" s="3" t="str">
        <x:v>98820</x:v>
      </x:c>
      <x:c r="C548" s="3" t="str">
        <x:v>Impressão em ABS e PLA com nivelamento automático</x:v>
      </x:c>
      <x:c r="D548" s="3" t="str"/>
      <x:c r="E548" s="3" t="str"/>
    </x:row>
    <x:row r="549" ht="18" customHeight="1">
      <x:c r="A549" s="3" t="str">
        <x:v>53287</x:v>
      </x:c>
      <x:c r="B549" s="3" t="str">
        <x:v>94679</x:v>
      </x:c>
      <x:c r="C549" s="3" t="str">
        <x:v>Impressora A3</x:v>
      </x:c>
      <x:c r="D549" s="3" t="str"/>
      <x:c r="E549" s="3" t="str"/>
    </x:row>
    <x:row r="550" ht="18" customHeight="1">
      <x:c r="A550" s="3" t="str">
        <x:v>53303</x:v>
      </x:c>
      <x:c r="B550" s="3" t="str">
        <x:v>94693</x:v>
      </x:c>
      <x:c r="C550" s="3" t="str">
        <x:v>Impressora HP Deskjet 9800 A3</x:v>
      </x:c>
      <x:c r="D550" s="3" t="str"/>
      <x:c r="E550" s="3" t="str"/>
    </x:row>
    <x:row r="551" ht="18" customHeight="1">
      <x:c r="A551" s="3" t="str">
        <x:v>53291</x:v>
      </x:c>
      <x:c r="B551" s="3" t="str">
        <x:v>94684</x:v>
      </x:c>
      <x:c r="C551" s="3" t="str">
        <x:v>IMpressora HP Photosmart premium</x:v>
      </x:c>
      <x:c r="D551" s="3" t="str"/>
      <x:c r="E551" s="3" t="str"/>
    </x:row>
    <x:row r="552" ht="18" customHeight="1">
      <x:c r="A552" s="3" t="str">
        <x:v>48244</x:v>
      </x:c>
      <x:c r="B552" s="3" t="str">
        <x:v>132063</x:v>
      </x:c>
      <x:c r="C552" s="3" t="str">
        <x:v>Dimensões (aberta)</x:v>
      </x:c>
      <x:c r="D552" s="3" t="str">
        <x:v>37,5 x 57,8 x 25,3</x:v>
      </x:c>
      <x:c r="E552" s="3" t="str">
        <x:v>cm</x:v>
      </x:c>
    </x:row>
    <x:row r="553" ht="18" customHeight="1">
      <x:c r="A553" s="3" t="str">
        <x:v>48244</x:v>
      </x:c>
      <x:c r="B553" s="3" t="str">
        <x:v>132061</x:v>
      </x:c>
      <x:c r="C553" s="3" t="str">
        <x:v>Resolução máxima de impressão</x:v>
      </x:c>
      <x:c r="D553" s="3" t="str">
        <x:v>5760 x 1440</x:v>
      </x:c>
      <x:c r="E553" s="3" t="str">
        <x:v>dpi</x:v>
      </x:c>
    </x:row>
    <x:row r="554" ht="18" customHeight="1">
      <x:c r="A554" s="3" t="str">
        <x:v>48244</x:v>
      </x:c>
      <x:c r="B554" s="3" t="str">
        <x:v>132062</x:v>
      </x:c>
      <x:c r="C554" s="3" t="str">
        <x:v>Dimensões (fechada)</x:v>
      </x:c>
      <x:c r="D554" s="3" t="str">
        <x:v>37,5 x 34,7 x 17,9</x:v>
      </x:c>
      <x:c r="E554" s="3" t="str">
        <x:v>cm</x:v>
      </x:c>
    </x:row>
    <x:row r="555" ht="18" customHeight="1">
      <x:c r="A555" s="3" t="str">
        <x:v>48244</x:v>
      </x:c>
      <x:c r="B555" s="3" t="str">
        <x:v>132064</x:v>
      </x:c>
      <x:c r="C555" s="3" t="str">
        <x:v>Peso</x:v>
      </x:c>
      <x:c r="D555" s="3" t="str">
        <x:v>3,9</x:v>
      </x:c>
      <x:c r="E555" s="3" t="str">
        <x:v>Kg</x:v>
      </x:c>
    </x:row>
    <x:row r="556" ht="18" customHeight="1">
      <x:c r="A556" s="3" t="str">
        <x:v>48244</x:v>
      </x:c>
      <x:c r="B556" s="3" t="str">
        <x:v>132059</x:v>
      </x:c>
      <x:c r="C556" s="3" t="str">
        <x:v>Velocidade máxima de impressão (cor)	</x:v>
      </x:c>
      <x:c r="D556" s="3" t="str">
        <x:v>15 </x:v>
      </x:c>
      <x:c r="E556" s="3" t="str">
        <x:v>ppm</x:v>
      </x:c>
    </x:row>
    <x:row r="557" ht="18" customHeight="1">
      <x:c r="A557" s="3" t="str">
        <x:v>48244</x:v>
      </x:c>
      <x:c r="B557" s="3" t="str">
        <x:v>132060</x:v>
      </x:c>
      <x:c r="C557" s="3" t="str">
        <x:v>Velocidade máxima de impressão (monocromática)</x:v>
      </x:c>
      <x:c r="D557" s="3" t="str">
        <x:v>33</x:v>
      </x:c>
      <x:c r="E557" s="3" t="str">
        <x:v>ppm</x:v>
      </x:c>
    </x:row>
    <x:row r="558" ht="18" customHeight="1">
      <x:c r="A558" s="3" t="str">
        <x:v>65868</x:v>
      </x:c>
      <x:c r="B558" s="3" t="str">
        <x:v>118299</x:v>
      </x:c>
      <x:c r="C558" s="3" t="str">
        <x:v>Capacidade de articulação entre processos digitais e materialização impressa.</x:v>
      </x:c>
      <x:c r="D558" s="3" t="str"/>
      <x:c r="E558" s="3" t="str"/>
    </x:row>
    <x:row r="559" ht="18" customHeight="1">
      <x:c r="A559" s="3" t="str">
        <x:v>65868</x:v>
      </x:c>
      <x:c r="B559" s="3" t="str">
        <x:v>118295</x:v>
      </x:c>
      <x:c r="C559" s="3" t="str">
        <x:v>Integração direta com sistemas computacionais para conversão de arquivos digitais em impressos.</x:v>
      </x:c>
      <x:c r="D559" s="3" t="str"/>
      <x:c r="E559" s="3" t="str"/>
    </x:row>
    <x:row r="560" ht="18" customHeight="1">
      <x:c r="A560" s="3" t="str">
        <x:v>65868</x:v>
      </x:c>
      <x:c r="B560" s="3" t="str">
        <x:v>118294</x:v>
      </x:c>
      <x:c r="C560" s="3" t="str">
        <x:v>Equipamento voltado à produção de materiais editoriais em diferentes formatos e suportes.</x:v>
      </x:c>
      <x:c r="D560" s="3" t="str"/>
      <x:c r="E560" s="3" t="str"/>
    </x:row>
    <x:row r="561" ht="18" customHeight="1">
      <x:c r="A561" s="3" t="str">
        <x:v>65868</x:v>
      </x:c>
      <x:c r="B561" s="3" t="str">
        <x:v>118301</x:v>
      </x:c>
      <x:c r="C561" s="3" t="str">
        <x:v>Interface tecnológica relevante entre criação digital e produção gráfica.</x:v>
      </x:c>
      <x:c r="D561" s="3" t="str"/>
      <x:c r="E561" s="3" t="str"/>
    </x:row>
    <x:row r="562" ht="18" customHeight="1">
      <x:c r="A562" s="3" t="str">
        <x:v>65868</x:v>
      </x:c>
      <x:c r="B562" s="3" t="str">
        <x:v>118293</x:v>
      </x:c>
      <x:c r="C562" s="3" t="str">
        <x:v>Impressora multifuncional de alta capacidade com funções integradas de impressão e digitalização.</x:v>
      </x:c>
      <x:c r="D562" s="3" t="str"/>
      <x:c r="E562" s="3" t="str"/>
    </x:row>
    <x:row r="563" ht="18" customHeight="1">
      <x:c r="A563" s="3" t="str">
        <x:v>65868</x:v>
      </x:c>
      <x:c r="B563" s="3" t="str">
        <x:v>118297</x:v>
      </x:c>
      <x:c r="C563" s="3" t="str">
        <x:v>Operação em ambiente multiusuário, atendendo equipes de pesquisa, ensino e extensão.</x:v>
      </x:c>
      <x:c r="D563" s="3" t="str"/>
      <x:c r="E563" s="3" t="str"/>
    </x:row>
    <x:row r="564" ht="18" customHeight="1">
      <x:c r="A564" s="3" t="str">
        <x:v>65868</x:v>
      </x:c>
      <x:c r="B564" s="3" t="str">
        <x:v>118302</x:v>
      </x:c>
      <x:c r="C564" s="3" t="str">
        <x:v>Utilização consolidada em redes de colaboração locais, regionais e nacionais.</x:v>
      </x:c>
      <x:c r="D564" s="3" t="str"/>
      <x:c r="E564" s="3" t="str"/>
    </x:row>
    <x:row r="565" ht="18" customHeight="1">
      <x:c r="A565" s="3" t="str">
        <x:v>65868</x:v>
      </x:c>
      <x:c r="B565" s="3" t="str">
        <x:v>118300</x:v>
      </x:c>
      <x:c r="C565" s="3" t="str">
        <x:v>Equipamento inserido em práticas de experimentação e formação em editoração.</x:v>
      </x:c>
      <x:c r="D565" s="3" t="str"/>
      <x:c r="E565" s="3" t="str"/>
    </x:row>
    <x:row r="566" ht="18" customHeight="1">
      <x:c r="A566" s="3" t="str">
        <x:v>65868</x:v>
      </x:c>
      <x:c r="B566" s="3" t="str">
        <x:v>118296</x:v>
      </x:c>
      <x:c r="C566" s="3" t="str">
        <x:v>Suporte à produção de cadernos, livretos, materiais didáticos e publicações científicas.</x:v>
      </x:c>
      <x:c r="D566" s="3" t="str"/>
      <x:c r="E566" s="3" t="str"/>
    </x:row>
    <x:row r="567" ht="18" customHeight="1">
      <x:c r="A567" s="3" t="str">
        <x:v>65868</x:v>
      </x:c>
      <x:c r="B567" s="3" t="str">
        <x:v>118298</x:v>
      </x:c>
      <x:c r="C567" s="3" t="str">
        <x:v>Utilização contínua em fluxos de trabalho editoriais e gráficos do laboratório.</x:v>
      </x:c>
      <x:c r="D567" s="3" t="str"/>
      <x:c r="E567" s="3" t="str"/>
    </x:row>
    <x:row r="568" ht="18" customHeight="1">
      <x:c r="A568" s="3" t="str">
        <x:v>28323</x:v>
      </x:c>
      <x:c r="B568" s="3" t="str">
        <x:v>115662</x:v>
      </x:c>
      <x:c r="C568" s="3" t="str">
        <x:v>PLOTER DE ALTA RESOLUCAO</x:v>
      </x:c>
      <x:c r="D568" s="3" t="str">
        <x:v>R$5.000,00</x:v>
      </x:c>
      <x:c r="E568" s="3" t="str">
        <x:v>1</x:v>
      </x:c>
    </x:row>
    <x:row r="569" ht="18" customHeight="1">
      <x:c r="A569" s="3" t="str">
        <x:v>43650</x:v>
      </x:c>
      <x:c r="B569" s="3" t="str">
        <x:v>132150</x:v>
      </x:c>
      <x:c r="C569" s="3" t="str">
        <x:v>Conversor de voltagem: saída</x:v>
      </x:c>
      <x:c r="D569" s="3" t="str">
        <x:v>12 ou 13,5</x:v>
      </x:c>
      <x:c r="E569" s="3" t="str">
        <x:v>V</x:v>
      </x:c>
    </x:row>
    <x:row r="570" ht="18" customHeight="1">
      <x:c r="A570" s="3" t="str">
        <x:v>43650</x:v>
      </x:c>
      <x:c r="B570" s="3" t="str">
        <x:v>132145</x:v>
      </x:c>
      <x:c r="C570" s="3" t="str">
        <x:v>Frequência ultrassônica</x:v>
      </x:c>
      <x:c r="D570" s="3" t="str">
        <x:v>1,7</x:v>
      </x:c>
      <x:c r="E570" s="3" t="str">
        <x:v>MHz</x:v>
      </x:c>
    </x:row>
    <x:row r="571" ht="18" customHeight="1">
      <x:c r="A571" s="3" t="str">
        <x:v>43650</x:v>
      </x:c>
      <x:c r="B571" s="3" t="str">
        <x:v>132147</x:v>
      </x:c>
      <x:c r="C571" s="3" t="str">
        <x:v>Taxa de nebulização mínima aproximada </x:v>
      </x:c>
      <x:c r="D571" s="3" t="str">
        <x:v>0,5</x:v>
      </x:c>
      <x:c r="E571" s="3" t="str">
        <x:v>ml/min</x:v>
      </x:c>
    </x:row>
    <x:row r="572" ht="18" customHeight="1">
      <x:c r="A572" s="3" t="str">
        <x:v>43650</x:v>
      </x:c>
      <x:c r="B572" s="3" t="str">
        <x:v>132146</x:v>
      </x:c>
      <x:c r="C572" s="3" t="str">
        <x:v>Potência do Inalador</x:v>
      </x:c>
      <x:c r="D572" s="3" t="str">
        <x:v>9</x:v>
      </x:c>
      <x:c r="E572" s="3" t="str">
        <x:v>W</x:v>
      </x:c>
    </x:row>
    <x:row r="573" ht="18" customHeight="1">
      <x:c r="A573" s="3" t="str">
        <x:v>43650</x:v>
      </x:c>
      <x:c r="B573" s="3" t="str">
        <x:v>132151</x:v>
      </x:c>
      <x:c r="C573" s="3" t="str">
        <x:v>Potência do conversor</x:v>
      </x:c>
      <x:c r="D573" s="3" t="str">
        <x:v>20</x:v>
      </x:c>
      <x:c r="E573" s="3" t="str">
        <x:v>VA</x:v>
      </x:c>
    </x:row>
    <x:row r="574" ht="18" customHeight="1">
      <x:c r="A574" s="3" t="str">
        <x:v>43650</x:v>
      </x:c>
      <x:c r="B574" s="3" t="str">
        <x:v>132148</x:v>
      </x:c>
      <x:c r="C574" s="3" t="str">
        <x:v>Taxa de nebulização máxima aproximada</x:v>
      </x:c>
      <x:c r="D574" s="3" t="str">
        <x:v>0,9</x:v>
      </x:c>
      <x:c r="E574" s="3" t="str">
        <x:v>ml/min</x:v>
      </x:c>
    </x:row>
    <x:row r="575" ht="18" customHeight="1">
      <x:c r="A575" s="3" t="str">
        <x:v>43650</x:v>
      </x:c>
      <x:c r="B575" s="3" t="str">
        <x:v>132149</x:v>
      </x:c>
      <x:c r="C575" s="3" t="str">
        <x:v>Conversor de voltagem: entrada</x:v>
      </x:c>
      <x:c r="D575" s="3" t="str">
        <x:v>100 - 240V~ (50-60)Hz (full range)</x:v>
      </x:c>
      <x:c r="E575" s="3" t="str"/>
    </x:row>
    <x:row r="576" ht="18" customHeight="1">
      <x:c r="A576" s="3" t="str">
        <x:v>43661</x:v>
      </x:c>
      <x:c r="B576" s="3" t="str">
        <x:v>132099</x:v>
      </x:c>
      <x:c r="C576" s="3" t="str">
        <x:v>Frequência obtida</x:v>
      </x:c>
      <x:c r="D576" s="3" t="str">
        <x:v>7 a 19 </x:v>
      </x:c>
      <x:c r="E576" s="3" t="str">
        <x:v>Hz</x:v>
      </x:c>
    </x:row>
    <x:row r="577" ht="18" customHeight="1">
      <x:c r="A577" s="3" t="str">
        <x:v>43661</x:v>
      </x:c>
      <x:c r="B577" s="3" t="str">
        <x:v>132101</x:v>
      </x:c>
      <x:c r="C577" s="3" t="str">
        <x:v>Esfera</x:v>
      </x:c>
      <x:c r="D577" s="3" t="str">
        <x:v>1,9</x:v>
      </x:c>
      <x:c r="E577" s="3" t="str">
        <x:v>cm</x:v>
      </x:c>
    </x:row>
    <x:row r="578" ht="18" customHeight="1">
      <x:c r="A578" s="3" t="str">
        <x:v>43661</x:v>
      </x:c>
      <x:c r="B578" s="3" t="str">
        <x:v>132098</x:v>
      </x:c>
      <x:c r="C578" s="3" t="str">
        <x:v>Pressão não superior a</x:v>
      </x:c>
      <x:c r="D578" s="3" t="str">
        <x:v>18 </x:v>
      </x:c>
      <x:c r="E578" s="3" t="str">
        <x:v>cm H2O</x:v>
      </x:c>
    </x:row>
    <x:row r="579" ht="18" customHeight="1">
      <x:c r="A579" s="3" t="str">
        <x:v>43661</x:v>
      </x:c>
      <x:c r="B579" s="3" t="str">
        <x:v>132100</x:v>
      </x:c>
      <x:c r="C579" s="3" t="str">
        <x:v>Comprimento</x:v>
      </x:c>
      <x:c r="D579" s="3" t="str">
        <x:v>12,5</x:v>
      </x:c>
      <x:c r="E579" s="3" t="str">
        <x:v>cm</x:v>
      </x:c>
    </x:row>
    <x:row r="580" ht="18" customHeight="1">
      <x:c r="A580" s="3" t="str">
        <x:v>57078</x:v>
      </x:c>
      <x:c r="B580" s="3" t="str">
        <x:v>103070</x:v>
      </x:c>
      <x:c r="C580" s="3" t="str">
        <x:v>Potência 800 w</x:v>
      </x:c>
      <x:c r="D580" s="3" t="str"/>
      <x:c r="E580" s="3" t="str"/>
    </x:row>
    <x:row r="581" ht="18" customHeight="1">
      <x:c r="A581" s="3" t="str">
        <x:v>70106</x:v>
      </x:c>
      <x:c r="B581" s="3" t="str">
        <x:v>126972</x:v>
      </x:c>
      <x:c r="C581" s="3" t="str">
        <x:v>Capacidade</x:v>
      </x:c>
      <x:c r="D581" s="3" t="str">
        <x:v>342</x:v>
      </x:c>
      <x:c r="E581" s="3" t="str">
        <x:v>L</x:v>
      </x:c>
    </x:row>
    <x:row r="582" ht="18" customHeight="1">
      <x:c r="A582" s="3" t="str">
        <x:v>70106</x:v>
      </x:c>
      <x:c r="B582" s="3" t="str">
        <x:v>126971</x:v>
      </x:c>
      <x:c r="C582" s="3" t="str">
        <x:v>Potência</x:v>
      </x:c>
      <x:c r="D582" s="3" t="str">
        <x:v>300</x:v>
      </x:c>
      <x:c r="E582" s="3" t="str">
        <x:v>W</x:v>
      </x:c>
    </x:row>
    <x:row r="583" ht="18" customHeight="1">
      <x:c r="A583" s="3" t="str">
        <x:v>36507</x:v>
      </x:c>
      <x:c r="B583" s="3" t="str">
        <x:v>66627</x:v>
      </x:c>
      <x:c r="C583" s="3" t="str">
        <x:v>62 x 71 x 90 cm (150kg)</x:v>
      </x:c>
      <x:c r="D583" s="3" t="str"/>
      <x:c r="E583" s="3" t="str"/>
    </x:row>
    <x:row r="584" ht="18" customHeight="1">
      <x:c r="A584" s="3" t="str">
        <x:v>36507</x:v>
      </x:c>
      <x:c r="B584" s="3" t="str">
        <x:v>66628</x:v>
      </x:c>
      <x:c r="C584" s="3" t="str">
        <x:v>115V e 60Hz</x:v>
      </x:c>
      <x:c r="D584" s="3" t="str"/>
      <x:c r="E584" s="3" t="str"/>
    </x:row>
    <x:row r="585" ht="18" customHeight="1">
      <x:c r="A585" s="3" t="str">
        <x:v>56604</x:v>
      </x:c>
      <x:c r="B585" s="3" t="str">
        <x:v>102528</x:v>
      </x:c>
      <x:c r="C585" s="3" t="str">
        <x:v>Voltagem/Potência</x:v>
      </x:c>
      <x:c r="D585" s="3" t="str">
        <x:v>220</x:v>
      </x:c>
      <x:c r="E585" s="3" t="str"/>
    </x:row>
    <x:row r="586" ht="18" customHeight="1">
      <x:c r="A586" s="3" t="str">
        <x:v>56228</x:v>
      </x:c>
      <x:c r="B586" s="3" t="str">
        <x:v>101983</x:v>
      </x:c>
      <x:c r="C586" s="3" t="str">
        <x:v>Agitação</x:v>
      </x:c>
      <x:c r="D586" s="3" t="str">
        <x:v>20 - 250</x:v>
      </x:c>
      <x:c r="E586" s="3" t="str">
        <x:v>rpm</x:v>
      </x:c>
    </x:row>
    <x:row r="587" ht="18" customHeight="1">
      <x:c r="A587" s="3" t="str">
        <x:v>56228</x:v>
      </x:c>
      <x:c r="B587" s="3" t="str">
        <x:v>101984</x:v>
      </x:c>
      <x:c r="C587" s="3" t="str">
        <x:v>Temperatura</x:v>
      </x:c>
      <x:c r="D587" s="3" t="str">
        <x:v>30 - 45</x:v>
      </x:c>
      <x:c r="E587" s="3" t="str">
        <x:v>°C</x:v>
      </x:c>
    </x:row>
    <x:row r="588" ht="18" customHeight="1">
      <x:c r="A588" s="3" t="str">
        <x:v>56228</x:v>
      </x:c>
      <x:c r="B588" s="3" t="str">
        <x:v>101985</x:v>
      </x:c>
      <x:c r="C588" s="3" t="str">
        <x:v>Capacidade</x:v>
      </x:c>
      <x:c r="D588" s="3" t="str">
        <x:v>25 Erlenmeyers</x:v>
      </x:c>
      <x:c r="E588" s="3" t="str">
        <x:v>250 mL</x:v>
      </x:c>
    </x:row>
    <x:row r="589" ht="18" customHeight="1">
      <x:c r="A589" s="3" t="str">
        <x:v>57286</x:v>
      </x:c>
      <x:c r="B589" s="3" t="str">
        <x:v>103161</x:v>
      </x:c>
      <x:c r="C589" s="3" t="str">
        <x:v>18 entradas; 16 saídas de áudio; 4 pré-amplificadores de entrada;  2 pré-amplificadores de saída; conversão digital</x:v>
      </x:c>
      <x:c r="D589" s="3" t="str"/>
      <x:c r="E589" s="3" t="str"/>
    </x:row>
    <x:row r="590" ht="18" customHeight="1">
      <x:c r="A590" s="3" t="str">
        <x:v>48236</x:v>
      </x:c>
      <x:c r="B590" s="3" t="str">
        <x:v>134563</x:v>
      </x:c>
      <x:c r="C590" s="3" t="str">
        <x:v>Adaptador de tensão</x:v>
      </x:c>
      <x:c r="D590" s="3" t="str">
        <x:v>dc 5v/2.0a</x:v>
      </x:c>
      <x:c r="E590" s="3" t="str">
        <x:v>v/a</x:v>
      </x:c>
    </x:row>
    <x:row r="591" ht="18" customHeight="1">
      <x:c r="A591" s="3" t="str">
        <x:v>48236</x:v>
      </x:c>
      <x:c r="B591" s="3" t="str">
        <x:v>134564</x:v>
      </x:c>
      <x:c r="C591" s="3" t="str">
        <x:v>Nível de entrada (mic)</x:v>
      </x:c>
      <x:c r="D591" s="3" t="str">
        <x:v> -60 </x:v>
      </x:c>
      <x:c r="E591" s="3" t="str">
        <x:v>dB</x:v>
      </x:c>
    </x:row>
    <x:row r="592" ht="18" customHeight="1">
      <x:c r="A592" s="3" t="str">
        <x:v>48236</x:v>
      </x:c>
      <x:c r="B592" s="3" t="str">
        <x:v>134560</x:v>
      </x:c>
      <x:c r="C592" s="3" t="str">
        <x:v>Dimensões </x:v>
      </x:c>
      <x:c r="D592" s="3" t="str">
        <x:v> 21x 65x 26,7</x:v>
      </x:c>
      <x:c r="E592" s="3" t="str">
        <x:v>cm</x:v>
      </x:c>
    </x:row>
    <x:row r="593" ht="18" customHeight="1">
      <x:c r="A593" s="3" t="str">
        <x:v>48236</x:v>
      </x:c>
      <x:c r="B593" s="3" t="str">
        <x:v>134559</x:v>
      </x:c>
      <x:c r="C593" s="3" t="str">
        <x:v>Peso</x:v>
      </x:c>
      <x:c r="D593" s="3" t="str">
        <x:v> 730</x:v>
      </x:c>
      <x:c r="E593" s="3" t="str">
        <x:v>g</x:v>
      </x:c>
    </x:row>
    <x:row r="594" ht="18" customHeight="1">
      <x:c r="A594" s="3" t="str">
        <x:v>48236</x:v>
      </x:c>
      <x:c r="B594" s="3" t="str">
        <x:v>134561</x:v>
      </x:c>
      <x:c r="C594" s="3" t="str">
        <x:v>Resposta de frequência</x:v>
      </x:c>
      <x:c r="D594" s="3" t="str">
        <x:v>+ 0.5 db/-2.0 db (20 hz-20 k)</x:v>
      </x:c>
      <x:c r="E594" s="3" t="str">
        <x:v>Hz</x:v>
      </x:c>
    </x:row>
    <x:row r="595" ht="18" customHeight="1">
      <x:c r="A595" s="3" t="str">
        <x:v>48236</x:v>
      </x:c>
      <x:c r="B595" s="3" t="str">
        <x:v>134565</x:v>
      </x:c>
      <x:c r="C595" s="3" t="str">
        <x:v>Nível de saída de linha</x:v>
      </x:c>
      <x:c r="D595" s="3" t="str">
        <x:v> -40 </x:v>
      </x:c>
      <x:c r="E595" s="3" t="str">
        <x:v>dB</x:v>
      </x:c>
    </x:row>
    <x:row r="596" ht="18" customHeight="1">
      <x:c r="A596" s="3" t="str">
        <x:v>48236</x:v>
      </x:c>
      <x:c r="B596" s="3" t="str">
        <x:v>134562</x:v>
      </x:c>
      <x:c r="C596" s="3" t="str">
        <x:v>Crostalk (1 khz) * 2</x:v>
      </x:c>
      <x:c r="D596" s="3" t="str">
        <x:v>-80 </x:v>
      </x:c>
      <x:c r="E596" s="3" t="str">
        <x:v>dB</x:v>
      </x:c>
    </x:row>
    <x:row r="597" ht="18" customHeight="1">
      <x:c r="A597" s="3" t="str">
        <x:v>48337</x:v>
      </x:c>
      <x:c r="B597" s="3" t="str">
        <x:v>135056</x:v>
      </x:c>
      <x:c r="C597" s="3" t="str">
        <x:v> Microphone Input Connection Type  Combo Locking XLR Mic - 1/4” TRS Line</x:v>
      </x:c>
      <x:c r="D597" s="3" t="str"/>
      <x:c r="E597" s="3" t="str"/>
    </x:row>
    <x:row r="598" ht="18" customHeight="1">
      <x:c r="A598" s="3" t="str">
        <x:v>48337</x:v>
      </x:c>
      <x:c r="B598" s="3" t="str">
        <x:v>135054</x:v>
      </x:c>
      <x:c r="C598" s="3" t="str">
        <x:v>Two - 1/4" Balanced (Left and Right) </x:v>
      </x:c>
      <x:c r="D598" s="3" t="str"/>
      <x:c r="E598" s="3" t="str"/>
    </x:row>
    <x:row r="599" ht="18" customHeight="1">
      <x:c r="A599" s="3" t="str">
        <x:v>48337</x:v>
      </x:c>
      <x:c r="B599" s="3" t="str">
        <x:v>135053</x:v>
      </x:c>
      <x:c r="C599" s="3" t="str">
        <x:v>Input Two - Combo Mic/Instrument/Line Inputs (XLR Female Balanced, 1/4" TS Female Unbalanced (Inst) or TRS Female Balance (Line)) </x:v>
      </x:c>
      <x:c r="D599" s="3" t="str"/>
      <x:c r="E599" s="3" t="str"/>
    </x:row>
    <x:row r="600" ht="18" customHeight="1">
      <x:c r="A600" s="3" t="str">
        <x:v>48337</x:v>
      </x:c>
      <x:c r="B600" s="3" t="str">
        <x:v>135060</x:v>
      </x:c>
      <x:c r="C600" s="3" t="str">
        <x:v> Microphone Preamp Gain Control Range  50 dB</x:v>
      </x:c>
      <x:c r="D600" s="3" t="str"/>
      <x:c r="E600" s="3" t="str"/>
    </x:row>
    <x:row r="601" ht="18" customHeight="1">
      <x:c r="A601" s="3" t="str">
        <x:v>48337</x:v>
      </x:c>
      <x:c r="B601" s="3" t="str">
        <x:v>135062</x:v>
      </x:c>
      <x:c r="C601" s="3" t="str">
        <x:v> Microphone Preamp Maximum Input Level  +10 dBu (±0.5 dBu, Minimum Gain)</x:v>
      </x:c>
      <x:c r="D601" s="3" t="str"/>
      <x:c r="E601" s="3" t="str"/>
    </x:row>
    <x:row r="602" ht="18" customHeight="1">
      <x:c r="A602" s="3" t="str">
        <x:v>48337</x:v>
      </x:c>
      <x:c r="B602" s="3" t="str">
        <x:v>135057</x:v>
      </x:c>
      <x:c r="C602" s="3" t="str">
        <x:v> Microphone Preamp Dynamic Range  106 dB (A-Weighted, Minimum Gain)</x:v>
      </x:c>
      <x:c r="D602" s="3" t="str"/>
      <x:c r="E602" s="3" t="str"/>
    </x:row>
    <x:row r="603" ht="18" customHeight="1">
      <x:c r="A603" s="3" t="str">
        <x:v>48337</x:v>
      </x:c>
      <x:c r="B603" s="3" t="str">
        <x:v>135069</x:v>
      </x:c>
      <x:c r="C603" s="3" t="str">
        <x:v> Headphone Outputs Impedance Working Range  32Ω to 300Ω</x:v>
      </x:c>
      <x:c r="D603" s="3" t="str"/>
      <x:c r="E603" s="3" t="str"/>
    </x:row>
    <x:row r="604" ht="18" customHeight="1">
      <x:c r="A604" s="3" t="str">
        <x:v>48337</x:v>
      </x:c>
      <x:c r="B604" s="3" t="str">
        <x:v>135059</x:v>
      </x:c>
      <x:c r="C604" s="3" t="str">
        <x:v> Microphone Preamp Frequency Response  20 Hz - 20 kHz (±0.3 dBu, Unity Gain, Unweighted)</x:v>
      </x:c>
      <x:c r="D604" s="3" t="str"/>
      <x:c r="E604" s="3" t="str"/>
    </x:row>
    <x:row r="605" ht="18" customHeight="1">
      <x:c r="A605" s="3" t="str">
        <x:v>48337</x:v>
      </x:c>
      <x:c r="B605" s="3" t="str">
        <x:v>135066</x:v>
      </x:c>
      <x:c r="C605" s="3" t="str">
        <x:v> Power Cable  USB-C Cable</x:v>
      </x:c>
      <x:c r="D605" s="3" t="str"/>
      <x:c r="E605" s="3" t="str"/>
    </x:row>
    <x:row r="606" ht="18" customHeight="1">
      <x:c r="A606" s="3" t="str">
        <x:v>48337</x:v>
      </x:c>
      <x:c r="B606" s="3" t="str">
        <x:v>135067</x:v>
      </x:c>
      <x:c r="C606" s="3" t="str">
        <x:v> Headphone Outputs Dynamic Range  83 dB (A-Weighted, 56Ω Load)</x:v>
      </x:c>
      <x:c r="D606" s="3" t="str"/>
      <x:c r="E606" s="3" t="str"/>
    </x:row>
    <x:row r="607" ht="18" customHeight="1">
      <x:c r="A607" s="3" t="str">
        <x:v>48337</x:v>
      </x:c>
      <x:c r="B607" s="3" t="str">
        <x:v>135071</x:v>
      </x:c>
      <x:c r="C607" s="3" t="str">
        <x:v> Line Outputs Connection Type  1/4" TRS, Balanced</x:v>
      </x:c>
      <x:c r="D607" s="3" t="str"/>
      <x:c r="E607" s="3" t="str"/>
    </x:row>
    <x:row r="608" ht="18" customHeight="1">
      <x:c r="A608" s="3" t="str">
        <x:v>48337</x:v>
      </x:c>
      <x:c r="B608" s="3" t="str">
        <x:v>135058</x:v>
      </x:c>
      <x:c r="C608" s="3" t="str">
        <x:v> Microphone Preamp Equivalent Input Noise  -126 dBu (A-Weighted, 150Ω, Maximum Gain)</x:v>
      </x:c>
      <x:c r="D608" s="3" t="str"/>
      <x:c r="E608" s="3" t="str"/>
    </x:row>
    <x:row r="609" ht="18" customHeight="1">
      <x:c r="A609" s="3" t="str">
        <x:v>48337</x:v>
      </x:c>
      <x:c r="B609" s="3" t="str">
        <x:v>135068</x:v>
      </x:c>
      <x:c r="C609" s="3" t="str">
        <x:v> Headphone Outputs Frequency Response  20 Hz – 20 kHz (±0.5 dBu, Unity Gain, Unweighted)</x:v>
      </x:c>
      <x:c r="D609" s="3" t="str"/>
      <x:c r="E609" s="3" t="str"/>
    </x:row>
    <x:row r="610" ht="18" customHeight="1">
      <x:c r="A610" s="3" t="str">
        <x:v>48337</x:v>
      </x:c>
      <x:c r="B610" s="3" t="str">
        <x:v>135055</x:v>
      </x:c>
      <x:c r="C610" s="3" t="str">
        <x:v>Headphone Jack 1/4" Stereo </x:v>
      </x:c>
      <x:c r="D610" s="3" t="str"/>
      <x:c r="E610" s="3" t="str"/>
    </x:row>
    <x:row r="611" ht="18" customHeight="1">
      <x:c r="A611" s="3" t="str">
        <x:v>48337</x:v>
      </x:c>
      <x:c r="B611" s="3" t="str">
        <x:v>135063</x:v>
      </x:c>
      <x:c r="C611" s="3" t="str">
        <x:v> Microphone Preamp Total Harmonic Distortion  0.004% (1 kHz, -1 dBFS, Minimum Gain)</x:v>
      </x:c>
      <x:c r="D611" s="3" t="str"/>
      <x:c r="E611" s="3" t="str"/>
    </x:row>
    <x:row r="612" ht="18" customHeight="1">
      <x:c r="A612" s="3" t="str">
        <x:v>48337</x:v>
      </x:c>
      <x:c r="B612" s="3" t="str">
        <x:v>135064</x:v>
      </x:c>
      <x:c r="C612" s="3" t="str">
        <x:v> Commodity Code  8517620000</x:v>
      </x:c>
      <x:c r="D612" s="3" t="str"/>
      <x:c r="E612" s="3" t="str"/>
    </x:row>
    <x:row r="613" ht="18" customHeight="1">
      <x:c r="A613" s="3" t="str">
        <x:v>48337</x:v>
      </x:c>
      <x:c r="B613" s="3" t="str">
        <x:v>135070</x:v>
      </x:c>
      <x:c r="C613" s="3" t="str">
        <x:v> Headphone Outputs Maximum Output  47 mW/Channel @56Ω</x:v>
      </x:c>
      <x:c r="D613" s="3" t="str"/>
      <x:c r="E613" s="3" t="str"/>
    </x:row>
    <x:row r="614" ht="18" customHeight="1">
      <x:c r="A614" s="3" t="str">
        <x:v>48337</x:v>
      </x:c>
      <x:c r="B614" s="3" t="str">
        <x:v>135052</x:v>
      </x:c>
      <x:c r="C614" s="3" t="str">
        <x:v>Botão  Phantom Power  +48 VDC, 10 mA</x:v>
      </x:c>
      <x:c r="D614" s="3" t="str"/>
      <x:c r="E614" s="3" t="str"/>
    </x:row>
    <x:row r="615" ht="18" customHeight="1">
      <x:c r="A615" s="3" t="str">
        <x:v>48337</x:v>
      </x:c>
      <x:c r="B615" s="3" t="str">
        <x:v>135065</x:v>
      </x:c>
      <x:c r="C615" s="3" t="str">
        <x:v> Supported Sample Rates  44.1, 48, 88.2, 96, 176.4, or 192 kHz (kHz)</x:v>
      </x:c>
      <x:c r="D615" s="3" t="str"/>
      <x:c r="E615" s="3" t="str"/>
    </x:row>
    <x:row r="616" ht="18" customHeight="1">
      <x:c r="A616" s="3" t="str">
        <x:v>48337</x:v>
      </x:c>
      <x:c r="B616" s="3" t="str">
        <x:v>135061</x:v>
      </x:c>
      <x:c r="C616" s="3" t="str">
        <x:v> Microphone Preamp Input Impedance  1.4 kΩ</x:v>
      </x:c>
      <x:c r="D616" s="3" t="str"/>
      <x:c r="E616" s="3" t="str"/>
    </x:row>
    <x:row r="617" ht="18" customHeight="1">
      <x:c r="A617" s="3" t="str">
        <x:v>37720</x:v>
      </x:c>
      <x:c r="B617" s="3" t="str">
        <x:v>68470</x:v>
      </x:c>
      <x:c r="C617" s="3" t="str">
        <x:v>profundidade</x:v>
      </x:c>
      <x:c r="D617" s="3" t="str">
        <x:v>40</x:v>
      </x:c>
      <x:c r="E617" s="3" t="str">
        <x:v>m</x:v>
      </x:c>
    </x:row>
    <x:row r="618" ht="18" customHeight="1">
      <x:c r="A618" s="3" t="str">
        <x:v>30470</x:v>
      </x:c>
      <x:c r="B618" s="3" t="str">
        <x:v>54289</x:v>
      </x:c>
      <x:c r="C618" s="3" t="str">
        <x:v>O analisador isotópico de água Picarro permite medições simultâneas de δ18O, δ17O, δD aplicações paleoclimáticas, hidrológicas e científicas atmosféricas.</x:v>
      </x:c>
      <x:c r="D618" s="3" t="str">
        <x:v>US$ 90.000,00</x:v>
      </x:c>
      <x:c r="E618" s="3" t="str"/>
    </x:row>
    <x:row r="619" ht="18" customHeight="1">
      <x:c r="A619" s="3" t="str">
        <x:v>43256</x:v>
      </x:c>
      <x:c r="B619" s="3" t="str">
        <x:v>130757</x:v>
      </x:c>
      <x:c r="C619" s="3" t="str">
        <x:v>Frequência</x:v>
      </x:c>
      <x:c r="D619" s="3" t="str">
        <x:v>500</x:v>
      </x:c>
      <x:c r="E619" s="3" t="str">
        <x:v>kHz</x:v>
      </x:c>
    </x:row>
    <x:row r="620" ht="18" customHeight="1">
      <x:c r="A620" s="3" t="str">
        <x:v>32828</x:v>
      </x:c>
      <x:c r="B620" s="3" t="str">
        <x:v>124872</x:v>
      </x:c>
      <x:c r="C620" s="3" t="str">
        <x:v>Lupa de alta resolução</x:v>
      </x:c>
      <x:c r="D620" s="3" t="str">
        <x:v>20.000</x:v>
      </x:c>
      <x:c r="E620" s="3" t="str">
        <x:v>Euros</x:v>
      </x:c>
    </x:row>
    <x:row r="621" ht="18" customHeight="1">
      <x:c r="A621" s="3" t="str">
        <x:v>32827</x:v>
      </x:c>
      <x:c r="B621" s="3" t="str">
        <x:v>124871</x:v>
      </x:c>
      <x:c r="C621" s="3" t="str">
        <x:v>Aumento de 120X, fotomontagem em alta resolução</x:v>
      </x:c>
      <x:c r="D621" s="3" t="str">
        <x:v>30.000</x:v>
      </x:c>
      <x:c r="E621" s="3" t="str">
        <x:v>Euros</x:v>
      </x:c>
    </x:row>
    <x:row r="622" ht="18" customHeight="1">
      <x:c r="A622" s="3" t="str">
        <x:v>31092</x:v>
      </x:c>
      <x:c r="B622" s="3" t="str">
        <x:v>55389</x:v>
      </x:c>
      <x:c r="C622" s="3" t="str">
        <x:v>Umidade</x:v>
      </x:c>
      <x:c r="D622" s="3" t="str"/>
      <x:c r="E622" s="3" t="str"/>
    </x:row>
    <x:row r="623" ht="18" customHeight="1">
      <x:c r="A623" s="3" t="str">
        <x:v>31092</x:v>
      </x:c>
      <x:c r="B623" s="3" t="str">
        <x:v>55391</x:v>
      </x:c>
      <x:c r="C623" s="3" t="str">
        <x:v>granulação</x:v>
      </x:c>
      <x:c r="D623" s="3" t="str"/>
      <x:c r="E623" s="3" t="str"/>
    </x:row>
    <x:row r="624" ht="18" customHeight="1">
      <x:c r="A624" s="3" t="str">
        <x:v>31092</x:v>
      </x:c>
      <x:c r="B624" s="3" t="str">
        <x:v>55390</x:v>
      </x:c>
      <x:c r="C624" s="3" t="str">
        <x:v>Recobrimento</x:v>
      </x:c>
      <x:c r="D624" s="3" t="str"/>
      <x:c r="E624" s="3" t="str"/>
    </x:row>
    <x:row r="625" ht="18" customHeight="1">
      <x:c r="A625" s="3" t="str">
        <x:v>38656</x:v>
      </x:c>
      <x:c r="B625" s="3" t="str">
        <x:v>72145</x:v>
      </x:c>
      <x:c r="C625" s="3" t="str">
        <x:v>comprimentos de onda</x:v>
      </x:c>
      <x:c r="D625" s="3" t="str">
        <x:v>luz visível (4 opções)</x:v>
      </x:c>
      <x:c r="E625" s="3" t="str">
        <x:v>nm</x:v>
      </x:c>
    </x:row>
    <x:row r="626" ht="18" customHeight="1">
      <x:c r="A626" s="3" t="str">
        <x:v>31173</x:v>
      </x:c>
      <x:c r="B626" s="3" t="str">
        <x:v>55529</x:v>
      </x:c>
      <x:c r="C626" s="3" t="str">
        <x:v>Tipo de placa: 96/48</x:v>
      </x:c>
      <x:c r="D626" s="3" t="str"/>
      <x:c r="E626" s="3" t="str"/>
    </x:row>
    <x:row r="627" ht="18" customHeight="1">
      <x:c r="A627" s="3" t="str">
        <x:v>31173</x:v>
      </x:c>
      <x:c r="B627" s="3" t="str">
        <x:v>55531</x:v>
      </x:c>
      <x:c r="C627" s="3" t="str">
        <x:v>Filtros: 4 (405, 450, 492, 630).</x:v>
      </x:c>
      <x:c r="D627" s="3" t="str"/>
      <x:c r="E627" s="3" t="str"/>
    </x:row>
    <x:row r="628" ht="18" customHeight="1">
      <x:c r="A628" s="3" t="str">
        <x:v>31173</x:v>
      </x:c>
      <x:c r="B628" s="3" t="str">
        <x:v>55530</x:v>
      </x:c>
      <x:c r="C628" s="3" t="str">
        <x:v>Faixa: 400 ~ 850nm</x:v>
      </x:c>
      <x:c r="D628" s="3" t="str"/>
      <x:c r="E628" s="3" t="str"/>
    </x:row>
    <x:row r="629" ht="18" customHeight="1">
      <x:c r="A629" s="3" t="str">
        <x:v>31173</x:v>
      </x:c>
      <x:c r="B629" s="3" t="str">
        <x:v>55532</x:v>
      </x:c>
      <x:c r="C629" s="3" t="str">
        <x:v>Lâmpada Tungstênio - Halogênio OSRAM64607, 8V/50W Detector Fotodiodo de silício</x:v>
      </x:c>
      <x:c r="D629" s="3" t="str"/>
      <x:c r="E629" s="3" t="str"/>
    </x:row>
    <x:row r="630" ht="18" customHeight="1">
      <x:c r="A630" s="3" t="str">
        <x:v>53154</x:v>
      </x:c>
      <x:c r="B630" s="3" t="str">
        <x:v>94496</x:v>
      </x:c>
      <x:c r="C630" s="3" t="str">
        <x:v>Fornos cerâmicos para queima e vitrificação</x:v>
      </x:c>
      <x:c r="D630" s="3" t="str"/>
      <x:c r="E630" s="3" t="str"/>
    </x:row>
    <x:row r="631" ht="18" customHeight="1">
      <x:c r="A631" s="3" t="str">
        <x:v>246</x:v>
      </x:c>
      <x:c r="B631" s="3" t="str">
        <x:v>95806</x:v>
      </x:c>
      <x:c r="C631" s="3" t="str">
        <x:v>Frequência</x:v>
      </x:c>
      <x:c r="D631" s="3" t="str">
        <x:v>60</x:v>
      </x:c>
      <x:c r="E631" s="3" t="str">
        <x:v>H</x:v>
      </x:c>
    </x:row>
    <x:row r="632" ht="18" customHeight="1">
      <x:c r="A632" s="3" t="str">
        <x:v>246</x:v>
      </x:c>
      <x:c r="B632" s="3" t="str">
        <x:v>95804</x:v>
      </x:c>
      <x:c r="C632" s="3" t="str">
        <x:v>Voltagem</x:v>
      </x:c>
      <x:c r="D632" s="3" t="str">
        <x:v>115</x:v>
      </x:c>
      <x:c r="E632" s="3" t="str">
        <x:v>V</x:v>
      </x:c>
    </x:row>
    <x:row r="633" ht="18" customHeight="1">
      <x:c r="A633" s="3" t="str">
        <x:v>246</x:v>
      </x:c>
      <x:c r="B633" s="3" t="str">
        <x:v>95805</x:v>
      </x:c>
      <x:c r="C633" s="3" t="str">
        <x:v>Corrente</x:v>
      </x:c>
      <x:c r="D633" s="3" t="str">
        <x:v>16</x:v>
      </x:c>
      <x:c r="E633" s="3" t="str">
        <x:v>A</x:v>
      </x:c>
    </x:row>
    <x:row r="634" ht="18" customHeight="1">
      <x:c r="A634" s="3" t="str">
        <x:v>13469</x:v>
      </x:c>
      <x:c r="B634" s="3" t="str">
        <x:v>41220</x:v>
      </x:c>
      <x:c r="C634" s="3" t="str">
        <x:v>Rendimento de 5 kg/dia de gelo</x:v>
      </x:c>
      <x:c r="D634" s="3" t="str"/>
      <x:c r="E634" s="3" t="str"/>
    </x:row>
    <x:row r="635" ht="18" customHeight="1">
      <x:c r="A635" s="3" t="str">
        <x:v>13469</x:v>
      </x:c>
      <x:c r="B635" s="3" t="str">
        <x:v>41216</x:v>
      </x:c>
      <x:c r="C635" s="3" t="str">
        <x:v>8 Manifold em formato de Y com tampa cilíndrica em borracha de silicone fundido</x:v>
      </x:c>
      <x:c r="D635" s="3" t="str"/>
      <x:c r="E635" s="3" t="str"/>
    </x:row>
    <x:row r="636" ht="18" customHeight="1">
      <x:c r="A636" s="3" t="str">
        <x:v>13469</x:v>
      </x:c>
      <x:c r="B636" s="3" t="str">
        <x:v>41217</x:v>
      </x:c>
      <x:c r="C636" s="3" t="str">
        <x:v>Cúpula de acrílico transparente diâmetro 250  mm com 8 válvulas em PTFE com alívio para retirada do frasco quando o equipamento estiver em vácuo</x:v>
      </x:c>
      <x:c r="D636" s="3" t="str"/>
      <x:c r="E636" s="3" t="str"/>
    </x:row>
    <x:row r="637" ht="18" customHeight="1">
      <x:c r="A637" s="3" t="str">
        <x:v>13469</x:v>
      </x:c>
      <x:c r="B637" s="3" t="str">
        <x:v>41218</x:v>
      </x:c>
      <x:c r="C637" s="3" t="str">
        <x:v>Indicador de vácuo através de transdutor de pressão digital</x:v>
      </x:c>
      <x:c r="D637" s="3" t="str"/>
      <x:c r="E637" s="3" t="str"/>
    </x:row>
    <x:row r="638" ht="18" customHeight="1">
      <x:c r="A638" s="3" t="str">
        <x:v>13469</x:v>
      </x:c>
      <x:c r="B638" s="3" t="str">
        <x:v>41221</x:v>
      </x:c>
      <x:c r="C638" s="3" t="str">
        <x:v>Temperatura: -55ºC (Dependendo da temperatura ambiente)</x:v>
      </x:c>
      <x:c r="D638" s="3" t="str"/>
      <x:c r="E638" s="3" t="str"/>
    </x:row>
    <x:row r="639" ht="18" customHeight="1">
      <x:c r="A639" s="3" t="str">
        <x:v>13469</x:v>
      </x:c>
      <x:c r="B639" s="3" t="str">
        <x:v>41219</x:v>
      </x:c>
      <x:c r="C639" s="3" t="str">
        <x:v>Capacidade para 8 frascos de vidro boro-silicato de 350 ml</x:v>
      </x:c>
      <x:c r="D639" s="3" t="str"/>
      <x:c r="E639" s="3" t="str"/>
    </x:row>
    <x:row r="640" ht="18" customHeight="1">
      <x:c r="A640" s="3" t="str">
        <x:v>23421</x:v>
      </x:c>
      <x:c r="B640" s="3" t="str">
        <x:v>43547</x:v>
      </x:c>
      <x:c r="C640" s="3" t="str">
        <x:v>Rotação</x:v>
      </x:c>
      <x:c r="D640" s="3" t="str">
        <x:v>50-600</x:v>
      </x:c>
      <x:c r="E640" s="3" t="str">
        <x:v>rpm</x:v>
      </x:c>
    </x:row>
    <x:row r="641" ht="18" customHeight="1">
      <x:c r="A641" s="3" t="str">
        <x:v>56424</x:v>
      </x:c>
      <x:c r="B641" s="3" t="str">
        <x:v>102302</x:v>
      </x:c>
      <x:c r="C641" s="3" t="str">
        <x:v>Processador</x:v>
      </x:c>
      <x:c r="D641" s="3" t="str">
        <x:v>AMD Ryzen 5 PRO 5650G </x:v>
      </x:c>
      <x:c r="E641" s="3" t="str"/>
    </x:row>
    <x:row r="642" ht="18" customHeight="1">
      <x:c r="A642" s="3" t="str">
        <x:v>56424</x:v>
      </x:c>
      <x:c r="B642" s="3" t="str">
        <x:v>102300</x:v>
      </x:c>
      <x:c r="C642" s="3" t="str">
        <x:v>Placa Mãe</x:v>
      </x:c>
      <x:c r="D642" s="3" t="str">
        <x:v>MB AM4 CZ Pro 565</x:v>
      </x:c>
      <x:c r="E642" s="3" t="str"/>
    </x:row>
    <x:row r="643" ht="18" customHeight="1">
      <x:c r="A643" s="3" t="str">
        <x:v>56424</x:v>
      </x:c>
      <x:c r="B643" s="3" t="str">
        <x:v>102301</x:v>
      </x:c>
      <x:c r="C643" s="3" t="str">
        <x:v>SSD</x:v>
      </x:c>
      <x:c r="D643" s="3" t="str">
        <x:v>512</x:v>
      </x:c>
      <x:c r="E643" s="3" t="str">
        <x:v>TB</x:v>
      </x:c>
    </x:row>
    <x:row r="644" ht="18" customHeight="1">
      <x:c r="A644" s="3" t="str">
        <x:v>56424</x:v>
      </x:c>
      <x:c r="B644" s="3" t="str">
        <x:v>102298</x:v>
      </x:c>
      <x:c r="C644" s="3" t="str">
        <x:v>Fonte</x:v>
      </x:c>
      <x:c r="D644" s="3" t="str">
        <x:v>260</x:v>
      </x:c>
      <x:c r="E644" s="3" t="str">
        <x:v>W</x:v>
      </x:c>
    </x:row>
    <x:row r="645" ht="18" customHeight="1">
      <x:c r="A645" s="3" t="str">
        <x:v>56424</x:v>
      </x:c>
      <x:c r="B645" s="3" t="str">
        <x:v>102299</x:v>
      </x:c>
      <x:c r="C645" s="3" t="str">
        <x:v>Memória RAM DDR4</x:v>
      </x:c>
      <x:c r="D645" s="3" t="str">
        <x:v>16</x:v>
      </x:c>
      <x:c r="E645" s="3" t="str">
        <x:v>GB</x:v>
      </x:c>
    </x:row>
    <x:row r="646" ht="18" customHeight="1">
      <x:c r="A646" s="3" t="str">
        <x:v>56417</x:v>
      </x:c>
      <x:c r="B646" s="3" t="str">
        <x:v>102826</x:v>
      </x:c>
      <x:c r="C646" s="3" t="str">
        <x:v>Fonte</x:v>
      </x:c>
      <x:c r="D646" s="3" t="str">
        <x:v>500</x:v>
      </x:c>
      <x:c r="E646" s="3" t="str">
        <x:v>W</x:v>
      </x:c>
    </x:row>
    <x:row r="647" ht="18" customHeight="1">
      <x:c r="A647" s="3" t="str">
        <x:v>56417</x:v>
      </x:c>
      <x:c r="B647" s="3" t="str">
        <x:v>102830</x:v>
      </x:c>
      <x:c r="C647" s="3" t="str">
        <x:v>Placa Mãe</x:v>
      </x:c>
      <x:c r="D647" s="3" t="str">
        <x:v>Gigabyte Technology Co., Ltd. H610M</x:v>
      </x:c>
      <x:c r="E647" s="3" t="str"/>
    </x:row>
    <x:row r="648" ht="18" customHeight="1">
      <x:c r="A648" s="3" t="str">
        <x:v>56417</x:v>
      </x:c>
      <x:c r="B648" s="3" t="str">
        <x:v>102827</x:v>
      </x:c>
      <x:c r="C648" s="3" t="str">
        <x:v>Processador</x:v>
      </x:c>
      <x:c r="D648" s="3" t="str">
        <x:v>12th Gen Intel® Core™ i7-12700 × 20</x:v>
      </x:c>
      <x:c r="E648" s="3" t="str"/>
    </x:row>
    <x:row r="649" ht="18" customHeight="1">
      <x:c r="A649" s="3" t="str">
        <x:v>56417</x:v>
      </x:c>
      <x:c r="B649" s="3" t="str">
        <x:v>102829</x:v>
      </x:c>
      <x:c r="C649" s="3" t="str">
        <x:v>SSD</x:v>
      </x:c>
      <x:c r="D649" s="3" t="str">
        <x:v>1</x:v>
      </x:c>
      <x:c r="E649" s="3" t="str">
        <x:v>TB</x:v>
      </x:c>
    </x:row>
    <x:row r="650" ht="18" customHeight="1">
      <x:c r="A650" s="3" t="str">
        <x:v>56417</x:v>
      </x:c>
      <x:c r="B650" s="3" t="str">
        <x:v>102828</x:v>
      </x:c>
      <x:c r="C650" s="3" t="str">
        <x:v>Memoria RAM DDR4</x:v>
      </x:c>
      <x:c r="D650" s="3" t="str">
        <x:v>32</x:v>
      </x:c>
      <x:c r="E650" s="3" t="str">
        <x:v>GB</x:v>
      </x:c>
    </x:row>
    <x:row r="651" ht="18" customHeight="1">
      <x:c r="A651" s="3" t="str">
        <x:v>56419</x:v>
      </x:c>
      <x:c r="B651" s="3" t="str">
        <x:v>102185</x:v>
      </x:c>
      <x:c r="C651" s="3" t="str">
        <x:v>Memória RAM DDR4</x:v>
      </x:c>
      <x:c r="D651" s="3" t="str">
        <x:v>32</x:v>
      </x:c>
      <x:c r="E651" s="3" t="str">
        <x:v>GB</x:v>
      </x:c>
    </x:row>
    <x:row r="652" ht="18" customHeight="1">
      <x:c r="A652" s="3" t="str">
        <x:v>56419</x:v>
      </x:c>
      <x:c r="B652" s="3" t="str">
        <x:v>102188</x:v>
      </x:c>
      <x:c r="C652" s="3" t="str">
        <x:v>Processador</x:v>
      </x:c>
      <x:c r="D652" s="3" t="str">
        <x:v>Intel Core i7-12700</x:v>
      </x:c>
      <x:c r="E652" s="3" t="str"/>
    </x:row>
    <x:row r="653" ht="18" customHeight="1">
      <x:c r="A653" s="3" t="str">
        <x:v>56419</x:v>
      </x:c>
      <x:c r="B653" s="3" t="str">
        <x:v>102186</x:v>
      </x:c>
      <x:c r="C653" s="3" t="str">
        <x:v>Placa Mãe</x:v>
      </x:c>
      <x:c r="D653" s="3" t="str">
        <x:v>GIGABYTE H610</x:v>
      </x:c>
      <x:c r="E653" s="3" t="str"/>
    </x:row>
    <x:row r="654" ht="18" customHeight="1">
      <x:c r="A654" s="3" t="str">
        <x:v>56419</x:v>
      </x:c>
      <x:c r="B654" s="3" t="str">
        <x:v>102187</x:v>
      </x:c>
      <x:c r="C654" s="3" t="str">
        <x:v>SSD</x:v>
      </x:c>
      <x:c r="D654" s="3" t="str">
        <x:v>1</x:v>
      </x:c>
      <x:c r="E654" s="3" t="str">
        <x:v>TB</x:v>
      </x:c>
    </x:row>
    <x:row r="655" ht="18" customHeight="1">
      <x:c r="A655" s="3" t="str">
        <x:v>56419</x:v>
      </x:c>
      <x:c r="B655" s="3" t="str">
        <x:v>102184</x:v>
      </x:c>
      <x:c r="C655" s="3" t="str">
        <x:v>Fonte</x:v>
      </x:c>
      <x:c r="D655" s="3" t="str">
        <x:v>500</x:v>
      </x:c>
      <x:c r="E655" s="3" t="str">
        <x:v>W</x:v>
      </x:c>
    </x:row>
    <x:row r="656" ht="18" customHeight="1">
      <x:c r="A656" s="3" t="str">
        <x:v>56420</x:v>
      </x:c>
      <x:c r="B656" s="3" t="str">
        <x:v>102833</x:v>
      </x:c>
      <x:c r="C656" s="3" t="str">
        <x:v>Placa Mãe</x:v>
      </x:c>
      <x:c r="D656" s="3" t="str">
        <x:v>GIGABYTE H610</x:v>
      </x:c>
      <x:c r="E656" s="3" t="str"/>
    </x:row>
    <x:row r="657" ht="18" customHeight="1">
      <x:c r="A657" s="3" t="str">
        <x:v>56420</x:v>
      </x:c>
      <x:c r="B657" s="3" t="str">
        <x:v>102832</x:v>
      </x:c>
      <x:c r="C657" s="3" t="str">
        <x:v>Memória RAM DDR4</x:v>
      </x:c>
      <x:c r="D657" s="3" t="str">
        <x:v>32</x:v>
      </x:c>
      <x:c r="E657" s="3" t="str">
        <x:v>GB</x:v>
      </x:c>
    </x:row>
    <x:row r="658" ht="18" customHeight="1">
      <x:c r="A658" s="3" t="str">
        <x:v>56420</x:v>
      </x:c>
      <x:c r="B658" s="3" t="str">
        <x:v>102834</x:v>
      </x:c>
      <x:c r="C658" s="3" t="str">
        <x:v>SSD</x:v>
      </x:c>
      <x:c r="D658" s="3" t="str">
        <x:v>1</x:v>
      </x:c>
      <x:c r="E658" s="3" t="str">
        <x:v>TB</x:v>
      </x:c>
    </x:row>
    <x:row r="659" ht="18" customHeight="1">
      <x:c r="A659" s="3" t="str">
        <x:v>56420</x:v>
      </x:c>
      <x:c r="B659" s="3" t="str">
        <x:v>102835</x:v>
      </x:c>
      <x:c r="C659" s="3" t="str">
        <x:v>Processador</x:v>
      </x:c>
      <x:c r="D659" s="3" t="str">
        <x:v>Intel Core i7-12700</x:v>
      </x:c>
      <x:c r="E659" s="3" t="str"/>
    </x:row>
    <x:row r="660" ht="18" customHeight="1">
      <x:c r="A660" s="3" t="str">
        <x:v>56420</x:v>
      </x:c>
      <x:c r="B660" s="3" t="str">
        <x:v>102831</x:v>
      </x:c>
      <x:c r="C660" s="3" t="str">
        <x:v>Fonte</x:v>
      </x:c>
      <x:c r="D660" s="3" t="str">
        <x:v>500</x:v>
      </x:c>
      <x:c r="E660" s="3" t="str">
        <x:v>W</x:v>
      </x:c>
    </x:row>
    <x:row r="661" ht="18" customHeight="1">
      <x:c r="A661" s="3" t="str">
        <x:v>56422</x:v>
      </x:c>
      <x:c r="B661" s="3" t="str">
        <x:v>102304</x:v>
      </x:c>
      <x:c r="C661" s="3" t="str">
        <x:v>Memória RAM DDR4</x:v>
      </x:c>
      <x:c r="D661" s="3" t="str">
        <x:v>32</x:v>
      </x:c>
      <x:c r="E661" s="3" t="str">
        <x:v>GB</x:v>
      </x:c>
    </x:row>
    <x:row r="662" ht="18" customHeight="1">
      <x:c r="A662" s="3" t="str">
        <x:v>56422</x:v>
      </x:c>
      <x:c r="B662" s="3" t="str">
        <x:v>102307</x:v>
      </x:c>
      <x:c r="C662" s="3" t="str">
        <x:v>Processador</x:v>
      </x:c>
      <x:c r="D662" s="3" t="str">
        <x:v>Xeon E-2324G</x:v>
      </x:c>
      <x:c r="E662" s="3" t="str"/>
    </x:row>
    <x:row r="663" ht="18" customHeight="1">
      <x:c r="A663" s="3" t="str">
        <x:v>56422</x:v>
      </x:c>
      <x:c r="B663" s="3" t="str">
        <x:v>102306</x:v>
      </x:c>
      <x:c r="C663" s="3" t="str">
        <x:v>SSD</x:v>
      </x:c>
      <x:c r="D663" s="3" t="str">
        <x:v>2</x:v>
      </x:c>
      <x:c r="E663" s="3" t="str">
        <x:v>TB</x:v>
      </x:c>
    </x:row>
    <x:row r="664" ht="18" customHeight="1">
      <x:c r="A664" s="3" t="str">
        <x:v>56422</x:v>
      </x:c>
      <x:c r="B664" s="3" t="str">
        <x:v>102303</x:v>
      </x:c>
      <x:c r="C664" s="3" t="str">
        <x:v>Fonte</x:v>
      </x:c>
      <x:c r="D664" s="3" t="str">
        <x:v>500</x:v>
      </x:c>
      <x:c r="E664" s="3" t="str">
        <x:v>W</x:v>
      </x:c>
    </x:row>
    <x:row r="665" ht="18" customHeight="1">
      <x:c r="A665" s="3" t="str">
        <x:v>56422</x:v>
      </x:c>
      <x:c r="B665" s="3" t="str">
        <x:v>102305</x:v>
      </x:c>
      <x:c r="C665" s="3" t="str">
        <x:v>Placa Mãe</x:v>
      </x:c>
      <x:c r="D665" s="3" t="str">
        <x:v>Lenovo</x:v>
      </x:c>
      <x:c r="E665" s="3" t="str"/>
    </x:row>
    <x:row r="666" ht="18" customHeight="1">
      <x:c r="A666" s="3" t="str">
        <x:v>56770</x:v>
      </x:c>
      <x:c r="B666" s="3" t="str">
        <x:v>102822</x:v>
      </x:c>
      <x:c r="C666" s="3" t="str">
        <x:v>HD</x:v>
      </x:c>
      <x:c r="D666" s="3" t="str">
        <x:v>1</x:v>
      </x:c>
      <x:c r="E666" s="3" t="str">
        <x:v>TB</x:v>
      </x:c>
    </x:row>
    <x:row r="667" ht="18" customHeight="1">
      <x:c r="A667" s="3" t="str">
        <x:v>56770</x:v>
      </x:c>
      <x:c r="B667" s="3" t="str">
        <x:v>102821</x:v>
      </x:c>
      <x:c r="C667" s="3" t="str">
        <x:v>Processador</x:v>
      </x:c>
      <x:c r="D667" s="3" t="str">
        <x:v> Intel Xeon E5-2420</x:v>
      </x:c>
      <x:c r="E667" s="3" t="str"/>
    </x:row>
    <x:row r="668" ht="18" customHeight="1">
      <x:c r="A668" s="3" t="str">
        <x:v>56770</x:v>
      </x:c>
      <x:c r="B668" s="3" t="str">
        <x:v>102825</x:v>
      </x:c>
      <x:c r="C668" s="3" t="str">
        <x:v>Fonte</x:v>
      </x:c>
      <x:c r="D668" s="3" t="str">
        <x:v>550</x:v>
      </x:c>
      <x:c r="E668" s="3" t="str">
        <x:v>W</x:v>
      </x:c>
    </x:row>
    <x:row r="669" ht="18" customHeight="1">
      <x:c r="A669" s="3" t="str">
        <x:v>56770</x:v>
      </x:c>
      <x:c r="B669" s="3" t="str">
        <x:v>102823</x:v>
      </x:c>
      <x:c r="C669" s="3" t="str">
        <x:v>Placa Mãe</x:v>
      </x:c>
      <x:c r="D669" s="3" t="str">
        <x:v>Intel C600 </x:v>
      </x:c>
      <x:c r="E669" s="3" t="str"/>
    </x:row>
    <x:row r="670" ht="18" customHeight="1">
      <x:c r="A670" s="3" t="str">
        <x:v>56770</x:v>
      </x:c>
      <x:c r="B670" s="3" t="str">
        <x:v>102824</x:v>
      </x:c>
      <x:c r="C670" s="3" t="str">
        <x:v>Memória RAM</x:v>
      </x:c>
      <x:c r="D670" s="3" t="str">
        <x:v>32</x:v>
      </x:c>
      <x:c r="E670" s="3" t="str">
        <x:v>GB</x:v>
      </x:c>
    </x:row>
    <x:row r="671" ht="18" customHeight="1">
      <x:c r="A671" s="3" t="str">
        <x:v>56423</x:v>
      </x:c>
      <x:c r="B671" s="3" t="str">
        <x:v>102237</x:v>
      </x:c>
      <x:c r="C671" s="3" t="str">
        <x:v>Memória RAM DDR4</x:v>
      </x:c>
      <x:c r="D671" s="3" t="str">
        <x:v>16</x:v>
      </x:c>
      <x:c r="E671" s="3" t="str">
        <x:v>GB</x:v>
      </x:c>
    </x:row>
    <x:row r="672" ht="18" customHeight="1">
      <x:c r="A672" s="3" t="str">
        <x:v>56423</x:v>
      </x:c>
      <x:c r="B672" s="3" t="str">
        <x:v>102239</x:v>
      </x:c>
      <x:c r="C672" s="3" t="str">
        <x:v>SSD</x:v>
      </x:c>
      <x:c r="D672" s="3" t="str">
        <x:v>1</x:v>
      </x:c>
      <x:c r="E672" s="3" t="str">
        <x:v>TB</x:v>
      </x:c>
    </x:row>
    <x:row r="673" ht="18" customHeight="1">
      <x:c r="A673" s="3" t="str">
        <x:v>56423</x:v>
      </x:c>
      <x:c r="B673" s="3" t="str">
        <x:v>102241</x:v>
      </x:c>
      <x:c r="C673" s="3" t="str">
        <x:v>HD</x:v>
      </x:c>
      <x:c r="D673" s="3" t="str">
        <x:v>1</x:v>
      </x:c>
      <x:c r="E673" s="3" t="str">
        <x:v>TB</x:v>
      </x:c>
    </x:row>
    <x:row r="674" ht="18" customHeight="1">
      <x:c r="A674" s="3" t="str">
        <x:v>56423</x:v>
      </x:c>
      <x:c r="B674" s="3" t="str">
        <x:v>102236</x:v>
      </x:c>
      <x:c r="C674" s="3" t="str">
        <x:v>Fonte</x:v>
      </x:c>
      <x:c r="D674" s="3" t="str">
        <x:v>250</x:v>
      </x:c>
      <x:c r="E674" s="3" t="str">
        <x:v>W</x:v>
      </x:c>
    </x:row>
    <x:row r="675" ht="18" customHeight="1">
      <x:c r="A675" s="3" t="str">
        <x:v>56423</x:v>
      </x:c>
      <x:c r="B675" s="3" t="str">
        <x:v>102240</x:v>
      </x:c>
      <x:c r="C675" s="3" t="str">
        <x:v>Processador</x:v>
      </x:c>
      <x:c r="D675" s="3" t="str">
        <x:v>Intel Xeon E3-1225v6 3.3GHz 73W </x:v>
      </x:c>
      <x:c r="E675" s="3" t="str"/>
    </x:row>
    <x:row r="676" ht="18" customHeight="1">
      <x:c r="A676" s="3" t="str">
        <x:v>56423</x:v>
      </x:c>
      <x:c r="B676" s="3" t="str">
        <x:v>102238</x:v>
      </x:c>
      <x:c r="C676" s="3" t="str">
        <x:v>Placa Mãe</x:v>
      </x:c>
      <x:c r="D676" s="3" t="str">
        <x:v>MB TS150 C236 GA1 V10 WW MSI </x:v>
      </x:c>
      <x:c r="E676" s="3" t="str"/>
    </x:row>
    <x:row r="677" ht="18" customHeight="1">
      <x:c r="A677" s="3" t="str">
        <x:v>56429</x:v>
      </x:c>
      <x:c r="B677" s="3" t="str">
        <x:v>102309</x:v>
      </x:c>
      <x:c r="C677" s="3" t="str">
        <x:v>Memória RAM DDR4</x:v>
      </x:c>
      <x:c r="D677" s="3" t="str">
        <x:v>8</x:v>
      </x:c>
      <x:c r="E677" s="3" t="str">
        <x:v>GB</x:v>
      </x:c>
    </x:row>
    <x:row r="678" ht="18" customHeight="1">
      <x:c r="A678" s="3" t="str">
        <x:v>56429</x:v>
      </x:c>
      <x:c r="B678" s="3" t="str">
        <x:v>102311</x:v>
      </x:c>
      <x:c r="C678" s="3" t="str">
        <x:v>Processador</x:v>
      </x:c>
      <x:c r="D678" s="3" t="str">
        <x:v>Intel Xeon E-2124</x:v>
      </x:c>
      <x:c r="E678" s="3" t="str"/>
    </x:row>
    <x:row r="679" ht="18" customHeight="1">
      <x:c r="A679" s="3" t="str">
        <x:v>56429</x:v>
      </x:c>
      <x:c r="B679" s="3" t="str">
        <x:v>102308</x:v>
      </x:c>
      <x:c r="C679" s="3" t="str">
        <x:v>Fonte</x:v>
      </x:c>
      <x:c r="D679" s="3" t="str">
        <x:v>250</x:v>
      </x:c>
      <x:c r="E679" s="3" t="str">
        <x:v>W</x:v>
      </x:c>
    </x:row>
    <x:row r="680" ht="18" customHeight="1">
      <x:c r="A680" s="3" t="str">
        <x:v>56429</x:v>
      </x:c>
      <x:c r="B680" s="3" t="str">
        <x:v>102310</x:v>
      </x:c>
      <x:c r="C680" s="3" t="str">
        <x:v>Placa Mãe</x:v>
      </x:c>
      <x:c r="D680" s="3" t="str">
        <x:v>Intel C246 </x:v>
      </x:c>
      <x:c r="E680" s="3" t="str"/>
    </x:row>
    <x:row r="681" ht="18" customHeight="1">
      <x:c r="A681" s="3" t="str">
        <x:v>56429</x:v>
      </x:c>
      <x:c r="B681" s="3" t="str">
        <x:v>102312</x:v>
      </x:c>
      <x:c r="C681" s="3" t="str">
        <x:v>HD</x:v>
      </x:c>
      <x:c r="D681" s="3" t="str">
        <x:v>2</x:v>
      </x:c>
      <x:c r="E681" s="3" t="str">
        <x:v>TB</x:v>
      </x:c>
    </x:row>
    <x:row r="682" ht="18" customHeight="1">
      <x:c r="A682" s="3" t="str">
        <x:v>56428</x:v>
      </x:c>
      <x:c r="B682" s="3" t="str">
        <x:v>102291</x:v>
      </x:c>
      <x:c r="C682" s="3" t="str">
        <x:v>Processador</x:v>
      </x:c>
      <x:c r="D682" s="3" t="str">
        <x:v> Intel Xeon Bronze 3204 1.9GHz</x:v>
      </x:c>
      <x:c r="E682" s="3" t="str"/>
    </x:row>
    <x:row r="683" ht="18" customHeight="1">
      <x:c r="A683" s="3" t="str">
        <x:v>56428</x:v>
      </x:c>
      <x:c r="B683" s="3" t="str">
        <x:v>102292</x:v>
      </x:c>
      <x:c r="C683" s="3" t="str">
        <x:v>HD</x:v>
      </x:c>
      <x:c r="D683" s="3" t="str">
        <x:v>1</x:v>
      </x:c>
      <x:c r="E683" s="3" t="str">
        <x:v>TB</x:v>
      </x:c>
    </x:row>
    <x:row r="684" ht="18" customHeight="1">
      <x:c r="A684" s="3" t="str">
        <x:v>56428</x:v>
      </x:c>
      <x:c r="B684" s="3" t="str">
        <x:v>102287</x:v>
      </x:c>
      <x:c r="C684" s="3" t="str">
        <x:v>Fonte</x:v>
      </x:c>
      <x:c r="D684" s="3" t="str">
        <x:v>550</x:v>
      </x:c>
      <x:c r="E684" s="3" t="str">
        <x:v>W</x:v>
      </x:c>
    </x:row>
    <x:row r="685" ht="18" customHeight="1">
      <x:c r="A685" s="3" t="str">
        <x:v>56428</x:v>
      </x:c>
      <x:c r="B685" s="3" t="str">
        <x:v>102290</x:v>
      </x:c>
      <x:c r="C685" s="3" t="str">
        <x:v>SSD</x:v>
      </x:c>
      <x:c r="D685" s="3" t="str">
        <x:v>1</x:v>
      </x:c>
      <x:c r="E685" s="3" t="str">
        <x:v>TB</x:v>
      </x:c>
    </x:row>
    <x:row r="686" ht="18" customHeight="1">
      <x:c r="A686" s="3" t="str">
        <x:v>56428</x:v>
      </x:c>
      <x:c r="B686" s="3" t="str">
        <x:v>102288</x:v>
      </x:c>
      <x:c r="C686" s="3" t="str">
        <x:v>Memória RAM DDR4</x:v>
      </x:c>
      <x:c r="D686" s="3" t="str">
        <x:v>64</x:v>
      </x:c>
      <x:c r="E686" s="3" t="str">
        <x:v>GB</x:v>
      </x:c>
    </x:row>
    <x:row r="687" ht="18" customHeight="1">
      <x:c r="A687" s="3" t="str">
        <x:v>56428</x:v>
      </x:c>
      <x:c r="B687" s="3" t="str">
        <x:v>102289</x:v>
      </x:c>
      <x:c r="C687" s="3" t="str">
        <x:v>Placa Mãe</x:v>
      </x:c>
      <x:c r="D687" s="3" t="str">
        <x:v>chipset Intel C622</x:v>
      </x:c>
      <x:c r="E687" s="3" t="str"/>
    </x:row>
    <x:row r="688" ht="18" customHeight="1">
      <x:c r="A688" s="3" t="str">
        <x:v>55069</x:v>
      </x:c>
      <x:c r="B688" s="3" t="str">
        <x:v>98806</x:v>
      </x:c>
      <x:c r="C688" s="3" t="str">
        <x:v>Pressão de ar comprimido</x:v>
      </x:c>
      <x:c r="D688" s="3" t="str">
        <x:v>6 bar, 100</x:v>
      </x:c>
      <x:c r="E688" s="3" t="str">
        <x:v>l/min</x:v>
      </x:c>
    </x:row>
    <x:row r="689" ht="18" customHeight="1">
      <x:c r="A689" s="3" t="str">
        <x:v>55069</x:v>
      </x:c>
      <x:c r="B689" s="3" t="str">
        <x:v>98804</x:v>
      </x:c>
      <x:c r="C689" s="3" t="str">
        <x:v>Velocidade do Spindle</x:v>
      </x:c>
      <x:c r="D689" s="3" t="str">
        <x:v>60.000</x:v>
      </x:c>
      <x:c r="E689" s="3" t="str">
        <x:v>rpm</x:v>
      </x:c>
    </x:row>
    <x:row r="690" ht="18" customHeight="1">
      <x:c r="A690" s="3" t="str">
        <x:v>55069</x:v>
      </x:c>
      <x:c r="B690" s="3" t="str">
        <x:v>98803</x:v>
      </x:c>
      <x:c r="C690" s="3" t="str">
        <x:v>Resolução</x:v>
      </x:c>
      <x:c r="D690" s="3" t="str">
        <x:v>0,5</x:v>
      </x:c>
      <x:c r="E690" s="3" t="str">
        <x:v>um</x:v>
      </x:c>
    </x:row>
    <x:row r="691" ht="18" customHeight="1">
      <x:c r="A691" s="3" t="str">
        <x:v>55069</x:v>
      </x:c>
      <x:c r="B691" s="3" t="str">
        <x:v>98805</x:v>
      </x:c>
      <x:c r="C691" s="3" t="str">
        <x:v>Tipo do Motor</x:v>
      </x:c>
      <x:c r="D691" s="3" t="str">
        <x:v>3 fases (X/Y), 2 fases (Z)</x:v>
      </x:c>
      <x:c r="E691" s="3" t="str">
        <x:v>mm</x:v>
      </x:c>
    </x:row>
    <x:row r="692" ht="18" customHeight="1">
      <x:c r="A692" s="3" t="str">
        <x:v>69267</x:v>
      </x:c>
      <x:c r="B692" s="3" t="str">
        <x:v>125711</x:v>
      </x:c>
      <x:c r="C692" s="3" t="str">
        <x:v>Microscópio estereoscópico digital HD trinocular Nikon SMZ-745T 0,67x - 5,0x</x:v>
      </x:c>
      <x:c r="D692" s="3" t="str"/>
      <x:c r="E692" s="3" t="str">
        <x:v>1</x:v>
      </x:c>
    </x:row>
    <x:row r="693" ht="18" customHeight="1">
      <x:c r="A693" s="3" t="str">
        <x:v>46207</x:v>
      </x:c>
      <x:c r="B693" s="3" t="str">
        <x:v>117276</x:v>
      </x:c>
      <x:c r="C693" s="3" t="str">
        <x:v>Macintosh iMac Retina 4K com processado Intel Corei7 3,6 GHz</x:v>
      </x:c>
      <x:c r="D693" s="3" t="str"/>
      <x:c r="E693" s="3" t="str"/>
    </x:row>
    <x:row r="694" ht="18" customHeight="1">
      <x:c r="A694" s="3" t="str">
        <x:v>24348</x:v>
      </x:c>
      <x:c r="B694" s="3" t="str">
        <x:v>53068</x:v>
      </x:c>
      <x:c r="C694" s="3" t="str">
        <x:v>Potência </x:v>
      </x:c>
      <x:c r="D694" s="3" t="str">
        <x:v>150W</x:v>
      </x:c>
      <x:c r="E694" s="3" t="str"/>
    </x:row>
    <x:row r="695" ht="18" customHeight="1">
      <x:c r="A695" s="3" t="str">
        <x:v>24348</x:v>
      </x:c>
      <x:c r="B695" s="3" t="str">
        <x:v>53069</x:v>
      </x:c>
      <x:c r="C695" s="3" t="str">
        <x:v>Tensão</x:v>
      </x:c>
      <x:c r="D695" s="3" t="str">
        <x:v>220v</x:v>
      </x:c>
      <x:c r="E695" s="3" t="str"/>
    </x:row>
    <x:row r="696" ht="18" customHeight="1">
      <x:c r="A696" s="3" t="str">
        <x:v>24321</x:v>
      </x:c>
      <x:c r="B696" s="3" t="str">
        <x:v>53067</x:v>
      </x:c>
      <x:c r="C696" s="3" t="str">
        <x:v>Tensão</x:v>
      </x:c>
      <x:c r="D696" s="3" t="str">
        <x:v>220</x:v>
      </x:c>
      <x:c r="E696" s="3" t="str">
        <x:v>v</x:v>
      </x:c>
    </x:row>
    <x:row r="697" ht="18" customHeight="1">
      <x:c r="A697" s="3" t="str">
        <x:v>24321</x:v>
      </x:c>
      <x:c r="B697" s="3" t="str">
        <x:v>53066</x:v>
      </x:c>
      <x:c r="C697" s="3" t="str">
        <x:v>Potência</x:v>
      </x:c>
      <x:c r="D697" s="3" t="str">
        <x:v>60</x:v>
      </x:c>
      <x:c r="E697" s="3" t="str">
        <x:v>w</x:v>
      </x:c>
    </x:row>
    <x:row r="698" ht="18" customHeight="1">
      <x:c r="A698" s="3" t="str">
        <x:v>32491</x:v>
      </x:c>
      <x:c r="B698" s="3" t="str">
        <x:v>63293</x:v>
      </x:c>
      <x:c r="C698" s="3" t="str">
        <x:v>Capacidade de carga</x:v>
      </x:c>
      <x:c r="D698" s="3" t="str">
        <x:v>100</x:v>
      </x:c>
      <x:c r="E698" s="3" t="str">
        <x:v>kN</x:v>
      </x:c>
    </x:row>
    <x:row r="699" ht="18" customHeight="1">
      <x:c r="A699" s="3" t="str">
        <x:v>23412</x:v>
      </x:c>
      <x:c r="B699" s="3" t="str">
        <x:v>43441</x:v>
      </x:c>
      <x:c r="C699" s="3" t="str">
        <x:v>Capacidade</x:v>
      </x:c>
      <x:c r="D699" s="3" t="str">
        <x:v>60</x:v>
      </x:c>
      <x:c r="E699" s="3" t="str">
        <x:v>t</x:v>
      </x:c>
    </x:row>
    <x:row r="700" ht="18" customHeight="1">
      <x:c r="A700" s="3" t="str">
        <x:v>23412</x:v>
      </x:c>
      <x:c r="B700" s="3" t="str">
        <x:v>43442</x:v>
      </x:c>
      <x:c r="C700" s="3" t="str">
        <x:v>Potência</x:v>
      </x:c>
      <x:c r="D700" s="3" t="str">
        <x:v>6</x:v>
      </x:c>
      <x:c r="E700" s="3" t="str">
        <x:v>kva</x:v>
      </x:c>
    </x:row>
    <x:row r="701" ht="18" customHeight="1">
      <x:c r="A701" s="3" t="str">
        <x:v>23410</x:v>
      </x:c>
      <x:c r="B701" s="3" t="str">
        <x:v>43548</x:v>
      </x:c>
      <x:c r="C701" s="3" t="str">
        <x:v>Dimensões do corpo de prova</x:v>
      </x:c>
      <x:c r="D701" s="3" t="str">
        <x:v>10X10X50</x:v>
      </x:c>
      <x:c r="E701" s="3" t="str">
        <x:v>mm³</x:v>
      </x:c>
    </x:row>
    <x:row r="702" ht="18" customHeight="1">
      <x:c r="A702" s="3" t="str">
        <x:v>46653</x:v>
      </x:c>
      <x:c r="B702" s="3" t="str">
        <x:v>83360</x:v>
      </x:c>
      <x:c r="C702" s="3" t="str">
        <x:v>Realiza ensaio de Teste de Abrasão </x:v>
      </x:c>
      <x:c r="D702" s="3" t="str"/>
      <x:c r="E702" s="3" t="str"/>
    </x:row>
    <x:row r="703" ht="18" customHeight="1">
      <x:c r="A703" s="3" t="str">
        <x:v>32708</x:v>
      </x:c>
      <x:c r="B703" s="3" t="str">
        <x:v>58366</x:v>
      </x:c>
      <x:c r="C703" s="3" t="str">
        <x:v>MARIMBA 5.0 OITAVAS DO2-DO7 EM LAMINAS PAU ROSA LAMINAS 72 A 40MM, COMPRIMENTO 255CM MARCA MUSSER MODELO M500</x:v>
      </x:c>
      <x:c r="D703" s="3" t="str">
        <x:v>167725,00</x:v>
      </x:c>
      <x:c r="E703" s="3" t="str"/>
    </x:row>
    <x:row r="704" ht="18" customHeight="1">
      <x:c r="A704" s="3" t="str">
        <x:v>32709</x:v>
      </x:c>
      <x:c r="B704" s="3" t="str">
        <x:v>58365</x:v>
      </x:c>
      <x:c r="C704" s="3" t="str">
        <x:v>MARIMBA 5.0 OITAVAS DO2-DO7 EM LAMINAS PAU ROSA LAMINAS 72 A 40MM, COMPRIMENTO 255CM MARCA MUSSER MODELO M500</x:v>
      </x:c>
      <x:c r="D704" s="3" t="str">
        <x:v>167725,00</x:v>
      </x:c>
      <x:c r="E704" s="3" t="str"/>
    </x:row>
    <x:row r="705" ht="18" customHeight="1">
      <x:c r="A705" s="3" t="str">
        <x:v>56607</x:v>
      </x:c>
      <x:c r="B705" s="3" t="str">
        <x:v>102532</x:v>
      </x:c>
      <x:c r="C705" s="3" t="str">
        <x:v>Voltagem</x:v>
      </x:c>
      <x:c r="D705" s="3" t="str">
        <x:v>110-220</x:v>
      </x:c>
      <x:c r="E705" s="3" t="str">
        <x:v>Volts</x:v>
      </x:c>
    </x:row>
    <x:row r="706" ht="18" customHeight="1">
      <x:c r="A706" s="3" t="str">
        <x:v>28736</x:v>
      </x:c>
      <x:c r="B706" s="3" t="str">
        <x:v>98727</x:v>
      </x:c>
      <x:c r="C706" s="3" t="str">
        <x:v>110V</x:v>
      </x:c>
      <x:c r="D706" s="3" t="str"/>
      <x:c r="E706" s="3" t="str"/>
    </x:row>
    <x:row r="707" ht="18" customHeight="1">
      <x:c r="A707" s="3" t="str">
        <x:v>23646</x:v>
      </x:c>
      <x:c r="B707" s="3" t="str">
        <x:v>43913</x:v>
      </x:c>
      <x:c r="C707" s="3" t="str">
        <x:v>Variação de temperatura</x:v>
      </x:c>
      <x:c r="D707" s="3" t="str">
        <x:v>0 a 100</x:v>
      </x:c>
      <x:c r="E707" s="3" t="str">
        <x:v>ºC</x:v>
      </x:c>
    </x:row>
    <x:row r="708" ht="18" customHeight="1">
      <x:c r="A708" s="3" t="str">
        <x:v>23646</x:v>
      </x:c>
      <x:c r="B708" s="3" t="str">
        <x:v>43914</x:v>
      </x:c>
      <x:c r="C708" s="3" t="str">
        <x:v>Variação de pressão</x:v>
      </x:c>
      <x:c r="D708" s="3" t="str">
        <x:v>0 a 1000</x:v>
      </x:c>
      <x:c r="E708" s="3" t="str">
        <x:v>Kpa</x:v>
      </x:c>
    </x:row>
    <x:row r="709" ht="18" customHeight="1">
      <x:c r="A709" s="3" t="str">
        <x:v>23646</x:v>
      </x:c>
      <x:c r="B709" s="3" t="str">
        <x:v>43912</x:v>
      </x:c>
      <x:c r="C709" s="3" t="str">
        <x:v>Potência</x:v>
      </x:c>
      <x:c r="D709" s="3" t="str">
        <x:v>100</x:v>
      </x:c>
      <x:c r="E709" s="3" t="str">
        <x:v>W</x:v>
      </x:c>
    </x:row>
    <x:row r="710" ht="18" customHeight="1">
      <x:c r="A710" s="3" t="str">
        <x:v>68621</x:v>
      </x:c>
      <x:c r="B710" s="3" t="str">
        <x:v>133724</x:v>
      </x:c>
      <x:c r="C710" s="3" t="str">
        <x:v>Capa protetora </x:v>
      </x:c>
      <x:c r="D710" s="3" t="str"/>
      <x:c r="E710" s="3" t="str"/>
    </x:row>
    <x:row r="711" ht="18" customHeight="1">
      <x:c r="A711" s="3" t="str">
        <x:v>68621</x:v>
      </x:c>
      <x:c r="B711" s="3" t="str">
        <x:v>133721</x:v>
      </x:c>
      <x:c r="C711" s="3" t="str">
        <x:v>Sonda Multiparâmetro </x:v>
      </x:c>
      <x:c r="D711" s="3" t="str"/>
      <x:c r="E711" s="3" t="str"/>
    </x:row>
    <x:row r="712" ht="18" customHeight="1">
      <x:c r="A712" s="3" t="str">
        <x:v>68621</x:v>
      </x:c>
      <x:c r="B712" s="3" t="str">
        <x:v>133725</x:v>
      </x:c>
      <x:c r="C712" s="3" t="str">
        <x:v>Mala rígida </x:v>
      </x:c>
      <x:c r="D712" s="3" t="str"/>
      <x:c r="E712" s="3" t="str"/>
    </x:row>
    <x:row r="713" ht="18" customHeight="1">
      <x:c r="A713" s="3" t="str">
        <x:v>68621</x:v>
      </x:c>
      <x:c r="B713" s="3" t="str">
        <x:v>133726</x:v>
      </x:c>
      <x:c r="C713" s="3" t="str">
        <x:v>Kit de manutenção ( membranas de OD e O-rings)</x:v>
      </x:c>
      <x:c r="D713" s="3" t="str"/>
      <x:c r="E713" s="3" t="str"/>
    </x:row>
    <x:row r="714" ht="18" customHeight="1">
      <x:c r="A714" s="3" t="str">
        <x:v>68621</x:v>
      </x:c>
      <x:c r="B714" s="3" t="str">
        <x:v>133722</x:v>
      </x:c>
      <x:c r="C714" s="3" t="str">
        <x:v>Cabo de campo </x:v>
      </x:c>
      <x:c r="D714" s="3" t="str"/>
      <x:c r="E714" s="3" t="str"/>
    </x:row>
    <x:row r="715" ht="18" customHeight="1">
      <x:c r="A715" s="3" t="str">
        <x:v>68621</x:v>
      </x:c>
      <x:c r="B715" s="3" t="str">
        <x:v>133727</x:v>
      </x:c>
      <x:c r="C715" s="3" t="str">
        <x:v>Cabo USB + Software Data Manager e saddle de comunicação </x:v>
      </x:c>
      <x:c r="D715" s="3" t="str"/>
      <x:c r="E715" s="3" t="str"/>
    </x:row>
    <x:row r="716" ht="18" customHeight="1">
      <x:c r="A716" s="3" t="str">
        <x:v>68621</x:v>
      </x:c>
      <x:c r="B716" s="3" t="str">
        <x:v>133720</x:v>
      </x:c>
      <x:c r="C716" s="3" t="str">
        <x:v>Medidor handhel Pro plus/ ProQuarto</x:v>
      </x:c>
      <x:c r="D716" s="3" t="str"/>
      <x:c r="E716" s="3" t="str"/>
    </x:row>
    <x:row r="717" ht="18" customHeight="1">
      <x:c r="A717" s="3" t="str">
        <x:v>68621</x:v>
      </x:c>
      <x:c r="B717" s="3" t="str">
        <x:v>133723</x:v>
      </x:c>
      <x:c r="C717" s="3" t="str">
        <x:v>Frasco de calibração</x:v>
      </x:c>
      <x:c r="D717" s="3" t="str"/>
      <x:c r="E717" s="3" t="str"/>
    </x:row>
    <x:row r="718" ht="18" customHeight="1">
      <x:c r="A718" s="3" t="str">
        <x:v>68621</x:v>
      </x:c>
      <x:c r="B718" s="3" t="str">
        <x:v>133728</x:v>
      </x:c>
      <x:c r="C718" s="3" t="str">
        <x:v>Bateria; 2 pilhas alcalina tipo C (LR14)</x:v>
      </x:c>
      <x:c r="D718" s="3" t="str">
        <x:v>Voltagem: 1,5V cada, total de 3V</x:v>
      </x:c>
      <x:c r="E718" s="3" t="str"/>
    </x:row>
    <x:row r="719" ht="18" customHeight="1">
      <x:c r="A719" s="3" t="str">
        <x:v>56605</x:v>
      </x:c>
      <x:c r="B719" s="3" t="str">
        <x:v>102529</x:v>
      </x:c>
      <x:c r="C719" s="3" t="str">
        <x:v>Voltagem</x:v>
      </x:c>
      <x:c r="D719" s="3" t="str">
        <x:v>220</x:v>
      </x:c>
      <x:c r="E719" s="3" t="str">
        <x:v>V</x:v>
      </x:c>
    </x:row>
    <x:row r="720" ht="18" customHeight="1">
      <x:c r="A720" s="3" t="str">
        <x:v>58966</x:v>
      </x:c>
      <x:c r="B720" s="3" t="str">
        <x:v>106715</x:v>
      </x:c>
      <x:c r="C720" s="3" t="str">
        <x:v>Voltagem</x:v>
      </x:c>
      <x:c r="D720" s="3" t="str">
        <x:v>127v</x:v>
      </x:c>
      <x:c r="E720" s="3" t="str"/>
    </x:row>
    <x:row r="721" ht="18" customHeight="1">
      <x:c r="A721" s="3" t="str">
        <x:v>58966</x:v>
      </x:c>
      <x:c r="B721" s="3" t="str">
        <x:v>106714</x:v>
      </x:c>
      <x:c r="C721" s="3" t="str">
        <x:v>Capacidade</x:v>
      </x:c>
      <x:c r="D721" s="3" t="str">
        <x:v>Um operador</x:v>
      </x:c>
      <x:c r="E721" s="3" t="str"/>
    </x:row>
    <x:row r="722" ht="18" customHeight="1">
      <x:c r="A722" s="3" t="str">
        <x:v>67615</x:v>
      </x:c>
      <x:c r="B722" s="3" t="str">
        <x:v>122377</x:v>
      </x:c>
      <x:c r="C722" s="3" t="str">
        <x:v>mesa de som, 16 canais, compactibilidade para rede informatizada. Habilitada para sonoplastia digital</x:v>
      </x:c>
      <x:c r="D722" s="3" t="str"/>
      <x:c r="E722" s="3" t="str"/>
    </x:row>
    <x:row r="723" ht="18" customHeight="1">
      <x:c r="A723" s="3" t="str">
        <x:v>50078</x:v>
      </x:c>
      <x:c r="B723" s="3" t="str">
        <x:v>88175</x:v>
      </x:c>
      <x:c r="C723" s="3" t="str">
        <x:v>Console de mixagem de som.</x:v>
      </x:c>
      <x:c r="D723" s="3" t="str"/>
      <x:c r="E723" s="3" t="str"/>
    </x:row>
    <x:row r="724" ht="18" customHeight="1">
      <x:c r="A724" s="3" t="str">
        <x:v>10755</x:v>
      </x:c>
      <x:c r="B724" s="3" t="str">
        <x:v>57866</x:v>
      </x:c>
      <x:c r="C724" s="3" t="str">
        <x:v>Taxa máxima de aquecimento</x:v>
      </x:c>
      <x:c r="D724" s="3" t="str">
        <x:v>2</x:v>
      </x:c>
      <x:c r="E724" s="3" t="str">
        <x:v>°C/h</x:v>
      </x:c>
    </x:row>
    <x:row r="725" ht="18" customHeight="1">
      <x:c r="A725" s="3" t="str">
        <x:v>10755</x:v>
      </x:c>
      <x:c r="B725" s="3" t="str">
        <x:v>57864</x:v>
      </x:c>
      <x:c r="C725" s="3" t="str">
        <x:v>Temperatura de Trabalho</x:v>
      </x:c>
      <x:c r="D725" s="3" t="str">
        <x:v>4 a 150</x:v>
      </x:c>
      <x:c r="E725" s="3" t="str">
        <x:v>°C</x:v>
      </x:c>
    </x:row>
    <x:row r="726" ht="18" customHeight="1">
      <x:c r="A726" s="3" t="str">
        <x:v>10755</x:v>
      </x:c>
      <x:c r="B726" s="3" t="str">
        <x:v>57865</x:v>
      </x:c>
      <x:c r="C726" s="3" t="str">
        <x:v>Volume da ampola de trabalho</x:v>
      </x:c>
      <x:c r="D726" s="3" t="str">
        <x:v>4</x:v>
      </x:c>
      <x:c r="E726" s="3" t="str">
        <x:v>mL</x:v>
      </x:c>
    </x:row>
    <x:row r="727" ht="18" customHeight="1">
      <x:c r="A727" s="3" t="str">
        <x:v>28768</x:v>
      </x:c>
      <x:c r="B727" s="3" t="str">
        <x:v>53444</x:v>
      </x:c>
      <x:c r="C727" s="3" t="str">
        <x:v>Análise de sangue</x:v>
      </x:c>
      <x:c r="D727" s="3" t="str"/>
      <x:c r="E727" s="3" t="str"/>
    </x:row>
    <x:row r="728" ht="18" customHeight="1">
      <x:c r="A728" s="3" t="str">
        <x:v>31180</x:v>
      </x:c>
      <x:c r="B728" s="3" t="str">
        <x:v>55541</x:v>
      </x:c>
      <x:c r="C728" s="3" t="str">
        <x:v>Velocidade máxima	17.000 rpm ou Força g (rcf)	26.890</x:v>
      </x:c>
      <x:c r="D728" s="3" t="str"/>
      <x:c r="E728" s="3" t="str"/>
    </x:row>
    <x:row r="729" ht="18" customHeight="1">
      <x:c r="A729" s="3" t="str">
        <x:v>31180</x:v>
      </x:c>
      <x:c r="B729" s="3" t="str">
        <x:v>55538</x:v>
      </x:c>
      <x:c r="C729" s="3" t="str">
        <x:v>Faixa de controle de temperatura	-10Cº a 40Cº</x:v>
      </x:c>
      <x:c r="D729" s="3" t="str"/>
      <x:c r="E729" s="3" t="str"/>
    </x:row>
    <x:row r="730" ht="18" customHeight="1">
      <x:c r="A730" s="3" t="str">
        <x:v>31180</x:v>
      </x:c>
      <x:c r="B730" s="3" t="str">
        <x:v>55540</x:v>
      </x:c>
      <x:c r="C730" s="3" t="str">
        <x:v>Capacidade máxima	24 microtubos de 1,5 a 2mL</x:v>
      </x:c>
      <x:c r="D730" s="3" t="str"/>
      <x:c r="E730" s="3" t="str"/>
    </x:row>
    <x:row r="731" ht="18" customHeight="1">
      <x:c r="A731" s="3" t="str">
        <x:v>31180</x:v>
      </x:c>
      <x:c r="B731" s="3" t="str">
        <x:v>55539</x:v>
      </x:c>
      <x:c r="C731" s="3" t="str">
        <x:v>Rotor	Ângulo Fixo</x:v>
      </x:c>
      <x:c r="D731" s="3" t="str"/>
      <x:c r="E731" s="3" t="str"/>
    </x:row>
    <x:row r="732" ht="18" customHeight="1">
      <x:c r="A732" s="3" t="str">
        <x:v>31989</x:v>
      </x:c>
      <x:c r="B732" s="3" t="str">
        <x:v>56652</x:v>
      </x:c>
      <x:c r="C732" s="3" t="str">
        <x:v>Rotor para microtubos</x:v>
      </x:c>
      <x:c r="D732" s="3" t="str">
        <x:v>32 x 1.500</x:v>
      </x:c>
      <x:c r="E732" s="3" t="str">
        <x:v>uL</x:v>
      </x:c>
    </x:row>
    <x:row r="733" ht="18" customHeight="1">
      <x:c r="A733" s="3" t="str">
        <x:v>69067</x:v>
      </x:c>
      <x:c r="B733" s="3" t="str">
        <x:v>125015</x:v>
      </x:c>
      <x:c r="C733" s="3" t="str">
        <x:v>Processador -  AMD Ryzen 3 PRO 5350GE with Radeon Graphics (3.60 GHz)</x:v>
      </x:c>
      <x:c r="D733" s="3" t="str"/>
      <x:c r="E733" s="3" t="str"/>
    </x:row>
    <x:row r="734" ht="18" customHeight="1">
      <x:c r="A734" s="3" t="str">
        <x:v>49460</x:v>
      </x:c>
      <x:c r="B734" s="3" t="str">
        <x:v>87555</x:v>
      </x:c>
      <x:c r="C734" s="3" t="str">
        <x:v>Processador: Intel(R) Xeon(R) W-1370P@3.60Ghz RAM: 16GB Armazenamento:1TB Windows 11 Pro Versão 23H2 Placa de Video: Nvidia Quadro P1000 versão 556.12</x:v>
      </x:c>
      <x:c r="D734" s="3" t="str"/>
      <x:c r="E734" s="3" t="str"/>
    </x:row>
    <x:row r="735" ht="18" customHeight="1">
      <x:c r="A735" s="3" t="str">
        <x:v>49461</x:v>
      </x:c>
      <x:c r="B735" s="3" t="str">
        <x:v>87556</x:v>
      </x:c>
      <x:c r="C735" s="3" t="str">
        <x:v>Processador: Intel(R) Core(TM) i9-14900KF   3.20 GHz RAM: 128 GB Armazenamento: 2TB Windows 11 Pro Versão 23H2 Placa de Video: Nvidia GeForce RTX 4060 versão 560.94</x:v>
      </x:c>
      <x:c r="D735" s="3" t="str"/>
      <x:c r="E735" s="3" t="str"/>
    </x:row>
    <x:row r="736" ht="18" customHeight="1">
      <x:c r="A736" s="3" t="str">
        <x:v>69066</x:v>
      </x:c>
      <x:c r="B736" s="3" t="str">
        <x:v>125014</x:v>
      </x:c>
      <x:c r="C736" s="3" t="str">
        <x:v>Sistema operacional de 64 bits, processador baseado em x64    </x:v>
      </x:c>
      <x:c r="D736" s="3" t="str"/>
      <x:c r="E736" s="3" t="str"/>
    </x:row>
    <x:row r="737" ht="18" customHeight="1">
      <x:c r="A737" s="3" t="str">
        <x:v>23415</x:v>
      </x:c>
      <x:c r="B737" s="3" t="str">
        <x:v>43443</x:v>
      </x:c>
      <x:c r="C737" s="3" t="str">
        <x:v>Potência</x:v>
      </x:c>
      <x:c r="D737" s="3" t="str">
        <x:v>400</x:v>
      </x:c>
      <x:c r="E737" s="3" t="str">
        <x:v>VA</x:v>
      </x:c>
    </x:row>
    <x:row r="738" ht="18" customHeight="1">
      <x:c r="A738" s="3" t="str">
        <x:v>23415</x:v>
      </x:c>
      <x:c r="B738" s="3" t="str">
        <x:v>43445</x:v>
      </x:c>
      <x:c r="C738" s="3" t="str">
        <x:v>Dimensão máxima da amostra</x:v>
      </x:c>
      <x:c r="D738" s="3" t="str">
        <x:v>250</x:v>
      </x:c>
      <x:c r="E738" s="3" t="str">
        <x:v>mm</x:v>
      </x:c>
    </x:row>
    <x:row r="739" ht="18" customHeight="1">
      <x:c r="A739" s="3" t="str">
        <x:v>23415</x:v>
      </x:c>
      <x:c r="B739" s="3" t="str">
        <x:v>43444</x:v>
      </x:c>
      <x:c r="C739" s="3" t="str">
        <x:v>Magnificência</x:v>
      </x:c>
      <x:c r="D739" s="3" t="str">
        <x:v>40</x:v>
      </x:c>
      <x:c r="E739" s="3" t="str">
        <x:v>x</x:v>
      </x:c>
    </x:row>
    <x:row r="740" ht="18" customHeight="1">
      <x:c r="A740" s="3" t="str">
        <x:v>48338</x:v>
      </x:c>
      <x:c r="B740" s="3" t="str">
        <x:v>135073</x:v>
      </x:c>
      <x:c r="C740" s="3" t="str">
        <x:v>- Inclui Shock Mount, adaptador de pedestal do microfone e case para transporte.</x:v>
      </x:c>
      <x:c r="D740" s="3" t="str"/>
      <x:c r="E740" s="3" t="str"/>
    </x:row>
    <x:row r="741" ht="18" customHeight="1">
      <x:c r="A741" s="3" t="str">
        <x:v>48338</x:v>
      </x:c>
      <x:c r="B741" s="3" t="str">
        <x:v>135080</x:v>
      </x:c>
      <x:c r="C741" s="3" t="str">
        <x:v>- Alimentação: Phantom Power 48V</x:v>
      </x:c>
      <x:c r="D741" s="3" t="str"/>
      <x:c r="E741" s="3" t="str"/>
    </x:row>
    <x:row r="742" ht="18" customHeight="1">
      <x:c r="A742" s="3" t="str">
        <x:v>48338</x:v>
      </x:c>
      <x:c r="B742" s="3" t="str">
        <x:v>135078</x:v>
      </x:c>
      <x:c r="C742" s="3" t="str">
        <x:v>- Relação sinal ruído: 80dB (Medido com Ref. 1Pa) - Nível de ruído equivalente: 20dB (medido por IEC268-4) </x:v>
      </x:c>
      <x:c r="D742" s="3" t="str"/>
      <x:c r="E742" s="3" t="str"/>
    </x:row>
    <x:row r="743" ht="18" customHeight="1">
      <x:c r="A743" s="3" t="str">
        <x:v>48338</x:v>
      </x:c>
      <x:c r="B743" s="3" t="str">
        <x:v>135075</x:v>
      </x:c>
      <x:c r="C743" s="3" t="str">
        <x:v>- Tipo: Condensador com cápsula de 20mm banhada a ouro</x:v>
      </x:c>
      <x:c r="D743" s="3" t="str"/>
      <x:c r="E743" s="3" t="str"/>
    </x:row>
    <x:row r="744" ht="18" customHeight="1">
      <x:c r="A744" s="3" t="str">
        <x:v>48338</x:v>
      </x:c>
      <x:c r="B744" s="3" t="str">
        <x:v>135076</x:v>
      </x:c>
      <x:c r="C744" s="3" t="str">
        <x:v>- Range de Frequência: 30Hz-20kHz</x:v>
      </x:c>
      <x:c r="D744" s="3" t="str"/>
      <x:c r="E744" s="3" t="str"/>
    </x:row>
    <x:row r="745" ht="18" customHeight="1">
      <x:c r="A745" s="3" t="str">
        <x:v>48338</x:v>
      </x:c>
      <x:c r="B745" s="3" t="str">
        <x:v>135077</x:v>
      </x:c>
      <x:c r="C745" s="3" t="str">
        <x:v>- Padrão Polar: Cardióide  - Sensibilidade: 15mV/Pa  - Impedância: 200 Ohms</x:v>
      </x:c>
      <x:c r="D745" s="3" t="str"/>
      <x:c r="E745" s="3" t="str"/>
    </x:row>
    <x:row r="746" ht="18" customHeight="1">
      <x:c r="A746" s="3" t="str">
        <x:v>48338</x:v>
      </x:c>
      <x:c r="B746" s="3" t="str">
        <x:v>135079</x:v>
      </x:c>
      <x:c r="C746" s="3" t="str">
        <x:v>- SPL Max. p/ THD de 0.5%: 130dB  - Máximo SPL com corte -10dB: 130dB</x:v>
      </x:c>
      <x:c r="D746" s="3" t="str"/>
      <x:c r="E746" s="3" t="str"/>
    </x:row>
    <x:row r="747" ht="18" customHeight="1">
      <x:c r="A747" s="3" t="str">
        <x:v>48338</x:v>
      </x:c>
      <x:c r="B747" s="3" t="str">
        <x:v>135072</x:v>
      </x:c>
      <x:c r="C747" s="3" t="str">
        <x:v> Pré-amplificador FET com saída balanceada estilo de corpo vintage com acabamento champagne</x:v>
      </x:c>
      <x:c r="D747" s="3" t="str"/>
      <x:c r="E747" s="3" t="str"/>
    </x:row>
    <x:row r="748" ht="18" customHeight="1">
      <x:c r="A748" s="3" t="str">
        <x:v>48338</x:v>
      </x:c>
      <x:c r="B748" s="3" t="str">
        <x:v>135074</x:v>
      </x:c>
      <x:c r="C748" s="3" t="str">
        <x:v>- Diafragma de 20mm banhado o ouro.</x:v>
      </x:c>
      <x:c r="D748" s="3" t="str"/>
      <x:c r="E748" s="3" t="str"/>
    </x:row>
    <x:row r="749" ht="18" customHeight="1">
      <x:c r="A749" s="3" t="str">
        <x:v>43666</x:v>
      </x:c>
      <x:c r="B749" s="3" t="str">
        <x:v>132047</x:v>
      </x:c>
      <x:c r="C749" s="3" t="str">
        <x:v>Voltagem de trabalho</x:v>
      </x:c>
      <x:c r="D749" s="3" t="str">
        <x:v>1,5~10</x:v>
      </x:c>
      <x:c r="E749" s="3" t="str">
        <x:v>Volts</x:v>
      </x:c>
    </x:row>
    <x:row r="750" ht="18" customHeight="1">
      <x:c r="A750" s="3" t="str">
        <x:v>43666</x:v>
      </x:c>
      <x:c r="B750" s="3" t="str">
        <x:v>132048</x:v>
      </x:c>
      <x:c r="C750" s="3" t="str">
        <x:v>Mono cabo</x:v>
      </x:c>
      <x:c r="D750" s="3" t="str">
        <x:v>1m x 2 mm</x:v>
      </x:c>
      <x:c r="E750" s="3" t="str">
        <x:v>m x mm</x:v>
      </x:c>
    </x:row>
    <x:row r="751" ht="18" customHeight="1">
      <x:c r="A751" s="3" t="str">
        <x:v>43666</x:v>
      </x:c>
      <x:c r="B751" s="3" t="str">
        <x:v>132045</x:v>
      </x:c>
      <x:c r="C751" s="3" t="str">
        <x:v>Impedância de Saída</x:v>
      </x:c>
      <x:c r="D751" s="3" t="str">
        <x:v>2k</x:v>
      </x:c>
      <x:c r="E751" s="3" t="str">
        <x:v>Ohms (Ω)</x:v>
      </x:c>
    </x:row>
    <x:row r="752" ht="18" customHeight="1">
      <x:c r="A752" s="3" t="str">
        <x:v>43666</x:v>
      </x:c>
      <x:c r="B752" s="3" t="str">
        <x:v>132044</x:v>
      </x:c>
      <x:c r="C752" s="3" t="str">
        <x:v>Resposta de Frequência</x:v>
      </x:c>
      <x:c r="D752" s="3" t="str">
        <x:v>40-16k</x:v>
      </x:c>
      <x:c r="E752" s="3" t="str">
        <x:v>Hertz (Hz)</x:v>
      </x:c>
    </x:row>
    <x:row r="753" ht="18" customHeight="1">
      <x:c r="A753" s="3" t="str">
        <x:v>43666</x:v>
      </x:c>
      <x:c r="B753" s="3" t="str">
        <x:v>132046</x:v>
      </x:c>
      <x:c r="C753" s="3" t="str">
        <x:v>Tamanho cápsula</x:v>
      </x:c>
      <x:c r="D753" s="3" t="str">
        <x:v>1</x:v>
      </x:c>
      <x:c r="E753" s="3" t="str">
        <x:v>cm</x:v>
      </x:c>
    </x:row>
    <x:row r="754" ht="18" customHeight="1">
      <x:c r="A754" s="3" t="str">
        <x:v>48240</x:v>
      </x:c>
      <x:c r="B754" s="3" t="str">
        <x:v>132050</x:v>
      </x:c>
      <x:c r="C754" s="3" t="str">
        <x:v>Impedância de Saída</x:v>
      </x:c>
      <x:c r="D754" s="3" t="str">
        <x:v>2k</x:v>
      </x:c>
      <x:c r="E754" s="3" t="str">
        <x:v>Ohms (Ω)</x:v>
      </x:c>
    </x:row>
    <x:row r="755" ht="18" customHeight="1">
      <x:c r="A755" s="3" t="str">
        <x:v>48240</x:v>
      </x:c>
      <x:c r="B755" s="3" t="str">
        <x:v>132051</x:v>
      </x:c>
      <x:c r="C755" s="3" t="str">
        <x:v>Tamanho cápsula</x:v>
      </x:c>
      <x:c r="D755" s="3" t="str">
        <x:v>1</x:v>
      </x:c>
      <x:c r="E755" s="3" t="str">
        <x:v>cm</x:v>
      </x:c>
    </x:row>
    <x:row r="756" ht="18" customHeight="1">
      <x:c r="A756" s="3" t="str">
        <x:v>48240</x:v>
      </x:c>
      <x:c r="B756" s="3" t="str">
        <x:v>132052</x:v>
      </x:c>
      <x:c r="C756" s="3" t="str">
        <x:v>Voltagem de trabalho</x:v>
      </x:c>
      <x:c r="D756" s="3" t="str">
        <x:v>1,5~10</x:v>
      </x:c>
      <x:c r="E756" s="3" t="str">
        <x:v>Volts</x:v>
      </x:c>
    </x:row>
    <x:row r="757" ht="18" customHeight="1">
      <x:c r="A757" s="3" t="str">
        <x:v>48240</x:v>
      </x:c>
      <x:c r="B757" s="3" t="str">
        <x:v>132053</x:v>
      </x:c>
      <x:c r="C757" s="3" t="str">
        <x:v>Mono cabo</x:v>
      </x:c>
      <x:c r="D757" s="3" t="str">
        <x:v>1m x 2 mm</x:v>
      </x:c>
      <x:c r="E757" s="3" t="str"/>
    </x:row>
    <x:row r="758" ht="18" customHeight="1">
      <x:c r="A758" s="3" t="str">
        <x:v>48240</x:v>
      </x:c>
      <x:c r="B758" s="3" t="str">
        <x:v>132049</x:v>
      </x:c>
      <x:c r="C758" s="3" t="str">
        <x:v>Resposta de Frequência</x:v>
      </x:c>
      <x:c r="D758" s="3" t="str">
        <x:v>40-16k</x:v>
      </x:c>
      <x:c r="E758" s="3" t="str">
        <x:v>Hertz (Hz)</x:v>
      </x:c>
    </x:row>
    <x:row r="759" ht="18" customHeight="1">
      <x:c r="A759" s="3" t="str">
        <x:v>69329</x:v>
      </x:c>
      <x:c r="B759" s="3" t="str">
        <x:v>133415</x:v>
      </x:c>
      <x:c r="C759" s="3" t="str">
        <x:v>1 hélice metálica em forma de peixe </x:v>
      </x:c>
      <x:c r="D759" s="3" t="str"/>
      <x:c r="E759" s="3" t="str"/>
    </x:row>
    <x:row r="760" ht="18" customHeight="1">
      <x:c r="A760" s="3" t="str">
        <x:v>69329</x:v>
      </x:c>
      <x:c r="B760" s="3" t="str">
        <x:v>133417</x:v>
      </x:c>
      <x:c r="C760" s="3" t="str">
        <x:v>1 frasquinho de óleo lubrificante </x:v>
      </x:c>
      <x:c r="D760" s="3" t="str"/>
      <x:c r="E760" s="3" t="str"/>
    </x:row>
    <x:row r="761" ht="18" customHeight="1">
      <x:c r="A761" s="3" t="str">
        <x:v>69329</x:v>
      </x:c>
      <x:c r="B761" s="3" t="str">
        <x:v>133413</x:v>
      </x:c>
      <x:c r="C761" s="3" t="str">
        <x:v>Faixa de medição </x:v>
      </x:c>
      <x:c r="D761" s="3" t="str">
        <x:v>0,03 m/s a 8,0</x:v>
      </x:c>
      <x:c r="E761" s="3" t="str">
        <x:v>m/s</x:v>
      </x:c>
    </x:row>
    <x:row r="762" ht="18" customHeight="1">
      <x:c r="A762" s="3" t="str">
        <x:v>69329</x:v>
      </x:c>
      <x:c r="B762" s="3" t="str">
        <x:v>133414</x:v>
      </x:c>
      <x:c r="C762" s="3" t="str">
        <x:v>Voltagem</x:v>
      </x:c>
      <x:c r="D762" s="3" t="str">
        <x:v>5 a 12</x:v>
      </x:c>
      <x:c r="E762" s="3" t="str">
        <x:v>V</x:v>
      </x:c>
    </x:row>
    <x:row r="763" ht="18" customHeight="1">
      <x:c r="A763" s="3" t="str">
        <x:v>69329</x:v>
      </x:c>
      <x:c r="B763" s="3" t="str">
        <x:v>133416</x:v>
      </x:c>
      <x:c r="C763" s="3" t="str">
        <x:v>1 corpo porta- contato </x:v>
      </x:c>
      <x:c r="D763" s="3" t="str"/>
      <x:c r="E763" s="3" t="str"/>
    </x:row>
    <x:row r="764" ht="18" customHeight="1">
      <x:c r="A764" s="3" t="str">
        <x:v>69329</x:v>
      </x:c>
      <x:c r="B764" s="3" t="str">
        <x:v>133418</x:v>
      </x:c>
      <x:c r="C764" s="3" t="str">
        <x:v>Cabos com conector </x:v>
      </x:c>
      <x:c r="D764" s="3" t="str"/>
      <x:c r="E764" s="3" t="str"/>
    </x:row>
    <x:row r="765" ht="18" customHeight="1">
      <x:c r="A765" s="3" t="str">
        <x:v>54920</x:v>
      </x:c>
      <x:c r="B765" s="3" t="str">
        <x:v>98723</x:v>
      </x:c>
      <x:c r="C765" s="3" t="str">
        <x:v>32 l</x:v>
      </x:c>
      <x:c r="D765" s="3" t="str">
        <x:v>R$633,00</x:v>
      </x:c>
      <x:c r="E765" s="3" t="str">
        <x:v>01</x:v>
      </x:c>
    </x:row>
    <x:row r="766" ht="18" customHeight="1">
      <x:c r="A766" s="3" t="str">
        <x:v>28733</x:v>
      </x:c>
      <x:c r="B766" s="3" t="str">
        <x:v>98730</x:v>
      </x:c>
      <x:c r="C766" s="3" t="str">
        <x:v>220V</x:v>
      </x:c>
      <x:c r="D766" s="3" t="str"/>
      <x:c r="E766" s="3" t="str">
        <x:v>08</x:v>
      </x:c>
    </x:row>
    <x:row r="767" ht="18" customHeight="1">
      <x:c r="A767" s="3" t="str">
        <x:v>28733</x:v>
      </x:c>
      <x:c r="B767" s="3" t="str">
        <x:v>98729</x:v>
      </x:c>
      <x:c r="C767" s="3" t="str">
        <x:v>110V</x:v>
      </x:c>
      <x:c r="D767" s="3" t="str"/>
      <x:c r="E767" s="3" t="str">
        <x:v>02</x:v>
      </x:c>
    </x:row>
    <x:row r="768" ht="18" customHeight="1">
      <x:c r="A768" s="3" t="str">
        <x:v>31903</x:v>
      </x:c>
      <x:c r="B768" s="3" t="str">
        <x:v>56454</x:v>
      </x:c>
      <x:c r="C768" s="3" t="str">
        <x:v>Iluminação</x:v>
      </x:c>
      <x:c r="D768" s="3" t="str">
        <x:v>100</x:v>
      </x:c>
      <x:c r="E768" s="3" t="str">
        <x:v>watts</x:v>
      </x:c>
    </x:row>
    <x:row r="769" ht="18" customHeight="1">
      <x:c r="A769" s="3" t="str">
        <x:v>29410</x:v>
      </x:c>
      <x:c r="B769" s="3" t="str">
        <x:v>55276</x:v>
      </x:c>
      <x:c r="C769" s="3" t="str">
        <x:v>Técnicas de contraste - campo claro, campo escuro, contraste de fase, contraste de polarização simples, contraste de fluorescência Iluminação — lâmpada halógena integrada de 35 W, LED de 3 W (luz diurna, luz quente) Objetivos—A-Plan, N-Achroplan, EC Epipl</x:v>
      </x:c>
      <x:c r="D769" s="3" t="str"/>
      <x:c r="E769" s="3" t="str"/>
    </x:row>
    <x:row r="770" ht="18" customHeight="1">
      <x:c r="A770" s="3" t="str">
        <x:v>32832</x:v>
      </x:c>
      <x:c r="B770" s="3" t="str">
        <x:v>58618</x:v>
      </x:c>
      <x:c r="C770" s="3" t="str">
        <x:v>onjunto de Imunofluorescência com sistema de Iluminação de através de lâmpada de Mercúrio HBO 12 volts / 100 watts com 02 filtros Blue e Green Composto de Epi-iluminador para fluorescência FL, 01 lente coletora C, 01 lâmpada de mercúrio 12 volts x 100 wat</x:v>
      </x:c>
      <x:c r="D770" s="3" t="str"/>
      <x:c r="E770" s="3" t="str"/>
    </x:row>
    <x:row r="771" ht="18" customHeight="1">
      <x:c r="A771" s="3" t="str">
        <x:v>69265</x:v>
      </x:c>
      <x:c r="B771" s="3" t="str">
        <x:v>125712</x:v>
      </x:c>
      <x:c r="C771" s="3" t="str">
        <x:v>Microscópio Eclipse Si  com display frontal, carrossel para 5 objetivas Si T: Microscópio Trinocular NIKON</x:v>
      </x:c>
      <x:c r="D771" s="3" t="str"/>
      <x:c r="E771" s="3" t="str">
        <x:v>1</x:v>
      </x:c>
    </x:row>
    <x:row r="772" ht="18" customHeight="1">
      <x:c r="A772" s="3" t="str">
        <x:v>19121</x:v>
      </x:c>
      <x:c r="B772" s="3" t="str">
        <x:v>48035</x:v>
      </x:c>
      <x:c r="C772" s="3" t="str">
        <x:v>MODOS DE OPERAÇÃO - TRANSMISSÃO (TEM)  / VARREDURA ( STEM - SEM )</x:v>
      </x:c>
      <x:c r="D772" s="3" t="str"/>
      <x:c r="E772" s="3" t="str"/>
    </x:row>
    <x:row r="773" ht="18" customHeight="1">
      <x:c r="A773" s="3" t="str">
        <x:v>19121</x:v>
      </x:c>
      <x:c r="B773" s="3" t="str">
        <x:v>48034</x:v>
      </x:c>
      <x:c r="C773" s="3" t="str">
        <x:v>VOLTAGEM DE ACELERAÇÃO - 200 KV</x:v>
      </x:c>
      <x:c r="D773" s="3" t="str">
        <x:v>200</x:v>
      </x:c>
      <x:c r="E773" s="3" t="str">
        <x:v>KV</x:v>
      </x:c>
    </x:row>
    <x:row r="774" ht="18" customHeight="1">
      <x:c r="A774" s="3" t="str">
        <x:v>19121</x:v>
      </x:c>
      <x:c r="B774" s="3" t="str">
        <x:v>48036</x:v>
      </x:c>
      <x:c r="C774" s="3" t="str">
        <x:v>MAGNIFICAÇÃO - TEM  - ATÉ 20 MILHÕES / STEM -E SEM  - ATÉ 150 MILHÕES</x:v>
      </x:c>
      <x:c r="D774" s="3" t="str"/>
      <x:c r="E774" s="3" t="str"/>
    </x:row>
    <x:row r="775" ht="18" customHeight="1">
      <x:c r="A775" s="3" t="str">
        <x:v>19121</x:v>
      </x:c>
      <x:c r="B775" s="3" t="str">
        <x:v>48037</x:v>
      </x:c>
      <x:c r="C775" s="3" t="str">
        <x:v>RESOLUÇÃO - TEM  - 0,1nm / STEM - 0,16nm / SEM - 0,5nm</x:v>
      </x:c>
      <x:c r="D775" s="3" t="str">
        <x:v>0.1 / 0.16 / 0.5</x:v>
      </x:c>
      <x:c r="E775" s="3" t="str">
        <x:v>nm</x:v>
      </x:c>
    </x:row>
    <x:row r="776" ht="18" customHeight="1">
      <x:c r="A776" s="3" t="str">
        <x:v>21232</x:v>
      </x:c>
      <x:c r="B776" s="3" t="str">
        <x:v>99011</x:v>
      </x:c>
      <x:c r="C776" s="3" t="str">
        <x:v>Resolução</x:v>
      </x:c>
      <x:c r="D776" s="3" t="str">
        <x:v>3</x:v>
      </x:c>
      <x:c r="E776" s="3" t="str">
        <x:v>nm</x:v>
      </x:c>
    </x:row>
    <x:row r="777" ht="18" customHeight="1">
      <x:c r="A777" s="3" t="str">
        <x:v>21232</x:v>
      </x:c>
      <x:c r="B777" s="3" t="str">
        <x:v>99012</x:v>
      </x:c>
      <x:c r="C777" s="3" t="str">
        <x:v>Filamento</x:v>
      </x:c>
      <x:c r="D777" s="3" t="str">
        <x:v>Tungstênio</x:v>
      </x:c>
      <x:c r="E777" s="3" t="str"/>
    </x:row>
    <x:row r="778" ht="18" customHeight="1">
      <x:c r="A778" s="3" t="str">
        <x:v>21232</x:v>
      </x:c>
      <x:c r="B778" s="3" t="str">
        <x:v>99014</x:v>
      </x:c>
      <x:c r="C778" s="3" t="str">
        <x:v>Software</x:v>
      </x:c>
      <x:c r="D778" s="3" t="str">
        <x:v>Essence ™ da TESCAN</x:v>
      </x:c>
      <x:c r="E778" s="3" t="str"/>
    </x:row>
    <x:row r="779" ht="18" customHeight="1">
      <x:c r="A779" s="3" t="str">
        <x:v>21232</x:v>
      </x:c>
      <x:c r="B779" s="3" t="str">
        <x:v>99013</x:v>
      </x:c>
      <x:c r="C779" s="3" t="str">
        <x:v>Detectores</x:v>
      </x:c>
      <x:c r="D779" s="3" t="str">
        <x:v>SE, BSE e EDS</x:v>
      </x:c>
      <x:c r="E779" s="3" t="str"/>
    </x:row>
    <x:row r="780" ht="18" customHeight="1">
      <x:c r="A780" s="3" t="str">
        <x:v>21232</x:v>
      </x:c>
      <x:c r="B780" s="3" t="str">
        <x:v>99010</x:v>
      </x:c>
      <x:c r="C780" s="3" t="str">
        <x:v>Tensão</x:v>
      </x:c>
      <x:c r="D780" s="3" t="str">
        <x:v>30</x:v>
      </x:c>
      <x:c r="E780" s="3" t="str">
        <x:v>kV</x:v>
      </x:c>
    </x:row>
    <x:row r="781" ht="18" customHeight="1">
      <x:c r="A781" s="3" t="str">
        <x:v>23398</x:v>
      </x:c>
      <x:c r="B781" s="3" t="str">
        <x:v>43550</x:v>
      </x:c>
      <x:c r="C781" s="3" t="str">
        <x:v>Magnificação</x:v>
      </x:c>
      <x:c r="D781" s="3" t="str">
        <x:v>50000</x:v>
      </x:c>
      <x:c r="E781" s="3" t="str">
        <x:v>x</x:v>
      </x:c>
    </x:row>
    <x:row r="782" ht="18" customHeight="1">
      <x:c r="A782" s="3" t="str">
        <x:v>43930</x:v>
      </x:c>
      <x:c r="B782" s="3" t="str">
        <x:v>130563</x:v>
      </x:c>
      <x:c r="C782" s="3" t="str">
        <x:v>Modo Light optical (magnification)</x:v>
      </x:c>
      <x:c r="D782" s="3" t="str">
        <x:v>20x</x:v>
      </x:c>
      <x:c r="E782" s="3" t="str">
        <x:v>magnificação</x:v>
      </x:c>
    </x:row>
    <x:row r="783" ht="18" customHeight="1">
      <x:c r="A783" s="3" t="str">
        <x:v>43930</x:v>
      </x:c>
      <x:c r="B783" s="3" t="str">
        <x:v>130564</x:v>
      </x:c>
      <x:c r="C783" s="3" t="str">
        <x:v>Modo Electron Optical (magnification)</x:v>
      </x:c>
      <x:c r="D783" s="3" t="str">
        <x:v>70 - 20000x</x:v>
      </x:c>
      <x:c r="E783" s="3" t="str">
        <x:v>magnificação</x:v>
      </x:c>
    </x:row>
    <x:row r="784" ht="18" customHeight="1">
      <x:c r="A784" s="3" t="str">
        <x:v>3128</x:v>
      </x:c>
      <x:c r="B784" s="3" t="str">
        <x:v>44874</x:v>
      </x:c>
      <x:c r="C784" s="3" t="str">
        <x:v>RESOLUÇÃO EM ALTA VOLTAGEM</x:v>
      </x:c>
      <x:c r="D784" s="3" t="str">
        <x:v>3.0 nm（30 kV）、8 nm（3 kV）、15 nm（1 kV）</x:v>
      </x:c>
      <x:c r="E784" s="3" t="str">
        <x:v>nm (Kv)</x:v>
      </x:c>
    </x:row>
    <x:row r="785" ht="18" customHeight="1">
      <x:c r="A785" s="3" t="str">
        <x:v>3128</x:v>
      </x:c>
      <x:c r="B785" s="3" t="str">
        <x:v>44875</x:v>
      </x:c>
      <x:c r="C785" s="3" t="str">
        <x:v>TENSÃO DE ACELERAÇÃO</x:v>
      </x:c>
      <x:c r="D785" s="3" t="str">
        <x:v>0.3 kV to 30 kV</x:v>
      </x:c>
      <x:c r="E785" s="3" t="str">
        <x:v> kV</x:v>
      </x:c>
    </x:row>
    <x:row r="786" ht="18" customHeight="1">
      <x:c r="A786" s="3" t="str">
        <x:v>3128</x:v>
      </x:c>
      <x:c r="B786" s="3" t="str">
        <x:v>44873</x:v>
      </x:c>
      <x:c r="C786" s="3" t="str">
        <x:v>MAGNIFICAÇÃO</x:v>
      </x:c>
      <x:c r="D786" s="3" t="str">
        <x:v>X 5 ATÉ 300.000</x:v>
      </x:c>
      <x:c r="E786" s="3" t="str"/>
    </x:row>
    <x:row r="787" ht="18" customHeight="1">
      <x:c r="A787" s="3" t="str">
        <x:v>46168</x:v>
      </x:c>
      <x:c r="B787" s="3" t="str">
        <x:v>83146</x:v>
      </x:c>
      <x:c r="C787" s="3" t="str">
        <x:v>Lente ocular 20x/12mm</x:v>
      </x:c>
      <x:c r="D787" s="3" t="str">
        <x:v>5565,00</x:v>
      </x:c>
      <x:c r="E787" s="3" t="str">
        <x:v>LASIS</x:v>
      </x:c>
    </x:row>
    <x:row r="788" ht="18" customHeight="1">
      <x:c r="A788" s="3" t="str">
        <x:v>46219</x:v>
      </x:c>
      <x:c r="B788" s="3" t="str">
        <x:v>83159</x:v>
      </x:c>
      <x:c r="C788" s="3" t="str">
        <x:v>Microscópio Estereomicroscópio binocular</x:v>
      </x:c>
      <x:c r="D788" s="3" t="str">
        <x:v>5565,00</x:v>
      </x:c>
      <x:c r="E788" s="3" t="str">
        <x:v>CEPJB</x:v>
      </x:c>
    </x:row>
    <x:row r="789" ht="18" customHeight="1">
      <x:c r="A789" s="3" t="str">
        <x:v>29409</x:v>
      </x:c>
      <x:c r="B789" s="3" t="str">
        <x:v>53243</x:v>
      </x:c>
      <x:c r="C789" s="3" t="str">
        <x:v>MICROSCÓPIO INVERTIDO TRINOCULAR COM ILUMINAÇÃO TRANSMITIDA DE 37 W PARA CAMPO CLARO E CONTRASTE DE FASE</x:v>
      </x:c>
      <x:c r="D789" s="3" t="str"/>
      <x:c r="E789" s="3" t="str"/>
    </x:row>
    <x:row r="790" ht="18" customHeight="1">
      <x:c r="A790" s="3" t="str">
        <x:v>53583</x:v>
      </x:c>
      <x:c r="B790" s="3" t="str">
        <x:v>95024</x:v>
      </x:c>
      <x:c r="C790" s="3" t="str">
        <x:v>Objetivas</x:v>
      </x:c>
      <x:c r="D790" s="3" t="str">
        <x:v>4x, 10x, 40x (seca) e 100x (imersão em óleo), montadas em revólver rotativo.</x:v>
      </x:c>
      <x:c r="E790" s="3" t="str"/>
    </x:row>
    <x:row r="791" ht="18" customHeight="1">
      <x:c r="A791" s="3" t="str">
        <x:v>69305</x:v>
      </x:c>
      <x:c r="B791" s="3" t="str">
        <x:v>125746</x:v>
      </x:c>
      <x:c r="C791" s="3" t="str">
        <x:v>Microscópio biológico trinocular com objetivas acromáticas, iluminação inferior, mesa mecânica e ajuste macro/micrométrico, destinado a ensino, pesquisa e captura de imagens microscópicas.</x:v>
      </x:c>
      <x:c r="D791" s="3" t="str"/>
      <x:c r="E791" s="3" t="str"/>
    </x:row>
    <x:row r="792" ht="18" customHeight="1">
      <x:c r="A792" s="3" t="str">
        <x:v>23541</x:v>
      </x:c>
      <x:c r="B792" s="3" t="str">
        <x:v>43602</x:v>
      </x:c>
      <x:c r="C792" s="3" t="str">
        <x:v>Dimensões do suporte</x:v>
      </x:c>
      <x:c r="D792" s="3" t="str">
        <x:v>32x7</x:v>
      </x:c>
      <x:c r="E792" s="3" t="str">
        <x:v>mm²</x:v>
      </x:c>
    </x:row>
    <x:row r="793" ht="18" customHeight="1">
      <x:c r="A793" s="3" t="str">
        <x:v>23541</x:v>
      </x:c>
      <x:c r="B793" s="3" t="str">
        <x:v>43603</x:v>
      </x:c>
      <x:c r="C793" s="3" t="str">
        <x:v>Resolução</x:v>
      </x:c>
      <x:c r="D793" s="3" t="str">
        <x:v>&lt;0,1</x:v>
      </x:c>
      <x:c r="E793" s="3" t="str">
        <x:v>mm</x:v>
      </x:c>
    </x:row>
    <x:row r="794" ht="18" customHeight="1">
      <x:c r="A794" s="3" t="str">
        <x:v>46160</x:v>
      </x:c>
      <x:c r="B794" s="3" t="str">
        <x:v>102839</x:v>
      </x:c>
      <x:c r="C794" s="3" t="str">
        <x:v>Permite análise de organismos e células em  Campo Claro, Campo Escuro e Contraste de Fase Positivo assim como a de captura de imagens com câmera digital acoplada</x:v>
      </x:c>
      <x:c r="D794" s="3" t="str"/>
      <x:c r="E794" s="3" t="str"/>
    </x:row>
    <x:row r="795" ht="18" customHeight="1">
      <x:c r="A795" s="3" t="str">
        <x:v>39884</x:v>
      </x:c>
      <x:c r="B795" s="3" t="str">
        <x:v>71450</x:v>
      </x:c>
      <x:c r="C795" s="3" t="str">
        <x:v>Análises citogenéticas</x:v>
      </x:c>
      <x:c r="D795" s="3" t="str"/>
      <x:c r="E795" s="3" t="str"/>
    </x:row>
    <x:row r="796" ht="18" customHeight="1">
      <x:c r="A796" s="3" t="str">
        <x:v>39884</x:v>
      </x:c>
      <x:c r="B796" s="3" t="str">
        <x:v>71452</x:v>
      </x:c>
      <x:c r="C796" s="3" t="str">
        <x:v>Análises de Fungos</x:v>
      </x:c>
      <x:c r="D796" s="3" t="str"/>
      <x:c r="E796" s="3" t="str"/>
    </x:row>
    <x:row r="797" ht="18" customHeight="1">
      <x:c r="A797" s="3" t="str">
        <x:v>39884</x:v>
      </x:c>
      <x:c r="B797" s="3" t="str">
        <x:v>71451</x:v>
      </x:c>
      <x:c r="C797" s="3" t="str">
        <x:v>Anatomia vegetal</x:v>
      </x:c>
      <x:c r="D797" s="3" t="str"/>
      <x:c r="E797" s="3" t="str"/>
    </x:row>
    <x:row r="798" ht="18" customHeight="1">
      <x:c r="A798" s="3" t="str">
        <x:v>36546</x:v>
      </x:c>
      <x:c r="B798" s="3" t="str">
        <x:v>130597</x:v>
      </x:c>
      <x:c r="C798" s="3" t="str">
        <x:v>VELOCIDADE</x:v>
      </x:c>
      <x:c r="D798" s="3" t="str">
        <x:v> 1.2 L/MIN </x:v>
      </x:c>
      <x:c r="E798" s="3" t="str"/>
    </x:row>
    <x:row r="799" ht="18" customHeight="1">
      <x:c r="A799" s="3" t="str">
        <x:v>36546</x:v>
      </x:c>
      <x:c r="B799" s="3" t="str">
        <x:v>130599</x:v>
      </x:c>
      <x:c r="C799" s="3" t="str">
        <x:v>FREQUÊNCIA</x:v>
      </x:c>
      <x:c r="D799" s="3" t="str">
        <x:v> 60 HERTZ </x:v>
      </x:c>
      <x:c r="E799" s="3" t="str"/>
    </x:row>
    <x:row r="800" ht="18" customHeight="1">
      <x:c r="A800" s="3" t="str">
        <x:v>36546</x:v>
      </x:c>
      <x:c r="B800" s="3" t="str">
        <x:v>130598</x:v>
      </x:c>
      <x:c r="C800" s="3" t="str">
        <x:v>Tensão:</x:v>
      </x:c>
      <x:c r="D800" s="3" t="str">
        <x:v>110V</x:v>
      </x:c>
      <x:c r="E800" s="3" t="str"/>
    </x:row>
    <x:row r="801" ht="18" customHeight="1">
      <x:c r="A801" s="3" t="str">
        <x:v>43672</x:v>
      </x:c>
      <x:c r="B801" s="3" t="str">
        <x:v>132035</x:v>
      </x:c>
      <x:c r="C801" s="3" t="str">
        <x:v>Resposta de frequência</x:v>
      </x:c>
      <x:c r="D801" s="3" t="str">
        <x:v>20 - 20K</x:v>
      </x:c>
      <x:c r="E801" s="3" t="str">
        <x:v>Hertz (Hz)</x:v>
      </x:c>
    </x:row>
    <x:row r="802" ht="18" customHeight="1">
      <x:c r="A802" s="3" t="str">
        <x:v>43672</x:v>
      </x:c>
      <x:c r="B802" s="3" t="str">
        <x:v>132032</x:v>
      </x:c>
      <x:c r="C802" s="3" t="str">
        <x:v>Potência</x:v>
      </x:c>
      <x:c r="D802" s="3" t="str">
        <x:v>3</x:v>
      </x:c>
      <x:c r="E802" s="3" t="str">
        <x:v>Watts (W)</x:v>
      </x:c>
    </x:row>
    <x:row r="803" ht="18" customHeight="1">
      <x:c r="A803" s="3" t="str">
        <x:v>43672</x:v>
      </x:c>
      <x:c r="B803" s="3" t="str">
        <x:v>132034</x:v>
      </x:c>
      <x:c r="C803" s="3" t="str">
        <x:v>Peso</x:v>
      </x:c>
      <x:c r="D803" s="3" t="str">
        <x:v>70</x:v>
      </x:c>
      <x:c r="E803" s="3" t="str">
        <x:v>g</x:v>
      </x:c>
    </x:row>
    <x:row r="804" ht="18" customHeight="1">
      <x:c r="A804" s="3" t="str">
        <x:v>43672</x:v>
      </x:c>
      <x:c r="B804" s="3" t="str">
        <x:v>132033</x:v>
      </x:c>
      <x:c r="C804" s="3" t="str">
        <x:v>Dimensões</x:v>
      </x:c>
      <x:c r="D804" s="3" t="str">
        <x:v>50 x 33 </x:v>
      </x:c>
      <x:c r="E804" s="3" t="str">
        <x:v>mm</x:v>
      </x:c>
    </x:row>
    <x:row r="805" ht="18" customHeight="1">
      <x:c r="A805" s="3" t="str">
        <x:v>48274</x:v>
      </x:c>
      <x:c r="B805" s="3" t="str">
        <x:v>132139</x:v>
      </x:c>
      <x:c r="C805" s="3" t="str">
        <x:v>Tempo de recarga</x:v>
      </x:c>
      <x:c r="D805" s="3" t="str">
        <x:v> 2 </x:v>
      </x:c>
      <x:c r="E805" s="3" t="str">
        <x:v>h</x:v>
      </x:c>
    </x:row>
    <x:row r="806" ht="18" customHeight="1">
      <x:c r="A806" s="3" t="str">
        <x:v>48274</x:v>
      </x:c>
      <x:c r="B806" s="3" t="str">
        <x:v>132136</x:v>
      </x:c>
      <x:c r="C806" s="3" t="str">
        <x:v>Peso</x:v>
      </x:c>
      <x:c r="D806" s="3" t="str">
        <x:v>70</x:v>
      </x:c>
      <x:c r="E806" s="3" t="str">
        <x:v>g</x:v>
      </x:c>
    </x:row>
    <x:row r="807" ht="18" customHeight="1">
      <x:c r="A807" s="3" t="str">
        <x:v>48274</x:v>
      </x:c>
      <x:c r="B807" s="3" t="str">
        <x:v>132135</x:v>
      </x:c>
      <x:c r="C807" s="3" t="str">
        <x:v>Dimensões</x:v>
      </x:c>
      <x:c r="D807" s="3" t="str">
        <x:v>50 x 33 </x:v>
      </x:c>
      <x:c r="E807" s="3" t="str">
        <x:v>mm</x:v>
      </x:c>
    </x:row>
    <x:row r="808" ht="18" customHeight="1">
      <x:c r="A808" s="3" t="str">
        <x:v>48274</x:v>
      </x:c>
      <x:c r="B808" s="3" t="str">
        <x:v>132134</x:v>
      </x:c>
      <x:c r="C808" s="3" t="str">
        <x:v>Potência</x:v>
      </x:c>
      <x:c r="D808" s="3" t="str">
        <x:v>3</x:v>
      </x:c>
      <x:c r="E808" s="3" t="str">
        <x:v>Watts (W)</x:v>
      </x:c>
    </x:row>
    <x:row r="809" ht="18" customHeight="1">
      <x:c r="A809" s="3" t="str">
        <x:v>48274</x:v>
      </x:c>
      <x:c r="B809" s="3" t="str">
        <x:v>132138</x:v>
      </x:c>
      <x:c r="C809" s="3" t="str">
        <x:v>Tempo de uso</x:v>
      </x:c>
      <x:c r="D809" s="3" t="str">
        <x:v>Até 4</x:v>
      </x:c>
      <x:c r="E809" s="3" t="str">
        <x:v>h</x:v>
      </x:c>
    </x:row>
    <x:row r="810" ht="18" customHeight="1">
      <x:c r="A810" s="3" t="str">
        <x:v>48274</x:v>
      </x:c>
      <x:c r="B810" s="3" t="str">
        <x:v>132137</x:v>
      </x:c>
      <x:c r="C810" s="3" t="str">
        <x:v>Resposta de frequência</x:v>
      </x:c>
      <x:c r="D810" s="3" t="str">
        <x:v>20 - 20K</x:v>
      </x:c>
      <x:c r="E810" s="3" t="str">
        <x:v>Hertz (Hz)</x:v>
      </x:c>
    </x:row>
    <x:row r="811" ht="18" customHeight="1">
      <x:c r="A811" s="3" t="str">
        <x:v>24358</x:v>
      </x:c>
      <x:c r="B811" s="3" t="str">
        <x:v>53081</x:v>
      </x:c>
      <x:c r="C811" s="3" t="str">
        <x:v>Potência de Saída do Motor</x:v>
      </x:c>
      <x:c r="D811" s="3" t="str">
        <x:v>150</x:v>
      </x:c>
      <x:c r="E811" s="3" t="str">
        <x:v>w</x:v>
      </x:c>
    </x:row>
    <x:row r="812" ht="18" customHeight="1">
      <x:c r="A812" s="3" t="str">
        <x:v>24358</x:v>
      </x:c>
      <x:c r="B812" s="3" t="str">
        <x:v>53079</x:v>
      </x:c>
      <x:c r="C812" s="3" t="str">
        <x:v>Curso do Eixo da Broca/Fresadora</x:v>
      </x:c>
      <x:c r="D812" s="3" t="str">
        <x:v>30</x:v>
      </x:c>
      <x:c r="E812" s="3" t="str">
        <x:v>mm</x:v>
      </x:c>
    </x:row>
    <x:row r="813" ht="18" customHeight="1">
      <x:c r="A813" s="3" t="str">
        <x:v>24358</x:v>
      </x:c>
      <x:c r="B813" s="3" t="str">
        <x:v>53078</x:v>
      </x:c>
      <x:c r="C813" s="3" t="str">
        <x:v>Diâmetro Máximo sobre o Barramento</x:v>
      </x:c>
      <x:c r="D813" s="3" t="str">
        <x:v>140</x:v>
      </x:c>
      <x:c r="E813" s="3" t="str">
        <x:v>mm</x:v>
      </x:c>
    </x:row>
    <x:row r="814" ht="18" customHeight="1">
      <x:c r="A814" s="3" t="str">
        <x:v>24358</x:v>
      </x:c>
      <x:c r="B814" s="3" t="str">
        <x:v>53077</x:v>
      </x:c>
      <x:c r="C814" s="3" t="str">
        <x:v>Velocidade do fuso de perfuração e fresamento</x:v>
      </x:c>
      <x:c r="D814" s="3" t="str">
        <x:v>100-1500</x:v>
      </x:c>
      <x:c r="E814" s="3" t="str">
        <x:v>rpm</x:v>
      </x:c>
    </x:row>
    <x:row r="815" ht="18" customHeight="1">
      <x:c r="A815" s="3" t="str">
        <x:v>24358</x:v>
      </x:c>
      <x:c r="B815" s="3" t="str">
        <x:v>53080</x:v>
      </x:c>
      <x:c r="C815" s="3" t="str">
        <x:v>Distância entre Pontas</x:v>
      </x:c>
      <x:c r="D815" s="3" t="str">
        <x:v>250</x:v>
      </x:c>
      <x:c r="E815" s="3" t="str">
        <x:v>MM</x:v>
      </x:c>
    </x:row>
    <x:row r="816" ht="18" customHeight="1">
      <x:c r="A816" s="3" t="str">
        <x:v>24358</x:v>
      </x:c>
      <x:c r="B816" s="3" t="str">
        <x:v>53082</x:v>
      </x:c>
      <x:c r="C816" s="3" t="str">
        <x:v>Tensão</x:v>
      </x:c>
      <x:c r="D816" s="3" t="str">
        <x:v>220</x:v>
      </x:c>
      <x:c r="E816" s="3" t="str">
        <x:v>v</x:v>
      </x:c>
    </x:row>
    <x:row r="817" ht="18" customHeight="1">
      <x:c r="A817" s="3" t="str">
        <x:v>13471</x:v>
      </x:c>
      <x:c r="B817" s="3" t="str">
        <x:v>41215</x:v>
      </x:c>
      <x:c r="C817" s="3" t="str">
        <x:v>Capacidade de moagem até 50 gramas</x:v>
      </x:c>
      <x:c r="D817" s="3" t="str"/>
      <x:c r="E817" s="3" t="str"/>
    </x:row>
    <x:row r="818" ht="18" customHeight="1">
      <x:c r="A818" s="3" t="str">
        <x:v>64104</x:v>
      </x:c>
      <x:c r="B818" s="3" t="str">
        <x:v>115557</x:v>
      </x:c>
      <x:c r="C818" s="3" t="str">
        <x:v>Capacidade Total: 0,4 Litros (4 potes de 100ml ou 2 potes de 100-200ml)</x:v>
      </x:c>
      <x:c r="D818" s="3" t="str"/>
      <x:c r="E818" s="3" t="str"/>
    </x:row>
    <x:row r="819" ht="18" customHeight="1">
      <x:c r="A819" s="3" t="str">
        <x:v>64104</x:v>
      </x:c>
      <x:c r="B819" s="3" t="str">
        <x:v>115559</x:v>
      </x:c>
      <x:c r="C819" s="3" t="str">
        <x:v>Potência do Motor: 0.25 kW</x:v>
      </x:c>
      <x:c r="D819" s="3" t="str"/>
      <x:c r="E819" s="3" t="str"/>
    </x:row>
    <x:row r="820" ht="18" customHeight="1">
      <x:c r="A820" s="3" t="str">
        <x:v>64104</x:v>
      </x:c>
      <x:c r="B820" s="3" t="str">
        <x:v>115558</x:v>
      </x:c>
      <x:c r="C820" s="3" t="str">
        <x:v>Granulometria Final: Pode atingir tamanhos de partícula de até 0,1  m</x:v>
      </x:c>
      <x:c r="D820" s="3" t="str"/>
      <x:c r="E820" s="3" t="str"/>
    </x:row>
    <x:row r="821" ht="18" customHeight="1">
      <x:c r="A821" s="3" t="str">
        <x:v>69348</x:v>
      </x:c>
      <x:c r="B821" s="3" t="str">
        <x:v>133419</x:v>
      </x:c>
      <x:c r="C821" s="3" t="str">
        <x:v>Faixa de medição </x:v>
      </x:c>
      <x:c r="D821" s="3" t="str">
        <x:v>0,03 m/s a 8,0</x:v>
      </x:c>
      <x:c r="E821" s="3" t="str">
        <x:v>m/s</x:v>
      </x:c>
    </x:row>
    <x:row r="822" ht="18" customHeight="1">
      <x:c r="A822" s="3" t="str">
        <x:v>43260</x:v>
      </x:c>
      <x:c r="B822" s="3" t="str">
        <x:v>130754</x:v>
      </x:c>
      <x:c r="C822" s="3" t="str">
        <x:v>Frequência</x:v>
      </x:c>
      <x:c r="D822" s="3" t="str">
        <x:v>1</x:v>
      </x:c>
      <x:c r="E822" s="3" t="str">
        <x:v>GHz</x:v>
      </x:c>
    </x:row>
    <x:row r="823" ht="18" customHeight="1">
      <x:c r="A823" s="3" t="str">
        <x:v>56256</x:v>
      </x:c>
      <x:c r="B823" s="3" t="str">
        <x:v>102013</x:v>
      </x:c>
      <x:c r="C823" s="3" t="str">
        <x:v>Temperatura</x:v>
      </x:c>
      <x:c r="D823" s="3" t="str">
        <x:v>300 - 1000</x:v>
      </x:c>
      <x:c r="E823" s="3" t="str">
        <x:v>°C</x:v>
      </x:c>
    </x:row>
    <x:row r="824" ht="18" customHeight="1">
      <x:c r="A824" s="3" t="str">
        <x:v>585</x:v>
      </x:c>
      <x:c r="B824" s="3" t="str">
        <x:v>95801</x:v>
      </x:c>
      <x:c r="C824" s="3" t="str">
        <x:v>Tensão</x:v>
      </x:c>
      <x:c r="D824" s="3" t="str">
        <x:v>120/230</x:v>
      </x:c>
      <x:c r="E824" s="3" t="str">
        <x:v>V</x:v>
      </x:c>
    </x:row>
    <x:row r="825" ht="18" customHeight="1">
      <x:c r="A825" s="3" t="str">
        <x:v>585</x:v>
      </x:c>
      <x:c r="B825" s="3" t="str">
        <x:v>95802</x:v>
      </x:c>
      <x:c r="C825" s="3" t="str">
        <x:v>Corrente</x:v>
      </x:c>
      <x:c r="D825" s="3" t="str">
        <x:v>10/5</x:v>
      </x:c>
      <x:c r="E825" s="3" t="str">
        <x:v>A</x:v>
      </x:c>
    </x:row>
    <x:row r="826" ht="18" customHeight="1">
      <x:c r="A826" s="3" t="str">
        <x:v>585</x:v>
      </x:c>
      <x:c r="B826" s="3" t="str">
        <x:v>95803</x:v>
      </x:c>
      <x:c r="C826" s="3" t="str">
        <x:v>Frequência</x:v>
      </x:c>
      <x:c r="D826" s="3" t="str">
        <x:v>50/60</x:v>
      </x:c>
      <x:c r="E826" s="3" t="str">
        <x:v>Hz</x:v>
      </x:c>
    </x:row>
    <x:row r="827" ht="18" customHeight="1">
      <x:c r="A827" s="3" t="str">
        <x:v>36792</x:v>
      </x:c>
      <x:c r="B827" s="3" t="str">
        <x:v>67081</x:v>
      </x:c>
      <x:c r="C827" s="3" t="str">
        <x:v>Potência 18W</x:v>
      </x:c>
      <x:c r="D827" s="3" t="str"/>
      <x:c r="E827" s="3" t="str"/>
    </x:row>
    <x:row r="828" ht="18" customHeight="1">
      <x:c r="A828" s="3" t="str">
        <x:v>36792</x:v>
      </x:c>
      <x:c r="B828" s="3" t="str">
        <x:v>67080</x:v>
      </x:c>
      <x:c r="C828" s="3" t="str">
        <x:v>16cm x 11,5 cm (LxP)</x:v>
      </x:c>
      <x:c r="D828" s="3" t="str"/>
      <x:c r="E828" s="3" t="str"/>
    </x:row>
    <x:row r="829" ht="18" customHeight="1">
      <x:c r="A829" s="3" t="str">
        <x:v>64294</x:v>
      </x:c>
      <x:c r="B829" s="3" t="str">
        <x:v>115822</x:v>
      </x:c>
      <x:c r="C829" s="3" t="str">
        <x:v>nobreak 15 kVA</x:v>
      </x:c>
      <x:c r="D829" s="3" t="str"/>
      <x:c r="E829" s="3" t="str"/>
    </x:row>
    <x:row r="830" ht="18" customHeight="1">
      <x:c r="A830" s="3" t="str">
        <x:v>53300</x:v>
      </x:c>
      <x:c r="B830" s="3" t="str">
        <x:v>94689</x:v>
      </x:c>
      <x:c r="C830" s="3" t="str">
        <x:v>notebook cinza Lenovo processador Core I5, memoria 8GB, SSD 512 GB e placa de vídeo de 2 GB (proj. ATHIS)</x:v>
      </x:c>
      <x:c r="D830" s="3" t="str"/>
      <x:c r="E830" s="3" t="str"/>
    </x:row>
    <x:row r="831" ht="18" customHeight="1">
      <x:c r="A831" s="3" t="str">
        <x:v>43656</x:v>
      </x:c>
      <x:c r="B831" s="3" t="str">
        <x:v>132096</x:v>
      </x:c>
      <x:c r="C831" s="3" t="str">
        <x:v>Memória RAM</x:v>
      </x:c>
      <x:c r="D831" s="3" t="str">
        <x:v>4</x:v>
      </x:c>
      <x:c r="E831" s="3" t="str">
        <x:v>GB</x:v>
      </x:c>
    </x:row>
    <x:row r="832" ht="18" customHeight="1">
      <x:c r="A832" s="3" t="str">
        <x:v>43656</x:v>
      </x:c>
      <x:c r="B832" s="3" t="str">
        <x:v>132097</x:v>
      </x:c>
      <x:c r="C832" s="3" t="str">
        <x:v>Disco Rígido (HD)</x:v>
      </x:c>
      <x:c r="D832" s="3" t="str">
        <x:v>1</x:v>
      </x:c>
      <x:c r="E832" s="3" t="str">
        <x:v>TB</x:v>
      </x:c>
    </x:row>
    <x:row r="833" ht="18" customHeight="1">
      <x:c r="A833" s="3" t="str">
        <x:v>43656</x:v>
      </x:c>
      <x:c r="B833" s="3" t="str">
        <x:v>132095</x:v>
      </x:c>
      <x:c r="C833" s="3" t="str">
        <x:v>Tamanho da tela</x:v>
      </x:c>
      <x:c r="D833" s="3" t="str">
        <x:v>14</x:v>
      </x:c>
      <x:c r="E833" s="3" t="str">
        <x:v>polegadas</x:v>
      </x:c>
    </x:row>
    <x:row r="834" ht="18" customHeight="1">
      <x:c r="A834" s="3" t="str">
        <x:v>49840</x:v>
      </x:c>
      <x:c r="B834" s="3" t="str">
        <x:v>87958</x:v>
      </x:c>
      <x:c r="C834" s="3" t="str">
        <x:v>O equipamento é utilizado no auditório como base para projeção de slides, o microfone e a caixa de som</x:v>
      </x:c>
      <x:c r="D834" s="3" t="str"/>
      <x:c r="E834" s="3" t="str"/>
    </x:row>
    <x:row r="835" ht="18" customHeight="1">
      <x:c r="A835" s="3" t="str">
        <x:v>63779</x:v>
      </x:c>
      <x:c r="B835" s="3" t="str">
        <x:v>114696</x:v>
      </x:c>
      <x:c r="C835" s="3" t="str">
        <x:v>Frequência máxima</x:v>
      </x:c>
      <x:c r="D835" s="3" t="str">
        <x:v>300</x:v>
      </x:c>
      <x:c r="E835" s="3" t="str">
        <x:v>MHz</x:v>
      </x:c>
    </x:row>
    <x:row r="836" ht="18" customHeight="1">
      <x:c r="A836" s="3" t="str">
        <x:v>32086</x:v>
      </x:c>
      <x:c r="B836" s="3" t="str">
        <x:v>87302</x:v>
      </x:c>
      <x:c r="C836" s="3" t="str">
        <x:v>RAM 8GB</x:v>
      </x:c>
      <x:c r="D836" s="3" t="str"/>
      <x:c r="E836" s="3" t="str"/>
    </x:row>
    <x:row r="837" ht="18" customHeight="1">
      <x:c r="A837" s="3" t="str">
        <x:v>32086</x:v>
      </x:c>
      <x:c r="B837" s="3" t="str">
        <x:v>87304</x:v>
      </x:c>
      <x:c r="C837" s="3" t="str">
        <x:v>INTEL CORE i5-7500T, 2,7GHz</x:v>
      </x:c>
      <x:c r="D837" s="3" t="str"/>
      <x:c r="E837" s="3" t="str"/>
    </x:row>
    <x:row r="838" ht="18" customHeight="1">
      <x:c r="A838" s="3" t="str">
        <x:v>32086</x:v>
      </x:c>
      <x:c r="B838" s="3" t="str">
        <x:v>87303</x:v>
      </x:c>
      <x:c r="C838" s="3" t="str">
        <x:v>HD 500GB</x:v>
      </x:c>
      <x:c r="D838" s="3" t="str"/>
      <x:c r="E838" s="3" t="str"/>
    </x:row>
    <x:row r="839" ht="18" customHeight="1">
      <x:c r="A839" s="3" t="str">
        <x:v>32087</x:v>
      </x:c>
      <x:c r="B839" s="3" t="str">
        <x:v>87350</x:v>
      </x:c>
      <x:c r="C839" s="3" t="str">
        <x:v>INTEL CORE i5-7500 @2,7GHz</x:v>
      </x:c>
      <x:c r="D839" s="3" t="str"/>
      <x:c r="E839" s="3" t="str"/>
    </x:row>
    <x:row r="840" ht="18" customHeight="1">
      <x:c r="A840" s="3" t="str">
        <x:v>32087</x:v>
      </x:c>
      <x:c r="B840" s="3" t="str">
        <x:v>87349</x:v>
      </x:c>
      <x:c r="C840" s="3" t="str">
        <x:v>RAM 8GB</x:v>
      </x:c>
      <x:c r="D840" s="3" t="str"/>
      <x:c r="E840" s="3" t="str"/>
    </x:row>
    <x:row r="841" ht="18" customHeight="1">
      <x:c r="A841" s="3" t="str">
        <x:v>32088</x:v>
      </x:c>
      <x:c r="B841" s="3" t="str">
        <x:v>87299</x:v>
      </x:c>
      <x:c r="C841" s="3" t="str">
        <x:v>RAM 8GB</x:v>
      </x:c>
      <x:c r="D841" s="3" t="str"/>
      <x:c r="E841" s="3" t="str"/>
    </x:row>
    <x:row r="842" ht="18" customHeight="1">
      <x:c r="A842" s="3" t="str">
        <x:v>32088</x:v>
      </x:c>
      <x:c r="B842" s="3" t="str">
        <x:v>87301</x:v>
      </x:c>
      <x:c r="C842" s="3" t="str">
        <x:v>HD 1000GB</x:v>
      </x:c>
      <x:c r="D842" s="3" t="str"/>
      <x:c r="E842" s="3" t="str"/>
    </x:row>
    <x:row r="843" ht="18" customHeight="1">
      <x:c r="A843" s="3" t="str">
        <x:v>32088</x:v>
      </x:c>
      <x:c r="B843" s="3" t="str">
        <x:v>87300</x:v>
      </x:c>
      <x:c r="C843" s="3" t="str">
        <x:v>intel core I5-7500 3,4GHz</x:v>
      </x:c>
      <x:c r="D843" s="3" t="str"/>
      <x:c r="E843" s="3" t="str"/>
    </x:row>
    <x:row r="844" ht="18" customHeight="1">
      <x:c r="A844" s="3" t="str">
        <x:v>49375</x:v>
      </x:c>
      <x:c r="B844" s="3" t="str">
        <x:v>87310</x:v>
      </x:c>
      <x:c r="C844" s="3" t="str">
        <x:v>INTEL CORE i5-7500T, 2,7GHz</x:v>
      </x:c>
      <x:c r="D844" s="3" t="str"/>
      <x:c r="E844" s="3" t="str"/>
    </x:row>
    <x:row r="845" ht="18" customHeight="1">
      <x:c r="A845" s="3" t="str">
        <x:v>49375</x:v>
      </x:c>
      <x:c r="B845" s="3" t="str">
        <x:v>87309</x:v>
      </x:c>
      <x:c r="C845" s="3" t="str">
        <x:v>HD 500GB</x:v>
      </x:c>
      <x:c r="D845" s="3" t="str"/>
      <x:c r="E845" s="3" t="str"/>
    </x:row>
    <x:row r="846" ht="18" customHeight="1">
      <x:c r="A846" s="3" t="str">
        <x:v>49375</x:v>
      </x:c>
      <x:c r="B846" s="3" t="str">
        <x:v>87308</x:v>
      </x:c>
      <x:c r="C846" s="3" t="str">
        <x:v>RAM 8GB</x:v>
      </x:c>
      <x:c r="D846" s="3" t="str"/>
      <x:c r="E846" s="3" t="str"/>
    </x:row>
    <x:row r="847" ht="18" customHeight="1">
      <x:c r="A847" s="3" t="str">
        <x:v>49376</x:v>
      </x:c>
      <x:c r="B847" s="3" t="str">
        <x:v>87314</x:v>
      </x:c>
      <x:c r="C847" s="3" t="str">
        <x:v>RAM 8GB</x:v>
      </x:c>
      <x:c r="D847" s="3" t="str"/>
      <x:c r="E847" s="3" t="str"/>
    </x:row>
    <x:row r="848" ht="18" customHeight="1">
      <x:c r="A848" s="3" t="str">
        <x:v>49376</x:v>
      </x:c>
      <x:c r="B848" s="3" t="str">
        <x:v>87316</x:v>
      </x:c>
      <x:c r="C848" s="3" t="str">
        <x:v>AMD Ryzen 3 PRO 4350GE com Radeon Graphics, 3,5 GHz</x:v>
      </x:c>
      <x:c r="D848" s="3" t="str"/>
      <x:c r="E848" s="3" t="str"/>
    </x:row>
    <x:row r="849" ht="18" customHeight="1">
      <x:c r="A849" s="3" t="str">
        <x:v>49376</x:v>
      </x:c>
      <x:c r="B849" s="3" t="str">
        <x:v>87315</x:v>
      </x:c>
      <x:c r="C849" s="3" t="str">
        <x:v>HD 250GB</x:v>
      </x:c>
      <x:c r="D849" s="3" t="str"/>
      <x:c r="E849" s="3" t="str"/>
    </x:row>
    <x:row r="850" ht="18" customHeight="1">
      <x:c r="A850" s="3" t="str">
        <x:v>49377</x:v>
      </x:c>
      <x:c r="B850" s="3" t="str">
        <x:v>87322</x:v>
      </x:c>
      <x:c r="C850" s="3" t="str">
        <x:v>HD 250GB</x:v>
      </x:c>
      <x:c r="D850" s="3" t="str"/>
      <x:c r="E850" s="3" t="str"/>
    </x:row>
    <x:row r="851" ht="18" customHeight="1">
      <x:c r="A851" s="3" t="str">
        <x:v>49377</x:v>
      </x:c>
      <x:c r="B851" s="3" t="str">
        <x:v>87320</x:v>
      </x:c>
      <x:c r="C851" s="3" t="str">
        <x:v>RAM 8GB</x:v>
      </x:c>
      <x:c r="D851" s="3" t="str"/>
      <x:c r="E851" s="3" t="str"/>
    </x:row>
    <x:row r="852" ht="18" customHeight="1">
      <x:c r="A852" s="3" t="str">
        <x:v>49377</x:v>
      </x:c>
      <x:c r="B852" s="3" t="str">
        <x:v>87321</x:v>
      </x:c>
      <x:c r="C852" s="3" t="str">
        <x:v>INTEL CORE i3-10100T, 3,0GHz</x:v>
      </x:c>
      <x:c r="D852" s="3" t="str"/>
      <x:c r="E852" s="3" t="str"/>
    </x:row>
    <x:row r="853" ht="18" customHeight="1">
      <x:c r="A853" s="3" t="str">
        <x:v>48342</x:v>
      </x:c>
      <x:c r="B853" s="3" t="str">
        <x:v>135105</x:v>
      </x:c>
      <x:c r="C853" s="3" t="str">
        <x:v>- Peso: 2,200 kg  - Altura mínima de 100 cm  - Altura máxima de 220 cm</x:v>
      </x:c>
      <x:c r="D853" s="3" t="str"/>
      <x:c r="E853" s="3" t="str"/>
    </x:row>
    <x:row r="854" ht="18" customHeight="1">
      <x:c r="A854" s="3" t="str">
        <x:v>48342</x:v>
      </x:c>
      <x:c r="B854" s="3" t="str">
        <x:v>135108</x:v>
      </x:c>
      <x:c r="C854" s="3" t="str">
        <x:v>- Passa fio  - Sistema de regulagem de altura por gatilhos de fácil manuseio</x:v>
      </x:c>
      <x:c r="D854" s="3" t="str"/>
      <x:c r="E854" s="3" t="str"/>
    </x:row>
    <x:row r="855" ht="18" customHeight="1">
      <x:c r="A855" s="3" t="str">
        <x:v>48342</x:v>
      </x:c>
      <x:c r="B855" s="3" t="str">
        <x:v>135107</x:v>
      </x:c>
      <x:c r="C855" s="3" t="str">
        <x:v>- Base articulada com reforço na parte superior para manter o tripé baixo,evitando tropeços  - Rosca em metal</x:v>
      </x:c>
      <x:c r="D855" s="3" t="str"/>
      <x:c r="E855" s="3" t="str"/>
    </x:row>
    <x:row r="856" ht="18" customHeight="1">
      <x:c r="A856" s="3" t="str">
        <x:v>48342</x:v>
      </x:c>
      <x:c r="B856" s="3" t="str">
        <x:v>135106</x:v>
      </x:c>
      <x:c r="C856" s="3" t="str">
        <x:v>- Haste intermediária de 85 cm  - Haste Girafa Telescópica com tubo frontal em ALUMÍNIO de 40 p/ 40 cm</x:v>
      </x:c>
      <x:c r="D856" s="3" t="str"/>
      <x:c r="E856" s="3" t="str"/>
    </x:row>
    <x:row r="857" ht="18" customHeight="1">
      <x:c r="A857" s="3" t="str">
        <x:v>48342</x:v>
      </x:c>
      <x:c r="B857" s="3" t="str">
        <x:v>135109</x:v>
      </x:c>
      <x:c r="C857" s="3" t="str">
        <x:v>- Pintura Epóxi corrugada de alto “grip” e super resistente a corrosão</x:v>
      </x:c>
      <x:c r="D857" s="3" t="str"/>
      <x:c r="E857" s="3" t="str"/>
    </x:row>
    <x:row r="858" ht="18" customHeight="1">
      <x:c r="A858" s="3" t="str">
        <x:v>73189</x:v>
      </x:c>
      <x:c r="B858" s="3" t="str">
        <x:v>132215</x:v>
      </x:c>
      <x:c r="C858" s="3" t="str">
        <x:v>TYLER/MESH</x:v>
      </x:c>
      <x:c r="D858" s="3" t="str">
        <x:v>16</x:v>
      </x:c>
      <x:c r="E858" s="3" t="str"/>
    </x:row>
    <x:row r="859" ht="18" customHeight="1">
      <x:c r="A859" s="3" t="str">
        <x:v>73189</x:v>
      </x:c>
      <x:c r="B859" s="3" t="str">
        <x:v>132214</x:v>
      </x:c>
      <x:c r="C859" s="3" t="str">
        <x:v>ABNT/ASTM</x:v>
      </x:c>
      <x:c r="D859" s="3" t="str">
        <x:v>18</x:v>
      </x:c>
      <x:c r="E859" s="3" t="str"/>
    </x:row>
    <x:row r="860" ht="18" customHeight="1">
      <x:c r="A860" s="3" t="str">
        <x:v>73222</x:v>
      </x:c>
      <x:c r="B860" s="3" t="str">
        <x:v>132270</x:v>
      </x:c>
      <x:c r="C860" s="3" t="str">
        <x:v>ABNT/ASTM</x:v>
      </x:c>
      <x:c r="D860" s="3" t="str">
        <x:v>18</x:v>
      </x:c>
      <x:c r="E860" s="3" t="str"/>
    </x:row>
    <x:row r="861" ht="18" customHeight="1">
      <x:c r="A861" s="3" t="str">
        <x:v>73222</x:v>
      </x:c>
      <x:c r="B861" s="3" t="str">
        <x:v>132271</x:v>
      </x:c>
      <x:c r="C861" s="3" t="str">
        <x:v>TYLER/MESH</x:v>
      </x:c>
      <x:c r="D861" s="3" t="str">
        <x:v>16</x:v>
      </x:c>
      <x:c r="E861" s="3" t="str"/>
    </x:row>
    <x:row r="862" ht="18" customHeight="1">
      <x:c r="A862" s="3" t="str">
        <x:v>73210</x:v>
      </x:c>
      <x:c r="B862" s="3" t="str">
        <x:v>132266</x:v>
      </x:c>
      <x:c r="C862" s="3" t="str">
        <x:v>ABNT/ASMT</x:v>
      </x:c>
      <x:c r="D862" s="3" t="str">
        <x:v>140</x:v>
      </x:c>
      <x:c r="E862" s="3" t="str"/>
    </x:row>
    <x:row r="863" ht="18" customHeight="1">
      <x:c r="A863" s="3" t="str">
        <x:v>73210</x:v>
      </x:c>
      <x:c r="B863" s="3" t="str">
        <x:v>132267</x:v>
      </x:c>
      <x:c r="C863" s="3" t="str">
        <x:v>TYLER/MESH</x:v>
      </x:c>
      <x:c r="D863" s="3" t="str">
        <x:v>150</x:v>
      </x:c>
      <x:c r="E863" s="3" t="str"/>
    </x:row>
    <x:row r="864" ht="18" customHeight="1">
      <x:c r="A864" s="3" t="str">
        <x:v>70734</x:v>
      </x:c>
      <x:c r="B864" s="3" t="str">
        <x:v>132206</x:v>
      </x:c>
      <x:c r="C864" s="3" t="str">
        <x:v>ABNT/ASTM</x:v>
      </x:c>
      <x:c r="D864" s="3" t="str">
        <x:v>140</x:v>
      </x:c>
      <x:c r="E864" s="3" t="str"/>
    </x:row>
    <x:row r="865" ht="18" customHeight="1">
      <x:c r="A865" s="3" t="str">
        <x:v>70734</x:v>
      </x:c>
      <x:c r="B865" s="3" t="str">
        <x:v>132207</x:v>
      </x:c>
      <x:c r="C865" s="3" t="str">
        <x:v>TYLER/MESH</x:v>
      </x:c>
      <x:c r="D865" s="3" t="str">
        <x:v>150</x:v>
      </x:c>
      <x:c r="E865" s="3" t="str"/>
    </x:row>
    <x:row r="866" ht="18" customHeight="1">
      <x:c r="A866" s="3" t="str">
        <x:v>70734</x:v>
      </x:c>
      <x:c r="B866" s="3" t="str">
        <x:v>132208</x:v>
      </x:c>
      <x:c r="C866" s="3" t="str">
        <x:v>Malha </x:v>
      </x:c>
      <x:c r="D866" s="3" t="str">
        <x:v>60</x:v>
      </x:c>
      <x:c r="E866" s="3" t="str"/>
    </x:row>
    <x:row r="867" ht="18" customHeight="1">
      <x:c r="A867" s="3" t="str">
        <x:v>73223</x:v>
      </x:c>
      <x:c r="B867" s="3" t="str">
        <x:v>132272</x:v>
      </x:c>
      <x:c r="C867" s="3" t="str">
        <x:v>ABNT/ASTM</x:v>
      </x:c>
      <x:c r="D867" s="3" t="str">
        <x:v>16</x:v>
      </x:c>
      <x:c r="E867" s="3" t="str"/>
    </x:row>
    <x:row r="868" ht="18" customHeight="1">
      <x:c r="A868" s="3" t="str">
        <x:v>73223</x:v>
      </x:c>
      <x:c r="B868" s="3" t="str">
        <x:v>132273</x:v>
      </x:c>
      <x:c r="C868" s="3" t="str">
        <x:v>TYLER/MESH</x:v>
      </x:c>
      <x:c r="D868" s="3" t="str">
        <x:v>14</x:v>
      </x:c>
      <x:c r="E868" s="3" t="str"/>
    </x:row>
    <x:row r="869" ht="18" customHeight="1">
      <x:c r="A869" s="3" t="str">
        <x:v>73440</x:v>
      </x:c>
      <x:c r="B869" s="3" t="str">
        <x:v>132739</x:v>
      </x:c>
      <x:c r="C869" s="3" t="str">
        <x:v>ABNT/ASTM</x:v>
      </x:c>
      <x:c r="D869" s="3" t="str">
        <x:v>120</x:v>
      </x:c>
      <x:c r="E869" s="3" t="str"/>
    </x:row>
    <x:row r="870" ht="18" customHeight="1">
      <x:c r="A870" s="3" t="str">
        <x:v>73440</x:v>
      </x:c>
      <x:c r="B870" s="3" t="str">
        <x:v>132740</x:v>
      </x:c>
      <x:c r="C870" s="3" t="str">
        <x:v>TYLER/MESH</x:v>
      </x:c>
      <x:c r="D870" s="3" t="str">
        <x:v>115</x:v>
      </x:c>
      <x:c r="E870" s="3" t="str"/>
    </x:row>
    <x:row r="871" ht="18" customHeight="1">
      <x:c r="A871" s="3" t="str">
        <x:v>73390</x:v>
      </x:c>
      <x:c r="B871" s="3" t="str">
        <x:v>132709</x:v>
      </x:c>
      <x:c r="C871" s="3" t="str">
        <x:v>ABNT/ASTM</x:v>
      </x:c>
      <x:c r="D871" s="3" t="str">
        <x:v>100</x:v>
      </x:c>
      <x:c r="E871" s="3" t="str"/>
    </x:row>
    <x:row r="872" ht="18" customHeight="1">
      <x:c r="A872" s="3" t="str">
        <x:v>73390</x:v>
      </x:c>
      <x:c r="B872" s="3" t="str">
        <x:v>132710</x:v>
      </x:c>
      <x:c r="C872" s="3" t="str">
        <x:v>TYLER/MESH</x:v>
      </x:c>
      <x:c r="D872" s="3" t="str">
        <x:v>100</x:v>
      </x:c>
      <x:c r="E872" s="3" t="str"/>
    </x:row>
    <x:row r="873" ht="18" customHeight="1">
      <x:c r="A873" s="3" t="str">
        <x:v>73198</x:v>
      </x:c>
      <x:c r="B873" s="3" t="str">
        <x:v>132258</x:v>
      </x:c>
      <x:c r="C873" s="3" t="str">
        <x:v>TYLER/MESH</x:v>
      </x:c>
      <x:c r="D873" s="3" t="str">
        <x:v>10</x:v>
      </x:c>
      <x:c r="E873" s="3" t="str"/>
    </x:row>
    <x:row r="874" ht="18" customHeight="1">
      <x:c r="A874" s="3" t="str">
        <x:v>73198</x:v>
      </x:c>
      <x:c r="B874" s="3" t="str">
        <x:v>132257</x:v>
      </x:c>
      <x:c r="C874" s="3" t="str">
        <x:v>ABNT/ASTM</x:v>
      </x:c>
      <x:c r="D874" s="3" t="str">
        <x:v>12</x:v>
      </x:c>
      <x:c r="E874" s="3" t="str"/>
    </x:row>
    <x:row r="875" ht="18" customHeight="1">
      <x:c r="A875" s="3" t="str">
        <x:v>73443</x:v>
      </x:c>
      <x:c r="B875" s="3" t="str">
        <x:v>132743</x:v>
      </x:c>
      <x:c r="C875" s="3" t="str">
        <x:v>ABNT/ASTM</x:v>
      </x:c>
      <x:c r="D875" s="3" t="str">
        <x:v>3/4"</x:v>
      </x:c>
      <x:c r="E875" s="3" t="str"/>
    </x:row>
    <x:row r="876" ht="18" customHeight="1">
      <x:c r="A876" s="3" t="str">
        <x:v>70740</x:v>
      </x:c>
      <x:c r="B876" s="3" t="str">
        <x:v>132191</x:v>
      </x:c>
      <x:c r="C876" s="3" t="str">
        <x:v>ABNT/ASTM</x:v>
      </x:c>
      <x:c r="D876" s="3" t="str">
        <x:v>10</x:v>
      </x:c>
      <x:c r="E876" s="3" t="str"/>
    </x:row>
    <x:row r="877" ht="18" customHeight="1">
      <x:c r="A877" s="3" t="str">
        <x:v>70740</x:v>
      </x:c>
      <x:c r="B877" s="3" t="str">
        <x:v>132192</x:v>
      </x:c>
      <x:c r="C877" s="3" t="str">
        <x:v>TYLER/MESH</x:v>
      </x:c>
      <x:c r="D877" s="3" t="str">
        <x:v>9</x:v>
      </x:c>
      <x:c r="E877" s="3" t="str"/>
    </x:row>
    <x:row r="878" ht="18" customHeight="1">
      <x:c r="A878" s="3" t="str">
        <x:v>73439</x:v>
      </x:c>
      <x:c r="B878" s="3" t="str">
        <x:v>132738</x:v>
      </x:c>
      <x:c r="C878" s="3" t="str">
        <x:v>TYLER/ MESH</x:v>
      </x:c>
      <x:c r="D878" s="3" t="str">
        <x:v>9</x:v>
      </x:c>
      <x:c r="E878" s="3" t="str"/>
    </x:row>
    <x:row r="879" ht="18" customHeight="1">
      <x:c r="A879" s="3" t="str">
        <x:v>73439</x:v>
      </x:c>
      <x:c r="B879" s="3" t="str">
        <x:v>132737</x:v>
      </x:c>
      <x:c r="C879" s="3" t="str">
        <x:v>ABNT/ASTM</x:v>
      </x:c>
      <x:c r="D879" s="3" t="str">
        <x:v>10</x:v>
      </x:c>
      <x:c r="E879" s="3" t="str"/>
    </x:row>
    <x:row r="880" ht="18" customHeight="1">
      <x:c r="A880" s="3" t="str">
        <x:v>73374</x:v>
      </x:c>
      <x:c r="B880" s="3" t="str">
        <x:v>132701</x:v>
      </x:c>
      <x:c r="C880" s="3" t="str">
        <x:v>ABNT/ASTM</x:v>
      </x:c>
      <x:c r="D880" s="3" t="str">
        <x:v>70</x:v>
      </x:c>
      <x:c r="E880" s="3" t="str"/>
    </x:row>
    <x:row r="881" ht="18" customHeight="1">
      <x:c r="A881" s="3" t="str">
        <x:v>73374</x:v>
      </x:c>
      <x:c r="B881" s="3" t="str">
        <x:v>132702</x:v>
      </x:c>
      <x:c r="C881" s="3" t="str">
        <x:v>TYLER/MESH</x:v>
      </x:c>
      <x:c r="D881" s="3" t="str">
        <x:v>65</x:v>
      </x:c>
      <x:c r="E881" s="3" t="str"/>
    </x:row>
    <x:row r="882" ht="18" customHeight="1">
      <x:c r="A882" s="3" t="str">
        <x:v>73388</x:v>
      </x:c>
      <x:c r="B882" s="3" t="str">
        <x:v>132708</x:v>
      </x:c>
      <x:c r="C882" s="3" t="str">
        <x:v>TYLER/MESH</x:v>
      </x:c>
      <x:c r="D882" s="3" t="str">
        <x:v>8</x:v>
      </x:c>
      <x:c r="E882" s="3" t="str"/>
    </x:row>
    <x:row r="883" ht="18" customHeight="1">
      <x:c r="A883" s="3" t="str">
        <x:v>73388</x:v>
      </x:c>
      <x:c r="B883" s="3" t="str">
        <x:v>132707</x:v>
      </x:c>
      <x:c r="C883" s="3" t="str">
        <x:v>ABNT/ASTM</x:v>
      </x:c>
      <x:c r="D883" s="3" t="str">
        <x:v>8</x:v>
      </x:c>
      <x:c r="E883" s="3" t="str"/>
    </x:row>
    <x:row r="884" ht="18" customHeight="1">
      <x:c r="A884" s="3" t="str">
        <x:v>70731</x:v>
      </x:c>
      <x:c r="B884" s="3" t="str">
        <x:v>132189</x:v>
      </x:c>
      <x:c r="C884" s="3" t="str">
        <x:v>ABNT/ASTM</x:v>
      </x:c>
      <x:c r="D884" s="3" t="str">
        <x:v>60</x:v>
      </x:c>
      <x:c r="E884" s="3" t="str"/>
    </x:row>
    <x:row r="885" ht="18" customHeight="1">
      <x:c r="A885" s="3" t="str">
        <x:v>70731</x:v>
      </x:c>
      <x:c r="B885" s="3" t="str">
        <x:v>132190</x:v>
      </x:c>
      <x:c r="C885" s="3" t="str">
        <x:v>TYLER/MESH</x:v>
      </x:c>
      <x:c r="D885" s="3" t="str">
        <x:v>60</x:v>
      </x:c>
      <x:c r="E885" s="3" t="str"/>
    </x:row>
    <x:row r="886" ht="18" customHeight="1">
      <x:c r="A886" s="3" t="str">
        <x:v>73344</x:v>
      </x:c>
      <x:c r="B886" s="3" t="str">
        <x:v>132674</x:v>
      </x:c>
      <x:c r="C886" s="3" t="str">
        <x:v>TYLER/MESH</x:v>
      </x:c>
      <x:c r="D886" s="3" t="str">
        <x:v>60</x:v>
      </x:c>
      <x:c r="E886" s="3" t="str"/>
    </x:row>
    <x:row r="887" ht="18" customHeight="1">
      <x:c r="A887" s="3" t="str">
        <x:v>73344</x:v>
      </x:c>
      <x:c r="B887" s="3" t="str">
        <x:v>132673</x:v>
      </x:c>
      <x:c r="C887" s="3" t="str">
        <x:v>ABNT/ASTM</x:v>
      </x:c>
      <x:c r="D887" s="3" t="str">
        <x:v>60</x:v>
      </x:c>
      <x:c r="E887" s="3" t="str"/>
    </x:row>
    <x:row r="888" ht="18" customHeight="1">
      <x:c r="A888" s="3" t="str">
        <x:v>73195</x:v>
      </x:c>
      <x:c r="B888" s="3" t="str">
        <x:v>132255</x:v>
      </x:c>
      <x:c r="C888" s="3" t="str">
        <x:v>ABNT/ASTM</x:v>
      </x:c>
      <x:c r="D888" s="3" t="str">
        <x:v>50</x:v>
      </x:c>
      <x:c r="E888" s="3" t="str"/>
    </x:row>
    <x:row r="889" ht="18" customHeight="1">
      <x:c r="A889" s="3" t="str">
        <x:v>73195</x:v>
      </x:c>
      <x:c r="B889" s="3" t="str">
        <x:v>132256</x:v>
      </x:c>
      <x:c r="C889" s="3" t="str">
        <x:v>TYLER/MESH</x:v>
      </x:c>
      <x:c r="D889" s="3" t="str">
        <x:v>48</x:v>
      </x:c>
      <x:c r="E889" s="3" t="str"/>
    </x:row>
    <x:row r="890" ht="18" customHeight="1">
      <x:c r="A890" s="3" t="str">
        <x:v>73394</x:v>
      </x:c>
      <x:c r="B890" s="3" t="str">
        <x:v>132713</x:v>
      </x:c>
      <x:c r="C890" s="3" t="str">
        <x:v>ABNT/ASTM</x:v>
      </x:c>
      <x:c r="D890" s="3" t="str">
        <x:v>6</x:v>
      </x:c>
      <x:c r="E890" s="3" t="str"/>
    </x:row>
    <x:row r="891" ht="18" customHeight="1">
      <x:c r="A891" s="3" t="str">
        <x:v>73394</x:v>
      </x:c>
      <x:c r="B891" s="3" t="str">
        <x:v>132714</x:v>
      </x:c>
      <x:c r="C891" s="3" t="str">
        <x:v>TYLER/MESH</x:v>
      </x:c>
      <x:c r="D891" s="3" t="str">
        <x:v>6</x:v>
      </x:c>
      <x:c r="E891" s="3" t="str"/>
    </x:row>
    <x:row r="892" ht="18" customHeight="1">
      <x:c r="A892" s="3" t="str">
        <x:v>73221</x:v>
      </x:c>
      <x:c r="B892" s="3" t="str">
        <x:v>132268</x:v>
      </x:c>
      <x:c r="C892" s="3" t="str">
        <x:v>ABNT/ASTM</x:v>
      </x:c>
      <x:c r="D892" s="3" t="str">
        <x:v>45</x:v>
      </x:c>
      <x:c r="E892" s="3" t="str"/>
    </x:row>
    <x:row r="893" ht="18" customHeight="1">
      <x:c r="A893" s="3" t="str">
        <x:v>73221</x:v>
      </x:c>
      <x:c r="B893" s="3" t="str">
        <x:v>132269</x:v>
      </x:c>
      <x:c r="C893" s="3" t="str">
        <x:v>TYLER/MESH</x:v>
      </x:c>
      <x:c r="D893" s="3" t="str">
        <x:v>42</x:v>
      </x:c>
      <x:c r="E893" s="3" t="str"/>
    </x:row>
    <x:row r="894" ht="18" customHeight="1">
      <x:c r="A894" s="3" t="str">
        <x:v>73453</x:v>
      </x:c>
      <x:c r="B894" s="3" t="str">
        <x:v>132746</x:v>
      </x:c>
      <x:c r="C894" s="3" t="str">
        <x:v>ABNT/ASTM</x:v>
      </x:c>
      <x:c r="D894" s="3" t="str">
        <x:v>11/2''</x:v>
      </x:c>
      <x:c r="E894" s="3" t="str"/>
    </x:row>
    <x:row r="895" ht="18" customHeight="1">
      <x:c r="A895" s="3" t="str">
        <x:v>73441</x:v>
      </x:c>
      <x:c r="B895" s="3" t="str">
        <x:v>132742</x:v>
      </x:c>
      <x:c r="C895" s="3" t="str">
        <x:v>TYLER/MESH</x:v>
      </x:c>
      <x:c r="D895" s="3" t="str">
        <x:v>35</x:v>
      </x:c>
      <x:c r="E895" s="3" t="str"/>
    </x:row>
    <x:row r="896" ht="18" customHeight="1">
      <x:c r="A896" s="3" t="str">
        <x:v>73441</x:v>
      </x:c>
      <x:c r="B896" s="3" t="str">
        <x:v>132741</x:v>
      </x:c>
      <x:c r="C896" s="3" t="str">
        <x:v>ABNT/ASTM</x:v>
      </x:c>
      <x:c r="D896" s="3" t="str">
        <x:v>40</x:v>
      </x:c>
      <x:c r="E896" s="3" t="str"/>
    </x:row>
    <x:row r="897" ht="18" customHeight="1">
      <x:c r="A897" s="3" t="str">
        <x:v>73392</x:v>
      </x:c>
      <x:c r="B897" s="3" t="str">
        <x:v>132711</x:v>
      </x:c>
      <x:c r="C897" s="3" t="str">
        <x:v>ABNT/ASTM</x:v>
      </x:c>
      <x:c r="D897" s="3" t="str">
        <x:v>4</x:v>
      </x:c>
      <x:c r="E897" s="3" t="str"/>
    </x:row>
    <x:row r="898" ht="18" customHeight="1">
      <x:c r="A898" s="3" t="str">
        <x:v>73392</x:v>
      </x:c>
      <x:c r="B898" s="3" t="str">
        <x:v>132712</x:v>
      </x:c>
      <x:c r="C898" s="3" t="str">
        <x:v>TYLER/MESH</x:v>
      </x:c>
      <x:c r="D898" s="3" t="str">
        <x:v>4</x:v>
      </x:c>
      <x:c r="E898" s="3" t="str"/>
    </x:row>
    <x:row r="899" ht="18" customHeight="1">
      <x:c r="A899" s="3" t="str">
        <x:v>73349</x:v>
      </x:c>
      <x:c r="B899" s="3" t="str">
        <x:v>132672</x:v>
      </x:c>
      <x:c r="C899" s="3" t="str">
        <x:v>TYLER/MESH</x:v>
      </x:c>
      <x:c r="D899" s="3" t="str">
        <x:v>32</x:v>
      </x:c>
      <x:c r="E899" s="3" t="str"/>
    </x:row>
    <x:row r="900" ht="18" customHeight="1">
      <x:c r="A900" s="3" t="str">
        <x:v>73349</x:v>
      </x:c>
      <x:c r="B900" s="3" t="str">
        <x:v>132671</x:v>
      </x:c>
      <x:c r="C900" s="3" t="str">
        <x:v>ABNT/ASTM</x:v>
      </x:c>
      <x:c r="D900" s="3" t="str">
        <x:v>35</x:v>
      </x:c>
      <x:c r="E900" s="3" t="str"/>
    </x:row>
    <x:row r="901" ht="18" customHeight="1">
      <x:c r="A901" s="3" t="str">
        <x:v>73188</x:v>
      </x:c>
      <x:c r="B901" s="3" t="str">
        <x:v>132199</x:v>
      </x:c>
      <x:c r="C901" s="3" t="str">
        <x:v>TYLER/MESH</x:v>
      </x:c>
      <x:c r="D901" s="3" t="str">
        <x:v>32</x:v>
      </x:c>
      <x:c r="E901" s="3" t="str"/>
    </x:row>
    <x:row r="902" ht="18" customHeight="1">
      <x:c r="A902" s="3" t="str">
        <x:v>73188</x:v>
      </x:c>
      <x:c r="B902" s="3" t="str">
        <x:v>132198</x:v>
      </x:c>
      <x:c r="C902" s="3" t="str">
        <x:v>ABNT/ASTM</x:v>
      </x:c>
      <x:c r="D902" s="3" t="str">
        <x:v>35</x:v>
      </x:c>
      <x:c r="E902" s="3" t="str"/>
    </x:row>
    <x:row r="903" ht="18" customHeight="1">
      <x:c r="A903" s="3" t="str">
        <x:v>73438</x:v>
      </x:c>
      <x:c r="B903" s="3" t="str">
        <x:v>132735</x:v>
      </x:c>
      <x:c r="C903" s="3" t="str">
        <x:v>ABNT/ASTM</x:v>
      </x:c>
      <x:c r="D903" s="3" t="str">
        <x:v>30</x:v>
      </x:c>
      <x:c r="E903" s="3" t="str"/>
    </x:row>
    <x:row r="904" ht="18" customHeight="1">
      <x:c r="A904" s="3" t="str">
        <x:v>73438</x:v>
      </x:c>
      <x:c r="B904" s="3" t="str">
        <x:v>132736</x:v>
      </x:c>
      <x:c r="C904" s="3" t="str">
        <x:v>TYLER/MESH</x:v>
      </x:c>
      <x:c r="D904" s="3" t="str">
        <x:v>20</x:v>
      </x:c>
      <x:c r="E904" s="3" t="str"/>
    </x:row>
    <x:row r="905" ht="18" customHeight="1">
      <x:c r="A905" s="3" t="str">
        <x:v>73381</x:v>
      </x:c>
      <x:c r="B905" s="3" t="str">
        <x:v>132703</x:v>
      </x:c>
      <x:c r="C905" s="3" t="str">
        <x:v>ABNT/ASTM</x:v>
      </x:c>
      <x:c r="D905" s="3" t="str">
        <x:v>1/4"</x:v>
      </x:c>
      <x:c r="E905" s="3" t="str"/>
    </x:row>
    <x:row r="906" ht="18" customHeight="1">
      <x:c r="A906" s="3" t="str">
        <x:v>73452</x:v>
      </x:c>
      <x:c r="B906" s="3" t="str">
        <x:v>132745</x:v>
      </x:c>
      <x:c r="C906" s="3" t="str">
        <x:v>ABNT/ASTM</x:v>
      </x:c>
      <x:c r="D906" s="3" t="str">
        <x:v>3''</x:v>
      </x:c>
      <x:c r="E906" s="3" t="str"/>
    </x:row>
    <x:row r="907" ht="18" customHeight="1">
      <x:c r="A907" s="3" t="str">
        <x:v>73353</x:v>
      </x:c>
      <x:c r="B907" s="3" t="str">
        <x:v>132682</x:v>
      </x:c>
      <x:c r="C907" s="3" t="str">
        <x:v>ABNT/ASTM</x:v>
      </x:c>
      <x:c r="D907" s="3" t="str">
        <x:v>200</x:v>
      </x:c>
      <x:c r="E907" s="3" t="str"/>
    </x:row>
    <x:row r="908" ht="18" customHeight="1">
      <x:c r="A908" s="3" t="str">
        <x:v>73353</x:v>
      </x:c>
      <x:c r="B908" s="3" t="str">
        <x:v>132683</x:v>
      </x:c>
      <x:c r="C908" s="3" t="str">
        <x:v>TYLER/MESH</x:v>
      </x:c>
      <x:c r="D908" s="3" t="str">
        <x:v>200</x:v>
      </x:c>
      <x:c r="E908" s="3" t="str"/>
    </x:row>
    <x:row r="909" ht="18" customHeight="1">
      <x:c r="A909" s="3" t="str">
        <x:v>73400</x:v>
      </x:c>
      <x:c r="B909" s="3" t="str">
        <x:v>132716</x:v>
      </x:c>
      <x:c r="C909" s="3" t="str">
        <x:v>TYLER/MESH</x:v>
      </x:c>
      <x:c r="D909" s="3" t="str">
        <x:v>20</x:v>
      </x:c>
      <x:c r="E909" s="3" t="str"/>
    </x:row>
    <x:row r="910" ht="18" customHeight="1">
      <x:c r="A910" s="3" t="str">
        <x:v>73400</x:v>
      </x:c>
      <x:c r="B910" s="3" t="str">
        <x:v>132715</x:v>
      </x:c>
      <x:c r="C910" s="3" t="str">
        <x:v>ABNT/ASTM</x:v>
      </x:c>
      <x:c r="D910" s="3" t="str">
        <x:v>20</x:v>
      </x:c>
      <x:c r="E910" s="3" t="str"/>
    </x:row>
    <x:row r="911" ht="18" customHeight="1">
      <x:c r="A911" s="3" t="str">
        <x:v>73384</x:v>
      </x:c>
      <x:c r="B911" s="3" t="str">
        <x:v>132704</x:v>
      </x:c>
      <x:c r="C911" s="3" t="str">
        <x:v>ABNT/ASTM</x:v>
      </x:c>
      <x:c r="D911" s="3" t="str">
        <x:v>3/8"</x:v>
      </x:c>
      <x:c r="E911" s="3" t="str"/>
    </x:row>
    <x:row r="912" ht="18" customHeight="1">
      <x:c r="A912" s="3" t="str">
        <x:v>31190</x:v>
      </x:c>
      <x:c r="B912" s="3" t="str">
        <x:v>55553</x:v>
      </x:c>
      <x:c r="C912" s="3" t="str">
        <x:v>velocidade</x:v>
      </x:c>
      <x:c r="D912" s="3" t="str">
        <x:v>de 0.05 a 3</x:v>
      </x:c>
      <x:c r="E912" s="3" t="str">
        <x:v>m/s</x:v>
      </x:c>
    </x:row>
    <x:row r="913" ht="18" customHeight="1">
      <x:c r="A913" s="3" t="str">
        <x:v>31190</x:v>
      </x:c>
      <x:c r="B913" s="3" t="str">
        <x:v>55554</x:v>
      </x:c>
      <x:c r="C913" s="3" t="str">
        <x:v>pressão</x:v>
      </x:c>
      <x:c r="D913" s="3" t="str">
        <x:v>0,1 a 60</x:v>
      </x:c>
      <x:c r="E913" s="3" t="str">
        <x:v>dbar</x:v>
      </x:c>
    </x:row>
    <x:row r="914" ht="18" customHeight="1">
      <x:c r="A914" s="3" t="str">
        <x:v>33553</x:v>
      </x:c>
      <x:c r="B914" s="3" t="str">
        <x:v>60596</x:v>
      </x:c>
      <x:c r="C914" s="3" t="str">
        <x:v>Velocidade</x:v>
      </x:c>
      <x:c r="D914" s="3" t="str">
        <x:v>3</x:v>
      </x:c>
      <x:c r="E914" s="3" t="str">
        <x:v>m/s</x:v>
      </x:c>
    </x:row>
    <x:row r="915" ht="18" customHeight="1">
      <x:c r="A915" s="3" t="str">
        <x:v>31183</x:v>
      </x:c>
      <x:c r="B915" s="3" t="str">
        <x:v>55551</x:v>
      </x:c>
      <x:c r="C915" s="3" t="str">
        <x:v>velocidade</x:v>
      </x:c>
      <x:c r="D915" s="3" t="str">
        <x:v>de 0.05 a 3</x:v>
      </x:c>
      <x:c r="E915" s="3" t="str">
        <x:v>m/s</x:v>
      </x:c>
    </x:row>
    <x:row r="916" ht="18" customHeight="1">
      <x:c r="A916" s="3" t="str">
        <x:v>31183</x:v>
      </x:c>
      <x:c r="B916" s="3" t="str">
        <x:v>55552</x:v>
      </x:c>
      <x:c r="C916" s="3" t="str">
        <x:v>pressão</x:v>
      </x:c>
      <x:c r="D916" s="3" t="str">
        <x:v>0,1 a 60</x:v>
      </x:c>
      <x:c r="E916" s="3" t="str">
        <x:v>dbar</x:v>
      </x:c>
    </x:row>
    <x:row r="917" ht="18" customHeight="1">
      <x:c r="A917" s="3" t="str">
        <x:v>68976</x:v>
      </x:c>
      <x:c r="B917" s="3" t="str">
        <x:v>124894</x:v>
      </x:c>
      <x:c r="C917" s="3" t="str">
        <x:v>pH</x:v>
      </x:c>
      <x:c r="D917" s="3" t="str"/>
      <x:c r="E917" s="3" t="str"/>
    </x:row>
    <x:row r="918" ht="18" customHeight="1">
      <x:c r="A918" s="3" t="str">
        <x:v>32522</x:v>
      </x:c>
      <x:c r="B918" s="3" t="str">
        <x:v>58004</x:v>
      </x:c>
      <x:c r="C918" s="3" t="str">
        <x:v>PIANO 1/4 DE CAUDA DIMENSÕES: PROFUNDIDADE MINIMA 150CM, LARGURA MINIMA DE 150 CM E ALTURA MAXIMA DE 102CM COM BANQUETA FIXA </x:v>
      </x:c>
      <x:c r="D918" s="3" t="str">
        <x:v>120000</x:v>
      </x:c>
      <x:c r="E918" s="3" t="str"/>
    </x:row>
    <x:row r="919" ht="18" customHeight="1">
      <x:c r="A919" s="3" t="str">
        <x:v>32524</x:v>
      </x:c>
      <x:c r="B919" s="3" t="str">
        <x:v>58006</x:v>
      </x:c>
      <x:c r="C919" s="3" t="str">
        <x:v>PIANO 1/4 DE CAUDA DIMENSÕES: PROFUNDIDADE MINIMA 150CM, LARGURA MINIMA DE 150 CM E ALTURA MAXIMA DE 102CM COM BANQUETA FIXA </x:v>
      </x:c>
      <x:c r="D919" s="3" t="str">
        <x:v>120000,00</x:v>
      </x:c>
      <x:c r="E919" s="3" t="str"/>
    </x:row>
    <x:row r="920" ht="18" customHeight="1">
      <x:c r="A920" s="3" t="str">
        <x:v>32525</x:v>
      </x:c>
      <x:c r="B920" s="3" t="str">
        <x:v>58344</x:v>
      </x:c>
      <x:c r="C920" s="3" t="str">
        <x:v>PIANO 1/4 DE CAUDA DIMENSÕES: PROFUNDIDADE MINIMA 150CM, LARGURA MINIMA DE 150 CM E ALTURA MAXIMA DE 102CM COM BANQUETA FIXA </x:v>
      </x:c>
      <x:c r="D920" s="3" t="str">
        <x:v>120000,00</x:v>
      </x:c>
      <x:c r="E920" s="3" t="str"/>
    </x:row>
    <x:row r="921" ht="18" customHeight="1">
      <x:c r="A921" s="3" t="str">
        <x:v>32526</x:v>
      </x:c>
      <x:c r="B921" s="3" t="str">
        <x:v>58005</x:v>
      </x:c>
      <x:c r="C921" s="3" t="str">
        <x:v>PIANO 1/4 DE CAUDA DIMENSÕES: PROFUNDIDADE MINIMA 150CM, LARGURA MINIMA DE 150 CM E ALTURA MAXIMA DE 102CM COM BANQUETA FIXA </x:v>
      </x:c>
      <x:c r="D921" s="3" t="str">
        <x:v>120000,00</x:v>
      </x:c>
      <x:c r="E921" s="3" t="str"/>
    </x:row>
    <x:row r="922" ht="18" customHeight="1">
      <x:c r="A922" s="3" t="str">
        <x:v>32556</x:v>
      </x:c>
      <x:c r="B922" s="3" t="str">
        <x:v>58361</x:v>
      </x:c>
      <x:c r="C922" s="3" t="str">
        <x:v>Piano de concerto de cauda inteira marca Steinway &amp; Sons modelo D - Hamburgo Serie no 321028</x:v>
      </x:c>
      <x:c r="D922" s="3" t="str">
        <x:v>1600000</x:v>
      </x:c>
      <x:c r="E922" s="3" t="str"/>
    </x:row>
    <x:row r="923" ht="18" customHeight="1">
      <x:c r="A923" s="3" t="str">
        <x:v>32557</x:v>
      </x:c>
      <x:c r="B923" s="3" t="str">
        <x:v>58360</x:v>
      </x:c>
      <x:c r="C923" s="3" t="str">
        <x:v>Piano de concerto de cauda inteira marca Steinway &amp; Sons modelo D - Hamburgo Serie no 321028</x:v>
      </x:c>
      <x:c r="D923" s="3" t="str">
        <x:v>1600000</x:v>
      </x:c>
      <x:c r="E923" s="3" t="str"/>
    </x:row>
    <x:row r="924" ht="18" customHeight="1">
      <x:c r="A924" s="3" t="str">
        <x:v>32558</x:v>
      </x:c>
      <x:c r="B924" s="3" t="str">
        <x:v>58362</x:v>
      </x:c>
      <x:c r="C924" s="3" t="str">
        <x:v>Piano de concerto cauda inteira marca Steinway &amp; Sons modelo D Nova York</x:v>
      </x:c>
      <x:c r="D924" s="3" t="str">
        <x:v>1.300.000</x:v>
      </x:c>
      <x:c r="E924" s="3" t="str"/>
    </x:row>
    <x:row r="925" ht="18" customHeight="1">
      <x:c r="A925" s="3" t="str">
        <x:v>32541</x:v>
      </x:c>
      <x:c r="B925" s="3" t="str">
        <x:v>58364</x:v>
      </x:c>
      <x:c r="C925" s="3" t="str">
        <x:v>PIANO DE CAUDA COR PRETA, DIMENSÕES: PROFUNDIDADE 151cm, LARGURA 146cm, ALTURA 99cm, PESO 261 KG, 88 TECLAS</x:v>
      </x:c>
      <x:c r="D925" s="3" t="str">
        <x:v>103740,00</x:v>
      </x:c>
      <x:c r="E925" s="3" t="str"/>
    </x:row>
    <x:row r="926" ht="18" customHeight="1">
      <x:c r="A926" s="3" t="str">
        <x:v>57325</x:v>
      </x:c>
      <x:c r="B926" s="3" t="str">
        <x:v>103180</x:v>
      </x:c>
      <x:c r="C926" s="3" t="str">
        <x:v>Polifonia</x:v>
      </x:c>
      <x:c r="D926" s="3" t="str">
        <x:v>128</x:v>
      </x:c>
      <x:c r="E926" s="3" t="str"/>
    </x:row>
    <x:row r="927" ht="18" customHeight="1">
      <x:c r="A927" s="3" t="str">
        <x:v>57325</x:v>
      </x:c>
      <x:c r="B927" s="3" t="str">
        <x:v>103182</x:v>
      </x:c>
      <x:c r="C927" s="3" t="str">
        <x:v>Recursos Especiais</x:v>
      </x:c>
      <x:c r="D927" s="3" t="str">
        <x:v>Reverb, Chorus, Layer, Split</x:v>
      </x:c>
      <x:c r="E927" s="3" t="str"/>
    </x:row>
    <x:row r="928" ht="18" customHeight="1">
      <x:c r="A928" s="3" t="str">
        <x:v>57325</x:v>
      </x:c>
      <x:c r="B928" s="3" t="str">
        <x:v>103183</x:v>
      </x:c>
      <x:c r="C928" s="3" t="str">
        <x:v>Conectividade</x:v>
      </x:c>
      <x:c r="D928" s="3" t="str">
        <x:v>Saída P2, USB-MIDI, pedal sustain</x:v>
      </x:c>
      <x:c r="E928" s="3" t="str"/>
    </x:row>
    <x:row r="929" ht="18" customHeight="1">
      <x:c r="A929" s="3" t="str">
        <x:v>57325</x:v>
      </x:c>
      <x:c r="B929" s="3" t="str">
        <x:v>103178</x:v>
      </x:c>
      <x:c r="C929" s="3" t="str">
        <x:v>Nº de Teclas	</x:v>
      </x:c>
      <x:c r="D929" s="3" t="str">
        <x:v>88</x:v>
      </x:c>
      <x:c r="E929" s="3" t="str"/>
    </x:row>
    <x:row r="930" ht="18" customHeight="1">
      <x:c r="A930" s="3" t="str">
        <x:v>57325</x:v>
      </x:c>
      <x:c r="B930" s="3" t="str">
        <x:v>103181</x:v>
      </x:c>
      <x:c r="C930" s="3" t="str">
        <x:v>Nº de Sons</x:v>
      </x:c>
      <x:c r="D930" s="3" t="str">
        <x:v>18</x:v>
      </x:c>
      <x:c r="E930" s="3" t="str"/>
    </x:row>
    <x:row r="931" ht="18" customHeight="1">
      <x:c r="A931" s="3" t="str">
        <x:v>57325</x:v>
      </x:c>
      <x:c r="B931" s="3" t="str">
        <x:v>103179</x:v>
      </x:c>
      <x:c r="C931" s="3" t="str">
        <x:v>Ação/Peso</x:v>
      </x:c>
      <x:c r="D931" s="3" t="str">
        <x:v>Scaled Hammer Action II	</x:v>
      </x:c>
      <x:c r="E931" s="3" t="str"/>
    </x:row>
    <x:row r="932" ht="18" customHeight="1">
      <x:c r="A932" s="3" t="str">
        <x:v>57326</x:v>
      </x:c>
      <x:c r="B932" s="3" t="str">
        <x:v>103186</x:v>
      </x:c>
      <x:c r="C932" s="3" t="str">
        <x:v>Polifonia</x:v>
      </x:c>
      <x:c r="D932" s="3" t="str">
        <x:v>192</x:v>
      </x:c>
      <x:c r="E932" s="3" t="str"/>
    </x:row>
    <x:row r="933" ht="18" customHeight="1">
      <x:c r="A933" s="3" t="str">
        <x:v>57326</x:v>
      </x:c>
      <x:c r="B933" s="3" t="str">
        <x:v>103187</x:v>
      </x:c>
      <x:c r="C933" s="3" t="str">
        <x:v>Nº de Sons</x:v>
      </x:c>
      <x:c r="D933" s="3" t="str">
        <x:v>24</x:v>
      </x:c>
      <x:c r="E933" s="3" t="str"/>
    </x:row>
    <x:row r="934" ht="18" customHeight="1">
      <x:c r="A934" s="3" t="str">
        <x:v>57326</x:v>
      </x:c>
      <x:c r="B934" s="3" t="str">
        <x:v>103189</x:v>
      </x:c>
      <x:c r="C934" s="3" t="str">
        <x:v>Conectividade	</x:v>
      </x:c>
      <x:c r="D934" s="3" t="str">
        <x:v>Saída P2, USB-MIDI, pedal sustain</x:v>
      </x:c>
      <x:c r="E934" s="3" t="str"/>
    </x:row>
    <x:row r="935" ht="18" customHeight="1">
      <x:c r="A935" s="3" t="str">
        <x:v>57326</x:v>
      </x:c>
      <x:c r="B935" s="3" t="str">
        <x:v>103185</x:v>
      </x:c>
      <x:c r="C935" s="3" t="str">
        <x:v>Ação/Peso	</x:v>
      </x:c>
      <x:c r="D935" s="3" t="str">
        <x:v>GHS (Graded Hammer Standard)</x:v>
      </x:c>
      <x:c r="E935" s="3" t="str"/>
    </x:row>
    <x:row r="936" ht="18" customHeight="1">
      <x:c r="A936" s="3" t="str">
        <x:v>57326</x:v>
      </x:c>
      <x:c r="B936" s="3" t="str">
        <x:v>103188</x:v>
      </x:c>
      <x:c r="C936" s="3" t="str">
        <x:v>Recursos Especiais</x:v>
      </x:c>
      <x:c r="D936" s="3" t="str">
        <x:v>Reverb, Split, Layer, Gravação 2 pistas</x:v>
      </x:c>
      <x:c r="E936" s="3" t="str"/>
    </x:row>
    <x:row r="937" ht="18" customHeight="1">
      <x:c r="A937" s="3" t="str">
        <x:v>57326</x:v>
      </x:c>
      <x:c r="B937" s="3" t="str">
        <x:v>103184</x:v>
      </x:c>
      <x:c r="C937" s="3" t="str">
        <x:v>Nº de Teclas</x:v>
      </x:c>
      <x:c r="D937" s="3" t="str">
        <x:v>88</x:v>
      </x:c>
      <x:c r="E937" s="3" t="str"/>
    </x:row>
    <x:row r="938" ht="18" customHeight="1">
      <x:c r="A938" s="3" t="str">
        <x:v>65735</x:v>
      </x:c>
      <x:c r="B938" s="3" t="str">
        <x:v>118012</x:v>
      </x:c>
      <x:c r="C938" s="3" t="str">
        <x:v>Piano raro</x:v>
      </x:c>
      <x:c r="D938" s="3" t="str"/>
      <x:c r="E938" s="3" t="str"/>
    </x:row>
    <x:row r="939" ht="18" customHeight="1">
      <x:c r="A939" s="3" t="str">
        <x:v>32529</x:v>
      </x:c>
      <x:c r="B939" s="3" t="str">
        <x:v>58189</x:v>
      </x:c>
      <x:c r="C939" s="3" t="str">
        <x:v>PIANO DE 1/2 CAUDA. DIMENSÕES: PROFUNIDADE 178 A 182CM, LARGURA 153 A 156CM, ALTURA 103CM, 88 TECLAS, 03 PEDAIS MARCA KAWAI MODELO GX-2 </x:v>
      </x:c>
      <x:c r="D939" s="3" t="str">
        <x:v>220000,00</x:v>
      </x:c>
      <x:c r="E939" s="3" t="str"/>
    </x:row>
    <x:row r="940" ht="18" customHeight="1">
      <x:c r="A940" s="3" t="str">
        <x:v>32531</x:v>
      </x:c>
      <x:c r="B940" s="3" t="str">
        <x:v>58353</x:v>
      </x:c>
      <x:c r="C940" s="3" t="str">
        <x:v>PIANO DE 1/2 CAUDA. DIMENSÕES: PROFUNIDADE 178 A 182CM, LARGURA 153 A 156CM, ALTURA 103CM, 88 TECLAS, 03 PEDAIS MARCA KAWAI MODELO GX-2 </x:v>
      </x:c>
      <x:c r="D940" s="3" t="str">
        <x:v>220000,00</x:v>
      </x:c>
      <x:c r="E940" s="3" t="str"/>
    </x:row>
    <x:row r="941" ht="18" customHeight="1">
      <x:c r="A941" s="3" t="str">
        <x:v>32532</x:v>
      </x:c>
      <x:c r="B941" s="3" t="str">
        <x:v>58190</x:v>
      </x:c>
      <x:c r="C941" s="3" t="str">
        <x:v>PIANO DE 1/2 CAUDA. DIMENSÕES: PROFUNIDADE 178 A 182CM, LARGURA 153 A 156CM, ALTURA 103CM, 88 TECLAS, 03 PEDAIS MARCA KAWAI MODELO GX-2 </x:v>
      </x:c>
      <x:c r="D941" s="3" t="str">
        <x:v>220000,00</x:v>
      </x:c>
      <x:c r="E941" s="3" t="str"/>
    </x:row>
    <x:row r="942" ht="18" customHeight="1">
      <x:c r="A942" s="3" t="str">
        <x:v>32637</x:v>
      </x:c>
      <x:c r="B942" s="3" t="str">
        <x:v>58191</x:v>
      </x:c>
      <x:c r="C942" s="3" t="str">
        <x:v>PIANO DE 1/2 CAUDA. DIMENSÕES: PROFUNIDADE 178 A 182CM, LARGURA 153 A 156CM, ALTURA 103CM, 88 TECLAS, 03 PEDAIS MARCA KAWAI MODELO GX-2 </x:v>
      </x:c>
      <x:c r="D942" s="3" t="str">
        <x:v>220000,00</x:v>
      </x:c>
      <x:c r="E942" s="3" t="str"/>
    </x:row>
    <x:row r="943" ht="18" customHeight="1">
      <x:c r="A943" s="3" t="str">
        <x:v>32530</x:v>
      </x:c>
      <x:c r="B943" s="3" t="str">
        <x:v>58352</x:v>
      </x:c>
      <x:c r="C943" s="3" t="str">
        <x:v>PIANO KAWAI, DE 1/4 DE CAUDA, PROFUNDIDADE 178CM, LARGURA 152CM, 88 TECLAS,3 ABAFADORES, TÁBUA HARMÔNICA</x:v>
      </x:c>
      <x:c r="D943" s="3" t="str">
        <x:v>274000,00</x:v>
      </x:c>
      <x:c r="E943" s="3" t="str"/>
    </x:row>
    <x:row r="944" ht="18" customHeight="1">
      <x:c r="A944" s="3" t="str">
        <x:v>32547</x:v>
      </x:c>
      <x:c r="B944" s="3" t="str">
        <x:v>58363</x:v>
      </x:c>
      <x:c r="C944" s="3" t="str">
        <x:v>PIANO 3/4 DE CAUDA, DIMENSÕES: PROFUNDIDADE 161cm, LARGURA 149cm, ALTURA 101cm. PESO 290 kg, COR PRETA, 88 TECLAS</x:v>
      </x:c>
      <x:c r="D944" s="3" t="str">
        <x:v>420000,00</x:v>
      </x:c>
      <x:c r="E944" s="3" t="str"/>
    </x:row>
    <x:row r="945" ht="18" customHeight="1">
      <x:c r="A945" s="3" t="str">
        <x:v>65878</x:v>
      </x:c>
      <x:c r="B945" s="3" t="str">
        <x:v>118316</x:v>
      </x:c>
      <x:c r="C945" s="3" t="str">
        <x:v>Interfaces e Formatos de Arquivos - Uso e compartilhamento das imagens finais</x:v>
      </x:c>
      <x:c r="D945" s="3" t="str"/>
      <x:c r="E945" s="3" t="str"/>
    </x:row>
    <x:row r="946" ht="18" customHeight="1">
      <x:c r="A946" s="3" t="str">
        <x:v>65878</x:v>
      </x:c>
      <x:c r="B946" s="3" t="str">
        <x:v>118315</x:v>
      </x:c>
      <x:c r="C946" s="3" t="str">
        <x:v>Suporte para Livros e Vidro Planificador - flexibilidade de uso e produtividade</x:v>
      </x:c>
      <x:c r="D946" s="3" t="str"/>
      <x:c r="E946" s="3" t="str"/>
    </x:row>
    <x:row r="947" ht="18" customHeight="1">
      <x:c r="A947" s="3" t="str">
        <x:v>65878</x:v>
      </x:c>
      <x:c r="B947" s="3" t="str">
        <x:v>118313</x:v>
      </x:c>
      <x:c r="C947" s="3" t="str">
        <x:v>Tecnologia de captura de imagens: Sensor Linear CCD</x:v>
      </x:c>
      <x:c r="D947" s="3" t="str"/>
      <x:c r="E947" s="3" t="str"/>
    </x:row>
    <x:row r="948" ht="18" customHeight="1">
      <x:c r="A948" s="3" t="str">
        <x:v>65878</x:v>
      </x:c>
      <x:c r="B948" s="3" t="str">
        <x:v>118314</x:v>
      </x:c>
      <x:c r="C948" s="3" t="str">
        <x:v>Estação autônoma de digitalização -PC e software interligados</x:v>
      </x:c>
      <x:c r="D948" s="3" t="str"/>
      <x:c r="E948" s="3" t="str"/>
    </x:row>
    <x:row r="949" ht="18" customHeight="1">
      <x:c r="A949" s="3" t="str">
        <x:v>43669</x:v>
      </x:c>
      <x:c r="B949" s="3" t="str">
        <x:v>132152</x:v>
      </x:c>
      <x:c r="C949" s="3" t="str">
        <x:v>Dimensões</x:v>
      </x:c>
      <x:c r="D949" s="3" t="str">
        <x:v>180 x 200</x:v>
      </x:c>
      <x:c r="E949" s="3" t="str">
        <x:v>cm</x:v>
      </x:c>
    </x:row>
    <x:row r="950" ht="18" customHeight="1">
      <x:c r="A950" s="3" t="str">
        <x:v>43670</x:v>
      </x:c>
      <x:c r="B950" s="3" t="str">
        <x:v>132106</x:v>
      </x:c>
      <x:c r="C950" s="3" t="str">
        <x:v>Dimensões</x:v>
      </x:c>
      <x:c r="D950" s="3" t="str">
        <x:v>até 1,80 </x:v>
      </x:c>
      <x:c r="E950" s="3" t="str">
        <x:v>m</x:v>
      </x:c>
    </x:row>
    <x:row r="951" ht="18" customHeight="1">
      <x:c r="A951" s="3" t="str">
        <x:v>23429</x:v>
      </x:c>
      <x:c r="B951" s="3" t="str">
        <x:v>62986</x:v>
      </x:c>
      <x:c r="C951" s="3" t="str">
        <x:v>Frequência mínima </x:v>
      </x:c>
      <x:c r="D951" s="3" t="str">
        <x:v>10</x:v>
      </x:c>
      <x:c r="E951" s="3" t="str">
        <x:v>μHz</x:v>
      </x:c>
    </x:row>
    <x:row r="952" ht="18" customHeight="1">
      <x:c r="A952" s="3" t="str">
        <x:v>23429</x:v>
      </x:c>
      <x:c r="B952" s="3" t="str">
        <x:v>62985</x:v>
      </x:c>
      <x:c r="C952" s="3" t="str">
        <x:v>Potência</x:v>
      </x:c>
      <x:c r="D952" s="3" t="str">
        <x:v>100</x:v>
      </x:c>
      <x:c r="E952" s="3" t="str">
        <x:v>V</x:v>
      </x:c>
    </x:row>
    <x:row r="953" ht="18" customHeight="1">
      <x:c r="A953" s="3" t="str">
        <x:v>23429</x:v>
      </x:c>
      <x:c r="B953" s="3" t="str">
        <x:v>62988</x:v>
      </x:c>
      <x:c r="C953" s="3" t="str">
        <x:v>Resolução da frequência</x:v>
      </x:c>
      <x:c r="D953" s="3" t="str">
        <x:v>0,003</x:v>
      </x:c>
      <x:c r="E953" s="3" t="str">
        <x:v>%</x:v>
      </x:c>
    </x:row>
    <x:row r="954" ht="18" customHeight="1">
      <x:c r="A954" s="3" t="str">
        <x:v>23429</x:v>
      </x:c>
      <x:c r="B954" s="3" t="str">
        <x:v>62987</x:v>
      </x:c>
      <x:c r="C954" s="3" t="str">
        <x:v>Frequência máxima</x:v>
      </x:c>
      <x:c r="D954" s="3" t="str">
        <x:v>1</x:v>
      </x:c>
      <x:c r="E954" s="3" t="str">
        <x:v>MHz</x:v>
      </x:c>
    </x:row>
    <x:row r="955" ht="18" customHeight="1">
      <x:c r="A955" s="3" t="str">
        <x:v>64086</x:v>
      </x:c>
      <x:c r="B955" s="3" t="str">
        <x:v>115551</x:v>
      </x:c>
      <x:c r="C955" s="3" t="str">
        <x:v>Capacidade de 30T</x:v>
      </x:c>
      <x:c r="D955" s="3" t="str"/>
      <x:c r="E955" s="3" t="str"/>
    </x:row>
    <x:row r="956" ht="18" customHeight="1">
      <x:c r="A956" s="3" t="str">
        <x:v>55094</x:v>
      </x:c>
      <x:c r="B956" s="3" t="str">
        <x:v>98822</x:v>
      </x:c>
      <x:c r="C956" s="3" t="str">
        <x:v>Projeção de imagens</x:v>
      </x:c>
      <x:c r="D956" s="3" t="str"/>
      <x:c r="E956" s="3" t="str"/>
    </x:row>
    <x:row r="957" ht="18" customHeight="1">
      <x:c r="A957" s="3" t="str">
        <x:v>53301</x:v>
      </x:c>
      <x:c r="B957" s="3" t="str">
        <x:v>94692</x:v>
      </x:c>
      <x:c r="C957" s="3" t="str">
        <x:v>Projetor Acer DLP SVGA 800x600 </x:v>
      </x:c>
      <x:c r="D957" s="3" t="str"/>
      <x:c r="E957" s="3" t="str"/>
    </x:row>
    <x:row r="958" ht="18" customHeight="1">
      <x:c r="A958" s="3" t="str">
        <x:v>65731</x:v>
      </x:c>
      <x:c r="B958" s="3" t="str">
        <x:v>117986</x:v>
      </x:c>
      <x:c r="C958" s="3" t="str">
        <x:v>Variedade de opções de conectividade - HDBaseT, HDMI, HDMI Out, VGA, RJ 45, RS-232</x:v>
      </x:c>
      <x:c r="D958" s="3" t="str"/>
      <x:c r="E958" s="3" t="str"/>
    </x:row>
    <x:row r="959" ht="18" customHeight="1">
      <x:c r="A959" s="3" t="str">
        <x:v>65731</x:v>
      </x:c>
      <x:c r="B959" s="3" t="str">
        <x:v>117984</x:v>
      </x:c>
      <x:c r="C959" s="3" t="str">
        <x:v>Compatibilidade com WUXGA Full HD 1.900 X 1.200 imagens reais; aceita sinal 4k</x:v>
      </x:c>
      <x:c r="D959" s="3" t="str"/>
      <x:c r="E959" s="3" t="str"/>
    </x:row>
    <x:row r="960" ht="18" customHeight="1">
      <x:c r="A960" s="3" t="str">
        <x:v>65731</x:v>
      </x:c>
      <x:c r="B960" s="3" t="str">
        <x:v>117983</x:v>
      </x:c>
      <x:c r="C960" s="3" t="str">
        <x:v>Qualidade de imagem 3LCD de 3 chips - 5.200 lúmens</x:v>
      </x:c>
      <x:c r="D960" s="3" t="str"/>
      <x:c r="E960" s="3" t="str"/>
    </x:row>
    <x:row r="961" ht="18" customHeight="1">
      <x:c r="A961" s="3" t="str">
        <x:v>65731</x:v>
      </x:c>
      <x:c r="B961" s="3" t="str">
        <x:v>117985</x:v>
      </x:c>
      <x:c r="C961" s="3" t="str">
        <x:v>Tecnologia laser de vanguarda _ 20.000 horas sem manutenção</x:v>
      </x:c>
      <x:c r="D961" s="3" t="str"/>
      <x:c r="E961" s="3" t="str"/>
    </x:row>
    <x:row r="962" ht="18" customHeight="1">
      <x:c r="A962" s="3" t="str">
        <x:v>53302</x:v>
      </x:c>
      <x:c r="B962" s="3" t="str">
        <x:v>94691</x:v>
      </x:c>
      <x:c r="C962" s="3" t="str">
        <x:v>Projetor EPSON POWERLITE S12 (Proj. Rede Ciclo viária)/ CNPq</x:v>
      </x:c>
      <x:c r="D962" s="3" t="str"/>
      <x:c r="E962" s="3" t="str"/>
    </x:row>
    <x:row r="963" ht="18" customHeight="1">
      <x:c r="A963" s="3" t="str">
        <x:v>56384</x:v>
      </x:c>
      <x:c r="B963" s="3" t="str">
        <x:v>102154</x:v>
      </x:c>
      <x:c r="C963" s="3" t="str">
        <x:v>água a 18,2 MΩcm</x:v>
      </x:c>
      <x:c r="D963" s="3" t="str"/>
      <x:c r="E963" s="3" t="str"/>
    </x:row>
    <x:row r="964" ht="18" customHeight="1">
      <x:c r="A964" s="3" t="str">
        <x:v>50237</x:v>
      </x:c>
      <x:c r="B964" s="3" t="str">
        <x:v>88320</x:v>
      </x:c>
      <x:c r="C964" s="3" t="str">
        <x:v>Interface Digital com 16 canais para expansão da mesa de som </x:v>
      </x:c>
      <x:c r="D964" s="3" t="str"/>
      <x:c r="E964" s="3" t="str"/>
    </x:row>
    <x:row r="965" ht="18" customHeight="1">
      <x:c r="A965" s="3" t="str">
        <x:v>41345</x:v>
      </x:c>
      <x:c r="B965" s="3" t="str">
        <x:v>76427</x:v>
      </x:c>
      <x:c r="C965" s="3" t="str">
        <x:v>dimensão</x:v>
      </x:c>
      <x:c r="D965" s="3" t="str">
        <x:v>2D (RX panorâmico e telerradiografia)</x:v>
      </x:c>
      <x:c r="E965" s="3" t="str"/>
    </x:row>
    <x:row r="966" ht="18" customHeight="1">
      <x:c r="A966" s="3" t="str">
        <x:v>16977</x:v>
      </x:c>
      <x:c r="B966" s="3" t="str">
        <x:v>58732</x:v>
      </x:c>
      <x:c r="C966" s="3" t="str">
        <x:v>Temperatura máxima</x:v>
      </x:c>
      <x:c r="D966" s="3" t="str">
        <x:v>350</x:v>
      </x:c>
      <x:c r="E966" s="3" t="str">
        <x:v>ºC</x:v>
      </x:c>
    </x:row>
    <x:row r="967" ht="18" customHeight="1">
      <x:c r="A967" s="3" t="str">
        <x:v>16977</x:v>
      </x:c>
      <x:c r="B967" s="3" t="str">
        <x:v>58731</x:v>
      </x:c>
      <x:c r="C967" s="3" t="str">
        <x:v>Pressaõ máxima</x:v>
      </x:c>
      <x:c r="D967" s="3" t="str">
        <x:v>até 3000</x:v>
      </x:c>
      <x:c r="E967" s="3" t="str">
        <x:v>PSI</x:v>
      </x:c>
    </x:row>
    <x:row r="968" ht="18" customHeight="1">
      <x:c r="A968" s="3" t="str">
        <x:v>16977</x:v>
      </x:c>
      <x:c r="B968" s="3" t="str">
        <x:v>58730</x:v>
      </x:c>
      <x:c r="C968" s="3" t="str">
        <x:v>vOLUME</x:v>
      </x:c>
      <x:c r="D968" s="3" t="str">
        <x:v>300</x:v>
      </x:c>
      <x:c r="E968" s="3" t="str">
        <x:v>mL</x:v>
      </x:c>
    </x:row>
    <x:row r="969" ht="18" customHeight="1">
      <x:c r="A969" s="3" t="str">
        <x:v>72195</x:v>
      </x:c>
      <x:c r="B969" s="3" t="str">
        <x:v>130162</x:v>
      </x:c>
      <x:c r="C969" s="3" t="str">
        <x:v>Pressão</x:v>
      </x:c>
      <x:c r="D969" s="3" t="str">
        <x:v>5000</x:v>
      </x:c>
      <x:c r="E969" s="3" t="str">
        <x:v>psi</x:v>
      </x:c>
    </x:row>
    <x:row r="970" ht="18" customHeight="1">
      <x:c r="A970" s="3" t="str">
        <x:v>72195</x:v>
      </x:c>
      <x:c r="B970" s="3" t="str">
        <x:v>130161</x:v>
      </x:c>
      <x:c r="C970" s="3" t="str">
        <x:v>Temperatura</x:v>
      </x:c>
      <x:c r="D970" s="3" t="str">
        <x:v>600</x:v>
      </x:c>
      <x:c r="E970" s="3" t="str">
        <x:v>oC</x:v>
      </x:c>
    </x:row>
    <x:row r="971" ht="18" customHeight="1">
      <x:c r="A971" s="3" t="str">
        <x:v>23545</x:v>
      </x:c>
      <x:c r="B971" s="3" t="str">
        <x:v>43622</x:v>
      </x:c>
      <x:c r="C971" s="3" t="str">
        <x:v>Variação de temperatura</x:v>
      </x:c>
      <x:c r="D971" s="3" t="str">
        <x:v>-30 à +150</x:v>
      </x:c>
      <x:c r="E971" s="3" t="str">
        <x:v>ºC</x:v>
      </x:c>
    </x:row>
    <x:row r="972" ht="18" customHeight="1">
      <x:c r="A972" s="3" t="str">
        <x:v>23545</x:v>
      </x:c>
      <x:c r="B972" s="3" t="str">
        <x:v>43621</x:v>
      </x:c>
      <x:c r="C972" s="3" t="str">
        <x:v>Potência</x:v>
      </x:c>
      <x:c r="D972" s="3" t="str">
        <x:v>2000</x:v>
      </x:c>
      <x:c r="E972" s="3" t="str">
        <x:v>W</x:v>
      </x:c>
    </x:row>
    <x:row r="973" ht="18" customHeight="1">
      <x:c r="A973" s="3" t="str">
        <x:v>23375</x:v>
      </x:c>
      <x:c r="B973" s="3" t="str">
        <x:v>43534</x:v>
      </x:c>
      <x:c r="C973" s="3" t="str">
        <x:v>Capacidade refrigeradora</x:v>
      </x:c>
      <x:c r="D973" s="3" t="str">
        <x:v>+20 à - 20</x:v>
      </x:c>
      <x:c r="E973" s="3" t="str">
        <x:v>°C</x:v>
      </x:c>
    </x:row>
    <x:row r="974" ht="18" customHeight="1">
      <x:c r="A974" s="3" t="str">
        <x:v>23375</x:v>
      </x:c>
      <x:c r="B974" s="3" t="str">
        <x:v>43533</x:v>
      </x:c>
      <x:c r="C974" s="3" t="str">
        <x:v>Potência</x:v>
      </x:c>
      <x:c r="D974" s="3" t="str">
        <x:v>2000</x:v>
      </x:c>
      <x:c r="E974" s="3" t="str">
        <x:v>W</x:v>
      </x:c>
    </x:row>
    <x:row r="975" ht="18" customHeight="1">
      <x:c r="A975" s="3" t="str">
        <x:v>23479</x:v>
      </x:c>
      <x:c r="B975" s="3" t="str">
        <x:v>43536</x:v>
      </x:c>
      <x:c r="C975" s="3" t="str">
        <x:v>Capacidade refrigeradora</x:v>
      </x:c>
      <x:c r="D975" s="3" t="str">
        <x:v>+20 à - 20</x:v>
      </x:c>
      <x:c r="E975" s="3" t="str">
        <x:v>°C</x:v>
      </x:c>
    </x:row>
    <x:row r="976" ht="18" customHeight="1">
      <x:c r="A976" s="3" t="str">
        <x:v>23479</x:v>
      </x:c>
      <x:c r="B976" s="3" t="str">
        <x:v>43535</x:v>
      </x:c>
      <x:c r="C976" s="3" t="str">
        <x:v>Potência</x:v>
      </x:c>
      <x:c r="D976" s="3" t="str">
        <x:v>2000</x:v>
      </x:c>
      <x:c r="E976" s="3" t="str">
        <x:v>W</x:v>
      </x:c>
    </x:row>
    <x:row r="977" ht="18" customHeight="1">
      <x:c r="A977" s="3" t="str">
        <x:v>23480</x:v>
      </x:c>
      <x:c r="B977" s="3" t="str">
        <x:v>43538</x:v>
      </x:c>
      <x:c r="C977" s="3" t="str">
        <x:v>Capacidade refrigeradora</x:v>
      </x:c>
      <x:c r="D977" s="3" t="str">
        <x:v>+20 à - 20</x:v>
      </x:c>
      <x:c r="E977" s="3" t="str">
        <x:v>°C</x:v>
      </x:c>
    </x:row>
    <x:row r="978" ht="18" customHeight="1">
      <x:c r="A978" s="3" t="str">
        <x:v>23480</x:v>
      </x:c>
      <x:c r="B978" s="3" t="str">
        <x:v>43537</x:v>
      </x:c>
      <x:c r="C978" s="3" t="str">
        <x:v>Potência</x:v>
      </x:c>
      <x:c r="D978" s="3" t="str">
        <x:v>2000</x:v>
      </x:c>
      <x:c r="E978" s="3" t="str">
        <x:v>W</x:v>
      </x:c>
    </x:row>
    <x:row r="979" ht="18" customHeight="1">
      <x:c r="A979" s="3" t="str">
        <x:v>17560</x:v>
      </x:c>
      <x:c r="B979" s="3" t="str">
        <x:v>34023</x:v>
      </x:c>
      <x:c r="C979" s="3" t="str">
        <x:v>frequência</x:v>
      </x:c>
      <x:c r="D979" s="3" t="str">
        <x:v>50-60</x:v>
      </x:c>
      <x:c r="E979" s="3" t="str">
        <x:v>Hz</x:v>
      </x:c>
    </x:row>
    <x:row r="980" ht="18" customHeight="1">
      <x:c r="A980" s="3" t="str">
        <x:v>17560</x:v>
      </x:c>
      <x:c r="B980" s="3" t="str">
        <x:v>34024</x:v>
      </x:c>
      <x:c r="C980" s="3" t="str">
        <x:v>tensão</x:v>
      </x:c>
      <x:c r="D980" s="3" t="str">
        <x:v>110-240</x:v>
      </x:c>
      <x:c r="E980" s="3" t="str">
        <x:v>volts</x:v>
      </x:c>
    </x:row>
    <x:row r="981" ht="18" customHeight="1">
      <x:c r="A981" s="3" t="str">
        <x:v>17560</x:v>
      </x:c>
      <x:c r="B981" s="3" t="str">
        <x:v>34022</x:v>
      </x:c>
      <x:c r="C981" s="3" t="str">
        <x:v>Potência</x:v>
      </x:c>
      <x:c r="D981" s="3" t="str">
        <x:v>110</x:v>
      </x:c>
      <x:c r="E981" s="3" t="str">
        <x:v>watts</x:v>
      </x:c>
    </x:row>
    <x:row r="982" ht="18" customHeight="1">
      <x:c r="A982" s="3" t="str">
        <x:v>23546</x:v>
      </x:c>
      <x:c r="B982" s="3" t="str">
        <x:v>43634</x:v>
      </x:c>
      <x:c r="C982" s="3" t="str">
        <x:v>Taxa de resfriamento</x:v>
      </x:c>
      <x:c r="D982" s="3" t="str">
        <x:v>1,5</x:v>
      </x:c>
      <x:c r="E982" s="3" t="str">
        <x:v>ºC/min</x:v>
      </x:c>
    </x:row>
    <x:row r="983" ht="18" customHeight="1">
      <x:c r="A983" s="3" t="str">
        <x:v>23546</x:v>
      </x:c>
      <x:c r="B983" s="3" t="str">
        <x:v>43635</x:v>
      </x:c>
      <x:c r="C983" s="3" t="str">
        <x:v>Faixa de temperatura</x:v>
      </x:c>
      <x:c r="D983" s="3" t="str">
        <x:v>5-95</x:v>
      </x:c>
      <x:c r="E983" s="3" t="str">
        <x:v>ºC</x:v>
      </x:c>
    </x:row>
    <x:row r="984" ht="18" customHeight="1">
      <x:c r="A984" s="3" t="str">
        <x:v>23546</x:v>
      </x:c>
      <x:c r="B984" s="3" t="str">
        <x:v>43633</x:v>
      </x:c>
      <x:c r="C984" s="3" t="str">
        <x:v>Taxa de aquecimento </x:v>
      </x:c>
      <x:c r="D984" s="3" t="str">
        <x:v>3</x:v>
      </x:c>
      <x:c r="E984" s="3" t="str">
        <x:v>ºC/min</x:v>
      </x:c>
    </x:row>
    <x:row r="985" ht="18" customHeight="1">
      <x:c r="A985" s="3" t="str">
        <x:v>64124</x:v>
      </x:c>
      <x:c r="B985" s="3" t="str">
        <x:v>115563</x:v>
      </x:c>
      <x:c r="C985" s="3" t="str">
        <x:v>Fabricado em chapa galvanizada</x:v>
      </x:c>
      <x:c r="D985" s="3" t="str"/>
      <x:c r="E985" s="3" t="str"/>
    </x:row>
    <x:row r="986" ht="18" customHeight="1">
      <x:c r="A986" s="3" t="str">
        <x:v>30090</x:v>
      </x:c>
      <x:c r="B986" s="3" t="str">
        <x:v>115447</x:v>
      </x:c>
      <x:c r="C986" s="3" t="str">
        <x:v>O ARS-300 é um sistema de medição de resistividade, possui medidor RCL programável, suporte de núcleo atmosférico pneumático e sistema de medição de 4 eletrodos. </x:v>
      </x:c>
      <x:c r="D986" s="3" t="str">
        <x:v>R$ 459.347,00</x:v>
      </x:c>
      <x:c r="E986" s="3" t="str"/>
    </x:row>
    <x:row r="987" ht="18" customHeight="1">
      <x:c r="A987" s="3" t="str">
        <x:v>32784</x:v>
      </x:c>
      <x:c r="B987" s="3" t="str">
        <x:v>58529</x:v>
      </x:c>
      <x:c r="C987" s="3" t="str">
        <x:v>Angulo</x:v>
      </x:c>
      <x:c r="D987" s="3" t="str">
        <x:v>45</x:v>
      </x:c>
      <x:c r="E987" s="3" t="str">
        <x:v>Graus</x:v>
      </x:c>
    </x:row>
    <x:row r="988" ht="18" customHeight="1">
      <x:c r="A988" s="3" t="str">
        <x:v>24297</x:v>
      </x:c>
      <x:c r="B988" s="3" t="str">
        <x:v>53063</x:v>
      </x:c>
      <x:c r="C988" s="3" t="str">
        <x:v>Tensão 300W</x:v>
      </x:c>
      <x:c r="D988" s="3" t="str"/>
      <x:c r="E988" s="3" t="str"/>
    </x:row>
    <x:row r="989" ht="18" customHeight="1">
      <x:c r="A989" s="3" t="str">
        <x:v>24297</x:v>
      </x:c>
      <x:c r="B989" s="3" t="str">
        <x:v>53062</x:v>
      </x:c>
      <x:c r="C989" s="3" t="str">
        <x:v>Potência 220-240 v </x:v>
      </x:c>
      <x:c r="D989" s="3" t="str"/>
      <x:c r="E989" s="3" t="str"/>
    </x:row>
    <x:row r="990" ht="18" customHeight="1">
      <x:c r="A990" s="3" t="str">
        <x:v>43257</x:v>
      </x:c>
      <x:c r="B990" s="3" t="str">
        <x:v>130756</x:v>
      </x:c>
      <x:c r="C990" s="3" t="str">
        <x:v>Frequência</x:v>
      </x:c>
      <x:c r="D990" s="3" t="str">
        <x:v>70</x:v>
      </x:c>
      <x:c r="E990" s="3" t="str">
        <x:v>MHz</x:v>
      </x:c>
    </x:row>
    <x:row r="991" ht="18" customHeight="1">
      <x:c r="A991" s="3" t="str">
        <x:v>43258</x:v>
      </x:c>
      <x:c r="B991" s="3" t="str">
        <x:v>130755</x:v>
      </x:c>
      <x:c r="C991" s="3" t="str">
        <x:v>Frequência</x:v>
      </x:c>
      <x:c r="D991" s="3" t="str">
        <x:v>70</x:v>
      </x:c>
      <x:c r="E991" s="3" t="str">
        <x:v>MHz</x:v>
      </x:c>
    </x:row>
    <x:row r="992" ht="18" customHeight="1">
      <x:c r="A992" s="3" t="str">
        <x:v>31043</x:v>
      </x:c>
      <x:c r="B992" s="3" t="str">
        <x:v>58200</x:v>
      </x:c>
      <x:c r="C992" s="3" t="str">
        <x:v>Computadores de mesa</x:v>
      </x:c>
      <x:c r="D992" s="3" t="str">
        <x:v>Computadores de mesa com monitor, teclado e mouse</x:v>
      </x:c>
      <x:c r="E992" s="3" t="str"/>
    </x:row>
    <x:row r="993" ht="18" customHeight="1">
      <x:c r="A993" s="3" t="str">
        <x:v>55058</x:v>
      </x:c>
      <x:c r="B993" s="3" t="str">
        <x:v>98821</x:v>
      </x:c>
      <x:c r="C993" s="3" t="str">
        <x:v>Scaner de objetos em 3D</x:v>
      </x:c>
      <x:c r="D993" s="3" t="str"/>
      <x:c r="E993" s="3" t="str"/>
    </x:row>
    <x:row r="994" ht="18" customHeight="1">
      <x:c r="A994" s="3" t="str">
        <x:v>65272</x:v>
      </x:c>
      <x:c r="B994" s="3" t="str">
        <x:v>117135</x:v>
      </x:c>
      <x:c r="C994" s="3" t="str">
        <x:v>Resolução óptica: até 1200 dpi para digitalizações de alta definição. Digitalização de documentos até tamanho A3. Conectividade USB 2.0 . Velocidade de digitalização de 3 segundos por página. Funções de processamento de imagem como detecção automática.</x:v>
      </x:c>
      <x:c r="D994" s="3" t="str"/>
      <x:c r="E994" s="3" t="str"/>
    </x:row>
    <x:row r="995" ht="18" customHeight="1">
      <x:c r="A995" s="3" t="str">
        <x:v>47516</x:v>
      </x:c>
      <x:c r="B995" s="3" t="str">
        <x:v>83991</x:v>
      </x:c>
      <x:c r="C995" s="3" t="str">
        <x:v>Resolução ótica</x:v>
      </x:c>
      <x:c r="D995" s="3" t="str">
        <x:v>600 dpi</x:v>
      </x:c>
      <x:c r="E995" s="3" t="str"/>
    </x:row>
    <x:row r="996" ht="18" customHeight="1">
      <x:c r="A996" s="3" t="str">
        <x:v>47516</x:v>
      </x:c>
      <x:c r="B996" s="3" t="str">
        <x:v>83990</x:v>
      </x:c>
      <x:c r="C996" s="3" t="str">
        <x:v>Fonte de Luz</x:v>
      </x:c>
      <x:c r="D996" s="3" t="str">
        <x:v>LED</x:v>
      </x:c>
      <x:c r="E996" s="3" t="str"/>
    </x:row>
    <x:row r="997" ht="18" customHeight="1">
      <x:c r="A997" s="3" t="str">
        <x:v>47516</x:v>
      </x:c>
      <x:c r="B997" s="3" t="str">
        <x:v>83989</x:v>
      </x:c>
      <x:c r="C997" s="3" t="str">
        <x:v>Image Sensor</x:v>
      </x:c>
      <x:c r="D997" s="3" t="str">
        <x:v>CCD</x:v>
      </x:c>
      <x:c r="E997" s="3" t="str"/>
    </x:row>
    <x:row r="998" ht="18" customHeight="1">
      <x:c r="A998" s="3" t="str">
        <x:v>49885</x:v>
      </x:c>
      <x:c r="B998" s="3" t="str">
        <x:v>88086</x:v>
      </x:c>
      <x:c r="C998" s="3" t="str">
        <x:v>Resolução ótica</x:v>
      </x:c>
      <x:c r="D998" s="3" t="str">
        <x:v>600 ppp</x:v>
      </x:c>
      <x:c r="E998" s="3" t="str">
        <x:v>1</x:v>
      </x:c>
    </x:row>
    <x:row r="999" ht="18" customHeight="1">
      <x:c r="A999" s="3" t="str">
        <x:v>37712</x:v>
      </x:c>
      <x:c r="B999" s="3" t="str">
        <x:v>68464</x:v>
      </x:c>
      <x:c r="C999" s="3" t="str">
        <x:v>Temperatura</x:v>
      </x:c>
      <x:c r="D999" s="3" t="str">
        <x:v>10 a 40</x:v>
      </x:c>
      <x:c r="E999" s="3" t="str">
        <x:v>C</x:v>
      </x:c>
    </x:row>
    <x:row r="1000" ht="18" customHeight="1">
      <x:c r="A1000" s="3" t="str">
        <x:v>39049</x:v>
      </x:c>
      <x:c r="B1000" s="3" t="str">
        <x:v>102932</x:v>
      </x:c>
      <x:c r="C1000" s="3" t="str">
        <x:v>Número de Capilares</x:v>
      </x:c>
      <x:c r="D1000" s="3" t="str">
        <x:v>16</x:v>
      </x:c>
      <x:c r="E1000" s="3" t="str"/>
    </x:row>
    <x:row r="1001" ht="18" customHeight="1">
      <x:c r="A1001" s="3" t="str">
        <x:v>39049</x:v>
      </x:c>
      <x:c r="B1001" s="3" t="str">
        <x:v>102934</x:v>
      </x:c>
      <x:c r="C1001" s="3" t="str">
        <x:v>Formato de saída de arquivos</x:v>
      </x:c>
      <x:c r="D1001" s="3" t="str">
        <x:v>abi</x:v>
      </x:c>
      <x:c r="E1001" s="3" t="str"/>
    </x:row>
    <x:row r="1002" ht="18" customHeight="1">
      <x:c r="A1002" s="3" t="str">
        <x:v>39049</x:v>
      </x:c>
      <x:c r="B1002" s="3" t="str">
        <x:v>102933</x:v>
      </x:c>
      <x:c r="C1002" s="3" t="str">
        <x:v>Tamanho máximo dos reads</x:v>
      </x:c>
      <x:c r="D1002" s="3" t="str">
        <x:v>1000 </x:v>
      </x:c>
      <x:c r="E1002" s="3" t="str">
        <x:v>bp</x:v>
      </x:c>
    </x:row>
    <x:row r="1003" ht="18" customHeight="1">
      <x:c r="A1003" s="3" t="str">
        <x:v>40402</x:v>
      </x:c>
      <x:c r="B1003" s="3" t="str">
        <x:v>102621</x:v>
      </x:c>
      <x:c r="C1003" s="3" t="str">
        <x:v>Número Máximo de Reads</x:v>
      </x:c>
      <x:c r="D1003" s="3" t="str">
        <x:v>25</x:v>
      </x:c>
      <x:c r="E1003" s="3" t="str">
        <x:v>Gb</x:v>
      </x:c>
    </x:row>
    <x:row r="1004" ht="18" customHeight="1">
      <x:c r="A1004" s="3" t="str">
        <x:v>56179</x:v>
      </x:c>
      <x:c r="B1004" s="3" t="str">
        <x:v>101875</x:v>
      </x:c>
      <x:c r="C1004" s="3" t="str">
        <x:v>6 GPUs NVIDIA Ada L40S 48GB GDDR6 PCIe Gen 4th-- 350w</x:v>
      </x:c>
      <x:c r="D1004" s="3" t="str"/>
      <x:c r="E1004" s="3" t="str"/>
    </x:row>
    <x:row r="1005" ht="18" customHeight="1">
      <x:c r="A1005" s="3" t="str">
        <x:v>56179</x:v>
      </x:c>
      <x:c r="B1005" s="3" t="str">
        <x:v>101874</x:v>
      </x:c>
      <x:c r="C1005" s="3" t="str">
        <x:v>2 CPUs Intel E810-CQDA2 PCIe 2-port 100GbE QSFP28 Gen4x16, RoHS</x:v>
      </x:c>
      <x:c r="D1005" s="3" t="str"/>
      <x:c r="E1005" s="3" t="str"/>
    </x:row>
    <x:row r="1006" ht="18" customHeight="1">
      <x:c r="A1006" s="3" t="str">
        <x:v>56179</x:v>
      </x:c>
      <x:c r="B1006" s="3" t="str">
        <x:v>101876</x:v>
      </x:c>
      <x:c r="C1006" s="3" t="str">
        <x:v>32 pentes de memória 64GB DDR4-3200 2Rx4 LP (16Gb) ECC RDIMM</x:v>
      </x:c>
      <x:c r="D1006" s="3" t="str"/>
      <x:c r="E1006" s="3" t="str"/>
    </x:row>
    <x:row r="1007" ht="18" customHeight="1">
      <x:c r="A1007" s="3" t="str">
        <x:v>56179</x:v>
      </x:c>
      <x:c r="B1007" s="3" t="str">
        <x:v>101878</x:v>
      </x:c>
      <x:c r="C1007" s="3" t="str">
        <x:v>2 HDS-25T0-480G0-M1-TXE-NON-007 Micron 5400 PRO 480GB, SATA, 2.5",  3D TLC, 1.5DWPD, 7mm</x:v>
      </x:c>
      <x:c r="D1007" s="3" t="str"/>
      <x:c r="E1007" s="3" t="str"/>
    </x:row>
    <x:row r="1008" ht="18" customHeight="1">
      <x:c r="A1008" s="3" t="str">
        <x:v>56179</x:v>
      </x:c>
      <x:c r="B1008" s="3" t="str">
        <x:v>101877</x:v>
      </x:c>
      <x:c r="C1008" s="3" t="str">
        <x:v>4 HDS-25N4-001T9-E1-TXD-NON-007 Micron 7450 PRO 1.9TB NVMe PCIe 4.0 3DTLC U.3 7mm,1</x:v>
      </x:c>
      <x:c r="D1008" s="3" t="str"/>
      <x:c r="E1008" s="3" t="str"/>
    </x:row>
    <x:row r="1009" ht="18" customHeight="1">
      <x:c r="A1009" s="3" t="str">
        <x:v>35001</x:v>
      </x:c>
      <x:c r="B1009" s="3" t="str">
        <x:v>64046</x:v>
      </x:c>
      <x:c r="C1009" s="3" t="str">
        <x:v>SSD</x:v>
      </x:c>
      <x:c r="D1009" s="3" t="str"/>
      <x:c r="E1009" s="3" t="str">
        <x:v>Micron 7450 PRO 1.9TB NVMe PCIe 4.0 3DTLC U.3 7mm,1DWPD</x:v>
      </x:c>
    </x:row>
    <x:row r="1010" ht="18" customHeight="1">
      <x:c r="A1010" s="3" t="str">
        <x:v>35001</x:v>
      </x:c>
      <x:c r="B1010" s="3" t="str">
        <x:v>64047</x:v>
      </x:c>
      <x:c r="C1010" s="3" t="str">
        <x:v>GPU</x:v>
      </x:c>
      <x:c r="D1010" s="3" t="str"/>
      <x:c r="E1010" s="3" t="str">
        <x:v>NVIDIA Ada L40S 48GB GDDR6 PCIe Gen 4th-- 350w</x:v>
      </x:c>
    </x:row>
    <x:row r="1011" ht="18" customHeight="1">
      <x:c r="A1011" s="3" t="str">
        <x:v>35001</x:v>
      </x:c>
      <x:c r="B1011" s="3" t="str">
        <x:v>64043</x:v>
      </x:c>
      <x:c r="C1011" s="3" t="str">
        <x:v>Placa mae</x:v>
      </x:c>
      <x:c r="D1011" s="3" t="str"/>
      <x:c r="E1011" s="3" t="str">
        <x:v>MBD-H12DSG-O-CPU</x:v>
      </x:c>
    </x:row>
    <x:row r="1012" ht="18" customHeight="1">
      <x:c r="A1012" s="3" t="str">
        <x:v>35001</x:v>
      </x:c>
      <x:c r="B1012" s="3" t="str">
        <x:v>64045</x:v>
      </x:c>
      <x:c r="C1012" s="3" t="str">
        <x:v>Memoria</x:v>
      </x:c>
      <x:c r="D1012" s="3" t="str"/>
      <x:c r="E1012" s="3" t="str">
        <x:v>64GB DDR4-3200 2Rx4 LP (16Gb) ECC RDIMM</x:v>
      </x:c>
    </x:row>
    <x:row r="1013" ht="18" customHeight="1">
      <x:c r="A1013" s="3" t="str">
        <x:v>35001</x:v>
      </x:c>
      <x:c r="B1013" s="3" t="str">
        <x:v>64044</x:v>
      </x:c>
      <x:c r="C1013" s="3" t="str">
        <x:v>CPU</x:v>
      </x:c>
      <x:c r="D1013" s="3" t="str"/>
      <x:c r="E1013" s="3" t="str">
        <x:v>Rome 7F52 DP/UP 16C/32T 3.5G 256M 240W 4094</x:v>
      </x:c>
    </x:row>
    <x:row r="1014" ht="18" customHeight="1">
      <x:c r="A1014" s="3" t="str">
        <x:v>37731</x:v>
      </x:c>
      <x:c r="B1014" s="3" t="str">
        <x:v>68514</x:v>
      </x:c>
      <x:c r="C1014" s="3" t="str">
        <x:v>Clock</x:v>
      </x:c>
      <x:c r="D1014" s="3" t="str">
        <x:v>2,6</x:v>
      </x:c>
      <x:c r="E1014" s="3" t="str">
        <x:v>GHz</x:v>
      </x:c>
    </x:row>
    <x:row r="1015" ht="18" customHeight="1">
      <x:c r="A1015" s="3" t="str">
        <x:v>37731</x:v>
      </x:c>
      <x:c r="B1015" s="3" t="str">
        <x:v>68513</x:v>
      </x:c>
      <x:c r="C1015" s="3" t="str">
        <x:v>Processadores</x:v>
      </x:c>
      <x:c r="D1015" s="3" t="str">
        <x:v>2</x:v>
      </x:c>
      <x:c r="E1015" s="3" t="str"/>
    </x:row>
    <x:row r="1016" ht="18" customHeight="1">
      <x:c r="A1016" s="3" t="str">
        <x:v>31024</x:v>
      </x:c>
      <x:c r="B1016" s="3" t="str">
        <x:v>55229</x:v>
      </x:c>
      <x:c r="C1016" s="3" t="str">
        <x:v>Servidor com 2 processadores de 8 núcleos AMD RYZEN 9</x:v>
      </x:c>
      <x:c r="D1016" s="3" t="str">
        <x:v>16 núcleos de processamento com 64 GB de RAM e 32 TB de disco</x:v>
      </x:c>
      <x:c r="E1016" s="3" t="str"/>
    </x:row>
    <x:row r="1017" ht="18" customHeight="1">
      <x:c r="A1017" s="3" t="str">
        <x:v>37740</x:v>
      </x:c>
      <x:c r="B1017" s="3" t="str">
        <x:v>68512</x:v>
      </x:c>
      <x:c r="C1017" s="3" t="str">
        <x:v>Armazenamento</x:v>
      </x:c>
      <x:c r="D1017" s="3" t="str">
        <x:v>70</x:v>
      </x:c>
      <x:c r="E1017" s="3" t="str">
        <x:v>TB</x:v>
      </x:c>
    </x:row>
    <x:row r="1018" ht="18" customHeight="1">
      <x:c r="A1018" s="3" t="str">
        <x:v>37740</x:v>
      </x:c>
      <x:c r="B1018" s="3" t="str">
        <x:v>68510</x:v>
      </x:c>
      <x:c r="C1018" s="3" t="str">
        <x:v>Processadores</x:v>
      </x:c>
      <x:c r="D1018" s="3" t="str">
        <x:v>2 cada um com 18 núcleos</x:v>
      </x:c>
      <x:c r="E1018" s="3" t="str"/>
    </x:row>
    <x:row r="1019" ht="18" customHeight="1">
      <x:c r="A1019" s="3" t="str">
        <x:v>37740</x:v>
      </x:c>
      <x:c r="B1019" s="3" t="str">
        <x:v>68511</x:v>
      </x:c>
      <x:c r="C1019" s="3" t="str">
        <x:v>Clock</x:v>
      </x:c>
      <x:c r="D1019" s="3" t="str">
        <x:v>2,6</x:v>
      </x:c>
      <x:c r="E1019" s="3" t="str">
        <x:v>GHz</x:v>
      </x:c>
    </x:row>
    <x:row r="1020" ht="18" customHeight="1">
      <x:c r="A1020" s="3" t="str">
        <x:v>30982</x:v>
      </x:c>
      <x:c r="B1020" s="3" t="str">
        <x:v>57286</x:v>
      </x:c>
      <x:c r="C1020" s="3" t="str">
        <x:v>HPE Apollo 2000 Gen10</x:v>
      </x:c>
      <x:c r="D1020" s="3" t="str">
        <x:v>Upgrade da SGI Cluster com mais 168 núcleos 2,6 GHz</x:v>
      </x:c>
      <x:c r="E1020" s="3" t="str"/>
    </x:row>
    <x:row r="1021" ht="18" customHeight="1">
      <x:c r="A1021" s="3" t="str">
        <x:v>30982</x:v>
      </x:c>
      <x:c r="B1021" s="3" t="str">
        <x:v>57285</x:v>
      </x:c>
      <x:c r="C1021" s="3" t="str">
        <x:v>SGI Cluster </x:v>
      </x:c>
      <x:c r="D1021" s="3" t="str">
        <x:v>1 head node com 12 núcleos 2,6 GHz + 208 núcleos de 2.4 ou 2,6 GHz, 54 TB disco</x:v>
      </x:c>
      <x:c r="E1021" s="3" t="str"/>
    </x:row>
    <x:row r="1022" ht="18" customHeight="1">
      <x:c r="A1022" s="3" t="str">
        <x:v>30982</x:v>
      </x:c>
      <x:c r="B1022" s="3" t="str">
        <x:v>57287</x:v>
      </x:c>
      <x:c r="C1022" s="3" t="str">
        <x:v>Armazenador de dados</x:v>
      </x:c>
      <x:c r="D1022" s="3" t="str">
        <x:v>54 TB de disco (upgrade para os 54 TB do SGI Cluster)</x:v>
      </x:c>
      <x:c r="E1022" s="3" t="str"/>
    </x:row>
    <x:row r="1023" ht="18" customHeight="1">
      <x:c r="A1023" s="3" t="str">
        <x:v>61797</x:v>
      </x:c>
      <x:c r="B1023" s="3" t="str">
        <x:v>110207</x:v>
      </x:c>
      <x:c r="C1023" s="3" t="str">
        <x:v>Potência 50a60Hz</x:v>
      </x:c>
      <x:c r="D1023" s="3" t="str"/>
      <x:c r="E1023" s="3" t="str"/>
    </x:row>
    <x:row r="1024" ht="18" customHeight="1">
      <x:c r="A1024" s="3" t="str">
        <x:v>31195</x:v>
      </x:c>
      <x:c r="B1024" s="3" t="str">
        <x:v>55560</x:v>
      </x:c>
      <x:c r="C1024" s="3" t="str">
        <x:v>O simulador de paciente adulto CAE Apollo possui uma ampla gama de eficientes recursos para oferecer o melhor treinamento na área médica, baseado em simulação de alta fidelidade com pele realista e sistema totalmente wireless. Com o máximo de versatilidad</x:v>
      </x:c>
      <x:c r="D1024" s="3" t="str"/>
      <x:c r="E1024" s="3" t="str"/>
    </x:row>
    <x:row r="1025" ht="18" customHeight="1">
      <x:c r="A1025" s="3" t="str">
        <x:v>23143</x:v>
      </x:c>
      <x:c r="B1025" s="3" t="str">
        <x:v>42331</x:v>
      </x:c>
      <x:c r="C1025" s="3" t="str">
        <x:v>Intensidade da radiação</x:v>
      </x:c>
      <x:c r="D1025" s="3" t="str">
        <x:v>ajustável</x:v>
      </x:c>
      <x:c r="E1025" s="3" t="str"/>
    </x:row>
    <x:row r="1026" ht="18" customHeight="1">
      <x:c r="A1026" s="3" t="str">
        <x:v>23143</x:v>
      </x:c>
      <x:c r="B1026" s="3" t="str">
        <x:v>42330</x:v>
      </x:c>
      <x:c r="C1026" s="3" t="str">
        <x:v>Classe IEC 60904-9</x:v>
      </x:c>
      <x:c r="D1026" s="3" t="str">
        <x:v>AAA</x:v>
      </x:c>
      <x:c r="E1026" s="3" t="str"/>
    </x:row>
    <x:row r="1027" ht="18" customHeight="1">
      <x:c r="A1027" s="3" t="str">
        <x:v>23143</x:v>
      </x:c>
      <x:c r="B1027" s="3" t="str">
        <x:v>42329</x:v>
      </x:c>
      <x:c r="C1027" s="3" t="str">
        <x:v>Espectro de emissão</x:v>
      </x:c>
      <x:c r="D1027" s="3" t="str">
        <x:v>AM1.5</x:v>
      </x:c>
      <x:c r="E1027" s="3" t="str"/>
    </x:row>
    <x:row r="1028" ht="18" customHeight="1">
      <x:c r="A1028" s="3" t="str">
        <x:v>5747</x:v>
      </x:c>
      <x:c r="B1028" s="3" t="str">
        <x:v>46011</x:v>
      </x:c>
      <x:c r="C1028" s="3" t="str">
        <x:v>Espectro</x:v>
      </x:c>
      <x:c r="D1028" s="3" t="str">
        <x:v>AM1.5</x:v>
      </x:c>
      <x:c r="E1028" s="3" t="str"/>
    </x:row>
    <x:row r="1029" ht="18" customHeight="1">
      <x:c r="A1029" s="3" t="str">
        <x:v>5747</x:v>
      </x:c>
      <x:c r="B1029" s="3" t="str">
        <x:v>46012</x:v>
      </x:c>
      <x:c r="C1029" s="3" t="str">
        <x:v>Intensidade do flash</x:v>
      </x:c>
      <x:c r="D1029" s="3" t="str">
        <x:v>1000</x:v>
      </x:c>
      <x:c r="E1029" s="3" t="str">
        <x:v>W/m2</x:v>
      </x:c>
    </x:row>
    <x:row r="1030" ht="18" customHeight="1">
      <x:c r="A1030" s="3" t="str">
        <x:v>32728</x:v>
      </x:c>
      <x:c r="B1030" s="3" t="str">
        <x:v>77596</x:v>
      </x:c>
      <x:c r="C1030" s="3" t="str">
        <x:v>DTS SCENA -- Projetor plano convexo 1000 c/ gancho, cabo, porta filtro e bandoor PAIOL DA LUZ com Lâmpada T19 1000W OSRAM</x:v>
      </x:c>
      <x:c r="D1030" s="3" t="str">
        <x:v>14.960,00</x:v>
      </x:c>
      <x:c r="E1030" s="3" t="str">
        <x:v>7.480,00</x:v>
      </x:c>
    </x:row>
    <x:row r="1031" ht="18" customHeight="1">
      <x:c r="A1031" s="3" t="str">
        <x:v>32728</x:v>
      </x:c>
      <x:c r="B1031" s="3" t="str">
        <x:v>77597</x:v>
      </x:c>
      <x:c r="C1031" s="3" t="str">
        <x:v>REFLETOR ELIPSOIDAL CÊNICA SOURCE FOUR ZOOM 25 - ETC</x:v>
      </x:c>
      <x:c r="D1031" s="3" t="str">
        <x:v>76.284,00</x:v>
      </x:c>
      <x:c r="E1031" s="3" t="str">
        <x:v>4238,00</x:v>
      </x:c>
    </x:row>
    <x:row r="1032" ht="18" customHeight="1">
      <x:c r="A1032" s="3" t="str">
        <x:v>32914</x:v>
      </x:c>
      <x:c r="B1032" s="3" t="str">
        <x:v>58841</x:v>
      </x:c>
      <x:c r="C1032" s="3" t="str">
        <x:v>PROJETOR MULTIMÍDIA 3000 LUMEN MARCA EPSON MODELO POWERLITE</x:v>
      </x:c>
      <x:c r="D1032" s="3" t="str">
        <x:v>9.220,00</x:v>
      </x:c>
      <x:c r="E1032" s="3" t="str"/>
    </x:row>
    <x:row r="1033" ht="18" customHeight="1">
      <x:c r="A1033" s="3" t="str">
        <x:v>32914</x:v>
      </x:c>
      <x:c r="B1033" s="3" t="str">
        <x:v>58837</x:v>
      </x:c>
      <x:c r="C1033" s="3" t="str">
        <x:v> "Riole CENTRAL DFE INTERPRETE G6 </x:v>
      </x:c>
      <x:c r="D1033" s="3" t="str">
        <x:v>4.810,00</x:v>
      </x:c>
      <x:c r="E1033" s="3" t="str"/>
    </x:row>
    <x:row r="1034" ht="18" customHeight="1">
      <x:c r="A1034" s="3" t="str">
        <x:v>32914</x:v>
      </x:c>
      <x:c r="B1034" s="3" t="str">
        <x:v>58835</x:v>
      </x:c>
      <x:c r="C1034" s="3" t="str">
        <x:v>O´Neal Caixa de som multiuso 800W RMS modelo OCM390</x:v>
      </x:c>
      <x:c r="D1034" s="3" t="str">
        <x:v>12.400,00</x:v>
      </x:c>
      <x:c r="E1034" s="3" t="str"/>
    </x:row>
    <x:row r="1035" ht="18" customHeight="1">
      <x:c r="A1035" s="3" t="str">
        <x:v>32914</x:v>
      </x:c>
      <x:c r="B1035" s="3" t="str">
        <x:v>58834</x:v>
      </x:c>
      <x:c r="C1035" s="3" t="str">
        <x:v>YAMAHA -- Mesa de áudio Digital 16 canais processador interno 32 BITS</x:v>
      </x:c>
      <x:c r="D1035" s="3" t="str">
        <x:v>13.780,00</x:v>
      </x:c>
      <x:c r="E1035" s="3" t="str"/>
    </x:row>
    <x:row r="1036" ht="18" customHeight="1">
      <x:c r="A1036" s="3" t="str">
        <x:v>32914</x:v>
      </x:c>
      <x:c r="B1036" s="3" t="str">
        <x:v>58836</x:v>
      </x:c>
      <x:c r="C1036" s="3" t="str">
        <x:v>"Riole - CABINE ACÚSTICA COMPACTA CA 06 " </x:v>
      </x:c>
      <x:c r="D1036" s="3" t="str">
        <x:v>7.833,00</x:v>
      </x:c>
      <x:c r="E1036" s="3" t="str"/>
    </x:row>
    <x:row r="1037" ht="18" customHeight="1">
      <x:c r="A1037" s="3" t="str">
        <x:v>32914</x:v>
      </x:c>
      <x:c r="B1037" s="3" t="str">
        <x:v>58839</x:v>
      </x:c>
      <x:c r="C1037" s="3" t="str">
        <x:v>CANON -- Câmera Digital Canon EOS Rebel T6 + Lente + Bolsa + Cartão de Memória</x:v>
      </x:c>
      <x:c r="D1037" s="3" t="str">
        <x:v>2702,08</x:v>
      </x:c>
      <x:c r="E1037" s="3" t="str"/>
    </x:row>
    <x:row r="1038" ht="18" customHeight="1">
      <x:c r="A1038" s="3" t="str">
        <x:v>32914</x:v>
      </x:c>
      <x:c r="B1038" s="3" t="str">
        <x:v>58838</x:v>
      </x:c>
      <x:c r="C1038" s="3" t="str">
        <x:v>CBI - Módulo Dimmer Digital, 12 canais/ 220V, 60HZ, 15KG</x:v>
      </x:c>
      <x:c r="D1038" s="3" t="str">
        <x:v>27.072,00</x:v>
      </x:c>
      <x:c r="E1038" s="3" t="str"/>
    </x:row>
    <x:row r="1039" ht="18" customHeight="1">
      <x:c r="A1039" s="3" t="str">
        <x:v>32914</x:v>
      </x:c>
      <x:c r="B1039" s="3" t="str">
        <x:v>58840</x:v>
      </x:c>
      <x:c r="C1039" s="3" t="str">
        <x:v>PROJETOR MULTIMÍDIA 802924 11/10/2018 PROJETOR PLANO CONVEXO DTS SCENA 1000</x:v>
      </x:c>
      <x:c r="D1039" s="3" t="str">
        <x:v>29.927,00</x:v>
      </x:c>
      <x:c r="E1039" s="3" t="str"/>
    </x:row>
    <x:row r="1040" ht="18" customHeight="1">
      <x:c r="A1040" s="3" t="str">
        <x:v>32701</x:v>
      </x:c>
      <x:c r="B1040" s="3" t="str">
        <x:v>77606</x:v>
      </x:c>
      <x:c r="C1040" s="3" t="str">
        <x:v>SISTEMA GRID BOX TRUSS - PLATAFORMAS PANTOGRÁFICAS COM GUARDA CORPO</x:v>
      </x:c>
      <x:c r="D1040" s="3" t="str">
        <x:v>R$ 204.237,04</x:v>
      </x:c>
      <x:c r="E1040" s="3" t="str"/>
    </x:row>
    <x:row r="1041" ht="18" customHeight="1">
      <x:c r="A1041" s="3" t="str">
        <x:v>72152</x:v>
      </x:c>
      <x:c r="B1041" s="3" t="str">
        <x:v>130128</x:v>
      </x:c>
      <x:c r="C1041" s="3" t="str">
        <x:v>pressão</x:v>
      </x:c>
      <x:c r="D1041" s="3" t="str">
        <x:v>até 100</x:v>
      </x:c>
      <x:c r="E1041" s="3" t="str">
        <x:v>bar</x:v>
      </x:c>
    </x:row>
    <x:row r="1042" ht="18" customHeight="1">
      <x:c r="A1042" s="3" t="str">
        <x:v>64293</x:v>
      </x:c>
      <x:c r="B1042" s="3" t="str">
        <x:v>115819</x:v>
      </x:c>
      <x:c r="C1042" s="3" t="str">
        <x:v>Sistema de ablação a laser</x:v>
      </x:c>
      <x:c r="D1042" s="3" t="str"/>
      <x:c r="E1042" s="3" t="str"/>
    </x:row>
    <x:row r="1043" ht="18" customHeight="1">
      <x:c r="A1043" s="3" t="str">
        <x:v>32569</x:v>
      </x:c>
      <x:c r="B1043" s="3" t="str">
        <x:v>63893</x:v>
      </x:c>
      <x:c r="C1043" s="3" t="str">
        <x:v>Capacidade</x:v>
      </x:c>
      <x:c r="D1043" s="3" t="str">
        <x:v>250</x:v>
      </x:c>
      <x:c r="E1043" s="3" t="str">
        <x:v>kN</x:v>
      </x:c>
    </x:row>
    <x:row r="1044" ht="18" customHeight="1">
      <x:c r="A1044" s="3" t="str">
        <x:v>31303</x:v>
      </x:c>
      <x:c r="B1044" s="3" t="str">
        <x:v>68388</x:v>
      </x:c>
      <x:c r="C1044" s="3" t="str">
        <x:v>Velocidade</x:v>
      </x:c>
      <x:c r="D1044" s="3" t="str"/>
      <x:c r="E1044" s="3" t="str">
        <x:v>rpm</x:v>
      </x:c>
    </x:row>
    <x:row r="1045" ht="18" customHeight="1">
      <x:c r="A1045" s="3" t="str">
        <x:v>31303</x:v>
      </x:c>
      <x:c r="B1045" s="3" t="str">
        <x:v>68389</x:v>
      </x:c>
      <x:c r="C1045" s="3" t="str">
        <x:v>Temperatura</x:v>
      </x:c>
      <x:c r="D1045" s="3" t="str"/>
      <x:c r="E1045" s="3" t="str">
        <x:v>ºC</x:v>
      </x:c>
    </x:row>
    <x:row r="1046" ht="18" customHeight="1">
      <x:c r="A1046" s="3" t="str">
        <x:v>31287</x:v>
      </x:c>
      <x:c r="B1046" s="3" t="str">
        <x:v>55612</x:v>
      </x:c>
      <x:c r="C1046" s="3" t="str">
        <x:v>Tempo</x:v>
      </x:c>
      <x:c r="D1046" s="3" t="str"/>
      <x:c r="E1046" s="3" t="str">
        <x:v>minutos</x:v>
      </x:c>
    </x:row>
    <x:row r="1047" ht="18" customHeight="1">
      <x:c r="A1047" s="3" t="str">
        <x:v>13342</x:v>
      </x:c>
      <x:c r="B1047" s="3" t="str">
        <x:v>41224</x:v>
      </x:c>
      <x:c r="C1047" s="3" t="str">
        <x:v> Efetua purga automáticamente</x:v>
      </x:c>
      <x:c r="D1047" s="3" t="str"/>
      <x:c r="E1047" s="3" t="str"/>
    </x:row>
    <x:row r="1048" ht="18" customHeight="1">
      <x:c r="A1048" s="3" t="str">
        <x:v>13342</x:v>
      </x:c>
      <x:c r="B1048" s="3" t="str">
        <x:v>41227</x:v>
      </x:c>
      <x:c r="C1048" s="3" t="str">
        <x:v>Software "Lab Solution Multi-PDA" para controle de até quatro sistemas cromatográficos, incluindo até dois detectores PDA</x:v>
      </x:c>
      <x:c r="D1048" s="3" t="str"/>
      <x:c r="E1048" s="3" t="str"/>
    </x:row>
    <x:row r="1049" ht="18" customHeight="1">
      <x:c r="A1049" s="3" t="str">
        <x:v>13342</x:v>
      </x:c>
      <x:c r="B1049" s="3" t="str">
        <x:v>41222</x:v>
      </x:c>
      <x:c r="C1049" s="3" t="str">
        <x:v>Bomba de alta pressão, modelo LC-20AD</x:v>
      </x:c>
      <x:c r="D1049" s="3" t="str"/>
      <x:c r="E1049" s="3" t="str"/>
    </x:row>
    <x:row r="1050" ht="18" customHeight="1">
      <x:c r="A1050" s="3" t="str">
        <x:v>13342</x:v>
      </x:c>
      <x:c r="B1050" s="3" t="str">
        <x:v>41226</x:v>
      </x:c>
      <x:c r="C1050" s="3" t="str">
        <x:v>Degaseificador de membrana (on-line) modelo DGU-20A5R para até 05 canais</x:v>
      </x:c>
      <x:c r="D1050" s="3" t="str"/>
      <x:c r="E1050" s="3" t="str"/>
    </x:row>
    <x:row r="1051" ht="18" customHeight="1">
      <x:c r="A1051" s="3" t="str">
        <x:v>13342</x:v>
      </x:c>
      <x:c r="B1051" s="3" t="str">
        <x:v>41225</x:v>
      </x:c>
      <x:c r="C1051" s="3" t="str">
        <x:v>Válvula para gradiente quaternário para Bombas LC20AD/AT</x:v>
      </x:c>
      <x:c r="D1051" s="3" t="str"/>
      <x:c r="E1051" s="3" t="str"/>
    </x:row>
    <x:row r="1052" ht="18" customHeight="1">
      <x:c r="A1052" s="3" t="str">
        <x:v>13342</x:v>
      </x:c>
      <x:c r="B1052" s="3" t="str">
        <x:v>41223</x:v>
      </x:c>
      <x:c r="C1052" s="3" t="str">
        <x:v>Programação para variação de fluxo, pressão, evento, repetição de programa, concentração (para gradiente), armazenamento de 10 programas.</x:v>
      </x:c>
      <x:c r="D1052" s="3" t="str"/>
      <x:c r="E1052" s="3" t="str"/>
    </x:row>
    <x:row r="1053" ht="18" customHeight="1">
      <x:c r="A1053" s="3" t="str">
        <x:v>13342</x:v>
      </x:c>
      <x:c r="B1053" s="3" t="str">
        <x:v>41228</x:v>
      </x:c>
      <x:c r="C1053" s="3" t="str">
        <x:v>Detector espectrofotométrico "Photodiode Array" modelo SPD-M20A</x:v>
      </x:c>
      <x:c r="D1053" s="3" t="str"/>
      <x:c r="E1053" s="3" t="str"/>
    </x:row>
    <x:row r="1054" ht="18" customHeight="1">
      <x:c r="A1054" s="3" t="str">
        <x:v>31300</x:v>
      </x:c>
      <x:c r="B1054" s="3" t="str">
        <x:v>55619</x:v>
      </x:c>
      <x:c r="C1054" s="3" t="str">
        <x:v>Voltagem</x:v>
      </x:c>
      <x:c r="D1054" s="3" t="str"/>
      <x:c r="E1054" s="3" t="str">
        <x:v>V</x:v>
      </x:c>
    </x:row>
    <x:row r="1055" ht="18" customHeight="1">
      <x:c r="A1055" s="3" t="str">
        <x:v>31300</x:v>
      </x:c>
      <x:c r="B1055" s="3" t="str">
        <x:v>55620</x:v>
      </x:c>
      <x:c r="C1055" s="3" t="str">
        <x:v>Corrente elétrica</x:v>
      </x:c>
      <x:c r="D1055" s="3" t="str"/>
      <x:c r="E1055" s="3" t="str">
        <x:v>mA</x:v>
      </x:c>
    </x:row>
    <x:row r="1056" ht="18" customHeight="1">
      <x:c r="A1056" s="3" t="str">
        <x:v>13341</x:v>
      </x:c>
      <x:c r="B1056" s="3" t="str">
        <x:v>41231</x:v>
      </x:c>
      <x:c r="C1056" s="3" t="str">
        <x:v>detector de estado sólido (CCD) e deverá ser também UV sensível (178-780 nm) e possui no mínimo 532 x 128 pixels</x:v>
      </x:c>
      <x:c r="D1056" s="3" t="str"/>
      <x:c r="E1056" s="3" t="str"/>
    </x:row>
    <x:row r="1057" ht="18" customHeight="1">
      <x:c r="A1057" s="3" t="str">
        <x:v>13341</x:v>
      </x:c>
      <x:c r="B1057" s="3" t="str">
        <x:v>41230</x:v>
      </x:c>
      <x:c r="C1057" s="3" t="str">
        <x:v>composto por um sistema ótico Czerny Turner de varredura rápida de alta resolução  com comprimento focal de no mínimo 600mm e detector de estado sólido</x:v>
      </x:c>
      <x:c r="D1057" s="3" t="str"/>
      <x:c r="E1057" s="3" t="str"/>
    </x:row>
    <x:row r="1058" ht="18" customHeight="1">
      <x:c r="A1058" s="3" t="str">
        <x:v>13341</x:v>
      </x:c>
      <x:c r="B1058" s="3" t="str">
        <x:v>41232</x:v>
      </x:c>
      <x:c r="C1058" s="3" t="str">
        <x:v>Fonte de geração de microondas com frequência de 2450 MHz controlada por computador com energia de operação de 1.000 watts</x:v>
      </x:c>
      <x:c r="D1058" s="3" t="str"/>
      <x:c r="E1058" s="3" t="str"/>
    </x:row>
    <x:row r="1059" ht="18" customHeight="1">
      <x:c r="A1059" s="3" t="str">
        <x:v>13341</x:v>
      </x:c>
      <x:c r="B1059" s="3" t="str">
        <x:v>41233</x:v>
      </x:c>
      <x:c r="C1059" s="3" t="str">
        <x:v>Sistema de introdução de amostra padrão composto por bomba peristáltica de 3 canais com velocidade variável controlada pelo computador</x:v>
      </x:c>
      <x:c r="D1059" s="3" t="str"/>
      <x:c r="E1059" s="3" t="str"/>
    </x:row>
    <x:row r="1060" ht="18" customHeight="1">
      <x:c r="A1060" s="3" t="str">
        <x:v>13341</x:v>
      </x:c>
      <x:c r="B1060" s="3" t="str">
        <x:v>41229</x:v>
      </x:c>
      <x:c r="C1060" s="3" t="str">
        <x:v>A exclusividade do SISTEMA DE ESPECTROMETRIA DE PLASMA DE NITROGÊNIO  ACOPLADA COM MICROONDAS – MP AES pela AGILENT é devido as patentes, que tratam das criações de uma fonte de plasma de nitrogênio, único do mercado com essa tecnologia.</x:v>
      </x:c>
      <x:c r="D1060" s="3" t="str"/>
      <x:c r="E1060" s="3" t="str"/>
    </x:row>
    <x:row r="1061" ht="18" customHeight="1">
      <x:c r="A1061" s="3" t="str">
        <x:v>41938</x:v>
      </x:c>
      <x:c r="B1061" s="3" t="str">
        <x:v>75160</x:v>
      </x:c>
      <x:c r="C1061" s="3" t="str">
        <x:v>Pressão máxima</x:v>
      </x:c>
      <x:c r="D1061" s="3" t="str">
        <x:v>20</x:v>
      </x:c>
      <x:c r="E1061" s="3" t="str">
        <x:v>MPa</x:v>
      </x:c>
    </x:row>
    <x:row r="1062" ht="18" customHeight="1">
      <x:c r="A1062" s="3" t="str">
        <x:v>41938</x:v>
      </x:c>
      <x:c r="B1062" s="3" t="str">
        <x:v>75161</x:v>
      </x:c>
      <x:c r="C1062" s="3" t="str">
        <x:v>Loop para injeção (maximo)</x:v>
      </x:c>
      <x:c r="D1062" s="3" t="str">
        <x:v>500</x:v>
      </x:c>
      <x:c r="E1062" s="3" t="str">
        <x:v>microlitros</x:v>
      </x:c>
    </x:row>
    <x:row r="1063" ht="18" customHeight="1">
      <x:c r="A1063" s="3" t="str">
        <x:v>41938</x:v>
      </x:c>
      <x:c r="B1063" s="3" t="str">
        <x:v>75159</x:v>
      </x:c>
      <x:c r="C1063" s="3" t="str">
        <x:v>Vazão máxima</x:v>
      </x:c>
      <x:c r="D1063" s="3" t="str">
        <x:v>25</x:v>
      </x:c>
      <x:c r="E1063" s="3" t="str">
        <x:v>mL/min</x:v>
      </x:c>
    </x:row>
    <x:row r="1064" ht="18" customHeight="1">
      <x:c r="A1064" s="3" t="str">
        <x:v>31999</x:v>
      </x:c>
      <x:c r="B1064" s="3" t="str">
        <x:v>56655</x:v>
      </x:c>
      <x:c r="C1064" s="3" t="str">
        <x:v>Sistema de osmose reversa</x:v>
      </x:c>
      <x:c r="D1064" s="3" t="str"/>
      <x:c r="E1064" s="3" t="str"/>
    </x:row>
    <x:row r="1065" ht="18" customHeight="1">
      <x:c r="A1065" s="3" t="str">
        <x:v>31999</x:v>
      </x:c>
      <x:c r="B1065" s="3" t="str">
        <x:v>56654</x:v>
      </x:c>
      <x:c r="C1065" s="3" t="str">
        <x:v>Deionizador de água</x:v>
      </x:c>
      <x:c r="D1065" s="3" t="str"/>
      <x:c r="E1065" s="3" t="str"/>
    </x:row>
    <x:row r="1066" ht="18" customHeight="1">
      <x:c r="A1066" s="3" t="str">
        <x:v>31999</x:v>
      </x:c>
      <x:c r="B1066" s="3" t="str">
        <x:v>56656</x:v>
      </x:c>
      <x:c r="C1066" s="3" t="str">
        <x:v>Ultrapurificador de água</x:v>
      </x:c>
      <x:c r="D1066" s="3" t="str">
        <x:v>18</x:v>
      </x:c>
      <x:c r="E1066" s="3" t="str">
        <x:v>MOmhs</x:v>
      </x:c>
    </x:row>
    <x:row r="1067" ht="18" customHeight="1">
      <x:c r="A1067" s="3" t="str">
        <x:v>56608</x:v>
      </x:c>
      <x:c r="B1067" s="3" t="str">
        <x:v>102533</x:v>
      </x:c>
      <x:c r="C1067" s="3" t="str">
        <x:v>Voltagem/ Tensão</x:v>
      </x:c>
      <x:c r="D1067" s="3" t="str">
        <x:v>220</x:v>
      </x:c>
      <x:c r="E1067" s="3" t="str"/>
    </x:row>
    <x:row r="1068" ht="18" customHeight="1">
      <x:c r="A1068" s="3" t="str">
        <x:v>56608</x:v>
      </x:c>
      <x:c r="B1068" s="3" t="str">
        <x:v>102534</x:v>
      </x:c>
      <x:c r="C1068" s="3" t="str">
        <x:v>Peso</x:v>
      </x:c>
      <x:c r="D1068" s="3" t="str">
        <x:v>8,98kg</x:v>
      </x:c>
      <x:c r="E1068" s="3" t="str"/>
    </x:row>
    <x:row r="1069" ht="18" customHeight="1">
      <x:c r="A1069" s="3" t="str">
        <x:v>13473</x:v>
      </x:c>
      <x:c r="B1069" s="3" t="str">
        <x:v>41214</x:v>
      </x:c>
      <x:c r="C1069" s="3" t="str">
        <x:v>A Qualidade da Água Ultra Pura – UP Tipo I produzida esta em conformidade ou mesmo excede os Padrões e Especificações</x:v>
      </x:c>
      <x:c r="D1069" s="3" t="str"/>
      <x:c r="E1069" s="3" t="str"/>
    </x:row>
    <x:row r="1070" ht="18" customHeight="1">
      <x:c r="A1070" s="3" t="str">
        <x:v>13473</x:v>
      </x:c>
      <x:c r="B1070" s="3" t="str">
        <x:v>41213</x:v>
      </x:c>
      <x:c r="C1070" s="3" t="str">
        <x:v>Produz Água de Osmose Reversa (OR) e Ultrapura (Tipo I) diretamente a partir da Água de torneira.</x:v>
      </x:c>
      <x:c r="D1070" s="3" t="str"/>
      <x:c r="E1070" s="3" t="str"/>
    </x:row>
    <x:row r="1071" ht="18" customHeight="1">
      <x:c r="A1071" s="3" t="str">
        <x:v>23764</x:v>
      </x:c>
      <x:c r="B1071" s="3" t="str">
        <x:v>44383</x:v>
      </x:c>
      <x:c r="C1071" s="3" t="str">
        <x:v>PRESSÃO MÁXIMA</x:v>
      </x:c>
      <x:c r="D1071" s="3" t="str">
        <x:v>700</x:v>
      </x:c>
      <x:c r="E1071" s="3" t="str">
        <x:v>bar</x:v>
      </x:c>
    </x:row>
    <x:row r="1072" ht="18" customHeight="1">
      <x:c r="A1072" s="3" t="str">
        <x:v>53228</x:v>
      </x:c>
      <x:c r="B1072" s="3" t="str">
        <x:v>94632</x:v>
      </x:c>
      <x:c r="C1072" s="3" t="str">
        <x:v>Bombas centrífugas para associações em série e em paralelo</x:v>
      </x:c>
      <x:c r="D1072" s="3" t="str"/>
      <x:c r="E1072" s="3" t="str"/>
    </x:row>
    <x:row r="1073" ht="18" customHeight="1">
      <x:c r="A1073" s="3" t="str">
        <x:v>32730</x:v>
      </x:c>
      <x:c r="B1073" s="3" t="str">
        <x:v>77603</x:v>
      </x:c>
      <x:c r="C1073" s="3" t="str">
        <x:v>DMX -512 -- Refletor Par Led 64 SGM</x:v>
      </x:c>
      <x:c r="D1073" s="3" t="str"/>
      <x:c r="E1073" s="3" t="str">
        <x:v>67.335,25</x:v>
      </x:c>
    </x:row>
    <x:row r="1074" ht="18" customHeight="1">
      <x:c r="A1074" s="3" t="str">
        <x:v>32730</x:v>
      </x:c>
      <x:c r="B1074" s="3" t="str">
        <x:v>77602</x:v>
      </x:c>
      <x:c r="C1074" s="3" t="str">
        <x:v>Black Magic Filmadora Digital Cinecampochdmft </x:v>
      </x:c>
      <x:c r="D1074" s="3" t="str"/>
      <x:c r="E1074" s="3" t="str">
        <x:v>10.150,00</x:v>
      </x:c>
    </x:row>
    <x:row r="1075" ht="18" customHeight="1">
      <x:c r="A1075" s="3" t="str">
        <x:v>32697</x:v>
      </x:c>
      <x:c r="B1075" s="3" t="str">
        <x:v>77600</x:v>
      </x:c>
      <x:c r="C1075" s="3" t="str">
        <x:v>DMX-512/1024.PHILIPS STRAND - 200 série 24/48 CANAIS  entrada USB</x:v>
      </x:c>
      <x:c r="D1075" s="3" t="str">
        <x:v>29.920,00</x:v>
      </x:c>
      <x:c r="E1075" s="3" t="str"/>
    </x:row>
    <x:row r="1076" ht="18" customHeight="1">
      <x:c r="A1076" s="3" t="str">
        <x:v>32697</x:v>
      </x:c>
      <x:c r="B1076" s="3" t="str">
        <x:v>77601</x:v>
      </x:c>
      <x:c r="C1076" s="3" t="str">
        <x:v>DMX -512 -- Refletor Par Led 64 SGM/RGB 3W display 06 dígitos ELED RGBW</x:v>
      </x:c>
      <x:c r="D1076" s="3" t="str">
        <x:v>59.854,00</x:v>
      </x:c>
      <x:c r="E1076" s="3" t="str"/>
    </x:row>
    <x:row r="1077" ht="18" customHeight="1">
      <x:c r="A1077" s="3" t="str">
        <x:v>28004</x:v>
      </x:c>
      <x:c r="B1077" s="3" t="str">
        <x:v>115803</x:v>
      </x:c>
      <x:c r="C1077" s="3" t="str">
        <x:v>EQUIPAMENTO COM COMPONENTES INTEGRADOS DE SIMULACAO, REGISTRO, TRATAMENTO E INTERPRETACAO DE EXPERIMENTOS DE MODELAGEM FISICA DE MATERIAIS TERRESTRES</x:v>
      </x:c>
      <x:c r="D1077" s="3" t="str">
        <x:v>R$126.000 (mesa) + R$45.000 (sistema computadorizado (preços em 2015 e 2018) . Valor atual R$ 300.000,00</x:v>
      </x:c>
      <x:c r="E1077" s="3" t="str">
        <x:v>1</x:v>
      </x:c>
    </x:row>
    <x:row r="1078" ht="18" customHeight="1">
      <x:c r="A1078" s="3" t="str">
        <x:v>36899</x:v>
      </x:c>
      <x:c r="B1078" s="3" t="str">
        <x:v>67409</x:v>
      </x:c>
      <x:c r="C1078" s="3" t="str">
        <x:v>110V</x:v>
      </x:c>
      <x:c r="D1078" s="3" t="str"/>
      <x:c r="E1078" s="3" t="str"/>
    </x:row>
    <x:row r="1079" ht="18" customHeight="1">
      <x:c r="A1079" s="3" t="str">
        <x:v>32729</x:v>
      </x:c>
      <x:c r="B1079" s="3" t="str">
        <x:v>58418</x:v>
      </x:c>
      <x:c r="C1079" s="3" t="str">
        <x:v>DMX-512 -- 12 canais de 10A cada 2.200W/canal em 220V canal sinal digital Rack</x:v>
      </x:c>
      <x:c r="D1079" s="3" t="str">
        <x:v>59.854,00</x:v>
      </x:c>
      <x:c r="E1079" s="3" t="str"/>
    </x:row>
    <x:row r="1080" ht="18" customHeight="1">
      <x:c r="A1080" s="3" t="str">
        <x:v>32729</x:v>
      </x:c>
      <x:c r="B1080" s="3" t="str">
        <x:v>58420</x:v>
      </x:c>
      <x:c r="C1080" s="3" t="str">
        <x:v>CAIXA ONEAL OPB-915N-BT (15P/BT/REC/USB/C.RE/360W)</x:v>
      </x:c>
      <x:c r="D1080" s="3" t="str">
        <x:v>18.436,00</x:v>
      </x:c>
      <x:c r="E1080" s="3" t="str"/>
    </x:row>
    <x:row r="1081" ht="18" customHeight="1">
      <x:c r="A1081" s="3" t="str">
        <x:v>32729</x:v>
      </x:c>
      <x:c r="B1081" s="3" t="str">
        <x:v>58419</x:v>
      </x:c>
      <x:c r="C1081" s="3" t="str">
        <x:v>DATREL -- Caixa de som Acustica Passiva</x:v>
      </x:c>
      <x:c r="D1081" s="3" t="str">
        <x:v>22.500,00</x:v>
      </x:c>
      <x:c r="E1081" s="3" t="str"/>
    </x:row>
    <x:row r="1082" ht="18" customHeight="1">
      <x:c r="A1082" s="3" t="str">
        <x:v>33556</x:v>
      </x:c>
      <x:c r="B1082" s="3" t="str">
        <x:v>60611</x:v>
      </x:c>
      <x:c r="C1082" s="3" t="str">
        <x:v>oxigênio dissolvido</x:v>
      </x:c>
      <x:c r="D1082" s="3" t="str">
        <x:v>até 14</x:v>
      </x:c>
      <x:c r="E1082" s="3" t="str">
        <x:v>mg/l</x:v>
      </x:c>
    </x:row>
    <x:row r="1083" ht="18" customHeight="1">
      <x:c r="A1083" s="3" t="str">
        <x:v>33556</x:v>
      </x:c>
      <x:c r="B1083" s="3" t="str">
        <x:v>60613</x:v>
      </x:c>
      <x:c r="C1083" s="3" t="str">
        <x:v>Clorofila</x:v>
      </x:c>
      <x:c r="D1083" s="3" t="str">
        <x:v>até 100</x:v>
      </x:c>
      <x:c r="E1083" s="3" t="str">
        <x:v>micrograma/l</x:v>
      </x:c>
    </x:row>
    <x:row r="1084" ht="18" customHeight="1">
      <x:c r="A1084" s="3" t="str">
        <x:v>33556</x:v>
      </x:c>
      <x:c r="B1084" s="3" t="str">
        <x:v>60612</x:v>
      </x:c>
      <x:c r="C1084" s="3" t="str">
        <x:v>turbidez</x:v>
      </x:c>
      <x:c r="D1084" s="3" t="str">
        <x:v>até 500</x:v>
      </x:c>
      <x:c r="E1084" s="3" t="str">
        <x:v>NTU</x:v>
      </x:c>
    </x:row>
    <x:row r="1085" ht="18" customHeight="1">
      <x:c r="A1085" s="3" t="str">
        <x:v>33556</x:v>
      </x:c>
      <x:c r="B1085" s="3" t="str">
        <x:v>60614</x:v>
      </x:c>
      <x:c r="C1085" s="3" t="str">
        <x:v>pressão</x:v>
      </x:c>
      <x:c r="D1085" s="3" t="str">
        <x:v>até 10</x:v>
      </x:c>
      <x:c r="E1085" s="3" t="str">
        <x:v>bar</x:v>
      </x:c>
    </x:row>
    <x:row r="1086" ht="18" customHeight="1">
      <x:c r="A1086" s="3" t="str">
        <x:v>33556</x:v>
      </x:c>
      <x:c r="B1086" s="3" t="str">
        <x:v>60610</x:v>
      </x:c>
      <x:c r="C1086" s="3" t="str">
        <x:v>Condutividade</x:v>
      </x:c>
      <x:c r="D1086" s="3" t="str">
        <x:v>até 60.000</x:v>
      </x:c>
      <x:c r="E1086" s="3" t="str">
        <x:v>miliSiemens/m</x:v>
      </x:c>
    </x:row>
    <x:row r="1087" ht="18" customHeight="1">
      <x:c r="A1087" s="3" t="str">
        <x:v>33556</x:v>
      </x:c>
      <x:c r="B1087" s="3" t="str">
        <x:v>60609</x:v>
      </x:c>
      <x:c r="C1087" s="3" t="str">
        <x:v>Temperatura</x:v>
      </x:c>
      <x:c r="D1087" s="3" t="str">
        <x:v>até 45</x:v>
      </x:c>
      <x:c r="E1087" s="3" t="str">
        <x:v>C</x:v>
      </x:c>
    </x:row>
    <x:row r="1088" ht="18" customHeight="1">
      <x:c r="A1088" s="3" t="str">
        <x:v>56226</x:v>
      </x:c>
      <x:c r="B1088" s="3" t="str">
        <x:v>101978</x:v>
      </x:c>
      <x:c r="C1088" s="3" t="str">
        <x:v>Pulsador</x:v>
      </x:c>
      <x:c r="D1088" s="3" t="str">
        <x:v>Contínuo ou pulsado</x:v>
      </x:c>
      <x:c r="E1088" s="3" t="str"/>
    </x:row>
    <x:row r="1089" ht="18" customHeight="1">
      <x:c r="A1089" s="3" t="str">
        <x:v>56226</x:v>
      </x:c>
      <x:c r="B1089" s="3" t="str">
        <x:v>101979</x:v>
      </x:c>
      <x:c r="C1089" s="3" t="str">
        <x:v>Ponta</x:v>
      </x:c>
      <x:c r="D1089" s="3" t="str">
        <x:v>Macro e micro</x:v>
      </x:c>
      <x:c r="E1089" s="3" t="str"/>
    </x:row>
    <x:row r="1090" ht="18" customHeight="1">
      <x:c r="A1090" s="3" t="str">
        <x:v>56226</x:v>
      </x:c>
      <x:c r="B1090" s="3" t="str">
        <x:v>101977</x:v>
      </x:c>
      <x:c r="C1090" s="3" t="str">
        <x:v>Potência</x:v>
      </x:c>
      <x:c r="D1090" s="3" t="str">
        <x:v>550</x:v>
      </x:c>
      <x:c r="E1090" s="3" t="str">
        <x:v>W (ajustável)</x:v>
      </x:c>
    </x:row>
    <x:row r="1091" ht="18" customHeight="1">
      <x:c r="A1091" s="3" t="str">
        <x:v>29139</x:v>
      </x:c>
      <x:c r="B1091" s="3" t="str">
        <x:v>132011</x:v>
      </x:c>
      <x:c r="C1091" s="3" t="str">
        <x:v>Capacidade de medição</x:v>
      </x:c>
      <x:c r="D1091" s="3" t="str">
        <x:v>0 a 140 dB</x:v>
      </x:c>
      <x:c r="E1091" s="3" t="str">
        <x:v>dB, dBA</x:v>
      </x:c>
    </x:row>
    <x:row r="1092" ht="18" customHeight="1">
      <x:c r="A1092" s="3" t="str">
        <x:v>48250</x:v>
      </x:c>
      <x:c r="B1092" s="3" t="str">
        <x:v>132093</x:v>
      </x:c>
      <x:c r="C1092" s="3" t="str">
        <x:v>Dimensões</x:v>
      </x:c>
      <x:c r="D1092" s="3" t="str">
        <x:v>70 x 256 x 35</x:v>
      </x:c>
      <x:c r="E1092" s="3" t="str">
        <x:v>mm</x:v>
      </x:c>
    </x:row>
    <x:row r="1093" ht="18" customHeight="1">
      <x:c r="A1093" s="3" t="str">
        <x:v>48250</x:v>
      </x:c>
      <x:c r="B1093" s="3" t="str">
        <x:v>132094</x:v>
      </x:c>
      <x:c r="C1093" s="3" t="str">
        <x:v>Peso</x:v>
      </x:c>
      <x:c r="D1093" s="3" t="str">
        <x:v>250</x:v>
      </x:c>
      <x:c r="E1093" s="3" t="str">
        <x:v>g</x:v>
      </x:c>
    </x:row>
    <x:row r="1094" ht="18" customHeight="1">
      <x:c r="A1094" s="3" t="str">
        <x:v>48250</x:v>
      </x:c>
      <x:c r="B1094" s="3" t="str">
        <x:v>132090</x:v>
      </x:c>
      <x:c r="C1094" s="3" t="str">
        <x:v>Capacidade de medição</x:v>
      </x:c>
      <x:c r="D1094" s="3" t="str">
        <x:v>30 a 130 </x:v>
      </x:c>
      <x:c r="E1094" s="3" t="str">
        <x:v>dB, dBA, dBC</x:v>
      </x:c>
    </x:row>
    <x:row r="1095" ht="18" customHeight="1">
      <x:c r="A1095" s="3" t="str">
        <x:v>48250</x:v>
      </x:c>
      <x:c r="B1095" s="3" t="str">
        <x:v>132092</x:v>
      </x:c>
      <x:c r="C1095" s="3" t="str">
        <x:v>Faixa de frequência </x:v>
      </x:c>
      <x:c r="D1095" s="3" t="str">
        <x:v>31.5K a 8.5 k</x:v>
      </x:c>
      <x:c r="E1095" s="3" t="str">
        <x:v>Hz</x:v>
      </x:c>
    </x:row>
    <x:row r="1096" ht="18" customHeight="1">
      <x:c r="A1096" s="3" t="str">
        <x:v>48250</x:v>
      </x:c>
      <x:c r="B1096" s="3" t="str">
        <x:v>132091</x:v>
      </x:c>
      <x:c r="C1096" s="3" t="str">
        <x:v>Armazenamento de resultados</x:v>
      </x:c>
      <x:c r="D1096" s="3" t="str">
        <x:v>4700</x:v>
      </x:c>
      <x:c r="E1096" s="3" t="str"/>
    </x:row>
    <x:row r="1097" ht="18" customHeight="1">
      <x:c r="A1097" s="3" t="str">
        <x:v>48343</x:v>
      </x:c>
      <x:c r="B1097" s="3" t="str">
        <x:v>135122</x:v>
      </x:c>
      <x:c r="C1097" s="3" t="str">
        <x:v>- Taxa de amostragem 2 vezes x segundo  - Microfone: Capacitivo pré-polarizado de 1/2 polegada  - Saída AC / DC</x:v>
      </x:c>
      <x:c r="D1097" s="3" t="str"/>
      <x:c r="E1097" s="3" t="str"/>
    </x:row>
    <x:row r="1098" ht="18" customHeight="1">
      <x:c r="A1098" s="3" t="str">
        <x:v>48343</x:v>
      </x:c>
      <x:c r="B1098" s="3" t="str">
        <x:v>135124</x:v>
      </x:c>
      <x:c r="C1098" s="3" t="str">
        <x:v>- Entrada para fonte de alimentação externa de 6Vdc 100mA  - Peso: 178g (incluindo bateria)  - Dimensões: 207 x 70 x 29mm</x:v>
      </x:c>
      <x:c r="D1098" s="3" t="str"/>
      <x:c r="E1098" s="3" t="str"/>
    </x:row>
    <x:row r="1099" ht="18" customHeight="1">
      <x:c r="A1099" s="3" t="str">
        <x:v>48343</x:v>
      </x:c>
      <x:c r="B1099" s="3" t="str">
        <x:v>135121</x:v>
      </x:c>
      <x:c r="C1099" s="3" t="str">
        <x:v>- Ponderação de frequência: A e C  - Resposta: FAST / SLOW</x:v>
      </x:c>
      <x:c r="D1099" s="3" t="str"/>
      <x:c r="E1099" s="3" t="str"/>
    </x:row>
    <x:row r="1100" ht="18" customHeight="1">
      <x:c r="A1100" s="3" t="str">
        <x:v>48343</x:v>
      </x:c>
      <x:c r="B1100" s="3" t="str">
        <x:v>135123</x:v>
      </x:c>
      <x:c r="C1100" s="3" t="str">
        <x:v>- Registro de leitura máxima  - Indicação de medição acima (OVER) e abaixo (UNDER) da faixa  - Indicação de bateria fraca  - Desligamento automático com possibilidade de desativar esse recurso  - Alimentação: Bateria de 9V</x:v>
      </x:c>
      <x:c r="D1100" s="3" t="str"/>
      <x:c r="E1100" s="3" t="str"/>
    </x:row>
    <x:row r="1101" ht="18" customHeight="1">
      <x:c r="A1101" s="3" t="str">
        <x:v>48343</x:v>
      </x:c>
      <x:c r="B1101" s="3" t="str">
        <x:v>135118</x:v>
      </x:c>
      <x:c r="C1101" s="3" t="str">
        <x:v>- Resolução: 0,1 dB  - Precisão: +/- 1,5 dB</x:v>
      </x:c>
      <x:c r="D1101" s="3" t="str"/>
      <x:c r="E1101" s="3" t="str"/>
    </x:row>
    <x:row r="1102" ht="18" customHeight="1">
      <x:c r="A1102" s="3" t="str">
        <x:v>48343</x:v>
      </x:c>
      <x:c r="B1102" s="3" t="str">
        <x:v>135117</x:v>
      </x:c>
      <x:c r="C1102" s="3" t="str">
        <x:v>- Faixa de medição: 30-130 dBA / 35-135 dBC</x:v>
      </x:c>
      <x:c r="D1102" s="3" t="str"/>
      <x:c r="E1102" s="3" t="str"/>
    </x:row>
    <x:row r="1103" ht="18" customHeight="1">
      <x:c r="A1103" s="3" t="str">
        <x:v>48343</x:v>
      </x:c>
      <x:c r="B1103" s="3" t="str">
        <x:v>135120</x:v>
      </x:c>
      <x:c r="C1103" s="3" t="str">
        <x:v>- Nível de medição: 30 a 130 / 40 a 90 / 50 a 100 / 60 a 110 / 80 a 130 dB (automática)</x:v>
      </x:c>
      <x:c r="D1103" s="3" t="str"/>
      <x:c r="E1103" s="3" t="str"/>
    </x:row>
    <x:row r="1104" ht="18" customHeight="1">
      <x:c r="A1104" s="3" t="str">
        <x:v>48343</x:v>
      </x:c>
      <x:c r="B1104" s="3" t="str">
        <x:v>135119</x:v>
      </x:c>
      <x:c r="C1104" s="3" t="str">
        <x:v>- Resposta de frequência: 31.5 Hz a 8.5 kHz</x:v>
      </x:c>
      <x:c r="D1104" s="3" t="str"/>
      <x:c r="E1104" s="3" t="str"/>
    </x:row>
    <x:row r="1105" ht="18" customHeight="1">
      <x:c r="A1105" s="3" t="str">
        <x:v>42453</x:v>
      </x:c>
      <x:c r="B1105" s="3" t="str">
        <x:v>96344</x:v>
      </x:c>
      <x:c r="C1105" s="3" t="str">
        <x:v>Measures absorbance, fluorescence, time-resolved fluorescence (including HTRF), fluorescence polarization, AlphaScreen®, AlphaLISA®, and luminescence assays</x:v>
      </x:c>
      <x:c r="D1105" s="3" t="str"/>
      <x:c r="E1105" s="3" t="str"/>
    </x:row>
    <x:row r="1106" ht="18" customHeight="1">
      <x:c r="A1106" s="3" t="str">
        <x:v>48239</x:v>
      </x:c>
      <x:c r="B1106" s="3" t="str">
        <x:v>132037</x:v>
      </x:c>
      <x:c r="C1106" s="3" t="str">
        <x:v>Memória RAM (LPDDR4x)</x:v>
      </x:c>
      <x:c r="D1106" s="3" t="str">
        <x:v>8</x:v>
      </x:c>
      <x:c r="E1106" s="3" t="str">
        <x:v>GB</x:v>
      </x:c>
    </x:row>
    <x:row r="1107" ht="18" customHeight="1">
      <x:c r="A1107" s="3" t="str">
        <x:v>48239</x:v>
      </x:c>
      <x:c r="B1107" s="3" t="str">
        <x:v>132040</x:v>
      </x:c>
      <x:c r="C1107" s="3" t="str">
        <x:v> Câmera (frontal) </x:v>
      </x:c>
      <x:c r="D1107" s="3" t="str">
        <x:v>5</x:v>
      </x:c>
      <x:c r="E1107" s="3" t="str">
        <x:v>MP</x:v>
      </x:c>
    </x:row>
    <x:row r="1108" ht="18" customHeight="1">
      <x:c r="A1108" s="3" t="str">
        <x:v>48239</x:v>
      </x:c>
      <x:c r="B1108" s="3" t="str">
        <x:v>132038</x:v>
      </x:c>
      <x:c r="C1108" s="3" t="str">
        <x:v>Armazenamento</x:v>
      </x:c>
      <x:c r="D1108" s="3" t="str">
        <x:v> 128 </x:v>
      </x:c>
      <x:c r="E1108" s="3" t="str">
        <x:v>GB</x:v>
      </x:c>
    </x:row>
    <x:row r="1109" ht="18" customHeight="1">
      <x:c r="A1109" s="3" t="str">
        <x:v>48239</x:v>
      </x:c>
      <x:c r="B1109" s="3" t="str">
        <x:v>132036</x:v>
      </x:c>
      <x:c r="C1109" s="3" t="str">
        <x:v> Processador </x:v>
      </x:c>
      <x:c r="D1109" s="3" t="str">
        <x:v>Octa-Core 2x 2.0 GHz + 6x 1.8 GHz</x:v>
      </x:c>
      <x:c r="E1109" s="3" t="str">
        <x:v>GHz</x:v>
      </x:c>
    </x:row>
    <x:row r="1110" ht="18" customHeight="1">
      <x:c r="A1110" s="3" t="str">
        <x:v>48239</x:v>
      </x:c>
      <x:c r="B1110" s="3" t="str">
        <x:v>132043</x:v>
      </x:c>
      <x:c r="C1110" s="3" t="str">
        <x:v>Dimensões</x:v>
      </x:c>
      <x:c r="D1110" s="3" t="str">
        <x:v>245.17 x 154.93 x 7.8</x:v>
      </x:c>
      <x:c r="E1110" s="3" t="str">
        <x:v>mm</x:v>
      </x:c>
    </x:row>
    <x:row r="1111" ht="18" customHeight="1">
      <x:c r="A1111" s="3" t="str">
        <x:v>48239</x:v>
      </x:c>
      <x:c r="B1111" s="3" t="str">
        <x:v>132041</x:v>
      </x:c>
      <x:c r="C1111" s="3" t="str">
        <x:v> Câmera (traseira)</x:v>
      </x:c>
      <x:c r="D1111" s="3" t="str">
        <x:v>8</x:v>
      </x:c>
      <x:c r="E1111" s="3" t="str">
        <x:v>MP</x:v>
      </x:c>
    </x:row>
    <x:row r="1112" ht="18" customHeight="1">
      <x:c r="A1112" s="3" t="str">
        <x:v>48239</x:v>
      </x:c>
      <x:c r="B1112" s="3" t="str">
        <x:v>132042</x:v>
      </x:c>
      <x:c r="C1112" s="3" t="str">
        <x:v>Peso</x:v>
      </x:c>
      <x:c r="D1112" s="3" t="str">
        <x:v>520</x:v>
      </x:c>
      <x:c r="E1112" s="3" t="str">
        <x:v>g</x:v>
      </x:c>
    </x:row>
    <x:row r="1113" ht="18" customHeight="1">
      <x:c r="A1113" s="3" t="str">
        <x:v>48239</x:v>
      </x:c>
      <x:c r="B1113" s="3" t="str">
        <x:v>132039</x:v>
      </x:c>
      <x:c r="C1113" s="3" t="str">
        <x:v>Tela</x:v>
      </x:c>
      <x:c r="D1113" s="3" t="str">
        <x:v>10.4</x:v>
      </x:c>
      <x:c r="E1113" s="3" t="str">
        <x:v>in</x:v>
      </x:c>
    </x:row>
    <x:row r="1114" ht="18" customHeight="1">
      <x:c r="A1114" s="3" t="str">
        <x:v>57322</x:v>
      </x:c>
      <x:c r="B1114" s="3" t="str">
        <x:v>103165</x:v>
      </x:c>
      <x:c r="C1114" s="3" t="str">
        <x:v>Recursos Especiais	</x:v>
      </x:c>
      <x:c r="D1114" s="3" t="str">
        <x:v>Split, Dual, Reverb, Chorus, Gravador</x:v>
      </x:c>
      <x:c r="E1114" s="3" t="str"/>
    </x:row>
    <x:row r="1115" ht="18" customHeight="1">
      <x:c r="A1115" s="3" t="str">
        <x:v>57322</x:v>
      </x:c>
      <x:c r="B1115" s="3" t="str">
        <x:v>103164</x:v>
      </x:c>
      <x:c r="C1115" s="3" t="str">
        <x:v>Polifonia</x:v>
      </x:c>
      <x:c r="D1115" s="3" t="str">
        <x:v>32</x:v>
      </x:c>
      <x:c r="E1115" s="3" t="str">
        <x:v>497</x:v>
      </x:c>
    </x:row>
    <x:row r="1116" ht="18" customHeight="1">
      <x:c r="A1116" s="3" t="str">
        <x:v>57322</x:v>
      </x:c>
      <x:c r="B1116" s="3" t="str">
        <x:v>103167</x:v>
      </x:c>
      <x:c r="C1116" s="3" t="str">
        <x:v>Nº de Teclas</x:v>
      </x:c>
      <x:c r="D1116" s="3" t="str">
        <x:v>61</x:v>
      </x:c>
      <x:c r="E1116" s="3" t="str"/>
    </x:row>
    <x:row r="1117" ht="18" customHeight="1">
      <x:c r="A1117" s="3" t="str">
        <x:v>57322</x:v>
      </x:c>
      <x:c r="B1117" s="3" t="str">
        <x:v>103166</x:v>
      </x:c>
      <x:c r="C1117" s="3" t="str">
        <x:v>Conectividade</x:v>
      </x:c>
      <x:c r="D1117" s="3" t="str">
        <x:v>Saída P2, USB-MIDI, pedal sustain</x:v>
      </x:c>
      <x:c r="E1117" s="3" t="str"/>
    </x:row>
    <x:row r="1118" ht="18" customHeight="1">
      <x:c r="A1118" s="3" t="str">
        <x:v>57322</x:v>
      </x:c>
      <x:c r="B1118" s="3" t="str">
        <x:v>103163</x:v>
      </x:c>
      <x:c r="C1118" s="3" t="str">
        <x:v>Sensibilidade</x:v>
      </x:c>
      <x:c r="D1118" s="3" t="str">
        <x:v>-</x:v>
      </x:c>
      <x:c r="E1118" s="3" t="str">
        <x:v>sim</x:v>
      </x:c>
    </x:row>
    <x:row r="1119" ht="18" customHeight="1">
      <x:c r="A1119" s="3" t="str">
        <x:v>57323</x:v>
      </x:c>
      <x:c r="B1119" s="3" t="str">
        <x:v>103169</x:v>
      </x:c>
      <x:c r="C1119" s="3" t="str">
        <x:v>Sensibilidade</x:v>
      </x:c>
      <x:c r="D1119" s="3" t="str">
        <x:v>sim</x:v>
      </x:c>
      <x:c r="E1119" s="3" t="str"/>
    </x:row>
    <x:row r="1120" ht="18" customHeight="1">
      <x:c r="A1120" s="3" t="str">
        <x:v>57323</x:v>
      </x:c>
      <x:c r="B1120" s="3" t="str">
        <x:v>103171</x:v>
      </x:c>
      <x:c r="C1120" s="3" t="str">
        <x:v>Recursos Especiais</x:v>
      </x:c>
      <x:c r="D1120" s="3" t="str">
        <x:v>Pitch Bend, Arpeggiator, Split, Dual, DSP</x:v>
      </x:c>
      <x:c r="E1120" s="3" t="str"/>
    </x:row>
    <x:row r="1121" ht="18" customHeight="1">
      <x:c r="A1121" s="3" t="str">
        <x:v>57323</x:v>
      </x:c>
      <x:c r="B1121" s="3" t="str">
        <x:v>103170</x:v>
      </x:c>
      <x:c r="C1121" s="3" t="str">
        <x:v>Polifonia </x:v>
      </x:c>
      <x:c r="D1121" s="3" t="str">
        <x:v>32</x:v>
      </x:c>
      <x:c r="E1121" s="3" t="str"/>
    </x:row>
    <x:row r="1122" ht="18" customHeight="1">
      <x:c r="A1122" s="3" t="str">
        <x:v>57323</x:v>
      </x:c>
      <x:c r="B1122" s="3" t="str">
        <x:v>103172</x:v>
      </x:c>
      <x:c r="C1122" s="3" t="str">
        <x:v>Conectividade</x:v>
      </x:c>
      <x:c r="D1122" s="3" t="str">
        <x:v>Saída P2, USB-MIDI, pedal sustain</x:v>
      </x:c>
      <x:c r="E1122" s="3" t="str"/>
    </x:row>
    <x:row r="1123" ht="18" customHeight="1">
      <x:c r="A1123" s="3" t="str">
        <x:v>57323</x:v>
      </x:c>
      <x:c r="B1123" s="3" t="str">
        <x:v>103168</x:v>
      </x:c>
      <x:c r="C1123" s="3" t="str">
        <x:v>Nº de Teclas</x:v>
      </x:c>
      <x:c r="D1123" s="3" t="str">
        <x:v>61</x:v>
      </x:c>
      <x:c r="E1123" s="3" t="str"/>
    </x:row>
    <x:row r="1124" ht="18" customHeight="1">
      <x:c r="A1124" s="3" t="str">
        <x:v>57324</x:v>
      </x:c>
      <x:c r="B1124" s="3" t="str">
        <x:v>103174</x:v>
      </x:c>
      <x:c r="C1124" s="3" t="str">
        <x:v>Sensibilidade</x:v>
      </x:c>
      <x:c r="D1124" s="3" t="str">
        <x:v>sim</x:v>
      </x:c>
      <x:c r="E1124" s="3" t="str"/>
    </x:row>
    <x:row r="1125" ht="18" customHeight="1">
      <x:c r="A1125" s="3" t="str">
        <x:v>57324</x:v>
      </x:c>
      <x:c r="B1125" s="3" t="str">
        <x:v>103175</x:v>
      </x:c>
      <x:c r="C1125" s="3" t="str">
        <x:v>Polifonia </x:v>
      </x:c>
      <x:c r="D1125" s="3" t="str">
        <x:v>32</x:v>
      </x:c>
      <x:c r="E1125" s="3" t="str"/>
    </x:row>
    <x:row r="1126" ht="18" customHeight="1">
      <x:c r="A1126" s="3" t="str">
        <x:v>57324</x:v>
      </x:c>
      <x:c r="B1126" s="3" t="str">
        <x:v>103177</x:v>
      </x:c>
      <x:c r="C1126" s="3" t="str">
        <x:v>Conectividade</x:v>
      </x:c>
      <x:c r="D1126" s="3" t="str">
        <x:v>Saída P2, USB-MIDI, pedal sustain</x:v>
      </x:c>
      <x:c r="E1126" s="3" t="str"/>
    </x:row>
    <x:row r="1127" ht="18" customHeight="1">
      <x:c r="A1127" s="3" t="str">
        <x:v>57324</x:v>
      </x:c>
      <x:c r="B1127" s="3" t="str">
        <x:v>103173</x:v>
      </x:c>
      <x:c r="C1127" s="3" t="str">
        <x:v>Nº de Teclas</x:v>
      </x:c>
      <x:c r="D1127" s="3" t="str">
        <x:v>61</x:v>
      </x:c>
      <x:c r="E1127" s="3" t="str"/>
    </x:row>
    <x:row r="1128" ht="18" customHeight="1">
      <x:c r="A1128" s="3" t="str">
        <x:v>57324</x:v>
      </x:c>
      <x:c r="B1128" s="3" t="str">
        <x:v>103176</x:v>
      </x:c>
      <x:c r="C1128" s="3" t="str">
        <x:v>Recursos Especiais</x:v>
      </x:c>
      <x:c r="D1128" s="3" t="str">
        <x:v>Split, Dual, Reverb, Chorus, Master EQ</x:v>
      </x:c>
      <x:c r="E1128" s="3" t="str"/>
    </x:row>
    <x:row r="1129" ht="18" customHeight="1">
      <x:c r="A1129" s="3" t="str">
        <x:v>57327</x:v>
      </x:c>
      <x:c r="B1129" s="3" t="str">
        <x:v>103193</x:v>
      </x:c>
      <x:c r="C1129" s="3" t="str">
        <x:v>Conectividade	</x:v>
      </x:c>
      <x:c r="D1129" s="3" t="str">
        <x:v>HDMI, USB, Wi-Fi</x:v>
      </x:c>
      <x:c r="E1129" s="3" t="str"/>
    </x:row>
    <x:row r="1130" ht="18" customHeight="1">
      <x:c r="A1130" s="3" t="str">
        <x:v>57327</x:v>
      </x:c>
      <x:c r="B1130" s="3" t="str">
        <x:v>103190</x:v>
      </x:c>
      <x:c r="C1130" s="3" t="str">
        <x:v>Tamanho</x:v>
      </x:c>
      <x:c r="D1130" s="3" t="str">
        <x:v>50'</x:v>
      </x:c>
      <x:c r="E1130" s="3" t="str"/>
    </x:row>
    <x:row r="1131" ht="18" customHeight="1">
      <x:c r="A1131" s="3" t="str">
        <x:v>57327</x:v>
      </x:c>
      <x:c r="B1131" s="3" t="str">
        <x:v>103191</x:v>
      </x:c>
      <x:c r="C1131" s="3" t="str">
        <x:v>Resolução</x:v>
      </x:c>
      <x:c r="D1131" s="3" t="str">
        <x:v>4K UHD</x:v>
      </x:c>
      <x:c r="E1131" s="3" t="str"/>
    </x:row>
    <x:row r="1132" ht="18" customHeight="1">
      <x:c r="A1132" s="3" t="str">
        <x:v>57327</x:v>
      </x:c>
      <x:c r="B1132" s="3" t="str">
        <x:v>103192</x:v>
      </x:c>
      <x:c r="C1132" s="3" t="str">
        <x:v>Recursos Especiais</x:v>
      </x:c>
      <x:c r="D1132" s="3" t="str">
        <x:v>Smart TV, HDR, Wi-Fi</x:v>
      </x:c>
      <x:c r="E1132" s="3" t="str"/>
    </x:row>
    <x:row r="1133" ht="18" customHeight="1">
      <x:c r="A1133" s="3" t="str">
        <x:v>46857</x:v>
      </x:c>
      <x:c r="B1133" s="3" t="str">
        <x:v>83433</x:v>
      </x:c>
      <x:c r="C1133" s="3" t="str">
        <x:v>TERMINAL DE DIGITALIZAÇÃO DE IMAGENS</x:v>
      </x:c>
      <x:c r="D1133" s="3" t="str"/>
      <x:c r="E1133" s="3" t="str"/>
    </x:row>
    <x:row r="1134" ht="18" customHeight="1">
      <x:c r="A1134" s="3" t="str">
        <x:v>31168</x:v>
      </x:c>
      <x:c r="B1134" s="3" t="str">
        <x:v>55515</x:v>
      </x:c>
      <x:c r="C1134" s="3" t="str">
        <x:v>Voltage 100/240 V</x:v>
      </x:c>
      <x:c r="D1134" s="3" t="str"/>
      <x:c r="E1134" s="3" t="str"/>
    </x:row>
    <x:row r="1135" ht="18" customHeight="1">
      <x:c r="A1135" s="3" t="str">
        <x:v>31168</x:v>
      </x:c>
      <x:c r="B1135" s="3" t="str">
        <x:v>55516</x:v>
      </x:c>
      <x:c r="C1135" s="3" t="str">
        <x:v>Capacidade 96-well, 0.2 mL</x:v>
      </x:c>
      <x:c r="D1135" s="3" t="str"/>
      <x:c r="E1135" s="3" t="str"/>
    </x:row>
    <x:row r="1136" ht="18" customHeight="1">
      <x:c r="A1136" s="3" t="str">
        <x:v>29397</x:v>
      </x:c>
      <x:c r="B1136" s="3" t="str">
        <x:v>53170</x:v>
      </x:c>
      <x:c r="C1136" s="3" t="str">
        <x:v>Termociclador 7500 Fast com Bloco 96 poços, 0,1mL. 60 Hz com computador Dell e conectado a nobreak de 1,5 Kva.</x:v>
      </x:c>
      <x:c r="D1136" s="3" t="str"/>
      <x:c r="E1136" s="3" t="str"/>
    </x:row>
    <x:row r="1137" ht="18" customHeight="1">
      <x:c r="A1137" s="3" t="str">
        <x:v>40405</x:v>
      </x:c>
      <x:c r="B1137" s="3" t="str">
        <x:v>102618</x:v>
      </x:c>
      <x:c r="C1137" s="3" t="str">
        <x:v>Número de poços</x:v>
      </x:c>
      <x:c r="D1137" s="3" t="str">
        <x:v>96</x:v>
      </x:c>
      <x:c r="E1137" s="3" t="str"/>
    </x:row>
    <x:row r="1138" ht="18" customHeight="1">
      <x:c r="A1138" s="3" t="str">
        <x:v>40405</x:v>
      </x:c>
      <x:c r="B1138" s="3" t="str">
        <x:v>102620</x:v>
      </x:c>
      <x:c r="C1138" s="3" t="str">
        <x:v>Tamanho máximo dos microtubos</x:v>
      </x:c>
      <x:c r="D1138" s="3" t="str">
        <x:v>200</x:v>
      </x:c>
      <x:c r="E1138" s="3" t="str">
        <x:v>uL</x:v>
      </x:c>
    </x:row>
    <x:row r="1139" ht="18" customHeight="1">
      <x:c r="A1139" s="3" t="str">
        <x:v>40405</x:v>
      </x:c>
      <x:c r="B1139" s="3" t="str">
        <x:v>102619</x:v>
      </x:c>
      <x:c r="C1139" s="3" t="str">
        <x:v>Número de Fluorescencias</x:v>
      </x:c>
      <x:c r="D1139" s="3" t="str">
        <x:v>5</x:v>
      </x:c>
      <x:c r="E1139" s="3" t="str"/>
    </x:row>
    <x:row r="1140" ht="18" customHeight="1">
      <x:c r="A1140" s="3" t="str">
        <x:v>44250</x:v>
      </x:c>
      <x:c r="B1140" s="3" t="str">
        <x:v>102278</x:v>
      </x:c>
      <x:c r="C1140" s="3" t="str">
        <x:v>6 blocos individuais com 16 poços de 0,2mL cada</x:v>
      </x:c>
      <x:c r="D1140" s="3" t="str"/>
      <x:c r="E1140" s="3" t="str"/>
    </x:row>
    <x:row r="1141" ht="18" customHeight="1">
      <x:c r="A1141" s="3" t="str">
        <x:v>44250</x:v>
      </x:c>
      <x:c r="B1141" s="3" t="str">
        <x:v>102280</x:v>
      </x:c>
      <x:c r="C1141" s="3" t="str">
        <x:v>Tubos de PCR de 0,2mL/ tiras de PCR de 12 ou 8 poços de 0,2mL/ placas de PCR de 96 poços de 0,2mL	</x:v>
      </x:c>
      <x:c r="D1141" s="3" t="str"/>
      <x:c r="E1141" s="3" t="str"/>
    </x:row>
    <x:row r="1142" ht="18" customHeight="1">
      <x:c r="A1142" s="3" t="str">
        <x:v>44250</x:v>
      </x:c>
      <x:c r="B1142" s="3" t="str">
        <x:v>102281</x:v>
      </x:c>
      <x:c r="C1142" s="3" t="str">
        <x:v>Faixa de temperatura de 0°C a 100°C</x:v>
      </x:c>
      <x:c r="D1142" s="3" t="str"/>
      <x:c r="E1142" s="3" t="str"/>
    </x:row>
    <x:row r="1143" ht="18" customHeight="1">
      <x:c r="A1143" s="3" t="str">
        <x:v>44250</x:v>
      </x:c>
      <x:c r="B1143" s="3" t="str">
        <x:v>102279</x:v>
      </x:c>
      <x:c r="C1143" s="3" t="str">
        <x:v>Ajuste da rampa de 0,1 a 4°C</x:v>
      </x:c>
      <x:c r="D1143" s="3" t="str"/>
      <x:c r="E1143" s="3" t="str"/>
    </x:row>
    <x:row r="1144" ht="18" customHeight="1">
      <x:c r="A1144" s="3" t="str">
        <x:v>44246</x:v>
      </x:c>
      <x:c r="B1144" s="3" t="str">
        <x:v>102286</x:v>
      </x:c>
      <x:c r="C1144" s="3" t="str">
        <x:v>Compatível com fluoróforos: FAM, SYBR, Green I, VIC, HEX, TET, JOE, ROX, Texas Red, Cy5, Alexa Fluor 680,</x:v>
      </x:c>
      <x:c r="D1144" s="3" t="str"/>
      <x:c r="E1144" s="3" t="str"/>
    </x:row>
    <x:row r="1145" ht="18" customHeight="1">
      <x:c r="A1145" s="3" t="str">
        <x:v>44246</x:v>
      </x:c>
      <x:c r="B1145" s="3" t="str">
        <x:v>102284</x:v>
      </x:c>
      <x:c r="C1145" s="3" t="str">
        <x:v>Volume: 0.2 mL;</x:v>
      </x:c>
      <x:c r="D1145" s="3" t="str"/>
      <x:c r="E1145" s="3" t="str"/>
    </x:row>
    <x:row r="1146" ht="18" customHeight="1">
      <x:c r="A1146" s="3" t="str">
        <x:v>44246</x:v>
      </x:c>
      <x:c r="B1146" s="3" t="str">
        <x:v>102285</x:v>
      </x:c>
      <x:c r="C1146" s="3" t="str">
        <x:v>Volume de reação: 0-100μL;</x:v>
      </x:c>
      <x:c r="D1146" s="3" t="str"/>
      <x:c r="E1146" s="3" t="str"/>
    </x:row>
    <x:row r="1147" ht="18" customHeight="1">
      <x:c r="A1147" s="3" t="str">
        <x:v>44246</x:v>
      </x:c>
      <x:c r="B1147" s="3" t="str">
        <x:v>102282</x:v>
      </x:c>
      <x:c r="C1147" s="3" t="str">
        <x:v>Formato: 96 poços;</x:v>
      </x:c>
      <x:c r="D1147" s="3" t="str"/>
      <x:c r="E1147" s="3" t="str"/>
    </x:row>
    <x:row r="1148" ht="18" customHeight="1">
      <x:c r="A1148" s="3" t="str">
        <x:v>44246</x:v>
      </x:c>
      <x:c r="B1148" s="3" t="str">
        <x:v>102283</x:v>
      </x:c>
      <x:c r="C1148" s="3" t="str">
        <x:v>Compatibilidade: microplaca, tubos ou strips;</x:v>
      </x:c>
      <x:c r="D1148" s="3" t="str"/>
      <x:c r="E1148" s="3" t="str"/>
    </x:row>
    <x:row r="1149" ht="18" customHeight="1">
      <x:c r="A1149" s="3" t="str">
        <x:v>29407</x:v>
      </x:c>
      <x:c r="B1149" s="3" t="str">
        <x:v>53171</x:v>
      </x:c>
      <x:c r="C1149" s="3" t="str">
        <x:v>Termociclador com tela sensível ao toque, permite ciclagens em modo rápido ou padrão, rampa do bloco de até 6 oC/s, possui um bloco VeriFlex (com seis zonas de temperatura) de 96 poços (para placas, tubos ou strips de 0,2 mL). </x:v>
      </x:c>
      <x:c r="D1149" s="3" t="str"/>
      <x:c r="E1149" s="3" t="str"/>
    </x:row>
    <x:row r="1150" ht="18" customHeight="1">
      <x:c r="A1150" s="3" t="str">
        <x:v>68973</x:v>
      </x:c>
      <x:c r="B1150" s="3" t="str">
        <x:v>133191</x:v>
      </x:c>
      <x:c r="C1150" s="3" t="str">
        <x:v>Alimentação; 1 bateria </x:v>
      </x:c>
      <x:c r="D1150" s="3" t="str">
        <x:v>9V ( 6LR61) - 1,5V- autonomia ~ 6.000h</x:v>
      </x:c>
      <x:c r="E1150" s="3" t="str"/>
    </x:row>
    <x:row r="1151" ht="18" customHeight="1">
      <x:c r="A1151" s="3" t="str">
        <x:v>68973</x:v>
      </x:c>
      <x:c r="B1151" s="3" t="str">
        <x:v>133192</x:v>
      </x:c>
      <x:c r="C1151" s="3" t="str">
        <x:v>Displa: LCD1/2 dígitos, amostragem 3 leituras/ segundo </x:v>
      </x:c>
      <x:c r="D1151" s="3" t="str"/>
      <x:c r="E1151" s="3" t="str"/>
    </x:row>
    <x:row r="1152" ht="18" customHeight="1">
      <x:c r="A1152" s="3" t="str">
        <x:v>68973</x:v>
      </x:c>
      <x:c r="B1152" s="3" t="str">
        <x:v>133189</x:v>
      </x:c>
      <x:c r="C1152" s="3" t="str">
        <x:v>Sensor: semicondutor, haste à prova d'água tipo penetração </x:v>
      </x:c>
      <x:c r="D1152" s="3" t="str"/>
      <x:c r="E1152" s="3" t="str"/>
    </x:row>
    <x:row r="1153" ht="18" customHeight="1">
      <x:c r="A1153" s="3" t="str">
        <x:v>68973</x:v>
      </x:c>
      <x:c r="B1153" s="3" t="str">
        <x:v>133187</x:v>
      </x:c>
      <x:c r="C1153" s="3" t="str">
        <x:v> Resolução </x:v>
      </x:c>
      <x:c r="D1153" s="3" t="str">
        <x:v>0,1</x:v>
      </x:c>
      <x:c r="E1153" s="3" t="str">
        <x:v>°C</x:v>
      </x:c>
    </x:row>
    <x:row r="1154" ht="18" customHeight="1">
      <x:c r="A1154" s="3" t="str">
        <x:v>68973</x:v>
      </x:c>
      <x:c r="B1154" s="3" t="str">
        <x:v>133186</x:v>
      </x:c>
      <x:c r="C1154" s="3" t="str">
        <x:v>Faixa de medição </x:v>
      </x:c>
      <x:c r="D1154" s="3" t="str">
        <x:v>-30 a + 180 </x:v>
      </x:c>
      <x:c r="E1154" s="3" t="str">
        <x:v>°C</x:v>
      </x:c>
    </x:row>
    <x:row r="1155" ht="18" customHeight="1">
      <x:c r="A1155" s="3" t="str">
        <x:v>68973</x:v>
      </x:c>
      <x:c r="B1155" s="3" t="str">
        <x:v>133190</x:v>
      </x:c>
      <x:c r="C1155" s="3" t="str">
        <x:v>Dimensões do display </x:v>
      </x:c>
      <x:c r="D1155" s="3" t="str">
        <x:v>90 x 60 x 22mm</x:v>
      </x:c>
      <x:c r="E1155" s="3" t="str"/>
    </x:row>
    <x:row r="1156" ht="18" customHeight="1">
      <x:c r="A1156" s="3" t="str">
        <x:v>68973</x:v>
      </x:c>
      <x:c r="B1156" s="3" t="str">
        <x:v>133188</x:v>
      </x:c>
      <x:c r="C1156" s="3" t="str">
        <x:v>Precisão </x:v>
      </x:c>
      <x:c r="D1156" s="3" t="str">
        <x:v>0,5  +/-</x:v>
      </x:c>
      <x:c r="E1156" s="3" t="str">
        <x:v>%</x:v>
      </x:c>
    </x:row>
    <x:row r="1157" ht="18" customHeight="1">
      <x:c r="A1157" s="3" t="str">
        <x:v>73668</x:v>
      </x:c>
      <x:c r="B1157" s="3" t="str">
        <x:v>133252</x:v>
      </x:c>
      <x:c r="C1157" s="3" t="str">
        <x:v>Sensor: semicondutor, haste à prova d'água tipo penetração </x:v>
      </x:c>
      <x:c r="D1157" s="3" t="str"/>
      <x:c r="E1157" s="3" t="str"/>
    </x:row>
    <x:row r="1158" ht="18" customHeight="1">
      <x:c r="A1158" s="3" t="str">
        <x:v>73668</x:v>
      </x:c>
      <x:c r="B1158" s="3" t="str">
        <x:v>133250</x:v>
      </x:c>
      <x:c r="C1158" s="3" t="str">
        <x:v> Resolução </x:v>
      </x:c>
      <x:c r="D1158" s="3" t="str">
        <x:v>0,1</x:v>
      </x:c>
      <x:c r="E1158" s="3" t="str">
        <x:v>°C</x:v>
      </x:c>
    </x:row>
    <x:row r="1159" ht="18" customHeight="1">
      <x:c r="A1159" s="3" t="str">
        <x:v>73668</x:v>
      </x:c>
      <x:c r="B1159" s="3" t="str">
        <x:v>133249</x:v>
      </x:c>
      <x:c r="C1159" s="3" t="str">
        <x:v>Faixa de medição </x:v>
      </x:c>
      <x:c r="D1159" s="3" t="str">
        <x:v>-30 a + 180 </x:v>
      </x:c>
      <x:c r="E1159" s="3" t="str">
        <x:v>°C</x:v>
      </x:c>
    </x:row>
    <x:row r="1160" ht="18" customHeight="1">
      <x:c r="A1160" s="3" t="str">
        <x:v>73668</x:v>
      </x:c>
      <x:c r="B1160" s="3" t="str">
        <x:v>133251</x:v>
      </x:c>
      <x:c r="C1160" s="3" t="str">
        <x:v>Precisão </x:v>
      </x:c>
      <x:c r="D1160" s="3" t="str">
        <x:v>0,5  +/-</x:v>
      </x:c>
      <x:c r="E1160" s="3" t="str">
        <x:v>%</x:v>
      </x:c>
    </x:row>
    <x:row r="1161" ht="18" customHeight="1">
      <x:c r="A1161" s="3" t="str">
        <x:v>73668</x:v>
      </x:c>
      <x:c r="B1161" s="3" t="str">
        <x:v>133253</x:v>
      </x:c>
      <x:c r="C1161" s="3" t="str">
        <x:v>Dimensões do display </x:v>
      </x:c>
      <x:c r="D1161" s="3" t="str">
        <x:v>90 x 60 x 22mm</x:v>
      </x:c>
      <x:c r="E1161" s="3" t="str"/>
    </x:row>
    <x:row r="1162" ht="18" customHeight="1">
      <x:c r="A1162" s="3" t="str">
        <x:v>73668</x:v>
      </x:c>
      <x:c r="B1162" s="3" t="str">
        <x:v>133254</x:v>
      </x:c>
      <x:c r="C1162" s="3" t="str">
        <x:v>Alimentação; 1 bateria </x:v>
      </x:c>
      <x:c r="D1162" s="3" t="str">
        <x:v>9V ( 6LR61) - 1,5V- autonomia ~ 6.000h</x:v>
      </x:c>
      <x:c r="E1162" s="3" t="str"/>
    </x:row>
    <x:row r="1163" ht="18" customHeight="1">
      <x:c r="A1163" s="3" t="str">
        <x:v>73668</x:v>
      </x:c>
      <x:c r="B1163" s="3" t="str">
        <x:v>133255</x:v>
      </x:c>
      <x:c r="C1163" s="3" t="str">
        <x:v>Displa: LCD1/2 dígitos, amostragem 3 leituras/ segundo </x:v>
      </x:c>
      <x:c r="D1163" s="3" t="str"/>
      <x:c r="E1163" s="3" t="str"/>
    </x:row>
    <x:row r="1164" ht="18" customHeight="1">
      <x:c r="A1164" s="3" t="str">
        <x:v>73669</x:v>
      </x:c>
      <x:c r="B1164" s="3" t="str">
        <x:v>133244</x:v>
      </x:c>
      <x:c r="C1164" s="3" t="str">
        <x:v>Sensor: semicondutor, haste à prova d'água tipo penetração </x:v>
      </x:c>
      <x:c r="D1164" s="3" t="str"/>
      <x:c r="E1164" s="3" t="str"/>
    </x:row>
    <x:row r="1165" ht="18" customHeight="1">
      <x:c r="A1165" s="3" t="str">
        <x:v>73669</x:v>
      </x:c>
      <x:c r="B1165" s="3" t="str">
        <x:v>133243</x:v>
      </x:c>
      <x:c r="C1165" s="3" t="str">
        <x:v>Precisão </x:v>
      </x:c>
      <x:c r="D1165" s="3" t="str">
        <x:v>0,5  +/-</x:v>
      </x:c>
      <x:c r="E1165" s="3" t="str">
        <x:v>%</x:v>
      </x:c>
    </x:row>
    <x:row r="1166" ht="18" customHeight="1">
      <x:c r="A1166" s="3" t="str">
        <x:v>73669</x:v>
      </x:c>
      <x:c r="B1166" s="3" t="str">
        <x:v>133242</x:v>
      </x:c>
      <x:c r="C1166" s="3" t="str">
        <x:v> Resolução </x:v>
      </x:c>
      <x:c r="D1166" s="3" t="str">
        <x:v>0,1</x:v>
      </x:c>
      <x:c r="E1166" s="3" t="str">
        <x:v>°C</x:v>
      </x:c>
    </x:row>
    <x:row r="1167" ht="18" customHeight="1">
      <x:c r="A1167" s="3" t="str">
        <x:v>73669</x:v>
      </x:c>
      <x:c r="B1167" s="3" t="str">
        <x:v>133247</x:v>
      </x:c>
      <x:c r="C1167" s="3" t="str">
        <x:v>Displa: LCD1/2 dígitos, amostragem 3 leituras/ segundo </x:v>
      </x:c>
      <x:c r="D1167" s="3" t="str"/>
      <x:c r="E1167" s="3" t="str"/>
    </x:row>
    <x:row r="1168" ht="18" customHeight="1">
      <x:c r="A1168" s="3" t="str">
        <x:v>73669</x:v>
      </x:c>
      <x:c r="B1168" s="3" t="str">
        <x:v>133245</x:v>
      </x:c>
      <x:c r="C1168" s="3" t="str">
        <x:v>Dimensões do display </x:v>
      </x:c>
      <x:c r="D1168" s="3" t="str">
        <x:v>90 x 60 x 22mm</x:v>
      </x:c>
      <x:c r="E1168" s="3" t="str"/>
    </x:row>
    <x:row r="1169" ht="18" customHeight="1">
      <x:c r="A1169" s="3" t="str">
        <x:v>73669</x:v>
      </x:c>
      <x:c r="B1169" s="3" t="str">
        <x:v>133246</x:v>
      </x:c>
      <x:c r="C1169" s="3" t="str">
        <x:v>Alimentação; 1 bateria </x:v>
      </x:c>
      <x:c r="D1169" s="3" t="str">
        <x:v>9V ( 6LR61) - 1,5V- autonomia ~ 6.000h</x:v>
      </x:c>
      <x:c r="E1169" s="3" t="str"/>
    </x:row>
    <x:row r="1170" ht="18" customHeight="1">
      <x:c r="A1170" s="3" t="str">
        <x:v>73669</x:v>
      </x:c>
      <x:c r="B1170" s="3" t="str">
        <x:v>133241</x:v>
      </x:c>
      <x:c r="C1170" s="3" t="str">
        <x:v>Faixa de medição </x:v>
      </x:c>
      <x:c r="D1170" s="3" t="str">
        <x:v>-30 a + 180 </x:v>
      </x:c>
      <x:c r="E1170" s="3" t="str">
        <x:v>°C</x:v>
      </x:c>
    </x:row>
    <x:row r="1171" ht="18" customHeight="1">
      <x:c r="A1171" s="3" t="str">
        <x:v>56217</x:v>
      </x:c>
      <x:c r="B1171" s="3" t="str">
        <x:v>102024</x:v>
      </x:c>
      <x:c r="C1171" s="3" t="str">
        <x:v>Taxa de aquisição de dados</x:v>
      </x:c>
      <x:c r="D1171" s="3" t="str">
        <x:v>200</x:v>
      </x:c>
      <x:c r="E1171" s="3" t="str">
        <x:v>pps</x:v>
      </x:c>
    </x:row>
    <x:row r="1172" ht="18" customHeight="1">
      <x:c r="A1172" s="3" t="str">
        <x:v>56217</x:v>
      </x:c>
      <x:c r="B1172" s="3" t="str">
        <x:v>102023</x:v>
      </x:c>
      <x:c r="C1172" s="3" t="str">
        <x:v>Resolução de distância</x:v>
      </x:c>
      <x:c r="D1172" s="3" t="str">
        <x:v>0,001</x:v>
      </x:c>
      <x:c r="E1172" s="3" t="str">
        <x:v>mm</x:v>
      </x:c>
    </x:row>
    <x:row r="1173" ht="18" customHeight="1">
      <x:c r="A1173" s="3" t="str">
        <x:v>56217</x:v>
      </x:c>
      <x:c r="B1173" s="3" t="str">
        <x:v>102022</x:v>
      </x:c>
      <x:c r="C1173" s="3" t="str">
        <x:v>Abertura máxima</x:v>
      </x:c>
      <x:c r="D1173" s="3" t="str">
        <x:v>370 </x:v>
      </x:c>
      <x:c r="E1173" s="3" t="str">
        <x:v>mm</x:v>
      </x:c>
    </x:row>
    <x:row r="1174" ht="18" customHeight="1">
      <x:c r="A1174" s="3" t="str">
        <x:v>56217</x:v>
      </x:c>
      <x:c r="B1174" s="3" t="str">
        <x:v>102018</x:v>
      </x:c>
      <x:c r="C1174" s="3" t="str">
        <x:v>Capacidade de força</x:v>
      </x:c>
      <x:c r="D1174" s="3" t="str">
        <x:v>500</x:v>
      </x:c>
      <x:c r="E1174" s="3" t="str">
        <x:v>N</x:v>
      </x:c>
    </x:row>
    <x:row r="1175" ht="18" customHeight="1">
      <x:c r="A1175" s="3" t="str">
        <x:v>56217</x:v>
      </x:c>
      <x:c r="B1175" s="3" t="str">
        <x:v>102021</x:v>
      </x:c>
      <x:c r="C1175" s="3" t="str">
        <x:v>Faixa de velocidade</x:v>
      </x:c>
      <x:c r="D1175" s="3" t="str">
        <x:v>0,01 – 40</x:v>
      </x:c>
      <x:c r="E1175" s="3" t="str">
        <x:v>mm/s</x:v>
      </x:c>
    </x:row>
    <x:row r="1176" ht="18" customHeight="1">
      <x:c r="A1176" s="3" t="str">
        <x:v>56217</x:v>
      </x:c>
      <x:c r="B1176" s="3" t="str">
        <x:v>102020</x:v>
      </x:c>
      <x:c r="C1176" s="3" t="str">
        <x:v>Células de carga</x:v>
      </x:c>
      <x:c r="D1176" s="3" t="str">
        <x:v>5 e 50</x:v>
      </x:c>
      <x:c r="E1176" s="3" t="str">
        <x:v>kg.f</x:v>
      </x:c>
    </x:row>
    <x:row r="1177" ht="18" customHeight="1">
      <x:c r="A1177" s="3" t="str">
        <x:v>56217</x:v>
      </x:c>
      <x:c r="B1177" s="3" t="str">
        <x:v>102019</x:v>
      </x:c>
      <x:c r="C1177" s="3" t="str">
        <x:v>Resulução de força</x:v>
      </x:c>
      <x:c r="D1177" s="3" t="str">
        <x:v>0,1</x:v>
      </x:c>
      <x:c r="E1177" s="3" t="str">
        <x:v>g</x:v>
      </x:c>
    </x:row>
    <x:row r="1178" ht="18" customHeight="1">
      <x:c r="A1178" s="3" t="str">
        <x:v>23377</x:v>
      </x:c>
      <x:c r="B1178" s="3" t="str">
        <x:v>43520</x:v>
      </x:c>
      <x:c r="C1178" s="3" t="str">
        <x:v>Resolução</x:v>
      </x:c>
      <x:c r="D1178" s="3" t="str">
        <x:v>10.000</x:v>
      </x:c>
      <x:c r="E1178" s="3" t="str">
        <x:v>Incrementos por volume do cilindro</x:v>
      </x:c>
    </x:row>
    <x:row r="1179" ht="18" customHeight="1">
      <x:c r="A1179" s="3" t="str">
        <x:v>23528</x:v>
      </x:c>
      <x:c r="B1179" s="3" t="str">
        <x:v>43598</x:v>
      </x:c>
      <x:c r="C1179" s="3" t="str">
        <x:v>Resolução</x:v>
      </x:c>
      <x:c r="D1179" s="3" t="str">
        <x:v>10.000</x:v>
      </x:c>
      <x:c r="E1179" s="3" t="str">
        <x:v>Incrementos por volume do cilindro</x:v>
      </x:c>
    </x:row>
    <x:row r="1180" ht="18" customHeight="1">
      <x:c r="A1180" s="3" t="str">
        <x:v>23378</x:v>
      </x:c>
      <x:c r="B1180" s="3" t="str">
        <x:v>43541</x:v>
      </x:c>
      <x:c r="C1180" s="3" t="str">
        <x:v>Concetração de água </x:v>
      </x:c>
      <x:c r="D1180" s="3" t="str">
        <x:v>ppm até 100</x:v>
      </x:c>
      <x:c r="E1180" s="3" t="str">
        <x:v>%</x:v>
      </x:c>
    </x:row>
    <x:row r="1181" ht="18" customHeight="1">
      <x:c r="A1181" s="3" t="str">
        <x:v>30339</x:v>
      </x:c>
      <x:c r="B1181" s="3" t="str">
        <x:v>54192</x:v>
      </x:c>
      <x:c r="C1181" s="3" t="str">
        <x:v>Avanço rápido x</x:v>
      </x:c>
      <x:c r="D1181" s="3" t="str">
        <x:v>6</x:v>
      </x:c>
      <x:c r="E1181" s="3" t="str">
        <x:v>m/ min</x:v>
      </x:c>
    </x:row>
    <x:row r="1182" ht="18" customHeight="1">
      <x:c r="A1182" s="3" t="str">
        <x:v>30339</x:v>
      </x:c>
      <x:c r="B1182" s="3" t="str">
        <x:v>54189</x:v>
      </x:c>
      <x:c r="C1182" s="3" t="str">
        <x:v>Diâmetro sobre barramento</x:v>
      </x:c>
      <x:c r="D1182" s="3" t="str">
        <x:v>350</x:v>
      </x:c>
      <x:c r="E1182" s="3" t="str">
        <x:v>mm</x:v>
      </x:c>
    </x:row>
    <x:row r="1183" ht="18" customHeight="1">
      <x:c r="A1183" s="3" t="str">
        <x:v>30339</x:v>
      </x:c>
      <x:c r="B1183" s="3" t="str">
        <x:v>54193</x:v>
      </x:c>
      <x:c r="C1183" s="3" t="str">
        <x:v>Avanço rápido Y</x:v>
      </x:c>
      <x:c r="D1183" s="3" t="str">
        <x:v>6</x:v>
      </x:c>
      <x:c r="E1183" s="3" t="str">
        <x:v>m/ min</x:v>
      </x:c>
    </x:row>
    <x:row r="1184" ht="18" customHeight="1">
      <x:c r="A1184" s="3" t="str">
        <x:v>30339</x:v>
      </x:c>
      <x:c r="B1184" s="3" t="str">
        <x:v>54197</x:v>
      </x:c>
      <x:c r="C1184" s="3" t="str">
        <x:v>Peso</x:v>
      </x:c>
      <x:c r="D1184" s="3" t="str">
        <x:v>1300</x:v>
      </x:c>
      <x:c r="E1184" s="3" t="str">
        <x:v>Kg</x:v>
      </x:c>
    </x:row>
    <x:row r="1185" ht="18" customHeight="1">
      <x:c r="A1185" s="3" t="str">
        <x:v>30339</x:v>
      </x:c>
      <x:c r="B1185" s="3" t="str">
        <x:v>54196</x:v>
      </x:c>
      <x:c r="C1185" s="3" t="str">
        <x:v>Motor</x:v>
      </x:c>
      <x:c r="D1185" s="3" t="str">
        <x:v>3</x:v>
      </x:c>
      <x:c r="E1185" s="3" t="str">
        <x:v>kW</x:v>
      </x:c>
    </x:row>
    <x:row r="1186" ht="18" customHeight="1">
      <x:c r="A1186" s="3" t="str">
        <x:v>30339</x:v>
      </x:c>
      <x:c r="B1186" s="3" t="str">
        <x:v>54190</x:v>
      </x:c>
      <x:c r="C1186" s="3" t="str">
        <x:v>Diâmetro sobre carro transversal</x:v>
      </x:c>
      <x:c r="D1186" s="3" t="str">
        <x:v>150</x:v>
      </x:c>
      <x:c r="E1186" s="3" t="str">
        <x:v>mm</x:v>
      </x:c>
    </x:row>
    <x:row r="1187" ht="18" customHeight="1">
      <x:c r="A1187" s="3" t="str">
        <x:v>30339</x:v>
      </x:c>
      <x:c r="B1187" s="3" t="str">
        <x:v>54194</x:v>
      </x:c>
      <x:c r="C1187" s="3" t="str">
        <x:v>Velocidade</x:v>
      </x:c>
      <x:c r="D1187" s="3" t="str">
        <x:v>300-3000</x:v>
      </x:c>
      <x:c r="E1187" s="3" t="str">
        <x:v>rpm</x:v>
      </x:c>
    </x:row>
    <x:row r="1188" ht="18" customHeight="1">
      <x:c r="A1188" s="3" t="str">
        <x:v>30339</x:v>
      </x:c>
      <x:c r="B1188" s="3" t="str">
        <x:v>54195</x:v>
      </x:c>
      <x:c r="C1188" s="3" t="str">
        <x:v>Passagem do árvore</x:v>
      </x:c>
      <x:c r="D1188" s="3" t="str">
        <x:v>49</x:v>
      </x:c>
      <x:c r="E1188" s="3" t="str">
        <x:v>min</x:v>
      </x:c>
    </x:row>
    <x:row r="1189" ht="18" customHeight="1">
      <x:c r="A1189" s="3" t="str">
        <x:v>30339</x:v>
      </x:c>
      <x:c r="B1189" s="3" t="str">
        <x:v>54191</x:v>
      </x:c>
      <x:c r="C1189" s="3" t="str">
        <x:v>Distância entre pontas </x:v>
      </x:c>
      <x:c r="D1189" s="3" t="str">
        <x:v>350</x:v>
      </x:c>
      <x:c r="E1189" s="3" t="str">
        <x:v>mm</x:v>
      </x:c>
    </x:row>
    <x:row r="1190" ht="18" customHeight="1">
      <x:c r="A1190" s="3" t="str">
        <x:v>30407</x:v>
      </x:c>
      <x:c r="B1190" s="3" t="str">
        <x:v>54201</x:v>
      </x:c>
      <x:c r="C1190" s="3" t="str">
        <x:v>Diâmetro Máximo Torneável</x:v>
      </x:c>
      <x:c r="D1190" s="3" t="str">
        <x:v>T = 282 /M, Y, S = 250</x:v>
      </x:c>
      <x:c r="E1190" s="3" t="str">
        <x:v>mm</x:v>
      </x:c>
    </x:row>
    <x:row r="1191" ht="18" customHeight="1">
      <x:c r="A1191" s="3" t="str">
        <x:v>30407</x:v>
      </x:c>
      <x:c r="B1191" s="3" t="str">
        <x:v>54202</x:v>
      </x:c>
      <x:c r="C1191" s="3" t="str">
        <x:v>Número de posições / ferramentas</x:v>
      </x:c>
      <x:c r="D1191" s="3" t="str">
        <x:v>12</x:v>
      </x:c>
      <x:c r="E1191" s="3" t="str">
        <x:v>un</x:v>
      </x:c>
    </x:row>
    <x:row r="1192" ht="18" customHeight="1">
      <x:c r="A1192" s="3" t="str">
        <x:v>31171</x:v>
      </x:c>
      <x:c r="B1192" s="3" t="str">
        <x:v>55521</x:v>
      </x:c>
      <x:c r="C1192" s="3" t="str">
        <x:v>epi-iluminação (iluminação incidente) branca e UV-C;</x:v>
      </x:c>
      <x:c r="D1192" s="3" t="str"/>
      <x:c r="E1192" s="3" t="str"/>
    </x:row>
    <x:row r="1193" ht="18" customHeight="1">
      <x:c r="A1193" s="3" t="str">
        <x:v>31171</x:v>
      </x:c>
      <x:c r="B1193" s="3" t="str">
        <x:v>55520</x:v>
      </x:c>
      <x:c r="C1193" s="3" t="str">
        <x:v>filtro para substâncias fluorescentes (535nm ou 605nm);</x:v>
      </x:c>
      <x:c r="D1193" s="3" t="str"/>
      <x:c r="E1193" s="3" t="str"/>
    </x:row>
    <x:row r="1194" ht="18" customHeight="1">
      <x:c r="A1194" s="3" t="str">
        <x:v>31171</x:v>
      </x:c>
      <x:c r="B1194" s="3" t="str">
        <x:v>55522</x:v>
      </x:c>
      <x:c r="C1194" s="3" t="str">
        <x:v>computador integrado com tela touchscreen de 8″</x:v>
      </x:c>
      <x:c r="D1194" s="3" t="str"/>
      <x:c r="E1194" s="3" t="str"/>
    </x:row>
    <x:row r="1195" ht="18" customHeight="1">
      <x:c r="A1195" s="3" t="str">
        <x:v>53226</x:v>
      </x:c>
      <x:c r="B1195" s="3" t="str">
        <x:v>94630</x:v>
      </x:c>
      <x:c r="C1195" s="3" t="str">
        <x:v>Turbina Hidráulica do tipo Pelton em bancada hidráulica com bomba centrífuga, medidor de vazão e medidor de força (célula de carga)</x:v>
      </x:c>
      <x:c r="D1195" s="3" t="str"/>
      <x:c r="E1195" s="3" t="str"/>
    </x:row>
    <x:row r="1196" ht="18" customHeight="1">
      <x:c r="A1196" s="3" t="str">
        <x:v>53153</x:v>
      </x:c>
      <x:c r="B1196" s="3" t="str">
        <x:v>94495</x:v>
      </x:c>
      <x:c r="C1196" s="3" t="str">
        <x:v>Os equipamentos são utilizados no desenvolvimento de projetos gráficos, HQ e Produção Editorial</x:v>
      </x:c>
      <x:c r="D1196" s="3" t="str"/>
      <x:c r="E1196" s="3" t="str"/>
    </x:row>
    <x:row r="1197" ht="18" customHeight="1">
      <x:c r="A1197" s="3" t="str">
        <x:v>32781</x:v>
      </x:c>
      <x:c r="B1197" s="3" t="str">
        <x:v>58527</x:v>
      </x:c>
      <x:c r="C1197" s="3" t="str">
        <x:v>20000 rpm</x:v>
      </x:c>
      <x:c r="D1197" s="3" t="str"/>
      <x:c r="E1197" s="3" t="str"/>
    </x:row>
    <x:row r="1198" ht="18" customHeight="1">
      <x:c r="A1198" s="3" t="str">
        <x:v>36541</x:v>
      </x:c>
      <x:c r="B1198" s="3" t="str">
        <x:v>130603</x:v>
      </x:c>
      <x:c r="C1198" s="3" t="str">
        <x:v>VOLTAGEM</x:v>
      </x:c>
      <x:c r="D1198" s="3" t="str">
        <x:v>220V/60HZ</x:v>
      </x:c>
      <x:c r="E1198" s="3" t="str"/>
    </x:row>
    <x:row r="1199" ht="18" customHeight="1">
      <x:c r="A1199" s="3" t="str">
        <x:v>36541</x:v>
      </x:c>
      <x:c r="B1199" s="3" t="str">
        <x:v>130602</x:v>
      </x:c>
      <x:c r="C1199" s="3" t="str">
        <x:v>CAPACIDADE</x:v>
      </x:c>
      <x:c r="D1199" s="3" t="str">
        <x:v>520</x:v>
      </x:c>
      <x:c r="E1199" s="3" t="str">
        <x:v>LITROS</x:v>
      </x:c>
    </x:row>
    <x:row r="1200" ht="18" customHeight="1">
      <x:c r="A1200" s="3" t="str">
        <x:v>39611</x:v>
      </x:c>
      <x:c r="B1200" s="3" t="str">
        <x:v>78512</x:v>
      </x:c>
      <x:c r="C1200" s="3" t="str">
        <x:v>temperatura</x:v>
      </x:c>
      <x:c r="D1200" s="3" t="str">
        <x:v>Faixa de operação: -50 a -86°C</x:v>
      </x:c>
      <x:c r="E1200" s="3" t="str">
        <x:v>graus Celsius</x:v>
      </x:c>
    </x:row>
    <x:row r="1201" ht="18" customHeight="1">
      <x:c r="A1201" s="3" t="str">
        <x:v>29411</x:v>
      </x:c>
      <x:c r="B1201" s="3" t="str">
        <x:v>55269</x:v>
      </x:c>
      <x:c r="C1201" s="3" t="str">
        <x:v>Faixa de Trabalho: -50°C a -86°C.. Capacidade: 13 pés cúbicos. Refrigeração: 2 compressores de 1 hp (2545 BTUH cada). Tensão: 230 V 50/60 Hz (208VAC-240VAC). Requisitos do Disjuntor: 15 A; 230 V, circuito dedicado; 15 A; Disjuntor com retardo</x:v>
      </x:c>
      <x:c r="D1201" s="3" t="str"/>
      <x:c r="E1201" s="3" t="str"/>
    </x:row>
    <x:row r="1202" ht="18" customHeight="1">
      <x:c r="A1202" s="3" t="str">
        <x:v>56056</x:v>
      </x:c>
      <x:c r="B1202" s="3" t="str">
        <x:v>101820</x:v>
      </x:c>
      <x:c r="C1202" s="3" t="str">
        <x:v>Volume</x:v>
      </x:c>
      <x:c r="D1202" s="3" t="str">
        <x:v>1 - 1500</x:v>
      </x:c>
      <x:c r="E1202" s="3" t="str">
        <x:v>mL</x:v>
      </x:c>
    </x:row>
    <x:row r="1203" ht="18" customHeight="1">
      <x:c r="A1203" s="3" t="str">
        <x:v>56056</x:v>
      </x:c>
      <x:c r="B1203" s="3" t="str">
        <x:v>101819</x:v>
      </x:c>
      <x:c r="C1203" s="3" t="str">
        <x:v>Velocidade</x:v>
      </x:c>
      <x:c r="D1203" s="3" t="str">
        <x:v>3000 - 25000</x:v>
      </x:c>
      <x:c r="E1203" s="3" t="str">
        <x:v>rpm</x:v>
      </x:c>
    </x:row>
    <x:row r="1204" ht="18" customHeight="1">
      <x:c r="A1204" s="3" t="str">
        <x:v>32378</x:v>
      </x:c>
      <x:c r="B1204" s="3" t="str">
        <x:v>57715</x:v>
      </x:c>
      <x:c r="C1204" s="3" t="str">
        <x:v>Unidade de teste catalítico automatizada.</x:v>
      </x:c>
      <x:c r="D1204" s="3" t="str"/>
      <x:c r="E1204" s="3" t="str"/>
    </x:row>
    <x:row r="1205" ht="18" customHeight="1">
      <x:c r="A1205" s="3" t="str">
        <x:v>13812</x:v>
      </x:c>
      <x:c r="B1205" s="3" t="str">
        <x:v>47686</x:v>
      </x:c>
      <x:c r="C1205" s="3" t="str">
        <x:v>Potência do motor</x:v>
      </x:c>
      <x:c r="D1205" s="3" t="str">
        <x:v>5 - 2 Pólos</x:v>
      </x:c>
      <x:c r="E1205" s="3" t="str">
        <x:v>CV</x:v>
      </x:c>
    </x:row>
    <x:row r="1206" ht="18" customHeight="1">
      <x:c r="A1206" s="3" t="str">
        <x:v>13812</x:v>
      </x:c>
      <x:c r="B1206" s="3" t="str">
        <x:v>47688</x:v>
      </x:c>
      <x:c r="C1206" s="3" t="str">
        <x:v>Vazão do ar (m3/h)</x:v>
      </x:c>
      <x:c r="D1206" s="3" t="str">
        <x:v>8665</x:v>
      </x:c>
      <x:c r="E1206" s="3" t="str">
        <x:v>m3/h</x:v>
      </x:c>
    </x:row>
    <x:row r="1207" ht="18" customHeight="1">
      <x:c r="A1207" s="3" t="str">
        <x:v>13812</x:v>
      </x:c>
      <x:c r="B1207" s="3" t="str">
        <x:v>47689</x:v>
      </x:c>
      <x:c r="C1207" s="3" t="str">
        <x:v>Vazão de água (m3/h)</x:v>
      </x:c>
      <x:c r="D1207" s="3" t="str">
        <x:v>16,3</x:v>
      </x:c>
      <x:c r="E1207" s="3" t="str">
        <x:v>m3/h</x:v>
      </x:c>
    </x:row>
    <x:row r="1208" ht="18" customHeight="1">
      <x:c r="A1208" s="3" t="str">
        <x:v>13812</x:v>
      </x:c>
      <x:c r="B1208" s="3" t="str">
        <x:v>47687</x:v>
      </x:c>
      <x:c r="C1208" s="3" t="str">
        <x:v>Tensão (V)</x:v>
      </x:c>
      <x:c r="D1208" s="3" t="str">
        <x:v>220</x:v>
      </x:c>
      <x:c r="E1208" s="3" t="str">
        <x:v>V</x:v>
      </x:c>
    </x:row>
    <x:row r="1209" ht="18" customHeight="1">
      <x:c r="A1209" s="3" t="str">
        <x:v>42447</x:v>
      </x:c>
      <x:c r="B1209" s="3" t="str">
        <x:v>96343</x:v>
      </x:c>
      <x:c r="C1209" s="3" t="str">
        <x:v>Leitor de microplacas</x:v>
      </x:c>
      <x:c r="D1209" s="3" t="str"/>
      <x:c r="E1209" s="3" t="str"/>
    </x:row>
    <x:row r="1210" ht="18" customHeight="1">
      <x:c r="A1210" s="3" t="str">
        <x:v>56225</x:v>
      </x:c>
      <x:c r="B1210" s="3" t="str">
        <x:v>101970</x:v>
      </x:c>
      <x:c r="C1210" s="3" t="str">
        <x:v>Velocidade</x:v>
      </x:c>
      <x:c r="D1210" s="3" t="str">
        <x:v>54 </x:v>
      </x:c>
      <x:c r="E1210" s="3" t="str">
        <x:v>velocidades selecionáveis (rmp)</x:v>
      </x:c>
    </x:row>
    <x:row r="1211" ht="18" customHeight="1">
      <x:c r="A1211" s="3" t="str">
        <x:v>56225</x:v>
      </x:c>
      <x:c r="B1211" s="3" t="str">
        <x:v>101971</x:v>
      </x:c>
      <x:c r="C1211" s="3" t="str">
        <x:v>Torque</x:v>
      </x:c>
      <x:c r="D1211" s="3" t="str">
        <x:v>0 - 100</x:v>
      </x:c>
      <x:c r="E1211" s="3" t="str">
        <x:v>%</x:v>
      </x:c>
    </x:row>
    <x:row r="1212" ht="18" customHeight="1">
      <x:c r="A1212" s="3" t="str">
        <x:v>56220</x:v>
      </x:c>
      <x:c r="B1212" s="3" t="str">
        <x:v>101969</x:v>
      </x:c>
      <x:c r="C1212" s="3" t="str">
        <x:v>Aquisição de dados</x:v>
      </x:c>
      <x:c r="D1212" s="3" t="str">
        <x:v>400</x:v>
      </x:c>
      <x:c r="E1212" s="3" t="str">
        <x:v>ppr</x:v>
      </x:c>
    </x:row>
    <x:row r="1213" ht="18" customHeight="1">
      <x:c r="A1213" s="3" t="str">
        <x:v>56220</x:v>
      </x:c>
      <x:c r="B1213" s="3" t="str">
        <x:v>101965</x:v>
      </x:c>
      <x:c r="C1213" s="3" t="str">
        <x:v>Diâmetro máximo</x:v>
      </x:c>
      <x:c r="D1213" s="3" t="str">
        <x:v>190</x:v>
      </x:c>
      <x:c r="E1213" s="3" t="str">
        <x:v>mm</x:v>
      </x:c>
    </x:row>
    <x:row r="1214" ht="18" customHeight="1">
      <x:c r="A1214" s="3" t="str">
        <x:v>56220</x:v>
      </x:c>
      <x:c r="B1214" s="3" t="str">
        <x:v>101967</x:v>
      </x:c>
      <x:c r="C1214" s="3" t="str">
        <x:v>Peso da amostra</x:v>
      </x:c>
      <x:c r="D1214" s="3" t="str">
        <x:v>3</x:v>
      </x:c>
      <x:c r="E1214" s="3" t="str">
        <x:v>kg</x:v>
      </x:c>
    </x:row>
    <x:row r="1215" ht="18" customHeight="1">
      <x:c r="A1215" s="3" t="str">
        <x:v>56220</x:v>
      </x:c>
      <x:c r="B1215" s="3" t="str">
        <x:v>101966</x:v>
      </x:c>
      <x:c r="C1215" s="3" t="str">
        <x:v>Altura máxima</x:v>
      </x:c>
      <x:c r="D1215" s="3" t="str">
        <x:v>275</x:v>
      </x:c>
      <x:c r="E1215" s="3" t="str">
        <x:v>mm</x:v>
      </x:c>
    </x:row>
    <x:row r="1216" ht="18" customHeight="1">
      <x:c r="A1216" s="3" t="str">
        <x:v>56220</x:v>
      </x:c>
      <x:c r="B1216" s="3" t="str">
        <x:v>101968</x:v>
      </x:c>
      <x:c r="C1216" s="3" t="str">
        <x:v>Operações de velocidade</x:v>
      </x:c>
      <x:c r="D1216" s="3" t="str">
        <x:v>0,1 - 5 </x:v>
      </x:c>
      <x:c r="E1216" s="3" t="str">
        <x:v>rps</x:v>
      </x:c>
    </x:row>
    <x:row r="1217" ht="18" customHeight="1">
      <x:c r="A1217" s="3" t="str">
        <x:v>74427</x:v>
      </x:c>
      <x:c r="B1217" s="3" t="str">
        <x:v>134502</x:v>
      </x:c>
      <x:c r="C1217" s="3" t="str">
        <x:v>Intensidade</x:v>
      </x:c>
      <x:c r="D1217" s="3" t="str"/>
      <x:c r="E1217" s="3" t="str"/>
    </x:row>
    <x:row r="1218" ht="18" customHeight="1">
      <x:c r="A1218" s="3" t="str">
        <x:v>74427</x:v>
      </x:c>
      <x:c r="B1218" s="3" t="str">
        <x:v>134504</x:v>
      </x:c>
      <x:c r="C1218" s="3" t="str">
        <x:v>Shimmer</x:v>
      </x:c>
      <x:c r="D1218" s="3" t="str"/>
      <x:c r="E1218" s="3" t="str"/>
    </x:row>
    <x:row r="1219" ht="18" customHeight="1">
      <x:c r="A1219" s="3" t="str">
        <x:v>74427</x:v>
      </x:c>
      <x:c r="B1219" s="3" t="str">
        <x:v>134509</x:v>
      </x:c>
      <x:c r="C1219" s="3" t="str">
        <x:v>Proeminência do Pico Cesptral Suavizado CPPS)</x:v>
      </x:c>
      <x:c r="D1219" s="3" t="str"/>
      <x:c r="E1219" s="3" t="str"/>
    </x:row>
    <x:row r="1220" ht="18" customHeight="1">
      <x:c r="A1220" s="3" t="str">
        <x:v>74427</x:v>
      </x:c>
      <x:c r="B1220" s="3" t="str">
        <x:v>134501</x:v>
      </x:c>
      <x:c r="C1220" s="3" t="str">
        <x:v>Frequência fundamental</x:v>
      </x:c>
      <x:c r="D1220" s="3" t="str"/>
      <x:c r="E1220" s="3" t="str"/>
    </x:row>
    <x:row r="1221" ht="18" customHeight="1">
      <x:c r="A1221" s="3" t="str">
        <x:v>74427</x:v>
      </x:c>
      <x:c r="B1221" s="3" t="str">
        <x:v>134505</x:v>
      </x:c>
      <x:c r="C1221" s="3" t="str">
        <x:v>Ruído</x:v>
      </x:c>
      <x:c r="D1221" s="3" t="str"/>
      <x:c r="E1221" s="3" t="str"/>
    </x:row>
    <x:row r="1222" ht="18" customHeight="1">
      <x:c r="A1222" s="3" t="str">
        <x:v>74427</x:v>
      </x:c>
      <x:c r="B1222" s="3" t="str">
        <x:v>134506</x:v>
      </x:c>
      <x:c r="C1222" s="3" t="str">
        <x:v>Proporção harmônico-ruído</x:v>
      </x:c>
      <x:c r="D1222" s="3" t="str"/>
      <x:c r="E1222" s="3" t="str"/>
    </x:row>
    <x:row r="1223" ht="18" customHeight="1">
      <x:c r="A1223" s="3" t="str">
        <x:v>74427</x:v>
      </x:c>
      <x:c r="B1223" s="3" t="str">
        <x:v>134503</x:v>
      </x:c>
      <x:c r="C1223" s="3" t="str">
        <x:v>Jitter</x:v>
      </x:c>
      <x:c r="D1223" s="3" t="str"/>
      <x:c r="E1223" s="3" t="str"/>
    </x:row>
    <x:row r="1224" ht="18" customHeight="1">
      <x:c r="A1224" s="3" t="str">
        <x:v>74427</x:v>
      </x:c>
      <x:c r="B1224" s="3" t="str">
        <x:v>134508</x:v>
      </x:c>
      <x:c r="C1224" s="3" t="str">
        <x:v>Proeminência do Pico Cepstral (CPP)</x:v>
      </x:c>
      <x:c r="D1224" s="3" t="str"/>
      <x:c r="E1224" s="3" t="str"/>
    </x:row>
    <x:row r="1225" ht="18" customHeight="1">
      <x:c r="A1225" s="3" t="str">
        <x:v>74427</x:v>
      </x:c>
      <x:c r="B1225" s="3" t="str">
        <x:v>134507</x:v>
      </x:c>
      <x:c r="C1225" s="3" t="str">
        <x:v>Irregularidade</x:v>
      </x:c>
      <x:c r="D1225" s="3" t="str"/>
      <x:c r="E1225" s="3" t="str"/>
    </x:row>
    <x:row r="1226" ht="18" customHeight="1">
      <x:c r="A1226" s="3" t="str">
        <x:v>48268</x:v>
      </x:c>
      <x:c r="B1226" s="3" t="str">
        <x:v>132144</x:v>
      </x:c>
      <x:c r="C1226" s="3" t="str">
        <x:v>Peso</x:v>
      </x:c>
      <x:c r="D1226" s="3" t="str">
        <x:v>‎100</x:v>
      </x:c>
      <x:c r="E1226" s="3" t="str">
        <x:v>g</x:v>
      </x:c>
    </x:row>
    <x:row r="1227" ht="18" customHeight="1">
      <x:c r="A1227" s="3" t="str">
        <x:v>48268</x:v>
      </x:c>
      <x:c r="B1227" s="3" t="str">
        <x:v>132143</x:v>
      </x:c>
      <x:c r="C1227" s="3" t="str">
        <x:v>Dimensões (embalagem)</x:v>
      </x:c>
      <x:c r="D1227" s="3" t="str">
        <x:v>‎10,1 x 6,1 x 5,9</x:v>
      </x:c>
      <x:c r="E1227" s="3" t="str">
        <x:v>cm</x:v>
      </x:c>
    </x:row>
    <x:row r="1228" ht="18" customHeight="1">
      <x:c r="A1228" s="3" t="str">
        <x:v>48268</x:v>
      </x:c>
      <x:c r="B1228" s="3" t="str">
        <x:v>132142</x:v>
      </x:c>
      <x:c r="C1228" s="3" t="str">
        <x:v>Resolução de vídeo</x:v>
      </x:c>
      <x:c r="D1228" s="3" t="str">
        <x:v>‎1080</x:v>
      </x:c>
      <x:c r="E1228" s="3" t="str">
        <x:v>p</x:v>
      </x:c>
    </x:row>
    <x:row r="1229" ht="18" customHeight="1">
      <x:c r="A1229" s="3" t="str">
        <x:v>48268</x:v>
      </x:c>
      <x:c r="B1229" s="3" t="str">
        <x:v>132141</x:v>
      </x:c>
      <x:c r="C1229" s="3" t="str">
        <x:v> Aumento ou zoom</x:v>
      </x:c>
      <x:c r="D1229" s="3" t="str">
        <x:v>4x</x:v>
      </x:c>
      <x:c r="E1229" s="3" t="str"/>
    </x:row>
    <x:row r="1230" ht="18" customHeight="1">
      <x:c r="A1230" s="3" t="str">
        <x:v>48268</x:v>
      </x:c>
      <x:c r="B1230" s="3" t="str">
        <x:v>132140</x:v>
      </x:c>
      <x:c r="C1230" s="3" t="str">
        <x:v>Tamanho da tela</x:v>
      </x:c>
      <x:c r="D1230" s="3" t="str">
        <x:v>2,2</x:v>
      </x:c>
      <x:c r="E1230" s="3" t="str">
        <x:v>in</x:v>
      </x:c>
    </x:row>
    <x:row r="1231" ht="18" customHeight="1">
      <x:c r="A1231" s="3" t="str">
        <x:v>32071</x:v>
      </x:c>
      <x:c r="B1231" s="3" t="str">
        <x:v>87023</x:v>
      </x:c>
      <x:c r="C1231" s="3" t="str">
        <x:v>SSD Kingston SUV400S37/240G</x:v>
      </x:c>
      <x:c r="D1231" s="3" t="str">
        <x:v>1950</x:v>
      </x:c>
      <x:c r="E1231" s="3" t="str">
        <x:v>1</x:v>
      </x:c>
    </x:row>
    <x:row r="1232" ht="18" customHeight="1">
      <x:c r="A1232" s="3" t="str">
        <x:v>32071</x:v>
      </x:c>
      <x:c r="B1232" s="3" t="str">
        <x:v>87019</x:v>
      </x:c>
      <x:c r="C1232" s="3" t="str">
        <x:v>gabinete CORSAIR QUIET SERIES Q600</x:v>
      </x:c>
      <x:c r="D1232" s="3" t="str">
        <x:v>2200</x:v>
      </x:c>
      <x:c r="E1232" s="3" t="str">
        <x:v>1</x:v>
      </x:c>
    </x:row>
    <x:row r="1233" ht="18" customHeight="1">
      <x:c r="A1233" s="3" t="str">
        <x:v>32071</x:v>
      </x:c>
      <x:c r="B1233" s="3" t="str">
        <x:v>87018</x:v>
      </x:c>
      <x:c r="C1233" s="3" t="str">
        <x:v>memória KINGSTON HYPER-X HX424C15FB/16</x:v>
      </x:c>
      <x:c r="D1233" s="3" t="str">
        <x:v>1200</x:v>
      </x:c>
      <x:c r="E1233" s="3" t="str">
        <x:v>2</x:v>
      </x:c>
    </x:row>
    <x:row r="1234" ht="18" customHeight="1">
      <x:c r="A1234" s="3" t="str">
        <x:v>32071</x:v>
      </x:c>
      <x:c r="B1234" s="3" t="str">
        <x:v>87025</x:v>
      </x:c>
      <x:c r="C1234" s="3" t="str">
        <x:v>NO break  APC APC Smart UPS (3KVA/BIV/220/115/8T/Ger/saida SEN) - PN # SMC3000XLBI-BR</x:v>
      </x:c>
      <x:c r="D1234" s="3" t="str">
        <x:v>9350</x:v>
      </x:c>
      <x:c r="E1234" s="3" t="str">
        <x:v>1</x:v>
      </x:c>
    </x:row>
    <x:row r="1235" ht="18" customHeight="1">
      <x:c r="A1235" s="3" t="str">
        <x:v>32071</x:v>
      </x:c>
      <x:c r="B1235" s="3" t="str">
        <x:v>87016</x:v>
      </x:c>
      <x:c r="C1235" s="3" t="str">
        <x:v>processador INTEL Core i7-6800k</x:v>
      </x:c>
      <x:c r="D1235" s="3" t="str">
        <x:v>4500</x:v>
      </x:c>
      <x:c r="E1235" s="3" t="str">
        <x:v>1</x:v>
      </x:c>
    </x:row>
    <x:row r="1236" ht="18" customHeight="1">
      <x:c r="A1236" s="3" t="str">
        <x:v>32071</x:v>
      </x:c>
      <x:c r="B1236" s="3" t="str">
        <x:v>87022</x:v>
      </x:c>
      <x:c r="C1236" s="3" t="str">
        <x:v>Cooler Corsair / Hydro SeriesT H55 Quiet CPU Cooler (CW-9060010-WW)</x:v>
      </x:c>
      <x:c r="D1236" s="3" t="str">
        <x:v>1100</x:v>
      </x:c>
      <x:c r="E1236" s="3" t="str">
        <x:v>1</x:v>
      </x:c>
    </x:row>
    <x:row r="1237" ht="18" customHeight="1">
      <x:c r="A1237" s="3" t="str">
        <x:v>32071</x:v>
      </x:c>
      <x:c r="B1237" s="3" t="str">
        <x:v>87021</x:v>
      </x:c>
      <x:c r="C1237" s="3" t="str">
        <x:v>Fonte EVGA SuperNOVA 1300 G2 (120-G2-1300-XR)</x:v>
      </x:c>
      <x:c r="D1237" s="3" t="str">
        <x:v>2600</x:v>
      </x:c>
      <x:c r="E1237" s="3" t="str">
        <x:v>1</x:v>
      </x:c>
    </x:row>
    <x:row r="1238" ht="18" customHeight="1">
      <x:c r="A1238" s="3" t="str">
        <x:v>32071</x:v>
      </x:c>
      <x:c r="B1238" s="3" t="str">
        <x:v>87017</x:v>
      </x:c>
      <x:c r="C1238" s="3" t="str">
        <x:v>placa mãe GigaByte GA-X99-UD3P</x:v>
      </x:c>
      <x:c r="D1238" s="3" t="str">
        <x:v>3800</x:v>
      </x:c>
      <x:c r="E1238" s="3" t="str">
        <x:v>1</x:v>
      </x:c>
    </x:row>
    <x:row r="1239" ht="18" customHeight="1">
      <x:c r="A1239" s="3" t="str">
        <x:v>32071</x:v>
      </x:c>
      <x:c r="B1239" s="3" t="str">
        <x:v>87020</x:v>
      </x:c>
      <x:c r="C1239" s="3" t="str">
        <x:v>HD Seagate  ST1000DM003</x:v>
      </x:c>
      <x:c r="D1239" s="3" t="str">
        <x:v>1300</x:v>
      </x:c>
      <x:c r="E1239" s="3" t="str">
        <x:v>1</x:v>
      </x:c>
    </x:row>
    <x:row r="1240" ht="18" customHeight="1">
      <x:c r="A1240" s="3" t="str">
        <x:v>32071</x:v>
      </x:c>
      <x:c r="B1240" s="3" t="str">
        <x:v>87024</x:v>
      </x:c>
      <x:c r="C1240" s="3" t="str">
        <x:v>Placa de vídeo 08G-P4-6183-KR (GTX 1080)</x:v>
      </x:c>
      <x:c r="D1240" s="3" t="str">
        <x:v>5500</x:v>
      </x:c>
      <x:c r="E1240" s="3" t="str">
        <x:v>4</x:v>
      </x:c>
    </x:row>
    <x:row r="1241" ht="18" customHeight="1">
      <x:c r="A1241" s="3" t="str">
        <x:v>32901</x:v>
      </x:c>
      <x:c r="B1241" s="3" t="str">
        <x:v>58787</x:v>
      </x:c>
      <x:c r="C1241" s="3" t="str">
        <x:v>Fonte EVGA SuperNOVA 1300 G2 (120-G2-1300-XR)</x:v>
      </x:c>
      <x:c r="D1241" s="3" t="str">
        <x:v>3100</x:v>
      </x:c>
      <x:c r="E1241" s="3" t="str">
        <x:v>1</x:v>
      </x:c>
    </x:row>
    <x:row r="1242" ht="18" customHeight="1">
      <x:c r="A1242" s="3" t="str">
        <x:v>32901</x:v>
      </x:c>
      <x:c r="B1242" s="3" t="str">
        <x:v>58783</x:v>
      </x:c>
      <x:c r="C1242" s="3" t="str">
        <x:v>placa mãe GigaByte GA-X99-UD3P</x:v>
      </x:c>
      <x:c r="D1242" s="3" t="str">
        <x:v>4000</x:v>
      </x:c>
      <x:c r="E1242" s="3" t="str">
        <x:v>1</x:v>
      </x:c>
    </x:row>
    <x:row r="1243" ht="18" customHeight="1">
      <x:c r="A1243" s="3" t="str">
        <x:v>32901</x:v>
      </x:c>
      <x:c r="B1243" s="3" t="str">
        <x:v>58784</x:v>
      </x:c>
      <x:c r="C1243" s="3" t="str">
        <x:v>memória KINGSTON HYPER-X HX424C15FB/16</x:v>
      </x:c>
      <x:c r="D1243" s="3" t="str">
        <x:v>2000</x:v>
      </x:c>
      <x:c r="E1243" s="3" t="str">
        <x:v>2</x:v>
      </x:c>
    </x:row>
    <x:row r="1244" ht="18" customHeight="1">
      <x:c r="A1244" s="3" t="str">
        <x:v>32901</x:v>
      </x:c>
      <x:c r="B1244" s="3" t="str">
        <x:v>58794</x:v>
      </x:c>
      <x:c r="C1244" s="3" t="str">
        <x:v>Fonte Seasonic 620W 80Plus Bronze (SS-620GB Active PFC)S12II-620</x:v>
      </x:c>
      <x:c r="D1244" s="3" t="str">
        <x:v>1300</x:v>
      </x:c>
      <x:c r="E1244" s="3" t="str">
        <x:v>4</x:v>
      </x:c>
    </x:row>
    <x:row r="1245" ht="18" customHeight="1">
      <x:c r="A1245" s="3" t="str">
        <x:v>32901</x:v>
      </x:c>
      <x:c r="B1245" s="3" t="str">
        <x:v>58793</x:v>
      </x:c>
      <x:c r="C1245" s="3" t="str">
        <x:v>Processador Intel Xeon E5645 2.40 12Mb 5.86GT/sec LGA1366</x:v>
      </x:c>
      <x:c r="D1245" s="3" t="str">
        <x:v>2500</x:v>
      </x:c>
      <x:c r="E1245" s="3" t="str">
        <x:v>4</x:v>
      </x:c>
    </x:row>
    <x:row r="1246" ht="18" customHeight="1">
      <x:c r="A1246" s="3" t="str">
        <x:v>32901</x:v>
      </x:c>
      <x:c r="B1246" s="3" t="str">
        <x:v>58782</x:v>
      </x:c>
      <x:c r="C1246" s="3" t="str">
        <x:v>processador INTEL Core i7-6800k</x:v>
      </x:c>
      <x:c r="D1246" s="3" t="str">
        <x:v>5000</x:v>
      </x:c>
      <x:c r="E1246" s="3" t="str">
        <x:v>1</x:v>
      </x:c>
    </x:row>
    <x:row r="1247" ht="18" customHeight="1">
      <x:c r="A1247" s="3" t="str">
        <x:v>32901</x:v>
      </x:c>
      <x:c r="B1247" s="3" t="str">
        <x:v>58792</x:v>
      </x:c>
      <x:c r="C1247" s="3" t="str">
        <x:v>Placa Mae Intel Server S5500BCR (1366 /8 x DDR3/ 2xGbE)</x:v>
      </x:c>
      <x:c r="D1247" s="3" t="str">
        <x:v>3200</x:v>
      </x:c>
      <x:c r="E1247" s="3" t="str">
        <x:v>4</x:v>
      </x:c>
    </x:row>
    <x:row r="1248" ht="18" customHeight="1">
      <x:c r="A1248" s="3" t="str">
        <x:v>32901</x:v>
      </x:c>
      <x:c r="B1248" s="3" t="str">
        <x:v>58788</x:v>
      </x:c>
      <x:c r="C1248" s="3" t="str">
        <x:v>Cooler Corsair / Hydro SeriesT H55 Quiet CPU Cooler (CW-9060010-WW)</x:v>
      </x:c>
      <x:c r="D1248" s="3" t="str">
        <x:v>1600</x:v>
      </x:c>
      <x:c r="E1248" s="3" t="str">
        <x:v>1</x:v>
      </x:c>
    </x:row>
    <x:row r="1249" ht="18" customHeight="1">
      <x:c r="A1249" s="3" t="str">
        <x:v>32901</x:v>
      </x:c>
      <x:c r="B1249" s="3" t="str">
        <x:v>58791</x:v>
      </x:c>
      <x:c r="C1249" s="3" t="str">
        <x:v>NO break  APC APC Smart UPS (3KVA/BIV/220/115/8T/Ger/saida SEN) - PN # SMC3000XLBI-BR</x:v>
      </x:c>
      <x:c r="D1249" s="3" t="str">
        <x:v>9350</x:v>
      </x:c>
      <x:c r="E1249" s="3" t="str">
        <x:v>1</x:v>
      </x:c>
    </x:row>
    <x:row r="1250" ht="18" customHeight="1">
      <x:c r="A1250" s="3" t="str">
        <x:v>32901</x:v>
      </x:c>
      <x:c r="B1250" s="3" t="str">
        <x:v>58785</x:v>
      </x:c>
      <x:c r="C1250" s="3" t="str">
        <x:v>gabinete CORSAIR QUIET SERIES Q600</x:v>
      </x:c>
      <x:c r="D1250" s="3" t="str">
        <x:v>2900</x:v>
      </x:c>
      <x:c r="E1250" s="3" t="str">
        <x:v>1</x:v>
      </x:c>
    </x:row>
    <x:row r="1251" ht="18" customHeight="1">
      <x:c r="A1251" s="3" t="str">
        <x:v>32901</x:v>
      </x:c>
      <x:c r="B1251" s="3" t="str">
        <x:v>58789</x:v>
      </x:c>
      <x:c r="C1251" s="3" t="str">
        <x:v>SSD Kingston SUV400S37/240G</x:v>
      </x:c>
      <x:c r="D1251" s="3" t="str">
        <x:v>1950</x:v>
      </x:c>
      <x:c r="E1251" s="3" t="str">
        <x:v>1</x:v>
      </x:c>
    </x:row>
    <x:row r="1252" ht="18" customHeight="1">
      <x:c r="A1252" s="3" t="str">
        <x:v>32901</x:v>
      </x:c>
      <x:c r="B1252" s="3" t="str">
        <x:v>58786</x:v>
      </x:c>
      <x:c r="C1252" s="3" t="str">
        <x:v>HD Seagate  ST1000DM003</x:v>
      </x:c>
      <x:c r="D1252" s="3" t="str">
        <x:v>2300</x:v>
      </x:c>
      <x:c r="E1252" s="3" t="str">
        <x:v>1</x:v>
      </x:c>
    </x:row>
    <x:row r="1253" ht="18" customHeight="1">
      <x:c r="A1253" s="3" t="str">
        <x:v>32901</x:v>
      </x:c>
      <x:c r="B1253" s="3" t="str">
        <x:v>58795</x:v>
      </x:c>
      <x:c r="C1253" s="3" t="str">
        <x:v>Gabinete ATX Nilko 19 3U NK 330 ATX PRETO</x:v>
      </x:c>
      <x:c r="D1253" s="3" t="str">
        <x:v>2450</x:v>
      </x:c>
      <x:c r="E1253" s="3" t="str">
        <x:v>4</x:v>
      </x:c>
    </x:row>
    <x:row r="1254" ht="18" customHeight="1">
      <x:c r="A1254" s="3" t="str">
        <x:v>32901</x:v>
      </x:c>
      <x:c r="B1254" s="3" t="str">
        <x:v>58796</x:v>
      </x:c>
      <x:c r="C1254" s="3" t="str">
        <x:v>Memória Kingston 4GB ECC CL9 1333MHz DDR3 KVR1333D3E9S/4G</x:v>
      </x:c>
      <x:c r="D1254" s="3" t="str">
        <x:v>1750</x:v>
      </x:c>
      <x:c r="E1254" s="3" t="str">
        <x:v>8</x:v>
      </x:c>
    </x:row>
    <x:row r="1255" ht="18" customHeight="1">
      <x:c r="A1255" s="3" t="str">
        <x:v>32901</x:v>
      </x:c>
      <x:c r="B1255" s="3" t="str">
        <x:v>58790</x:v>
      </x:c>
      <x:c r="C1255" s="3" t="str">
        <x:v>Placa de vídeo 08G-P4-6183-KR (GTX 1080)</x:v>
      </x:c>
      <x:c r="D1255" s="3" t="str">
        <x:v>5500</x:v>
      </x:c>
      <x:c r="E1255" s="3" t="str">
        <x:v>4</x:v>
      </x:c>
    </x:row>
    <x:row r="1256" ht="18" customHeight="1">
      <x:c r="A1256" s="3" t="str">
        <x:v>49360</x:v>
      </x:c>
      <x:c r="B1256" s="3" t="str">
        <x:v>87287</x:v>
      </x:c>
      <x:c r="C1256" s="3" t="str">
        <x:v>Fonte Corsair CV Series CV650 80 Plus Bronze 650W, CP9020236-BR</x:v>
      </x:c>
      <x:c r="D1256" s="3" t="str">
        <x:v>548,99</x:v>
      </x:c>
      <x:c r="E1256" s="3" t="str">
        <x:v>1</x:v>
      </x:c>
    </x:row>
    <x:row r="1257" ht="18" customHeight="1">
      <x:c r="A1257" s="3" t="str">
        <x:v>49360</x:v>
      </x:c>
      <x:c r="B1257" s="3" t="str">
        <x:v>87288</x:v>
      </x:c>
      <x:c r="C1257" s="3" t="str">
        <x:v>Gabinete Gamer K-MEX CG-02R6, Mid-Tower, Com 1 Fan, Preto, CG02R6RH0010B0X</x:v>
      </x:c>
      <x:c r="D1257" s="3" t="str">
        <x:v>245,65</x:v>
      </x:c>
      <x:c r="E1257" s="3" t="str">
        <x:v>1</x:v>
      </x:c>
    </x:row>
    <x:row r="1258" ht="18" customHeight="1">
      <x:c r="A1258" s="3" t="str">
        <x:v>49360</x:v>
      </x:c>
      <x:c r="B1258" s="3" t="str">
        <x:v>87290</x:v>
      </x:c>
      <x:c r="C1258" s="3" t="str">
        <x:v>Placa Mae Gigabyte B760M Gaming DDR4, LGA 1700, MATX, Chipset Intel B760, B760M-GAMING-DDR4</x:v>
      </x:c>
      <x:c r="D1258" s="3" t="str">
        <x:v>834,77</x:v>
      </x:c>
      <x:c r="E1258" s="3" t="str">
        <x:v>1</x:v>
      </x:c>
    </x:row>
    <x:row r="1259" ht="18" customHeight="1">
      <x:c r="A1259" s="3" t="str">
        <x:v>49360</x:v>
      </x:c>
      <x:c r="B1259" s="3" t="str">
        <x:v>87285</x:v>
      </x:c>
      <x:c r="C1259" s="3" t="str">
        <x:v>Memoria Mancer Lumina, RGB, 16GB (1x16GB), DDR4, 3200MHz, C16, Preto, MCR-LMNRGB-16GB</x:v>
      </x:c>
      <x:c r="D1259" s="3" t="str">
        <x:v>365,2</x:v>
      </x:c>
      <x:c r="E1259" s="3" t="str">
        <x:v>2</x:v>
      </x:c>
    </x:row>
    <x:row r="1260" ht="18" customHeight="1">
      <x:c r="A1260" s="3" t="str">
        <x:v>49360</x:v>
      </x:c>
      <x:c r="B1260" s="3" t="str">
        <x:v>87283</x:v>
      </x:c>
      <x:c r="C1260" s="3" t="str">
        <x:v>Processador Intel Core i7-14700K, 20-Core, 28-Threads, 3.4GHz (5.6GHz Turbo), Cache 33MB, LGA1700</x:v>
      </x:c>
      <x:c r="D1260" s="3" t="str">
        <x:v>2745,09</x:v>
      </x:c>
      <x:c r="E1260" s="3" t="str">
        <x:v>1</x:v>
      </x:c>
    </x:row>
    <x:row r="1261" ht="18" customHeight="1">
      <x:c r="A1261" s="3" t="str">
        <x:v>49360</x:v>
      </x:c>
      <x:c r="B1261" s="3" t="str">
        <x:v>87286</x:v>
      </x:c>
      <x:c r="C1261" s="3" t="str">
        <x:v>HD SSD Adata Legend 800, 500GB, M.2 2280, PCIe NVMe, Leitura 3500 MB/s, Gravacao 2200 MB/s, ALEG-800-5</x:v>
      </x:c>
      <x:c r="D1261" s="3" t="str">
        <x:v>255,12</x:v>
      </x:c>
      <x:c r="E1261" s="3" t="str">
        <x:v>1</x:v>
      </x:c>
    </x:row>
    <x:row r="1262" ht="18" customHeight="1">
      <x:c r="A1262" s="3" t="str">
        <x:v>49360</x:v>
      </x:c>
      <x:c r="B1262" s="3" t="str">
        <x:v>87284</x:v>
      </x:c>
      <x:c r="C1262" s="3" t="str">
        <x:v>Cooler DeepCool Ice Edge Mini FS V2, DP-MCH2-IEMV2 DP-MCH2-IEMV2</x:v>
      </x:c>
      <x:c r="D1262" s="3" t="str">
        <x:v>67,5</x:v>
      </x:c>
      <x:c r="E1262" s="3" t="str">
        <x:v>1</x:v>
      </x:c>
    </x:row>
    <x:row r="1263" ht="18" customHeight="1">
      <x:c r="A1263" s="3" t="str">
        <x:v>49360</x:v>
      </x:c>
      <x:c r="B1263" s="3" t="str">
        <x:v>87289</x:v>
      </x:c>
      <x:c r="C1263" s="3" t="str">
        <x:v>no- break ragtech</x:v>
      </x:c>
      <x:c r="D1263" s="3" t="str">
        <x:v>900</x:v>
      </x:c>
      <x:c r="E1263" s="3" t="str">
        <x:v>1</x:v>
      </x:c>
    </x:row>
    <x:row r="1264" ht="18" customHeight="1">
      <x:c r="A1264" s="3" t="str">
        <x:v>49365</x:v>
      </x:c>
      <x:c r="B1264" s="3" t="str">
        <x:v>87280</x:v>
      </x:c>
      <x:c r="C1264" s="3" t="str">
        <x:v>Cooler DeepCool Ice Edge Mini FS V2, DP-MCH2-IEMV2 DP-MCH2-IEMV2</x:v>
      </x:c>
      <x:c r="D1264" s="3" t="str">
        <x:v>64,99</x:v>
      </x:c>
      <x:c r="E1264" s="3" t="str">
        <x:v>1</x:v>
      </x:c>
    </x:row>
    <x:row r="1265" ht="18" customHeight="1">
      <x:c r="A1265" s="3" t="str">
        <x:v>49365</x:v>
      </x:c>
      <x:c r="B1265" s="3" t="str">
        <x:v>87277</x:v>
      </x:c>
      <x:c r="C1265" s="3" t="str">
        <x:v>Fonte Corsair CV Series CV650 80 Plus Bronze 650W, CP9020236-BR</x:v>
      </x:c>
      <x:c r="D1265" s="3" t="str">
        <x:v>548,99</x:v>
      </x:c>
      <x:c r="E1265" s="3" t="str">
        <x:v>1</x:v>
      </x:c>
    </x:row>
    <x:row r="1266" ht="18" customHeight="1">
      <x:c r="A1266" s="3" t="str">
        <x:v>49365</x:v>
      </x:c>
      <x:c r="B1266" s="3" t="str">
        <x:v>87279</x:v>
      </x:c>
      <x:c r="C1266" s="3" t="str">
        <x:v>Placa Mae Gigabyte B760M Gaming DDR4, LGA 1700, M-ATX, Chipset Intel B760, B760M-GAMING-DDR4</x:v>
      </x:c>
      <x:c r="D1266" s="3" t="str">
        <x:v>782,60</x:v>
      </x:c>
      <x:c r="E1266" s="3" t="str">
        <x:v>1</x:v>
      </x:c>
    </x:row>
    <x:row r="1267" ht="18" customHeight="1">
      <x:c r="A1267" s="3" t="str">
        <x:v>49365</x:v>
      </x:c>
      <x:c r="B1267" s="3" t="str">
        <x:v>87278</x:v>
      </x:c>
      <x:c r="C1267" s="3" t="str">
        <x:v>no- break ragtech</x:v>
      </x:c>
      <x:c r="D1267" s="3" t="str">
        <x:v>900</x:v>
      </x:c>
      <x:c r="E1267" s="3" t="str">
        <x:v>1</x:v>
      </x:c>
    </x:row>
    <x:row r="1268" ht="18" customHeight="1">
      <x:c r="A1268" s="3" t="str">
        <x:v>49365</x:v>
      </x:c>
      <x:c r="B1268" s="3" t="str">
        <x:v>87282</x:v>
      </x:c>
      <x:c r="C1268" s="3" t="str">
        <x:v>Gabinete Gamer K-MEX CG-02R6, Mid-Tower, Com 1 Fan, Preto, CG02R6RH0010B0X</x:v>
      </x:c>
      <x:c r="D1268" s="3" t="str">
        <x:v>134,98</x:v>
      </x:c>
      <x:c r="E1268" s="3" t="str">
        <x:v>1</x:v>
      </x:c>
    </x:row>
    <x:row r="1269" ht="18" customHeight="1">
      <x:c r="A1269" s="3" t="str">
        <x:v>49365</x:v>
      </x:c>
      <x:c r="B1269" s="3" t="str">
        <x:v>87275</x:v>
      </x:c>
      <x:c r="C1269" s="3" t="str">
        <x:v>Processador Intel Core i7-14700K, 20-Core, 28-Threads, 3.4GHz (5.6GHz Turbo), Cache 33MB, LGA1700</x:v>
      </x:c>
      <x:c r="D1269" s="3" t="str">
        <x:v>2745,09</x:v>
      </x:c>
      <x:c r="E1269" s="3" t="str">
        <x:v>1</x:v>
      </x:c>
    </x:row>
    <x:row r="1270" ht="18" customHeight="1">
      <x:c r="A1270" s="3" t="str">
        <x:v>49365</x:v>
      </x:c>
      <x:c r="B1270" s="3" t="str">
        <x:v>87281</x:v>
      </x:c>
      <x:c r="C1270" s="3" t="str">
        <x:v>Memoria Mancer Lumina, RGB, 16GB (1x16GB), DDR4, 3200MHz, C16, Preto, MCR-LMNRGB-16GB</x:v>
      </x:c>
      <x:c r="D1270" s="3" t="str">
        <x:v>208,65</x:v>
      </x:c>
      <x:c r="E1270" s="3" t="str">
        <x:v>1</x:v>
      </x:c>
    </x:row>
    <x:row r="1271" ht="18" customHeight="1">
      <x:c r="A1271" s="3" t="str">
        <x:v>49365</x:v>
      </x:c>
      <x:c r="B1271" s="3" t="str">
        <x:v>87276</x:v>
      </x:c>
      <x:c r="C1271" s="3" t="str">
        <x:v>HD SSD Adata Legend 800, 500GB, M.2 2280, PCIe NVMe, Leitura 3500 MB/s, Gravacao 2200 MB/s, ALEG-800-5</x:v>
      </x:c>
      <x:c r="D1271" s="3" t="str">
        <x:v>255,12</x:v>
      </x:c>
      <x:c r="E1271" s="3" t="str">
        <x:v>1</x:v>
      </x:c>
    </x:row>
    <x:row r="1272" ht="18" customHeight="1">
      <x:c r="A1272" s="3" t="str">
        <x:v>49378</x:v>
      </x:c>
      <x:c r="B1272" s="3" t="str">
        <x:v>87333</x:v>
      </x:c>
      <x:c r="C1272" s="3" t="str">
        <x:v>INTEL Core i3-9100F 3.6GHz 6Mb LGA 1151 65W</x:v>
      </x:c>
      <x:c r="D1272" s="3" t="str"/>
      <x:c r="E1272" s="3" t="str">
        <x:v>1</x:v>
      </x:c>
    </x:row>
    <x:row r="1273" ht="18" customHeight="1">
      <x:c r="A1273" s="3" t="str">
        <x:v>49378</x:v>
      </x:c>
      <x:c r="B1273" s="3" t="str">
        <x:v>87337</x:v>
      </x:c>
      <x:c r="C1273" s="3" t="str">
        <x:v>HD SSD A-DATA SATA 480GB SU650 SATA III 2,5"</x:v>
      </x:c>
      <x:c r="D1273" s="3" t="str"/>
      <x:c r="E1273" s="3" t="str">
        <x:v>1</x:v>
      </x:c>
    </x:row>
    <x:row r="1274" ht="18" customHeight="1">
      <x:c r="A1274" s="3" t="str">
        <x:v>49378</x:v>
      </x:c>
      <x:c r="B1274" s="3" t="str">
        <x:v>87336</x:v>
      </x:c>
      <x:c r="C1274" s="3" t="str">
        <x:v>gabinete ATX Nilko 19 3U NK 330 ATX PRETO</x:v>
      </x:c>
      <x:c r="D1274" s="3" t="str"/>
      <x:c r="E1274" s="3" t="str">
        <x:v>1</x:v>
      </x:c>
    </x:row>
    <x:row r="1275" ht="18" customHeight="1">
      <x:c r="A1275" s="3" t="str">
        <x:v>49378</x:v>
      </x:c>
      <x:c r="B1275" s="3" t="str">
        <x:v>87334</x:v>
      </x:c>
      <x:c r="C1275" s="3" t="str">
        <x:v>placa mãe Asrock H310M-HG4 1151/DDR4/HDMI/VGA/mATX</x:v>
      </x:c>
      <x:c r="D1275" s="3" t="str"/>
      <x:c r="E1275" s="3" t="str">
        <x:v>1</x:v>
      </x:c>
    </x:row>
    <x:row r="1276" ht="18" customHeight="1">
      <x:c r="A1276" s="3" t="str">
        <x:v>49378</x:v>
      </x:c>
      <x:c r="B1276" s="3" t="str">
        <x:v>87335</x:v>
      </x:c>
      <x:c r="C1276" s="3" t="str">
        <x:v>memória A-DATA Premier 8GB 2666MHz DDR4 C16 DIMM</x:v>
      </x:c>
      <x:c r="D1276" s="3" t="str"/>
      <x:c r="E1276" s="3" t="str">
        <x:v>2</x:v>
      </x:c>
    </x:row>
    <x:row r="1277" ht="18" customHeight="1">
      <x:c r="A1277" s="3" t="str">
        <x:v>49379</x:v>
      </x:c>
      <x:c r="B1277" s="3" t="str">
        <x:v>87347</x:v>
      </x:c>
      <x:c r="C1277" s="3" t="str">
        <x:v>HD SSD A-DATA SATA SU630 QLC 240GB</x:v>
      </x:c>
      <x:c r="D1277" s="3" t="str"/>
      <x:c r="E1277" s="3" t="str">
        <x:v>1</x:v>
      </x:c>
    </x:row>
    <x:row r="1278" ht="18" customHeight="1">
      <x:c r="A1278" s="3" t="str">
        <x:v>49379</x:v>
      </x:c>
      <x:c r="B1278" s="3" t="str">
        <x:v>87343</x:v>
      </x:c>
      <x:c r="C1278" s="3" t="str">
        <x:v>INTEL Core i3-9100F 3.6GHz 6Mb LGA 1151 65W</x:v>
      </x:c>
      <x:c r="D1278" s="3" t="str"/>
      <x:c r="E1278" s="3" t="str">
        <x:v>1</x:v>
      </x:c>
    </x:row>
    <x:row r="1279" ht="18" customHeight="1">
      <x:c r="A1279" s="3" t="str">
        <x:v>49379</x:v>
      </x:c>
      <x:c r="B1279" s="3" t="str">
        <x:v>87348</x:v>
      </x:c>
      <x:c r="C1279" s="3" t="str">
        <x:v>Placa de vídeo AFOX NVIDIA GT210 1GB DDR3 64 BITS LP/HDMI/DVI/VGA</x:v>
      </x:c>
      <x:c r="D1279" s="3" t="str"/>
      <x:c r="E1279" s="3" t="str">
        <x:v>1</x:v>
      </x:c>
    </x:row>
    <x:row r="1280" ht="18" customHeight="1">
      <x:c r="A1280" s="3" t="str">
        <x:v>49379</x:v>
      </x:c>
      <x:c r="B1280" s="3" t="str">
        <x:v>87346</x:v>
      </x:c>
      <x:c r="C1280" s="3" t="str">
        <x:v>memória Afox 8GB DDR4 2400Mhz</x:v>
      </x:c>
      <x:c r="D1280" s="3" t="str"/>
      <x:c r="E1280" s="3" t="str">
        <x:v>2</x:v>
      </x:c>
    </x:row>
    <x:row r="1281" ht="18" customHeight="1">
      <x:c r="A1281" s="3" t="str">
        <x:v>49379</x:v>
      </x:c>
      <x:c r="B1281" s="3" t="str">
        <x:v>87344</x:v>
      </x:c>
      <x:c r="C1281" s="3" t="str">
        <x:v>gabinete ATX Nilko 19 3U NK 330 ATX PRETO</x:v>
      </x:c>
      <x:c r="D1281" s="3" t="str"/>
      <x:c r="E1281" s="3" t="str">
        <x:v>1</x:v>
      </x:c>
    </x:row>
    <x:row r="1282" ht="18" customHeight="1">
      <x:c r="A1282" s="3" t="str">
        <x:v>49379</x:v>
      </x:c>
      <x:c r="B1282" s="3" t="str">
        <x:v>87345</x:v>
      </x:c>
      <x:c r="C1282" s="3" t="str">
        <x:v>HD SSD A-DATA SATA 480GB SU650 SATA III 2,5"</x:v>
      </x:c>
      <x:c r="D1282" s="3" t="str"/>
      <x:c r="E1282" s="3" t="str">
        <x:v>1</x:v>
      </x:c>
    </x:row>
    <x:row r="1283" ht="18" customHeight="1">
      <x:c r="A1283" s="3" t="str">
        <x:v>49458</x:v>
      </x:c>
      <x:c r="B1283" s="3" t="str">
        <x:v>87551</x:v>
      </x:c>
      <x:c r="C1283" s="3" t="str">
        <x:v>Desktop i9 14900kf 64gb SSD 1tb rtx4060 12tb mo27</x:v>
      </x:c>
      <x:c r="D1283" s="3" t="str"/>
      <x:c r="E1283" s="3" t="str"/>
    </x:row>
    <x:row r="1284" ht="18" customHeight="1">
      <x:c r="A1284" s="3" t="str">
        <x:v>49463</x:v>
      </x:c>
      <x:c r="B1284" s="3" t="str">
        <x:v>87559</x:v>
      </x:c>
      <x:c r="C1284" s="3" t="str">
        <x:v>Processador: Intel(R) Core(TM) i9-13900KF   3.00 GHz RAM: 64 GB Armazenamento: 2TB Windows 11 Pro Versão 23H2 Placa de Video: Nvidia GeForce RTX 3060 versão 560.94</x:v>
      </x:c>
      <x:c r="D1284" s="3" t="str"/>
      <x:c r="E1284" s="3" t="str"/>
    </x:row>
  </x:sheetData>
  <x:pageMargins left="0.7" right="0.7" top="0.75" bottom="0.75" header="0.3" footer="0.3"/>
  <x:tableParts count="1">
    <x:tablePart xmlns:r="http://schemas.openxmlformats.org/officeDocument/2006/relationships" r:id="Rabf0bf215a2040e3"/>
  </x:tableParts>
</x:worksheet>
</file>

<file path=xl/worksheets/sheet14.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6" hidden="0" customWidth="1"/>
    <x:col min="2" max="2" width="17" hidden="0" customWidth="1"/>
    <x:col min="3" max="3" width="17" hidden="0" customWidth="1"/>
    <x:col min="4" max="4" width="16" hidden="0" customWidth="1"/>
    <x:col min="5" max="5" width="30" hidden="0" customWidth="1"/>
    <x:col min="6" max="6" width="30" hidden="0" customWidth="1"/>
    <x:col min="7" max="7" width="30" hidden="0" customWidth="1"/>
    <x:col min="8" max="8" width="15" hidden="0" customWidth="1"/>
    <x:col min="9" max="9" width="16" hidden="0" customWidth="1"/>
  </x:cols>
  <x:sheetData>
    <x:row r="1" ht="30" customHeight="1">
      <x:c r="A1" s="6" t="str">
        <x:v>entity_type</x:v>
      </x:c>
      <x:c r="B1" s="6" t="str">
        <x:v>entity_id</x:v>
      </x:c>
      <x:c r="C1" s="6" t="str">
        <x:v>laboratory_id</x:v>
      </x:c>
      <x:c r="D1" s="6" t="str">
        <x:v>sequence</x:v>
      </x:c>
      <x:c r="E1" s="6" t="str">
        <x:v>path</x:v>
      </x:c>
      <x:c r="F1" s="6" t="str">
        <x:v>url</x:v>
      </x:c>
      <x:c r="G1" s="6" t="str">
        <x:v>local_path</x:v>
      </x:c>
      <x:c r="H1" s="6" t="str">
        <x:v>download_status</x:v>
      </x:c>
      <x:c r="I1" s="6" t="str">
        <x:v>download_error</x:v>
      </x:c>
    </x:row>
    <x:row r="2" ht="18" customHeight="1">
      <x:c r="A2" s="3" t="str">
        <x:v>laboratory</x:v>
      </x:c>
      <x:c r="B2" s="3" t="str">
        <x:v>31198</x:v>
      </x:c>
      <x:c r="C2" s="3" t="str">
        <x:v>31198</x:v>
      </x:c>
      <x:c r="D2" s="3" t="str">
        <x:v>1</x:v>
      </x:c>
      <x:c r="E2" s="3" t="str">
        <x:v>document_image_15180714000104/31198/60145cd1-c27a-43a7-8bbf-8caae3dcd903.jpg</x:v>
      </x:c>
      <x:c r="F2" s="3" t="str">
        <x:v>https://pnipe.mcti.gov.br/document_image_15180714000104/31198/60145cd1-c27a-43a7-8bbf-8caae3dcd903.jpg</x:v>
      </x:c>
      <x:c r="G2" s="3" t="str"/>
      <x:c r="H2" s="3" t="str">
        <x:v>not_requested</x:v>
      </x:c>
      <x:c r="I2" s="3" t="str"/>
    </x:row>
    <x:row r="3" ht="18" customHeight="1">
      <x:c r="A3" s="3" t="str">
        <x:v>laboratory</x:v>
      </x:c>
      <x:c r="B3" s="3" t="str">
        <x:v>31198</x:v>
      </x:c>
      <x:c r="C3" s="3" t="str">
        <x:v>31198</x:v>
      </x:c>
      <x:c r="D3" s="3" t="str">
        <x:v>2</x:v>
      </x:c>
      <x:c r="E3" s="3" t="str">
        <x:v>document_image_15180714000104/31198/e0783b62-8f5b-4eec-a772-af8bd5ac360b.jpg</x:v>
      </x:c>
      <x:c r="F3" s="3" t="str">
        <x:v>https://pnipe.mcti.gov.br/document_image_15180714000104/31198/e0783b62-8f5b-4eec-a772-af8bd5ac360b.jpg</x:v>
      </x:c>
      <x:c r="G3" s="3" t="str"/>
      <x:c r="H3" s="3" t="str">
        <x:v>not_requested</x:v>
      </x:c>
      <x:c r="I3" s="3" t="str"/>
    </x:row>
    <x:row r="4" ht="18" customHeight="1">
      <x:c r="A4" s="3" t="str">
        <x:v>laboratory</x:v>
      </x:c>
      <x:c r="B4" s="3" t="str">
        <x:v>22209</x:v>
      </x:c>
      <x:c r="C4" s="3" t="str">
        <x:v>22209</x:v>
      </x:c>
      <x:c r="D4" s="3" t="str">
        <x:v>1</x:v>
      </x:c>
      <x:c r="E4" s="3" t="str">
        <x:v>document_image_15180714000104/22209/63dc5b12-5c9e-411e-ab26-7b3b8a1d8dd2.jpeg</x:v>
      </x:c>
      <x:c r="F4" s="3" t="str">
        <x:v>https://pnipe.mcti.gov.br/document_image_15180714000104/22209/63dc5b12-5c9e-411e-ab26-7b3b8a1d8dd2.jpeg</x:v>
      </x:c>
      <x:c r="G4" s="3" t="str"/>
      <x:c r="H4" s="3" t="str">
        <x:v>not_requested</x:v>
      </x:c>
      <x:c r="I4" s="3" t="str"/>
    </x:row>
    <x:row r="5" ht="18" customHeight="1">
      <x:c r="A5" s="3" t="str">
        <x:v>laboratory</x:v>
      </x:c>
      <x:c r="B5" s="3" t="str">
        <x:v>31955</x:v>
      </x:c>
      <x:c r="C5" s="3" t="str">
        <x:v>31955</x:v>
      </x:c>
      <x:c r="D5" s="3" t="str">
        <x:v>1</x:v>
      </x:c>
      <x:c r="E5" s="3" t="str">
        <x:v>document_image_15180714000104/31955/5e58b384-4c82-4a21-be76-524a51224fdc.jpeg</x:v>
      </x:c>
      <x:c r="F5" s="3" t="str">
        <x:v>https://pnipe.mcti.gov.br/document_image_15180714000104/31955/5e58b384-4c82-4a21-be76-524a51224fdc.jpeg</x:v>
      </x:c>
      <x:c r="G5" s="3" t="str"/>
      <x:c r="H5" s="3" t="str">
        <x:v>not_requested</x:v>
      </x:c>
      <x:c r="I5" s="3" t="str"/>
    </x:row>
    <x:row r="6" ht="18" customHeight="1">
      <x:c r="A6" s="3" t="str">
        <x:v>laboratory</x:v>
      </x:c>
      <x:c r="B6" s="3" t="str">
        <x:v>32088</x:v>
      </x:c>
      <x:c r="C6" s="3" t="str">
        <x:v>32088</x:v>
      </x:c>
      <x:c r="D6" s="3" t="str">
        <x:v>1</x:v>
      </x:c>
      <x:c r="E6" s="3" t="str">
        <x:v>document_image_13069489000108/32088/ad1db5bb-a8c6-480f-94e5-7bbff999aeac.jpeg</x:v>
      </x:c>
      <x:c r="F6" s="3" t="str">
        <x:v>https://pnipe.mcti.gov.br/document_image_13069489000108/32088/ad1db5bb-a8c6-480f-94e5-7bbff999aeac.jpeg</x:v>
      </x:c>
      <x:c r="G6" s="3" t="str"/>
      <x:c r="H6" s="3" t="str">
        <x:v>not_requested</x:v>
      </x:c>
      <x:c r="I6" s="3" t="str"/>
    </x:row>
    <x:row r="7" ht="18" customHeight="1">
      <x:c r="A7" s="3" t="str">
        <x:v>laboratory</x:v>
      </x:c>
      <x:c r="B7" s="3" t="str">
        <x:v>33721</x:v>
      </x:c>
      <x:c r="C7" s="3" t="str">
        <x:v>33721</x:v>
      </x:c>
      <x:c r="D7" s="3" t="str">
        <x:v>1</x:v>
      </x:c>
      <x:c r="E7" s="3" t="str">
        <x:v>document_image_13069489000108/33721/d80f822d-50c6-4753-a744-b4461663ecbf.jpg</x:v>
      </x:c>
      <x:c r="F7" s="3" t="str">
        <x:v>https://pnipe.mcti.gov.br/document_image_13069489000108/33721/d80f822d-50c6-4753-a744-b4461663ecbf.jpg</x:v>
      </x:c>
      <x:c r="G7" s="3" t="str"/>
      <x:c r="H7" s="3" t="str">
        <x:v>not_requested</x:v>
      </x:c>
      <x:c r="I7" s="3" t="str"/>
    </x:row>
    <x:row r="8" ht="18" customHeight="1">
      <x:c r="A8" s="3" t="str">
        <x:v>laboratory</x:v>
      </x:c>
      <x:c r="B8" s="3" t="str">
        <x:v>33721</x:v>
      </x:c>
      <x:c r="C8" s="3" t="str">
        <x:v>33721</x:v>
      </x:c>
      <x:c r="D8" s="3" t="str">
        <x:v>2</x:v>
      </x:c>
      <x:c r="E8" s="3" t="str">
        <x:v>document_image_13069489000108/33721/55583fd9-ec35-4ed9-9226-a70a197efdd9.png</x:v>
      </x:c>
      <x:c r="F8" s="3" t="str">
        <x:v>https://pnipe.mcti.gov.br/document_image_13069489000108/33721/55583fd9-ec35-4ed9-9226-a70a197efdd9.png</x:v>
      </x:c>
      <x:c r="G8" s="3" t="str"/>
      <x:c r="H8" s="3" t="str">
        <x:v>not_requested</x:v>
      </x:c>
      <x:c r="I8" s="3" t="str"/>
    </x:row>
    <x:row r="9" ht="18" customHeight="1">
      <x:c r="A9" s="3" t="str">
        <x:v>laboratory</x:v>
      </x:c>
      <x:c r="B9" s="3" t="str">
        <x:v>33720</x:v>
      </x:c>
      <x:c r="C9" s="3" t="str">
        <x:v>33720</x:v>
      </x:c>
      <x:c r="D9" s="3" t="str">
        <x:v>1</x:v>
      </x:c>
      <x:c r="E9" s="3" t="str">
        <x:v>document_image_13069489000108/33720/f137f2ad-30ca-4119-a3f8-e112633f0e21.jpg</x:v>
      </x:c>
      <x:c r="F9" s="3" t="str">
        <x:v>https://pnipe.mcti.gov.br/document_image_13069489000108/33720/f137f2ad-30ca-4119-a3f8-e112633f0e21.jpg</x:v>
      </x:c>
      <x:c r="G9" s="3" t="str"/>
      <x:c r="H9" s="3" t="str">
        <x:v>not_requested</x:v>
      </x:c>
      <x:c r="I9" s="3" t="str"/>
    </x:row>
    <x:row r="10" ht="18" customHeight="1">
      <x:c r="A10" s="3" t="str">
        <x:v>laboratory</x:v>
      </x:c>
      <x:c r="B10" s="3" t="str">
        <x:v>33720</x:v>
      </x:c>
      <x:c r="C10" s="3" t="str">
        <x:v>33720</x:v>
      </x:c>
      <x:c r="D10" s="3" t="str">
        <x:v>2</x:v>
      </x:c>
      <x:c r="E10" s="3" t="str">
        <x:v>document_image_13069489000108/33720/ec7f2f0a-2739-40bf-bb37-dfe89b60391b.jpeg</x:v>
      </x:c>
      <x:c r="F10" s="3" t="str">
        <x:v>https://pnipe.mcti.gov.br/document_image_13069489000108/33720/ec7f2f0a-2739-40bf-bb37-dfe89b60391b.jpeg</x:v>
      </x:c>
      <x:c r="G10" s="3" t="str"/>
      <x:c r="H10" s="3" t="str">
        <x:v>not_requested</x:v>
      </x:c>
      <x:c r="I10" s="3" t="str"/>
    </x:row>
    <x:row r="11" ht="18" customHeight="1">
      <x:c r="A11" s="3" t="str">
        <x:v>laboratory</x:v>
      </x:c>
      <x:c r="B11" s="3" t="str">
        <x:v>33722</x:v>
      </x:c>
      <x:c r="C11" s="3" t="str">
        <x:v>33722</x:v>
      </x:c>
      <x:c r="D11" s="3" t="str">
        <x:v>1</x:v>
      </x:c>
      <x:c r="E11" s="3" t="str">
        <x:v>document_image_13069489000108/33722/e480627b-0870-4b70-9df2-c9df315b2e25.jpg</x:v>
      </x:c>
      <x:c r="F11" s="3" t="str">
        <x:v>https://pnipe.mcti.gov.br/document_image_13069489000108/33722/e480627b-0870-4b70-9df2-c9df315b2e25.jpg</x:v>
      </x:c>
      <x:c r="G11" s="3" t="str"/>
      <x:c r="H11" s="3" t="str">
        <x:v>not_requested</x:v>
      </x:c>
      <x:c r="I11" s="3" t="str"/>
    </x:row>
    <x:row r="12" ht="18" customHeight="1">
      <x:c r="A12" s="3" t="str">
        <x:v>laboratory</x:v>
      </x:c>
      <x:c r="B12" s="3" t="str">
        <x:v>33722</x:v>
      </x:c>
      <x:c r="C12" s="3" t="str">
        <x:v>33722</x:v>
      </x:c>
      <x:c r="D12" s="3" t="str">
        <x:v>2</x:v>
      </x:c>
      <x:c r="E12" s="3" t="str">
        <x:v>document_image_13069489000108/33722/8bac33d6-d9e3-4e22-9bce-93ce04cc7027.jpeg</x:v>
      </x:c>
      <x:c r="F12" s="3" t="str">
        <x:v>https://pnipe.mcti.gov.br/document_image_13069489000108/33722/8bac33d6-d9e3-4e22-9bce-93ce04cc7027.jpeg</x:v>
      </x:c>
      <x:c r="G12" s="3" t="str"/>
      <x:c r="H12" s="3" t="str">
        <x:v>not_requested</x:v>
      </x:c>
      <x:c r="I12" s="3" t="str"/>
    </x:row>
    <x:row r="13" ht="18" customHeight="1">
      <x:c r="A13" s="3" t="str">
        <x:v>laboratory</x:v>
      </x:c>
      <x:c r="B13" s="3" t="str">
        <x:v>31272</x:v>
      </x:c>
      <x:c r="C13" s="3" t="str">
        <x:v>31272</x:v>
      </x:c>
      <x:c r="D13" s="3" t="str">
        <x:v>1</x:v>
      </x:c>
      <x:c r="E13" s="3" t="str">
        <x:v>document_image_15180714000104/31492/ac12d421-6926-4bf4-999c-8c36c6e6bf5d.jpg</x:v>
      </x:c>
      <x:c r="F13" s="3" t="str">
        <x:v>https://pnipe.mcti.gov.br/document_image_15180714000104/31492/ac12d421-6926-4bf4-999c-8c36c6e6bf5d.jpg</x:v>
      </x:c>
      <x:c r="G13" s="3" t="str"/>
      <x:c r="H13" s="3" t="str">
        <x:v>not_requested</x:v>
      </x:c>
      <x:c r="I13" s="3" t="str"/>
    </x:row>
    <x:row r="14" ht="18" customHeight="1">
      <x:c r="A14" s="3" t="str">
        <x:v>laboratory</x:v>
      </x:c>
      <x:c r="B14" s="3" t="str">
        <x:v>31272</x:v>
      </x:c>
      <x:c r="C14" s="3" t="str">
        <x:v>31272</x:v>
      </x:c>
      <x:c r="D14" s="3" t="str">
        <x:v>2</x:v>
      </x:c>
      <x:c r="E14" s="3" t="str">
        <x:v>document_image_15180714000104/31492/5d8d7644-fa72-4e8c-9456-36ccac0380c6.jpg</x:v>
      </x:c>
      <x:c r="F14" s="3" t="str">
        <x:v>https://pnipe.mcti.gov.br/document_image_15180714000104/31492/5d8d7644-fa72-4e8c-9456-36ccac0380c6.jpg</x:v>
      </x:c>
      <x:c r="G14" s="3" t="str"/>
      <x:c r="H14" s="3" t="str">
        <x:v>not_requested</x:v>
      </x:c>
      <x:c r="I14" s="3" t="str"/>
    </x:row>
    <x:row r="15" ht="18" customHeight="1">
      <x:c r="A15" s="3" t="str">
        <x:v>laboratory</x:v>
      </x:c>
      <x:c r="B15" s="3" t="str">
        <x:v>38108</x:v>
      </x:c>
      <x:c r="C15" s="3" t="str">
        <x:v>38108</x:v>
      </x:c>
      <x:c r="D15" s="3" t="str">
        <x:v>1</x:v>
      </x:c>
      <x:c r="E15" s="3" t="str">
        <x:v>document_image_15180714000104/38108/08303757-a2c4-42ff-81f7-b041eec578e2.jpg</x:v>
      </x:c>
      <x:c r="F15" s="3" t="str">
        <x:v>https://pnipe.mcti.gov.br/document_image_15180714000104/38108/08303757-a2c4-42ff-81f7-b041eec578e2.jpg</x:v>
      </x:c>
      <x:c r="G15" s="3" t="str"/>
      <x:c r="H15" s="3" t="str">
        <x:v>not_requested</x:v>
      </x:c>
      <x:c r="I15" s="3" t="str"/>
    </x:row>
    <x:row r="16" ht="18" customHeight="1">
      <x:c r="A16" s="3" t="str">
        <x:v>laboratory</x:v>
      </x:c>
      <x:c r="B16" s="3" t="str">
        <x:v>38108</x:v>
      </x:c>
      <x:c r="C16" s="3" t="str">
        <x:v>38108</x:v>
      </x:c>
      <x:c r="D16" s="3" t="str">
        <x:v>2</x:v>
      </x:c>
      <x:c r="E16" s="3" t="str">
        <x:v>document_image_15180714000104/38108/23475aa9-0de5-45f3-a2cf-48d959d28ea2.jpg</x:v>
      </x:c>
      <x:c r="F16" s="3" t="str">
        <x:v>https://pnipe.mcti.gov.br/document_image_15180714000104/38108/23475aa9-0de5-45f3-a2cf-48d959d28ea2.jpg</x:v>
      </x:c>
      <x:c r="G16" s="3" t="str"/>
      <x:c r="H16" s="3" t="str">
        <x:v>not_requested</x:v>
      </x:c>
      <x:c r="I16" s="3" t="str"/>
    </x:row>
    <x:row r="17" ht="18" customHeight="1">
      <x:c r="A17" s="3" t="str">
        <x:v>laboratory</x:v>
      </x:c>
      <x:c r="B17" s="3" t="str">
        <x:v>38735</x:v>
      </x:c>
      <x:c r="C17" s="3" t="str">
        <x:v>38735</x:v>
      </x:c>
      <x:c r="D17" s="3" t="str">
        <x:v>1</x:v>
      </x:c>
      <x:c r="E17" s="3" t="str">
        <x:v>document_image_18560547000107/38735/a2c76d60-80d6-4130-8ec7-305545fdb653.jpeg</x:v>
      </x:c>
      <x:c r="F17" s="3" t="str">
        <x:v>https://pnipe.mcti.gov.br/document_image_18560547000107/38735/a2c76d60-80d6-4130-8ec7-305545fdb653.jpeg</x:v>
      </x:c>
      <x:c r="G17" s="3" t="str"/>
      <x:c r="H17" s="3" t="str">
        <x:v>not_requested</x:v>
      </x:c>
      <x:c r="I17" s="3" t="str"/>
    </x:row>
    <x:row r="18" ht="18" customHeight="1">
      <x:c r="A18" s="3" t="str">
        <x:v>laboratory</x:v>
      </x:c>
      <x:c r="B18" s="3" t="str">
        <x:v>30982</x:v>
      </x:c>
      <x:c r="C18" s="3" t="str">
        <x:v>30982</x:v>
      </x:c>
      <x:c r="D18" s="3" t="str">
        <x:v>1</x:v>
      </x:c>
      <x:c r="E18" s="3" t="str">
        <x:v>document_image_40738999000195/30982/4445862c-cca7-4484-bc43-fda57ab8c0ca.jpeg</x:v>
      </x:c>
      <x:c r="F18" s="3" t="str">
        <x:v>https://pnipe.mcti.gov.br/document_image_40738999000195/30982/4445862c-cca7-4484-bc43-fda57ab8c0ca.jpeg</x:v>
      </x:c>
      <x:c r="G18" s="3" t="str"/>
      <x:c r="H18" s="3" t="str">
        <x:v>not_requested</x:v>
      </x:c>
      <x:c r="I18" s="3" t="str"/>
    </x:row>
    <x:row r="19" ht="18" customHeight="1">
      <x:c r="A19" s="3" t="str">
        <x:v>laboratory</x:v>
      </x:c>
      <x:c r="B19" s="3" t="str">
        <x:v>30982</x:v>
      </x:c>
      <x:c r="C19" s="3" t="str">
        <x:v>30982</x:v>
      </x:c>
      <x:c r="D19" s="3" t="str">
        <x:v>2</x:v>
      </x:c>
      <x:c r="E19" s="3" t="str">
        <x:v>document_image_40738999000195/30982/b698cf34-5128-43aa-baec-c99799f44bd0.jpeg</x:v>
      </x:c>
      <x:c r="F19" s="3" t="str">
        <x:v>https://pnipe.mcti.gov.br/document_image_40738999000195/30982/b698cf34-5128-43aa-baec-c99799f44bd0.jpeg</x:v>
      </x:c>
      <x:c r="G19" s="3" t="str"/>
      <x:c r="H19" s="3" t="str">
        <x:v>not_requested</x:v>
      </x:c>
      <x:c r="I19" s="3" t="str"/>
    </x:row>
    <x:row r="20" ht="18" customHeight="1">
      <x:c r="A20" s="3" t="str">
        <x:v>laboratory</x:v>
      </x:c>
      <x:c r="B20" s="3" t="str">
        <x:v>24058</x:v>
      </x:c>
      <x:c r="C20" s="3" t="str">
        <x:v>24058</x:v>
      </x:c>
      <x:c r="D20" s="3" t="str">
        <x:v>1</x:v>
      </x:c>
      <x:c r="E20" s="3" t="str">
        <x:v>document_image_14045546000173/24058/a7061035-adac-4c91-9ab0-2c07efd3c2d1.jpeg</x:v>
      </x:c>
      <x:c r="F20" s="3" t="str">
        <x:v>https://pnipe.mcti.gov.br/document_image_14045546000173/24058/a7061035-adac-4c91-9ab0-2c07efd3c2d1.jpeg</x:v>
      </x:c>
      <x:c r="G20" s="3" t="str"/>
      <x:c r="H20" s="3" t="str">
        <x:v>not_requested</x:v>
      </x:c>
      <x:c r="I20" s="3" t="str"/>
    </x:row>
    <x:row r="21" ht="18" customHeight="1">
      <x:c r="A21" s="3" t="str">
        <x:v>laboratory</x:v>
      </x:c>
      <x:c r="B21" s="3" t="str">
        <x:v>13408</x:v>
      </x:c>
      <x:c r="C21" s="3" t="str">
        <x:v>13408</x:v>
      </x:c>
      <x:c r="D21" s="3" t="str">
        <x:v>1</x:v>
      </x:c>
      <x:c r="E21" s="3" t="str">
        <x:v>document_image_15180714000104/13408/8a750e9f-1482-46cb-aa0b-b8f693feb23a.jpg</x:v>
      </x:c>
      <x:c r="F21" s="3" t="str">
        <x:v>https://pnipe.mcti.gov.br/document_image_15180714000104/13408/8a750e9f-1482-46cb-aa0b-b8f693feb23a.jpg</x:v>
      </x:c>
      <x:c r="G21" s="3" t="str"/>
      <x:c r="H21" s="3" t="str">
        <x:v>not_requested</x:v>
      </x:c>
      <x:c r="I21" s="3" t="str"/>
    </x:row>
    <x:row r="22" ht="18" customHeight="1">
      <x:c r="A22" s="3" t="str">
        <x:v>laboratory</x:v>
      </x:c>
      <x:c r="B22" s="3" t="str">
        <x:v>8495</x:v>
      </x:c>
      <x:c r="C22" s="3" t="str">
        <x:v>8495</x:v>
      </x:c>
      <x:c r="D22" s="3" t="str">
        <x:v>1</x:v>
      </x:c>
      <x:c r="E22" s="3" t="str">
        <x:v>document_image_40738999000195/8495/2ed8b0d0-e410-49f7-b4d0-0d537279bd75.jpeg</x:v>
      </x:c>
      <x:c r="F22" s="3" t="str">
        <x:v>https://pnipe.mcti.gov.br/document_image_40738999000195/8495/2ed8b0d0-e410-49f7-b4d0-0d537279bd75.jpeg</x:v>
      </x:c>
      <x:c r="G22" s="3" t="str"/>
      <x:c r="H22" s="3" t="str">
        <x:v>not_requested</x:v>
      </x:c>
      <x:c r="I22" s="3" t="str"/>
    </x:row>
    <x:row r="23" ht="18" customHeight="1">
      <x:c r="A23" s="3" t="str">
        <x:v>laboratory</x:v>
      </x:c>
      <x:c r="B23" s="3" t="str">
        <x:v>23967</x:v>
      </x:c>
      <x:c r="C23" s="3" t="str">
        <x:v>23967</x:v>
      </x:c>
      <x:c r="D23" s="3" t="str">
        <x:v>1</x:v>
      </x:c>
      <x:c r="E23" s="3" t="str">
        <x:v>document_image_15180714000104/23967/b32bdfad-1759-4ca7-bf34-655caac96354.png</x:v>
      </x:c>
      <x:c r="F23" s="3" t="str">
        <x:v>https://pnipe.mcti.gov.br/document_image_15180714000104/23967/b32bdfad-1759-4ca7-bf34-655caac96354.png</x:v>
      </x:c>
      <x:c r="G23" s="3" t="str"/>
      <x:c r="H23" s="3" t="str">
        <x:v>not_requested</x:v>
      </x:c>
      <x:c r="I23" s="3" t="str"/>
    </x:row>
    <x:row r="24" ht="18" customHeight="1">
      <x:c r="A24" s="3" t="str">
        <x:v>laboratory</x:v>
      </x:c>
      <x:c r="B24" s="3" t="str">
        <x:v>26753</x:v>
      </x:c>
      <x:c r="C24" s="3" t="str">
        <x:v>26753</x:v>
      </x:c>
      <x:c r="D24" s="3" t="str">
        <x:v>1</x:v>
      </x:c>
      <x:c r="E24" s="3" t="str">
        <x:v>document_image_15180714000104/28272/b3ddccfa-3dda-4532-8fa5-eb72cbc415e8.png</x:v>
      </x:c>
      <x:c r="F24" s="3" t="str">
        <x:v>https://pnipe.mcti.gov.br/document_image_15180714000104/28272/b3ddccfa-3dda-4532-8fa5-eb72cbc415e8.png</x:v>
      </x:c>
      <x:c r="G24" s="3" t="str"/>
      <x:c r="H24" s="3" t="str">
        <x:v>not_requested</x:v>
      </x:c>
      <x:c r="I24" s="3" t="str"/>
    </x:row>
    <x:row r="25" ht="18" customHeight="1">
      <x:c r="A25" s="3" t="str">
        <x:v>laboratory</x:v>
      </x:c>
      <x:c r="B25" s="3" t="str">
        <x:v>26753</x:v>
      </x:c>
      <x:c r="C25" s="3" t="str">
        <x:v>26753</x:v>
      </x:c>
      <x:c r="D25" s="3" t="str">
        <x:v>2</x:v>
      </x:c>
      <x:c r="E25" s="3" t="str">
        <x:v>document_image_15180714000104/28272/44e0f6ad-72b1-45ed-8164-6021e4ae1843.png</x:v>
      </x:c>
      <x:c r="F25" s="3" t="str">
        <x:v>https://pnipe.mcti.gov.br/document_image_15180714000104/28272/44e0f6ad-72b1-45ed-8164-6021e4ae1843.png</x:v>
      </x:c>
      <x:c r="G25" s="3" t="str"/>
      <x:c r="H25" s="3" t="str">
        <x:v>not_requested</x:v>
      </x:c>
      <x:c r="I25" s="3" t="str"/>
    </x:row>
    <x:row r="26" ht="18" customHeight="1">
      <x:c r="A26" s="3" t="str">
        <x:v>laboratory</x:v>
      </x:c>
      <x:c r="B26" s="3" t="str">
        <x:v>7380</x:v>
      </x:c>
      <x:c r="C26" s="3" t="str">
        <x:v>7380</x:v>
      </x:c>
      <x:c r="D26" s="3" t="str">
        <x:v>1</x:v>
      </x:c>
      <x:c r="E26" s="3" t="str">
        <x:v>document_image_15180714000104/16904/146a256b-0cfd-48b8-8e99-7f00519d2bb1.png</x:v>
      </x:c>
      <x:c r="F26" s="3" t="str">
        <x:v>https://pnipe.mcti.gov.br/document_image_15180714000104/16904/146a256b-0cfd-48b8-8e99-7f00519d2bb1.png</x:v>
      </x:c>
      <x:c r="G26" s="3" t="str"/>
      <x:c r="H26" s="3" t="str">
        <x:v>not_requested</x:v>
      </x:c>
      <x:c r="I26" s="3" t="str"/>
    </x:row>
    <x:row r="27" ht="18" customHeight="1">
      <x:c r="A27" s="3" t="str">
        <x:v>laboratory</x:v>
      </x:c>
      <x:c r="B27" s="3" t="str">
        <x:v>10937</x:v>
      </x:c>
      <x:c r="C27" s="3" t="str">
        <x:v>10937</x:v>
      </x:c>
      <x:c r="D27" s="3" t="str">
        <x:v>1</x:v>
      </x:c>
      <x:c r="E27" s="3" t="str">
        <x:v>document_image_40738999000195/10937/8882f70c-df37-4843-b71b-630b88bd5961.jpeg</x:v>
      </x:c>
      <x:c r="F27" s="3" t="str">
        <x:v>https://pnipe.mcti.gov.br/document_image_40738999000195/10937/8882f70c-df37-4843-b71b-630b88bd5961.jpeg</x:v>
      </x:c>
      <x:c r="G27" s="3" t="str"/>
      <x:c r="H27" s="3" t="str">
        <x:v>not_requested</x:v>
      </x:c>
      <x:c r="I27" s="3" t="str"/>
    </x:row>
    <x:row r="28" ht="18" customHeight="1">
      <x:c r="A28" s="3" t="str">
        <x:v>laboratory</x:v>
      </x:c>
      <x:c r="B28" s="3" t="str">
        <x:v>19495</x:v>
      </x:c>
      <x:c r="C28" s="3" t="str">
        <x:v>19495</x:v>
      </x:c>
      <x:c r="D28" s="3" t="str">
        <x:v>1</x:v>
      </x:c>
      <x:c r="E28" s="3" t="str">
        <x:v>document_image_15180714000104/19495/54126acb-cc6f-4d95-a0aa-58033f9f8985.jpg</x:v>
      </x:c>
      <x:c r="F28" s="3" t="str">
        <x:v>https://pnipe.mcti.gov.br/document_image_15180714000104/19495/54126acb-cc6f-4d95-a0aa-58033f9f8985.jpg</x:v>
      </x:c>
      <x:c r="G28" s="3" t="str"/>
      <x:c r="H28" s="3" t="str">
        <x:v>not_requested</x:v>
      </x:c>
      <x:c r="I28" s="3" t="str"/>
    </x:row>
    <x:row r="29" ht="18" customHeight="1">
      <x:c r="A29" s="3" t="str">
        <x:v>laboratory</x:v>
      </x:c>
      <x:c r="B29" s="3" t="str">
        <x:v>309</x:v>
      </x:c>
      <x:c r="C29" s="3" t="str">
        <x:v>309</x:v>
      </x:c>
      <x:c r="D29" s="3" t="str">
        <x:v>1</x:v>
      </x:c>
      <x:c r="E29" s="3" t="str">
        <x:v>document_image_40738999000195/309/6db3991c-4877-402b-a767-4d682581a424.png</x:v>
      </x:c>
      <x:c r="F29" s="3" t="str">
        <x:v>https://pnipe.mcti.gov.br/document_image_40738999000195/309/6db3991c-4877-402b-a767-4d682581a424.png</x:v>
      </x:c>
      <x:c r="G29" s="3" t="str"/>
      <x:c r="H29" s="3" t="str">
        <x:v>not_requested</x:v>
      </x:c>
      <x:c r="I29" s="3" t="str"/>
    </x:row>
    <x:row r="30" ht="18" customHeight="1">
      <x:c r="A30" s="3" t="str">
        <x:v>laboratory</x:v>
      </x:c>
      <x:c r="B30" s="3" t="str">
        <x:v>309</x:v>
      </x:c>
      <x:c r="C30" s="3" t="str">
        <x:v>309</x:v>
      </x:c>
      <x:c r="D30" s="3" t="str">
        <x:v>2</x:v>
      </x:c>
      <x:c r="E30" s="3" t="str">
        <x:v>document_image_40738999000195/309/9eb4ed27-7331-4bff-b56c-e9c432bdfd68.jpg</x:v>
      </x:c>
      <x:c r="F30" s="3" t="str">
        <x:v>https://pnipe.mcti.gov.br/document_image_40738999000195/309/9eb4ed27-7331-4bff-b56c-e9c432bdfd68.jpg</x:v>
      </x:c>
      <x:c r="G30" s="3" t="str"/>
      <x:c r="H30" s="3" t="str">
        <x:v>not_requested</x:v>
      </x:c>
      <x:c r="I30" s="3" t="str"/>
    </x:row>
    <x:row r="31" ht="18" customHeight="1">
      <x:c r="A31" s="3" t="str">
        <x:v>laboratory</x:v>
      </x:c>
      <x:c r="B31" s="3" t="str">
        <x:v>309</x:v>
      </x:c>
      <x:c r="C31" s="3" t="str">
        <x:v>309</x:v>
      </x:c>
      <x:c r="D31" s="3" t="str">
        <x:v>3</x:v>
      </x:c>
      <x:c r="E31" s="3" t="str">
        <x:v>document_image_40738999000195/309/45bfec90-19f7-41b3-b92c-c3685cab658f.jpg</x:v>
      </x:c>
      <x:c r="F31" s="3" t="str">
        <x:v>https://pnipe.mcti.gov.br/document_image_40738999000195/309/45bfec90-19f7-41b3-b92c-c3685cab658f.jpg</x:v>
      </x:c>
      <x:c r="G31" s="3" t="str"/>
      <x:c r="H31" s="3" t="str">
        <x:v>not_requested</x:v>
      </x:c>
      <x:c r="I31" s="3" t="str"/>
    </x:row>
    <x:row r="32" ht="18" customHeight="1">
      <x:c r="A32" s="3" t="str">
        <x:v>laboratory</x:v>
      </x:c>
      <x:c r="B32" s="3" t="str">
        <x:v>309</x:v>
      </x:c>
      <x:c r="C32" s="3" t="str">
        <x:v>309</x:v>
      </x:c>
      <x:c r="D32" s="3" t="str">
        <x:v>4</x:v>
      </x:c>
      <x:c r="E32" s="3" t="str">
        <x:v>document_image_40738999000195/309/527c1980-cf03-4096-84fd-0035f45b59a2.jpg</x:v>
      </x:c>
      <x:c r="F32" s="3" t="str">
        <x:v>https://pnipe.mcti.gov.br/document_image_40738999000195/309/527c1980-cf03-4096-84fd-0035f45b59a2.jpg</x:v>
      </x:c>
      <x:c r="G32" s="3" t="str"/>
      <x:c r="H32" s="3" t="str">
        <x:v>not_requested</x:v>
      </x:c>
      <x:c r="I32" s="3" t="str"/>
    </x:row>
    <x:row r="33" ht="18" customHeight="1">
      <x:c r="A33" s="3" t="str">
        <x:v>laboratory</x:v>
      </x:c>
      <x:c r="B33" s="3" t="str">
        <x:v>309</x:v>
      </x:c>
      <x:c r="C33" s="3" t="str">
        <x:v>309</x:v>
      </x:c>
      <x:c r="D33" s="3" t="str">
        <x:v>5</x:v>
      </x:c>
      <x:c r="E33" s="3" t="str">
        <x:v>document_image_40738999000195/309/426d8d96-4824-4333-b15e-d32258b9588d.png</x:v>
      </x:c>
      <x:c r="F33" s="3" t="str">
        <x:v>https://pnipe.mcti.gov.br/document_image_40738999000195/309/426d8d96-4824-4333-b15e-d32258b9588d.png</x:v>
      </x:c>
      <x:c r="G33" s="3" t="str"/>
      <x:c r="H33" s="3" t="str">
        <x:v>not_requested</x:v>
      </x:c>
      <x:c r="I33" s="3" t="str"/>
    </x:row>
    <x:row r="34" ht="18" customHeight="1">
      <x:c r="A34" s="3" t="str">
        <x:v>laboratory</x:v>
      </x:c>
      <x:c r="B34" s="3" t="str">
        <x:v>35379</x:v>
      </x:c>
      <x:c r="C34" s="3" t="str">
        <x:v>35379</x:v>
      </x:c>
      <x:c r="D34" s="3" t="str">
        <x:v>1</x:v>
      </x:c>
      <x:c r="E34" s="3" t="str">
        <x:v>document_image_15180714000104/35391/a0acab7e-3a1b-4a56-ba89-a34b420c27ef.jpeg</x:v>
      </x:c>
      <x:c r="F34" s="3" t="str">
        <x:v>https://pnipe.mcti.gov.br/document_image_15180714000104/35391/a0acab7e-3a1b-4a56-ba89-a34b420c27ef.jpeg</x:v>
      </x:c>
      <x:c r="G34" s="3" t="str"/>
      <x:c r="H34" s="3" t="str">
        <x:v>not_requested</x:v>
      </x:c>
      <x:c r="I34" s="3" t="str"/>
    </x:row>
    <x:row r="35" ht="18" customHeight="1">
      <x:c r="A35" s="3" t="str">
        <x:v>laboratory</x:v>
      </x:c>
      <x:c r="B35" s="3" t="str">
        <x:v>32086</x:v>
      </x:c>
      <x:c r="C35" s="3" t="str">
        <x:v>32086</x:v>
      </x:c>
      <x:c r="D35" s="3" t="str">
        <x:v>1</x:v>
      </x:c>
      <x:c r="E35" s="3" t="str">
        <x:v>document_image_13069489000108/32169/4538b7c1-d68f-4475-bf91-12d7d8ef7314.jpeg</x:v>
      </x:c>
      <x:c r="F35" s="3" t="str">
        <x:v>https://pnipe.mcti.gov.br/document_image_13069489000108/32169/4538b7c1-d68f-4475-bf91-12d7d8ef7314.jpeg</x:v>
      </x:c>
      <x:c r="G35" s="3" t="str"/>
      <x:c r="H35" s="3" t="str">
        <x:v>not_requested</x:v>
      </x:c>
      <x:c r="I35" s="3" t="str"/>
    </x:row>
    <x:row r="36" ht="18" customHeight="1">
      <x:c r="A36" s="3" t="str">
        <x:v>laboratory</x:v>
      </x:c>
      <x:c r="B36" s="3" t="str">
        <x:v>32086</x:v>
      </x:c>
      <x:c r="C36" s="3" t="str">
        <x:v>32086</x:v>
      </x:c>
      <x:c r="D36" s="3" t="str">
        <x:v>2</x:v>
      </x:c>
      <x:c r="E36" s="3" t="str">
        <x:v>document_image_13069489000108/32169/095c449e-0590-41e9-b5bd-9bc129499abc.jpeg</x:v>
      </x:c>
      <x:c r="F36" s="3" t="str">
        <x:v>https://pnipe.mcti.gov.br/document_image_13069489000108/32169/095c449e-0590-41e9-b5bd-9bc129499abc.jpeg</x:v>
      </x:c>
      <x:c r="G36" s="3" t="str"/>
      <x:c r="H36" s="3" t="str">
        <x:v>not_requested</x:v>
      </x:c>
      <x:c r="I36" s="3" t="str"/>
    </x:row>
    <x:row r="37" ht="18" customHeight="1">
      <x:c r="A37" s="3" t="str">
        <x:v>laboratory</x:v>
      </x:c>
      <x:c r="B37" s="3" t="str">
        <x:v>19787</x:v>
      </x:c>
      <x:c r="C37" s="3" t="str">
        <x:v>19787</x:v>
      </x:c>
      <x:c r="D37" s="3" t="str">
        <x:v>1</x:v>
      </x:c>
      <x:c r="E37" s="3" t="str">
        <x:v>document_image_15180714000104/19787/5f509392-cab7-474a-a2b3-5f95bc511761.png</x:v>
      </x:c>
      <x:c r="F37" s="3" t="str">
        <x:v>https://pnipe.mcti.gov.br/document_image_15180714000104/19787/5f509392-cab7-474a-a2b3-5f95bc511761.png</x:v>
      </x:c>
      <x:c r="G37" s="3" t="str"/>
      <x:c r="H37" s="3" t="str">
        <x:v>not_requested</x:v>
      </x:c>
      <x:c r="I37" s="3" t="str"/>
    </x:row>
    <x:row r="38" ht="18" customHeight="1">
      <x:c r="A38" s="3" t="str">
        <x:v>laboratory</x:v>
      </x:c>
      <x:c r="B38" s="3" t="str">
        <x:v>19787</x:v>
      </x:c>
      <x:c r="C38" s="3" t="str">
        <x:v>19787</x:v>
      </x:c>
      <x:c r="D38" s="3" t="str">
        <x:v>2</x:v>
      </x:c>
      <x:c r="E38" s="3" t="str">
        <x:v>document_image_15180714000104/19787/55b75600-4f14-4936-bd5d-cfe258b5c0ef.png</x:v>
      </x:c>
      <x:c r="F38" s="3" t="str">
        <x:v>https://pnipe.mcti.gov.br/document_image_15180714000104/19787/55b75600-4f14-4936-bd5d-cfe258b5c0ef.png</x:v>
      </x:c>
      <x:c r="G38" s="3" t="str"/>
      <x:c r="H38" s="3" t="str">
        <x:v>not_requested</x:v>
      </x:c>
      <x:c r="I38" s="3" t="str"/>
    </x:row>
    <x:row r="39" ht="18" customHeight="1">
      <x:c r="A39" s="3" t="str">
        <x:v>laboratory</x:v>
      </x:c>
      <x:c r="B39" s="3" t="str">
        <x:v>20628</x:v>
      </x:c>
      <x:c r="C39" s="3" t="str">
        <x:v>20628</x:v>
      </x:c>
      <x:c r="D39" s="3" t="str">
        <x:v>1</x:v>
      </x:c>
      <x:c r="E39" s="3" t="str">
        <x:v>document_image_15180714000104/20628/12ab1920-fe01-4da7-9b12-54b40c5f0907.jpg</x:v>
      </x:c>
      <x:c r="F39" s="3" t="str">
        <x:v>https://pnipe.mcti.gov.br/document_image_15180714000104/20628/12ab1920-fe01-4da7-9b12-54b40c5f0907.jpg</x:v>
      </x:c>
      <x:c r="G39" s="3" t="str"/>
      <x:c r="H39" s="3" t="str">
        <x:v>not_requested</x:v>
      </x:c>
      <x:c r="I39" s="3" t="str"/>
    </x:row>
    <x:row r="40" ht="18" customHeight="1">
      <x:c r="A40" s="3" t="str">
        <x:v>laboratory</x:v>
      </x:c>
      <x:c r="B40" s="3" t="str">
        <x:v>33513</x:v>
      </x:c>
      <x:c r="C40" s="3" t="str">
        <x:v>33513</x:v>
      </x:c>
      <x:c r="D40" s="3" t="str">
        <x:v>1</x:v>
      </x:c>
      <x:c r="E40" s="3" t="str">
        <x:v>document_image_40738999000195/33513/50c69805-d3d3-45a5-964c-b1901430ab0d.png</x:v>
      </x:c>
      <x:c r="F40" s="3" t="str">
        <x:v>https://pnipe.mcti.gov.br/document_image_40738999000195/33513/50c69805-d3d3-45a5-964c-b1901430ab0d.png</x:v>
      </x:c>
      <x:c r="G40" s="3" t="str"/>
      <x:c r="H40" s="3" t="str">
        <x:v>not_requested</x:v>
      </x:c>
      <x:c r="I40" s="3" t="str"/>
    </x:row>
    <x:row r="41" ht="18" customHeight="1">
      <x:c r="A41" s="3" t="str">
        <x:v>laboratory</x:v>
      </x:c>
      <x:c r="B41" s="3" t="str">
        <x:v>418</x:v>
      </x:c>
      <x:c r="C41" s="3" t="str">
        <x:v>418</x:v>
      </x:c>
      <x:c r="D41" s="3" t="str">
        <x:v>1</x:v>
      </x:c>
      <x:c r="E41" s="3" t="str">
        <x:v>document_image_40738999000195/418/7184d550-bf87-4e47-b249-7b6b244b6f22.jpeg</x:v>
      </x:c>
      <x:c r="F41" s="3" t="str">
        <x:v>https://pnipe.mcti.gov.br/document_image_40738999000195/418/7184d550-bf87-4e47-b249-7b6b244b6f22.jpeg</x:v>
      </x:c>
      <x:c r="G41" s="3" t="str"/>
      <x:c r="H41" s="3" t="str">
        <x:v>not_requested</x:v>
      </x:c>
      <x:c r="I41" s="3" t="str"/>
    </x:row>
    <x:row r="42" ht="18" customHeight="1">
      <x:c r="A42" s="3" t="str">
        <x:v>laboratory</x:v>
      </x:c>
      <x:c r="B42" s="3" t="str">
        <x:v>44342</x:v>
      </x:c>
      <x:c r="C42" s="3" t="str">
        <x:v>44342</x:v>
      </x:c>
      <x:c r="D42" s="3" t="str">
        <x:v>1</x:v>
      </x:c>
      <x:c r="E42" s="3" t="str">
        <x:v>document_image_40738999000195/44342/92d25ddb-60f1-4ac4-a291-b604b6b8f40d.jpg</x:v>
      </x:c>
      <x:c r="F42" s="3" t="str">
        <x:v>https://pnipe.mcti.gov.br/document_image_40738999000195/44342/92d25ddb-60f1-4ac4-a291-b604b6b8f40d.jpg</x:v>
      </x:c>
      <x:c r="G42" s="3" t="str"/>
      <x:c r="H42" s="3" t="str">
        <x:v>not_requested</x:v>
      </x:c>
      <x:c r="I42" s="3" t="str"/>
    </x:row>
    <x:row r="43" ht="18" customHeight="1">
      <x:c r="A43" s="3" t="str">
        <x:v>laboratory</x:v>
      </x:c>
      <x:c r="B43" s="3" t="str">
        <x:v>32945</x:v>
      </x:c>
      <x:c r="C43" s="3" t="str">
        <x:v>32945</x:v>
      </x:c>
      <x:c r="D43" s="3" t="str">
        <x:v>1</x:v>
      </x:c>
      <x:c r="E43" s="3" t="str">
        <x:v>document_image_40738999000195/32945/7a9bb93a-cbfd-4d10-9f84-81af0aa7768a.png</x:v>
      </x:c>
      <x:c r="F43" s="3" t="str">
        <x:v>https://pnipe.mcti.gov.br/document_image_40738999000195/32945/7a9bb93a-cbfd-4d10-9f84-81af0aa7768a.png</x:v>
      </x:c>
      <x:c r="G43" s="3" t="str"/>
      <x:c r="H43" s="3" t="str">
        <x:v>not_requested</x:v>
      </x:c>
      <x:c r="I43" s="3" t="str"/>
    </x:row>
    <x:row r="44" ht="18" customHeight="1">
      <x:c r="A44" s="3" t="str">
        <x:v>laboratory</x:v>
      </x:c>
      <x:c r="B44" s="3" t="str">
        <x:v>43090</x:v>
      </x:c>
      <x:c r="C44" s="3" t="str">
        <x:v>43090</x:v>
      </x:c>
      <x:c r="D44" s="3" t="str">
        <x:v>1</x:v>
      </x:c>
      <x:c r="E44" s="3" t="str">
        <x:v>document_image_14485841000140/43090/76a7ae1c-825e-457f-b74c-7dd7b0c4bdd3.jpeg</x:v>
      </x:c>
      <x:c r="F44" s="3" t="str">
        <x:v>https://pnipe.mcti.gov.br/document_image_14485841000140/43090/76a7ae1c-825e-457f-b74c-7dd7b0c4bdd3.jpeg</x:v>
      </x:c>
      <x:c r="G44" s="3" t="str"/>
      <x:c r="H44" s="3" t="str">
        <x:v>not_requested</x:v>
      </x:c>
      <x:c r="I44" s="3" t="str"/>
    </x:row>
    <x:row r="45" ht="18" customHeight="1">
      <x:c r="A45" s="3" t="str">
        <x:v>laboratory</x:v>
      </x:c>
      <x:c r="B45" s="3" t="str">
        <x:v>12659</x:v>
      </x:c>
      <x:c r="C45" s="3" t="str">
        <x:v>12659</x:v>
      </x:c>
      <x:c r="D45" s="3" t="str">
        <x:v>1</x:v>
      </x:c>
      <x:c r="E45" s="3" t="str">
        <x:v>document_image_15180714000104/12659/63ae3b3b-1fbf-4181-b295-e6c14d698dcc.jpeg</x:v>
      </x:c>
      <x:c r="F45" s="3" t="str">
        <x:v>https://pnipe.mcti.gov.br/document_image_15180714000104/12659/63ae3b3b-1fbf-4181-b295-e6c14d698dcc.jpeg</x:v>
      </x:c>
      <x:c r="G45" s="3" t="str"/>
      <x:c r="H45" s="3" t="str">
        <x:v>not_requested</x:v>
      </x:c>
      <x:c r="I45" s="3" t="str"/>
    </x:row>
    <x:row r="46" ht="18" customHeight="1">
      <x:c r="A46" s="3" t="str">
        <x:v>laboratory</x:v>
      </x:c>
      <x:c r="B46" s="3" t="str">
        <x:v>10666</x:v>
      </x:c>
      <x:c r="C46" s="3" t="str">
        <x:v>10666</x:v>
      </x:c>
      <x:c r="D46" s="3" t="str">
        <x:v>1</x:v>
      </x:c>
      <x:c r="E46" s="3" t="str">
        <x:v>document_image_15180714000104/10666/27139700-2783-4e63-b66e-2fc0b2b82ca0.jpg</x:v>
      </x:c>
      <x:c r="F46" s="3" t="str">
        <x:v>https://pnipe.mcti.gov.br/document_image_15180714000104/10666/27139700-2783-4e63-b66e-2fc0b2b82ca0.jpg</x:v>
      </x:c>
      <x:c r="G46" s="3" t="str"/>
      <x:c r="H46" s="3" t="str">
        <x:v>not_requested</x:v>
      </x:c>
      <x:c r="I46" s="3" t="str"/>
    </x:row>
    <x:row r="47" ht="18" customHeight="1">
      <x:c r="A47" s="3" t="str">
        <x:v>laboratory</x:v>
      </x:c>
      <x:c r="B47" s="3" t="str">
        <x:v>10666</x:v>
      </x:c>
      <x:c r="C47" s="3" t="str">
        <x:v>10666</x:v>
      </x:c>
      <x:c r="D47" s="3" t="str">
        <x:v>2</x:v>
      </x:c>
      <x:c r="E47" s="3" t="str">
        <x:v>document_image_15180714000104/10666/45c423d1-c4fb-4cbe-ab72-3e317ab8ae81.jpg</x:v>
      </x:c>
      <x:c r="F47" s="3" t="str">
        <x:v>https://pnipe.mcti.gov.br/document_image_15180714000104/10666/45c423d1-c4fb-4cbe-ab72-3e317ab8ae81.jpg</x:v>
      </x:c>
      <x:c r="G47" s="3" t="str"/>
      <x:c r="H47" s="3" t="str">
        <x:v>not_requested</x:v>
      </x:c>
      <x:c r="I47" s="3" t="str"/>
    </x:row>
    <x:row r="48" ht="18" customHeight="1">
      <x:c r="A48" s="3" t="str">
        <x:v>laboratory</x:v>
      </x:c>
      <x:c r="B48" s="3" t="str">
        <x:v>23122</x:v>
      </x:c>
      <x:c r="C48" s="3" t="str">
        <x:v>23122</x:v>
      </x:c>
      <x:c r="D48" s="3" t="str">
        <x:v>1</x:v>
      </x:c>
      <x:c r="E48" s="3" t="str">
        <x:v>document_image_10764307000112/23122/92428d84-59fe-4106-827e-7d146e7bad62.jpeg</x:v>
      </x:c>
      <x:c r="F48" s="3" t="str">
        <x:v>https://pnipe.mcti.gov.br/document_image_10764307000112/23122/92428d84-59fe-4106-827e-7d146e7bad62.jpeg</x:v>
      </x:c>
      <x:c r="G48" s="3" t="str"/>
      <x:c r="H48" s="3" t="str">
        <x:v>not_requested</x:v>
      </x:c>
      <x:c r="I48" s="3" t="str"/>
    </x:row>
    <x:row r="49" ht="18" customHeight="1">
      <x:c r="A49" s="3" t="str">
        <x:v>laboratory</x:v>
      </x:c>
      <x:c r="B49" s="3" t="str">
        <x:v>23122</x:v>
      </x:c>
      <x:c r="C49" s="3" t="str">
        <x:v>23122</x:v>
      </x:c>
      <x:c r="D49" s="3" t="str">
        <x:v>2</x:v>
      </x:c>
      <x:c r="E49" s="3" t="str">
        <x:v>document_image_10764307000112/23122/05d9be14-b512-40ed-9597-4edf6aaa5be7.jpeg</x:v>
      </x:c>
      <x:c r="F49" s="3" t="str">
        <x:v>https://pnipe.mcti.gov.br/document_image_10764307000112/23122/05d9be14-b512-40ed-9597-4edf6aaa5be7.jpeg</x:v>
      </x:c>
      <x:c r="G49" s="3" t="str"/>
      <x:c r="H49" s="3" t="str">
        <x:v>not_requested</x:v>
      </x:c>
      <x:c r="I49" s="3" t="str"/>
    </x:row>
    <x:row r="50" ht="18" customHeight="1">
      <x:c r="A50" s="3" t="str">
        <x:v>laboratory</x:v>
      </x:c>
      <x:c r="B50" s="3" t="str">
        <x:v>17562</x:v>
      </x:c>
      <x:c r="C50" s="3" t="str">
        <x:v>17562</x:v>
      </x:c>
      <x:c r="D50" s="3" t="str">
        <x:v>1</x:v>
      </x:c>
      <x:c r="E50" s="3" t="str">
        <x:v>document_image_15180714000104/17786/728f695a-516a-4325-bf4b-b04656e4922e.jpg</x:v>
      </x:c>
      <x:c r="F50" s="3" t="str">
        <x:v>https://pnipe.mcti.gov.br/document_image_15180714000104/17786/728f695a-516a-4325-bf4b-b04656e4922e.jpg</x:v>
      </x:c>
      <x:c r="G50" s="3" t="str"/>
      <x:c r="H50" s="3" t="str">
        <x:v>not_requested</x:v>
      </x:c>
      <x:c r="I50" s="3" t="str"/>
    </x:row>
    <x:row r="51" ht="18" customHeight="1">
      <x:c r="A51" s="3" t="str">
        <x:v>laboratory</x:v>
      </x:c>
      <x:c r="B51" s="3" t="str">
        <x:v>31163</x:v>
      </x:c>
      <x:c r="C51" s="3" t="str">
        <x:v>31163</x:v>
      </x:c>
      <x:c r="D51" s="3" t="str">
        <x:v>1</x:v>
      </x:c>
      <x:c r="E51" s="3" t="str">
        <x:v>document_image_14045546000173/31163/4740376c-9b48-4d7b-b820-d7609e5803ed.jpg</x:v>
      </x:c>
      <x:c r="F51" s="3" t="str">
        <x:v>https://pnipe.mcti.gov.br/document_image_14045546000173/31163/4740376c-9b48-4d7b-b820-d7609e5803ed.jpg</x:v>
      </x:c>
      <x:c r="G51" s="3" t="str"/>
      <x:c r="H51" s="3" t="str">
        <x:v>not_requested</x:v>
      </x:c>
      <x:c r="I51" s="3" t="str"/>
    </x:row>
    <x:row r="52" ht="18" customHeight="1">
      <x:c r="A52" s="3" t="str">
        <x:v>laboratory</x:v>
      </x:c>
      <x:c r="B52" s="3" t="str">
        <x:v>31163</x:v>
      </x:c>
      <x:c r="C52" s="3" t="str">
        <x:v>31163</x:v>
      </x:c>
      <x:c r="D52" s="3" t="str">
        <x:v>2</x:v>
      </x:c>
      <x:c r="E52" s="3" t="str">
        <x:v>document_image_14045546000173/31163/0c17f576-7128-4149-aebe-514d4b07a7cc.jpg</x:v>
      </x:c>
      <x:c r="F52" s="3" t="str">
        <x:v>https://pnipe.mcti.gov.br/document_image_14045546000173/31163/0c17f576-7128-4149-aebe-514d4b07a7cc.jpg</x:v>
      </x:c>
      <x:c r="G52" s="3" t="str"/>
      <x:c r="H52" s="3" t="str">
        <x:v>not_requested</x:v>
      </x:c>
      <x:c r="I52" s="3" t="str"/>
    </x:row>
    <x:row r="53" ht="18" customHeight="1">
      <x:c r="A53" s="3" t="str">
        <x:v>laboratory</x:v>
      </x:c>
      <x:c r="B53" s="3" t="str">
        <x:v>31163</x:v>
      </x:c>
      <x:c r="C53" s="3" t="str">
        <x:v>31163</x:v>
      </x:c>
      <x:c r="D53" s="3" t="str">
        <x:v>3</x:v>
      </x:c>
      <x:c r="E53" s="3" t="str">
        <x:v>document_image_14045546000173/31163/ab730952-4476-411c-ac1a-f33ef44ed3e2.png</x:v>
      </x:c>
      <x:c r="F53" s="3" t="str">
        <x:v>https://pnipe.mcti.gov.br/document_image_14045546000173/31163/ab730952-4476-411c-ac1a-f33ef44ed3e2.png</x:v>
      </x:c>
      <x:c r="G53" s="3" t="str"/>
      <x:c r="H53" s="3" t="str">
        <x:v>not_requested</x:v>
      </x:c>
      <x:c r="I53" s="3" t="str"/>
    </x:row>
    <x:row r="54" ht="18" customHeight="1">
      <x:c r="A54" s="3" t="str">
        <x:v>laboratory</x:v>
      </x:c>
      <x:c r="B54" s="3" t="str">
        <x:v>24318</x:v>
      </x:c>
      <x:c r="C54" s="3" t="str">
        <x:v>24318</x:v>
      </x:c>
      <x:c r="D54" s="3" t="str">
        <x:v>1</x:v>
      </x:c>
      <x:c r="E54" s="3" t="str">
        <x:v>document_image_13069489000108/24318/4205a76e-5bef-411f-88ba-eb62c55d1b29.jpg</x:v>
      </x:c>
      <x:c r="F54" s="3" t="str">
        <x:v>https://pnipe.mcti.gov.br/document_image_13069489000108/24318/4205a76e-5bef-411f-88ba-eb62c55d1b29.jpg</x:v>
      </x:c>
      <x:c r="G54" s="3" t="str"/>
      <x:c r="H54" s="3" t="str">
        <x:v>not_requested</x:v>
      </x:c>
      <x:c r="I54" s="3" t="str"/>
    </x:row>
    <x:row r="55" ht="18" customHeight="1">
      <x:c r="A55" s="3" t="str">
        <x:v>laboratory</x:v>
      </x:c>
      <x:c r="B55" s="3" t="str">
        <x:v>8180</x:v>
      </x:c>
      <x:c r="C55" s="3" t="str">
        <x:v>8180</x:v>
      </x:c>
      <x:c r="D55" s="3" t="str">
        <x:v>1</x:v>
      </x:c>
      <x:c r="E55" s="3" t="str">
        <x:v>document_image_13069489000108/9784/24b37a33-245a-4219-bac0-e0203cb465e4.jpg</x:v>
      </x:c>
      <x:c r="F55" s="3" t="str">
        <x:v>https://pnipe.mcti.gov.br/document_image_13069489000108/9784/24b37a33-245a-4219-bac0-e0203cb465e4.jpg</x:v>
      </x:c>
      <x:c r="G55" s="3" t="str"/>
      <x:c r="H55" s="3" t="str">
        <x:v>not_requested</x:v>
      </x:c>
      <x:c r="I55" s="3" t="str"/>
    </x:row>
    <x:row r="56" ht="18" customHeight="1">
      <x:c r="A56" s="3" t="str">
        <x:v>laboratory</x:v>
      </x:c>
      <x:c r="B56" s="3" t="str">
        <x:v>24363</x:v>
      </x:c>
      <x:c r="C56" s="3" t="str">
        <x:v>24363</x:v>
      </x:c>
      <x:c r="D56" s="3" t="str">
        <x:v>1</x:v>
      </x:c>
      <x:c r="E56" s="3" t="str">
        <x:v>document_image_13069489000108/24363/caea2b1a-223a-43e3-ab77-406185386dca.jpg</x:v>
      </x:c>
      <x:c r="F56" s="3" t="str">
        <x:v>https://pnipe.mcti.gov.br/document_image_13069489000108/24363/caea2b1a-223a-43e3-ab77-406185386dca.jpg</x:v>
      </x:c>
      <x:c r="G56" s="3" t="str"/>
      <x:c r="H56" s="3" t="str">
        <x:v>not_requested</x:v>
      </x:c>
      <x:c r="I56" s="3" t="str"/>
    </x:row>
    <x:row r="57" ht="18" customHeight="1">
      <x:c r="A57" s="3" t="str">
        <x:v>laboratory</x:v>
      </x:c>
      <x:c r="B57" s="3" t="str">
        <x:v>9141</x:v>
      </x:c>
      <x:c r="C57" s="3" t="str">
        <x:v>9141</x:v>
      </x:c>
      <x:c r="D57" s="3" t="str">
        <x:v>1</x:v>
      </x:c>
      <x:c r="E57" s="3" t="str">
        <x:v>document_image_13069489000108/9141/4ca8baf4-8e1d-4d41-8eed-6b3bcc3b3a61.jpg</x:v>
      </x:c>
      <x:c r="F57" s="3" t="str">
        <x:v>https://pnipe.mcti.gov.br/document_image_13069489000108/9141/4ca8baf4-8e1d-4d41-8eed-6b3bcc3b3a61.jpg</x:v>
      </x:c>
      <x:c r="G57" s="3" t="str"/>
      <x:c r="H57" s="3" t="str">
        <x:v>not_requested</x:v>
      </x:c>
      <x:c r="I57" s="3" t="str"/>
    </x:row>
    <x:row r="58" ht="18" customHeight="1">
      <x:c r="A58" s="3" t="str">
        <x:v>laboratory</x:v>
      </x:c>
      <x:c r="B58" s="3" t="str">
        <x:v>21690</x:v>
      </x:c>
      <x:c r="C58" s="3" t="str">
        <x:v>21690</x:v>
      </x:c>
      <x:c r="D58" s="3" t="str">
        <x:v>1</x:v>
      </x:c>
      <x:c r="E58" s="3" t="str">
        <x:v>document_image_15180714000104/21690/bd663e59-7062-448b-a765-d3888ae71222.jpeg</x:v>
      </x:c>
      <x:c r="F58" s="3" t="str">
        <x:v>https://pnipe.mcti.gov.br/document_image_15180714000104/21690/bd663e59-7062-448b-a765-d3888ae71222.jpeg</x:v>
      </x:c>
      <x:c r="G58" s="3" t="str"/>
      <x:c r="H58" s="3" t="str">
        <x:v>not_requested</x:v>
      </x:c>
      <x:c r="I58" s="3" t="str"/>
    </x:row>
    <x:row r="59" ht="18" customHeight="1">
      <x:c r="A59" s="3" t="str">
        <x:v>laboratory</x:v>
      </x:c>
      <x:c r="B59" s="3" t="str">
        <x:v>21690</x:v>
      </x:c>
      <x:c r="C59" s="3" t="str">
        <x:v>21690</x:v>
      </x:c>
      <x:c r="D59" s="3" t="str">
        <x:v>2</x:v>
      </x:c>
      <x:c r="E59" s="3" t="str">
        <x:v>document_image_15180714000104/21690/8e9108c3-e245-43dc-be40-7bc6a096492e.jpg</x:v>
      </x:c>
      <x:c r="F59" s="3" t="str">
        <x:v>https://pnipe.mcti.gov.br/document_image_15180714000104/21690/8e9108c3-e245-43dc-be40-7bc6a096492e.jpg</x:v>
      </x:c>
      <x:c r="G59" s="3" t="str"/>
      <x:c r="H59" s="3" t="str">
        <x:v>not_requested</x:v>
      </x:c>
      <x:c r="I59" s="3" t="str"/>
    </x:row>
    <x:row r="60" ht="18" customHeight="1">
      <x:c r="A60" s="3" t="str">
        <x:v>laboratory</x:v>
      </x:c>
      <x:c r="B60" s="3" t="str">
        <x:v>21690</x:v>
      </x:c>
      <x:c r="C60" s="3" t="str">
        <x:v>21690</x:v>
      </x:c>
      <x:c r="D60" s="3" t="str">
        <x:v>3</x:v>
      </x:c>
      <x:c r="E60" s="3" t="str">
        <x:v>document_image_15180714000104/21690/5d1574b3-fa1a-4598-b944-268ac420a818.jpeg</x:v>
      </x:c>
      <x:c r="F60" s="3" t="str">
        <x:v>https://pnipe.mcti.gov.br/document_image_15180714000104/21690/5d1574b3-fa1a-4598-b944-268ac420a818.jpeg</x:v>
      </x:c>
      <x:c r="G60" s="3" t="str"/>
      <x:c r="H60" s="3" t="str">
        <x:v>not_requested</x:v>
      </x:c>
      <x:c r="I60" s="3" t="str"/>
    </x:row>
    <x:row r="61" ht="18" customHeight="1">
      <x:c r="A61" s="3" t="str">
        <x:v>laboratory</x:v>
      </x:c>
      <x:c r="B61" s="3" t="str">
        <x:v>21690</x:v>
      </x:c>
      <x:c r="C61" s="3" t="str">
        <x:v>21690</x:v>
      </x:c>
      <x:c r="D61" s="3" t="str">
        <x:v>4</x:v>
      </x:c>
      <x:c r="E61" s="3" t="str">
        <x:v>document_image_15180714000104/21690/f9457380-fc65-4dc6-a47d-1c8b380d2f45.jpeg</x:v>
      </x:c>
      <x:c r="F61" s="3" t="str">
        <x:v>https://pnipe.mcti.gov.br/document_image_15180714000104/21690/f9457380-fc65-4dc6-a47d-1c8b380d2f45.jpeg</x:v>
      </x:c>
      <x:c r="G61" s="3" t="str"/>
      <x:c r="H61" s="3" t="str">
        <x:v>not_requested</x:v>
      </x:c>
      <x:c r="I61" s="3" t="str"/>
    </x:row>
    <x:row r="62" ht="18" customHeight="1">
      <x:c r="A62" s="3" t="str">
        <x:v>laboratory</x:v>
      </x:c>
      <x:c r="B62" s="3" t="str">
        <x:v>21690</x:v>
      </x:c>
      <x:c r="C62" s="3" t="str">
        <x:v>21690</x:v>
      </x:c>
      <x:c r="D62" s="3" t="str">
        <x:v>5</x:v>
      </x:c>
      <x:c r="E62" s="3" t="str">
        <x:v>document_image_15180714000104/21690/8a27a67a-8a63-4e78-851a-6bcf4dbafd1c.jpeg</x:v>
      </x:c>
      <x:c r="F62" s="3" t="str">
        <x:v>https://pnipe.mcti.gov.br/document_image_15180714000104/21690/8a27a67a-8a63-4e78-851a-6bcf4dbafd1c.jpeg</x:v>
      </x:c>
      <x:c r="G62" s="3" t="str"/>
      <x:c r="H62" s="3" t="str">
        <x:v>not_requested</x:v>
      </x:c>
      <x:c r="I62" s="3" t="str"/>
    </x:row>
    <x:row r="63" ht="18" customHeight="1">
      <x:c r="A63" s="3" t="str">
        <x:v>laboratory</x:v>
      </x:c>
      <x:c r="B63" s="3" t="str">
        <x:v>31113</x:v>
      </x:c>
      <x:c r="C63" s="3" t="str">
        <x:v>31113</x:v>
      </x:c>
      <x:c r="D63" s="3" t="str">
        <x:v>1</x:v>
      </x:c>
      <x:c r="E63" s="3" t="str">
        <x:v>document_image_14045546000173/31113/9954672a-019e-4366-ad84-1d9cce24f656.png</x:v>
      </x:c>
      <x:c r="F63" s="3" t="str">
        <x:v>https://pnipe.mcti.gov.br/document_image_14045546000173/31113/9954672a-019e-4366-ad84-1d9cce24f656.png</x:v>
      </x:c>
      <x:c r="G63" s="3" t="str"/>
      <x:c r="H63" s="3" t="str">
        <x:v>not_requested</x:v>
      </x:c>
      <x:c r="I63" s="3" t="str"/>
    </x:row>
    <x:row r="64" ht="18" customHeight="1">
      <x:c r="A64" s="3" t="str">
        <x:v>laboratory</x:v>
      </x:c>
      <x:c r="B64" s="3" t="str">
        <x:v>31181</x:v>
      </x:c>
      <x:c r="C64" s="3" t="str">
        <x:v>31181</x:v>
      </x:c>
      <x:c r="D64" s="3" t="str">
        <x:v>1</x:v>
      </x:c>
      <x:c r="E64" s="3" t="str">
        <x:v>document_image_14045546000173/31181/b8eabccd-4eea-4a0e-9758-0a9520fae69d.jpg</x:v>
      </x:c>
      <x:c r="F64" s="3" t="str">
        <x:v>https://pnipe.mcti.gov.br/document_image_14045546000173/31181/b8eabccd-4eea-4a0e-9758-0a9520fae69d.jpg</x:v>
      </x:c>
      <x:c r="G64" s="3" t="str"/>
      <x:c r="H64" s="3" t="str">
        <x:v>not_requested</x:v>
      </x:c>
      <x:c r="I64" s="3" t="str"/>
    </x:row>
    <x:row r="65" ht="18" customHeight="1">
      <x:c r="A65" s="3" t="str">
        <x:v>laboratory</x:v>
      </x:c>
      <x:c r="B65" s="3" t="str">
        <x:v>21458</x:v>
      </x:c>
      <x:c r="C65" s="3" t="str">
        <x:v>21458</x:v>
      </x:c>
      <x:c r="D65" s="3" t="str">
        <x:v>1</x:v>
      </x:c>
      <x:c r="E65" s="3" t="str">
        <x:v>document_image_14485841000140/27701/99ef568f-f152-4f34-9582-e3155bbb9f66.jpg</x:v>
      </x:c>
      <x:c r="F65" s="3" t="str">
        <x:v>https://pnipe.mcti.gov.br/document_image_14485841000140/27701/99ef568f-f152-4f34-9582-e3155bbb9f66.jpg</x:v>
      </x:c>
      <x:c r="G65" s="3" t="str"/>
      <x:c r="H65" s="3" t="str">
        <x:v>not_requested</x:v>
      </x:c>
      <x:c r="I65" s="3" t="str"/>
    </x:row>
    <x:row r="66" ht="18" customHeight="1">
      <x:c r="A66" s="3" t="str">
        <x:v>laboratory</x:v>
      </x:c>
      <x:c r="B66" s="3" t="str">
        <x:v>24252</x:v>
      </x:c>
      <x:c r="C66" s="3" t="str">
        <x:v>24252</x:v>
      </x:c>
      <x:c r="D66" s="3" t="str">
        <x:v>1</x:v>
      </x:c>
      <x:c r="E66" s="3" t="str">
        <x:v>document_image_14485841000140/24252/f86b3634-05c9-45d3-9147-b2f3d9035e78.jpg</x:v>
      </x:c>
      <x:c r="F66" s="3" t="str">
        <x:v>https://pnipe.mcti.gov.br/document_image_14485841000140/24252/f86b3634-05c9-45d3-9147-b2f3d9035e78.jpg</x:v>
      </x:c>
      <x:c r="G66" s="3" t="str"/>
      <x:c r="H66" s="3" t="str">
        <x:v>not_requested</x:v>
      </x:c>
      <x:c r="I66" s="3" t="str"/>
    </x:row>
    <x:row r="67" ht="18" customHeight="1">
      <x:c r="A67" s="3" t="str">
        <x:v>laboratory</x:v>
      </x:c>
      <x:c r="B67" s="3" t="str">
        <x:v>22359</x:v>
      </x:c>
      <x:c r="C67" s="3" t="str">
        <x:v>22359</x:v>
      </x:c>
      <x:c r="D67" s="3" t="str">
        <x:v>1</x:v>
      </x:c>
      <x:c r="E67" s="3" t="str">
        <x:v>document_image_14485841000140/22359/6d609e30-4b08-4f3c-b588-cc197a698f7b.jpg</x:v>
      </x:c>
      <x:c r="F67" s="3" t="str">
        <x:v>https://pnipe.mcti.gov.br/document_image_14485841000140/22359/6d609e30-4b08-4f3c-b588-cc197a698f7b.jpg</x:v>
      </x:c>
      <x:c r="G67" s="3" t="str"/>
      <x:c r="H67" s="3" t="str">
        <x:v>not_requested</x:v>
      </x:c>
      <x:c r="I67" s="3" t="str"/>
    </x:row>
    <x:row r="68" ht="18" customHeight="1">
      <x:c r="A68" s="3" t="str">
        <x:v>laboratory</x:v>
      </x:c>
      <x:c r="B68" s="3" t="str">
        <x:v>35209</x:v>
      </x:c>
      <x:c r="C68" s="3" t="str">
        <x:v>35209</x:v>
      </x:c>
      <x:c r="D68" s="3" t="str">
        <x:v>1</x:v>
      </x:c>
      <x:c r="E68" s="3" t="str">
        <x:v>document_image_15180714000104/35209/b03fa826-88c3-4ada-aab7-7b2743977388.jpeg</x:v>
      </x:c>
      <x:c r="F68" s="3" t="str">
        <x:v>https://pnipe.mcti.gov.br/document_image_15180714000104/35209/b03fa826-88c3-4ada-aab7-7b2743977388.jpeg</x:v>
      </x:c>
      <x:c r="G68" s="3" t="str"/>
      <x:c r="H68" s="3" t="str">
        <x:v>not_requested</x:v>
      </x:c>
      <x:c r="I68" s="3" t="str"/>
    </x:row>
    <x:row r="69" ht="18" customHeight="1">
      <x:c r="A69" s="3" t="str">
        <x:v>laboratory</x:v>
      </x:c>
      <x:c r="B69" s="3" t="str">
        <x:v>22911</x:v>
      </x:c>
      <x:c r="C69" s="3" t="str">
        <x:v>22911</x:v>
      </x:c>
      <x:c r="D69" s="3" t="str">
        <x:v>1</x:v>
      </x:c>
      <x:c r="E69" s="3" t="str">
        <x:v>document_image_15180714000104/22911/ff5661bd-9a54-4f32-a738-14d200068259.jpeg</x:v>
      </x:c>
      <x:c r="F69" s="3" t="str">
        <x:v>https://pnipe.mcti.gov.br/document_image_15180714000104/22911/ff5661bd-9a54-4f32-a738-14d200068259.jpeg</x:v>
      </x:c>
      <x:c r="G69" s="3" t="str"/>
      <x:c r="H69" s="3" t="str">
        <x:v>not_requested</x:v>
      </x:c>
      <x:c r="I69" s="3" t="str"/>
    </x:row>
    <x:row r="70" ht="18" customHeight="1">
      <x:c r="A70" s="3" t="str">
        <x:v>laboratory</x:v>
      </x:c>
      <x:c r="B70" s="3" t="str">
        <x:v>31254</x:v>
      </x:c>
      <x:c r="C70" s="3" t="str">
        <x:v>31254</x:v>
      </x:c>
      <x:c r="D70" s="3" t="str">
        <x:v>1</x:v>
      </x:c>
      <x:c r="E70" s="3" t="str">
        <x:v>document_image_14045546000173/31254/c41a11db-2d8c-4552-9b3a-e918485ecfc8.jpeg</x:v>
      </x:c>
      <x:c r="F70" s="3" t="str">
        <x:v>https://pnipe.mcti.gov.br/document_image_14045546000173/31254/c41a11db-2d8c-4552-9b3a-e918485ecfc8.jpeg</x:v>
      </x:c>
      <x:c r="G70" s="3" t="str"/>
      <x:c r="H70" s="3" t="str">
        <x:v>not_requested</x:v>
      </x:c>
      <x:c r="I70" s="3" t="str"/>
    </x:row>
    <x:row r="71" ht="18" customHeight="1">
      <x:c r="A71" s="3" t="str">
        <x:v>laboratory</x:v>
      </x:c>
      <x:c r="B71" s="3" t="str">
        <x:v>31101</x:v>
      </x:c>
      <x:c r="C71" s="3" t="str">
        <x:v>31101</x:v>
      </x:c>
      <x:c r="D71" s="3" t="str">
        <x:v>1</x:v>
      </x:c>
      <x:c r="E71" s="3" t="str">
        <x:v>document_image_14045546000173/31101/608fb189-c973-49a8-adcb-96468788c21c.jpeg</x:v>
      </x:c>
      <x:c r="F71" s="3" t="str">
        <x:v>https://pnipe.mcti.gov.br/document_image_14045546000173/31101/608fb189-c973-49a8-adcb-96468788c21c.jpeg</x:v>
      </x:c>
      <x:c r="G71" s="3" t="str"/>
      <x:c r="H71" s="3" t="str">
        <x:v>not_requested</x:v>
      </x:c>
      <x:c r="I71" s="3" t="str"/>
    </x:row>
    <x:row r="72" ht="18" customHeight="1">
      <x:c r="A72" s="3" t="str">
        <x:v>laboratory</x:v>
      </x:c>
      <x:c r="B72" s="3" t="str">
        <x:v>31101</x:v>
      </x:c>
      <x:c r="C72" s="3" t="str">
        <x:v>31101</x:v>
      </x:c>
      <x:c r="D72" s="3" t="str">
        <x:v>2</x:v>
      </x:c>
      <x:c r="E72" s="3" t="str">
        <x:v>document_image_14045546000173/31101/b5071198-2d9b-4784-bd70-2b9a522674aa.jpeg</x:v>
      </x:c>
      <x:c r="F72" s="3" t="str">
        <x:v>https://pnipe.mcti.gov.br/document_image_14045546000173/31101/b5071198-2d9b-4784-bd70-2b9a522674aa.jpeg</x:v>
      </x:c>
      <x:c r="G72" s="3" t="str"/>
      <x:c r="H72" s="3" t="str">
        <x:v>not_requested</x:v>
      </x:c>
      <x:c r="I72" s="3" t="str"/>
    </x:row>
    <x:row r="73" ht="18" customHeight="1">
      <x:c r="A73" s="3" t="str">
        <x:v>laboratory</x:v>
      </x:c>
      <x:c r="B73" s="3" t="str">
        <x:v>31092</x:v>
      </x:c>
      <x:c r="C73" s="3" t="str">
        <x:v>31092</x:v>
      </x:c>
      <x:c r="D73" s="3" t="str">
        <x:v>1</x:v>
      </x:c>
      <x:c r="E73" s="3" t="str">
        <x:v>document_image_14045546000173/31092/2ce6893d-f3da-4ba1-abd4-04573b81feef.png</x:v>
      </x:c>
      <x:c r="F73" s="3" t="str">
        <x:v>https://pnipe.mcti.gov.br/document_image_14045546000173/31092/2ce6893d-f3da-4ba1-abd4-04573b81feef.png</x:v>
      </x:c>
      <x:c r="G73" s="3" t="str"/>
      <x:c r="H73" s="3" t="str">
        <x:v>not_requested</x:v>
      </x:c>
      <x:c r="I73" s="3" t="str"/>
    </x:row>
    <x:row r="74" ht="18" customHeight="1">
      <x:c r="A74" s="3" t="str">
        <x:v>laboratory</x:v>
      </x:c>
      <x:c r="B74" s="3" t="str">
        <x:v>31092</x:v>
      </x:c>
      <x:c r="C74" s="3" t="str">
        <x:v>31092</x:v>
      </x:c>
      <x:c r="D74" s="3" t="str">
        <x:v>2</x:v>
      </x:c>
      <x:c r="E74" s="3" t="str">
        <x:v>document_image_14045546000173/31092/3e12f693-f3b9-4d72-8415-a33c6f05682e.png</x:v>
      </x:c>
      <x:c r="F74" s="3" t="str">
        <x:v>https://pnipe.mcti.gov.br/document_image_14045546000173/31092/3e12f693-f3b9-4d72-8415-a33c6f05682e.png</x:v>
      </x:c>
      <x:c r="G74" s="3" t="str"/>
      <x:c r="H74" s="3" t="str">
        <x:v>not_requested</x:v>
      </x:c>
      <x:c r="I74" s="3" t="str"/>
    </x:row>
    <x:row r="75" ht="18" customHeight="1">
      <x:c r="A75" s="3" t="str">
        <x:v>laboratory</x:v>
      </x:c>
      <x:c r="B75" s="3" t="str">
        <x:v>31092</x:v>
      </x:c>
      <x:c r="C75" s="3" t="str">
        <x:v>31092</x:v>
      </x:c>
      <x:c r="D75" s="3" t="str">
        <x:v>3</x:v>
      </x:c>
      <x:c r="E75" s="3" t="str">
        <x:v>document_image_14045546000173/31092/5eb5518a-ce52-4bf9-80c3-8e318cea3cc0.png</x:v>
      </x:c>
      <x:c r="F75" s="3" t="str">
        <x:v>https://pnipe.mcti.gov.br/document_image_14045546000173/31092/5eb5518a-ce52-4bf9-80c3-8e318cea3cc0.png</x:v>
      </x:c>
      <x:c r="G75" s="3" t="str"/>
      <x:c r="H75" s="3" t="str">
        <x:v>not_requested</x:v>
      </x:c>
      <x:c r="I75" s="3" t="str"/>
    </x:row>
    <x:row r="76" ht="18" customHeight="1">
      <x:c r="A76" s="3" t="str">
        <x:v>laboratory</x:v>
      </x:c>
      <x:c r="B76" s="3" t="str">
        <x:v>31273</x:v>
      </x:c>
      <x:c r="C76" s="3" t="str">
        <x:v>31273</x:v>
      </x:c>
      <x:c r="D76" s="3" t="str">
        <x:v>1</x:v>
      </x:c>
      <x:c r="E76" s="3" t="str">
        <x:v>document_image_14045546000173/31273/8a73194e-07ed-4fb2-a5f5-33c713a8c01e.jpeg</x:v>
      </x:c>
      <x:c r="F76" s="3" t="str">
        <x:v>https://pnipe.mcti.gov.br/document_image_14045546000173/31273/8a73194e-07ed-4fb2-a5f5-33c713a8c01e.jpeg</x:v>
      </x:c>
      <x:c r="G76" s="3" t="str"/>
      <x:c r="H76" s="3" t="str">
        <x:v>not_requested</x:v>
      </x:c>
      <x:c r="I76" s="3" t="str"/>
    </x:row>
    <x:row r="77" ht="18" customHeight="1">
      <x:c r="A77" s="3" t="str">
        <x:v>laboratory</x:v>
      </x:c>
      <x:c r="B77" s="3" t="str">
        <x:v>33073</x:v>
      </x:c>
      <x:c r="C77" s="3" t="str">
        <x:v>33073</x:v>
      </x:c>
      <x:c r="D77" s="3" t="str">
        <x:v>1</x:v>
      </x:c>
      <x:c r="E77" s="3" t="str">
        <x:v>document_image_10764307000112/33073/653e1a6c-5fa7-433d-9533-9048a8cefab1.jpeg</x:v>
      </x:c>
      <x:c r="F77" s="3" t="str">
        <x:v>https://pnipe.mcti.gov.br/document_image_10764307000112/33073/653e1a6c-5fa7-433d-9533-9048a8cefab1.jpeg</x:v>
      </x:c>
      <x:c r="G77" s="3" t="str"/>
      <x:c r="H77" s="3" t="str">
        <x:v>not_requested</x:v>
      </x:c>
      <x:c r="I77" s="3" t="str"/>
    </x:row>
    <x:row r="78" ht="18" customHeight="1">
      <x:c r="A78" s="3" t="str">
        <x:v>laboratory</x:v>
      </x:c>
      <x:c r="B78" s="3" t="str">
        <x:v>23935</x:v>
      </x:c>
      <x:c r="C78" s="3" t="str">
        <x:v>23935</x:v>
      </x:c>
      <x:c r="D78" s="3" t="str">
        <x:v>1</x:v>
      </x:c>
      <x:c r="E78" s="3" t="str">
        <x:v>document_image_15180714000104/23935/71329a31-3d8f-447f-990c-0df3d48fdac0.jpg</x:v>
      </x:c>
      <x:c r="F78" s="3" t="str">
        <x:v>https://pnipe.mcti.gov.br/document_image_15180714000104/23935/71329a31-3d8f-447f-990c-0df3d48fdac0.jpg</x:v>
      </x:c>
      <x:c r="G78" s="3" t="str"/>
      <x:c r="H78" s="3" t="str">
        <x:v>not_requested</x:v>
      </x:c>
      <x:c r="I78" s="3" t="str"/>
    </x:row>
    <x:row r="79" ht="18" customHeight="1">
      <x:c r="A79" s="3" t="str">
        <x:v>laboratory</x:v>
      </x:c>
      <x:c r="B79" s="3" t="str">
        <x:v>21553</x:v>
      </x:c>
      <x:c r="C79" s="3" t="str">
        <x:v>21553</x:v>
      </x:c>
      <x:c r="D79" s="3" t="str">
        <x:v>1</x:v>
      </x:c>
      <x:c r="E79" s="3" t="str">
        <x:v>document_image_15180714000104/21553/16320582-a87a-4b2c-8397-586ffc7f3fdd.png</x:v>
      </x:c>
      <x:c r="F79" s="3" t="str">
        <x:v>https://pnipe.mcti.gov.br/document_image_15180714000104/21553/16320582-a87a-4b2c-8397-586ffc7f3fdd.png</x:v>
      </x:c>
      <x:c r="G79" s="3" t="str"/>
      <x:c r="H79" s="3" t="str">
        <x:v>not_requested</x:v>
      </x:c>
      <x:c r="I79" s="3" t="str"/>
    </x:row>
    <x:row r="80" ht="18" customHeight="1">
      <x:c r="A80" s="3" t="str">
        <x:v>laboratory</x:v>
      </x:c>
      <x:c r="B80" s="3" t="str">
        <x:v>22581</x:v>
      </x:c>
      <x:c r="C80" s="3" t="str">
        <x:v>22581</x:v>
      </x:c>
      <x:c r="D80" s="3" t="str">
        <x:v>1</x:v>
      </x:c>
      <x:c r="E80" s="3" t="str">
        <x:v>document_image_15180714000104/22581/d3fea9e1-a324-466b-886e-fa34f7c7136c.jpg</x:v>
      </x:c>
      <x:c r="F80" s="3" t="str">
        <x:v>https://pnipe.mcti.gov.br/document_image_15180714000104/22581/d3fea9e1-a324-466b-886e-fa34f7c7136c.jpg</x:v>
      </x:c>
      <x:c r="G80" s="3" t="str"/>
      <x:c r="H80" s="3" t="str">
        <x:v>not_requested</x:v>
      </x:c>
      <x:c r="I80" s="3" t="str"/>
    </x:row>
    <x:row r="81" ht="18" customHeight="1">
      <x:c r="A81" s="3" t="str">
        <x:v>laboratory</x:v>
      </x:c>
      <x:c r="B81" s="3" t="str">
        <x:v>12503</x:v>
      </x:c>
      <x:c r="C81" s="3" t="str">
        <x:v>12503</x:v>
      </x:c>
      <x:c r="D81" s="3" t="str">
        <x:v>1</x:v>
      </x:c>
      <x:c r="E81" s="3" t="str">
        <x:v>document_image_15180714000104/12503/e2df3e06-1df3-4f1c-a864-adf5eaa63ab2.png</x:v>
      </x:c>
      <x:c r="F81" s="3" t="str">
        <x:v>https://pnipe.mcti.gov.br/document_image_15180714000104/12503/e2df3e06-1df3-4f1c-a864-adf5eaa63ab2.png</x:v>
      </x:c>
      <x:c r="G81" s="3" t="str"/>
      <x:c r="H81" s="3" t="str">
        <x:v>not_requested</x:v>
      </x:c>
      <x:c r="I81" s="3" t="str"/>
    </x:row>
    <x:row r="82" ht="18" customHeight="1">
      <x:c r="A82" s="3" t="str">
        <x:v>laboratory</x:v>
      </x:c>
      <x:c r="B82" s="3" t="str">
        <x:v>37002</x:v>
      </x:c>
      <x:c r="C82" s="3" t="str">
        <x:v>37002</x:v>
      </x:c>
      <x:c r="D82" s="3" t="str">
        <x:v>1</x:v>
      </x:c>
      <x:c r="E82" s="3" t="str">
        <x:v>document_image_10764307000112/37002/4e7b72e3-4d9c-4fb9-8ec7-cc9238ddb00d.jpg</x:v>
      </x:c>
      <x:c r="F82" s="3" t="str">
        <x:v>https://pnipe.mcti.gov.br/document_image_10764307000112/37002/4e7b72e3-4d9c-4fb9-8ec7-cc9238ddb00d.jpg</x:v>
      </x:c>
      <x:c r="G82" s="3" t="str"/>
      <x:c r="H82" s="3" t="str">
        <x:v>not_requested</x:v>
      </x:c>
      <x:c r="I82" s="3" t="str"/>
    </x:row>
    <x:row r="83" ht="18" customHeight="1">
      <x:c r="A83" s="3" t="str">
        <x:v>laboratory</x:v>
      </x:c>
      <x:c r="B83" s="3" t="str">
        <x:v>45711</x:v>
      </x:c>
      <x:c r="C83" s="3" t="str">
        <x:v>45711</x:v>
      </x:c>
      <x:c r="D83" s="3" t="str">
        <x:v>1</x:v>
      </x:c>
      <x:c r="E83" s="3" t="str">
        <x:v>document_image_15180714000104/45711/99019cb5-86ec-4b4c-9619-a9182957d4bc.jpg</x:v>
      </x:c>
      <x:c r="F83" s="3" t="str">
        <x:v>https://pnipe.mcti.gov.br/document_image_15180714000104/45711/99019cb5-86ec-4b4c-9619-a9182957d4bc.jpg</x:v>
      </x:c>
      <x:c r="G83" s="3" t="str"/>
      <x:c r="H83" s="3" t="str">
        <x:v>not_requested</x:v>
      </x:c>
      <x:c r="I83" s="3" t="str"/>
    </x:row>
    <x:row r="84" ht="18" customHeight="1">
      <x:c r="A84" s="3" t="str">
        <x:v>laboratory</x:v>
      </x:c>
      <x:c r="B84" s="3" t="str">
        <x:v>21568</x:v>
      </x:c>
      <x:c r="C84" s="3" t="str">
        <x:v>21568</x:v>
      </x:c>
      <x:c r="D84" s="3" t="str">
        <x:v>1</x:v>
      </x:c>
      <x:c r="E84" s="3" t="str">
        <x:v>document_image_14045546000173/21568/fd2bfe81-fedb-4a46-aa71-fed0a7abd707.jpg</x:v>
      </x:c>
      <x:c r="F84" s="3" t="str">
        <x:v>https://pnipe.mcti.gov.br/document_image_14045546000173/21568/fd2bfe81-fedb-4a46-aa71-fed0a7abd707.jpg</x:v>
      </x:c>
      <x:c r="G84" s="3" t="str"/>
      <x:c r="H84" s="3" t="str">
        <x:v>not_requested</x:v>
      </x:c>
      <x:c r="I84" s="3" t="str"/>
    </x:row>
    <x:row r="85" ht="18" customHeight="1">
      <x:c r="A85" s="3" t="str">
        <x:v>laboratory</x:v>
      </x:c>
      <x:c r="B85" s="3" t="str">
        <x:v>45339</x:v>
      </x:c>
      <x:c r="C85" s="3" t="str">
        <x:v>45339</x:v>
      </x:c>
      <x:c r="D85" s="3" t="str">
        <x:v>1</x:v>
      </x:c>
      <x:c r="E85" s="3" t="str">
        <x:v>document_image_18560547000107/45339/f9c37898-83ad-4e58-92f3-6c8d69062f14.jpeg</x:v>
      </x:c>
      <x:c r="F85" s="3" t="str">
        <x:v>https://pnipe.mcti.gov.br/document_image_18560547000107/45339/f9c37898-83ad-4e58-92f3-6c8d69062f14.jpeg</x:v>
      </x:c>
      <x:c r="G85" s="3" t="str"/>
      <x:c r="H85" s="3" t="str">
        <x:v>not_requested</x:v>
      </x:c>
      <x:c r="I85" s="3" t="str"/>
    </x:row>
    <x:row r="86" ht="18" customHeight="1">
      <x:c r="A86" s="3" t="str">
        <x:v>laboratory</x:v>
      </x:c>
      <x:c r="B86" s="3" t="str">
        <x:v>45339</x:v>
      </x:c>
      <x:c r="C86" s="3" t="str">
        <x:v>45339</x:v>
      </x:c>
      <x:c r="D86" s="3" t="str">
        <x:v>2</x:v>
      </x:c>
      <x:c r="E86" s="3" t="str">
        <x:v>document_image_18560547000107/45339/022c0ca6-fe23-41f4-b756-40a793c5c556.jpg</x:v>
      </x:c>
      <x:c r="F86" s="3" t="str">
        <x:v>https://pnipe.mcti.gov.br/document_image_18560547000107/45339/022c0ca6-fe23-41f4-b756-40a793c5c556.jpg</x:v>
      </x:c>
      <x:c r="G86" s="3" t="str"/>
      <x:c r="H86" s="3" t="str">
        <x:v>not_requested</x:v>
      </x:c>
      <x:c r="I86" s="3" t="str"/>
    </x:row>
    <x:row r="87" ht="18" customHeight="1">
      <x:c r="A87" s="3" t="str">
        <x:v>laboratory</x:v>
      </x:c>
      <x:c r="B87" s="3" t="str">
        <x:v>45339</x:v>
      </x:c>
      <x:c r="C87" s="3" t="str">
        <x:v>45339</x:v>
      </x:c>
      <x:c r="D87" s="3" t="str">
        <x:v>3</x:v>
      </x:c>
      <x:c r="E87" s="3" t="str">
        <x:v>document_image_18560547000107/45339/aea28110-1c44-435f-a9c9-65f6e91ab12e.jpg</x:v>
      </x:c>
      <x:c r="F87" s="3" t="str">
        <x:v>https://pnipe.mcti.gov.br/document_image_18560547000107/45339/aea28110-1c44-435f-a9c9-65f6e91ab12e.jpg</x:v>
      </x:c>
      <x:c r="G87" s="3" t="str"/>
      <x:c r="H87" s="3" t="str">
        <x:v>not_requested</x:v>
      </x:c>
      <x:c r="I87" s="3" t="str"/>
    </x:row>
    <x:row r="88" ht="18" customHeight="1">
      <x:c r="A88" s="3" t="str">
        <x:v>laboratory</x:v>
      </x:c>
      <x:c r="B88" s="3" t="str">
        <x:v>11225</x:v>
      </x:c>
      <x:c r="C88" s="3" t="str">
        <x:v>11225</x:v>
      </x:c>
      <x:c r="D88" s="3" t="str">
        <x:v>1</x:v>
      </x:c>
      <x:c r="E88" s="3" t="str">
        <x:v>document_image_10724903000179/11225/b12b905e-2edb-4f42-b17a-4eb7b5964f3b.png</x:v>
      </x:c>
      <x:c r="F88" s="3" t="str">
        <x:v>https://pnipe.mcti.gov.br/document_image_10724903000179/11225/b12b905e-2edb-4f42-b17a-4eb7b5964f3b.png</x:v>
      </x:c>
      <x:c r="G88" s="3" t="str"/>
      <x:c r="H88" s="3" t="str">
        <x:v>not_requested</x:v>
      </x:c>
      <x:c r="I88" s="3" t="str"/>
    </x:row>
    <x:row r="89" ht="18" customHeight="1">
      <x:c r="A89" s="3" t="str">
        <x:v>laboratory</x:v>
      </x:c>
      <x:c r="B89" s="3" t="str">
        <x:v>32434</x:v>
      </x:c>
      <x:c r="C89" s="3" t="str">
        <x:v>32434</x:v>
      </x:c>
      <x:c r="D89" s="3" t="str">
        <x:v>1</x:v>
      </x:c>
      <x:c r="E89" s="3" t="str">
        <x:v>document_image_10764307000112/32434/a030427d-7c18-4f23-af54-98ad87fd1878.jpg</x:v>
      </x:c>
      <x:c r="F89" s="3" t="str">
        <x:v>https://pnipe.mcti.gov.br/document_image_10764307000112/32434/a030427d-7c18-4f23-af54-98ad87fd1878.jpg</x:v>
      </x:c>
      <x:c r="G89" s="3" t="str"/>
      <x:c r="H89" s="3" t="str">
        <x:v>not_requested</x:v>
      </x:c>
      <x:c r="I89" s="3" t="str"/>
    </x:row>
    <x:row r="90" ht="18" customHeight="1">
      <x:c r="A90" s="3" t="str">
        <x:v>laboratory</x:v>
      </x:c>
      <x:c r="B90" s="3" t="str">
        <x:v>18406</x:v>
      </x:c>
      <x:c r="C90" s="3" t="str">
        <x:v>18406</x:v>
      </x:c>
      <x:c r="D90" s="3" t="str">
        <x:v>1</x:v>
      </x:c>
      <x:c r="E90" s="3" t="str">
        <x:v>document_image_15180714000104/18406/2cb3038a-db38-45ef-a88f-13d96dfb9d88.png</x:v>
      </x:c>
      <x:c r="F90" s="3" t="str">
        <x:v>https://pnipe.mcti.gov.br/document_image_15180714000104/18406/2cb3038a-db38-45ef-a88f-13d96dfb9d88.png</x:v>
      </x:c>
      <x:c r="G90" s="3" t="str"/>
      <x:c r="H90" s="3" t="str">
        <x:v>not_requested</x:v>
      </x:c>
      <x:c r="I90" s="3" t="str"/>
    </x:row>
    <x:row r="91" ht="18" customHeight="1">
      <x:c r="A91" s="3" t="str">
        <x:v>laboratory</x:v>
      </x:c>
      <x:c r="B91" s="3" t="str">
        <x:v>35121</x:v>
      </x:c>
      <x:c r="C91" s="3" t="str">
        <x:v>35121</x:v>
      </x:c>
      <x:c r="D91" s="3" t="str">
        <x:v>1</x:v>
      </x:c>
      <x:c r="E91" s="3" t="str">
        <x:v>document_image_15180714000104/35121/c990fdf4-924b-4458-864a-2f434efd3bd5.jpeg</x:v>
      </x:c>
      <x:c r="F91" s="3" t="str">
        <x:v>https://pnipe.mcti.gov.br/document_image_15180714000104/35121/c990fdf4-924b-4458-864a-2f434efd3bd5.jpeg</x:v>
      </x:c>
      <x:c r="G91" s="3" t="str"/>
      <x:c r="H91" s="3" t="str">
        <x:v>not_requested</x:v>
      </x:c>
      <x:c r="I91" s="3" t="str"/>
    </x:row>
    <x:row r="92" ht="18" customHeight="1">
      <x:c r="A92" s="3" t="str">
        <x:v>laboratory</x:v>
      </x:c>
      <x:c r="B92" s="3" t="str">
        <x:v>35121</x:v>
      </x:c>
      <x:c r="C92" s="3" t="str">
        <x:v>35121</x:v>
      </x:c>
      <x:c r="D92" s="3" t="str">
        <x:v>2</x:v>
      </x:c>
      <x:c r="E92" s="3" t="str">
        <x:v>document_image_15180714000104/35121/fd5bfb43-2298-4cac-85fa-c94e417b8914.jpg</x:v>
      </x:c>
      <x:c r="F92" s="3" t="str">
        <x:v>https://pnipe.mcti.gov.br/document_image_15180714000104/35121/fd5bfb43-2298-4cac-85fa-c94e417b8914.jpg</x:v>
      </x:c>
      <x:c r="G92" s="3" t="str"/>
      <x:c r="H92" s="3" t="str">
        <x:v>not_requested</x:v>
      </x:c>
      <x:c r="I92" s="3" t="str"/>
    </x:row>
    <x:row r="93" ht="18" customHeight="1">
      <x:c r="A93" s="3" t="str">
        <x:v>laboratory</x:v>
      </x:c>
      <x:c r="B93" s="3" t="str">
        <x:v>35121</x:v>
      </x:c>
      <x:c r="C93" s="3" t="str">
        <x:v>35121</x:v>
      </x:c>
      <x:c r="D93" s="3" t="str">
        <x:v>3</x:v>
      </x:c>
      <x:c r="E93" s="3" t="str">
        <x:v>document_image_15180714000104/35121/a7711f4a-d74c-4bbe-908e-3600cbeb02b8.jpg</x:v>
      </x:c>
      <x:c r="F93" s="3" t="str">
        <x:v>https://pnipe.mcti.gov.br/document_image_15180714000104/35121/a7711f4a-d74c-4bbe-908e-3600cbeb02b8.jpg</x:v>
      </x:c>
      <x:c r="G93" s="3" t="str"/>
      <x:c r="H93" s="3" t="str">
        <x:v>not_requested</x:v>
      </x:c>
      <x:c r="I93" s="3" t="str"/>
    </x:row>
    <x:row r="94" ht="18" customHeight="1">
      <x:c r="A94" s="3" t="str">
        <x:v>laboratory</x:v>
      </x:c>
      <x:c r="B94" s="3" t="str">
        <x:v>33752</x:v>
      </x:c>
      <x:c r="C94" s="3" t="str">
        <x:v>33752</x:v>
      </x:c>
      <x:c r="D94" s="3" t="str">
        <x:v>1</x:v>
      </x:c>
      <x:c r="E94" s="3" t="str">
        <x:v>document_image_13069489000108/33752/5ff85bba-28be-41b9-a0ac-cb01086e977b.jpeg</x:v>
      </x:c>
      <x:c r="F94" s="3" t="str">
        <x:v>https://pnipe.mcti.gov.br/document_image_13069489000108/33752/5ff85bba-28be-41b9-a0ac-cb01086e977b.jpeg</x:v>
      </x:c>
      <x:c r="G94" s="3" t="str"/>
      <x:c r="H94" s="3" t="str">
        <x:v>not_requested</x:v>
      </x:c>
      <x:c r="I94" s="3" t="str"/>
    </x:row>
    <x:row r="95" ht="18" customHeight="1">
      <x:c r="A95" s="3" t="str">
        <x:v>laboratory</x:v>
      </x:c>
      <x:c r="B95" s="3" t="str">
        <x:v>11226</x:v>
      </x:c>
      <x:c r="C95" s="3" t="str">
        <x:v>11226</x:v>
      </x:c>
      <x:c r="D95" s="3" t="str">
        <x:v>1</x:v>
      </x:c>
      <x:c r="E95" s="3" t="str">
        <x:v>document_image_10724903000179/11226/e3738a59-3046-4c73-9b52-1fa28eb6cf7b.png</x:v>
      </x:c>
      <x:c r="F95" s="3" t="str">
        <x:v>https://pnipe.mcti.gov.br/document_image_10724903000179/11226/e3738a59-3046-4c73-9b52-1fa28eb6cf7b.png</x:v>
      </x:c>
      <x:c r="G95" s="3" t="str"/>
      <x:c r="H95" s="3" t="str">
        <x:v>not_requested</x:v>
      </x:c>
      <x:c r="I95" s="3" t="str"/>
    </x:row>
    <x:row r="96" ht="18" customHeight="1">
      <x:c r="A96" s="3" t="str">
        <x:v>laboratory</x:v>
      </x:c>
      <x:c r="B96" s="3" t="str">
        <x:v>37296</x:v>
      </x:c>
      <x:c r="C96" s="3" t="str">
        <x:v>37296</x:v>
      </x:c>
      <x:c r="D96" s="3" t="str">
        <x:v>1</x:v>
      </x:c>
      <x:c r="E96" s="3" t="str">
        <x:v>document_image_10764307000112/37296/51f68c9d-9db4-4124-a090-724cebb8bbbd.jpeg</x:v>
      </x:c>
      <x:c r="F96" s="3" t="str">
        <x:v>https://pnipe.mcti.gov.br/document_image_10764307000112/37296/51f68c9d-9db4-4124-a090-724cebb8bbbd.jpeg</x:v>
      </x:c>
      <x:c r="G96" s="3" t="str"/>
      <x:c r="H96" s="3" t="str">
        <x:v>not_requested</x:v>
      </x:c>
      <x:c r="I96" s="3" t="str"/>
    </x:row>
    <x:row r="97" ht="18" customHeight="1">
      <x:c r="A97" s="3" t="str">
        <x:v>laboratory</x:v>
      </x:c>
      <x:c r="B97" s="3" t="str">
        <x:v>37296</x:v>
      </x:c>
      <x:c r="C97" s="3" t="str">
        <x:v>37296</x:v>
      </x:c>
      <x:c r="D97" s="3" t="str">
        <x:v>2</x:v>
      </x:c>
      <x:c r="E97" s="3" t="str">
        <x:v>document_image_10764307000112/37296/bdcdffae-0d24-48ba-a23f-0c107d490ac2.jpeg</x:v>
      </x:c>
      <x:c r="F97" s="3" t="str">
        <x:v>https://pnipe.mcti.gov.br/document_image_10764307000112/37296/bdcdffae-0d24-48ba-a23f-0c107d490ac2.jpeg</x:v>
      </x:c>
      <x:c r="G97" s="3" t="str"/>
      <x:c r="H97" s="3" t="str">
        <x:v>not_requested</x:v>
      </x:c>
      <x:c r="I97" s="3" t="str"/>
    </x:row>
    <x:row r="98" ht="18" customHeight="1">
      <x:c r="A98" s="3" t="str">
        <x:v>laboratory</x:v>
      </x:c>
      <x:c r="B98" s="3" t="str">
        <x:v>37296</x:v>
      </x:c>
      <x:c r="C98" s="3" t="str">
        <x:v>37296</x:v>
      </x:c>
      <x:c r="D98" s="3" t="str">
        <x:v>3</x:v>
      </x:c>
      <x:c r="E98" s="3" t="str">
        <x:v>document_image_10764307000112/37296/0c7a1583-bb3d-4898-bf93-a80dd2fc9d06.jpeg</x:v>
      </x:c>
      <x:c r="F98" s="3" t="str">
        <x:v>https://pnipe.mcti.gov.br/document_image_10764307000112/37296/0c7a1583-bb3d-4898-bf93-a80dd2fc9d06.jpeg</x:v>
      </x:c>
      <x:c r="G98" s="3" t="str"/>
      <x:c r="H98" s="3" t="str">
        <x:v>not_requested</x:v>
      </x:c>
      <x:c r="I98" s="3" t="str"/>
    </x:row>
    <x:row r="99" ht="18" customHeight="1">
      <x:c r="A99" s="3" t="str">
        <x:v>laboratory</x:v>
      </x:c>
      <x:c r="B99" s="3" t="str">
        <x:v>37296</x:v>
      </x:c>
      <x:c r="C99" s="3" t="str">
        <x:v>37296</x:v>
      </x:c>
      <x:c r="D99" s="3" t="str">
        <x:v>4</x:v>
      </x:c>
      <x:c r="E99" s="3" t="str">
        <x:v>document_image_10764307000112/37296/59af1617-e155-47c2-b22e-9bf689d5f051.jpeg</x:v>
      </x:c>
      <x:c r="F99" s="3" t="str">
        <x:v>https://pnipe.mcti.gov.br/document_image_10764307000112/37296/59af1617-e155-47c2-b22e-9bf689d5f051.jpeg</x:v>
      </x:c>
      <x:c r="G99" s="3" t="str"/>
      <x:c r="H99" s="3" t="str">
        <x:v>not_requested</x:v>
      </x:c>
      <x:c r="I99" s="3" t="str"/>
    </x:row>
    <x:row r="100" ht="18" customHeight="1">
      <x:c r="A100" s="3" t="str">
        <x:v>laboratory</x:v>
      </x:c>
      <x:c r="B100" s="3" t="str">
        <x:v>37296</x:v>
      </x:c>
      <x:c r="C100" s="3" t="str">
        <x:v>37296</x:v>
      </x:c>
      <x:c r="D100" s="3" t="str">
        <x:v>5</x:v>
      </x:c>
      <x:c r="E100" s="3" t="str">
        <x:v>document_image_10764307000112/37296/d6418a59-1277-4e9f-b255-bdf1d81c2096.jpeg</x:v>
      </x:c>
      <x:c r="F100" s="3" t="str">
        <x:v>https://pnipe.mcti.gov.br/document_image_10764307000112/37296/d6418a59-1277-4e9f-b255-bdf1d81c2096.jpeg</x:v>
      </x:c>
      <x:c r="G100" s="3" t="str"/>
      <x:c r="H100" s="3" t="str">
        <x:v>not_requested</x:v>
      </x:c>
      <x:c r="I100" s="3" t="str"/>
    </x:row>
    <x:row r="101" ht="18" customHeight="1">
      <x:c r="A101" s="3" t="str">
        <x:v>laboratory</x:v>
      </x:c>
      <x:c r="B101" s="3" t="str">
        <x:v>14422</x:v>
      </x:c>
      <x:c r="C101" s="3" t="str">
        <x:v>14422</x:v>
      </x:c>
      <x:c r="D101" s="3" t="str">
        <x:v>1</x:v>
      </x:c>
      <x:c r="E101" s="3" t="str">
        <x:v>document_image_15180714000104/14422/1130d3b9-b33a-42b9-9fa1-5926745fe7b2.jpg</x:v>
      </x:c>
      <x:c r="F101" s="3" t="str">
        <x:v>https://pnipe.mcti.gov.br/document_image_15180714000104/14422/1130d3b9-b33a-42b9-9fa1-5926745fe7b2.jpg</x:v>
      </x:c>
      <x:c r="G101" s="3" t="str"/>
      <x:c r="H101" s="3" t="str">
        <x:v>not_requested</x:v>
      </x:c>
      <x:c r="I101" s="3" t="str"/>
    </x:row>
    <x:row r="102" ht="18" customHeight="1">
      <x:c r="A102" s="3" t="str">
        <x:v>laboratory</x:v>
      </x:c>
      <x:c r="B102" s="3" t="str">
        <x:v>14422</x:v>
      </x:c>
      <x:c r="C102" s="3" t="str">
        <x:v>14422</x:v>
      </x:c>
      <x:c r="D102" s="3" t="str">
        <x:v>2</x:v>
      </x:c>
      <x:c r="E102" s="3" t="str">
        <x:v>document_image_15180714000104/14422/deb27904-2279-49f1-8df5-459fba5a47c4.jpg</x:v>
      </x:c>
      <x:c r="F102" s="3" t="str">
        <x:v>https://pnipe.mcti.gov.br/document_image_15180714000104/14422/deb27904-2279-49f1-8df5-459fba5a47c4.jpg</x:v>
      </x:c>
      <x:c r="G102" s="3" t="str"/>
      <x:c r="H102" s="3" t="str">
        <x:v>not_requested</x:v>
      </x:c>
      <x:c r="I102" s="3" t="str"/>
    </x:row>
    <x:row r="103" ht="18" customHeight="1">
      <x:c r="A103" s="3" t="str">
        <x:v>laboratory</x:v>
      </x:c>
      <x:c r="B103" s="3" t="str">
        <x:v>8449</x:v>
      </x:c>
      <x:c r="C103" s="3" t="str">
        <x:v>8449</x:v>
      </x:c>
      <x:c r="D103" s="3" t="str">
        <x:v>1</x:v>
      </x:c>
      <x:c r="E103" s="3" t="str">
        <x:v>document_image_18560547000107/8449/86f6fb22-e336-491c-a3d0-5d991a8f19d6.jpeg</x:v>
      </x:c>
      <x:c r="F103" s="3" t="str">
        <x:v>https://pnipe.mcti.gov.br/document_image_18560547000107/8449/86f6fb22-e336-491c-a3d0-5d991a8f19d6.jpeg</x:v>
      </x:c>
      <x:c r="G103" s="3" t="str"/>
      <x:c r="H103" s="3" t="str">
        <x:v>not_requested</x:v>
      </x:c>
      <x:c r="I103" s="3" t="str"/>
    </x:row>
    <x:row r="104" ht="18" customHeight="1">
      <x:c r="A104" s="3" t="str">
        <x:v>laboratory</x:v>
      </x:c>
      <x:c r="B104" s="3" t="str">
        <x:v>8449</x:v>
      </x:c>
      <x:c r="C104" s="3" t="str">
        <x:v>8449</x:v>
      </x:c>
      <x:c r="D104" s="3" t="str">
        <x:v>2</x:v>
      </x:c>
      <x:c r="E104" s="3" t="str">
        <x:v>document_image_18560547000107/8449/5b5f608d-3ae2-46fe-8db8-baf0c2d9e5ea.jpeg</x:v>
      </x:c>
      <x:c r="F104" s="3" t="str">
        <x:v>https://pnipe.mcti.gov.br/document_image_18560547000107/8449/5b5f608d-3ae2-46fe-8db8-baf0c2d9e5ea.jpeg</x:v>
      </x:c>
      <x:c r="G104" s="3" t="str"/>
      <x:c r="H104" s="3" t="str">
        <x:v>not_requested</x:v>
      </x:c>
      <x:c r="I104" s="3" t="str"/>
    </x:row>
    <x:row r="105" ht="18" customHeight="1">
      <x:c r="A105" s="3" t="str">
        <x:v>laboratory</x:v>
      </x:c>
      <x:c r="B105" s="3" t="str">
        <x:v>8449</x:v>
      </x:c>
      <x:c r="C105" s="3" t="str">
        <x:v>8449</x:v>
      </x:c>
      <x:c r="D105" s="3" t="str">
        <x:v>3</x:v>
      </x:c>
      <x:c r="E105" s="3" t="str">
        <x:v>document_image_18560547000107/8449/72241839-c535-4ed3-afdd-0283521d8da7.jpeg</x:v>
      </x:c>
      <x:c r="F105" s="3" t="str">
        <x:v>https://pnipe.mcti.gov.br/document_image_18560547000107/8449/72241839-c535-4ed3-afdd-0283521d8da7.jpeg</x:v>
      </x:c>
      <x:c r="G105" s="3" t="str"/>
      <x:c r="H105" s="3" t="str">
        <x:v>not_requested</x:v>
      </x:c>
      <x:c r="I105" s="3" t="str"/>
    </x:row>
    <x:row r="106" ht="18" customHeight="1">
      <x:c r="A106" s="3" t="str">
        <x:v>laboratory</x:v>
      </x:c>
      <x:c r="B106" s="3" t="str">
        <x:v>8449</x:v>
      </x:c>
      <x:c r="C106" s="3" t="str">
        <x:v>8449</x:v>
      </x:c>
      <x:c r="D106" s="3" t="str">
        <x:v>4</x:v>
      </x:c>
      <x:c r="E106" s="3" t="str">
        <x:v>document_image_18560547000107/8449/f9fd9377-327d-4ad9-b51a-03528dfec332.jpeg</x:v>
      </x:c>
      <x:c r="F106" s="3" t="str">
        <x:v>https://pnipe.mcti.gov.br/document_image_18560547000107/8449/f9fd9377-327d-4ad9-b51a-03528dfec332.jpeg</x:v>
      </x:c>
      <x:c r="G106" s="3" t="str"/>
      <x:c r="H106" s="3" t="str">
        <x:v>not_requested</x:v>
      </x:c>
      <x:c r="I106" s="3" t="str"/>
    </x:row>
    <x:row r="107" ht="18" customHeight="1">
      <x:c r="A107" s="3" t="str">
        <x:v>laboratory</x:v>
      </x:c>
      <x:c r="B107" s="3" t="str">
        <x:v>8449</x:v>
      </x:c>
      <x:c r="C107" s="3" t="str">
        <x:v>8449</x:v>
      </x:c>
      <x:c r="D107" s="3" t="str">
        <x:v>5</x:v>
      </x:c>
      <x:c r="E107" s="3" t="str">
        <x:v>document_image_18560547000107/8449/8e58dd76-1e1b-405b-8537-3c2779f61c47.jpeg</x:v>
      </x:c>
      <x:c r="F107" s="3" t="str">
        <x:v>https://pnipe.mcti.gov.br/document_image_18560547000107/8449/8e58dd76-1e1b-405b-8537-3c2779f61c47.jpeg</x:v>
      </x:c>
      <x:c r="G107" s="3" t="str"/>
      <x:c r="H107" s="3" t="str">
        <x:v>not_requested</x:v>
      </x:c>
      <x:c r="I107" s="3" t="str"/>
    </x:row>
    <x:row r="108" ht="18" customHeight="1">
      <x:c r="A108" s="3" t="str">
        <x:v>laboratory</x:v>
      </x:c>
      <x:c r="B108" s="3" t="str">
        <x:v>8449</x:v>
      </x:c>
      <x:c r="C108" s="3" t="str">
        <x:v>8449</x:v>
      </x:c>
      <x:c r="D108" s="3" t="str">
        <x:v>6</x:v>
      </x:c>
      <x:c r="E108" s="3" t="str">
        <x:v>document_image_18560547000107/8449/4777cf70-d997-46a8-8949-846a759707bb.jpeg</x:v>
      </x:c>
      <x:c r="F108" s="3" t="str">
        <x:v>https://pnipe.mcti.gov.br/document_image_18560547000107/8449/4777cf70-d997-46a8-8949-846a759707bb.jpeg</x:v>
      </x:c>
      <x:c r="G108" s="3" t="str"/>
      <x:c r="H108" s="3" t="str">
        <x:v>not_requested</x:v>
      </x:c>
      <x:c r="I108" s="3" t="str"/>
    </x:row>
    <x:row r="109" ht="18" customHeight="1">
      <x:c r="A109" s="3" t="str">
        <x:v>laboratory</x:v>
      </x:c>
      <x:c r="B109" s="3" t="str">
        <x:v>8449</x:v>
      </x:c>
      <x:c r="C109" s="3" t="str">
        <x:v>8449</x:v>
      </x:c>
      <x:c r="D109" s="3" t="str">
        <x:v>7</x:v>
      </x:c>
      <x:c r="E109" s="3" t="str">
        <x:v>document_image_18560547000107/8449/f631371b-81d5-4b7c-a844-0153ba09cf76.jpeg</x:v>
      </x:c>
      <x:c r="F109" s="3" t="str">
        <x:v>https://pnipe.mcti.gov.br/document_image_18560547000107/8449/f631371b-81d5-4b7c-a844-0153ba09cf76.jpeg</x:v>
      </x:c>
      <x:c r="G109" s="3" t="str"/>
      <x:c r="H109" s="3" t="str">
        <x:v>not_requested</x:v>
      </x:c>
      <x:c r="I109" s="3" t="str"/>
    </x:row>
    <x:row r="110" ht="18" customHeight="1">
      <x:c r="A110" s="3" t="str">
        <x:v>laboratory</x:v>
      </x:c>
      <x:c r="B110" s="3" t="str">
        <x:v>8449</x:v>
      </x:c>
      <x:c r="C110" s="3" t="str">
        <x:v>8449</x:v>
      </x:c>
      <x:c r="D110" s="3" t="str">
        <x:v>8</x:v>
      </x:c>
      <x:c r="E110" s="3" t="str">
        <x:v>document_image_18560547000107/8449/78cee7d6-4db8-4c05-a2d7-4e23484cff67.jpeg</x:v>
      </x:c>
      <x:c r="F110" s="3" t="str">
        <x:v>https://pnipe.mcti.gov.br/document_image_18560547000107/8449/78cee7d6-4db8-4c05-a2d7-4e23484cff67.jpeg</x:v>
      </x:c>
      <x:c r="G110" s="3" t="str"/>
      <x:c r="H110" s="3" t="str">
        <x:v>not_requested</x:v>
      </x:c>
      <x:c r="I110" s="3" t="str"/>
    </x:row>
    <x:row r="111" ht="18" customHeight="1">
      <x:c r="A111" s="3" t="str">
        <x:v>laboratory</x:v>
      </x:c>
      <x:c r="B111" s="3" t="str">
        <x:v>8449</x:v>
      </x:c>
      <x:c r="C111" s="3" t="str">
        <x:v>8449</x:v>
      </x:c>
      <x:c r="D111" s="3" t="str">
        <x:v>9</x:v>
      </x:c>
      <x:c r="E111" s="3" t="str">
        <x:v>document_image_18560547000107/8449/730da492-7635-42c5-af56-282b0667ff4e.jpeg</x:v>
      </x:c>
      <x:c r="F111" s="3" t="str">
        <x:v>https://pnipe.mcti.gov.br/document_image_18560547000107/8449/730da492-7635-42c5-af56-282b0667ff4e.jpeg</x:v>
      </x:c>
      <x:c r="G111" s="3" t="str"/>
      <x:c r="H111" s="3" t="str">
        <x:v>not_requested</x:v>
      </x:c>
      <x:c r="I111" s="3" t="str"/>
    </x:row>
    <x:row r="112" ht="18" customHeight="1">
      <x:c r="A112" s="3" t="str">
        <x:v>laboratory</x:v>
      </x:c>
      <x:c r="B112" s="3" t="str">
        <x:v>8449</x:v>
      </x:c>
      <x:c r="C112" s="3" t="str">
        <x:v>8449</x:v>
      </x:c>
      <x:c r="D112" s="3" t="str">
        <x:v>10</x:v>
      </x:c>
      <x:c r="E112" s="3" t="str">
        <x:v>document_image_18560547000107/8449/c3b73e2a-593d-40f4-a9fe-126aac72298b.jpeg</x:v>
      </x:c>
      <x:c r="F112" s="3" t="str">
        <x:v>https://pnipe.mcti.gov.br/document_image_18560547000107/8449/c3b73e2a-593d-40f4-a9fe-126aac72298b.jpeg</x:v>
      </x:c>
      <x:c r="G112" s="3" t="str"/>
      <x:c r="H112" s="3" t="str">
        <x:v>not_requested</x:v>
      </x:c>
      <x:c r="I112" s="3" t="str"/>
    </x:row>
    <x:row r="113" ht="18" customHeight="1">
      <x:c r="A113" s="3" t="str">
        <x:v>laboratory</x:v>
      </x:c>
      <x:c r="B113" s="3" t="str">
        <x:v>8406</x:v>
      </x:c>
      <x:c r="C113" s="3" t="str">
        <x:v>8406</x:v>
      </x:c>
      <x:c r="D113" s="3" t="str">
        <x:v>1</x:v>
      </x:c>
      <x:c r="E113" s="3" t="str">
        <x:v>document_image_18560547000107/8406/dfbe78fa-8d7e-4f08-be54-35576e6390f3.jpg</x:v>
      </x:c>
      <x:c r="F113" s="3" t="str">
        <x:v>https://pnipe.mcti.gov.br/document_image_18560547000107/8406/dfbe78fa-8d7e-4f08-be54-35576e6390f3.jpg</x:v>
      </x:c>
      <x:c r="G113" s="3" t="str"/>
      <x:c r="H113" s="3" t="str">
        <x:v>not_requested</x:v>
      </x:c>
      <x:c r="I113" s="3" t="str"/>
    </x:row>
    <x:row r="114" ht="18" customHeight="1">
      <x:c r="A114" s="3" t="str">
        <x:v>laboratory</x:v>
      </x:c>
      <x:c r="B114" s="3" t="str">
        <x:v>25048</x:v>
      </x:c>
      <x:c r="C114" s="3" t="str">
        <x:v>25048</x:v>
      </x:c>
      <x:c r="D114" s="3" t="str">
        <x:v>1</x:v>
      </x:c>
      <x:c r="E114" s="3" t="str">
        <x:v>document_image_14045546000173/25048/464160de-9dea-456a-b501-74afc81d8cba.jpeg</x:v>
      </x:c>
      <x:c r="F114" s="3" t="str">
        <x:v>https://pnipe.mcti.gov.br/document_image_14045546000173/25048/464160de-9dea-456a-b501-74afc81d8cba.jpeg</x:v>
      </x:c>
      <x:c r="G114" s="3" t="str"/>
      <x:c r="H114" s="3" t="str">
        <x:v>not_requested</x:v>
      </x:c>
      <x:c r="I114" s="3" t="str"/>
    </x:row>
    <x:row r="115" ht="18" customHeight="1">
      <x:c r="A115" s="3" t="str">
        <x:v>laboratory</x:v>
      </x:c>
      <x:c r="B115" s="3" t="str">
        <x:v>25048</x:v>
      </x:c>
      <x:c r="C115" s="3" t="str">
        <x:v>25048</x:v>
      </x:c>
      <x:c r="D115" s="3" t="str">
        <x:v>2</x:v>
      </x:c>
      <x:c r="E115" s="3" t="str">
        <x:v>document_image_14045546000173/25048/7c133cf0-656a-4a8e-8190-d3273afcc6d9.jpeg</x:v>
      </x:c>
      <x:c r="F115" s="3" t="str">
        <x:v>https://pnipe.mcti.gov.br/document_image_14045546000173/25048/7c133cf0-656a-4a8e-8190-d3273afcc6d9.jpeg</x:v>
      </x:c>
      <x:c r="G115" s="3" t="str"/>
      <x:c r="H115" s="3" t="str">
        <x:v>not_requested</x:v>
      </x:c>
      <x:c r="I115" s="3" t="str"/>
    </x:row>
    <x:row r="116" ht="18" customHeight="1">
      <x:c r="A116" s="3" t="str">
        <x:v>laboratory</x:v>
      </x:c>
      <x:c r="B116" s="3" t="str">
        <x:v>25048</x:v>
      </x:c>
      <x:c r="C116" s="3" t="str">
        <x:v>25048</x:v>
      </x:c>
      <x:c r="D116" s="3" t="str">
        <x:v>3</x:v>
      </x:c>
      <x:c r="E116" s="3" t="str">
        <x:v>document_image_14045546000173/25048/8b248525-43fe-46c2-b673-64ccc8363d21.jpeg</x:v>
      </x:c>
      <x:c r="F116" s="3" t="str">
        <x:v>https://pnipe.mcti.gov.br/document_image_14045546000173/25048/8b248525-43fe-46c2-b673-64ccc8363d21.jpeg</x:v>
      </x:c>
      <x:c r="G116" s="3" t="str"/>
      <x:c r="H116" s="3" t="str">
        <x:v>not_requested</x:v>
      </x:c>
      <x:c r="I116" s="3" t="str"/>
    </x:row>
    <x:row r="117" ht="18" customHeight="1">
      <x:c r="A117" s="3" t="str">
        <x:v>laboratory</x:v>
      </x:c>
      <x:c r="B117" s="3" t="str">
        <x:v>43032</x:v>
      </x:c>
      <x:c r="C117" s="3" t="str">
        <x:v>43032</x:v>
      </x:c>
      <x:c r="D117" s="3" t="str">
        <x:v>1</x:v>
      </x:c>
      <x:c r="E117" s="3" t="str">
        <x:v>document_image_14485841000140/43032/2262d4c2-c169-4927-8951-58a01dacee57.jpeg</x:v>
      </x:c>
      <x:c r="F117" s="3" t="str">
        <x:v>https://pnipe.mcti.gov.br/document_image_14485841000140/43032/2262d4c2-c169-4927-8951-58a01dacee57.jpeg</x:v>
      </x:c>
      <x:c r="G117" s="3" t="str"/>
      <x:c r="H117" s="3" t="str">
        <x:v>not_requested</x:v>
      </x:c>
      <x:c r="I117" s="3" t="str"/>
    </x:row>
    <x:row r="118" ht="18" customHeight="1">
      <x:c r="A118" s="3" t="str">
        <x:v>laboratory</x:v>
      </x:c>
      <x:c r="B118" s="3" t="str">
        <x:v>21603</x:v>
      </x:c>
      <x:c r="C118" s="3" t="str">
        <x:v>21603</x:v>
      </x:c>
      <x:c r="D118" s="3" t="str">
        <x:v>1</x:v>
      </x:c>
      <x:c r="E118" s="3" t="str">
        <x:v>document_image_15180714000104/21603/ce17f146-f101-40e9-89b9-6af065e404de.jpg</x:v>
      </x:c>
      <x:c r="F118" s="3" t="str">
        <x:v>https://pnipe.mcti.gov.br/document_image_15180714000104/21603/ce17f146-f101-40e9-89b9-6af065e404de.jpg</x:v>
      </x:c>
      <x:c r="G118" s="3" t="str"/>
      <x:c r="H118" s="3" t="str">
        <x:v>not_requested</x:v>
      </x:c>
      <x:c r="I118" s="3" t="str"/>
    </x:row>
    <x:row r="119" ht="18" customHeight="1">
      <x:c r="A119" s="3" t="str">
        <x:v>laboratory</x:v>
      </x:c>
      <x:c r="B119" s="3" t="str">
        <x:v>23924</x:v>
      </x:c>
      <x:c r="C119" s="3" t="str">
        <x:v>23924</x:v>
      </x:c>
      <x:c r="D119" s="3" t="str">
        <x:v>1</x:v>
      </x:c>
      <x:c r="E119" s="3" t="str">
        <x:v>document_image_15180714000104/23924/7fc89b5c-17da-4103-9d44-8cda6879ef11.jpeg</x:v>
      </x:c>
      <x:c r="F119" s="3" t="str">
        <x:v>https://pnipe.mcti.gov.br/document_image_15180714000104/23924/7fc89b5c-17da-4103-9d44-8cda6879ef11.jpeg</x:v>
      </x:c>
      <x:c r="G119" s="3" t="str"/>
      <x:c r="H119" s="3" t="str">
        <x:v>not_requested</x:v>
      </x:c>
      <x:c r="I119" s="3" t="str"/>
    </x:row>
    <x:row r="120" ht="18" customHeight="1">
      <x:c r="A120" s="3" t="str">
        <x:v>laboratory</x:v>
      </x:c>
      <x:c r="B120" s="3" t="str">
        <x:v>44659</x:v>
      </x:c>
      <x:c r="C120" s="3" t="str">
        <x:v>44659</x:v>
      </x:c>
      <x:c r="D120" s="3" t="str">
        <x:v>1</x:v>
      </x:c>
      <x:c r="E120" s="3" t="str">
        <x:v>document_image_14485841000140/44659/420bd951-9b31-468e-a0fe-19317bab698f.png</x:v>
      </x:c>
      <x:c r="F120" s="3" t="str">
        <x:v>https://pnipe.mcti.gov.br/document_image_14485841000140/44659/420bd951-9b31-468e-a0fe-19317bab698f.png</x:v>
      </x:c>
      <x:c r="G120" s="3" t="str"/>
      <x:c r="H120" s="3" t="str">
        <x:v>not_requested</x:v>
      </x:c>
      <x:c r="I120" s="3" t="str"/>
    </x:row>
    <x:row r="121" ht="18" customHeight="1">
      <x:c r="A121" s="3" t="str">
        <x:v>laboratory</x:v>
      </x:c>
      <x:c r="B121" s="3" t="str">
        <x:v>19664</x:v>
      </x:c>
      <x:c r="C121" s="3" t="str">
        <x:v>19664</x:v>
      </x:c>
      <x:c r="D121" s="3" t="str">
        <x:v>1</x:v>
      </x:c>
      <x:c r="E121" s="3" t="str">
        <x:v>document_image_15180714000104/19664/85740215-5753-41cd-8764-7479a1e7fd70.jpg</x:v>
      </x:c>
      <x:c r="F121" s="3" t="str">
        <x:v>https://pnipe.mcti.gov.br/document_image_15180714000104/19664/85740215-5753-41cd-8764-7479a1e7fd70.jpg</x:v>
      </x:c>
      <x:c r="G121" s="3" t="str"/>
      <x:c r="H121" s="3" t="str">
        <x:v>not_requested</x:v>
      </x:c>
      <x:c r="I121" s="3" t="str"/>
    </x:row>
    <x:row r="122" ht="18" customHeight="1">
      <x:c r="A122" s="3" t="str">
        <x:v>laboratory</x:v>
      </x:c>
      <x:c r="B122" s="3" t="str">
        <x:v>47330</x:v>
      </x:c>
      <x:c r="C122" s="3" t="str">
        <x:v>47330</x:v>
      </x:c>
      <x:c r="D122" s="3" t="str">
        <x:v>1</x:v>
      </x:c>
      <x:c r="E122" s="3" t="str">
        <x:v>document_image_10724903000500/47330/7f95bda6-ed05-4e1c-89eb-718589590013.jpg</x:v>
      </x:c>
      <x:c r="F122" s="3" t="str">
        <x:v>https://pnipe.mcti.gov.br/document_image_10724903000500/47330/7f95bda6-ed05-4e1c-89eb-718589590013.jpg</x:v>
      </x:c>
      <x:c r="G122" s="3" t="str"/>
      <x:c r="H122" s="3" t="str">
        <x:v>not_requested</x:v>
      </x:c>
      <x:c r="I122" s="3" t="str"/>
    </x:row>
    <x:row r="123" ht="18" customHeight="1">
      <x:c r="A123" s="3" t="str">
        <x:v>laboratory</x:v>
      </x:c>
      <x:c r="B123" s="3" t="str">
        <x:v>10253</x:v>
      </x:c>
      <x:c r="C123" s="3" t="str">
        <x:v>10253</x:v>
      </x:c>
      <x:c r="D123" s="3" t="str">
        <x:v>1</x:v>
      </x:c>
      <x:c r="E123" s="3" t="str">
        <x:v>document_image_10764307000112/10423/530b3646-53c7-4a51-84a6-1c8ba3f0b9a6.jpeg</x:v>
      </x:c>
      <x:c r="F123" s="3" t="str">
        <x:v>https://pnipe.mcti.gov.br/document_image_10764307000112/10423/530b3646-53c7-4a51-84a6-1c8ba3f0b9a6.jpeg</x:v>
      </x:c>
      <x:c r="G123" s="3" t="str"/>
      <x:c r="H123" s="3" t="str">
        <x:v>not_requested</x:v>
      </x:c>
      <x:c r="I123" s="3" t="str"/>
    </x:row>
    <x:row r="124" ht="18" customHeight="1">
      <x:c r="A124" s="3" t="str">
        <x:v>laboratory</x:v>
      </x:c>
      <x:c r="B124" s="3" t="str">
        <x:v>37945</x:v>
      </x:c>
      <x:c r="C124" s="3" t="str">
        <x:v>37945</x:v>
      </x:c>
      <x:c r="D124" s="3" t="str">
        <x:v>1</x:v>
      </x:c>
      <x:c r="E124" s="3" t="str">
        <x:v>document_image_14045546000173/37945/2d92a5be-c6c4-4ccd-90b4-17bde00a8335.png</x:v>
      </x:c>
      <x:c r="F124" s="3" t="str">
        <x:v>https://pnipe.mcti.gov.br/document_image_14045546000173/37945/2d92a5be-c6c4-4ccd-90b4-17bde00a8335.png</x:v>
      </x:c>
      <x:c r="G124" s="3" t="str"/>
      <x:c r="H124" s="3" t="str">
        <x:v>not_requested</x:v>
      </x:c>
      <x:c r="I124" s="3" t="str"/>
    </x:row>
    <x:row r="125" ht="18" customHeight="1">
      <x:c r="A125" s="3" t="str">
        <x:v>laboratory</x:v>
      </x:c>
      <x:c r="B125" s="3" t="str">
        <x:v>37945</x:v>
      </x:c>
      <x:c r="C125" s="3" t="str">
        <x:v>37945</x:v>
      </x:c>
      <x:c r="D125" s="3" t="str">
        <x:v>2</x:v>
      </x:c>
      <x:c r="E125" s="3" t="str">
        <x:v>document_image_14045546000173/37945/e7f1978f-4a38-449f-97e1-4d1ba602861f.png</x:v>
      </x:c>
      <x:c r="F125" s="3" t="str">
        <x:v>https://pnipe.mcti.gov.br/document_image_14045546000173/37945/e7f1978f-4a38-449f-97e1-4d1ba602861f.png</x:v>
      </x:c>
      <x:c r="G125" s="3" t="str"/>
      <x:c r="H125" s="3" t="str">
        <x:v>not_requested</x:v>
      </x:c>
      <x:c r="I125" s="3" t="str"/>
    </x:row>
    <x:row r="126" ht="18" customHeight="1">
      <x:c r="A126" s="3" t="str">
        <x:v>laboratory</x:v>
      </x:c>
      <x:c r="B126" s="3" t="str">
        <x:v>18750</x:v>
      </x:c>
      <x:c r="C126" s="3" t="str">
        <x:v>18750</x:v>
      </x:c>
      <x:c r="D126" s="3" t="str">
        <x:v>1</x:v>
      </x:c>
      <x:c r="E126" s="3" t="str">
        <x:v>document_image_15180714000104/18750/b377c05e-26eb-4cda-b578-89f7846548b6.png</x:v>
      </x:c>
      <x:c r="F126" s="3" t="str">
        <x:v>https://pnipe.mcti.gov.br/document_image_15180714000104/18750/b377c05e-26eb-4cda-b578-89f7846548b6.png</x:v>
      </x:c>
      <x:c r="G126" s="3" t="str"/>
      <x:c r="H126" s="3" t="str">
        <x:v>not_requested</x:v>
      </x:c>
      <x:c r="I126" s="3" t="str"/>
    </x:row>
    <x:row r="127" ht="18" customHeight="1">
      <x:c r="A127" s="3" t="str">
        <x:v>laboratory</x:v>
      </x:c>
      <x:c r="B127" s="3" t="str">
        <x:v>15999</x:v>
      </x:c>
      <x:c r="C127" s="3" t="str">
        <x:v>15999</x:v>
      </x:c>
      <x:c r="D127" s="3" t="str">
        <x:v>1</x:v>
      </x:c>
      <x:c r="E127" s="3" t="str">
        <x:v>document_image_15180714000104/15999/06910cfc-e791-49e3-9ef3-3eb9c68de473.jpg</x:v>
      </x:c>
      <x:c r="F127" s="3" t="str">
        <x:v>https://pnipe.mcti.gov.br/document_image_15180714000104/15999/06910cfc-e791-49e3-9ef3-3eb9c68de473.jpg</x:v>
      </x:c>
      <x:c r="G127" s="3" t="str"/>
      <x:c r="H127" s="3" t="str">
        <x:v>not_requested</x:v>
      </x:c>
      <x:c r="I127" s="3" t="str"/>
    </x:row>
    <x:row r="128" ht="18" customHeight="1">
      <x:c r="A128" s="3" t="str">
        <x:v>laboratory</x:v>
      </x:c>
      <x:c r="B128" s="3" t="str">
        <x:v>19660</x:v>
      </x:c>
      <x:c r="C128" s="3" t="str">
        <x:v>19660</x:v>
      </x:c>
      <x:c r="D128" s="3" t="str">
        <x:v>1</x:v>
      </x:c>
      <x:c r="E128" s="3" t="str">
        <x:v>document_image_15180714000104/19660/1b4bc6a7-7cec-441d-93dd-44fa24776eac.jpeg</x:v>
      </x:c>
      <x:c r="F128" s="3" t="str">
        <x:v>https://pnipe.mcti.gov.br/document_image_15180714000104/19660/1b4bc6a7-7cec-441d-93dd-44fa24776eac.jpeg</x:v>
      </x:c>
      <x:c r="G128" s="3" t="str"/>
      <x:c r="H128" s="3" t="str">
        <x:v>not_requested</x:v>
      </x:c>
      <x:c r="I128" s="3" t="str"/>
    </x:row>
    <x:row r="129" ht="18" customHeight="1">
      <x:c r="A129" s="3" t="str">
        <x:v>laboratory</x:v>
      </x:c>
      <x:c r="B129" s="3" t="str">
        <x:v>19660</x:v>
      </x:c>
      <x:c r="C129" s="3" t="str">
        <x:v>19660</x:v>
      </x:c>
      <x:c r="D129" s="3" t="str">
        <x:v>2</x:v>
      </x:c>
      <x:c r="E129" s="3" t="str">
        <x:v>document_image_15180714000104/19660/f4e3d8f3-c77b-41d7-8b41-3895149f41d1.jpeg</x:v>
      </x:c>
      <x:c r="F129" s="3" t="str">
        <x:v>https://pnipe.mcti.gov.br/document_image_15180714000104/19660/f4e3d8f3-c77b-41d7-8b41-3895149f41d1.jpeg</x:v>
      </x:c>
      <x:c r="G129" s="3" t="str"/>
      <x:c r="H129" s="3" t="str">
        <x:v>not_requested</x:v>
      </x:c>
      <x:c r="I129" s="3" t="str"/>
    </x:row>
    <x:row r="130" ht="18" customHeight="1">
      <x:c r="A130" s="3" t="str">
        <x:v>laboratory</x:v>
      </x:c>
      <x:c r="B130" s="3" t="str">
        <x:v>19660</x:v>
      </x:c>
      <x:c r="C130" s="3" t="str">
        <x:v>19660</x:v>
      </x:c>
      <x:c r="D130" s="3" t="str">
        <x:v>3</x:v>
      </x:c>
      <x:c r="E130" s="3" t="str">
        <x:v>document_image_15180714000104/19660/d881ac10-70a8-4d8b-92d0-ae87986b9f6e.jpeg</x:v>
      </x:c>
      <x:c r="F130" s="3" t="str">
        <x:v>https://pnipe.mcti.gov.br/document_image_15180714000104/19660/d881ac10-70a8-4d8b-92d0-ae87986b9f6e.jpeg</x:v>
      </x:c>
      <x:c r="G130" s="3" t="str"/>
      <x:c r="H130" s="3" t="str">
        <x:v>not_requested</x:v>
      </x:c>
      <x:c r="I130" s="3" t="str"/>
    </x:row>
    <x:row r="131" ht="18" customHeight="1">
      <x:c r="A131" s="3" t="str">
        <x:v>laboratory</x:v>
      </x:c>
      <x:c r="B131" s="3" t="str">
        <x:v>22778</x:v>
      </x:c>
      <x:c r="C131" s="3" t="str">
        <x:v>22778</x:v>
      </x:c>
      <x:c r="D131" s="3" t="str">
        <x:v>1</x:v>
      </x:c>
      <x:c r="E131" s="3" t="str">
        <x:v>document_image_10764307000112/37254/ddd27939-d12e-4632-922f-6b0d1f1ee618.jpg</x:v>
      </x:c>
      <x:c r="F131" s="3" t="str">
        <x:v>https://pnipe.mcti.gov.br/document_image_10764307000112/37254/ddd27939-d12e-4632-922f-6b0d1f1ee618.jpg</x:v>
      </x:c>
      <x:c r="G131" s="3" t="str"/>
      <x:c r="H131" s="3" t="str">
        <x:v>not_requested</x:v>
      </x:c>
      <x:c r="I131" s="3" t="str"/>
    </x:row>
    <x:row r="132" ht="18" customHeight="1">
      <x:c r="A132" s="3" t="str">
        <x:v>laboratory</x:v>
      </x:c>
      <x:c r="B132" s="3" t="str">
        <x:v>22778</x:v>
      </x:c>
      <x:c r="C132" s="3" t="str">
        <x:v>22778</x:v>
      </x:c>
      <x:c r="D132" s="3" t="str">
        <x:v>2</x:v>
      </x:c>
      <x:c r="E132" s="3" t="str">
        <x:v>document_image_10764307000112/37254/9fe05b2a-a1a7-4028-95ec-2fb58238bac9.jpg</x:v>
      </x:c>
      <x:c r="F132" s="3" t="str">
        <x:v>https://pnipe.mcti.gov.br/document_image_10764307000112/37254/9fe05b2a-a1a7-4028-95ec-2fb58238bac9.jpg</x:v>
      </x:c>
      <x:c r="G132" s="3" t="str"/>
      <x:c r="H132" s="3" t="str">
        <x:v>not_requested</x:v>
      </x:c>
      <x:c r="I132" s="3" t="str"/>
    </x:row>
    <x:row r="133" ht="18" customHeight="1">
      <x:c r="A133" s="3" t="str">
        <x:v>laboratory</x:v>
      </x:c>
      <x:c r="B133" s="3" t="str">
        <x:v>22778</x:v>
      </x:c>
      <x:c r="C133" s="3" t="str">
        <x:v>22778</x:v>
      </x:c>
      <x:c r="D133" s="3" t="str">
        <x:v>3</x:v>
      </x:c>
      <x:c r="E133" s="3" t="str">
        <x:v>document_image_10764307000112/37254/1a6e0c41-2017-4c25-b085-f99fddef3033.jpg</x:v>
      </x:c>
      <x:c r="F133" s="3" t="str">
        <x:v>https://pnipe.mcti.gov.br/document_image_10764307000112/37254/1a6e0c41-2017-4c25-b085-f99fddef3033.jpg</x:v>
      </x:c>
      <x:c r="G133" s="3" t="str"/>
      <x:c r="H133" s="3" t="str">
        <x:v>not_requested</x:v>
      </x:c>
      <x:c r="I133" s="3" t="str"/>
    </x:row>
    <x:row r="134" ht="18" customHeight="1">
      <x:c r="A134" s="3" t="str">
        <x:v>laboratory</x:v>
      </x:c>
      <x:c r="B134" s="3" t="str">
        <x:v>22778</x:v>
      </x:c>
      <x:c r="C134" s="3" t="str">
        <x:v>22778</x:v>
      </x:c>
      <x:c r="D134" s="3" t="str">
        <x:v>4</x:v>
      </x:c>
      <x:c r="E134" s="3" t="str">
        <x:v>document_image_10764307000112/37254/6c268e7e-b455-4b3a-b3e1-4b8041bfe4ed.jpg</x:v>
      </x:c>
      <x:c r="F134" s="3" t="str">
        <x:v>https://pnipe.mcti.gov.br/document_image_10764307000112/37254/6c268e7e-b455-4b3a-b3e1-4b8041bfe4ed.jpg</x:v>
      </x:c>
      <x:c r="G134" s="3" t="str"/>
      <x:c r="H134" s="3" t="str">
        <x:v>not_requested</x:v>
      </x:c>
      <x:c r="I134" s="3" t="str"/>
    </x:row>
    <x:row r="135" ht="18" customHeight="1">
      <x:c r="A135" s="3" t="str">
        <x:v>laboratory</x:v>
      </x:c>
      <x:c r="B135" s="3" t="str">
        <x:v>22778</x:v>
      </x:c>
      <x:c r="C135" s="3" t="str">
        <x:v>22778</x:v>
      </x:c>
      <x:c r="D135" s="3" t="str">
        <x:v>5</x:v>
      </x:c>
      <x:c r="E135" s="3" t="str">
        <x:v>document_image_10764307000112/37254/600a0138-ed88-45ca-b397-8ff45b3b600b.jpg</x:v>
      </x:c>
      <x:c r="F135" s="3" t="str">
        <x:v>https://pnipe.mcti.gov.br/document_image_10764307000112/37254/600a0138-ed88-45ca-b397-8ff45b3b600b.jpg</x:v>
      </x:c>
      <x:c r="G135" s="3" t="str"/>
      <x:c r="H135" s="3" t="str">
        <x:v>not_requested</x:v>
      </x:c>
      <x:c r="I135" s="3" t="str"/>
    </x:row>
    <x:row r="136" ht="18" customHeight="1">
      <x:c r="A136" s="3" t="str">
        <x:v>laboratory</x:v>
      </x:c>
      <x:c r="B136" s="3" t="str">
        <x:v>22664</x:v>
      </x:c>
      <x:c r="C136" s="3" t="str">
        <x:v>22664</x:v>
      </x:c>
      <x:c r="D136" s="3" t="str">
        <x:v>1</x:v>
      </x:c>
      <x:c r="E136" s="3" t="str">
        <x:v>document_image_15180714000104/22664/2e792006-6018-48ab-ac29-a91d8c742087.png</x:v>
      </x:c>
      <x:c r="F136" s="3" t="str">
        <x:v>https://pnipe.mcti.gov.br/document_image_15180714000104/22664/2e792006-6018-48ab-ac29-a91d8c742087.png</x:v>
      </x:c>
      <x:c r="G136" s="3" t="str"/>
      <x:c r="H136" s="3" t="str">
        <x:v>not_requested</x:v>
      </x:c>
      <x:c r="I136" s="3" t="str"/>
    </x:row>
    <x:row r="137" ht="18" customHeight="1">
      <x:c r="A137" s="3" t="str">
        <x:v>laboratory</x:v>
      </x:c>
      <x:c r="B137" s="3" t="str">
        <x:v>43460</x:v>
      </x:c>
      <x:c r="C137" s="3" t="str">
        <x:v>43460</x:v>
      </x:c>
      <x:c r="D137" s="3" t="str">
        <x:v>1</x:v>
      </x:c>
      <x:c r="E137" s="3" t="str">
        <x:v>document_image_10764307000708/43460/f8ed811e-9c6b-4a7e-8f79-8aade33c8b9d.png</x:v>
      </x:c>
      <x:c r="F137" s="3" t="str">
        <x:v>https://pnipe.mcti.gov.br/document_image_10764307000708/43460/f8ed811e-9c6b-4a7e-8f79-8aade33c8b9d.png</x:v>
      </x:c>
      <x:c r="G137" s="3" t="str"/>
      <x:c r="H137" s="3" t="str">
        <x:v>not_requested</x:v>
      </x:c>
      <x:c r="I137" s="3" t="str"/>
    </x:row>
    <x:row r="138" ht="18" customHeight="1">
      <x:c r="A138" s="3" t="str">
        <x:v>laboratory</x:v>
      </x:c>
      <x:c r="B138" s="3" t="str">
        <x:v>45601</x:v>
      </x:c>
      <x:c r="C138" s="3" t="str">
        <x:v>45601</x:v>
      </x:c>
      <x:c r="D138" s="3" t="str">
        <x:v>1</x:v>
      </x:c>
      <x:c r="E138" s="3" t="str">
        <x:v>document_image_10764307000112/45601/ac2a06a3-ab87-488d-97cf-5b170ece445b.png</x:v>
      </x:c>
      <x:c r="F138" s="3" t="str">
        <x:v>https://pnipe.mcti.gov.br/document_image_10764307000112/45601/ac2a06a3-ab87-488d-97cf-5b170ece445b.png</x:v>
      </x:c>
      <x:c r="G138" s="3" t="str"/>
      <x:c r="H138" s="3" t="str">
        <x:v>not_requested</x:v>
      </x:c>
      <x:c r="I138" s="3" t="str"/>
    </x:row>
    <x:row r="139" ht="18" customHeight="1">
      <x:c r="A139" s="3" t="str">
        <x:v>laboratory</x:v>
      </x:c>
      <x:c r="B139" s="3" t="str">
        <x:v>45341</x:v>
      </x:c>
      <x:c r="C139" s="3" t="str">
        <x:v>45341</x:v>
      </x:c>
      <x:c r="D139" s="3" t="str">
        <x:v>1</x:v>
      </x:c>
      <x:c r="E139" s="3" t="str">
        <x:v>document_image_15180714000104/45341/a24b74e1-30c6-46be-a583-7d7c1dfd9599.jpeg</x:v>
      </x:c>
      <x:c r="F139" s="3" t="str">
        <x:v>https://pnipe.mcti.gov.br/document_image_15180714000104/45341/a24b74e1-30c6-46be-a583-7d7c1dfd9599.jpeg</x:v>
      </x:c>
      <x:c r="G139" s="3" t="str"/>
      <x:c r="H139" s="3" t="str">
        <x:v>not_requested</x:v>
      </x:c>
      <x:c r="I139" s="3" t="str"/>
    </x:row>
    <x:row r="140" ht="18" customHeight="1">
      <x:c r="A140" s="3" t="str">
        <x:v>laboratory</x:v>
      </x:c>
      <x:c r="B140" s="3" t="str">
        <x:v>45341</x:v>
      </x:c>
      <x:c r="C140" s="3" t="str">
        <x:v>45341</x:v>
      </x:c>
      <x:c r="D140" s="3" t="str">
        <x:v>2</x:v>
      </x:c>
      <x:c r="E140" s="3" t="str">
        <x:v>document_image_15180714000104/45341/1a27befb-3eb9-4075-a381-61b23a5c20d6.jpeg</x:v>
      </x:c>
      <x:c r="F140" s="3" t="str">
        <x:v>https://pnipe.mcti.gov.br/document_image_15180714000104/45341/1a27befb-3eb9-4075-a381-61b23a5c20d6.jpeg</x:v>
      </x:c>
      <x:c r="G140" s="3" t="str"/>
      <x:c r="H140" s="3" t="str">
        <x:v>not_requested</x:v>
      </x:c>
      <x:c r="I140" s="3" t="str"/>
    </x:row>
    <x:row r="141" ht="18" customHeight="1">
      <x:c r="A141" s="3" t="str">
        <x:v>laboratory</x:v>
      </x:c>
      <x:c r="B141" s="3" t="str">
        <x:v>31142</x:v>
      </x:c>
      <x:c r="C141" s="3" t="str">
        <x:v>31142</x:v>
      </x:c>
      <x:c r="D141" s="3" t="str">
        <x:v>1</x:v>
      </x:c>
      <x:c r="E141" s="3" t="str">
        <x:v>document_image_15180714000104/31142/e3eb12f0-085d-41b2-91fd-725e11d2c27f.jpeg</x:v>
      </x:c>
      <x:c r="F141" s="3" t="str">
        <x:v>https://pnipe.mcti.gov.br/document_image_15180714000104/31142/e3eb12f0-085d-41b2-91fd-725e11d2c27f.jpeg</x:v>
      </x:c>
      <x:c r="G141" s="3" t="str"/>
      <x:c r="H141" s="3" t="str">
        <x:v>not_requested</x:v>
      </x:c>
      <x:c r="I141" s="3" t="str"/>
    </x:row>
    <x:row r="142" ht="18" customHeight="1">
      <x:c r="A142" s="3" t="str">
        <x:v>laboratory</x:v>
      </x:c>
      <x:c r="B142" s="3" t="str">
        <x:v>21575</x:v>
      </x:c>
      <x:c r="C142" s="3" t="str">
        <x:v>21575</x:v>
      </x:c>
      <x:c r="D142" s="3" t="str">
        <x:v>1</x:v>
      </x:c>
      <x:c r="E142" s="3" t="str">
        <x:v>document_image_10764307000112/21575/98353ca3-ae06-4834-9454-6073e442e382.jpg</x:v>
      </x:c>
      <x:c r="F142" s="3" t="str">
        <x:v>https://pnipe.mcti.gov.br/document_image_10764307000112/21575/98353ca3-ae06-4834-9454-6073e442e382.jpg</x:v>
      </x:c>
      <x:c r="G142" s="3" t="str"/>
      <x:c r="H142" s="3" t="str">
        <x:v>not_requested</x:v>
      </x:c>
      <x:c r="I142" s="3" t="str"/>
    </x:row>
    <x:row r="143" ht="18" customHeight="1">
      <x:c r="A143" s="3" t="str">
        <x:v>laboratory</x:v>
      </x:c>
      <x:c r="B143" s="3" t="str">
        <x:v>18002</x:v>
      </x:c>
      <x:c r="C143" s="3" t="str">
        <x:v>18002</x:v>
      </x:c>
      <x:c r="D143" s="3" t="str">
        <x:v>1</x:v>
      </x:c>
      <x:c r="E143" s="3" t="str">
        <x:v>document_image_15180714000104/18002/f3ffe562-2327-4dee-acb5-702af190fb75.png</x:v>
      </x:c>
      <x:c r="F143" s="3" t="str">
        <x:v>https://pnipe.mcti.gov.br/document_image_15180714000104/18002/f3ffe562-2327-4dee-acb5-702af190fb75.png</x:v>
      </x:c>
      <x:c r="G143" s="3" t="str"/>
      <x:c r="H143" s="3" t="str">
        <x:v>not_requested</x:v>
      </x:c>
      <x:c r="I143" s="3" t="str"/>
    </x:row>
    <x:row r="144" ht="18" customHeight="1">
      <x:c r="A144" s="3" t="str">
        <x:v>laboratory</x:v>
      </x:c>
      <x:c r="B144" s="3" t="str">
        <x:v>18002</x:v>
      </x:c>
      <x:c r="C144" s="3" t="str">
        <x:v>18002</x:v>
      </x:c>
      <x:c r="D144" s="3" t="str">
        <x:v>2</x:v>
      </x:c>
      <x:c r="E144" s="3" t="str">
        <x:v>document_image_15180714000104/18002/d0f91659-ac52-47a8-8efd-bf781342d580.png</x:v>
      </x:c>
      <x:c r="F144" s="3" t="str">
        <x:v>https://pnipe.mcti.gov.br/document_image_15180714000104/18002/d0f91659-ac52-47a8-8efd-bf781342d580.png</x:v>
      </x:c>
      <x:c r="G144" s="3" t="str"/>
      <x:c r="H144" s="3" t="str">
        <x:v>not_requested</x:v>
      </x:c>
      <x:c r="I144" s="3" t="str"/>
    </x:row>
    <x:row r="145" ht="18" customHeight="1">
      <x:c r="A145" s="3" t="str">
        <x:v>laboratory</x:v>
      </x:c>
      <x:c r="B145" s="3" t="str">
        <x:v>25652</x:v>
      </x:c>
      <x:c r="C145" s="3" t="str">
        <x:v>25652</x:v>
      </x:c>
      <x:c r="D145" s="3" t="str">
        <x:v>1</x:v>
      </x:c>
      <x:c r="E145" s="3" t="str">
        <x:v>document_image_14045546000173/25652/dfe9ffab-f517-4c61-b3e9-e44420bbe01d.jpeg</x:v>
      </x:c>
      <x:c r="F145" s="3" t="str">
        <x:v>https://pnipe.mcti.gov.br/document_image_14045546000173/25652/dfe9ffab-f517-4c61-b3e9-e44420bbe01d.jpeg</x:v>
      </x:c>
      <x:c r="G145" s="3" t="str"/>
      <x:c r="H145" s="3" t="str">
        <x:v>not_requested</x:v>
      </x:c>
      <x:c r="I145" s="3" t="str"/>
    </x:row>
    <x:row r="146" ht="18" customHeight="1">
      <x:c r="A146" s="3" t="str">
        <x:v>laboratory</x:v>
      </x:c>
      <x:c r="B146" s="3" t="str">
        <x:v>23983</x:v>
      </x:c>
      <x:c r="C146" s="3" t="str">
        <x:v>23983</x:v>
      </x:c>
      <x:c r="D146" s="3" t="str">
        <x:v>1</x:v>
      </x:c>
      <x:c r="E146" s="3" t="str">
        <x:v>document_image_15180714000104/23983/235f1738-7c62-49d6-9812-bc685fcaffae.jpg</x:v>
      </x:c>
      <x:c r="F146" s="3" t="str">
        <x:v>https://pnipe.mcti.gov.br/document_image_15180714000104/23983/235f1738-7c62-49d6-9812-bc685fcaffae.jpg</x:v>
      </x:c>
      <x:c r="G146" s="3" t="str"/>
      <x:c r="H146" s="3" t="str">
        <x:v>not_requested</x:v>
      </x:c>
      <x:c r="I146" s="3" t="str"/>
    </x:row>
    <x:row r="147" ht="18" customHeight="1">
      <x:c r="A147" s="3" t="str">
        <x:v>laboratory</x:v>
      </x:c>
      <x:c r="B147" s="3" t="str">
        <x:v>21559</x:v>
      </x:c>
      <x:c r="C147" s="3" t="str">
        <x:v>21559</x:v>
      </x:c>
      <x:c r="D147" s="3" t="str">
        <x:v>1</x:v>
      </x:c>
      <x:c r="E147" s="3" t="str">
        <x:v>document_image_15180714000104/21559/8ce2078f-da7e-417a-bb57-6a9a7795d42a.jpg</x:v>
      </x:c>
      <x:c r="F147" s="3" t="str">
        <x:v>https://pnipe.mcti.gov.br/document_image_15180714000104/21559/8ce2078f-da7e-417a-bb57-6a9a7795d42a.jpg</x:v>
      </x:c>
      <x:c r="G147" s="3" t="str"/>
      <x:c r="H147" s="3" t="str">
        <x:v>not_requested</x:v>
      </x:c>
      <x:c r="I147" s="3" t="str"/>
    </x:row>
    <x:row r="148" ht="18" customHeight="1">
      <x:c r="A148" s="3" t="str">
        <x:v>laboratory</x:v>
      </x:c>
      <x:c r="B148" s="3" t="str">
        <x:v>37965</x:v>
      </x:c>
      <x:c r="C148" s="3" t="str">
        <x:v>37965</x:v>
      </x:c>
      <x:c r="D148" s="3" t="str">
        <x:v>1</x:v>
      </x:c>
      <x:c r="E148" s="3" t="str">
        <x:v>document_image_14045546000173/37965/cbe31c7d-599a-43d5-8e68-0538a533cfae.jpg</x:v>
      </x:c>
      <x:c r="F148" s="3" t="str">
        <x:v>https://pnipe.mcti.gov.br/document_image_14045546000173/37965/cbe31c7d-599a-43d5-8e68-0538a533cfae.jpg</x:v>
      </x:c>
      <x:c r="G148" s="3" t="str"/>
      <x:c r="H148" s="3" t="str">
        <x:v>not_requested</x:v>
      </x:c>
      <x:c r="I148" s="3" t="str"/>
    </x:row>
    <x:row r="149" ht="18" customHeight="1">
      <x:c r="A149" s="3" t="str">
        <x:v>laboratory</x:v>
      </x:c>
      <x:c r="B149" s="3" t="str">
        <x:v>37965</x:v>
      </x:c>
      <x:c r="C149" s="3" t="str">
        <x:v>37965</x:v>
      </x:c>
      <x:c r="D149" s="3" t="str">
        <x:v>2</x:v>
      </x:c>
      <x:c r="E149" s="3" t="str">
        <x:v>document_image_14045546000173/37965/f424008b-f921-47ee-b8f8-42a784c0ef58.jpg</x:v>
      </x:c>
      <x:c r="F149" s="3" t="str">
        <x:v>https://pnipe.mcti.gov.br/document_image_14045546000173/37965/f424008b-f921-47ee-b8f8-42a784c0ef58.jpg</x:v>
      </x:c>
      <x:c r="G149" s="3" t="str"/>
      <x:c r="H149" s="3" t="str">
        <x:v>not_requested</x:v>
      </x:c>
      <x:c r="I149" s="3" t="str"/>
    </x:row>
    <x:row r="150" ht="18" customHeight="1">
      <x:c r="A150" s="3" t="str">
        <x:v>laboratory</x:v>
      </x:c>
      <x:c r="B150" s="3" t="str">
        <x:v>21945</x:v>
      </x:c>
      <x:c r="C150" s="3" t="str">
        <x:v>21945</x:v>
      </x:c>
      <x:c r="D150" s="3" t="str">
        <x:v>1</x:v>
      </x:c>
      <x:c r="E150" s="3" t="str">
        <x:v>document_image_15180714000104/23082/3349b24b-3dc4-4191-ac45-79e32c244321.jpg</x:v>
      </x:c>
      <x:c r="F150" s="3" t="str">
        <x:v>https://pnipe.mcti.gov.br/document_image_15180714000104/23082/3349b24b-3dc4-4191-ac45-79e32c244321.jpg</x:v>
      </x:c>
      <x:c r="G150" s="3" t="str"/>
      <x:c r="H150" s="3" t="str">
        <x:v>not_requested</x:v>
      </x:c>
      <x:c r="I150" s="3" t="str"/>
    </x:row>
    <x:row r="151" ht="18" customHeight="1">
      <x:c r="A151" s="3" t="str">
        <x:v>laboratory</x:v>
      </x:c>
      <x:c r="B151" s="3" t="str">
        <x:v>12750</x:v>
      </x:c>
      <x:c r="C151" s="3" t="str">
        <x:v>12750</x:v>
      </x:c>
      <x:c r="D151" s="3" t="str">
        <x:v>1</x:v>
      </x:c>
      <x:c r="E151" s="3" t="str">
        <x:v>document_image_15180714000104/12750/11a26c52-dd4b-454c-b9ce-f9b79fbf5e05.jpg</x:v>
      </x:c>
      <x:c r="F151" s="3" t="str">
        <x:v>https://pnipe.mcti.gov.br/document_image_15180714000104/12750/11a26c52-dd4b-454c-b9ce-f9b79fbf5e05.jpg</x:v>
      </x:c>
      <x:c r="G151" s="3" t="str"/>
      <x:c r="H151" s="3" t="str">
        <x:v>not_requested</x:v>
      </x:c>
      <x:c r="I151" s="3" t="str"/>
    </x:row>
    <x:row r="152" ht="18" customHeight="1">
      <x:c r="A152" s="3" t="str">
        <x:v>laboratory</x:v>
      </x:c>
      <x:c r="B152" s="3" t="str">
        <x:v>12750</x:v>
      </x:c>
      <x:c r="C152" s="3" t="str">
        <x:v>12750</x:v>
      </x:c>
      <x:c r="D152" s="3" t="str">
        <x:v>2</x:v>
      </x:c>
      <x:c r="E152" s="3" t="str">
        <x:v>document_image_15180714000104/12750/90a44586-0c6f-48e7-9448-8926137fffe3.jpg</x:v>
      </x:c>
      <x:c r="F152" s="3" t="str">
        <x:v>https://pnipe.mcti.gov.br/document_image_15180714000104/12750/90a44586-0c6f-48e7-9448-8926137fffe3.jpg</x:v>
      </x:c>
      <x:c r="G152" s="3" t="str"/>
      <x:c r="H152" s="3" t="str">
        <x:v>not_requested</x:v>
      </x:c>
      <x:c r="I152" s="3" t="str"/>
    </x:row>
    <x:row r="153" ht="18" customHeight="1">
      <x:c r="A153" s="3" t="str">
        <x:v>laboratory</x:v>
      </x:c>
      <x:c r="B153" s="3" t="str">
        <x:v>18198</x:v>
      </x:c>
      <x:c r="C153" s="3" t="str">
        <x:v>18198</x:v>
      </x:c>
      <x:c r="D153" s="3" t="str">
        <x:v>1</x:v>
      </x:c>
      <x:c r="E153" s="3" t="str">
        <x:v>document_image_14485841000140/18198/b914e09b-3070-45d7-aaee-8a31f8a1029e.jpg</x:v>
      </x:c>
      <x:c r="F153" s="3" t="str">
        <x:v>https://pnipe.mcti.gov.br/document_image_14485841000140/18198/b914e09b-3070-45d7-aaee-8a31f8a1029e.jpg</x:v>
      </x:c>
      <x:c r="G153" s="3" t="str"/>
      <x:c r="H153" s="3" t="str">
        <x:v>not_requested</x:v>
      </x:c>
      <x:c r="I153" s="3" t="str"/>
    </x:row>
    <x:row r="154" ht="18" customHeight="1">
      <x:c r="A154" s="3" t="str">
        <x:v>laboratory</x:v>
      </x:c>
      <x:c r="B154" s="3" t="str">
        <x:v>19903</x:v>
      </x:c>
      <x:c r="C154" s="3" t="str">
        <x:v>19903</x:v>
      </x:c>
      <x:c r="D154" s="3" t="str">
        <x:v>1</x:v>
      </x:c>
      <x:c r="E154" s="3" t="str">
        <x:v>document_image_15180714000104/19903/6a998b1e-6494-4571-9309-e3634f37405c.png</x:v>
      </x:c>
      <x:c r="F154" s="3" t="str">
        <x:v>https://pnipe.mcti.gov.br/document_image_15180714000104/19903/6a998b1e-6494-4571-9309-e3634f37405c.png</x:v>
      </x:c>
      <x:c r="G154" s="3" t="str"/>
      <x:c r="H154" s="3" t="str">
        <x:v>not_requested</x:v>
      </x:c>
      <x:c r="I154" s="3" t="str"/>
    </x:row>
    <x:row r="155" ht="18" customHeight="1">
      <x:c r="A155" s="3" t="str">
        <x:v>laboratory</x:v>
      </x:c>
      <x:c r="B155" s="3" t="str">
        <x:v>25590</x:v>
      </x:c>
      <x:c r="C155" s="3" t="str">
        <x:v>25590</x:v>
      </x:c>
      <x:c r="D155" s="3" t="str">
        <x:v>1</x:v>
      </x:c>
      <x:c r="E155" s="3" t="str">
        <x:v>document_image_40738999000195/25590/17fa948c-897f-4f29-8cdf-58271cae9363.jpeg</x:v>
      </x:c>
      <x:c r="F155" s="3" t="str">
        <x:v>https://pnipe.mcti.gov.br/document_image_40738999000195/25590/17fa948c-897f-4f29-8cdf-58271cae9363.jpeg</x:v>
      </x:c>
      <x:c r="G155" s="3" t="str"/>
      <x:c r="H155" s="3" t="str">
        <x:v>not_requested</x:v>
      </x:c>
      <x:c r="I155" s="3" t="str"/>
    </x:row>
    <x:row r="156" ht="18" customHeight="1">
      <x:c r="A156" s="3" t="str">
        <x:v>laboratory</x:v>
      </x:c>
      <x:c r="B156" s="3" t="str">
        <x:v>24933</x:v>
      </x:c>
      <x:c r="C156" s="3" t="str">
        <x:v>24933</x:v>
      </x:c>
      <x:c r="D156" s="3" t="str">
        <x:v>1</x:v>
      </x:c>
      <x:c r="E156" s="3" t="str">
        <x:v>document_image_40738999000195/24933/62f18a30-9c80-45d4-bd50-40a202bfde0d.jpg</x:v>
      </x:c>
      <x:c r="F156" s="3" t="str">
        <x:v>https://pnipe.mcti.gov.br/document_image_40738999000195/24933/62f18a30-9c80-45d4-bd50-40a202bfde0d.jpg</x:v>
      </x:c>
      <x:c r="G156" s="3" t="str"/>
      <x:c r="H156" s="3" t="str">
        <x:v>not_requested</x:v>
      </x:c>
      <x:c r="I156" s="3" t="str"/>
    </x:row>
    <x:row r="157" ht="18" customHeight="1">
      <x:c r="A157" s="3" t="str">
        <x:v>laboratory</x:v>
      </x:c>
      <x:c r="B157" s="3" t="str">
        <x:v>45279</x:v>
      </x:c>
      <x:c r="C157" s="3" t="str">
        <x:v>45279</x:v>
      </x:c>
      <x:c r="D157" s="3" t="str">
        <x:v>1</x:v>
      </x:c>
      <x:c r="E157" s="3" t="str">
        <x:v>document_image_18560547000107/45279/eb7c231a-4964-4aaa-aecc-ba636208166e.jpeg</x:v>
      </x:c>
      <x:c r="F157" s="3" t="str">
        <x:v>https://pnipe.mcti.gov.br/document_image_18560547000107/45279/eb7c231a-4964-4aaa-aecc-ba636208166e.jpeg</x:v>
      </x:c>
      <x:c r="G157" s="3" t="str"/>
      <x:c r="H157" s="3" t="str">
        <x:v>not_requested</x:v>
      </x:c>
      <x:c r="I157" s="3" t="str"/>
    </x:row>
    <x:row r="158" ht="18" customHeight="1">
      <x:c r="A158" s="3" t="str">
        <x:v>laboratory</x:v>
      </x:c>
      <x:c r="B158" s="3" t="str">
        <x:v>45496</x:v>
      </x:c>
      <x:c r="C158" s="3" t="str">
        <x:v>45496</x:v>
      </x:c>
      <x:c r="D158" s="3" t="str">
        <x:v>1</x:v>
      </x:c>
      <x:c r="E158" s="3" t="str">
        <x:v>document_image_15180714000104/45496/1c456506-bde2-420f-a93b-178bf4598da6.png</x:v>
      </x:c>
      <x:c r="F158" s="3" t="str">
        <x:v>https://pnipe.mcti.gov.br/document_image_15180714000104/45496/1c456506-bde2-420f-a93b-178bf4598da6.png</x:v>
      </x:c>
      <x:c r="G158" s="3" t="str"/>
      <x:c r="H158" s="3" t="str">
        <x:v>not_requested</x:v>
      </x:c>
      <x:c r="I158" s="3" t="str"/>
    </x:row>
    <x:row r="159" ht="18" customHeight="1">
      <x:c r="A159" s="3" t="str">
        <x:v>laboratory</x:v>
      </x:c>
      <x:c r="B159" s="3" t="str">
        <x:v>45496</x:v>
      </x:c>
      <x:c r="C159" s="3" t="str">
        <x:v>45496</x:v>
      </x:c>
      <x:c r="D159" s="3" t="str">
        <x:v>2</x:v>
      </x:c>
      <x:c r="E159" s="3" t="str">
        <x:v>document_image_15180714000104/45496/7a525358-8541-4b96-91cc-e89a9356424d.png</x:v>
      </x:c>
      <x:c r="F159" s="3" t="str">
        <x:v>https://pnipe.mcti.gov.br/document_image_15180714000104/45496/7a525358-8541-4b96-91cc-e89a9356424d.png</x:v>
      </x:c>
      <x:c r="G159" s="3" t="str"/>
      <x:c r="H159" s="3" t="str">
        <x:v>not_requested</x:v>
      </x:c>
      <x:c r="I159" s="3" t="str"/>
    </x:row>
    <x:row r="160" ht="18" customHeight="1">
      <x:c r="A160" s="3" t="str">
        <x:v>laboratory</x:v>
      </x:c>
      <x:c r="B160" s="3" t="str">
        <x:v>45496</x:v>
      </x:c>
      <x:c r="C160" s="3" t="str">
        <x:v>45496</x:v>
      </x:c>
      <x:c r="D160" s="3" t="str">
        <x:v>3</x:v>
      </x:c>
      <x:c r="E160" s="3" t="str">
        <x:v>document_image_15180714000104/45496/ed68474c-51d9-4b33-bc4f-73db4439bb9e.png</x:v>
      </x:c>
      <x:c r="F160" s="3" t="str">
        <x:v>https://pnipe.mcti.gov.br/document_image_15180714000104/45496/ed68474c-51d9-4b33-bc4f-73db4439bb9e.png</x:v>
      </x:c>
      <x:c r="G160" s="3" t="str"/>
      <x:c r="H160" s="3" t="str">
        <x:v>not_requested</x:v>
      </x:c>
      <x:c r="I160" s="3" t="str"/>
    </x:row>
    <x:row r="161" ht="18" customHeight="1">
      <x:c r="A161" s="3" t="str">
        <x:v>laboratory</x:v>
      </x:c>
      <x:c r="B161" s="3" t="str">
        <x:v>47153</x:v>
      </x:c>
      <x:c r="C161" s="3" t="str">
        <x:v>47153</x:v>
      </x:c>
      <x:c r="D161" s="3" t="str">
        <x:v>1</x:v>
      </x:c>
      <x:c r="E161" s="3" t="str">
        <x:v>document_image_10724903000179/47153/4fa3d8c8-3d8c-4a53-a01f-8741f8107cac.jpeg</x:v>
      </x:c>
      <x:c r="F161" s="3" t="str">
        <x:v>https://pnipe.mcti.gov.br/document_image_10724903000179/47153/4fa3d8c8-3d8c-4a53-a01f-8741f8107cac.jpeg</x:v>
      </x:c>
      <x:c r="G161" s="3" t="str"/>
      <x:c r="H161" s="3" t="str">
        <x:v>not_requested</x:v>
      </x:c>
      <x:c r="I161" s="3" t="str"/>
    </x:row>
    <x:row r="162" ht="18" customHeight="1">
      <x:c r="A162" s="3" t="str">
        <x:v>laboratory</x:v>
      </x:c>
      <x:c r="B162" s="3" t="str">
        <x:v>47157</x:v>
      </x:c>
      <x:c r="C162" s="3" t="str">
        <x:v>47157</x:v>
      </x:c>
      <x:c r="D162" s="3" t="str">
        <x:v>1</x:v>
      </x:c>
      <x:c r="E162" s="3" t="str">
        <x:v>document_image_10724903000179/47157/e6b90335-9d1b-46fb-911c-8db08fc5e87d.jpg</x:v>
      </x:c>
      <x:c r="F162" s="3" t="str">
        <x:v>https://pnipe.mcti.gov.br/document_image_10724903000179/47157/e6b90335-9d1b-46fb-911c-8db08fc5e87d.jpg</x:v>
      </x:c>
      <x:c r="G162" s="3" t="str"/>
      <x:c r="H162" s="3" t="str">
        <x:v>not_requested</x:v>
      </x:c>
      <x:c r="I162" s="3" t="str"/>
    </x:row>
    <x:row r="163" ht="18" customHeight="1">
      <x:c r="A163" s="3" t="str">
        <x:v>laboratory</x:v>
      </x:c>
      <x:c r="B163" s="3" t="str">
        <x:v>23823</x:v>
      </x:c>
      <x:c r="C163" s="3" t="str">
        <x:v>23823</x:v>
      </x:c>
      <x:c r="D163" s="3" t="str">
        <x:v>1</x:v>
      </x:c>
      <x:c r="E163" s="3" t="str">
        <x:v>document_image_15180714000104/23823/64dbc56c-c5f2-4e83-a307-fef30cedc427.jpg</x:v>
      </x:c>
      <x:c r="F163" s="3" t="str">
        <x:v>https://pnipe.mcti.gov.br/document_image_15180714000104/23823/64dbc56c-c5f2-4e83-a307-fef30cedc427.jpg</x:v>
      </x:c>
      <x:c r="G163" s="3" t="str"/>
      <x:c r="H163" s="3" t="str">
        <x:v>not_requested</x:v>
      </x:c>
      <x:c r="I163" s="3" t="str"/>
    </x:row>
    <x:row r="164" ht="18" customHeight="1">
      <x:c r="A164" s="3" t="str">
        <x:v>laboratory</x:v>
      </x:c>
      <x:c r="B164" s="3" t="str">
        <x:v>21684</x:v>
      </x:c>
      <x:c r="C164" s="3" t="str">
        <x:v>21684</x:v>
      </x:c>
      <x:c r="D164" s="3" t="str">
        <x:v>1</x:v>
      </x:c>
      <x:c r="E164" s="3" t="str">
        <x:v>document_image_15180714000104/29793/dd3e62f7-454a-4fb2-8618-128e63bd449d.jpg</x:v>
      </x:c>
      <x:c r="F164" s="3" t="str">
        <x:v>https://pnipe.mcti.gov.br/document_image_15180714000104/29793/dd3e62f7-454a-4fb2-8618-128e63bd449d.jpg</x:v>
      </x:c>
      <x:c r="G164" s="3" t="str"/>
      <x:c r="H164" s="3" t="str">
        <x:v>not_requested</x:v>
      </x:c>
      <x:c r="I164" s="3" t="str"/>
    </x:row>
    <x:row r="165" ht="18" customHeight="1">
      <x:c r="A165" s="3" t="str">
        <x:v>laboratory</x:v>
      </x:c>
      <x:c r="B165" s="3" t="str">
        <x:v>12369</x:v>
      </x:c>
      <x:c r="C165" s="3" t="str">
        <x:v>12369</x:v>
      </x:c>
      <x:c r="D165" s="3" t="str">
        <x:v>1</x:v>
      </x:c>
      <x:c r="E165" s="3" t="str">
        <x:v>document_image_15180714000104/12462/e6f42727-710d-4d02-bdb7-30209f3ff9b9.png</x:v>
      </x:c>
      <x:c r="F165" s="3" t="str">
        <x:v>https://pnipe.mcti.gov.br/document_image_15180714000104/12462/e6f42727-710d-4d02-bdb7-30209f3ff9b9.png</x:v>
      </x:c>
      <x:c r="G165" s="3" t="str"/>
      <x:c r="H165" s="3" t="str">
        <x:v>not_requested</x:v>
      </x:c>
      <x:c r="I165" s="3" t="str"/>
    </x:row>
    <x:row r="166" ht="18" customHeight="1">
      <x:c r="A166" s="3" t="str">
        <x:v>laboratory</x:v>
      </x:c>
      <x:c r="B166" s="3" t="str">
        <x:v>35099</x:v>
      </x:c>
      <x:c r="C166" s="3" t="str">
        <x:v>35099</x:v>
      </x:c>
      <x:c r="D166" s="3" t="str">
        <x:v>1</x:v>
      </x:c>
      <x:c r="E166" s="3" t="str">
        <x:v>document_image_15180714000104/35099/6094e3a4-22bf-45fe-b060-2893e9afa9e5.jpg</x:v>
      </x:c>
      <x:c r="F166" s="3" t="str">
        <x:v>https://pnipe.mcti.gov.br/document_image_15180714000104/35099/6094e3a4-22bf-45fe-b060-2893e9afa9e5.jpg</x:v>
      </x:c>
      <x:c r="G166" s="3" t="str"/>
      <x:c r="H166" s="3" t="str">
        <x:v>not_requested</x:v>
      </x:c>
      <x:c r="I166" s="3" t="str"/>
    </x:row>
    <x:row r="167" ht="18" customHeight="1">
      <x:c r="A167" s="3" t="str">
        <x:v>laboratory</x:v>
      </x:c>
      <x:c r="B167" s="3" t="str">
        <x:v>437</x:v>
      </x:c>
      <x:c r="C167" s="3" t="str">
        <x:v>437</x:v>
      </x:c>
      <x:c r="D167" s="3" t="str">
        <x:v>1</x:v>
      </x:c>
      <x:c r="E167" s="3" t="str">
        <x:v>document_image_15180714000104/437/24504ce9-6a81-4a37-8941-8eabcaadcdb9.jpg</x:v>
      </x:c>
      <x:c r="F167" s="3" t="str">
        <x:v>https://pnipe.mcti.gov.br/document_image_15180714000104/437/24504ce9-6a81-4a37-8941-8eabcaadcdb9.jpg</x:v>
      </x:c>
      <x:c r="G167" s="3" t="str"/>
      <x:c r="H167" s="3" t="str">
        <x:v>not_requested</x:v>
      </x:c>
      <x:c r="I167" s="3" t="str"/>
    </x:row>
    <x:row r="168" ht="18" customHeight="1">
      <x:c r="A168" s="3" t="str">
        <x:v>laboratory</x:v>
      </x:c>
      <x:c r="B168" s="3" t="str">
        <x:v>31170</x:v>
      </x:c>
      <x:c r="C168" s="3" t="str">
        <x:v>31170</x:v>
      </x:c>
      <x:c r="D168" s="3" t="str">
        <x:v>1</x:v>
      </x:c>
      <x:c r="E168" s="3" t="str">
        <x:v>document_image_15180714000104/31170/7c032b99-01a4-47db-9f82-317fec71efef.jpeg</x:v>
      </x:c>
      <x:c r="F168" s="3" t="str">
        <x:v>https://pnipe.mcti.gov.br/document_image_15180714000104/31170/7c032b99-01a4-47db-9f82-317fec71efef.jpeg</x:v>
      </x:c>
      <x:c r="G168" s="3" t="str"/>
      <x:c r="H168" s="3" t="str">
        <x:v>not_requested</x:v>
      </x:c>
      <x:c r="I168" s="3" t="str"/>
    </x:row>
    <x:row r="169" ht="18" customHeight="1">
      <x:c r="A169" s="3" t="str">
        <x:v>laboratory</x:v>
      </x:c>
      <x:c r="B169" s="3" t="str">
        <x:v>31170</x:v>
      </x:c>
      <x:c r="C169" s="3" t="str">
        <x:v>31170</x:v>
      </x:c>
      <x:c r="D169" s="3" t="str">
        <x:v>2</x:v>
      </x:c>
      <x:c r="E169" s="3" t="str">
        <x:v>document_image_15180714000104/31170/e3e0707e-a156-43de-b95e-48dd45f0f8f3.jpeg</x:v>
      </x:c>
      <x:c r="F169" s="3" t="str">
        <x:v>https://pnipe.mcti.gov.br/document_image_15180714000104/31170/e3e0707e-a156-43de-b95e-48dd45f0f8f3.jpeg</x:v>
      </x:c>
      <x:c r="G169" s="3" t="str"/>
      <x:c r="H169" s="3" t="str">
        <x:v>not_requested</x:v>
      </x:c>
      <x:c r="I169" s="3" t="str"/>
    </x:row>
    <x:row r="170" ht="18" customHeight="1">
      <x:c r="A170" s="3" t="str">
        <x:v>laboratory</x:v>
      </x:c>
      <x:c r="B170" s="3" t="str">
        <x:v>37093</x:v>
      </x:c>
      <x:c r="C170" s="3" t="str">
        <x:v>37093</x:v>
      </x:c>
      <x:c r="D170" s="3" t="str">
        <x:v>1</x:v>
      </x:c>
      <x:c r="E170" s="3" t="str">
        <x:v>document_image_15180714000104/37093/9dec8c24-a5f4-46c4-9e4a-d78f09b82caf.png</x:v>
      </x:c>
      <x:c r="F170" s="3" t="str">
        <x:v>https://pnipe.mcti.gov.br/document_image_15180714000104/37093/9dec8c24-a5f4-46c4-9e4a-d78f09b82caf.png</x:v>
      </x:c>
      <x:c r="G170" s="3" t="str"/>
      <x:c r="H170" s="3" t="str">
        <x:v>not_requested</x:v>
      </x:c>
      <x:c r="I170" s="3" t="str"/>
    </x:row>
    <x:row r="171" ht="18" customHeight="1">
      <x:c r="A171" s="3" t="str">
        <x:v>laboratory</x:v>
      </x:c>
      <x:c r="B171" s="3" t="str">
        <x:v>28667</x:v>
      </x:c>
      <x:c r="C171" s="3" t="str">
        <x:v>28667</x:v>
      </x:c>
      <x:c r="D171" s="3" t="str">
        <x:v>1</x:v>
      </x:c>
      <x:c r="E171" s="3" t="str">
        <x:v>document_image_14045546000173/28667/0ee0bb99-3c04-41ef-867d-0db70d61c41c.jpg</x:v>
      </x:c>
      <x:c r="F171" s="3" t="str">
        <x:v>https://pnipe.mcti.gov.br/document_image_14045546000173/28667/0ee0bb99-3c04-41ef-867d-0db70d61c41c.jpg</x:v>
      </x:c>
      <x:c r="G171" s="3" t="str"/>
      <x:c r="H171" s="3" t="str">
        <x:v>not_requested</x:v>
      </x:c>
      <x:c r="I171" s="3" t="str"/>
    </x:row>
    <x:row r="172" ht="18" customHeight="1">
      <x:c r="A172" s="3" t="str">
        <x:v>laboratory</x:v>
      </x:c>
      <x:c r="B172" s="3" t="str">
        <x:v>35274</x:v>
      </x:c>
      <x:c r="C172" s="3" t="str">
        <x:v>35274</x:v>
      </x:c>
      <x:c r="D172" s="3" t="str">
        <x:v>1</x:v>
      </x:c>
      <x:c r="E172" s="3" t="str">
        <x:v>document_image_15180714000104/35274/fa4fce46-4787-40ad-ab10-2106c862ad01.jpg</x:v>
      </x:c>
      <x:c r="F172" s="3" t="str">
        <x:v>https://pnipe.mcti.gov.br/document_image_15180714000104/35274/fa4fce46-4787-40ad-ab10-2106c862ad01.jpg</x:v>
      </x:c>
      <x:c r="G172" s="3" t="str"/>
      <x:c r="H172" s="3" t="str">
        <x:v>not_requested</x:v>
      </x:c>
      <x:c r="I172" s="3" t="str"/>
    </x:row>
    <x:row r="173" ht="18" customHeight="1">
      <x:c r="A173" s="3" t="str">
        <x:v>laboratory</x:v>
      </x:c>
      <x:c r="B173" s="3" t="str">
        <x:v>31481</x:v>
      </x:c>
      <x:c r="C173" s="3" t="str">
        <x:v>31481</x:v>
      </x:c>
      <x:c r="D173" s="3" t="str">
        <x:v>1</x:v>
      </x:c>
      <x:c r="E173" s="3" t="str">
        <x:v>document_image_15180714000104/31481/5f1ae961-9108-4570-a6d5-cd654ced8f1c.png</x:v>
      </x:c>
      <x:c r="F173" s="3" t="str">
        <x:v>https://pnipe.mcti.gov.br/document_image_15180714000104/31481/5f1ae961-9108-4570-a6d5-cd654ced8f1c.png</x:v>
      </x:c>
      <x:c r="G173" s="3" t="str"/>
      <x:c r="H173" s="3" t="str">
        <x:v>not_requested</x:v>
      </x:c>
      <x:c r="I173" s="3" t="str"/>
    </x:row>
    <x:row r="174" ht="18" customHeight="1">
      <x:c r="A174" s="3" t="str">
        <x:v>laboratory</x:v>
      </x:c>
      <x:c r="B174" s="3" t="str">
        <x:v>31986</x:v>
      </x:c>
      <x:c r="C174" s="3" t="str">
        <x:v>31986</x:v>
      </x:c>
      <x:c r="D174" s="3" t="str">
        <x:v>1</x:v>
      </x:c>
      <x:c r="E174" s="3" t="str">
        <x:v>document_image_15180714000104/33779/f69b3e12-01f4-4d97-8afb-726a46a9d58b.png</x:v>
      </x:c>
      <x:c r="F174" s="3" t="str">
        <x:v>https://pnipe.mcti.gov.br/document_image_15180714000104/33779/f69b3e12-01f4-4d97-8afb-726a46a9d58b.png</x:v>
      </x:c>
      <x:c r="G174" s="3" t="str"/>
      <x:c r="H174" s="3" t="str">
        <x:v>not_requested</x:v>
      </x:c>
      <x:c r="I174" s="3" t="str"/>
    </x:row>
    <x:row r="175" ht="18" customHeight="1">
      <x:c r="A175" s="3" t="str">
        <x:v>laboratory</x:v>
      </x:c>
      <x:c r="B175" s="3" t="str">
        <x:v>31986</x:v>
      </x:c>
      <x:c r="C175" s="3" t="str">
        <x:v>31986</x:v>
      </x:c>
      <x:c r="D175" s="3" t="str">
        <x:v>2</x:v>
      </x:c>
      <x:c r="E175" s="3" t="str">
        <x:v>document_image_15180714000104/33779/661b3d4c-8d90-4614-aca3-c63cfc36ddfb.png</x:v>
      </x:c>
      <x:c r="F175" s="3" t="str">
        <x:v>https://pnipe.mcti.gov.br/document_image_15180714000104/33779/661b3d4c-8d90-4614-aca3-c63cfc36ddfb.png</x:v>
      </x:c>
      <x:c r="G175" s="3" t="str"/>
      <x:c r="H175" s="3" t="str">
        <x:v>not_requested</x:v>
      </x:c>
      <x:c r="I175" s="3" t="str"/>
    </x:row>
    <x:row r="176" ht="18" customHeight="1">
      <x:c r="A176" s="3" t="str">
        <x:v>laboratory</x:v>
      </x:c>
      <x:c r="B176" s="3" t="str">
        <x:v>27293</x:v>
      </x:c>
      <x:c r="C176" s="3" t="str">
        <x:v>27293</x:v>
      </x:c>
      <x:c r="D176" s="3" t="str">
        <x:v>1</x:v>
      </x:c>
      <x:c r="E176" s="3" t="str">
        <x:v>document_image_14045546000173/27293/0f2be6ca-473c-4eb9-9cd8-0667da68ee39.jpg</x:v>
      </x:c>
      <x:c r="F176" s="3" t="str">
        <x:v>https://pnipe.mcti.gov.br/document_image_14045546000173/27293/0f2be6ca-473c-4eb9-9cd8-0667da68ee39.jpg</x:v>
      </x:c>
      <x:c r="G176" s="3" t="str"/>
      <x:c r="H176" s="3" t="str">
        <x:v>not_requested</x:v>
      </x:c>
      <x:c r="I176" s="3" t="str"/>
    </x:row>
    <x:row r="177" ht="18" customHeight="1">
      <x:c r="A177" s="3" t="str">
        <x:v>laboratory</x:v>
      </x:c>
      <x:c r="B177" s="3" t="str">
        <x:v>31230</x:v>
      </x:c>
      <x:c r="C177" s="3" t="str">
        <x:v>31230</x:v>
      </x:c>
      <x:c r="D177" s="3" t="str">
        <x:v>1</x:v>
      </x:c>
      <x:c r="E177" s="3" t="str">
        <x:v>document_image_14045546000173/31230/b13492ca-45f1-4573-bb77-437e0cdde778.jpeg</x:v>
      </x:c>
      <x:c r="F177" s="3" t="str">
        <x:v>https://pnipe.mcti.gov.br/document_image_14045546000173/31230/b13492ca-45f1-4573-bb77-437e0cdde778.jpeg</x:v>
      </x:c>
      <x:c r="G177" s="3" t="str"/>
      <x:c r="H177" s="3" t="str">
        <x:v>not_requested</x:v>
      </x:c>
      <x:c r="I177" s="3" t="str"/>
    </x:row>
    <x:row r="178" ht="18" customHeight="1">
      <x:c r="A178" s="3" t="str">
        <x:v>laboratory</x:v>
      </x:c>
      <x:c r="B178" s="3" t="str">
        <x:v>18170</x:v>
      </x:c>
      <x:c r="C178" s="3" t="str">
        <x:v>18170</x:v>
      </x:c>
      <x:c r="D178" s="3" t="str">
        <x:v>1</x:v>
      </x:c>
      <x:c r="E178" s="3" t="str">
        <x:v>document_image_15180714000104/18170/21db6d0f-9411-4a8a-9123-0d4bfc1bf8fd.jpg</x:v>
      </x:c>
      <x:c r="F178" s="3" t="str">
        <x:v>https://pnipe.mcti.gov.br/document_image_15180714000104/18170/21db6d0f-9411-4a8a-9123-0d4bfc1bf8fd.jpg</x:v>
      </x:c>
      <x:c r="G178" s="3" t="str"/>
      <x:c r="H178" s="3" t="str">
        <x:v>not_requested</x:v>
      </x:c>
      <x:c r="I178" s="3" t="str"/>
    </x:row>
    <x:row r="179" ht="18" customHeight="1">
      <x:c r="A179" s="3" t="str">
        <x:v>laboratory</x:v>
      </x:c>
      <x:c r="B179" s="3" t="str">
        <x:v>18170</x:v>
      </x:c>
      <x:c r="C179" s="3" t="str">
        <x:v>18170</x:v>
      </x:c>
      <x:c r="D179" s="3" t="str">
        <x:v>2</x:v>
      </x:c>
      <x:c r="E179" s="3" t="str">
        <x:v>document_image_15180714000104/18170/5ca0a11e-0e29-4e71-9fc0-7c05104b97ab.jpg</x:v>
      </x:c>
      <x:c r="F179" s="3" t="str">
        <x:v>https://pnipe.mcti.gov.br/document_image_15180714000104/18170/5ca0a11e-0e29-4e71-9fc0-7c05104b97ab.jpg</x:v>
      </x:c>
      <x:c r="G179" s="3" t="str"/>
      <x:c r="H179" s="3" t="str">
        <x:v>not_requested</x:v>
      </x:c>
      <x:c r="I179" s="3" t="str"/>
    </x:row>
    <x:row r="180" ht="18" customHeight="1">
      <x:c r="A180" s="3" t="str">
        <x:v>laboratory</x:v>
      </x:c>
      <x:c r="B180" s="3" t="str">
        <x:v>18170</x:v>
      </x:c>
      <x:c r="C180" s="3" t="str">
        <x:v>18170</x:v>
      </x:c>
      <x:c r="D180" s="3" t="str">
        <x:v>3</x:v>
      </x:c>
      <x:c r="E180" s="3" t="str">
        <x:v>document_image_15180714000104/18170/1259b17a-d900-4d45-8cf5-346c9d73e6fe.jpg</x:v>
      </x:c>
      <x:c r="F180" s="3" t="str">
        <x:v>https://pnipe.mcti.gov.br/document_image_15180714000104/18170/1259b17a-d900-4d45-8cf5-346c9d73e6fe.jpg</x:v>
      </x:c>
      <x:c r="G180" s="3" t="str"/>
      <x:c r="H180" s="3" t="str">
        <x:v>not_requested</x:v>
      </x:c>
      <x:c r="I180" s="3" t="str"/>
    </x:row>
    <x:row r="181" ht="18" customHeight="1">
      <x:c r="A181" s="3" t="str">
        <x:v>laboratory</x:v>
      </x:c>
      <x:c r="B181" s="3" t="str">
        <x:v>18170</x:v>
      </x:c>
      <x:c r="C181" s="3" t="str">
        <x:v>18170</x:v>
      </x:c>
      <x:c r="D181" s="3" t="str">
        <x:v>4</x:v>
      </x:c>
      <x:c r="E181" s="3" t="str">
        <x:v>document_image_15180714000104/18170/c33aff31-f167-45d3-8d0f-36c6dd41ac98.jpg</x:v>
      </x:c>
      <x:c r="F181" s="3" t="str">
        <x:v>https://pnipe.mcti.gov.br/document_image_15180714000104/18170/c33aff31-f167-45d3-8d0f-36c6dd41ac98.jpg</x:v>
      </x:c>
      <x:c r="G181" s="3" t="str"/>
      <x:c r="H181" s="3" t="str">
        <x:v>not_requested</x:v>
      </x:c>
      <x:c r="I181" s="3" t="str"/>
    </x:row>
    <x:row r="182" ht="18" customHeight="1">
      <x:c r="A182" s="3" t="str">
        <x:v>laboratory</x:v>
      </x:c>
      <x:c r="B182" s="3" t="str">
        <x:v>18170</x:v>
      </x:c>
      <x:c r="C182" s="3" t="str">
        <x:v>18170</x:v>
      </x:c>
      <x:c r="D182" s="3" t="str">
        <x:v>5</x:v>
      </x:c>
      <x:c r="E182" s="3" t="str">
        <x:v>document_image_15180714000104/18170/7a9c6cd8-9280-40ba-96b1-f7bba44dbb49.jpg</x:v>
      </x:c>
      <x:c r="F182" s="3" t="str">
        <x:v>https://pnipe.mcti.gov.br/document_image_15180714000104/18170/7a9c6cd8-9280-40ba-96b1-f7bba44dbb49.jpg</x:v>
      </x:c>
      <x:c r="G182" s="3" t="str"/>
      <x:c r="H182" s="3" t="str">
        <x:v>not_requested</x:v>
      </x:c>
      <x:c r="I182" s="3" t="str"/>
    </x:row>
    <x:row r="183" ht="18" customHeight="1">
      <x:c r="A183" s="3" t="str">
        <x:v>laboratory</x:v>
      </x:c>
      <x:c r="B183" s="3" t="str">
        <x:v>45170</x:v>
      </x:c>
      <x:c r="C183" s="3" t="str">
        <x:v>45170</x:v>
      </x:c>
      <x:c r="D183" s="3" t="str">
        <x:v>1</x:v>
      </x:c>
      <x:c r="E183" s="3" t="str">
        <x:v>document_image_10764307000112/48604/67bc1695-aa3c-45a2-8f23-a89ba77c946d.png</x:v>
      </x:c>
      <x:c r="F183" s="3" t="str">
        <x:v>https://pnipe.mcti.gov.br/document_image_10764307000112/48604/67bc1695-aa3c-45a2-8f23-a89ba77c946d.png</x:v>
      </x:c>
      <x:c r="G183" s="3" t="str"/>
      <x:c r="H183" s="3" t="str">
        <x:v>not_requested</x:v>
      </x:c>
      <x:c r="I183" s="3" t="str"/>
    </x:row>
    <x:row r="184" ht="18" customHeight="1">
      <x:c r="A184" s="3" t="str">
        <x:v>laboratory</x:v>
      </x:c>
      <x:c r="B184" s="3" t="str">
        <x:v>45170</x:v>
      </x:c>
      <x:c r="C184" s="3" t="str">
        <x:v>45170</x:v>
      </x:c>
      <x:c r="D184" s="3" t="str">
        <x:v>2</x:v>
      </x:c>
      <x:c r="E184" s="3" t="str">
        <x:v>document_image_10764307000112/48604/37be6115-6021-4a7c-a309-00b1dea36dab.png</x:v>
      </x:c>
      <x:c r="F184" s="3" t="str">
        <x:v>https://pnipe.mcti.gov.br/document_image_10764307000112/48604/37be6115-6021-4a7c-a309-00b1dea36dab.png</x:v>
      </x:c>
      <x:c r="G184" s="3" t="str"/>
      <x:c r="H184" s="3" t="str">
        <x:v>not_requested</x:v>
      </x:c>
      <x:c r="I184" s="3" t="str"/>
    </x:row>
    <x:row r="185" ht="18" customHeight="1">
      <x:c r="A185" s="3" t="str">
        <x:v>laboratory</x:v>
      </x:c>
      <x:c r="B185" s="3" t="str">
        <x:v>19545</x:v>
      </x:c>
      <x:c r="C185" s="3" t="str">
        <x:v>19545</x:v>
      </x:c>
      <x:c r="D185" s="3" t="str">
        <x:v>1</x:v>
      </x:c>
      <x:c r="E185" s="3" t="str">
        <x:v>document_image_15180714000104/19545/93c6f7b5-a212-418e-8c58-c6444474dd69.png</x:v>
      </x:c>
      <x:c r="F185" s="3" t="str">
        <x:v>https://pnipe.mcti.gov.br/document_image_15180714000104/19545/93c6f7b5-a212-418e-8c58-c6444474dd69.png</x:v>
      </x:c>
      <x:c r="G185" s="3" t="str"/>
      <x:c r="H185" s="3" t="str">
        <x:v>not_requested</x:v>
      </x:c>
      <x:c r="I185" s="3" t="str"/>
    </x:row>
    <x:row r="186" ht="18" customHeight="1">
      <x:c r="A186" s="3" t="str">
        <x:v>laboratory</x:v>
      </x:c>
      <x:c r="B186" s="3" t="str">
        <x:v>35272</x:v>
      </x:c>
      <x:c r="C186" s="3" t="str">
        <x:v>35272</x:v>
      </x:c>
      <x:c r="D186" s="3" t="str">
        <x:v>1</x:v>
      </x:c>
      <x:c r="E186" s="3" t="str">
        <x:v>document_image_15180714000104/35272/3d2613a8-0671-4b4f-8ad7-abe627f1fb4d.jpg</x:v>
      </x:c>
      <x:c r="F186" s="3" t="str">
        <x:v>https://pnipe.mcti.gov.br/document_image_15180714000104/35272/3d2613a8-0671-4b4f-8ad7-abe627f1fb4d.jpg</x:v>
      </x:c>
      <x:c r="G186" s="3" t="str"/>
      <x:c r="H186" s="3" t="str">
        <x:v>not_requested</x:v>
      </x:c>
      <x:c r="I186" s="3" t="str"/>
    </x:row>
    <x:row r="187" ht="18" customHeight="1">
      <x:c r="A187" s="3" t="str">
        <x:v>laboratory</x:v>
      </x:c>
      <x:c r="B187" s="3" t="str">
        <x:v>43285</x:v>
      </x:c>
      <x:c r="C187" s="3" t="str">
        <x:v>43285</x:v>
      </x:c>
      <x:c r="D187" s="3" t="str">
        <x:v>1</x:v>
      </x:c>
      <x:c r="E187" s="3" t="str">
        <x:v>document_image_14485841000140/43285/a31ae4e7-f23e-487d-8de3-707115cd56cb.jpg</x:v>
      </x:c>
      <x:c r="F187" s="3" t="str">
        <x:v>https://pnipe.mcti.gov.br/document_image_14485841000140/43285/a31ae4e7-f23e-487d-8de3-707115cd56cb.jpg</x:v>
      </x:c>
      <x:c r="G187" s="3" t="str"/>
      <x:c r="H187" s="3" t="str">
        <x:v>not_requested</x:v>
      </x:c>
      <x:c r="I187" s="3" t="str"/>
    </x:row>
    <x:row r="188" ht="18" customHeight="1">
      <x:c r="A188" s="3" t="str">
        <x:v>laboratory</x:v>
      </x:c>
      <x:c r="B188" s="3" t="str">
        <x:v>33648</x:v>
      </x:c>
      <x:c r="C188" s="3" t="str">
        <x:v>33648</x:v>
      </x:c>
      <x:c r="D188" s="3" t="str">
        <x:v>1</x:v>
      </x:c>
      <x:c r="E188" s="3" t="str">
        <x:v>document_image_18560547000107/33648/ddb0283c-3ce4-47cb-9d0c-f16150c6b6c8.png</x:v>
      </x:c>
      <x:c r="F188" s="3" t="str">
        <x:v>https://pnipe.mcti.gov.br/document_image_18560547000107/33648/ddb0283c-3ce4-47cb-9d0c-f16150c6b6c8.png</x:v>
      </x:c>
      <x:c r="G188" s="3" t="str"/>
      <x:c r="H188" s="3" t="str">
        <x:v>not_requested</x:v>
      </x:c>
      <x:c r="I188" s="3" t="str"/>
    </x:row>
    <x:row r="189" ht="18" customHeight="1">
      <x:c r="A189" s="3" t="str">
        <x:v>laboratory</x:v>
      </x:c>
      <x:c r="B189" s="3" t="str">
        <x:v>43510</x:v>
      </x:c>
      <x:c r="C189" s="3" t="str">
        <x:v>43510</x:v>
      </x:c>
      <x:c r="D189" s="3" t="str">
        <x:v>1</x:v>
      </x:c>
      <x:c r="E189" s="3" t="str">
        <x:v>document_image_18560547000107/43510/ca04ee64-67b6-4519-bad5-f8f82ee1ab72.jpg</x:v>
      </x:c>
      <x:c r="F189" s="3" t="str">
        <x:v>https://pnipe.mcti.gov.br/document_image_18560547000107/43510/ca04ee64-67b6-4519-bad5-f8f82ee1ab72.jpg</x:v>
      </x:c>
      <x:c r="G189" s="3" t="str"/>
      <x:c r="H189" s="3" t="str">
        <x:v>not_requested</x:v>
      </x:c>
      <x:c r="I189" s="3" t="str"/>
    </x:row>
    <x:row r="190" ht="18" customHeight="1">
      <x:c r="A190" s="3" t="str">
        <x:v>laboratory</x:v>
      </x:c>
      <x:c r="B190" s="3" t="str">
        <x:v>43510</x:v>
      </x:c>
      <x:c r="C190" s="3" t="str">
        <x:v>43510</x:v>
      </x:c>
      <x:c r="D190" s="3" t="str">
        <x:v>2</x:v>
      </x:c>
      <x:c r="E190" s="3" t="str">
        <x:v>document_image_18560547000107/43510/04f923c9-6883-492b-920b-296b1f88ca12.jpg</x:v>
      </x:c>
      <x:c r="F190" s="3" t="str">
        <x:v>https://pnipe.mcti.gov.br/document_image_18560547000107/43510/04f923c9-6883-492b-920b-296b1f88ca12.jpg</x:v>
      </x:c>
      <x:c r="G190" s="3" t="str"/>
      <x:c r="H190" s="3" t="str">
        <x:v>not_requested</x:v>
      </x:c>
      <x:c r="I190" s="3" t="str"/>
    </x:row>
    <x:row r="191" ht="18" customHeight="1">
      <x:c r="A191" s="3" t="str">
        <x:v>laboratory</x:v>
      </x:c>
      <x:c r="B191" s="3" t="str">
        <x:v>38758</x:v>
      </x:c>
      <x:c r="C191" s="3" t="str">
        <x:v>38758</x:v>
      </x:c>
      <x:c r="D191" s="3" t="str">
        <x:v>1</x:v>
      </x:c>
      <x:c r="E191" s="3" t="str">
        <x:v>document_image_18560547000107/38758/5707f9f1-aa07-4c88-be4a-dd000497ae84.jpg</x:v>
      </x:c>
      <x:c r="F191" s="3" t="str">
        <x:v>https://pnipe.mcti.gov.br/document_image_18560547000107/38758/5707f9f1-aa07-4c88-be4a-dd000497ae84.jpg</x:v>
      </x:c>
      <x:c r="G191" s="3" t="str"/>
      <x:c r="H191" s="3" t="str">
        <x:v>not_requested</x:v>
      </x:c>
      <x:c r="I191" s="3" t="str"/>
    </x:row>
    <x:row r="192" ht="18" customHeight="1">
      <x:c r="A192" s="3" t="str">
        <x:v>laboratory</x:v>
      </x:c>
      <x:c r="B192" s="3" t="str">
        <x:v>45829</x:v>
      </x:c>
      <x:c r="C192" s="3" t="str">
        <x:v>45829</x:v>
      </x:c>
      <x:c r="D192" s="3" t="str">
        <x:v>1</x:v>
      </x:c>
      <x:c r="E192" s="3" t="str">
        <x:v>document_image_10764307000112/45829/59949dad-2f0e-4b0e-9614-5220d562ce67.jpeg</x:v>
      </x:c>
      <x:c r="F192" s="3" t="str">
        <x:v>https://pnipe.mcti.gov.br/document_image_10764307000112/45829/59949dad-2f0e-4b0e-9614-5220d562ce67.jpeg</x:v>
      </x:c>
      <x:c r="G192" s="3" t="str"/>
      <x:c r="H192" s="3" t="str">
        <x:v>not_requested</x:v>
      </x:c>
      <x:c r="I192" s="3" t="str"/>
    </x:row>
    <x:row r="193" ht="18" customHeight="1">
      <x:c r="A193" s="3" t="str">
        <x:v>laboratory</x:v>
      </x:c>
      <x:c r="B193" s="3" t="str">
        <x:v>45829</x:v>
      </x:c>
      <x:c r="C193" s="3" t="str">
        <x:v>45829</x:v>
      </x:c>
      <x:c r="D193" s="3" t="str">
        <x:v>2</x:v>
      </x:c>
      <x:c r="E193" s="3" t="str">
        <x:v>document_image_10764307000112/45829/0b14317c-b933-4641-8997-c3d227bf4428.jpeg</x:v>
      </x:c>
      <x:c r="F193" s="3" t="str">
        <x:v>https://pnipe.mcti.gov.br/document_image_10764307000112/45829/0b14317c-b933-4641-8997-c3d227bf4428.jpeg</x:v>
      </x:c>
      <x:c r="G193" s="3" t="str"/>
      <x:c r="H193" s="3" t="str">
        <x:v>not_requested</x:v>
      </x:c>
      <x:c r="I193" s="3" t="str"/>
    </x:row>
    <x:row r="194" ht="18" customHeight="1">
      <x:c r="A194" s="3" t="str">
        <x:v>laboratory</x:v>
      </x:c>
      <x:c r="B194" s="3" t="str">
        <x:v>45829</x:v>
      </x:c>
      <x:c r="C194" s="3" t="str">
        <x:v>45829</x:v>
      </x:c>
      <x:c r="D194" s="3" t="str">
        <x:v>3</x:v>
      </x:c>
      <x:c r="E194" s="3" t="str">
        <x:v>document_image_10764307000112/45829/f941c540-9e93-442e-b7dd-f06ab8655c3f.jpeg</x:v>
      </x:c>
      <x:c r="F194" s="3" t="str">
        <x:v>https://pnipe.mcti.gov.br/document_image_10764307000112/45829/f941c540-9e93-442e-b7dd-f06ab8655c3f.jpeg</x:v>
      </x:c>
      <x:c r="G194" s="3" t="str"/>
      <x:c r="H194" s="3" t="str">
        <x:v>not_requested</x:v>
      </x:c>
      <x:c r="I194" s="3" t="str"/>
    </x:row>
    <x:row r="195" ht="18" customHeight="1">
      <x:c r="A195" s="3" t="str">
        <x:v>laboratory</x:v>
      </x:c>
      <x:c r="B195" s="3" t="str">
        <x:v>45829</x:v>
      </x:c>
      <x:c r="C195" s="3" t="str">
        <x:v>45829</x:v>
      </x:c>
      <x:c r="D195" s="3" t="str">
        <x:v>4</x:v>
      </x:c>
      <x:c r="E195" s="3" t="str">
        <x:v>document_image_10764307000112/45829/e5cac91b-c093-448d-996c-f16e3afe17ed.jpeg</x:v>
      </x:c>
      <x:c r="F195" s="3" t="str">
        <x:v>https://pnipe.mcti.gov.br/document_image_10764307000112/45829/e5cac91b-c093-448d-996c-f16e3afe17ed.jpeg</x:v>
      </x:c>
      <x:c r="G195" s="3" t="str"/>
      <x:c r="H195" s="3" t="str">
        <x:v>not_requested</x:v>
      </x:c>
      <x:c r="I195" s="3" t="str"/>
    </x:row>
    <x:row r="196" ht="18" customHeight="1">
      <x:c r="A196" s="3" t="str">
        <x:v>laboratory</x:v>
      </x:c>
      <x:c r="B196" s="3" t="str">
        <x:v>45829</x:v>
      </x:c>
      <x:c r="C196" s="3" t="str">
        <x:v>45829</x:v>
      </x:c>
      <x:c r="D196" s="3" t="str">
        <x:v>5</x:v>
      </x:c>
      <x:c r="E196" s="3" t="str">
        <x:v>document_image_10764307000112/45829/1323870b-a160-40be-a8f0-58fb6856ff38.jpeg</x:v>
      </x:c>
      <x:c r="F196" s="3" t="str">
        <x:v>https://pnipe.mcti.gov.br/document_image_10764307000112/45829/1323870b-a160-40be-a8f0-58fb6856ff38.jpeg</x:v>
      </x:c>
      <x:c r="G196" s="3" t="str"/>
      <x:c r="H196" s="3" t="str">
        <x:v>not_requested</x:v>
      </x:c>
      <x:c r="I196" s="3" t="str"/>
    </x:row>
    <x:row r="197" ht="18" customHeight="1">
      <x:c r="A197" s="3" t="str">
        <x:v>laboratory</x:v>
      </x:c>
      <x:c r="B197" s="3" t="str">
        <x:v>45829</x:v>
      </x:c>
      <x:c r="C197" s="3" t="str">
        <x:v>45829</x:v>
      </x:c>
      <x:c r="D197" s="3" t="str">
        <x:v>6</x:v>
      </x:c>
      <x:c r="E197" s="3" t="str">
        <x:v>document_image_10764307000112/45829/fbbb7b7f-8741-4f54-ad4a-d65d4be36f66.jpeg</x:v>
      </x:c>
      <x:c r="F197" s="3" t="str">
        <x:v>https://pnipe.mcti.gov.br/document_image_10764307000112/45829/fbbb7b7f-8741-4f54-ad4a-d65d4be36f66.jpeg</x:v>
      </x:c>
      <x:c r="G197" s="3" t="str"/>
      <x:c r="H197" s="3" t="str">
        <x:v>not_requested</x:v>
      </x:c>
      <x:c r="I197" s="3" t="str"/>
    </x:row>
    <x:row r="198" ht="18" customHeight="1">
      <x:c r="A198" s="3" t="str">
        <x:v>laboratory</x:v>
      </x:c>
      <x:c r="B198" s="3" t="str">
        <x:v>45829</x:v>
      </x:c>
      <x:c r="C198" s="3" t="str">
        <x:v>45829</x:v>
      </x:c>
      <x:c r="D198" s="3" t="str">
        <x:v>7</x:v>
      </x:c>
      <x:c r="E198" s="3" t="str">
        <x:v>document_image_10764307000112/45829/ff705a4e-cd98-4624-9202-f53533d02a66.jpeg</x:v>
      </x:c>
      <x:c r="F198" s="3" t="str">
        <x:v>https://pnipe.mcti.gov.br/document_image_10764307000112/45829/ff705a4e-cd98-4624-9202-f53533d02a66.jpeg</x:v>
      </x:c>
      <x:c r="G198" s="3" t="str"/>
      <x:c r="H198" s="3" t="str">
        <x:v>not_requested</x:v>
      </x:c>
      <x:c r="I198" s="3" t="str"/>
    </x:row>
    <x:row r="199" ht="18" customHeight="1">
      <x:c r="A199" s="3" t="str">
        <x:v>laboratory</x:v>
      </x:c>
      <x:c r="B199" s="3" t="str">
        <x:v>45829</x:v>
      </x:c>
      <x:c r="C199" s="3" t="str">
        <x:v>45829</x:v>
      </x:c>
      <x:c r="D199" s="3" t="str">
        <x:v>8</x:v>
      </x:c>
      <x:c r="E199" s="3" t="str">
        <x:v>document_image_10764307000112/45829/8ba1bf51-4049-43b2-934e-3b4d5e7cb4e3.jpeg</x:v>
      </x:c>
      <x:c r="F199" s="3" t="str">
        <x:v>https://pnipe.mcti.gov.br/document_image_10764307000112/45829/8ba1bf51-4049-43b2-934e-3b4d5e7cb4e3.jpeg</x:v>
      </x:c>
      <x:c r="G199" s="3" t="str"/>
      <x:c r="H199" s="3" t="str">
        <x:v>not_requested</x:v>
      </x:c>
      <x:c r="I199" s="3" t="str"/>
    </x:row>
    <x:row r="200" ht="18" customHeight="1">
      <x:c r="A200" s="3" t="str">
        <x:v>laboratory</x:v>
      </x:c>
      <x:c r="B200" s="3" t="str">
        <x:v>45829</x:v>
      </x:c>
      <x:c r="C200" s="3" t="str">
        <x:v>45829</x:v>
      </x:c>
      <x:c r="D200" s="3" t="str">
        <x:v>9</x:v>
      </x:c>
      <x:c r="E200" s="3" t="str">
        <x:v>document_image_10764307000112/45829/9d1ac122-daab-4236-aa16-57f62d39769f.jpeg</x:v>
      </x:c>
      <x:c r="F200" s="3" t="str">
        <x:v>https://pnipe.mcti.gov.br/document_image_10764307000112/45829/9d1ac122-daab-4236-aa16-57f62d39769f.jpeg</x:v>
      </x:c>
      <x:c r="G200" s="3" t="str"/>
      <x:c r="H200" s="3" t="str">
        <x:v>not_requested</x:v>
      </x:c>
      <x:c r="I200" s="3" t="str"/>
    </x:row>
    <x:row r="201" ht="18" customHeight="1">
      <x:c r="A201" s="3" t="str">
        <x:v>laboratory</x:v>
      </x:c>
      <x:c r="B201" s="3" t="str">
        <x:v>45829</x:v>
      </x:c>
      <x:c r="C201" s="3" t="str">
        <x:v>45829</x:v>
      </x:c>
      <x:c r="D201" s="3" t="str">
        <x:v>10</x:v>
      </x:c>
      <x:c r="E201" s="3" t="str">
        <x:v>document_image_10764307000112/45829/9c289ffa-68a0-431d-9d52-31d4ab440a90.jpeg</x:v>
      </x:c>
      <x:c r="F201" s="3" t="str">
        <x:v>https://pnipe.mcti.gov.br/document_image_10764307000112/45829/9c289ffa-68a0-431d-9d52-31d4ab440a90.jpeg</x:v>
      </x:c>
      <x:c r="G201" s="3" t="str"/>
      <x:c r="H201" s="3" t="str">
        <x:v>not_requested</x:v>
      </x:c>
      <x:c r="I201" s="3" t="str"/>
    </x:row>
    <x:row r="202" ht="18" customHeight="1">
      <x:c r="A202" s="3" t="str">
        <x:v>laboratory</x:v>
      </x:c>
      <x:c r="B202" s="3" t="str">
        <x:v>43077</x:v>
      </x:c>
      <x:c r="C202" s="3" t="str">
        <x:v>43077</x:v>
      </x:c>
      <x:c r="D202" s="3" t="str">
        <x:v>1</x:v>
      </x:c>
      <x:c r="E202" s="3" t="str">
        <x:v>document_image_14485841000140/43077/68116aaa-7ddf-41fc-b2aa-a6119ebaba8c.jpg</x:v>
      </x:c>
      <x:c r="F202" s="3" t="str">
        <x:v>https://pnipe.mcti.gov.br/document_image_14485841000140/43077/68116aaa-7ddf-41fc-b2aa-a6119ebaba8c.jpg</x:v>
      </x:c>
      <x:c r="G202" s="3" t="str"/>
      <x:c r="H202" s="3" t="str">
        <x:v>not_requested</x:v>
      </x:c>
      <x:c r="I202" s="3" t="str"/>
    </x:row>
    <x:row r="203" ht="18" customHeight="1">
      <x:c r="A203" s="3" t="str">
        <x:v>laboratory</x:v>
      </x:c>
      <x:c r="B203" s="3" t="str">
        <x:v>31145</x:v>
      </x:c>
      <x:c r="C203" s="3" t="str">
        <x:v>31145</x:v>
      </x:c>
      <x:c r="D203" s="3" t="str">
        <x:v>1</x:v>
      </x:c>
      <x:c r="E203" s="3" t="str">
        <x:v>document_image_14045546000173/31145/b3fbbb99-ce74-498d-a1fb-e3dcb9492d72.jpeg</x:v>
      </x:c>
      <x:c r="F203" s="3" t="str">
        <x:v>https://pnipe.mcti.gov.br/document_image_14045546000173/31145/b3fbbb99-ce74-498d-a1fb-e3dcb9492d72.jpeg</x:v>
      </x:c>
      <x:c r="G203" s="3" t="str"/>
      <x:c r="H203" s="3" t="str">
        <x:v>not_requested</x:v>
      </x:c>
      <x:c r="I203" s="3" t="str"/>
    </x:row>
    <x:row r="204" ht="18" customHeight="1">
      <x:c r="A204" s="3" t="str">
        <x:v>laboratory</x:v>
      </x:c>
      <x:c r="B204" s="3" t="str">
        <x:v>43385</x:v>
      </x:c>
      <x:c r="C204" s="3" t="str">
        <x:v>43385</x:v>
      </x:c>
      <x:c r="D204" s="3" t="str">
        <x:v>1</x:v>
      </x:c>
      <x:c r="E204" s="3" t="str">
        <x:v>document_image_14485841000140/43385/e033cca0-9aa9-48e2-841d-180092d6c718.png</x:v>
      </x:c>
      <x:c r="F204" s="3" t="str">
        <x:v>https://pnipe.mcti.gov.br/document_image_14485841000140/43385/e033cca0-9aa9-48e2-841d-180092d6c718.png</x:v>
      </x:c>
      <x:c r="G204" s="3" t="str"/>
      <x:c r="H204" s="3" t="str">
        <x:v>not_requested</x:v>
      </x:c>
      <x:c r="I204" s="3" t="str"/>
    </x:row>
    <x:row r="205" ht="18" customHeight="1">
      <x:c r="A205" s="3" t="str">
        <x:v>laboratory</x:v>
      </x:c>
      <x:c r="B205" s="3" t="str">
        <x:v>44428</x:v>
      </x:c>
      <x:c r="C205" s="3" t="str">
        <x:v>44428</x:v>
      </x:c>
      <x:c r="D205" s="3" t="str">
        <x:v>1</x:v>
      </x:c>
      <x:c r="E205" s="3" t="str">
        <x:v>document_image_18560547000107/44428/d8e46fec-1138-4183-b49b-0be1c0d18a98.jpg</x:v>
      </x:c>
      <x:c r="F205" s="3" t="str">
        <x:v>https://pnipe.mcti.gov.br/document_image_18560547000107/44428/d8e46fec-1138-4183-b49b-0be1c0d18a98.jpg</x:v>
      </x:c>
      <x:c r="G205" s="3" t="str"/>
      <x:c r="H205" s="3" t="str">
        <x:v>not_requested</x:v>
      </x:c>
      <x:c r="I205" s="3" t="str"/>
    </x:row>
    <x:row r="206" ht="18" customHeight="1">
      <x:c r="A206" s="3" t="str">
        <x:v>laboratory</x:v>
      </x:c>
      <x:c r="B206" s="3" t="str">
        <x:v>44428</x:v>
      </x:c>
      <x:c r="C206" s="3" t="str">
        <x:v>44428</x:v>
      </x:c>
      <x:c r="D206" s="3" t="str">
        <x:v>2</x:v>
      </x:c>
      <x:c r="E206" s="3" t="str">
        <x:v>document_image_18560547000107/44428/5dbe00b0-8639-4b26-bf29-c06b7bd40487.jpg</x:v>
      </x:c>
      <x:c r="F206" s="3" t="str">
        <x:v>https://pnipe.mcti.gov.br/document_image_18560547000107/44428/5dbe00b0-8639-4b26-bf29-c06b7bd40487.jpg</x:v>
      </x:c>
      <x:c r="G206" s="3" t="str"/>
      <x:c r="H206" s="3" t="str">
        <x:v>not_requested</x:v>
      </x:c>
      <x:c r="I206" s="3" t="str"/>
    </x:row>
    <x:row r="207" ht="18" customHeight="1">
      <x:c r="A207" s="3" t="str">
        <x:v>laboratory</x:v>
      </x:c>
      <x:c r="B207" s="3" t="str">
        <x:v>43986</x:v>
      </x:c>
      <x:c r="C207" s="3" t="str">
        <x:v>43986</x:v>
      </x:c>
      <x:c r="D207" s="3" t="str">
        <x:v>1</x:v>
      </x:c>
      <x:c r="E207" s="3" t="str">
        <x:v>document_image_10764307000201/43986/84f60192-d6a7-4d56-b208-35238d9b441e.png</x:v>
      </x:c>
      <x:c r="F207" s="3" t="str">
        <x:v>https://pnipe.mcti.gov.br/document_image_10764307000201/43986/84f60192-d6a7-4d56-b208-35238d9b441e.png</x:v>
      </x:c>
      <x:c r="G207" s="3" t="str"/>
      <x:c r="H207" s="3" t="str">
        <x:v>not_requested</x:v>
      </x:c>
      <x:c r="I207" s="3" t="str"/>
    </x:row>
    <x:row r="208" ht="18" customHeight="1">
      <x:c r="A208" s="3" t="str">
        <x:v>laboratory</x:v>
      </x:c>
      <x:c r="B208" s="3" t="str">
        <x:v>12761</x:v>
      </x:c>
      <x:c r="C208" s="3" t="str">
        <x:v>12761</x:v>
      </x:c>
      <x:c r="D208" s="3" t="str">
        <x:v>1</x:v>
      </x:c>
      <x:c r="E208" s="3" t="str">
        <x:v>document_image_15180714000104/12761/8fa35c45-a390-4a2b-99a1-32f14c7a2af3.jpeg</x:v>
      </x:c>
      <x:c r="F208" s="3" t="str">
        <x:v>https://pnipe.mcti.gov.br/document_image_15180714000104/12761/8fa35c45-a390-4a2b-99a1-32f14c7a2af3.jpeg</x:v>
      </x:c>
      <x:c r="G208" s="3" t="str"/>
      <x:c r="H208" s="3" t="str">
        <x:v>not_requested</x:v>
      </x:c>
      <x:c r="I208" s="3" t="str"/>
    </x:row>
    <x:row r="209" ht="18" customHeight="1">
      <x:c r="A209" s="3" t="str">
        <x:v>laboratory</x:v>
      </x:c>
      <x:c r="B209" s="3" t="str">
        <x:v>45887</x:v>
      </x:c>
      <x:c r="C209" s="3" t="str">
        <x:v>45887</x:v>
      </x:c>
      <x:c r="D209" s="3" t="str">
        <x:v>1</x:v>
      </x:c>
      <x:c r="E209" s="3" t="str">
        <x:v>document_image_10764307000112/45887/876a2345-f693-49fd-a102-f97be639d0a3.jpeg</x:v>
      </x:c>
      <x:c r="F209" s="3" t="str">
        <x:v>https://pnipe.mcti.gov.br/document_image_10764307000112/45887/876a2345-f693-49fd-a102-f97be639d0a3.jpeg</x:v>
      </x:c>
      <x:c r="G209" s="3" t="str"/>
      <x:c r="H209" s="3" t="str">
        <x:v>not_requested</x:v>
      </x:c>
      <x:c r="I209" s="3" t="str"/>
    </x:row>
    <x:row r="210" ht="18" customHeight="1">
      <x:c r="A210" s="3" t="str">
        <x:v>laboratory</x:v>
      </x:c>
      <x:c r="B210" s="3" t="str">
        <x:v>45176</x:v>
      </x:c>
      <x:c r="C210" s="3" t="str">
        <x:v>45176</x:v>
      </x:c>
      <x:c r="D210" s="3" t="str">
        <x:v>1</x:v>
      </x:c>
      <x:c r="E210" s="3" t="str">
        <x:v>document_image_10764307000112/45176/85dc6b8a-d99c-42b9-8f41-c407598cf3ed.jpeg</x:v>
      </x:c>
      <x:c r="F210" s="3" t="str">
        <x:v>https://pnipe.mcti.gov.br/document_image_10764307000112/45176/85dc6b8a-d99c-42b9-8f41-c407598cf3ed.jpeg</x:v>
      </x:c>
      <x:c r="G210" s="3" t="str"/>
      <x:c r="H210" s="3" t="str">
        <x:v>not_requested</x:v>
      </x:c>
      <x:c r="I210" s="3" t="str"/>
    </x:row>
    <x:row r="211" ht="18" customHeight="1">
      <x:c r="A211" s="3" t="str">
        <x:v>laboratory</x:v>
      </x:c>
      <x:c r="B211" s="3" t="str">
        <x:v>45176</x:v>
      </x:c>
      <x:c r="C211" s="3" t="str">
        <x:v>45176</x:v>
      </x:c>
      <x:c r="D211" s="3" t="str">
        <x:v>2</x:v>
      </x:c>
      <x:c r="E211" s="3" t="str">
        <x:v>document_image_10764307000112/45176/f8c92718-2552-4adc-ab8d-ae116c174de8.jpeg</x:v>
      </x:c>
      <x:c r="F211" s="3" t="str">
        <x:v>https://pnipe.mcti.gov.br/document_image_10764307000112/45176/f8c92718-2552-4adc-ab8d-ae116c174de8.jpeg</x:v>
      </x:c>
      <x:c r="G211" s="3" t="str"/>
      <x:c r="H211" s="3" t="str">
        <x:v>not_requested</x:v>
      </x:c>
      <x:c r="I211" s="3" t="str"/>
    </x:row>
    <x:row r="212" ht="18" customHeight="1">
      <x:c r="A212" s="3" t="str">
        <x:v>laboratory</x:v>
      </x:c>
      <x:c r="B212" s="3" t="str">
        <x:v>45176</x:v>
      </x:c>
      <x:c r="C212" s="3" t="str">
        <x:v>45176</x:v>
      </x:c>
      <x:c r="D212" s="3" t="str">
        <x:v>3</x:v>
      </x:c>
      <x:c r="E212" s="3" t="str">
        <x:v>document_image_10764307000112/45176/ab504e36-a0f6-4646-8aa6-4f6cd123d356.jpeg</x:v>
      </x:c>
      <x:c r="F212" s="3" t="str">
        <x:v>https://pnipe.mcti.gov.br/document_image_10764307000112/45176/ab504e36-a0f6-4646-8aa6-4f6cd123d356.jpeg</x:v>
      </x:c>
      <x:c r="G212" s="3" t="str"/>
      <x:c r="H212" s="3" t="str">
        <x:v>not_requested</x:v>
      </x:c>
      <x:c r="I212" s="3" t="str"/>
    </x:row>
    <x:row r="213" ht="18" customHeight="1">
      <x:c r="A213" s="3" t="str">
        <x:v>laboratory</x:v>
      </x:c>
      <x:c r="B213" s="3" t="str">
        <x:v>45176</x:v>
      </x:c>
      <x:c r="C213" s="3" t="str">
        <x:v>45176</x:v>
      </x:c>
      <x:c r="D213" s="3" t="str">
        <x:v>4</x:v>
      </x:c>
      <x:c r="E213" s="3" t="str">
        <x:v>document_image_10764307000112/45176/5178d7ee-697c-4394-a3c0-a69d2a24e2ca.jpeg</x:v>
      </x:c>
      <x:c r="F213" s="3" t="str">
        <x:v>https://pnipe.mcti.gov.br/document_image_10764307000112/45176/5178d7ee-697c-4394-a3c0-a69d2a24e2ca.jpeg</x:v>
      </x:c>
      <x:c r="G213" s="3" t="str"/>
      <x:c r="H213" s="3" t="str">
        <x:v>not_requested</x:v>
      </x:c>
      <x:c r="I213" s="3" t="str"/>
    </x:row>
    <x:row r="214" ht="18" customHeight="1">
      <x:c r="A214" s="3" t="str">
        <x:v>laboratory</x:v>
      </x:c>
      <x:c r="B214" s="3" t="str">
        <x:v>45176</x:v>
      </x:c>
      <x:c r="C214" s="3" t="str">
        <x:v>45176</x:v>
      </x:c>
      <x:c r="D214" s="3" t="str">
        <x:v>5</x:v>
      </x:c>
      <x:c r="E214" s="3" t="str">
        <x:v>document_image_10764307000112/45176/19185097-ce66-4a98-8c34-7c55e338f702.jpeg</x:v>
      </x:c>
      <x:c r="F214" s="3" t="str">
        <x:v>https://pnipe.mcti.gov.br/document_image_10764307000112/45176/19185097-ce66-4a98-8c34-7c55e338f702.jpeg</x:v>
      </x:c>
      <x:c r="G214" s="3" t="str"/>
      <x:c r="H214" s="3" t="str">
        <x:v>not_requested</x:v>
      </x:c>
      <x:c r="I214" s="3" t="str"/>
    </x:row>
    <x:row r="215" ht="18" customHeight="1">
      <x:c r="A215" s="3" t="str">
        <x:v>laboratory</x:v>
      </x:c>
      <x:c r="B215" s="3" t="str">
        <x:v>37676</x:v>
      </x:c>
      <x:c r="C215" s="3" t="str">
        <x:v>37676</x:v>
      </x:c>
      <x:c r="D215" s="3" t="str">
        <x:v>1</x:v>
      </x:c>
      <x:c r="E215" s="3" t="str">
        <x:v>document_image_14045546000173/37676/8ee4b92f-df72-46b4-ad9e-d59bed33e7d7.jpg</x:v>
      </x:c>
      <x:c r="F215" s="3" t="str">
        <x:v>https://pnipe.mcti.gov.br/document_image_14045546000173/37676/8ee4b92f-df72-46b4-ad9e-d59bed33e7d7.jpg</x:v>
      </x:c>
      <x:c r="G215" s="3" t="str"/>
      <x:c r="H215" s="3" t="str">
        <x:v>not_requested</x:v>
      </x:c>
      <x:c r="I215" s="3" t="str"/>
    </x:row>
    <x:row r="216" ht="18" customHeight="1">
      <x:c r="A216" s="3" t="str">
        <x:v>laboratory</x:v>
      </x:c>
      <x:c r="B216" s="3" t="str">
        <x:v>12558</x:v>
      </x:c>
      <x:c r="C216" s="3" t="str">
        <x:v>12558</x:v>
      </x:c>
      <x:c r="D216" s="3" t="str">
        <x:v>1</x:v>
      </x:c>
      <x:c r="E216" s="3" t="str">
        <x:v>document_image_15180714000104/16970/8de343f1-dd4a-4648-b46d-2ef1f5da7209.jpg</x:v>
      </x:c>
      <x:c r="F216" s="3" t="str">
        <x:v>https://pnipe.mcti.gov.br/document_image_15180714000104/16970/8de343f1-dd4a-4648-b46d-2ef1f5da7209.jpg</x:v>
      </x:c>
      <x:c r="G216" s="3" t="str"/>
      <x:c r="H216" s="3" t="str">
        <x:v>not_requested</x:v>
      </x:c>
      <x:c r="I216" s="3" t="str"/>
    </x:row>
    <x:row r="217" ht="18" customHeight="1">
      <x:c r="A217" s="3" t="str">
        <x:v>laboratory</x:v>
      </x:c>
      <x:c r="B217" s="3" t="str">
        <x:v>28047</x:v>
      </x:c>
      <x:c r="C217" s="3" t="str">
        <x:v>28047</x:v>
      </x:c>
      <x:c r="D217" s="3" t="str">
        <x:v>1</x:v>
      </x:c>
      <x:c r="E217" s="3" t="str">
        <x:v>document_image_10764307000112/28047/05b96175-e6b5-42ab-9ba3-b9440c498d15.jpg</x:v>
      </x:c>
      <x:c r="F217" s="3" t="str">
        <x:v>https://pnipe.mcti.gov.br/document_image_10764307000112/28047/05b96175-e6b5-42ab-9ba3-b9440c498d15.jpg</x:v>
      </x:c>
      <x:c r="G217" s="3" t="str"/>
      <x:c r="H217" s="3" t="str">
        <x:v>not_requested</x:v>
      </x:c>
      <x:c r="I217" s="3" t="str"/>
    </x:row>
    <x:row r="218" ht="18" customHeight="1">
      <x:c r="A218" s="3" t="str">
        <x:v>laboratory</x:v>
      </x:c>
      <x:c r="B218" s="3" t="str">
        <x:v>13151</x:v>
      </x:c>
      <x:c r="C218" s="3" t="str">
        <x:v>13151</x:v>
      </x:c>
      <x:c r="D218" s="3" t="str">
        <x:v>1</x:v>
      </x:c>
      <x:c r="E218" s="3" t="str">
        <x:v>document_image_15180714000104/13151/67eaf937-af0f-493e-bedf-b6dd86379edd.png</x:v>
      </x:c>
      <x:c r="F218" s="3" t="str">
        <x:v>https://pnipe.mcti.gov.br/document_image_15180714000104/13151/67eaf937-af0f-493e-bedf-b6dd86379edd.png</x:v>
      </x:c>
      <x:c r="G218" s="3" t="str"/>
      <x:c r="H218" s="3" t="str">
        <x:v>not_requested</x:v>
      </x:c>
      <x:c r="I218" s="3" t="str"/>
    </x:row>
    <x:row r="219" ht="18" customHeight="1">
      <x:c r="A219" s="3" t="str">
        <x:v>laboratory</x:v>
      </x:c>
      <x:c r="B219" s="3" t="str">
        <x:v>38270</x:v>
      </x:c>
      <x:c r="C219" s="3" t="str">
        <x:v>38270</x:v>
      </x:c>
      <x:c r="D219" s="3" t="str">
        <x:v>1</x:v>
      </x:c>
      <x:c r="E219" s="3" t="str">
        <x:v>document_image_14045546000173/38270/8a925f15-5d1d-4419-ac0a-32ea1426b02b.jpg</x:v>
      </x:c>
      <x:c r="F219" s="3" t="str">
        <x:v>https://pnipe.mcti.gov.br/document_image_14045546000173/38270/8a925f15-5d1d-4419-ac0a-32ea1426b02b.jpg</x:v>
      </x:c>
      <x:c r="G219" s="3" t="str"/>
      <x:c r="H219" s="3" t="str">
        <x:v>not_requested</x:v>
      </x:c>
      <x:c r="I219" s="3" t="str"/>
    </x:row>
    <x:row r="220" ht="18" customHeight="1">
      <x:c r="A220" s="3" t="str">
        <x:v>laboratory</x:v>
      </x:c>
      <x:c r="B220" s="3" t="str">
        <x:v>8616</x:v>
      </x:c>
      <x:c r="C220" s="3" t="str">
        <x:v>8616</x:v>
      </x:c>
      <x:c r="D220" s="3" t="str">
        <x:v>1</x:v>
      </x:c>
      <x:c r="E220" s="3" t="str">
        <x:v>document_image_15180714000104/16944/86a2cae0-4567-4a81-aa49-cfb847b04c15.jpg</x:v>
      </x:c>
      <x:c r="F220" s="3" t="str">
        <x:v>https://pnipe.mcti.gov.br/document_image_15180714000104/16944/86a2cae0-4567-4a81-aa49-cfb847b04c15.jpg</x:v>
      </x:c>
      <x:c r="G220" s="3" t="str"/>
      <x:c r="H220" s="3" t="str">
        <x:v>not_requested</x:v>
      </x:c>
      <x:c r="I220" s="3" t="str"/>
    </x:row>
    <x:row r="221" ht="18" customHeight="1">
      <x:c r="A221" s="3" t="str">
        <x:v>laboratory</x:v>
      </x:c>
      <x:c r="B221" s="3" t="str">
        <x:v>8616</x:v>
      </x:c>
      <x:c r="C221" s="3" t="str">
        <x:v>8616</x:v>
      </x:c>
      <x:c r="D221" s="3" t="str">
        <x:v>2</x:v>
      </x:c>
      <x:c r="E221" s="3" t="str">
        <x:v>document_image_15180714000104/16944/1aeb25e9-2d9e-462e-a817-e0138a6eb739.jpg</x:v>
      </x:c>
      <x:c r="F221" s="3" t="str">
        <x:v>https://pnipe.mcti.gov.br/document_image_15180714000104/16944/1aeb25e9-2d9e-462e-a817-e0138a6eb739.jpg</x:v>
      </x:c>
      <x:c r="G221" s="3" t="str"/>
      <x:c r="H221" s="3" t="str">
        <x:v>not_requested</x:v>
      </x:c>
      <x:c r="I221" s="3" t="str"/>
    </x:row>
    <x:row r="222" ht="18" customHeight="1">
      <x:c r="A222" s="3" t="str">
        <x:v>laboratory</x:v>
      </x:c>
      <x:c r="B222" s="3" t="str">
        <x:v>19790</x:v>
      </x:c>
      <x:c r="C222" s="3" t="str">
        <x:v>19790</x:v>
      </x:c>
      <x:c r="D222" s="3" t="str">
        <x:v>1</x:v>
      </x:c>
      <x:c r="E222" s="3" t="str">
        <x:v>document_image_15180714000104/19790/9b34e52c-bd6b-4271-b5b0-130276745b84.jpeg</x:v>
      </x:c>
      <x:c r="F222" s="3" t="str">
        <x:v>https://pnipe.mcti.gov.br/document_image_15180714000104/19790/9b34e52c-bd6b-4271-b5b0-130276745b84.jpeg</x:v>
      </x:c>
      <x:c r="G222" s="3" t="str"/>
      <x:c r="H222" s="3" t="str">
        <x:v>not_requested</x:v>
      </x:c>
      <x:c r="I222" s="3" t="str"/>
    </x:row>
    <x:row r="223" ht="18" customHeight="1">
      <x:c r="A223" s="3" t="str">
        <x:v>laboratory</x:v>
      </x:c>
      <x:c r="B223" s="3" t="str">
        <x:v>19790</x:v>
      </x:c>
      <x:c r="C223" s="3" t="str">
        <x:v>19790</x:v>
      </x:c>
      <x:c r="D223" s="3" t="str">
        <x:v>2</x:v>
      </x:c>
      <x:c r="E223" s="3" t="str">
        <x:v>document_image_15180714000104/19790/b76d3c5d-57d0-479c-9e4d-7b74315f0d79.jpeg</x:v>
      </x:c>
      <x:c r="F223" s="3" t="str">
        <x:v>https://pnipe.mcti.gov.br/document_image_15180714000104/19790/b76d3c5d-57d0-479c-9e4d-7b74315f0d79.jpeg</x:v>
      </x:c>
      <x:c r="G223" s="3" t="str"/>
      <x:c r="H223" s="3" t="str">
        <x:v>not_requested</x:v>
      </x:c>
      <x:c r="I223" s="3" t="str"/>
    </x:row>
    <x:row r="224" ht="18" customHeight="1">
      <x:c r="A224" s="3" t="str">
        <x:v>laboratory</x:v>
      </x:c>
      <x:c r="B224" s="3" t="str">
        <x:v>21935</x:v>
      </x:c>
      <x:c r="C224" s="3" t="str">
        <x:v>21935</x:v>
      </x:c>
      <x:c r="D224" s="3" t="str">
        <x:v>1</x:v>
      </x:c>
      <x:c r="E224" s="3" t="str">
        <x:v>document_image_10764307000112/21935/eee38dde-3f2e-405f-94d7-8fc8581a5d8e.jpg</x:v>
      </x:c>
      <x:c r="F224" s="3" t="str">
        <x:v>https://pnipe.mcti.gov.br/document_image_10764307000112/21935/eee38dde-3f2e-405f-94d7-8fc8581a5d8e.jpg</x:v>
      </x:c>
      <x:c r="G224" s="3" t="str"/>
      <x:c r="H224" s="3" t="str">
        <x:v>not_requested</x:v>
      </x:c>
      <x:c r="I224" s="3" t="str"/>
    </x:row>
    <x:row r="225" ht="18" customHeight="1">
      <x:c r="A225" s="3" t="str">
        <x:v>laboratory</x:v>
      </x:c>
      <x:c r="B225" s="3" t="str">
        <x:v>21935</x:v>
      </x:c>
      <x:c r="C225" s="3" t="str">
        <x:v>21935</x:v>
      </x:c>
      <x:c r="D225" s="3" t="str">
        <x:v>2</x:v>
      </x:c>
      <x:c r="E225" s="3" t="str">
        <x:v>document_image_10764307000112/21935/d7085a47-1e90-4e60-8308-dc27fee26ef6.jpg</x:v>
      </x:c>
      <x:c r="F225" s="3" t="str">
        <x:v>https://pnipe.mcti.gov.br/document_image_10764307000112/21935/d7085a47-1e90-4e60-8308-dc27fee26ef6.jpg</x:v>
      </x:c>
      <x:c r="G225" s="3" t="str"/>
      <x:c r="H225" s="3" t="str">
        <x:v>not_requested</x:v>
      </x:c>
      <x:c r="I225" s="3" t="str"/>
    </x:row>
    <x:row r="226" ht="18" customHeight="1">
      <x:c r="A226" s="3" t="str">
        <x:v>laboratory</x:v>
      </x:c>
      <x:c r="B226" s="3" t="str">
        <x:v>38037</x:v>
      </x:c>
      <x:c r="C226" s="3" t="str">
        <x:v>38037</x:v>
      </x:c>
      <x:c r="D226" s="3" t="str">
        <x:v>1</x:v>
      </x:c>
      <x:c r="E226" s="3" t="str">
        <x:v>document_image_14045546000173/38037/299d0184-29f2-4a6d-8cc3-62142c203033.jpg</x:v>
      </x:c>
      <x:c r="F226" s="3" t="str">
        <x:v>https://pnipe.mcti.gov.br/document_image_14045546000173/38037/299d0184-29f2-4a6d-8cc3-62142c203033.jpg</x:v>
      </x:c>
      <x:c r="G226" s="3" t="str"/>
      <x:c r="H226" s="3" t="str">
        <x:v>not_requested</x:v>
      </x:c>
      <x:c r="I226" s="3" t="str"/>
    </x:row>
    <x:row r="227" ht="18" customHeight="1">
      <x:c r="A227" s="3" t="str">
        <x:v>laboratory</x:v>
      </x:c>
      <x:c r="B227" s="3" t="str">
        <x:v>21408</x:v>
      </x:c>
      <x:c r="C227" s="3" t="str">
        <x:v>21408</x:v>
      </x:c>
      <x:c r="D227" s="3" t="str">
        <x:v>1</x:v>
      </x:c>
      <x:c r="E227" s="3" t="str">
        <x:v>document_image_14045546000173/21408/49be3d13-279c-46ee-9bfd-3db1246e0837.jpg</x:v>
      </x:c>
      <x:c r="F227" s="3" t="str">
        <x:v>https://pnipe.mcti.gov.br/document_image_14045546000173/21408/49be3d13-279c-46ee-9bfd-3db1246e0837.jpg</x:v>
      </x:c>
      <x:c r="G227" s="3" t="str"/>
      <x:c r="H227" s="3" t="str">
        <x:v>not_requested</x:v>
      </x:c>
      <x:c r="I227" s="3" t="str"/>
    </x:row>
    <x:row r="228" ht="18" customHeight="1">
      <x:c r="A228" s="3" t="str">
        <x:v>laboratory</x:v>
      </x:c>
      <x:c r="B228" s="3" t="str">
        <x:v>42628</x:v>
      </x:c>
      <x:c r="C228" s="3" t="str">
        <x:v>42628</x:v>
      </x:c>
      <x:c r="D228" s="3" t="str">
        <x:v>1</x:v>
      </x:c>
      <x:c r="E228" s="3" t="str">
        <x:v>document_image_15180714000104/42628/675edb35-485b-4e22-b057-165e38cbb7fa.jpg</x:v>
      </x:c>
      <x:c r="F228" s="3" t="str">
        <x:v>https://pnipe.mcti.gov.br/document_image_15180714000104/42628/675edb35-485b-4e22-b057-165e38cbb7fa.jpg</x:v>
      </x:c>
      <x:c r="G228" s="3" t="str"/>
      <x:c r="H228" s="3" t="str">
        <x:v>not_requested</x:v>
      </x:c>
      <x:c r="I228" s="3" t="str"/>
    </x:row>
    <x:row r="229" ht="18" customHeight="1">
      <x:c r="A229" s="3" t="str">
        <x:v>laboratory</x:v>
      </x:c>
      <x:c r="B229" s="3" t="str">
        <x:v>17811</x:v>
      </x:c>
      <x:c r="C229" s="3" t="str">
        <x:v>17811</x:v>
      </x:c>
      <x:c r="D229" s="3" t="str">
        <x:v>1</x:v>
      </x:c>
      <x:c r="E229" s="3" t="str">
        <x:v>document_image_15180714000104/17811/afd2e947-d8a7-46cf-9c70-56d68eb58d2b.jpg</x:v>
      </x:c>
      <x:c r="F229" s="3" t="str">
        <x:v>https://pnipe.mcti.gov.br/document_image_15180714000104/17811/afd2e947-d8a7-46cf-9c70-56d68eb58d2b.jpg</x:v>
      </x:c>
      <x:c r="G229" s="3" t="str"/>
      <x:c r="H229" s="3" t="str">
        <x:v>not_requested</x:v>
      </x:c>
      <x:c r="I229" s="3" t="str"/>
    </x:row>
    <x:row r="230" ht="18" customHeight="1">
      <x:c r="A230" s="3" t="str">
        <x:v>laboratory</x:v>
      </x:c>
      <x:c r="B230" s="3" t="str">
        <x:v>7991</x:v>
      </x:c>
      <x:c r="C230" s="3" t="str">
        <x:v>7991</x:v>
      </x:c>
      <x:c r="D230" s="3" t="str">
        <x:v>1</x:v>
      </x:c>
      <x:c r="E230" s="3" t="str">
        <x:v>document_image_14045546000173/7991/88b8de9a-c45a-4d7e-9351-7c2034579823.jpg</x:v>
      </x:c>
      <x:c r="F230" s="3" t="str">
        <x:v>https://pnipe.mcti.gov.br/document_image_14045546000173/7991/88b8de9a-c45a-4d7e-9351-7c2034579823.jpg</x:v>
      </x:c>
      <x:c r="G230" s="3" t="str"/>
      <x:c r="H230" s="3" t="str">
        <x:v>not_requested</x:v>
      </x:c>
      <x:c r="I230" s="3" t="str"/>
    </x:row>
    <x:row r="231" ht="18" customHeight="1">
      <x:c r="A231" s="3" t="str">
        <x:v>laboratory</x:v>
      </x:c>
      <x:c r="B231" s="3" t="str">
        <x:v>15306</x:v>
      </x:c>
      <x:c r="C231" s="3" t="str">
        <x:v>15306</x:v>
      </x:c>
      <x:c r="D231" s="3" t="str">
        <x:v>1</x:v>
      </x:c>
      <x:c r="E231" s="3" t="str">
        <x:v>document_image_14045546000173/15306/4644f1de-492d-49e9-9da2-677b32a39992.png</x:v>
      </x:c>
      <x:c r="F231" s="3" t="str">
        <x:v>https://pnipe.mcti.gov.br/document_image_14045546000173/15306/4644f1de-492d-49e9-9da2-677b32a39992.png</x:v>
      </x:c>
      <x:c r="G231" s="3" t="str"/>
      <x:c r="H231" s="3" t="str">
        <x:v>not_requested</x:v>
      </x:c>
      <x:c r="I231" s="3" t="str"/>
    </x:row>
    <x:row r="232" ht="18" customHeight="1">
      <x:c r="A232" s="3" t="str">
        <x:v>laboratory</x:v>
      </x:c>
      <x:c r="B232" s="3" t="str">
        <x:v>23207</x:v>
      </x:c>
      <x:c r="C232" s="3" t="str">
        <x:v>23207</x:v>
      </x:c>
      <x:c r="D232" s="3" t="str">
        <x:v>1</x:v>
      </x:c>
      <x:c r="E232" s="3" t="str">
        <x:v>document_image_14045546000173/23784/30354814-2d67-467c-9e58-fb2c166e3d05.jpg</x:v>
      </x:c>
      <x:c r="F232" s="3" t="str">
        <x:v>https://pnipe.mcti.gov.br/document_image_14045546000173/23784/30354814-2d67-467c-9e58-fb2c166e3d05.jpg</x:v>
      </x:c>
      <x:c r="G232" s="3" t="str"/>
      <x:c r="H232" s="3" t="str">
        <x:v>not_requested</x:v>
      </x:c>
      <x:c r="I232" s="3" t="str"/>
    </x:row>
    <x:row r="233" ht="18" customHeight="1">
      <x:c r="A233" s="3" t="str">
        <x:v>laboratory</x:v>
      </x:c>
      <x:c r="B233" s="3" t="str">
        <x:v>23207</x:v>
      </x:c>
      <x:c r="C233" s="3" t="str">
        <x:v>23207</x:v>
      </x:c>
      <x:c r="D233" s="3" t="str">
        <x:v>2</x:v>
      </x:c>
      <x:c r="E233" s="3" t="str">
        <x:v>document_image_14045546000173/23784/dd93cb2b-98ed-4d10-8c62-163e81545e74.jpg</x:v>
      </x:c>
      <x:c r="F233" s="3" t="str">
        <x:v>https://pnipe.mcti.gov.br/document_image_14045546000173/23784/dd93cb2b-98ed-4d10-8c62-163e81545e74.jpg</x:v>
      </x:c>
      <x:c r="G233" s="3" t="str"/>
      <x:c r="H233" s="3" t="str">
        <x:v>not_requested</x:v>
      </x:c>
      <x:c r="I233" s="3" t="str"/>
    </x:row>
    <x:row r="234" ht="18" customHeight="1">
      <x:c r="A234" s="3" t="str">
        <x:v>laboratory</x:v>
      </x:c>
      <x:c r="B234" s="3" t="str">
        <x:v>22871</x:v>
      </x:c>
      <x:c r="C234" s="3" t="str">
        <x:v>22871</x:v>
      </x:c>
      <x:c r="D234" s="3" t="str">
        <x:v>1</x:v>
      </x:c>
      <x:c r="E234" s="3" t="str">
        <x:v>document_image_15180714000104/22871/9d9d19fd-1edf-4cd4-8c29-93ff3f7fb230.jpg</x:v>
      </x:c>
      <x:c r="F234" s="3" t="str">
        <x:v>https://pnipe.mcti.gov.br/document_image_15180714000104/22871/9d9d19fd-1edf-4cd4-8c29-93ff3f7fb230.jpg</x:v>
      </x:c>
      <x:c r="G234" s="3" t="str"/>
      <x:c r="H234" s="3" t="str">
        <x:v>not_requested</x:v>
      </x:c>
      <x:c r="I234" s="3" t="str"/>
    </x:row>
    <x:row r="235" ht="18" customHeight="1">
      <x:c r="A235" s="3" t="str">
        <x:v>laboratory</x:v>
      </x:c>
      <x:c r="B235" s="3" t="str">
        <x:v>18135</x:v>
      </x:c>
      <x:c r="C235" s="3" t="str">
        <x:v>18135</x:v>
      </x:c>
      <x:c r="D235" s="3" t="str">
        <x:v>1</x:v>
      </x:c>
      <x:c r="E235" s="3" t="str">
        <x:v>document_image_15180714000104/22932/07542edd-e223-4dc2-8f3a-1f85ad81cfc3.jpg</x:v>
      </x:c>
      <x:c r="F235" s="3" t="str">
        <x:v>https://pnipe.mcti.gov.br/document_image_15180714000104/22932/07542edd-e223-4dc2-8f3a-1f85ad81cfc3.jpg</x:v>
      </x:c>
      <x:c r="G235" s="3" t="str"/>
      <x:c r="H235" s="3" t="str">
        <x:v>not_requested</x:v>
      </x:c>
      <x:c r="I235" s="3" t="str"/>
    </x:row>
    <x:row r="236" ht="18" customHeight="1">
      <x:c r="A236" s="3" t="str">
        <x:v>laboratory</x:v>
      </x:c>
      <x:c r="B236" s="3" t="str">
        <x:v>18135</x:v>
      </x:c>
      <x:c r="C236" s="3" t="str">
        <x:v>18135</x:v>
      </x:c>
      <x:c r="D236" s="3" t="str">
        <x:v>2</x:v>
      </x:c>
      <x:c r="E236" s="3" t="str">
        <x:v>document_image_15180714000104/22932/8d1f49ca-e64d-4b59-aa9f-5c9bc29603de.jpg</x:v>
      </x:c>
      <x:c r="F236" s="3" t="str">
        <x:v>https://pnipe.mcti.gov.br/document_image_15180714000104/22932/8d1f49ca-e64d-4b59-aa9f-5c9bc29603de.jpg</x:v>
      </x:c>
      <x:c r="G236" s="3" t="str"/>
      <x:c r="H236" s="3" t="str">
        <x:v>not_requested</x:v>
      </x:c>
      <x:c r="I236" s="3" t="str"/>
    </x:row>
    <x:row r="237" ht="18" customHeight="1">
      <x:c r="A237" s="3" t="str">
        <x:v>laboratory</x:v>
      </x:c>
      <x:c r="B237" s="3" t="str">
        <x:v>26440</x:v>
      </x:c>
      <x:c r="C237" s="3" t="str">
        <x:v>26440</x:v>
      </x:c>
      <x:c r="D237" s="3" t="str">
        <x:v>1</x:v>
      </x:c>
      <x:c r="E237" s="3" t="str">
        <x:v>document_image_14045546000173/26440/f067207d-c027-490b-a61e-991fa7060b1b.png</x:v>
      </x:c>
      <x:c r="F237" s="3" t="str">
        <x:v>https://pnipe.mcti.gov.br/document_image_14045546000173/26440/f067207d-c027-490b-a61e-991fa7060b1b.png</x:v>
      </x:c>
      <x:c r="G237" s="3" t="str"/>
      <x:c r="H237" s="3" t="str">
        <x:v>not_requested</x:v>
      </x:c>
      <x:c r="I237" s="3" t="str"/>
    </x:row>
    <x:row r="238" ht="18" customHeight="1">
      <x:c r="A238" s="3" t="str">
        <x:v>laboratory</x:v>
      </x:c>
      <x:c r="B238" s="3" t="str">
        <x:v>26440</x:v>
      </x:c>
      <x:c r="C238" s="3" t="str">
        <x:v>26440</x:v>
      </x:c>
      <x:c r="D238" s="3" t="str">
        <x:v>2</x:v>
      </x:c>
      <x:c r="E238" s="3" t="str">
        <x:v>document_image_14045546000173/26440/4a2798bf-a339-4631-b06c-70a839a3ebcb.jpg</x:v>
      </x:c>
      <x:c r="F238" s="3" t="str">
        <x:v>https://pnipe.mcti.gov.br/document_image_14045546000173/26440/4a2798bf-a339-4631-b06c-70a839a3ebcb.jpg</x:v>
      </x:c>
      <x:c r="G238" s="3" t="str"/>
      <x:c r="H238" s="3" t="str">
        <x:v>not_requested</x:v>
      </x:c>
      <x:c r="I238" s="3" t="str"/>
    </x:row>
    <x:row r="239" ht="18" customHeight="1">
      <x:c r="A239" s="3" t="str">
        <x:v>laboratory</x:v>
      </x:c>
      <x:c r="B239" s="3" t="str">
        <x:v>30764</x:v>
      </x:c>
      <x:c r="C239" s="3" t="str">
        <x:v>30764</x:v>
      </x:c>
      <x:c r="D239" s="3" t="str">
        <x:v>1</x:v>
      </x:c>
      <x:c r="E239" s="3" t="str">
        <x:v>document_image_15180714000104/30764/3cc038f3-2ca8-4c4c-8500-b5222c6ef42a.jpg</x:v>
      </x:c>
      <x:c r="F239" s="3" t="str">
        <x:v>https://pnipe.mcti.gov.br/document_image_15180714000104/30764/3cc038f3-2ca8-4c4c-8500-b5222c6ef42a.jpg</x:v>
      </x:c>
      <x:c r="G239" s="3" t="str"/>
      <x:c r="H239" s="3" t="str">
        <x:v>not_requested</x:v>
      </x:c>
      <x:c r="I239" s="3" t="str"/>
    </x:row>
    <x:row r="240" ht="18" customHeight="1">
      <x:c r="A240" s="3" t="str">
        <x:v>laboratory</x:v>
      </x:c>
      <x:c r="B240" s="3" t="str">
        <x:v>30764</x:v>
      </x:c>
      <x:c r="C240" s="3" t="str">
        <x:v>30764</x:v>
      </x:c>
      <x:c r="D240" s="3" t="str">
        <x:v>2</x:v>
      </x:c>
      <x:c r="E240" s="3" t="str">
        <x:v>document_image_15180714000104/30764/0acb29db-b317-4604-9729-f73f07f9a801.jpg</x:v>
      </x:c>
      <x:c r="F240" s="3" t="str">
        <x:v>https://pnipe.mcti.gov.br/document_image_15180714000104/30764/0acb29db-b317-4604-9729-f73f07f9a801.jpg</x:v>
      </x:c>
      <x:c r="G240" s="3" t="str"/>
      <x:c r="H240" s="3" t="str">
        <x:v>not_requested</x:v>
      </x:c>
      <x:c r="I240" s="3" t="str"/>
    </x:row>
    <x:row r="241" ht="18" customHeight="1">
      <x:c r="A241" s="3" t="str">
        <x:v>laboratory</x:v>
      </x:c>
      <x:c r="B241" s="3" t="str">
        <x:v>43203</x:v>
      </x:c>
      <x:c r="C241" s="3" t="str">
        <x:v>43203</x:v>
      </x:c>
      <x:c r="D241" s="3" t="str">
        <x:v>1</x:v>
      </x:c>
      <x:c r="E241" s="3" t="str">
        <x:v>document_image_14045546000173/43203/6a87935d-0a4c-4904-b0d2-8f57b7bb0d5d.png</x:v>
      </x:c>
      <x:c r="F241" s="3" t="str">
        <x:v>https://pnipe.mcti.gov.br/document_image_14045546000173/43203/6a87935d-0a4c-4904-b0d2-8f57b7bb0d5d.png</x:v>
      </x:c>
      <x:c r="G241" s="3" t="str"/>
      <x:c r="H241" s="3" t="str">
        <x:v>not_requested</x:v>
      </x:c>
      <x:c r="I241" s="3" t="str"/>
    </x:row>
    <x:row r="242" ht="18" customHeight="1">
      <x:c r="A242" s="3" t="str">
        <x:v>laboratory</x:v>
      </x:c>
      <x:c r="B242" s="3" t="str">
        <x:v>13420</x:v>
      </x:c>
      <x:c r="C242" s="3" t="str">
        <x:v>13420</x:v>
      </x:c>
      <x:c r="D242" s="3" t="str">
        <x:v>1</x:v>
      </x:c>
      <x:c r="E242" s="3" t="str">
        <x:v>document_image_15180714000104/13420/f6ea36d2-cb4c-43fd-b2d7-015b5cb5e508.jpg</x:v>
      </x:c>
      <x:c r="F242" s="3" t="str">
        <x:v>https://pnipe.mcti.gov.br/document_image_15180714000104/13420/f6ea36d2-cb4c-43fd-b2d7-015b5cb5e508.jpg</x:v>
      </x:c>
      <x:c r="G242" s="3" t="str"/>
      <x:c r="H242" s="3" t="str">
        <x:v>not_requested</x:v>
      </x:c>
      <x:c r="I242" s="3" t="str"/>
    </x:row>
    <x:row r="243" ht="18" customHeight="1">
      <x:c r="A243" s="3" t="str">
        <x:v>laboratory</x:v>
      </x:c>
      <x:c r="B243" s="3" t="str">
        <x:v>13420</x:v>
      </x:c>
      <x:c r="C243" s="3" t="str">
        <x:v>13420</x:v>
      </x:c>
      <x:c r="D243" s="3" t="str">
        <x:v>2</x:v>
      </x:c>
      <x:c r="E243" s="3" t="str">
        <x:v>document_image_15180714000104/13420/6cf2d89c-21ec-4c33-adc3-747275da5117.jpg</x:v>
      </x:c>
      <x:c r="F243" s="3" t="str">
        <x:v>https://pnipe.mcti.gov.br/document_image_15180714000104/13420/6cf2d89c-21ec-4c33-adc3-747275da5117.jpg</x:v>
      </x:c>
      <x:c r="G243" s="3" t="str"/>
      <x:c r="H243" s="3" t="str">
        <x:v>not_requested</x:v>
      </x:c>
      <x:c r="I243" s="3" t="str"/>
    </x:row>
    <x:row r="244" ht="18" customHeight="1">
      <x:c r="A244" s="3" t="str">
        <x:v>laboratory</x:v>
      </x:c>
      <x:c r="B244" s="3" t="str">
        <x:v>13420</x:v>
      </x:c>
      <x:c r="C244" s="3" t="str">
        <x:v>13420</x:v>
      </x:c>
      <x:c r="D244" s="3" t="str">
        <x:v>3</x:v>
      </x:c>
      <x:c r="E244" s="3" t="str">
        <x:v>document_image_15180714000104/13420/dc6d68b3-7818-4ae0-9b5c-cdccd19a69c4.jpg</x:v>
      </x:c>
      <x:c r="F244" s="3" t="str">
        <x:v>https://pnipe.mcti.gov.br/document_image_15180714000104/13420/dc6d68b3-7818-4ae0-9b5c-cdccd19a69c4.jpg</x:v>
      </x:c>
      <x:c r="G244" s="3" t="str"/>
      <x:c r="H244" s="3" t="str">
        <x:v>not_requested</x:v>
      </x:c>
      <x:c r="I244" s="3" t="str"/>
    </x:row>
    <x:row r="245" ht="18" customHeight="1">
      <x:c r="A245" s="3" t="str">
        <x:v>laboratory</x:v>
      </x:c>
      <x:c r="B245" s="3" t="str">
        <x:v>13420</x:v>
      </x:c>
      <x:c r="C245" s="3" t="str">
        <x:v>13420</x:v>
      </x:c>
      <x:c r="D245" s="3" t="str">
        <x:v>4</x:v>
      </x:c>
      <x:c r="E245" s="3" t="str">
        <x:v>document_image_15180714000104/13420/08e777fe-8b9d-455c-bce0-b418d68a219a.jpg</x:v>
      </x:c>
      <x:c r="F245" s="3" t="str">
        <x:v>https://pnipe.mcti.gov.br/document_image_15180714000104/13420/08e777fe-8b9d-455c-bce0-b418d68a219a.jpg</x:v>
      </x:c>
      <x:c r="G245" s="3" t="str"/>
      <x:c r="H245" s="3" t="str">
        <x:v>not_requested</x:v>
      </x:c>
      <x:c r="I245" s="3" t="str"/>
    </x:row>
    <x:row r="246" ht="18" customHeight="1">
      <x:c r="A246" s="3" t="str">
        <x:v>laboratory</x:v>
      </x:c>
      <x:c r="B246" s="3" t="str">
        <x:v>35344</x:v>
      </x:c>
      <x:c r="C246" s="3" t="str">
        <x:v>35344</x:v>
      </x:c>
      <x:c r="D246" s="3" t="str">
        <x:v>1</x:v>
      </x:c>
      <x:c r="E246" s="3" t="str">
        <x:v>document_image_15180714000104/35344/b5a33c4b-934e-4e8a-9ccf-3dbbdec5d912.png</x:v>
      </x:c>
      <x:c r="F246" s="3" t="str">
        <x:v>https://pnipe.mcti.gov.br/document_image_15180714000104/35344/b5a33c4b-934e-4e8a-9ccf-3dbbdec5d912.png</x:v>
      </x:c>
      <x:c r="G246" s="3" t="str"/>
      <x:c r="H246" s="3" t="str">
        <x:v>not_requested</x:v>
      </x:c>
      <x:c r="I246" s="3" t="str"/>
    </x:row>
    <x:row r="247" ht="18" customHeight="1">
      <x:c r="A247" s="3" t="str">
        <x:v>laboratory</x:v>
      </x:c>
      <x:c r="B247" s="3" t="str">
        <x:v>26757</x:v>
      </x:c>
      <x:c r="C247" s="3" t="str">
        <x:v>26757</x:v>
      </x:c>
      <x:c r="D247" s="3" t="str">
        <x:v>1</x:v>
      </x:c>
      <x:c r="E247" s="3" t="str">
        <x:v>document_image_14045546000173/26757/d1105d98-d34b-43cc-9e49-259526af4536.jpg</x:v>
      </x:c>
      <x:c r="F247" s="3" t="str">
        <x:v>https://pnipe.mcti.gov.br/document_image_14045546000173/26757/d1105d98-d34b-43cc-9e49-259526af4536.jpg</x:v>
      </x:c>
      <x:c r="G247" s="3" t="str"/>
      <x:c r="H247" s="3" t="str">
        <x:v>not_requested</x:v>
      </x:c>
      <x:c r="I247" s="3" t="str"/>
    </x:row>
    <x:row r="248" ht="18" customHeight="1">
      <x:c r="A248" s="3" t="str">
        <x:v>laboratory</x:v>
      </x:c>
      <x:c r="B248" s="3" t="str">
        <x:v>10614</x:v>
      </x:c>
      <x:c r="C248" s="3" t="str">
        <x:v>10614</x:v>
      </x:c>
      <x:c r="D248" s="3" t="str">
        <x:v>1</x:v>
      </x:c>
      <x:c r="E248" s="3" t="str">
        <x:v>document_image_15180714000104/10614/f83b8fec-a484-477e-83e4-f0fc19b857b9.jpg</x:v>
      </x:c>
      <x:c r="F248" s="3" t="str">
        <x:v>https://pnipe.mcti.gov.br/document_image_15180714000104/10614/f83b8fec-a484-477e-83e4-f0fc19b857b9.jpg</x:v>
      </x:c>
      <x:c r="G248" s="3" t="str"/>
      <x:c r="H248" s="3" t="str">
        <x:v>not_requested</x:v>
      </x:c>
      <x:c r="I248" s="3" t="str"/>
    </x:row>
    <x:row r="249" ht="18" customHeight="1">
      <x:c r="A249" s="3" t="str">
        <x:v>laboratory</x:v>
      </x:c>
      <x:c r="B249" s="3" t="str">
        <x:v>43029</x:v>
      </x:c>
      <x:c r="C249" s="3" t="str">
        <x:v>43029</x:v>
      </x:c>
      <x:c r="D249" s="3" t="str">
        <x:v>1</x:v>
      </x:c>
      <x:c r="E249" s="3" t="str">
        <x:v>document_image_14485841000140/43029/cd781697-d704-46af-b0ff-7526f6844831.jpg</x:v>
      </x:c>
      <x:c r="F249" s="3" t="str">
        <x:v>https://pnipe.mcti.gov.br/document_image_14485841000140/43029/cd781697-d704-46af-b0ff-7526f6844831.jpg</x:v>
      </x:c>
      <x:c r="G249" s="3" t="str"/>
      <x:c r="H249" s="3" t="str">
        <x:v>not_requested</x:v>
      </x:c>
      <x:c r="I249" s="3" t="str"/>
    </x:row>
    <x:row r="250" ht="18" customHeight="1">
      <x:c r="A250" s="3" t="str">
        <x:v>laboratory</x:v>
      </x:c>
      <x:c r="B250" s="3" t="str">
        <x:v>43029</x:v>
      </x:c>
      <x:c r="C250" s="3" t="str">
        <x:v>43029</x:v>
      </x:c>
      <x:c r="D250" s="3" t="str">
        <x:v>2</x:v>
      </x:c>
      <x:c r="E250" s="3" t="str">
        <x:v>document_image_14485841000140/43029/fbef1921-c6a5-4317-9771-05f9fef0754b.jpg</x:v>
      </x:c>
      <x:c r="F250" s="3" t="str">
        <x:v>https://pnipe.mcti.gov.br/document_image_14485841000140/43029/fbef1921-c6a5-4317-9771-05f9fef0754b.jpg</x:v>
      </x:c>
      <x:c r="G250" s="3" t="str"/>
      <x:c r="H250" s="3" t="str">
        <x:v>not_requested</x:v>
      </x:c>
      <x:c r="I250" s="3" t="str"/>
    </x:row>
    <x:row r="251" ht="18" customHeight="1">
      <x:c r="A251" s="3" t="str">
        <x:v>laboratory</x:v>
      </x:c>
      <x:c r="B251" s="3" t="str">
        <x:v>4784</x:v>
      </x:c>
      <x:c r="C251" s="3" t="str">
        <x:v>4784</x:v>
      </x:c>
      <x:c r="D251" s="3" t="str">
        <x:v>1</x:v>
      </x:c>
      <x:c r="E251" s="3" t="str">
        <x:v>document_image_15180714000104/4784/b4da32aa-2c0f-4131-8d4c-3210987f5b73.jpeg</x:v>
      </x:c>
      <x:c r="F251" s="3" t="str">
        <x:v>https://pnipe.mcti.gov.br/document_image_15180714000104/4784/b4da32aa-2c0f-4131-8d4c-3210987f5b73.jpeg</x:v>
      </x:c>
      <x:c r="G251" s="3" t="str"/>
      <x:c r="H251" s="3" t="str">
        <x:v>not_requested</x:v>
      </x:c>
      <x:c r="I251" s="3" t="str"/>
    </x:row>
    <x:row r="252" ht="18" customHeight="1">
      <x:c r="A252" s="3" t="str">
        <x:v>laboratory</x:v>
      </x:c>
      <x:c r="B252" s="3" t="str">
        <x:v>31959</x:v>
      </x:c>
      <x:c r="C252" s="3" t="str">
        <x:v>31959</x:v>
      </x:c>
      <x:c r="D252" s="3" t="str">
        <x:v>1</x:v>
      </x:c>
      <x:c r="E252" s="3" t="str">
        <x:v>document_image_15180714000104/31959/c9599b6c-1c64-45b1-9901-68923d70f7ed.jpg</x:v>
      </x:c>
      <x:c r="F252" s="3" t="str">
        <x:v>https://pnipe.mcti.gov.br/document_image_15180714000104/31959/c9599b6c-1c64-45b1-9901-68923d70f7ed.jpg</x:v>
      </x:c>
      <x:c r="G252" s="3" t="str"/>
      <x:c r="H252" s="3" t="str">
        <x:v>not_requested</x:v>
      </x:c>
      <x:c r="I252" s="3" t="str"/>
    </x:row>
    <x:row r="253" ht="18" customHeight="1">
      <x:c r="A253" s="3" t="str">
        <x:v>laboratory</x:v>
      </x:c>
      <x:c r="B253" s="3" t="str">
        <x:v>35268</x:v>
      </x:c>
      <x:c r="C253" s="3" t="str">
        <x:v>35268</x:v>
      </x:c>
      <x:c r="D253" s="3" t="str">
        <x:v>1</x:v>
      </x:c>
      <x:c r="E253" s="3" t="str">
        <x:v>document_image_15180714000104/35268/531512d2-6cfa-40f6-89c3-1b82b0075e83.jpg</x:v>
      </x:c>
      <x:c r="F253" s="3" t="str">
        <x:v>https://pnipe.mcti.gov.br/document_image_15180714000104/35268/531512d2-6cfa-40f6-89c3-1b82b0075e83.jpg</x:v>
      </x:c>
      <x:c r="G253" s="3" t="str"/>
      <x:c r="H253" s="3" t="str">
        <x:v>not_requested</x:v>
      </x:c>
      <x:c r="I253" s="3" t="str"/>
    </x:row>
    <x:row r="254" ht="18" customHeight="1">
      <x:c r="A254" s="3" t="str">
        <x:v>laboratory</x:v>
      </x:c>
      <x:c r="B254" s="3" t="str">
        <x:v>21991</x:v>
      </x:c>
      <x:c r="C254" s="3" t="str">
        <x:v>21991</x:v>
      </x:c>
      <x:c r="D254" s="3" t="str">
        <x:v>1</x:v>
      </x:c>
      <x:c r="E254" s="3" t="str">
        <x:v>document_image_15180714000104/21991/65770bc6-8878-4799-9e6f-bc3650a53e89.jpg</x:v>
      </x:c>
      <x:c r="F254" s="3" t="str">
        <x:v>https://pnipe.mcti.gov.br/document_image_15180714000104/21991/65770bc6-8878-4799-9e6f-bc3650a53e89.jpg</x:v>
      </x:c>
      <x:c r="G254" s="3" t="str"/>
      <x:c r="H254" s="3" t="str">
        <x:v>not_requested</x:v>
      </x:c>
      <x:c r="I254" s="3" t="str"/>
    </x:row>
    <x:row r="255" ht="18" customHeight="1">
      <x:c r="A255" s="3" t="str">
        <x:v>laboratory</x:v>
      </x:c>
      <x:c r="B255" s="3" t="str">
        <x:v>40771</x:v>
      </x:c>
      <x:c r="C255" s="3" t="str">
        <x:v>40771</x:v>
      </x:c>
      <x:c r="D255" s="3" t="str">
        <x:v>1</x:v>
      </x:c>
      <x:c r="E255" s="3" t="str">
        <x:v>document_image_15180714000104/40771/95dc2beb-4826-4ed0-92be-f115baffdb16.jpg</x:v>
      </x:c>
      <x:c r="F255" s="3" t="str">
        <x:v>https://pnipe.mcti.gov.br/document_image_15180714000104/40771/95dc2beb-4826-4ed0-92be-f115baffdb16.jpg</x:v>
      </x:c>
      <x:c r="G255" s="3" t="str"/>
      <x:c r="H255" s="3" t="str">
        <x:v>not_requested</x:v>
      </x:c>
      <x:c r="I255" s="3" t="str"/>
    </x:row>
    <x:row r="256" ht="18" customHeight="1">
      <x:c r="A256" s="3" t="str">
        <x:v>laboratory</x:v>
      </x:c>
      <x:c r="B256" s="3" t="str">
        <x:v>40771</x:v>
      </x:c>
      <x:c r="C256" s="3" t="str">
        <x:v>40771</x:v>
      </x:c>
      <x:c r="D256" s="3" t="str">
        <x:v>2</x:v>
      </x:c>
      <x:c r="E256" s="3" t="str">
        <x:v>document_image_15180714000104/40771/bc89e7f8-9c54-43bd-a15b-f6e290dd85ff.jpg</x:v>
      </x:c>
      <x:c r="F256" s="3" t="str">
        <x:v>https://pnipe.mcti.gov.br/document_image_15180714000104/40771/bc89e7f8-9c54-43bd-a15b-f6e290dd85ff.jpg</x:v>
      </x:c>
      <x:c r="G256" s="3" t="str"/>
      <x:c r="H256" s="3" t="str">
        <x:v>not_requested</x:v>
      </x:c>
      <x:c r="I256" s="3" t="str"/>
    </x:row>
    <x:row r="257" ht="18" customHeight="1">
      <x:c r="A257" s="3" t="str">
        <x:v>laboratory</x:v>
      </x:c>
      <x:c r="B257" s="3" t="str">
        <x:v>31215</x:v>
      </x:c>
      <x:c r="C257" s="3" t="str">
        <x:v>31215</x:v>
      </x:c>
      <x:c r="D257" s="3" t="str">
        <x:v>1</x:v>
      </x:c>
      <x:c r="E257" s="3" t="str">
        <x:v>document_image_14045546000173/31241/6375ffda-1317-42e6-8f10-109ea93b8fec.png</x:v>
      </x:c>
      <x:c r="F257" s="3" t="str">
        <x:v>https://pnipe.mcti.gov.br/document_image_14045546000173/31241/6375ffda-1317-42e6-8f10-109ea93b8fec.png</x:v>
      </x:c>
      <x:c r="G257" s="3" t="str"/>
      <x:c r="H257" s="3" t="str">
        <x:v>not_requested</x:v>
      </x:c>
      <x:c r="I257" s="3" t="str"/>
    </x:row>
    <x:row r="258" ht="18" customHeight="1">
      <x:c r="A258" s="3" t="str">
        <x:v>laboratory</x:v>
      </x:c>
      <x:c r="B258" s="3" t="str">
        <x:v>31215</x:v>
      </x:c>
      <x:c r="C258" s="3" t="str">
        <x:v>31215</x:v>
      </x:c>
      <x:c r="D258" s="3" t="str">
        <x:v>2</x:v>
      </x:c>
      <x:c r="E258" s="3" t="str">
        <x:v>document_image_14045546000173/31241/4a6e36a9-5081-42dd-8bef-1ad50c9dff3c.png</x:v>
      </x:c>
      <x:c r="F258" s="3" t="str">
        <x:v>https://pnipe.mcti.gov.br/document_image_14045546000173/31241/4a6e36a9-5081-42dd-8bef-1ad50c9dff3c.png</x:v>
      </x:c>
      <x:c r="G258" s="3" t="str"/>
      <x:c r="H258" s="3" t="str">
        <x:v>not_requested</x:v>
      </x:c>
      <x:c r="I258" s="3" t="str"/>
    </x:row>
    <x:row r="259" ht="18" customHeight="1">
      <x:c r="A259" s="3" t="str">
        <x:v>laboratory</x:v>
      </x:c>
      <x:c r="B259" s="3" t="str">
        <x:v>18256</x:v>
      </x:c>
      <x:c r="C259" s="3" t="str">
        <x:v>18256</x:v>
      </x:c>
      <x:c r="D259" s="3" t="str">
        <x:v>1</x:v>
      </x:c>
      <x:c r="E259" s="3" t="str">
        <x:v>document_image_15180714000104/18256/0721f40e-9c78-4cf3-a5b2-4fbdfd43fbc7.jpg</x:v>
      </x:c>
      <x:c r="F259" s="3" t="str">
        <x:v>https://pnipe.mcti.gov.br/document_image_15180714000104/18256/0721f40e-9c78-4cf3-a5b2-4fbdfd43fbc7.jpg</x:v>
      </x:c>
      <x:c r="G259" s="3" t="str"/>
      <x:c r="H259" s="3" t="str">
        <x:v>not_requested</x:v>
      </x:c>
      <x:c r="I259" s="3" t="str"/>
    </x:row>
    <x:row r="260" ht="18" customHeight="1">
      <x:c r="A260" s="3" t="str">
        <x:v>laboratory</x:v>
      </x:c>
      <x:c r="B260" s="3" t="str">
        <x:v>18256</x:v>
      </x:c>
      <x:c r="C260" s="3" t="str">
        <x:v>18256</x:v>
      </x:c>
      <x:c r="D260" s="3" t="str">
        <x:v>2</x:v>
      </x:c>
      <x:c r="E260" s="3" t="str">
        <x:v>document_image_15180714000104/18256/df8aafcc-9d10-44f3-ad04-9a8efc37bd72.jpg</x:v>
      </x:c>
      <x:c r="F260" s="3" t="str">
        <x:v>https://pnipe.mcti.gov.br/document_image_15180714000104/18256/df8aafcc-9d10-44f3-ad04-9a8efc37bd72.jpg</x:v>
      </x:c>
      <x:c r="G260" s="3" t="str"/>
      <x:c r="H260" s="3" t="str">
        <x:v>not_requested</x:v>
      </x:c>
      <x:c r="I260" s="3" t="str"/>
    </x:row>
    <x:row r="261" ht="18" customHeight="1">
      <x:c r="A261" s="3" t="str">
        <x:v>laboratory</x:v>
      </x:c>
      <x:c r="B261" s="3" t="str">
        <x:v>47327</x:v>
      </x:c>
      <x:c r="C261" s="3" t="str">
        <x:v>47327</x:v>
      </x:c>
      <x:c r="D261" s="3" t="str">
        <x:v>1</x:v>
      </x:c>
      <x:c r="E261" s="3" t="str">
        <x:v>document_image_10724903000500/47327/0d56e427-e530-412a-b762-d6538f454a0c.jpg</x:v>
      </x:c>
      <x:c r="F261" s="3" t="str">
        <x:v>https://pnipe.mcti.gov.br/document_image_10724903000500/47327/0d56e427-e530-412a-b762-d6538f454a0c.jpg</x:v>
      </x:c>
      <x:c r="G261" s="3" t="str"/>
      <x:c r="H261" s="3" t="str">
        <x:v>not_requested</x:v>
      </x:c>
      <x:c r="I261" s="3" t="str"/>
    </x:row>
    <x:row r="262" ht="18" customHeight="1">
      <x:c r="A262" s="3" t="str">
        <x:v>laboratory</x:v>
      </x:c>
      <x:c r="B262" s="3" t="str">
        <x:v>17396</x:v>
      </x:c>
      <x:c r="C262" s="3" t="str">
        <x:v>17396</x:v>
      </x:c>
      <x:c r="D262" s="3" t="str">
        <x:v>1</x:v>
      </x:c>
      <x:c r="E262" s="3" t="str">
        <x:v>document_image_15180714000104/17396/76316c90-ae44-4031-9967-32b3e10af2e4.jpg</x:v>
      </x:c>
      <x:c r="F262" s="3" t="str">
        <x:v>https://pnipe.mcti.gov.br/document_image_15180714000104/17396/76316c90-ae44-4031-9967-32b3e10af2e4.jpg</x:v>
      </x:c>
      <x:c r="G262" s="3" t="str"/>
      <x:c r="H262" s="3" t="str">
        <x:v>not_requested</x:v>
      </x:c>
      <x:c r="I262" s="3" t="str"/>
    </x:row>
    <x:row r="263" ht="18" customHeight="1">
      <x:c r="A263" s="3" t="str">
        <x:v>laboratory</x:v>
      </x:c>
      <x:c r="B263" s="3" t="str">
        <x:v>23033</x:v>
      </x:c>
      <x:c r="C263" s="3" t="str">
        <x:v>23033</x:v>
      </x:c>
      <x:c r="D263" s="3" t="str">
        <x:v>1</x:v>
      </x:c>
      <x:c r="E263" s="3" t="str">
        <x:v>document_image_15180714000104/23033/15529841-03c8-4177-8ebf-6841c271564d.jpg</x:v>
      </x:c>
      <x:c r="F263" s="3" t="str">
        <x:v>https://pnipe.mcti.gov.br/document_image_15180714000104/23033/15529841-03c8-4177-8ebf-6841c271564d.jpg</x:v>
      </x:c>
      <x:c r="G263" s="3" t="str"/>
      <x:c r="H263" s="3" t="str">
        <x:v>not_requested</x:v>
      </x:c>
      <x:c r="I263" s="3" t="str"/>
    </x:row>
    <x:row r="264" ht="18" customHeight="1">
      <x:c r="A264" s="3" t="str">
        <x:v>laboratory</x:v>
      </x:c>
      <x:c r="B264" s="3" t="str">
        <x:v>23738</x:v>
      </x:c>
      <x:c r="C264" s="3" t="str">
        <x:v>23738</x:v>
      </x:c>
      <x:c r="D264" s="3" t="str">
        <x:v>1</x:v>
      </x:c>
      <x:c r="E264" s="3" t="str">
        <x:v>document_image_14045546000173/23738/b2ad932f-138c-495f-b12c-f7540366eef6.jpg</x:v>
      </x:c>
      <x:c r="F264" s="3" t="str">
        <x:v>https://pnipe.mcti.gov.br/document_image_14045546000173/23738/b2ad932f-138c-495f-b12c-f7540366eef6.jpg</x:v>
      </x:c>
      <x:c r="G264" s="3" t="str"/>
      <x:c r="H264" s="3" t="str">
        <x:v>not_requested</x:v>
      </x:c>
      <x:c r="I264" s="3" t="str"/>
    </x:row>
    <x:row r="265" ht="18" customHeight="1">
      <x:c r="A265" s="3" t="str">
        <x:v>laboratory</x:v>
      </x:c>
      <x:c r="B265" s="3" t="str">
        <x:v>23848</x:v>
      </x:c>
      <x:c r="C265" s="3" t="str">
        <x:v>23848</x:v>
      </x:c>
      <x:c r="D265" s="3" t="str">
        <x:v>1</x:v>
      </x:c>
      <x:c r="E265" s="3" t="str">
        <x:v>document_image_15180714000104/23848/5c192abe-4122-407d-96e7-468f6ff483ac.jpg</x:v>
      </x:c>
      <x:c r="F265" s="3" t="str">
        <x:v>https://pnipe.mcti.gov.br/document_image_15180714000104/23848/5c192abe-4122-407d-96e7-468f6ff483ac.jpg</x:v>
      </x:c>
      <x:c r="G265" s="3" t="str"/>
      <x:c r="H265" s="3" t="str">
        <x:v>not_requested</x:v>
      </x:c>
      <x:c r="I265" s="3" t="str"/>
    </x:row>
    <x:row r="266" ht="18" customHeight="1">
      <x:c r="A266" s="3" t="str">
        <x:v>laboratory</x:v>
      </x:c>
      <x:c r="B266" s="3" t="str">
        <x:v>35095</x:v>
      </x:c>
      <x:c r="C266" s="3" t="str">
        <x:v>35095</x:v>
      </x:c>
      <x:c r="D266" s="3" t="str">
        <x:v>1</x:v>
      </x:c>
      <x:c r="E266" s="3" t="str">
        <x:v>document_image_15180714000104/35095/ecbaba4d-4adf-49f8-8bd5-65711df9b33f.jpg</x:v>
      </x:c>
      <x:c r="F266" s="3" t="str">
        <x:v>https://pnipe.mcti.gov.br/document_image_15180714000104/35095/ecbaba4d-4adf-49f8-8bd5-65711df9b33f.jpg</x:v>
      </x:c>
      <x:c r="G266" s="3" t="str"/>
      <x:c r="H266" s="3" t="str">
        <x:v>not_requested</x:v>
      </x:c>
      <x:c r="I266" s="3" t="str"/>
    </x:row>
    <x:row r="267" ht="18" customHeight="1">
      <x:c r="A267" s="3" t="str">
        <x:v>laboratory</x:v>
      </x:c>
      <x:c r="B267" s="3" t="str">
        <x:v>25018</x:v>
      </x:c>
      <x:c r="C267" s="3" t="str">
        <x:v>25018</x:v>
      </x:c>
      <x:c r="D267" s="3" t="str">
        <x:v>1</x:v>
      </x:c>
      <x:c r="E267" s="3" t="str">
        <x:v>document_image_13069489000108/25018/bdb2e3be-8c69-4480-96a7-4197bd1111e2.jpg</x:v>
      </x:c>
      <x:c r="F267" s="3" t="str">
        <x:v>https://pnipe.mcti.gov.br/document_image_13069489000108/25018/bdb2e3be-8c69-4480-96a7-4197bd1111e2.jpg</x:v>
      </x:c>
      <x:c r="G267" s="3" t="str"/>
      <x:c r="H267" s="3" t="str">
        <x:v>not_requested</x:v>
      </x:c>
      <x:c r="I267" s="3" t="str"/>
    </x:row>
    <x:row r="268" ht="18" customHeight="1">
      <x:c r="A268" s="3" t="str">
        <x:v>laboratory</x:v>
      </x:c>
      <x:c r="B268" s="3" t="str">
        <x:v>24140</x:v>
      </x:c>
      <x:c r="C268" s="3" t="str">
        <x:v>24140</x:v>
      </x:c>
      <x:c r="D268" s="3" t="str">
        <x:v>1</x:v>
      </x:c>
      <x:c r="E268" s="3" t="str">
        <x:v>document_image_15180714000104/24140/362b565a-2b0d-40aa-a674-9fbe0849b51e.jpeg</x:v>
      </x:c>
      <x:c r="F268" s="3" t="str">
        <x:v>https://pnipe.mcti.gov.br/document_image_15180714000104/24140/362b565a-2b0d-40aa-a674-9fbe0849b51e.jpeg</x:v>
      </x:c>
      <x:c r="G268" s="3" t="str"/>
      <x:c r="H268" s="3" t="str">
        <x:v>not_requested</x:v>
      </x:c>
      <x:c r="I268" s="3" t="str"/>
    </x:row>
    <x:row r="269" ht="18" customHeight="1">
      <x:c r="A269" s="3" t="str">
        <x:v>laboratory</x:v>
      </x:c>
      <x:c r="B269" s="3" t="str">
        <x:v>24140</x:v>
      </x:c>
      <x:c r="C269" s="3" t="str">
        <x:v>24140</x:v>
      </x:c>
      <x:c r="D269" s="3" t="str">
        <x:v>2</x:v>
      </x:c>
      <x:c r="E269" s="3" t="str">
        <x:v>document_image_15180714000104/24140/ee8ca61d-c88f-412e-921e-6309aaa0f452.jpeg</x:v>
      </x:c>
      <x:c r="F269" s="3" t="str">
        <x:v>https://pnipe.mcti.gov.br/document_image_15180714000104/24140/ee8ca61d-c88f-412e-921e-6309aaa0f452.jpeg</x:v>
      </x:c>
      <x:c r="G269" s="3" t="str"/>
      <x:c r="H269" s="3" t="str">
        <x:v>not_requested</x:v>
      </x:c>
      <x:c r="I269" s="3" t="str"/>
    </x:row>
    <x:row r="270" ht="18" customHeight="1">
      <x:c r="A270" s="3" t="str">
        <x:v>laboratory</x:v>
      </x:c>
      <x:c r="B270" s="3" t="str">
        <x:v>24140</x:v>
      </x:c>
      <x:c r="C270" s="3" t="str">
        <x:v>24140</x:v>
      </x:c>
      <x:c r="D270" s="3" t="str">
        <x:v>3</x:v>
      </x:c>
      <x:c r="E270" s="3" t="str">
        <x:v>document_image_15180714000104/24140/d2fed530-037b-4d10-8d73-45a75bea91d6.jpeg</x:v>
      </x:c>
      <x:c r="F270" s="3" t="str">
        <x:v>https://pnipe.mcti.gov.br/document_image_15180714000104/24140/d2fed530-037b-4d10-8d73-45a75bea91d6.jpeg</x:v>
      </x:c>
      <x:c r="G270" s="3" t="str"/>
      <x:c r="H270" s="3" t="str">
        <x:v>not_requested</x:v>
      </x:c>
      <x:c r="I270" s="3" t="str"/>
    </x:row>
    <x:row r="271" ht="18" customHeight="1">
      <x:c r="A271" s="3" t="str">
        <x:v>laboratory</x:v>
      </x:c>
      <x:c r="B271" s="3" t="str">
        <x:v>24140</x:v>
      </x:c>
      <x:c r="C271" s="3" t="str">
        <x:v>24140</x:v>
      </x:c>
      <x:c r="D271" s="3" t="str">
        <x:v>4</x:v>
      </x:c>
      <x:c r="E271" s="3" t="str">
        <x:v>document_image_15180714000104/24140/26e9b7fb-d55c-4a69-baef-b4c6466daed9.jpeg</x:v>
      </x:c>
      <x:c r="F271" s="3" t="str">
        <x:v>https://pnipe.mcti.gov.br/document_image_15180714000104/24140/26e9b7fb-d55c-4a69-baef-b4c6466daed9.jpeg</x:v>
      </x:c>
      <x:c r="G271" s="3" t="str"/>
      <x:c r="H271" s="3" t="str">
        <x:v>not_requested</x:v>
      </x:c>
      <x:c r="I271" s="3" t="str"/>
    </x:row>
    <x:row r="272" ht="18" customHeight="1">
      <x:c r="A272" s="3" t="str">
        <x:v>laboratory</x:v>
      </x:c>
      <x:c r="B272" s="3" t="str">
        <x:v>26490</x:v>
      </x:c>
      <x:c r="C272" s="3" t="str">
        <x:v>26490</x:v>
      </x:c>
      <x:c r="D272" s="3" t="str">
        <x:v>1</x:v>
      </x:c>
      <x:c r="E272" s="3" t="str">
        <x:v>document_image_14045546000173/26490/c7f5f965-f0f0-47dd-b594-8dd56d5e2420.jpg</x:v>
      </x:c>
      <x:c r="F272" s="3" t="str">
        <x:v>https://pnipe.mcti.gov.br/document_image_14045546000173/26490/c7f5f965-f0f0-47dd-b594-8dd56d5e2420.jpg</x:v>
      </x:c>
      <x:c r="G272" s="3" t="str"/>
      <x:c r="H272" s="3" t="str">
        <x:v>not_requested</x:v>
      </x:c>
      <x:c r="I272" s="3" t="str"/>
    </x:row>
    <x:row r="273" ht="18" customHeight="1">
      <x:c r="A273" s="3" t="str">
        <x:v>laboratory</x:v>
      </x:c>
      <x:c r="B273" s="3" t="str">
        <x:v>37865</x:v>
      </x:c>
      <x:c r="C273" s="3" t="str">
        <x:v>37865</x:v>
      </x:c>
      <x:c r="D273" s="3" t="str">
        <x:v>1</x:v>
      </x:c>
      <x:c r="E273" s="3" t="str">
        <x:v>document_image_14045546000173/37865/c366f9fe-a631-4ae4-9a6c-449f616ca73d.png</x:v>
      </x:c>
      <x:c r="F273" s="3" t="str">
        <x:v>https://pnipe.mcti.gov.br/document_image_14045546000173/37865/c366f9fe-a631-4ae4-9a6c-449f616ca73d.png</x:v>
      </x:c>
      <x:c r="G273" s="3" t="str"/>
      <x:c r="H273" s="3" t="str">
        <x:v>not_requested</x:v>
      </x:c>
      <x:c r="I273" s="3" t="str"/>
    </x:row>
    <x:row r="274" ht="18" customHeight="1">
      <x:c r="A274" s="3" t="str">
        <x:v>laboratory</x:v>
      </x:c>
      <x:c r="B274" s="3" t="str">
        <x:v>37865</x:v>
      </x:c>
      <x:c r="C274" s="3" t="str">
        <x:v>37865</x:v>
      </x:c>
      <x:c r="D274" s="3" t="str">
        <x:v>2</x:v>
      </x:c>
      <x:c r="E274" s="3" t="str">
        <x:v>document_image_14045546000173/37865/fefea77a-6136-4f35-9de3-afd3c27eb0cc.png</x:v>
      </x:c>
      <x:c r="F274" s="3" t="str">
        <x:v>https://pnipe.mcti.gov.br/document_image_14045546000173/37865/fefea77a-6136-4f35-9de3-afd3c27eb0cc.png</x:v>
      </x:c>
      <x:c r="G274" s="3" t="str"/>
      <x:c r="H274" s="3" t="str">
        <x:v>not_requested</x:v>
      </x:c>
      <x:c r="I274" s="3" t="str"/>
    </x:row>
    <x:row r="275" ht="18" customHeight="1">
      <x:c r="A275" s="3" t="str">
        <x:v>laboratory</x:v>
      </x:c>
      <x:c r="B275" s="3" t="str">
        <x:v>20350</x:v>
      </x:c>
      <x:c r="C275" s="3" t="str">
        <x:v>20350</x:v>
      </x:c>
      <x:c r="D275" s="3" t="str">
        <x:v>1</x:v>
      </x:c>
      <x:c r="E275" s="3" t="str">
        <x:v>document_image_14045546000173/20350/b41c73c2-84e3-4a94-9a8b-0dec8becb356.png</x:v>
      </x:c>
      <x:c r="F275" s="3" t="str">
        <x:v>https://pnipe.mcti.gov.br/document_image_14045546000173/20350/b41c73c2-84e3-4a94-9a8b-0dec8becb356.png</x:v>
      </x:c>
      <x:c r="G275" s="3" t="str"/>
      <x:c r="H275" s="3" t="str">
        <x:v>not_requested</x:v>
      </x:c>
      <x:c r="I275" s="3" t="str"/>
    </x:row>
    <x:row r="276" ht="18" customHeight="1">
      <x:c r="A276" s="3" t="str">
        <x:v>laboratory</x:v>
      </x:c>
      <x:c r="B276" s="3" t="str">
        <x:v>44146</x:v>
      </x:c>
      <x:c r="C276" s="3" t="str">
        <x:v>44146</x:v>
      </x:c>
      <x:c r="D276" s="3" t="str">
        <x:v>1</x:v>
      </x:c>
      <x:c r="E276" s="3" t="str">
        <x:v>document_image_10724903000179/44146/3ec01aa3-f24c-4ad5-a49f-782919444160.jpg</x:v>
      </x:c>
      <x:c r="F276" s="3" t="str">
        <x:v>https://pnipe.mcti.gov.br/document_image_10724903000179/44146/3ec01aa3-f24c-4ad5-a49f-782919444160.jpg</x:v>
      </x:c>
      <x:c r="G276" s="3" t="str"/>
      <x:c r="H276" s="3" t="str">
        <x:v>not_requested</x:v>
      </x:c>
      <x:c r="I276" s="3" t="str"/>
    </x:row>
    <x:row r="277" ht="18" customHeight="1">
      <x:c r="A277" s="3" t="str">
        <x:v>laboratory</x:v>
      </x:c>
      <x:c r="B277" s="3" t="str">
        <x:v>44146</x:v>
      </x:c>
      <x:c r="C277" s="3" t="str">
        <x:v>44146</x:v>
      </x:c>
      <x:c r="D277" s="3" t="str">
        <x:v>2</x:v>
      </x:c>
      <x:c r="E277" s="3" t="str">
        <x:v>document_image_10724903000179/44146/aae72e5f-77f0-4025-bd10-dd37f1bb9c14.jpg</x:v>
      </x:c>
      <x:c r="F277" s="3" t="str">
        <x:v>https://pnipe.mcti.gov.br/document_image_10724903000179/44146/aae72e5f-77f0-4025-bd10-dd37f1bb9c14.jpg</x:v>
      </x:c>
      <x:c r="G277" s="3" t="str"/>
      <x:c r="H277" s="3" t="str">
        <x:v>not_requested</x:v>
      </x:c>
      <x:c r="I277" s="3" t="str"/>
    </x:row>
    <x:row r="278" ht="18" customHeight="1">
      <x:c r="A278" s="3" t="str">
        <x:v>laboratory</x:v>
      </x:c>
      <x:c r="B278" s="3" t="str">
        <x:v>44146</x:v>
      </x:c>
      <x:c r="C278" s="3" t="str">
        <x:v>44146</x:v>
      </x:c>
      <x:c r="D278" s="3" t="str">
        <x:v>3</x:v>
      </x:c>
      <x:c r="E278" s="3" t="str">
        <x:v>document_image_10724903000179/44146/7b8b8aa9-7260-44c3-8153-0003e9027b25.jpg</x:v>
      </x:c>
      <x:c r="F278" s="3" t="str">
        <x:v>https://pnipe.mcti.gov.br/document_image_10724903000179/44146/7b8b8aa9-7260-44c3-8153-0003e9027b25.jpg</x:v>
      </x:c>
      <x:c r="G278" s="3" t="str"/>
      <x:c r="H278" s="3" t="str">
        <x:v>not_requested</x:v>
      </x:c>
      <x:c r="I278" s="3" t="str"/>
    </x:row>
    <x:row r="279" ht="18" customHeight="1">
      <x:c r="A279" s="3" t="str">
        <x:v>laboratory</x:v>
      </x:c>
      <x:c r="B279" s="3" t="str">
        <x:v>18933</x:v>
      </x:c>
      <x:c r="C279" s="3" t="str">
        <x:v>18933</x:v>
      </x:c>
      <x:c r="D279" s="3" t="str">
        <x:v>1</x:v>
      </x:c>
      <x:c r="E279" s="3" t="str">
        <x:v>document_image_14045546000173/18933/f93a0df3-8065-42c3-b80e-2271399ec463.jpg</x:v>
      </x:c>
      <x:c r="F279" s="3" t="str">
        <x:v>https://pnipe.mcti.gov.br/document_image_14045546000173/18933/f93a0df3-8065-42c3-b80e-2271399ec463.jpg</x:v>
      </x:c>
      <x:c r="G279" s="3" t="str"/>
      <x:c r="H279" s="3" t="str">
        <x:v>not_requested</x:v>
      </x:c>
      <x:c r="I279" s="3" t="str"/>
    </x:row>
    <x:row r="280" ht="18" customHeight="1">
      <x:c r="A280" s="3" t="str">
        <x:v>laboratory</x:v>
      </x:c>
      <x:c r="B280" s="3" t="str">
        <x:v>18077</x:v>
      </x:c>
      <x:c r="C280" s="3" t="str">
        <x:v>18077</x:v>
      </x:c>
      <x:c r="D280" s="3" t="str">
        <x:v>1</x:v>
      </x:c>
      <x:c r="E280" s="3" t="str">
        <x:v>document_image_15180714000104/18077/4f0243bd-fb29-4fad-8cfb-9e80e66346fa.jpg</x:v>
      </x:c>
      <x:c r="F280" s="3" t="str">
        <x:v>https://pnipe.mcti.gov.br/document_image_15180714000104/18077/4f0243bd-fb29-4fad-8cfb-9e80e66346fa.jpg</x:v>
      </x:c>
      <x:c r="G280" s="3" t="str"/>
      <x:c r="H280" s="3" t="str">
        <x:v>not_requested</x:v>
      </x:c>
      <x:c r="I280" s="3" t="str"/>
    </x:row>
    <x:row r="281" ht="18" customHeight="1">
      <x:c r="A281" s="3" t="str">
        <x:v>laboratory</x:v>
      </x:c>
      <x:c r="B281" s="3" t="str">
        <x:v>35703</x:v>
      </x:c>
      <x:c r="C281" s="3" t="str">
        <x:v>35703</x:v>
      </x:c>
      <x:c r="D281" s="3" t="str">
        <x:v>1</x:v>
      </x:c>
      <x:c r="E281" s="3" t="str">
        <x:v>document_image_15180714000104/35703/1455aca1-4249-47ba-987a-61322b641cbf.png</x:v>
      </x:c>
      <x:c r="F281" s="3" t="str">
        <x:v>https://pnipe.mcti.gov.br/document_image_15180714000104/35703/1455aca1-4249-47ba-987a-61322b641cbf.png</x:v>
      </x:c>
      <x:c r="G281" s="3" t="str"/>
      <x:c r="H281" s="3" t="str">
        <x:v>not_requested</x:v>
      </x:c>
      <x:c r="I281" s="3" t="str"/>
    </x:row>
    <x:row r="282" ht="18" customHeight="1">
      <x:c r="A282" s="3" t="str">
        <x:v>laboratory</x:v>
      </x:c>
      <x:c r="B282" s="3" t="str">
        <x:v>36100</x:v>
      </x:c>
      <x:c r="C282" s="3" t="str">
        <x:v>36100</x:v>
      </x:c>
      <x:c r="D282" s="3" t="str">
        <x:v>1</x:v>
      </x:c>
      <x:c r="E282" s="3" t="str">
        <x:v>document_image_10764307000112/36100/58ad736a-49ce-41c6-b5df-1447c2c2593c.png</x:v>
      </x:c>
      <x:c r="F282" s="3" t="str">
        <x:v>https://pnipe.mcti.gov.br/document_image_10764307000112/36100/58ad736a-49ce-41c6-b5df-1447c2c2593c.png</x:v>
      </x:c>
      <x:c r="G282" s="3" t="str"/>
      <x:c r="H282" s="3" t="str">
        <x:v>not_requested</x:v>
      </x:c>
      <x:c r="I282" s="3" t="str"/>
    </x:row>
    <x:row r="283" ht="18" customHeight="1">
      <x:c r="A283" s="3" t="str">
        <x:v>laboratory</x:v>
      </x:c>
      <x:c r="B283" s="3" t="str">
        <x:v>38106</x:v>
      </x:c>
      <x:c r="C283" s="3" t="str">
        <x:v>38106</x:v>
      </x:c>
      <x:c r="D283" s="3" t="str">
        <x:v>1</x:v>
      </x:c>
      <x:c r="E283" s="3" t="str">
        <x:v>document_image_14045546000173/38106/3912709a-a75e-4a4d-9807-e56d4ae876d3.jpg</x:v>
      </x:c>
      <x:c r="F283" s="3" t="str">
        <x:v>https://pnipe.mcti.gov.br/document_image_14045546000173/38106/3912709a-a75e-4a4d-9807-e56d4ae876d3.jpg</x:v>
      </x:c>
      <x:c r="G283" s="3" t="str"/>
      <x:c r="H283" s="3" t="str">
        <x:v>not_requested</x:v>
      </x:c>
      <x:c r="I283" s="3" t="str"/>
    </x:row>
    <x:row r="284" ht="18" customHeight="1">
      <x:c r="A284" s="3" t="str">
        <x:v>laboratory</x:v>
      </x:c>
      <x:c r="B284" s="3" t="str">
        <x:v>4568</x:v>
      </x:c>
      <x:c r="C284" s="3" t="str">
        <x:v>4568</x:v>
      </x:c>
      <x:c r="D284" s="3" t="str">
        <x:v>1</x:v>
      </x:c>
      <x:c r="E284" s="3" t="str">
        <x:v>document_image_15180714000104/4568/adfc3b73-d313-4547-ab1c-b7792d5d5ece.png</x:v>
      </x:c>
      <x:c r="F284" s="3" t="str">
        <x:v>https://pnipe.mcti.gov.br/document_image_15180714000104/4568/adfc3b73-d313-4547-ab1c-b7792d5d5ece.png</x:v>
      </x:c>
      <x:c r="G284" s="3" t="str"/>
      <x:c r="H284" s="3" t="str">
        <x:v>not_requested</x:v>
      </x:c>
      <x:c r="I284" s="3" t="str"/>
    </x:row>
    <x:row r="285" ht="18" customHeight="1">
      <x:c r="A285" s="3" t="str">
        <x:v>laboratory</x:v>
      </x:c>
      <x:c r="B285" s="3" t="str">
        <x:v>18048</x:v>
      </x:c>
      <x:c r="C285" s="3" t="str">
        <x:v>18048</x:v>
      </x:c>
      <x:c r="D285" s="3" t="str">
        <x:v>1</x:v>
      </x:c>
      <x:c r="E285" s="3" t="str">
        <x:v>document_image_15180714000104/18048/b88404fc-a964-4172-a4e6-d961a90756d6.jpeg</x:v>
      </x:c>
      <x:c r="F285" s="3" t="str">
        <x:v>https://pnipe.mcti.gov.br/document_image_15180714000104/18048/b88404fc-a964-4172-a4e6-d961a90756d6.jpeg</x:v>
      </x:c>
      <x:c r="G285" s="3" t="str"/>
      <x:c r="H285" s="3" t="str">
        <x:v>not_requested</x:v>
      </x:c>
      <x:c r="I285" s="3" t="str"/>
    </x:row>
    <x:row r="286" ht="18" customHeight="1">
      <x:c r="A286" s="3" t="str">
        <x:v>laboratory</x:v>
      </x:c>
      <x:c r="B286" s="3" t="str">
        <x:v>26763</x:v>
      </x:c>
      <x:c r="C286" s="3" t="str">
        <x:v>26763</x:v>
      </x:c>
      <x:c r="D286" s="3" t="str">
        <x:v>1</x:v>
      </x:c>
      <x:c r="E286" s="3" t="str">
        <x:v>document_image_14045546000173/26763/32858bc0-c1b1-4a69-9700-04dcae3df6ea.jpeg</x:v>
      </x:c>
      <x:c r="F286" s="3" t="str">
        <x:v>https://pnipe.mcti.gov.br/document_image_14045546000173/26763/32858bc0-c1b1-4a69-9700-04dcae3df6ea.jpeg</x:v>
      </x:c>
      <x:c r="G286" s="3" t="str"/>
      <x:c r="H286" s="3" t="str">
        <x:v>not_requested</x:v>
      </x:c>
      <x:c r="I286" s="3" t="str"/>
    </x:row>
    <x:row r="287" ht="18" customHeight="1">
      <x:c r="A287" s="3" t="str">
        <x:v>laboratory</x:v>
      </x:c>
      <x:c r="B287" s="3" t="str">
        <x:v>22416</x:v>
      </x:c>
      <x:c r="C287" s="3" t="str">
        <x:v>22416</x:v>
      </x:c>
      <x:c r="D287" s="3" t="str">
        <x:v>1</x:v>
      </x:c>
      <x:c r="E287" s="3" t="str">
        <x:v>document_image_15180714000104/22416/38f7cdc5-e1ba-43d8-ad1f-732b36c6b19a.jpeg</x:v>
      </x:c>
      <x:c r="F287" s="3" t="str">
        <x:v>https://pnipe.mcti.gov.br/document_image_15180714000104/22416/38f7cdc5-e1ba-43d8-ad1f-732b36c6b19a.jpeg</x:v>
      </x:c>
      <x:c r="G287" s="3" t="str"/>
      <x:c r="H287" s="3" t="str">
        <x:v>not_requested</x:v>
      </x:c>
      <x:c r="I287" s="3" t="str"/>
    </x:row>
    <x:row r="288" ht="18" customHeight="1">
      <x:c r="A288" s="3" t="str">
        <x:v>laboratory</x:v>
      </x:c>
      <x:c r="B288" s="3" t="str">
        <x:v>19478</x:v>
      </x:c>
      <x:c r="C288" s="3" t="str">
        <x:v>19478</x:v>
      </x:c>
      <x:c r="D288" s="3" t="str">
        <x:v>1</x:v>
      </x:c>
      <x:c r="E288" s="3" t="str">
        <x:v>document_image_15180714000104/19966/29a842ff-d893-49ab-9a55-dae80ff4479e.jpg</x:v>
      </x:c>
      <x:c r="F288" s="3" t="str">
        <x:v>https://pnipe.mcti.gov.br/document_image_15180714000104/19966/29a842ff-d893-49ab-9a55-dae80ff4479e.jpg</x:v>
      </x:c>
      <x:c r="G288" s="3" t="str"/>
      <x:c r="H288" s="3" t="str">
        <x:v>not_requested</x:v>
      </x:c>
      <x:c r="I288" s="3" t="str"/>
    </x:row>
    <x:row r="289" ht="18" customHeight="1">
      <x:c r="A289" s="3" t="str">
        <x:v>laboratory</x:v>
      </x:c>
      <x:c r="B289" s="3" t="str">
        <x:v>19478</x:v>
      </x:c>
      <x:c r="C289" s="3" t="str">
        <x:v>19478</x:v>
      </x:c>
      <x:c r="D289" s="3" t="str">
        <x:v>2</x:v>
      </x:c>
      <x:c r="E289" s="3" t="str">
        <x:v>document_image_15180714000104/19966/a55365b9-7f96-469b-803d-e7e51d97d234.jpg</x:v>
      </x:c>
      <x:c r="F289" s="3" t="str">
        <x:v>https://pnipe.mcti.gov.br/document_image_15180714000104/19966/a55365b9-7f96-469b-803d-e7e51d97d234.jpg</x:v>
      </x:c>
      <x:c r="G289" s="3" t="str"/>
      <x:c r="H289" s="3" t="str">
        <x:v>not_requested</x:v>
      </x:c>
      <x:c r="I289" s="3" t="str"/>
    </x:row>
    <x:row r="290" ht="18" customHeight="1">
      <x:c r="A290" s="3" t="str">
        <x:v>laboratory</x:v>
      </x:c>
      <x:c r="B290" s="3" t="str">
        <x:v>17820</x:v>
      </x:c>
      <x:c r="C290" s="3" t="str">
        <x:v>17820</x:v>
      </x:c>
      <x:c r="D290" s="3" t="str">
        <x:v>1</x:v>
      </x:c>
      <x:c r="E290" s="3" t="str">
        <x:v>document_image_15180714000104/17820/e109ea47-9df2-465c-a8e7-ff9a98198116.jpg</x:v>
      </x:c>
      <x:c r="F290" s="3" t="str">
        <x:v>https://pnipe.mcti.gov.br/document_image_15180714000104/17820/e109ea47-9df2-465c-a8e7-ff9a98198116.jpg</x:v>
      </x:c>
      <x:c r="G290" s="3" t="str"/>
      <x:c r="H290" s="3" t="str">
        <x:v>not_requested</x:v>
      </x:c>
      <x:c r="I290" s="3" t="str"/>
    </x:row>
    <x:row r="291" ht="18" customHeight="1">
      <x:c r="A291" s="3" t="str">
        <x:v>laboratory</x:v>
      </x:c>
      <x:c r="B291" s="3" t="str">
        <x:v>19780</x:v>
      </x:c>
      <x:c r="C291" s="3" t="str">
        <x:v>19780</x:v>
      </x:c>
      <x:c r="D291" s="3" t="str">
        <x:v>1</x:v>
      </x:c>
      <x:c r="E291" s="3" t="str">
        <x:v>document_image_15180714000104/19780/3c65fe42-83cc-4efe-a07e-6a7482403275.jpg</x:v>
      </x:c>
      <x:c r="F291" s="3" t="str">
        <x:v>https://pnipe.mcti.gov.br/document_image_15180714000104/19780/3c65fe42-83cc-4efe-a07e-6a7482403275.jpg</x:v>
      </x:c>
      <x:c r="G291" s="3" t="str"/>
      <x:c r="H291" s="3" t="str">
        <x:v>not_requested</x:v>
      </x:c>
      <x:c r="I291" s="3" t="str"/>
    </x:row>
    <x:row r="292" ht="18" customHeight="1">
      <x:c r="A292" s="3" t="str">
        <x:v>laboratory</x:v>
      </x:c>
      <x:c r="B292" s="3" t="str">
        <x:v>45173</x:v>
      </x:c>
      <x:c r="C292" s="3" t="str">
        <x:v>45173</x:v>
      </x:c>
      <x:c r="D292" s="3" t="str">
        <x:v>1</x:v>
      </x:c>
      <x:c r="E292" s="3" t="str">
        <x:v>document_image_10764307000112/45173/c9514f33-0072-414b-84c6-35e3a609d146.png</x:v>
      </x:c>
      <x:c r="F292" s="3" t="str">
        <x:v>https://pnipe.mcti.gov.br/document_image_10764307000112/45173/c9514f33-0072-414b-84c6-35e3a609d146.png</x:v>
      </x:c>
      <x:c r="G292" s="3" t="str"/>
      <x:c r="H292" s="3" t="str">
        <x:v>not_requested</x:v>
      </x:c>
      <x:c r="I292" s="3" t="str"/>
    </x:row>
    <x:row r="293" ht="18" customHeight="1">
      <x:c r="A293" s="3" t="str">
        <x:v>laboratory</x:v>
      </x:c>
      <x:c r="B293" s="3" t="str">
        <x:v>45173</x:v>
      </x:c>
      <x:c r="C293" s="3" t="str">
        <x:v>45173</x:v>
      </x:c>
      <x:c r="D293" s="3" t="str">
        <x:v>2</x:v>
      </x:c>
      <x:c r="E293" s="3" t="str">
        <x:v>document_image_10764307000112/45173/c85f9d14-bc3c-4b87-8be6-ab78593e87a4.jpeg</x:v>
      </x:c>
      <x:c r="F293" s="3" t="str">
        <x:v>https://pnipe.mcti.gov.br/document_image_10764307000112/45173/c85f9d14-bc3c-4b87-8be6-ab78593e87a4.jpeg</x:v>
      </x:c>
      <x:c r="G293" s="3" t="str"/>
      <x:c r="H293" s="3" t="str">
        <x:v>not_requested</x:v>
      </x:c>
      <x:c r="I293" s="3" t="str"/>
    </x:row>
    <x:row r="294" ht="18" customHeight="1">
      <x:c r="A294" s="3" t="str">
        <x:v>laboratory</x:v>
      </x:c>
      <x:c r="B294" s="3" t="str">
        <x:v>45173</x:v>
      </x:c>
      <x:c r="C294" s="3" t="str">
        <x:v>45173</x:v>
      </x:c>
      <x:c r="D294" s="3" t="str">
        <x:v>3</x:v>
      </x:c>
      <x:c r="E294" s="3" t="str">
        <x:v>document_image_10764307000112/45173/b1dab064-c7c3-4163-8f75-8b16f146a5a1.jpeg</x:v>
      </x:c>
      <x:c r="F294" s="3" t="str">
        <x:v>https://pnipe.mcti.gov.br/document_image_10764307000112/45173/b1dab064-c7c3-4163-8f75-8b16f146a5a1.jpeg</x:v>
      </x:c>
      <x:c r="G294" s="3" t="str"/>
      <x:c r="H294" s="3" t="str">
        <x:v>not_requested</x:v>
      </x:c>
      <x:c r="I294" s="3" t="str"/>
    </x:row>
    <x:row r="295" ht="18" customHeight="1">
      <x:c r="A295" s="3" t="str">
        <x:v>laboratory</x:v>
      </x:c>
      <x:c r="B295" s="3" t="str">
        <x:v>45173</x:v>
      </x:c>
      <x:c r="C295" s="3" t="str">
        <x:v>45173</x:v>
      </x:c>
      <x:c r="D295" s="3" t="str">
        <x:v>4</x:v>
      </x:c>
      <x:c r="E295" s="3" t="str">
        <x:v>document_image_10764307000112/45173/9c084f80-8225-4a40-802a-0282e369dfa3.jpeg</x:v>
      </x:c>
      <x:c r="F295" s="3" t="str">
        <x:v>https://pnipe.mcti.gov.br/document_image_10764307000112/45173/9c084f80-8225-4a40-802a-0282e369dfa3.jpeg</x:v>
      </x:c>
      <x:c r="G295" s="3" t="str"/>
      <x:c r="H295" s="3" t="str">
        <x:v>not_requested</x:v>
      </x:c>
      <x:c r="I295" s="3" t="str"/>
    </x:row>
    <x:row r="296" ht="18" customHeight="1">
      <x:c r="A296" s="3" t="str">
        <x:v>laboratory</x:v>
      </x:c>
      <x:c r="B296" s="3" t="str">
        <x:v>45521</x:v>
      </x:c>
      <x:c r="C296" s="3" t="str">
        <x:v>45521</x:v>
      </x:c>
      <x:c r="D296" s="3" t="str">
        <x:v>1</x:v>
      </x:c>
      <x:c r="E296" s="3" t="str">
        <x:v>document_image_10764307000112/45521/20affcb5-9260-468d-8b05-4cf0e83ef444.jpeg</x:v>
      </x:c>
      <x:c r="F296" s="3" t="str">
        <x:v>https://pnipe.mcti.gov.br/document_image_10764307000112/45521/20affcb5-9260-468d-8b05-4cf0e83ef444.jpeg</x:v>
      </x:c>
      <x:c r="G296" s="3" t="str"/>
      <x:c r="H296" s="3" t="str">
        <x:v>not_requested</x:v>
      </x:c>
      <x:c r="I296" s="3" t="str"/>
    </x:row>
    <x:row r="297" ht="18" customHeight="1">
      <x:c r="A297" s="3" t="str">
        <x:v>laboratory</x:v>
      </x:c>
      <x:c r="B297" s="3" t="str">
        <x:v>45521</x:v>
      </x:c>
      <x:c r="C297" s="3" t="str">
        <x:v>45521</x:v>
      </x:c>
      <x:c r="D297" s="3" t="str">
        <x:v>2</x:v>
      </x:c>
      <x:c r="E297" s="3" t="str">
        <x:v>document_image_10764307000112/45521/e6cebc4e-a0f0-469d-903b-0af36bdfb92c.jpeg</x:v>
      </x:c>
      <x:c r="F297" s="3" t="str">
        <x:v>https://pnipe.mcti.gov.br/document_image_10764307000112/45521/e6cebc4e-a0f0-469d-903b-0af36bdfb92c.jpeg</x:v>
      </x:c>
      <x:c r="G297" s="3" t="str"/>
      <x:c r="H297" s="3" t="str">
        <x:v>not_requested</x:v>
      </x:c>
      <x:c r="I297" s="3" t="str"/>
    </x:row>
    <x:row r="298" ht="18" customHeight="1">
      <x:c r="A298" s="3" t="str">
        <x:v>laboratory</x:v>
      </x:c>
      <x:c r="B298" s="3" t="str">
        <x:v>45521</x:v>
      </x:c>
      <x:c r="C298" s="3" t="str">
        <x:v>45521</x:v>
      </x:c>
      <x:c r="D298" s="3" t="str">
        <x:v>3</x:v>
      </x:c>
      <x:c r="E298" s="3" t="str">
        <x:v>document_image_10764307000112/45521/030eea31-f158-44e9-8024-bf3978f8d0e5.jpeg</x:v>
      </x:c>
      <x:c r="F298" s="3" t="str">
        <x:v>https://pnipe.mcti.gov.br/document_image_10764307000112/45521/030eea31-f158-44e9-8024-bf3978f8d0e5.jpeg</x:v>
      </x:c>
      <x:c r="G298" s="3" t="str"/>
      <x:c r="H298" s="3" t="str">
        <x:v>not_requested</x:v>
      </x:c>
      <x:c r="I298" s="3" t="str"/>
    </x:row>
    <x:row r="299" ht="18" customHeight="1">
      <x:c r="A299" s="3" t="str">
        <x:v>laboratory</x:v>
      </x:c>
      <x:c r="B299" s="3" t="str">
        <x:v>45521</x:v>
      </x:c>
      <x:c r="C299" s="3" t="str">
        <x:v>45521</x:v>
      </x:c>
      <x:c r="D299" s="3" t="str">
        <x:v>4</x:v>
      </x:c>
      <x:c r="E299" s="3" t="str">
        <x:v>document_image_10764307000112/45521/80917a3a-e723-482a-86b4-09b9a54bf7d9.jpeg</x:v>
      </x:c>
      <x:c r="F299" s="3" t="str">
        <x:v>https://pnipe.mcti.gov.br/document_image_10764307000112/45521/80917a3a-e723-482a-86b4-09b9a54bf7d9.jpeg</x:v>
      </x:c>
      <x:c r="G299" s="3" t="str"/>
      <x:c r="H299" s="3" t="str">
        <x:v>not_requested</x:v>
      </x:c>
      <x:c r="I299" s="3" t="str"/>
    </x:row>
    <x:row r="300" ht="18" customHeight="1">
      <x:c r="A300" s="3" t="str">
        <x:v>laboratory</x:v>
      </x:c>
      <x:c r="B300" s="3" t="str">
        <x:v>18255</x:v>
      </x:c>
      <x:c r="C300" s="3" t="str">
        <x:v>18255</x:v>
      </x:c>
      <x:c r="D300" s="3" t="str">
        <x:v>1</x:v>
      </x:c>
      <x:c r="E300" s="3" t="str">
        <x:v>document_image_15180714000104/18255/de4aceac-44aa-40f7-93fb-7b6763e83130.jpg</x:v>
      </x:c>
      <x:c r="F300" s="3" t="str">
        <x:v>https://pnipe.mcti.gov.br/document_image_15180714000104/18255/de4aceac-44aa-40f7-93fb-7b6763e83130.jpg</x:v>
      </x:c>
      <x:c r="G300" s="3" t="str"/>
      <x:c r="H300" s="3" t="str">
        <x:v>not_requested</x:v>
      </x:c>
      <x:c r="I300" s="3" t="str"/>
    </x:row>
    <x:row r="301" ht="18" customHeight="1">
      <x:c r="A301" s="3" t="str">
        <x:v>laboratory</x:v>
      </x:c>
      <x:c r="B301" s="3" t="str">
        <x:v>18255</x:v>
      </x:c>
      <x:c r="C301" s="3" t="str">
        <x:v>18255</x:v>
      </x:c>
      <x:c r="D301" s="3" t="str">
        <x:v>2</x:v>
      </x:c>
      <x:c r="E301" s="3" t="str">
        <x:v>document_image_15180714000104/18255/6324e222-4083-42b2-b6be-9f5f1fae03df.jpg</x:v>
      </x:c>
      <x:c r="F301" s="3" t="str">
        <x:v>https://pnipe.mcti.gov.br/document_image_15180714000104/18255/6324e222-4083-42b2-b6be-9f5f1fae03df.jpg</x:v>
      </x:c>
      <x:c r="G301" s="3" t="str"/>
      <x:c r="H301" s="3" t="str">
        <x:v>not_requested</x:v>
      </x:c>
      <x:c r="I301" s="3" t="str"/>
    </x:row>
    <x:row r="302" ht="18" customHeight="1">
      <x:c r="A302" s="3" t="str">
        <x:v>laboratory</x:v>
      </x:c>
      <x:c r="B302" s="3" t="str">
        <x:v>26555</x:v>
      </x:c>
      <x:c r="C302" s="3" t="str">
        <x:v>26555</x:v>
      </x:c>
      <x:c r="D302" s="3" t="str">
        <x:v>1</x:v>
      </x:c>
      <x:c r="E302" s="3" t="str">
        <x:v>document_image_14045546000173/26555/dc7a3084-b022-4317-8c18-5fd014587e2d.jpeg</x:v>
      </x:c>
      <x:c r="F302" s="3" t="str">
        <x:v>https://pnipe.mcti.gov.br/document_image_14045546000173/26555/dc7a3084-b022-4317-8c18-5fd014587e2d.jpeg</x:v>
      </x:c>
      <x:c r="G302" s="3" t="str"/>
      <x:c r="H302" s="3" t="str">
        <x:v>not_requested</x:v>
      </x:c>
      <x:c r="I302" s="3" t="str"/>
    </x:row>
    <x:row r="303" ht="18" customHeight="1">
      <x:c r="A303" s="3" t="str">
        <x:v>laboratory</x:v>
      </x:c>
      <x:c r="B303" s="3" t="str">
        <x:v>37311</x:v>
      </x:c>
      <x:c r="C303" s="3" t="str">
        <x:v>37311</x:v>
      </x:c>
      <x:c r="D303" s="3" t="str">
        <x:v>1</x:v>
      </x:c>
      <x:c r="E303" s="3" t="str">
        <x:v>document_image_10764307000112/37311/7943c12c-dfe1-4e7a-a5d5-1e12946396d8.jpeg</x:v>
      </x:c>
      <x:c r="F303" s="3" t="str">
        <x:v>https://pnipe.mcti.gov.br/document_image_10764307000112/37311/7943c12c-dfe1-4e7a-a5d5-1e12946396d8.jpeg</x:v>
      </x:c>
      <x:c r="G303" s="3" t="str"/>
      <x:c r="H303" s="3" t="str">
        <x:v>not_requested</x:v>
      </x:c>
      <x:c r="I303" s="3" t="str"/>
    </x:row>
    <x:row r="304" ht="18" customHeight="1">
      <x:c r="A304" s="3" t="str">
        <x:v>laboratory</x:v>
      </x:c>
      <x:c r="B304" s="3" t="str">
        <x:v>37262</x:v>
      </x:c>
      <x:c r="C304" s="3" t="str">
        <x:v>37262</x:v>
      </x:c>
      <x:c r="D304" s="3" t="str">
        <x:v>1</x:v>
      </x:c>
      <x:c r="E304" s="3" t="str">
        <x:v>document_image_10764307000112/37262/4f5855ff-449b-40ce-bde4-507e1db37182.jpeg</x:v>
      </x:c>
      <x:c r="F304" s="3" t="str">
        <x:v>https://pnipe.mcti.gov.br/document_image_10764307000112/37262/4f5855ff-449b-40ce-bde4-507e1db37182.jpeg</x:v>
      </x:c>
      <x:c r="G304" s="3" t="str"/>
      <x:c r="H304" s="3" t="str">
        <x:v>not_requested</x:v>
      </x:c>
      <x:c r="I304" s="3" t="str"/>
    </x:row>
    <x:row r="305" ht="18" customHeight="1">
      <x:c r="A305" s="3" t="str">
        <x:v>laboratory</x:v>
      </x:c>
      <x:c r="B305" s="3" t="str">
        <x:v>22781</x:v>
      </x:c>
      <x:c r="C305" s="3" t="str">
        <x:v>22781</x:v>
      </x:c>
      <x:c r="D305" s="3" t="str">
        <x:v>1</x:v>
      </x:c>
      <x:c r="E305" s="3" t="str">
        <x:v>document_image_10764307000112/22781/09fe561d-23d7-4946-a911-ecdd77d88787.jpeg</x:v>
      </x:c>
      <x:c r="F305" s="3" t="str">
        <x:v>https://pnipe.mcti.gov.br/document_image_10764307000112/22781/09fe561d-23d7-4946-a911-ecdd77d88787.jpeg</x:v>
      </x:c>
      <x:c r="G305" s="3" t="str"/>
      <x:c r="H305" s="3" t="str">
        <x:v>not_requested</x:v>
      </x:c>
      <x:c r="I305" s="3" t="str"/>
    </x:row>
    <x:row r="306" ht="18" customHeight="1">
      <x:c r="A306" s="3" t="str">
        <x:v>laboratory</x:v>
      </x:c>
      <x:c r="B306" s="3" t="str">
        <x:v>22781</x:v>
      </x:c>
      <x:c r="C306" s="3" t="str">
        <x:v>22781</x:v>
      </x:c>
      <x:c r="D306" s="3" t="str">
        <x:v>2</x:v>
      </x:c>
      <x:c r="E306" s="3" t="str">
        <x:v>document_image_10764307000112/22781/cfcf94c6-09ad-433b-b434-2cd8a200d616.jpeg</x:v>
      </x:c>
      <x:c r="F306" s="3" t="str">
        <x:v>https://pnipe.mcti.gov.br/document_image_10764307000112/22781/cfcf94c6-09ad-433b-b434-2cd8a200d616.jpeg</x:v>
      </x:c>
      <x:c r="G306" s="3" t="str"/>
      <x:c r="H306" s="3" t="str">
        <x:v>not_requested</x:v>
      </x:c>
      <x:c r="I306" s="3" t="str"/>
    </x:row>
    <x:row r="307" ht="18" customHeight="1">
      <x:c r="A307" s="3" t="str">
        <x:v>laboratory</x:v>
      </x:c>
      <x:c r="B307" s="3" t="str">
        <x:v>22781</x:v>
      </x:c>
      <x:c r="C307" s="3" t="str">
        <x:v>22781</x:v>
      </x:c>
      <x:c r="D307" s="3" t="str">
        <x:v>3</x:v>
      </x:c>
      <x:c r="E307" s="3" t="str">
        <x:v>document_image_10764307000112/22781/468e377b-49b4-43f5-9749-cec96590acbf.jpeg</x:v>
      </x:c>
      <x:c r="F307" s="3" t="str">
        <x:v>https://pnipe.mcti.gov.br/document_image_10764307000112/22781/468e377b-49b4-43f5-9749-cec96590acbf.jpeg</x:v>
      </x:c>
      <x:c r="G307" s="3" t="str"/>
      <x:c r="H307" s="3" t="str">
        <x:v>not_requested</x:v>
      </x:c>
      <x:c r="I307" s="3" t="str"/>
    </x:row>
    <x:row r="308" ht="18" customHeight="1">
      <x:c r="A308" s="3" t="str">
        <x:v>laboratory</x:v>
      </x:c>
      <x:c r="B308" s="3" t="str">
        <x:v>22781</x:v>
      </x:c>
      <x:c r="C308" s="3" t="str">
        <x:v>22781</x:v>
      </x:c>
      <x:c r="D308" s="3" t="str">
        <x:v>4</x:v>
      </x:c>
      <x:c r="E308" s="3" t="str">
        <x:v>document_image_10764307000112/22781/3debcd26-6722-4cdd-8975-e2a4bec621f8.jpeg</x:v>
      </x:c>
      <x:c r="F308" s="3" t="str">
        <x:v>https://pnipe.mcti.gov.br/document_image_10764307000112/22781/3debcd26-6722-4cdd-8975-e2a4bec621f8.jpeg</x:v>
      </x:c>
      <x:c r="G308" s="3" t="str"/>
      <x:c r="H308" s="3" t="str">
        <x:v>not_requested</x:v>
      </x:c>
      <x:c r="I308" s="3" t="str"/>
    </x:row>
    <x:row r="309" ht="18" customHeight="1">
      <x:c r="A309" s="3" t="str">
        <x:v>laboratory</x:v>
      </x:c>
      <x:c r="B309" s="3" t="str">
        <x:v>22781</x:v>
      </x:c>
      <x:c r="C309" s="3" t="str">
        <x:v>22781</x:v>
      </x:c>
      <x:c r="D309" s="3" t="str">
        <x:v>5</x:v>
      </x:c>
      <x:c r="E309" s="3" t="str">
        <x:v>document_image_10764307000112/22781/617fdf96-4897-4bc9-9395-96ab0aae1698.jpeg</x:v>
      </x:c>
      <x:c r="F309" s="3" t="str">
        <x:v>https://pnipe.mcti.gov.br/document_image_10764307000112/22781/617fdf96-4897-4bc9-9395-96ab0aae1698.jpeg</x:v>
      </x:c>
      <x:c r="G309" s="3" t="str"/>
      <x:c r="H309" s="3" t="str">
        <x:v>not_requested</x:v>
      </x:c>
      <x:c r="I309" s="3" t="str"/>
    </x:row>
    <x:row r="310" ht="18" customHeight="1">
      <x:c r="A310" s="3" t="str">
        <x:v>laboratory</x:v>
      </x:c>
      <x:c r="B310" s="3" t="str">
        <x:v>37209</x:v>
      </x:c>
      <x:c r="C310" s="3" t="str">
        <x:v>37209</x:v>
      </x:c>
      <x:c r="D310" s="3" t="str">
        <x:v>1</x:v>
      </x:c>
      <x:c r="E310" s="3" t="str">
        <x:v>document_image_10764307000112/37209/db662563-c628-4ab2-b925-e431760c1d61.jpeg</x:v>
      </x:c>
      <x:c r="F310" s="3" t="str">
        <x:v>https://pnipe.mcti.gov.br/document_image_10764307000112/37209/db662563-c628-4ab2-b925-e431760c1d61.jpeg</x:v>
      </x:c>
      <x:c r="G310" s="3" t="str"/>
      <x:c r="H310" s="3" t="str">
        <x:v>not_requested</x:v>
      </x:c>
      <x:c r="I310" s="3" t="str"/>
    </x:row>
    <x:row r="311" ht="18" customHeight="1">
      <x:c r="A311" s="3" t="str">
        <x:v>laboratory</x:v>
      </x:c>
      <x:c r="B311" s="3" t="str">
        <x:v>19502</x:v>
      </x:c>
      <x:c r="C311" s="3" t="str">
        <x:v>19502</x:v>
      </x:c>
      <x:c r="D311" s="3" t="str">
        <x:v>1</x:v>
      </x:c>
      <x:c r="E311" s="3" t="str">
        <x:v>document_image_10764307000112/19502/76aa5fa5-7066-40fc-b704-9c0f5a7da4fc.png</x:v>
      </x:c>
      <x:c r="F311" s="3" t="str">
        <x:v>https://pnipe.mcti.gov.br/document_image_10764307000112/19502/76aa5fa5-7066-40fc-b704-9c0f5a7da4fc.png</x:v>
      </x:c>
      <x:c r="G311" s="3" t="str"/>
      <x:c r="H311" s="3" t="str">
        <x:v>not_requested</x:v>
      </x:c>
      <x:c r="I311" s="3" t="str"/>
    </x:row>
    <x:row r="312" ht="18" customHeight="1">
      <x:c r="A312" s="3" t="str">
        <x:v>laboratory</x:v>
      </x:c>
      <x:c r="B312" s="3" t="str">
        <x:v>43059</x:v>
      </x:c>
      <x:c r="C312" s="3" t="str">
        <x:v>43059</x:v>
      </x:c>
      <x:c r="D312" s="3" t="str">
        <x:v>1</x:v>
      </x:c>
      <x:c r="E312" s="3" t="str">
        <x:v>document_image_14485841000140/43059/d51a77bf-1c7b-49ea-bf96-853a85340d99.jpg</x:v>
      </x:c>
      <x:c r="F312" s="3" t="str">
        <x:v>https://pnipe.mcti.gov.br/document_image_14485841000140/43059/d51a77bf-1c7b-49ea-bf96-853a85340d99.jpg</x:v>
      </x:c>
      <x:c r="G312" s="3" t="str"/>
      <x:c r="H312" s="3" t="str">
        <x:v>not_requested</x:v>
      </x:c>
      <x:c r="I312" s="3" t="str"/>
    </x:row>
    <x:row r="313" ht="18" customHeight="1">
      <x:c r="A313" s="3" t="str">
        <x:v>laboratory</x:v>
      </x:c>
      <x:c r="B313" s="3" t="str">
        <x:v>35267</x:v>
      </x:c>
      <x:c r="C313" s="3" t="str">
        <x:v>35267</x:v>
      </x:c>
      <x:c r="D313" s="3" t="str">
        <x:v>1</x:v>
      </x:c>
      <x:c r="E313" s="3" t="str">
        <x:v>document_image_15180714000104/35267/78cb410e-e1bd-4268-be6b-8297d247013e.jpg</x:v>
      </x:c>
      <x:c r="F313" s="3" t="str">
        <x:v>https://pnipe.mcti.gov.br/document_image_15180714000104/35267/78cb410e-e1bd-4268-be6b-8297d247013e.jpg</x:v>
      </x:c>
      <x:c r="G313" s="3" t="str"/>
      <x:c r="H313" s="3" t="str">
        <x:v>not_requested</x:v>
      </x:c>
      <x:c r="I313" s="3" t="str"/>
    </x:row>
    <x:row r="314" ht="18" customHeight="1">
      <x:c r="A314" s="3" t="str">
        <x:v>laboratory</x:v>
      </x:c>
      <x:c r="B314" s="3" t="str">
        <x:v>35094</x:v>
      </x:c>
      <x:c r="C314" s="3" t="str">
        <x:v>35094</x:v>
      </x:c>
      <x:c r="D314" s="3" t="str">
        <x:v>1</x:v>
      </x:c>
      <x:c r="E314" s="3" t="str">
        <x:v>document_image_15180714000104/35094/9398c494-6af5-4759-9131-ca8e16a0a639.jpg</x:v>
      </x:c>
      <x:c r="F314" s="3" t="str">
        <x:v>https://pnipe.mcti.gov.br/document_image_15180714000104/35094/9398c494-6af5-4759-9131-ca8e16a0a639.jpg</x:v>
      </x:c>
      <x:c r="G314" s="3" t="str"/>
      <x:c r="H314" s="3" t="str">
        <x:v>not_requested</x:v>
      </x:c>
      <x:c r="I314" s="3" t="str"/>
    </x:row>
    <x:row r="315" ht="18" customHeight="1">
      <x:c r="A315" s="3" t="str">
        <x:v>laboratory</x:v>
      </x:c>
      <x:c r="B315" s="3" t="str">
        <x:v>18105</x:v>
      </x:c>
      <x:c r="C315" s="3" t="str">
        <x:v>18105</x:v>
      </x:c>
      <x:c r="D315" s="3" t="str">
        <x:v>1</x:v>
      </x:c>
      <x:c r="E315" s="3" t="str">
        <x:v>document_image_15180714000104/18105/41b3770c-af3e-4d2c-b7f1-d8dea55c76e5.png</x:v>
      </x:c>
      <x:c r="F315" s="3" t="str">
        <x:v>https://pnipe.mcti.gov.br/document_image_15180714000104/18105/41b3770c-af3e-4d2c-b7f1-d8dea55c76e5.png</x:v>
      </x:c>
      <x:c r="G315" s="3" t="str"/>
      <x:c r="H315" s="3" t="str">
        <x:v>not_requested</x:v>
      </x:c>
      <x:c r="I315" s="3" t="str"/>
    </x:row>
    <x:row r="316" ht="18" customHeight="1">
      <x:c r="A316" s="3" t="str">
        <x:v>laboratory</x:v>
      </x:c>
      <x:c r="B316" s="3" t="str">
        <x:v>18244</x:v>
      </x:c>
      <x:c r="C316" s="3" t="str">
        <x:v>18244</x:v>
      </x:c>
      <x:c r="D316" s="3" t="str">
        <x:v>1</x:v>
      </x:c>
      <x:c r="E316" s="3" t="str">
        <x:v>document_image_15180714000104/18244/5dbf9af3-2917-40e5-9636-96120b1c056d.jpeg</x:v>
      </x:c>
      <x:c r="F316" s="3" t="str">
        <x:v>https://pnipe.mcti.gov.br/document_image_15180714000104/18244/5dbf9af3-2917-40e5-9636-96120b1c056d.jpeg</x:v>
      </x:c>
      <x:c r="G316" s="3" t="str"/>
      <x:c r="H316" s="3" t="str">
        <x:v>not_requested</x:v>
      </x:c>
      <x:c r="I316" s="3" t="str"/>
    </x:row>
    <x:row r="317" ht="18" customHeight="1">
      <x:c r="A317" s="3" t="str">
        <x:v>laboratory</x:v>
      </x:c>
      <x:c r="B317" s="3" t="str">
        <x:v>42020</x:v>
      </x:c>
      <x:c r="C317" s="3" t="str">
        <x:v>42020</x:v>
      </x:c>
      <x:c r="D317" s="3" t="str">
        <x:v>1</x:v>
      </x:c>
      <x:c r="E317" s="3" t="str">
        <x:v>document_image_10764307000112/42020/ca7a7e61-e6f9-4d87-87aa-b030b4aad174.jpeg</x:v>
      </x:c>
      <x:c r="F317" s="3" t="str">
        <x:v>https://pnipe.mcti.gov.br/document_image_10764307000112/42020/ca7a7e61-e6f9-4d87-87aa-b030b4aad174.jpeg</x:v>
      </x:c>
      <x:c r="G317" s="3" t="str"/>
      <x:c r="H317" s="3" t="str">
        <x:v>not_requested</x:v>
      </x:c>
      <x:c r="I317" s="3" t="str"/>
    </x:row>
    <x:row r="318" ht="18" customHeight="1">
      <x:c r="A318" s="3" t="str">
        <x:v>laboratory</x:v>
      </x:c>
      <x:c r="B318" s="3" t="str">
        <x:v>19757</x:v>
      </x:c>
      <x:c r="C318" s="3" t="str">
        <x:v>19757</x:v>
      </x:c>
      <x:c r="D318" s="3" t="str">
        <x:v>1</x:v>
      </x:c>
      <x:c r="E318" s="3" t="str">
        <x:v>document_image_15180714000104/19757/8fe9e29b-df36-47fc-ac50-e86f3704d550.jpg</x:v>
      </x:c>
      <x:c r="F318" s="3" t="str">
        <x:v>https://pnipe.mcti.gov.br/document_image_15180714000104/19757/8fe9e29b-df36-47fc-ac50-e86f3704d550.jpg</x:v>
      </x:c>
      <x:c r="G318" s="3" t="str"/>
      <x:c r="H318" s="3" t="str">
        <x:v>not_requested</x:v>
      </x:c>
      <x:c r="I318" s="3" t="str"/>
    </x:row>
    <x:row r="319" ht="18" customHeight="1">
      <x:c r="A319" s="3" t="str">
        <x:v>laboratory</x:v>
      </x:c>
      <x:c r="B319" s="3" t="str">
        <x:v>19757</x:v>
      </x:c>
      <x:c r="C319" s="3" t="str">
        <x:v>19757</x:v>
      </x:c>
      <x:c r="D319" s="3" t="str">
        <x:v>2</x:v>
      </x:c>
      <x:c r="E319" s="3" t="str">
        <x:v>document_image_15180714000104/19757/ac481c1c-70d3-4e28-b74a-b66553ada306.jpg</x:v>
      </x:c>
      <x:c r="F319" s="3" t="str">
        <x:v>https://pnipe.mcti.gov.br/document_image_15180714000104/19757/ac481c1c-70d3-4e28-b74a-b66553ada306.jpg</x:v>
      </x:c>
      <x:c r="G319" s="3" t="str"/>
      <x:c r="H319" s="3" t="str">
        <x:v>not_requested</x:v>
      </x:c>
      <x:c r="I319" s="3" t="str"/>
    </x:row>
    <x:row r="320" ht="18" customHeight="1">
      <x:c r="A320" s="3" t="str">
        <x:v>laboratory</x:v>
      </x:c>
      <x:c r="B320" s="3" t="str">
        <x:v>19757</x:v>
      </x:c>
      <x:c r="C320" s="3" t="str">
        <x:v>19757</x:v>
      </x:c>
      <x:c r="D320" s="3" t="str">
        <x:v>3</x:v>
      </x:c>
      <x:c r="E320" s="3" t="str">
        <x:v>document_image_15180714000104/19757/6eb42f75-cc91-4285-b80c-fae16f461e80.jpg</x:v>
      </x:c>
      <x:c r="F320" s="3" t="str">
        <x:v>https://pnipe.mcti.gov.br/document_image_15180714000104/19757/6eb42f75-cc91-4285-b80c-fae16f461e80.jpg</x:v>
      </x:c>
      <x:c r="G320" s="3" t="str"/>
      <x:c r="H320" s="3" t="str">
        <x:v>not_requested</x:v>
      </x:c>
      <x:c r="I320" s="3" t="str"/>
    </x:row>
    <x:row r="321" ht="18" customHeight="1">
      <x:c r="A321" s="3" t="str">
        <x:v>laboratory</x:v>
      </x:c>
      <x:c r="B321" s="3" t="str">
        <x:v>19757</x:v>
      </x:c>
      <x:c r="C321" s="3" t="str">
        <x:v>19757</x:v>
      </x:c>
      <x:c r="D321" s="3" t="str">
        <x:v>4</x:v>
      </x:c>
      <x:c r="E321" s="3" t="str">
        <x:v>document_image_15180714000104/19757/5b426377-8e69-4b2c-b265-4430fbcfe7b3.jpg</x:v>
      </x:c>
      <x:c r="F321" s="3" t="str">
        <x:v>https://pnipe.mcti.gov.br/document_image_15180714000104/19757/5b426377-8e69-4b2c-b265-4430fbcfe7b3.jpg</x:v>
      </x:c>
      <x:c r="G321" s="3" t="str"/>
      <x:c r="H321" s="3" t="str">
        <x:v>not_requested</x:v>
      </x:c>
      <x:c r="I321" s="3" t="str"/>
    </x:row>
    <x:row r="322" ht="18" customHeight="1">
      <x:c r="A322" s="3" t="str">
        <x:v>laboratory</x:v>
      </x:c>
      <x:c r="B322" s="3" t="str">
        <x:v>19757</x:v>
      </x:c>
      <x:c r="C322" s="3" t="str">
        <x:v>19757</x:v>
      </x:c>
      <x:c r="D322" s="3" t="str">
        <x:v>5</x:v>
      </x:c>
      <x:c r="E322" s="3" t="str">
        <x:v>document_image_15180714000104/19757/eaa617ce-aa0e-4336-9178-84670027a568.jpg</x:v>
      </x:c>
      <x:c r="F322" s="3" t="str">
        <x:v>https://pnipe.mcti.gov.br/document_image_15180714000104/19757/eaa617ce-aa0e-4336-9178-84670027a568.jpg</x:v>
      </x:c>
      <x:c r="G322" s="3" t="str"/>
      <x:c r="H322" s="3" t="str">
        <x:v>not_requested</x:v>
      </x:c>
      <x:c r="I322" s="3" t="str"/>
    </x:row>
    <x:row r="323" ht="18" customHeight="1">
      <x:c r="A323" s="3" t="str">
        <x:v>laboratory</x:v>
      </x:c>
      <x:c r="B323" s="3" t="str">
        <x:v>22531</x:v>
      </x:c>
      <x:c r="C323" s="3" t="str">
        <x:v>22531</x:v>
      </x:c>
      <x:c r="D323" s="3" t="str">
        <x:v>1</x:v>
      </x:c>
      <x:c r="E323" s="3" t="str">
        <x:v>document_image_15180714000104/22531/790cdb2f-39fd-4c6b-8a36-8808a028a8f9.jpg</x:v>
      </x:c>
      <x:c r="F323" s="3" t="str">
        <x:v>https://pnipe.mcti.gov.br/document_image_15180714000104/22531/790cdb2f-39fd-4c6b-8a36-8808a028a8f9.jpg</x:v>
      </x:c>
      <x:c r="G323" s="3" t="str"/>
      <x:c r="H323" s="3" t="str">
        <x:v>not_requested</x:v>
      </x:c>
      <x:c r="I323" s="3" t="str"/>
    </x:row>
    <x:row r="324" ht="18" customHeight="1">
      <x:c r="A324" s="3" t="str">
        <x:v>laboratory</x:v>
      </x:c>
      <x:c r="B324" s="3" t="str">
        <x:v>21518</x:v>
      </x:c>
      <x:c r="C324" s="3" t="str">
        <x:v>21518</x:v>
      </x:c>
      <x:c r="D324" s="3" t="str">
        <x:v>1</x:v>
      </x:c>
      <x:c r="E324" s="3" t="str">
        <x:v>document_image_10764307000112/21518/8002e091-0dea-48ee-9a60-3375ca6afa25.jpeg</x:v>
      </x:c>
      <x:c r="F324" s="3" t="str">
        <x:v>https://pnipe.mcti.gov.br/document_image_10764307000112/21518/8002e091-0dea-48ee-9a60-3375ca6afa25.jpeg</x:v>
      </x:c>
      <x:c r="G324" s="3" t="str"/>
      <x:c r="H324" s="3" t="str">
        <x:v>not_requested</x:v>
      </x:c>
      <x:c r="I324" s="3" t="str"/>
    </x:row>
    <x:row r="325" ht="18" customHeight="1">
      <x:c r="A325" s="3" t="str">
        <x:v>laboratory</x:v>
      </x:c>
      <x:c r="B325" s="3" t="str">
        <x:v>31781</x:v>
      </x:c>
      <x:c r="C325" s="3" t="str">
        <x:v>31781</x:v>
      </x:c>
      <x:c r="D325" s="3" t="str">
        <x:v>1</x:v>
      </x:c>
      <x:c r="E325" s="3" t="str">
        <x:v>document_image_40738999000195/31781/c32ec8a3-b1e8-49de-9b79-b69a790fc04b.jpg</x:v>
      </x:c>
      <x:c r="F325" s="3" t="str">
        <x:v>https://pnipe.mcti.gov.br/document_image_40738999000195/31781/c32ec8a3-b1e8-49de-9b79-b69a790fc04b.jpg</x:v>
      </x:c>
      <x:c r="G325" s="3" t="str"/>
      <x:c r="H325" s="3" t="str">
        <x:v>not_requested</x:v>
      </x:c>
      <x:c r="I325" s="3" t="str"/>
    </x:row>
    <x:row r="326" ht="18" customHeight="1">
      <x:c r="A326" s="3" t="str">
        <x:v>laboratory</x:v>
      </x:c>
      <x:c r="B326" s="3" t="str">
        <x:v>38303</x:v>
      </x:c>
      <x:c r="C326" s="3" t="str">
        <x:v>38303</x:v>
      </x:c>
      <x:c r="D326" s="3" t="str">
        <x:v>1</x:v>
      </x:c>
      <x:c r="E326" s="3" t="str">
        <x:v>document_image_14045546000173/38303/83b0cd1f-a5e4-45d5-a6bd-276f52487005.jpeg</x:v>
      </x:c>
      <x:c r="F326" s="3" t="str">
        <x:v>https://pnipe.mcti.gov.br/document_image_14045546000173/38303/83b0cd1f-a5e4-45d5-a6bd-276f52487005.jpeg</x:v>
      </x:c>
      <x:c r="G326" s="3" t="str"/>
      <x:c r="H326" s="3" t="str">
        <x:v>not_requested</x:v>
      </x:c>
      <x:c r="I326" s="3" t="str"/>
    </x:row>
    <x:row r="327" ht="18" customHeight="1">
      <x:c r="A327" s="3" t="str">
        <x:v>laboratory</x:v>
      </x:c>
      <x:c r="B327" s="3" t="str">
        <x:v>3950</x:v>
      </x:c>
      <x:c r="C327" s="3" t="str">
        <x:v>3950</x:v>
      </x:c>
      <x:c r="D327" s="3" t="str">
        <x:v>1</x:v>
      </x:c>
      <x:c r="E327" s="3" t="str">
        <x:v>document_image_13069489000108/3950/73ba6f6e-0924-420d-9e56-c5b4cd875b22.jpg</x:v>
      </x:c>
      <x:c r="F327" s="3" t="str">
        <x:v>https://pnipe.mcti.gov.br/document_image_13069489000108/3950/73ba6f6e-0924-420d-9e56-c5b4cd875b22.jpg</x:v>
      </x:c>
      <x:c r="G327" s="3" t="str"/>
      <x:c r="H327" s="3" t="str">
        <x:v>not_requested</x:v>
      </x:c>
      <x:c r="I327" s="3" t="str"/>
    </x:row>
    <x:row r="328" ht="18" customHeight="1">
      <x:c r="A328" s="3" t="str">
        <x:v>laboratory</x:v>
      </x:c>
      <x:c r="B328" s="3" t="str">
        <x:v>31111</x:v>
      </x:c>
      <x:c r="C328" s="3" t="str">
        <x:v>31111</x:v>
      </x:c>
      <x:c r="D328" s="3" t="str">
        <x:v>1</x:v>
      </x:c>
      <x:c r="E328" s="3" t="str">
        <x:v>document_image_14045546000173/31111/18e59df8-4be1-47d8-841c-6e3f0dd914aa.png</x:v>
      </x:c>
      <x:c r="F328" s="3" t="str">
        <x:v>https://pnipe.mcti.gov.br/document_image_14045546000173/31111/18e59df8-4be1-47d8-841c-6e3f0dd914aa.png</x:v>
      </x:c>
      <x:c r="G328" s="3" t="str"/>
      <x:c r="H328" s="3" t="str">
        <x:v>not_requested</x:v>
      </x:c>
      <x:c r="I328" s="3" t="str"/>
    </x:row>
    <x:row r="329" ht="18" customHeight="1">
      <x:c r="A329" s="3" t="str">
        <x:v>laboratory</x:v>
      </x:c>
      <x:c r="B329" s="3" t="str">
        <x:v>47152</x:v>
      </x:c>
      <x:c r="C329" s="3" t="str">
        <x:v>47152</x:v>
      </x:c>
      <x:c r="D329" s="3" t="str">
        <x:v>1</x:v>
      </x:c>
      <x:c r="E329" s="3" t="str">
        <x:v>document_image_10724903000179/47152/b1404a72-0e63-48ef-a1b5-fb0f198e5ca3.jpeg</x:v>
      </x:c>
      <x:c r="F329" s="3" t="str">
        <x:v>https://pnipe.mcti.gov.br/document_image_10724903000179/47152/b1404a72-0e63-48ef-a1b5-fb0f198e5ca3.jpeg</x:v>
      </x:c>
      <x:c r="G329" s="3" t="str"/>
      <x:c r="H329" s="3" t="str">
        <x:v>not_requested</x:v>
      </x:c>
      <x:c r="I329" s="3" t="str"/>
    </x:row>
    <x:row r="330" ht="18" customHeight="1">
      <x:c r="A330" s="3" t="str">
        <x:v>laboratory</x:v>
      </x:c>
      <x:c r="B330" s="3" t="str">
        <x:v>31161</x:v>
      </x:c>
      <x:c r="C330" s="3" t="str">
        <x:v>31161</x:v>
      </x:c>
      <x:c r="D330" s="3" t="str">
        <x:v>1</x:v>
      </x:c>
      <x:c r="E330" s="3" t="str">
        <x:v>document_image_15180714000104/31161/307afe81-81be-400f-a5bf-61c547fe0a29.jpeg</x:v>
      </x:c>
      <x:c r="F330" s="3" t="str">
        <x:v>https://pnipe.mcti.gov.br/document_image_15180714000104/31161/307afe81-81be-400f-a5bf-61c547fe0a29.jpeg</x:v>
      </x:c>
      <x:c r="G330" s="3" t="str"/>
      <x:c r="H330" s="3" t="str">
        <x:v>not_requested</x:v>
      </x:c>
      <x:c r="I330" s="3" t="str"/>
    </x:row>
    <x:row r="331" ht="18" customHeight="1">
      <x:c r="A331" s="3" t="str">
        <x:v>laboratory</x:v>
      </x:c>
      <x:c r="B331" s="3" t="str">
        <x:v>28670</x:v>
      </x:c>
      <x:c r="C331" s="3" t="str">
        <x:v>28670</x:v>
      </x:c>
      <x:c r="D331" s="3" t="str">
        <x:v>1</x:v>
      </x:c>
      <x:c r="E331" s="3" t="str">
        <x:v>document_image_14045546000173/28670/8ef9d0c5-9b11-4bab-b49b-dc79083bccd3.png</x:v>
      </x:c>
      <x:c r="F331" s="3" t="str">
        <x:v>https://pnipe.mcti.gov.br/document_image_14045546000173/28670/8ef9d0c5-9b11-4bab-b49b-dc79083bccd3.png</x:v>
      </x:c>
      <x:c r="G331" s="3" t="str"/>
      <x:c r="H331" s="3" t="str">
        <x:v>not_requested</x:v>
      </x:c>
      <x:c r="I331" s="3" t="str"/>
    </x:row>
    <x:row r="332" ht="18" customHeight="1">
      <x:c r="A332" s="3" t="str">
        <x:v>laboratory</x:v>
      </x:c>
      <x:c r="B332" s="3" t="str">
        <x:v>25036</x:v>
      </x:c>
      <x:c r="C332" s="3" t="str">
        <x:v>25036</x:v>
      </x:c>
      <x:c r="D332" s="3" t="str">
        <x:v>1</x:v>
      </x:c>
      <x:c r="E332" s="3" t="str">
        <x:v>document_image_14045546000173/25036/0c83d461-2bb4-45a9-994b-81d0b8ed3c96.jpg</x:v>
      </x:c>
      <x:c r="F332" s="3" t="str">
        <x:v>https://pnipe.mcti.gov.br/document_image_14045546000173/25036/0c83d461-2bb4-45a9-994b-81d0b8ed3c96.jpg</x:v>
      </x:c>
      <x:c r="G332" s="3" t="str"/>
      <x:c r="H332" s="3" t="str">
        <x:v>not_requested</x:v>
      </x:c>
      <x:c r="I332" s="3" t="str"/>
    </x:row>
    <x:row r="333" ht="18" customHeight="1">
      <x:c r="A333" s="3" t="str">
        <x:v>laboratory</x:v>
      </x:c>
      <x:c r="B333" s="3" t="str">
        <x:v>25036</x:v>
      </x:c>
      <x:c r="C333" s="3" t="str">
        <x:v>25036</x:v>
      </x:c>
      <x:c r="D333" s="3" t="str">
        <x:v>2</x:v>
      </x:c>
      <x:c r="E333" s="3" t="str">
        <x:v>document_image_14045546000173/25036/72b44712-d55d-40d4-99e4-780144c2dfce.jpg</x:v>
      </x:c>
      <x:c r="F333" s="3" t="str">
        <x:v>https://pnipe.mcti.gov.br/document_image_14045546000173/25036/72b44712-d55d-40d4-99e4-780144c2dfce.jpg</x:v>
      </x:c>
      <x:c r="G333" s="3" t="str"/>
      <x:c r="H333" s="3" t="str">
        <x:v>not_requested</x:v>
      </x:c>
      <x:c r="I333" s="3" t="str"/>
    </x:row>
    <x:row r="334" ht="18" customHeight="1">
      <x:c r="A334" s="3" t="str">
        <x:v>laboratory</x:v>
      </x:c>
      <x:c r="B334" s="3" t="str">
        <x:v>31240</x:v>
      </x:c>
      <x:c r="C334" s="3" t="str">
        <x:v>31240</x:v>
      </x:c>
      <x:c r="D334" s="3" t="str">
        <x:v>1</x:v>
      </x:c>
      <x:c r="E334" s="3" t="str">
        <x:v>document_image_14045546000173/31240/94eaa411-9a1d-4741-b6d8-b1b15cd95b7f.png</x:v>
      </x:c>
      <x:c r="F334" s="3" t="str">
        <x:v>https://pnipe.mcti.gov.br/document_image_14045546000173/31240/94eaa411-9a1d-4741-b6d8-b1b15cd95b7f.png</x:v>
      </x:c>
      <x:c r="G334" s="3" t="str"/>
      <x:c r="H334" s="3" t="str">
        <x:v>not_requested</x:v>
      </x:c>
      <x:c r="I334" s="3" t="str"/>
    </x:row>
    <x:row r="335" ht="18" customHeight="1">
      <x:c r="A335" s="3" t="str">
        <x:v>laboratory</x:v>
      </x:c>
      <x:c r="B335" s="3" t="str">
        <x:v>21511</x:v>
      </x:c>
      <x:c r="C335" s="3" t="str">
        <x:v>21511</x:v>
      </x:c>
      <x:c r="D335" s="3" t="str">
        <x:v>1</x:v>
      </x:c>
      <x:c r="E335" s="3" t="str">
        <x:v>document_image_10764307000112/21511/3203a17a-2e37-4666-823c-2484406337d9.jpeg</x:v>
      </x:c>
      <x:c r="F335" s="3" t="str">
        <x:v>https://pnipe.mcti.gov.br/document_image_10764307000112/21511/3203a17a-2e37-4666-823c-2484406337d9.jpeg</x:v>
      </x:c>
      <x:c r="G335" s="3" t="str"/>
      <x:c r="H335" s="3" t="str">
        <x:v>not_requested</x:v>
      </x:c>
      <x:c r="I335" s="3" t="str"/>
    </x:row>
    <x:row r="336" ht="18" customHeight="1">
      <x:c r="A336" s="3" t="str">
        <x:v>laboratory</x:v>
      </x:c>
      <x:c r="B336" s="3" t="str">
        <x:v>42787</x:v>
      </x:c>
      <x:c r="C336" s="3" t="str">
        <x:v>42787</x:v>
      </x:c>
      <x:c r="D336" s="3" t="str">
        <x:v>1</x:v>
      </x:c>
      <x:c r="E336" s="3" t="str">
        <x:v>document_image_10764307000201/42787/9a1ab7cf-b33c-42ff-bf30-e123f17e8783.jpg</x:v>
      </x:c>
      <x:c r="F336" s="3" t="str">
        <x:v>https://pnipe.mcti.gov.br/document_image_10764307000201/42787/9a1ab7cf-b33c-42ff-bf30-e123f17e8783.jpg</x:v>
      </x:c>
      <x:c r="G336" s="3" t="str"/>
      <x:c r="H336" s="3" t="str">
        <x:v>not_requested</x:v>
      </x:c>
      <x:c r="I336" s="3" t="str"/>
    </x:row>
    <x:row r="337" ht="18" customHeight="1">
      <x:c r="A337" s="3" t="str">
        <x:v>laboratory</x:v>
      </x:c>
      <x:c r="B337" s="3" t="str">
        <x:v>42787</x:v>
      </x:c>
      <x:c r="C337" s="3" t="str">
        <x:v>42787</x:v>
      </x:c>
      <x:c r="D337" s="3" t="str">
        <x:v>2</x:v>
      </x:c>
      <x:c r="E337" s="3" t="str">
        <x:v>document_image_10764307000201/42787/7f1fc7d2-ea07-4f5b-8a72-2ac4b60d13dd.png</x:v>
      </x:c>
      <x:c r="F337" s="3" t="str">
        <x:v>https://pnipe.mcti.gov.br/document_image_10764307000201/42787/7f1fc7d2-ea07-4f5b-8a72-2ac4b60d13dd.png</x:v>
      </x:c>
      <x:c r="G337" s="3" t="str"/>
      <x:c r="H337" s="3" t="str">
        <x:v>not_requested</x:v>
      </x:c>
      <x:c r="I337" s="3" t="str"/>
    </x:row>
    <x:row r="338" ht="18" customHeight="1">
      <x:c r="A338" s="3" t="str">
        <x:v>laboratory</x:v>
      </x:c>
      <x:c r="B338" s="3" t="str">
        <x:v>42787</x:v>
      </x:c>
      <x:c r="C338" s="3" t="str">
        <x:v>42787</x:v>
      </x:c>
      <x:c r="D338" s="3" t="str">
        <x:v>3</x:v>
      </x:c>
      <x:c r="E338" s="3" t="str">
        <x:v>document_image_10764307000201/42787/e6b5a197-1780-40c6-8c64-419cefd8d351.png</x:v>
      </x:c>
      <x:c r="F338" s="3" t="str">
        <x:v>https://pnipe.mcti.gov.br/document_image_10764307000201/42787/e6b5a197-1780-40c6-8c64-419cefd8d351.png</x:v>
      </x:c>
      <x:c r="G338" s="3" t="str"/>
      <x:c r="H338" s="3" t="str">
        <x:v>not_requested</x:v>
      </x:c>
      <x:c r="I338" s="3" t="str"/>
    </x:row>
    <x:row r="339" ht="18" customHeight="1">
      <x:c r="A339" s="3" t="str">
        <x:v>laboratory</x:v>
      </x:c>
      <x:c r="B339" s="3" t="str">
        <x:v>22603</x:v>
      </x:c>
      <x:c r="C339" s="3" t="str">
        <x:v>22603</x:v>
      </x:c>
      <x:c r="D339" s="3" t="str">
        <x:v>1</x:v>
      </x:c>
      <x:c r="E339" s="3" t="str">
        <x:v>document_image_15180714000104/23019/ce57b36e-d1ac-493c-825c-70891f3d28b0.jpg</x:v>
      </x:c>
      <x:c r="F339" s="3" t="str">
        <x:v>https://pnipe.mcti.gov.br/document_image_15180714000104/23019/ce57b36e-d1ac-493c-825c-70891f3d28b0.jpg</x:v>
      </x:c>
      <x:c r="G339" s="3" t="str"/>
      <x:c r="H339" s="3" t="str">
        <x:v>not_requested</x:v>
      </x:c>
      <x:c r="I339" s="3" t="str"/>
    </x:row>
    <x:row r="340" ht="18" customHeight="1">
      <x:c r="A340" s="3" t="str">
        <x:v>laboratory</x:v>
      </x:c>
      <x:c r="B340" s="3" t="str">
        <x:v>19338</x:v>
      </x:c>
      <x:c r="C340" s="3" t="str">
        <x:v>19338</x:v>
      </x:c>
      <x:c r="D340" s="3" t="str">
        <x:v>1</x:v>
      </x:c>
      <x:c r="E340" s="3" t="str">
        <x:v>document_image_15180714000104/22242/ded007f6-79cd-42cc-8246-a1aa73ca0fee.jpeg</x:v>
      </x:c>
      <x:c r="F340" s="3" t="str">
        <x:v>https://pnipe.mcti.gov.br/document_image_15180714000104/22242/ded007f6-79cd-42cc-8246-a1aa73ca0fee.jpeg</x:v>
      </x:c>
      <x:c r="G340" s="3" t="str"/>
      <x:c r="H340" s="3" t="str">
        <x:v>not_requested</x:v>
      </x:c>
      <x:c r="I340" s="3" t="str"/>
    </x:row>
    <x:row r="341" ht="18" customHeight="1">
      <x:c r="A341" s="3" t="str">
        <x:v>laboratory</x:v>
      </x:c>
      <x:c r="B341" s="3" t="str">
        <x:v>37943</x:v>
      </x:c>
      <x:c r="C341" s="3" t="str">
        <x:v>37943</x:v>
      </x:c>
      <x:c r="D341" s="3" t="str">
        <x:v>1</x:v>
      </x:c>
      <x:c r="E341" s="3" t="str">
        <x:v>document_image_14045546000173/37943/7af025a2-ec45-44c2-9803-08363a8261de.jpg</x:v>
      </x:c>
      <x:c r="F341" s="3" t="str">
        <x:v>https://pnipe.mcti.gov.br/document_image_14045546000173/37943/7af025a2-ec45-44c2-9803-08363a8261de.jpg</x:v>
      </x:c>
      <x:c r="G341" s="3" t="str"/>
      <x:c r="H341" s="3" t="str">
        <x:v>not_requested</x:v>
      </x:c>
      <x:c r="I341" s="3" t="str"/>
    </x:row>
    <x:row r="342" ht="18" customHeight="1">
      <x:c r="A342" s="3" t="str">
        <x:v>laboratory</x:v>
      </x:c>
      <x:c r="B342" s="3" t="str">
        <x:v>19867</x:v>
      </x:c>
      <x:c r="C342" s="3" t="str">
        <x:v>19867</x:v>
      </x:c>
      <x:c r="D342" s="3" t="str">
        <x:v>1</x:v>
      </x:c>
      <x:c r="E342" s="3" t="str">
        <x:v>document_image_15180714000104/21662/ae564e73-a69b-4fcb-818c-f37e3fc56004.jpg</x:v>
      </x:c>
      <x:c r="F342" s="3" t="str">
        <x:v>https://pnipe.mcti.gov.br/document_image_15180714000104/21662/ae564e73-a69b-4fcb-818c-f37e3fc56004.jpg</x:v>
      </x:c>
      <x:c r="G342" s="3" t="str"/>
      <x:c r="H342" s="3" t="str">
        <x:v>not_requested</x:v>
      </x:c>
      <x:c r="I342" s="3" t="str"/>
    </x:row>
    <x:row r="343" ht="18" customHeight="1">
      <x:c r="A343" s="3" t="str">
        <x:v>laboratory</x:v>
      </x:c>
      <x:c r="B343" s="3" t="str">
        <x:v>634</x:v>
      </x:c>
      <x:c r="C343" s="3" t="str">
        <x:v>634</x:v>
      </x:c>
      <x:c r="D343" s="3" t="str">
        <x:v>1</x:v>
      </x:c>
      <x:c r="E343" s="3" t="str">
        <x:v>document_image_40738999000195/634/ff97b05d-0bf9-4aaf-bbec-5ec0657d38b4.jpg</x:v>
      </x:c>
      <x:c r="F343" s="3" t="str">
        <x:v>https://pnipe.mcti.gov.br/document_image_40738999000195/634/ff97b05d-0bf9-4aaf-bbec-5ec0657d38b4.jpg</x:v>
      </x:c>
      <x:c r="G343" s="3" t="str"/>
      <x:c r="H343" s="3" t="str">
        <x:v>not_requested</x:v>
      </x:c>
      <x:c r="I343" s="3" t="str"/>
    </x:row>
    <x:row r="344" ht="18" customHeight="1">
      <x:c r="A344" s="3" t="str">
        <x:v>laboratory</x:v>
      </x:c>
      <x:c r="B344" s="3" t="str">
        <x:v>37824</x:v>
      </x:c>
      <x:c r="C344" s="3" t="str">
        <x:v>37824</x:v>
      </x:c>
      <x:c r="D344" s="3" t="str">
        <x:v>1</x:v>
      </x:c>
      <x:c r="E344" s="3" t="str">
        <x:v>document_image_14045546000173/37824/e3ae3d47-f165-42ee-ac81-ab1d0891ce69.jpg</x:v>
      </x:c>
      <x:c r="F344" s="3" t="str">
        <x:v>https://pnipe.mcti.gov.br/document_image_14045546000173/37824/e3ae3d47-f165-42ee-ac81-ab1d0891ce69.jpg</x:v>
      </x:c>
      <x:c r="G344" s="3" t="str"/>
      <x:c r="H344" s="3" t="str">
        <x:v>not_requested</x:v>
      </x:c>
      <x:c r="I344" s="3" t="str"/>
    </x:row>
    <x:row r="345" ht="18" customHeight="1">
      <x:c r="A345" s="3" t="str">
        <x:v>laboratory</x:v>
      </x:c>
      <x:c r="B345" s="3" t="str">
        <x:v>38258</x:v>
      </x:c>
      <x:c r="C345" s="3" t="str">
        <x:v>38258</x:v>
      </x:c>
      <x:c r="D345" s="3" t="str">
        <x:v>1</x:v>
      </x:c>
      <x:c r="E345" s="3" t="str">
        <x:v>document_image_14045546000173/38258/0c92cd78-84b5-422e-8292-4391756a6f21.jpg</x:v>
      </x:c>
      <x:c r="F345" s="3" t="str">
        <x:v>https://pnipe.mcti.gov.br/document_image_14045546000173/38258/0c92cd78-84b5-422e-8292-4391756a6f21.jpg</x:v>
      </x:c>
      <x:c r="G345" s="3" t="str"/>
      <x:c r="H345" s="3" t="str">
        <x:v>not_requested</x:v>
      </x:c>
      <x:c r="I345" s="3" t="str"/>
    </x:row>
    <x:row r="346" ht="18" customHeight="1">
      <x:c r="A346" s="3" t="str">
        <x:v>laboratory</x:v>
      </x:c>
      <x:c r="B346" s="3" t="str">
        <x:v>21958</x:v>
      </x:c>
      <x:c r="C346" s="3" t="str">
        <x:v>21958</x:v>
      </x:c>
      <x:c r="D346" s="3" t="str">
        <x:v>1</x:v>
      </x:c>
      <x:c r="E346" s="3" t="str">
        <x:v>document_image_15180714000104/22029/233cef1a-1bcd-424a-a4bf-78dfbd6c2ab5.jpeg</x:v>
      </x:c>
      <x:c r="F346" s="3" t="str">
        <x:v>https://pnipe.mcti.gov.br/document_image_15180714000104/22029/233cef1a-1bcd-424a-a4bf-78dfbd6c2ab5.jpeg</x:v>
      </x:c>
      <x:c r="G346" s="3" t="str"/>
      <x:c r="H346" s="3" t="str">
        <x:v>not_requested</x:v>
      </x:c>
      <x:c r="I346" s="3" t="str"/>
    </x:row>
    <x:row r="347" ht="18" customHeight="1">
      <x:c r="A347" s="3" t="str">
        <x:v>laboratory</x:v>
      </x:c>
      <x:c r="B347" s="3" t="str">
        <x:v>38042</x:v>
      </x:c>
      <x:c r="C347" s="3" t="str">
        <x:v>38042</x:v>
      </x:c>
      <x:c r="D347" s="3" t="str">
        <x:v>1</x:v>
      </x:c>
      <x:c r="E347" s="3" t="str">
        <x:v>document_image_14045546000173/38042/3941adb5-5a64-4eab-b9ad-01c9a60b3c66.png</x:v>
      </x:c>
      <x:c r="F347" s="3" t="str">
        <x:v>https://pnipe.mcti.gov.br/document_image_14045546000173/38042/3941adb5-5a64-4eab-b9ad-01c9a60b3c66.png</x:v>
      </x:c>
      <x:c r="G347" s="3" t="str"/>
      <x:c r="H347" s="3" t="str">
        <x:v>not_requested</x:v>
      </x:c>
      <x:c r="I347" s="3" t="str"/>
    </x:row>
    <x:row r="348" ht="18" customHeight="1">
      <x:c r="A348" s="3" t="str">
        <x:v>laboratory</x:v>
      </x:c>
      <x:c r="B348" s="3" t="str">
        <x:v>38042</x:v>
      </x:c>
      <x:c r="C348" s="3" t="str">
        <x:v>38042</x:v>
      </x:c>
      <x:c r="D348" s="3" t="str">
        <x:v>2</x:v>
      </x:c>
      <x:c r="E348" s="3" t="str">
        <x:v>document_image_14045546000173/38042/601608e6-088b-40c5-aaff-48f9350c11c2.png</x:v>
      </x:c>
      <x:c r="F348" s="3" t="str">
        <x:v>https://pnipe.mcti.gov.br/document_image_14045546000173/38042/601608e6-088b-40c5-aaff-48f9350c11c2.png</x:v>
      </x:c>
      <x:c r="G348" s="3" t="str"/>
      <x:c r="H348" s="3" t="str">
        <x:v>not_requested</x:v>
      </x:c>
      <x:c r="I348" s="3" t="str"/>
    </x:row>
    <x:row r="349" ht="18" customHeight="1">
      <x:c r="A349" s="3" t="str">
        <x:v>laboratory</x:v>
      </x:c>
      <x:c r="B349" s="3" t="str">
        <x:v>1153</x:v>
      </x:c>
      <x:c r="C349" s="3" t="str">
        <x:v>1153</x:v>
      </x:c>
      <x:c r="D349" s="3" t="str">
        <x:v>1</x:v>
      </x:c>
      <x:c r="E349" s="3" t="str">
        <x:v>document_image_15180714000104/1153/002a4650-d324-4c50-ba34-f9dd69da06a8.jpg</x:v>
      </x:c>
      <x:c r="F349" s="3" t="str">
        <x:v>https://pnipe.mcti.gov.br/document_image_15180714000104/1153/002a4650-d324-4c50-ba34-f9dd69da06a8.jpg</x:v>
      </x:c>
      <x:c r="G349" s="3" t="str"/>
      <x:c r="H349" s="3" t="str">
        <x:v>not_requested</x:v>
      </x:c>
      <x:c r="I349" s="3" t="str"/>
    </x:row>
    <x:row r="350" ht="18" customHeight="1">
      <x:c r="A350" s="3" t="str">
        <x:v>laboratory</x:v>
      </x:c>
      <x:c r="B350" s="3" t="str">
        <x:v>31515</x:v>
      </x:c>
      <x:c r="C350" s="3" t="str">
        <x:v>31515</x:v>
      </x:c>
      <x:c r="D350" s="3" t="str">
        <x:v>1</x:v>
      </x:c>
      <x:c r="E350" s="3" t="str">
        <x:v>document_image_13069489000108/31515/d8db7755-012d-4a9a-992f-b00c54dac9d0.png</x:v>
      </x:c>
      <x:c r="F350" s="3" t="str">
        <x:v>https://pnipe.mcti.gov.br/document_image_13069489000108/31515/d8db7755-012d-4a9a-992f-b00c54dac9d0.png</x:v>
      </x:c>
      <x:c r="G350" s="3" t="str"/>
      <x:c r="H350" s="3" t="str">
        <x:v>not_requested</x:v>
      </x:c>
      <x:c r="I350" s="3" t="str"/>
    </x:row>
    <x:row r="351" ht="18" customHeight="1">
      <x:c r="A351" s="3" t="str">
        <x:v>laboratory</x:v>
      </x:c>
      <x:c r="B351" s="3" t="str">
        <x:v>38145</x:v>
      </x:c>
      <x:c r="C351" s="3" t="str">
        <x:v>38145</x:v>
      </x:c>
      <x:c r="D351" s="3" t="str">
        <x:v>1</x:v>
      </x:c>
      <x:c r="E351" s="3" t="str">
        <x:v>document_image_14045546000173/38145/ca0ce775-4642-45c6-bedb-cb22de2a25cb.png</x:v>
      </x:c>
      <x:c r="F351" s="3" t="str">
        <x:v>https://pnipe.mcti.gov.br/document_image_14045546000173/38145/ca0ce775-4642-45c6-bedb-cb22de2a25cb.png</x:v>
      </x:c>
      <x:c r="G351" s="3" t="str"/>
      <x:c r="H351" s="3" t="str">
        <x:v>not_requested</x:v>
      </x:c>
      <x:c r="I351" s="3" t="str"/>
    </x:row>
    <x:row r="352" ht="18" customHeight="1">
      <x:c r="A352" s="3" t="str">
        <x:v>laboratory</x:v>
      </x:c>
      <x:c r="B352" s="3" t="str">
        <x:v>38145</x:v>
      </x:c>
      <x:c r="C352" s="3" t="str">
        <x:v>38145</x:v>
      </x:c>
      <x:c r="D352" s="3" t="str">
        <x:v>2</x:v>
      </x:c>
      <x:c r="E352" s="3" t="str">
        <x:v>document_image_14045546000173/38145/af174ebd-c063-4c27-8e3a-7234d3aca1bc.png</x:v>
      </x:c>
      <x:c r="F352" s="3" t="str">
        <x:v>https://pnipe.mcti.gov.br/document_image_14045546000173/38145/af174ebd-c063-4c27-8e3a-7234d3aca1bc.png</x:v>
      </x:c>
      <x:c r="G352" s="3" t="str"/>
      <x:c r="H352" s="3" t="str">
        <x:v>not_requested</x:v>
      </x:c>
      <x:c r="I352" s="3" t="str"/>
    </x:row>
    <x:row r="353" ht="18" customHeight="1">
      <x:c r="A353" s="3" t="str">
        <x:v>laboratory</x:v>
      </x:c>
      <x:c r="B353" s="3" t="str">
        <x:v>37906</x:v>
      </x:c>
      <x:c r="C353" s="3" t="str">
        <x:v>37906</x:v>
      </x:c>
      <x:c r="D353" s="3" t="str">
        <x:v>1</x:v>
      </x:c>
      <x:c r="E353" s="3" t="str">
        <x:v>document_image_14045546000173/37906/e8bcee47-857f-47b3-b840-10fb49d9aae3.jpeg</x:v>
      </x:c>
      <x:c r="F353" s="3" t="str">
        <x:v>https://pnipe.mcti.gov.br/document_image_14045546000173/37906/e8bcee47-857f-47b3-b840-10fb49d9aae3.jpeg</x:v>
      </x:c>
      <x:c r="G353" s="3" t="str"/>
      <x:c r="H353" s="3" t="str">
        <x:v>not_requested</x:v>
      </x:c>
      <x:c r="I353" s="3" t="str"/>
    </x:row>
    <x:row r="354" ht="18" customHeight="1">
      <x:c r="A354" s="3" t="str">
        <x:v>laboratory</x:v>
      </x:c>
      <x:c r="B354" s="3" t="str">
        <x:v>36422</x:v>
      </x:c>
      <x:c r="C354" s="3" t="str">
        <x:v>36422</x:v>
      </x:c>
      <x:c r="D354" s="3" t="str">
        <x:v>1</x:v>
      </x:c>
      <x:c r="E354" s="3" t="str">
        <x:v>document_image_10764307000112/37266/8668595b-ba9f-49fc-b1d2-3f4017c19b71.jpg</x:v>
      </x:c>
      <x:c r="F354" s="3" t="str">
        <x:v>https://pnipe.mcti.gov.br/document_image_10764307000112/37266/8668595b-ba9f-49fc-b1d2-3f4017c19b71.jpg</x:v>
      </x:c>
      <x:c r="G354" s="3" t="str"/>
      <x:c r="H354" s="3" t="str">
        <x:v>not_requested</x:v>
      </x:c>
      <x:c r="I354" s="3" t="str"/>
    </x:row>
    <x:row r="355" ht="18" customHeight="1">
      <x:c r="A355" s="3" t="str">
        <x:v>laboratory</x:v>
      </x:c>
      <x:c r="B355" s="3" t="str">
        <x:v>43169</x:v>
      </x:c>
      <x:c r="C355" s="3" t="str">
        <x:v>43169</x:v>
      </x:c>
      <x:c r="D355" s="3" t="str">
        <x:v>1</x:v>
      </x:c>
      <x:c r="E355" s="3" t="str">
        <x:v>document_image_14485841000140/43169/7679e52b-96dc-43cf-b207-7128007c39f6.jpg</x:v>
      </x:c>
      <x:c r="F355" s="3" t="str">
        <x:v>https://pnipe.mcti.gov.br/document_image_14485841000140/43169/7679e52b-96dc-43cf-b207-7128007c39f6.jpg</x:v>
      </x:c>
      <x:c r="G355" s="3" t="str"/>
      <x:c r="H355" s="3" t="str">
        <x:v>not_requested</x:v>
      </x:c>
      <x:c r="I355" s="3" t="str"/>
    </x:row>
    <x:row r="356" ht="18" customHeight="1">
      <x:c r="A356" s="3" t="str">
        <x:v>laboratory</x:v>
      </x:c>
      <x:c r="B356" s="3" t="str">
        <x:v>20145</x:v>
      </x:c>
      <x:c r="C356" s="3" t="str">
        <x:v>20145</x:v>
      </x:c>
      <x:c r="D356" s="3" t="str">
        <x:v>1</x:v>
      </x:c>
      <x:c r="E356" s="3" t="str">
        <x:v>document_image_15180714000104/20145/e1dd7cb3-f954-42af-bce9-37388b8e1e91.png</x:v>
      </x:c>
      <x:c r="F356" s="3" t="str">
        <x:v>https://pnipe.mcti.gov.br/document_image_15180714000104/20145/e1dd7cb3-f954-42af-bce9-37388b8e1e91.png</x:v>
      </x:c>
      <x:c r="G356" s="3" t="str"/>
      <x:c r="H356" s="3" t="str">
        <x:v>not_requested</x:v>
      </x:c>
      <x:c r="I356" s="3" t="str"/>
    </x:row>
    <x:row r="357" ht="18" customHeight="1">
      <x:c r="A357" s="3" t="str">
        <x:v>laboratory</x:v>
      </x:c>
      <x:c r="B357" s="3" t="str">
        <x:v>26348</x:v>
      </x:c>
      <x:c r="C357" s="3" t="str">
        <x:v>26348</x:v>
      </x:c>
      <x:c r="D357" s="3" t="str">
        <x:v>1</x:v>
      </x:c>
      <x:c r="E357" s="3" t="str">
        <x:v>document_image_14045546000173/26348/ebc6b74e-1cfa-4d43-9a84-b511eee69777.jpeg</x:v>
      </x:c>
      <x:c r="F357" s="3" t="str">
        <x:v>https://pnipe.mcti.gov.br/document_image_14045546000173/26348/ebc6b74e-1cfa-4d43-9a84-b511eee69777.jpeg</x:v>
      </x:c>
      <x:c r="G357" s="3" t="str"/>
      <x:c r="H357" s="3" t="str">
        <x:v>not_requested</x:v>
      </x:c>
      <x:c r="I357" s="3" t="str"/>
    </x:row>
    <x:row r="358" ht="18" customHeight="1">
      <x:c r="A358" s="3" t="str">
        <x:v>laboratory</x:v>
      </x:c>
      <x:c r="B358" s="3" t="str">
        <x:v>23812</x:v>
      </x:c>
      <x:c r="C358" s="3" t="str">
        <x:v>23812</x:v>
      </x:c>
      <x:c r="D358" s="3" t="str">
        <x:v>1</x:v>
      </x:c>
      <x:c r="E358" s="3" t="str">
        <x:v>document_image_15180714000104/23981/764af792-06b0-4fd8-b3f9-a71204c7f232.jpg</x:v>
      </x:c>
      <x:c r="F358" s="3" t="str">
        <x:v>https://pnipe.mcti.gov.br/document_image_15180714000104/23981/764af792-06b0-4fd8-b3f9-a71204c7f232.jpg</x:v>
      </x:c>
      <x:c r="G358" s="3" t="str"/>
      <x:c r="H358" s="3" t="str">
        <x:v>not_requested</x:v>
      </x:c>
      <x:c r="I358" s="3" t="str"/>
    </x:row>
    <x:row r="359" ht="18" customHeight="1">
      <x:c r="A359" s="3" t="str">
        <x:v>laboratory</x:v>
      </x:c>
      <x:c r="B359" s="3" t="str">
        <x:v>35273</x:v>
      </x:c>
      <x:c r="C359" s="3" t="str">
        <x:v>35273</x:v>
      </x:c>
      <x:c r="D359" s="3" t="str">
        <x:v>1</x:v>
      </x:c>
      <x:c r="E359" s="3" t="str">
        <x:v>document_image_15180714000104/35273/6a95b1fa-0c52-4b5d-a5bd-705a3221b0ec.jpg</x:v>
      </x:c>
      <x:c r="F359" s="3" t="str">
        <x:v>https://pnipe.mcti.gov.br/document_image_15180714000104/35273/6a95b1fa-0c52-4b5d-a5bd-705a3221b0ec.jpg</x:v>
      </x:c>
      <x:c r="G359" s="3" t="str"/>
      <x:c r="H359" s="3" t="str">
        <x:v>not_requested</x:v>
      </x:c>
      <x:c r="I359" s="3" t="str"/>
    </x:row>
    <x:row r="360" ht="18" customHeight="1">
      <x:c r="A360" s="3" t="str">
        <x:v>laboratory</x:v>
      </x:c>
      <x:c r="B360" s="3" t="str">
        <x:v>21919</x:v>
      </x:c>
      <x:c r="C360" s="3" t="str">
        <x:v>21919</x:v>
      </x:c>
      <x:c r="D360" s="3" t="str">
        <x:v>1</x:v>
      </x:c>
      <x:c r="E360" s="3" t="str">
        <x:v>document_image_15180714000104/22963/067b8db8-5214-49b7-ae7c-461ec30ad0e3.jpg</x:v>
      </x:c>
      <x:c r="F360" s="3" t="str">
        <x:v>https://pnipe.mcti.gov.br/document_image_15180714000104/22963/067b8db8-5214-49b7-ae7c-461ec30ad0e3.jpg</x:v>
      </x:c>
      <x:c r="G360" s="3" t="str"/>
      <x:c r="H360" s="3" t="str">
        <x:v>not_requested</x:v>
      </x:c>
      <x:c r="I360" s="3" t="str"/>
    </x:row>
    <x:row r="361" ht="18" customHeight="1">
      <x:c r="A361" s="3" t="str">
        <x:v>laboratory</x:v>
      </x:c>
      <x:c r="B361" s="3" t="str">
        <x:v>20209</x:v>
      </x:c>
      <x:c r="C361" s="3" t="str">
        <x:v>20209</x:v>
      </x:c>
      <x:c r="D361" s="3" t="str">
        <x:v>1</x:v>
      </x:c>
      <x:c r="E361" s="3" t="str">
        <x:v>document_image_14045546000173/20209/5febc6f1-c8e0-4991-9c07-27aa2b78ff3c.jpg</x:v>
      </x:c>
      <x:c r="F361" s="3" t="str">
        <x:v>https://pnipe.mcti.gov.br/document_image_14045546000173/20209/5febc6f1-c8e0-4991-9c07-27aa2b78ff3c.jpg</x:v>
      </x:c>
      <x:c r="G361" s="3" t="str"/>
      <x:c r="H361" s="3" t="str">
        <x:v>not_requested</x:v>
      </x:c>
      <x:c r="I361" s="3" t="str"/>
    </x:row>
    <x:row r="362" ht="18" customHeight="1">
      <x:c r="A362" s="3" t="str">
        <x:v>laboratory</x:v>
      </x:c>
      <x:c r="B362" s="3" t="str">
        <x:v>20209</x:v>
      </x:c>
      <x:c r="C362" s="3" t="str">
        <x:v>20209</x:v>
      </x:c>
      <x:c r="D362" s="3" t="str">
        <x:v>2</x:v>
      </x:c>
      <x:c r="E362" s="3" t="str">
        <x:v>document_image_14045546000173/20209/7d90f17b-a115-4125-9976-0cafd3d63cdf.jpg</x:v>
      </x:c>
      <x:c r="F362" s="3" t="str">
        <x:v>https://pnipe.mcti.gov.br/document_image_14045546000173/20209/7d90f17b-a115-4125-9976-0cafd3d63cdf.jpg</x:v>
      </x:c>
      <x:c r="G362" s="3" t="str"/>
      <x:c r="H362" s="3" t="str">
        <x:v>not_requested</x:v>
      </x:c>
      <x:c r="I362" s="3" t="str"/>
    </x:row>
    <x:row r="363" ht="18" customHeight="1">
      <x:c r="A363" s="3" t="str">
        <x:v>laboratory</x:v>
      </x:c>
      <x:c r="B363" s="3" t="str">
        <x:v>8519</x:v>
      </x:c>
      <x:c r="C363" s="3" t="str">
        <x:v>8519</x:v>
      </x:c>
      <x:c r="D363" s="3" t="str">
        <x:v>1</x:v>
      </x:c>
      <x:c r="E363" s="3" t="str">
        <x:v>document_image_14045546000173/8519/4a22a855-1ea0-4161-95eb-be5b28402ef9.png</x:v>
      </x:c>
      <x:c r="F363" s="3" t="str">
        <x:v>https://pnipe.mcti.gov.br/document_image_14045546000173/8519/4a22a855-1ea0-4161-95eb-be5b28402ef9.png</x:v>
      </x:c>
      <x:c r="G363" s="3" t="str"/>
      <x:c r="H363" s="3" t="str">
        <x:v>not_requested</x:v>
      </x:c>
      <x:c r="I363" s="3" t="str"/>
    </x:row>
    <x:row r="364" ht="18" customHeight="1">
      <x:c r="A364" s="3" t="str">
        <x:v>laboratory</x:v>
      </x:c>
      <x:c r="B364" s="3" t="str">
        <x:v>42304</x:v>
      </x:c>
      <x:c r="C364" s="3" t="str">
        <x:v>42304</x:v>
      </x:c>
      <x:c r="D364" s="3" t="str">
        <x:v>1</x:v>
      </x:c>
      <x:c r="E364" s="3" t="str">
        <x:v>document_image_10764307000112/42304/3a1d53f7-4777-405e-a6e0-986be91f9858.jpeg</x:v>
      </x:c>
      <x:c r="F364" s="3" t="str">
        <x:v>https://pnipe.mcti.gov.br/document_image_10764307000112/42304/3a1d53f7-4777-405e-a6e0-986be91f9858.jpeg</x:v>
      </x:c>
      <x:c r="G364" s="3" t="str"/>
      <x:c r="H364" s="3" t="str">
        <x:v>not_requested</x:v>
      </x:c>
      <x:c r="I364" s="3" t="str"/>
    </x:row>
    <x:row r="365" ht="18" customHeight="1">
      <x:c r="A365" s="3" t="str">
        <x:v>laboratory</x:v>
      </x:c>
      <x:c r="B365" s="3" t="str">
        <x:v>8265</x:v>
      </x:c>
      <x:c r="C365" s="3" t="str">
        <x:v>8265</x:v>
      </x:c>
      <x:c r="D365" s="3" t="str">
        <x:v>1</x:v>
      </x:c>
      <x:c r="E365" s="3" t="str">
        <x:v>document_image_15180714000104/47360/306ec673-5f90-4524-a8b9-14dbb73556df.jpg</x:v>
      </x:c>
      <x:c r="F365" s="3" t="str">
        <x:v>https://pnipe.mcti.gov.br/document_image_15180714000104/47360/306ec673-5f90-4524-a8b9-14dbb73556df.jpg</x:v>
      </x:c>
      <x:c r="G365" s="3" t="str"/>
      <x:c r="H365" s="3" t="str">
        <x:v>not_requested</x:v>
      </x:c>
      <x:c r="I365" s="3" t="str"/>
    </x:row>
    <x:row r="366" ht="18" customHeight="1">
      <x:c r="A366" s="3" t="str">
        <x:v>laboratory</x:v>
      </x:c>
      <x:c r="B366" s="3" t="str">
        <x:v>20508</x:v>
      </x:c>
      <x:c r="C366" s="3" t="str">
        <x:v>20508</x:v>
      </x:c>
      <x:c r="D366" s="3" t="str">
        <x:v>1</x:v>
      </x:c>
      <x:c r="E366" s="3" t="str">
        <x:v>document_image_10764307000112/20508/3282b56d-ec53-4aa0-99b7-c456066c5156.jpeg</x:v>
      </x:c>
      <x:c r="F366" s="3" t="str">
        <x:v>https://pnipe.mcti.gov.br/document_image_10764307000112/20508/3282b56d-ec53-4aa0-99b7-c456066c5156.jpeg</x:v>
      </x:c>
      <x:c r="G366" s="3" t="str"/>
      <x:c r="H366" s="3" t="str">
        <x:v>not_requested</x:v>
      </x:c>
      <x:c r="I366" s="3" t="str"/>
    </x:row>
    <x:row r="367" ht="18" customHeight="1">
      <x:c r="A367" s="3" t="str">
        <x:v>laboratory</x:v>
      </x:c>
      <x:c r="B367" s="3" t="str">
        <x:v>377</x:v>
      </x:c>
      <x:c r="C367" s="3" t="str">
        <x:v>377</x:v>
      </x:c>
      <x:c r="D367" s="3" t="str">
        <x:v>1</x:v>
      </x:c>
      <x:c r="E367" s="3" t="str">
        <x:v>document_image_40738999000195/377/41c5584b-e52b-4dbd-b425-154f6e68ddef.jpg</x:v>
      </x:c>
      <x:c r="F367" s="3" t="str">
        <x:v>https://pnipe.mcti.gov.br/document_image_40738999000195/377/41c5584b-e52b-4dbd-b425-154f6e68ddef.jpg</x:v>
      </x:c>
      <x:c r="G367" s="3" t="str"/>
      <x:c r="H367" s="3" t="str">
        <x:v>not_requested</x:v>
      </x:c>
      <x:c r="I367" s="3" t="str"/>
    </x:row>
    <x:row r="368" ht="18" customHeight="1">
      <x:c r="A368" s="3" t="str">
        <x:v>laboratory</x:v>
      </x:c>
      <x:c r="B368" s="3" t="str">
        <x:v>13738</x:v>
      </x:c>
      <x:c r="C368" s="3" t="str">
        <x:v>13738</x:v>
      </x:c>
      <x:c r="D368" s="3" t="str">
        <x:v>1</x:v>
      </x:c>
      <x:c r="E368" s="3" t="str">
        <x:v>document_image_15180714000104/13738/a37e0e40-10bd-4418-b9f0-ec837218ce00.jpg</x:v>
      </x:c>
      <x:c r="F368" s="3" t="str">
        <x:v>https://pnipe.mcti.gov.br/document_image_15180714000104/13738/a37e0e40-10bd-4418-b9f0-ec837218ce00.jpg</x:v>
      </x:c>
      <x:c r="G368" s="3" t="str"/>
      <x:c r="H368" s="3" t="str">
        <x:v>not_requested</x:v>
      </x:c>
      <x:c r="I368" s="3" t="str"/>
    </x:row>
    <x:row r="369" ht="18" customHeight="1">
      <x:c r="A369" s="3" t="str">
        <x:v>laboratory</x:v>
      </x:c>
      <x:c r="B369" s="3" t="str">
        <x:v>40218</x:v>
      </x:c>
      <x:c r="C369" s="3" t="str">
        <x:v>40218</x:v>
      </x:c>
      <x:c r="D369" s="3" t="str">
        <x:v>1</x:v>
      </x:c>
      <x:c r="E369" s="3" t="str">
        <x:v>document_image_10764307000112/40218/48d672a4-f849-40cf-9a0a-f7c6165ba2ea.jpg</x:v>
      </x:c>
      <x:c r="F369" s="3" t="str">
        <x:v>https://pnipe.mcti.gov.br/document_image_10764307000112/40218/48d672a4-f849-40cf-9a0a-f7c6165ba2ea.jpg</x:v>
      </x:c>
      <x:c r="G369" s="3" t="str"/>
      <x:c r="H369" s="3" t="str">
        <x:v>not_requested</x:v>
      </x:c>
      <x:c r="I369" s="3" t="str"/>
    </x:row>
    <x:row r="370" ht="18" customHeight="1">
      <x:c r="A370" s="3" t="str">
        <x:v>laboratory</x:v>
      </x:c>
      <x:c r="B370" s="3" t="str">
        <x:v>26604</x:v>
      </x:c>
      <x:c r="C370" s="3" t="str">
        <x:v>26604</x:v>
      </x:c>
      <x:c r="D370" s="3" t="str">
        <x:v>1</x:v>
      </x:c>
      <x:c r="E370" s="3" t="str">
        <x:v>document_image_14045546000173/26604/42cb0f3a-e938-4d4d-858a-4c0a015a677f.png</x:v>
      </x:c>
      <x:c r="F370" s="3" t="str">
        <x:v>https://pnipe.mcti.gov.br/document_image_14045546000173/26604/42cb0f3a-e938-4d4d-858a-4c0a015a677f.png</x:v>
      </x:c>
      <x:c r="G370" s="3" t="str"/>
      <x:c r="H370" s="3" t="str">
        <x:v>not_requested</x:v>
      </x:c>
      <x:c r="I370" s="3" t="str"/>
    </x:row>
    <x:row r="371" ht="18" customHeight="1">
      <x:c r="A371" s="3" t="str">
        <x:v>laboratory</x:v>
      </x:c>
      <x:c r="B371" s="3" t="str">
        <x:v>43490</x:v>
      </x:c>
      <x:c r="C371" s="3" t="str">
        <x:v>43490</x:v>
      </x:c>
      <x:c r="D371" s="3" t="str">
        <x:v>1</x:v>
      </x:c>
      <x:c r="E371" s="3" t="str">
        <x:v>document_image_10764307000708/43490/4554b524-2adc-4716-8b23-de5d54ec8e3f.jpg</x:v>
      </x:c>
      <x:c r="F371" s="3" t="str">
        <x:v>https://pnipe.mcti.gov.br/document_image_10764307000708/43490/4554b524-2adc-4716-8b23-de5d54ec8e3f.jpg</x:v>
      </x:c>
      <x:c r="G371" s="3" t="str"/>
      <x:c r="H371" s="3" t="str">
        <x:v>not_requested</x:v>
      </x:c>
      <x:c r="I371" s="3" t="str"/>
    </x:row>
    <x:row r="372" ht="18" customHeight="1">
      <x:c r="A372" s="3" t="str">
        <x:v>laboratory</x:v>
      </x:c>
      <x:c r="B372" s="3" t="str">
        <x:v>38009</x:v>
      </x:c>
      <x:c r="C372" s="3" t="str">
        <x:v>38009</x:v>
      </x:c>
      <x:c r="D372" s="3" t="str">
        <x:v>1</x:v>
      </x:c>
      <x:c r="E372" s="3" t="str">
        <x:v>document_image_14045546000173/38009/a026c7c1-d8f7-458b-9a83-552c1be36b7f.jpg</x:v>
      </x:c>
      <x:c r="F372" s="3" t="str">
        <x:v>https://pnipe.mcti.gov.br/document_image_14045546000173/38009/a026c7c1-d8f7-458b-9a83-552c1be36b7f.jpg</x:v>
      </x:c>
      <x:c r="G372" s="3" t="str"/>
      <x:c r="H372" s="3" t="str">
        <x:v>not_requested</x:v>
      </x:c>
      <x:c r="I372" s="3" t="str"/>
    </x:row>
    <x:row r="373" ht="18" customHeight="1">
      <x:c r="A373" s="3" t="str">
        <x:v>laboratory</x:v>
      </x:c>
      <x:c r="B373" s="3" t="str">
        <x:v>47325</x:v>
      </x:c>
      <x:c r="C373" s="3" t="str">
        <x:v>47325</x:v>
      </x:c>
      <x:c r="D373" s="3" t="str">
        <x:v>1</x:v>
      </x:c>
      <x:c r="E373" s="3" t="str">
        <x:v>document_image_10724903000500/47325/c0a2ae08-ef5c-4297-8432-c8d6ab93afeb.jpg</x:v>
      </x:c>
      <x:c r="F373" s="3" t="str">
        <x:v>https://pnipe.mcti.gov.br/document_image_10724903000500/47325/c0a2ae08-ef5c-4297-8432-c8d6ab93afeb.jpg</x:v>
      </x:c>
      <x:c r="G373" s="3" t="str"/>
      <x:c r="H373" s="3" t="str">
        <x:v>not_requested</x:v>
      </x:c>
      <x:c r="I373" s="3" t="str"/>
    </x:row>
    <x:row r="374" ht="18" customHeight="1">
      <x:c r="A374" s="3" t="str">
        <x:v>laboratory</x:v>
      </x:c>
      <x:c r="B374" s="3" t="str">
        <x:v>27571</x:v>
      </x:c>
      <x:c r="C374" s="3" t="str">
        <x:v>27571</x:v>
      </x:c>
      <x:c r="D374" s="3" t="str">
        <x:v>1</x:v>
      </x:c>
      <x:c r="E374" s="3" t="str">
        <x:v>document_image_14045546000173/27571/ead7ba6e-be0f-4d2d-83a0-ecc4c9d119d6.jpg</x:v>
      </x:c>
      <x:c r="F374" s="3" t="str">
        <x:v>https://pnipe.mcti.gov.br/document_image_14045546000173/27571/ead7ba6e-be0f-4d2d-83a0-ecc4c9d119d6.jpg</x:v>
      </x:c>
      <x:c r="G374" s="3" t="str"/>
      <x:c r="H374" s="3" t="str">
        <x:v>not_requested</x:v>
      </x:c>
      <x:c r="I374" s="3" t="str"/>
    </x:row>
    <x:row r="375" ht="18" customHeight="1">
      <x:c r="A375" s="3" t="str">
        <x:v>laboratory</x:v>
      </x:c>
      <x:c r="B375" s="3" t="str">
        <x:v>42419</x:v>
      </x:c>
      <x:c r="C375" s="3" t="str">
        <x:v>42419</x:v>
      </x:c>
      <x:c r="D375" s="3" t="str">
        <x:v>1</x:v>
      </x:c>
      <x:c r="E375" s="3" t="str">
        <x:v>document_image_15180714000104/42419/aa5b4ee4-84a3-4ec9-9f79-691c59b71bb2.jpg</x:v>
      </x:c>
      <x:c r="F375" s="3" t="str">
        <x:v>https://pnipe.mcti.gov.br/document_image_15180714000104/42419/aa5b4ee4-84a3-4ec9-9f79-691c59b71bb2.jpg</x:v>
      </x:c>
      <x:c r="G375" s="3" t="str"/>
      <x:c r="H375" s="3" t="str">
        <x:v>not_requested</x:v>
      </x:c>
      <x:c r="I375" s="3" t="str"/>
    </x:row>
    <x:row r="376" ht="18" customHeight="1">
      <x:c r="A376" s="3" t="str">
        <x:v>laboratory</x:v>
      </x:c>
      <x:c r="B376" s="3" t="str">
        <x:v>42419</x:v>
      </x:c>
      <x:c r="C376" s="3" t="str">
        <x:v>42419</x:v>
      </x:c>
      <x:c r="D376" s="3" t="str">
        <x:v>2</x:v>
      </x:c>
      <x:c r="E376" s="3" t="str">
        <x:v>document_image_15180714000104/42419/4eefa5fd-e38f-4044-bb73-7c581363bea8.jpg</x:v>
      </x:c>
      <x:c r="F376" s="3" t="str">
        <x:v>https://pnipe.mcti.gov.br/document_image_15180714000104/42419/4eefa5fd-e38f-4044-bb73-7c581363bea8.jpg</x:v>
      </x:c>
      <x:c r="G376" s="3" t="str"/>
      <x:c r="H376" s="3" t="str">
        <x:v>not_requested</x:v>
      </x:c>
      <x:c r="I376" s="3" t="str"/>
    </x:row>
    <x:row r="377" ht="18" customHeight="1">
      <x:c r="A377" s="3" t="str">
        <x:v>laboratory</x:v>
      </x:c>
      <x:c r="B377" s="3" t="str">
        <x:v>35096</x:v>
      </x:c>
      <x:c r="C377" s="3" t="str">
        <x:v>35096</x:v>
      </x:c>
      <x:c r="D377" s="3" t="str">
        <x:v>1</x:v>
      </x:c>
      <x:c r="E377" s="3" t="str">
        <x:v>document_image_15180714000104/35096/0865140d-1730-484c-b287-514223a04a6e.jpg</x:v>
      </x:c>
      <x:c r="F377" s="3" t="str">
        <x:v>https://pnipe.mcti.gov.br/document_image_15180714000104/35096/0865140d-1730-484c-b287-514223a04a6e.jpg</x:v>
      </x:c>
      <x:c r="G377" s="3" t="str"/>
      <x:c r="H377" s="3" t="str">
        <x:v>not_requested</x:v>
      </x:c>
      <x:c r="I377" s="3" t="str"/>
    </x:row>
    <x:row r="378" ht="18" customHeight="1">
      <x:c r="A378" s="3" t="str">
        <x:v>laboratory</x:v>
      </x:c>
      <x:c r="B378" s="3" t="str">
        <x:v>11985</x:v>
      </x:c>
      <x:c r="C378" s="3" t="str">
        <x:v>11985</x:v>
      </x:c>
      <x:c r="D378" s="3" t="str">
        <x:v>1</x:v>
      </x:c>
      <x:c r="E378" s="3" t="str">
        <x:v>document_image_15180714000104/11985/63c3a5b5-3456-4a12-aba7-7396260d1665.png</x:v>
      </x:c>
      <x:c r="F378" s="3" t="str">
        <x:v>https://pnipe.mcti.gov.br/document_image_15180714000104/11985/63c3a5b5-3456-4a12-aba7-7396260d1665.png</x:v>
      </x:c>
      <x:c r="G378" s="3" t="str"/>
      <x:c r="H378" s="3" t="str">
        <x:v>not_requested</x:v>
      </x:c>
      <x:c r="I378" s="3" t="str"/>
    </x:row>
    <x:row r="379" ht="18" customHeight="1">
      <x:c r="A379" s="3" t="str">
        <x:v>laboratory</x:v>
      </x:c>
      <x:c r="B379" s="3" t="str">
        <x:v>23417</x:v>
      </x:c>
      <x:c r="C379" s="3" t="str">
        <x:v>23417</x:v>
      </x:c>
      <x:c r="D379" s="3" t="str">
        <x:v>1</x:v>
      </x:c>
      <x:c r="E379" s="3" t="str">
        <x:v>document_image_14045546000173/38114/ba08a809-a729-4796-9742-d3e0ff60b17e.jpeg</x:v>
      </x:c>
      <x:c r="F379" s="3" t="str">
        <x:v>https://pnipe.mcti.gov.br/document_image_14045546000173/38114/ba08a809-a729-4796-9742-d3e0ff60b17e.jpeg</x:v>
      </x:c>
      <x:c r="G379" s="3" t="str"/>
      <x:c r="H379" s="3" t="str">
        <x:v>not_requested</x:v>
      </x:c>
      <x:c r="I379" s="3" t="str"/>
    </x:row>
    <x:row r="380" ht="18" customHeight="1">
      <x:c r="A380" s="3" t="str">
        <x:v>laboratory</x:v>
      </x:c>
      <x:c r="B380" s="3" t="str">
        <x:v>21921</x:v>
      </x:c>
      <x:c r="C380" s="3" t="str">
        <x:v>21921</x:v>
      </x:c>
      <x:c r="D380" s="3" t="str">
        <x:v>1</x:v>
      </x:c>
      <x:c r="E380" s="3" t="str">
        <x:v>document_image_10764307000112/21921/692b8fe7-c05d-4e9c-bf24-9b8042cfd944.png</x:v>
      </x:c>
      <x:c r="F380" s="3" t="str">
        <x:v>https://pnipe.mcti.gov.br/document_image_10764307000112/21921/692b8fe7-c05d-4e9c-bf24-9b8042cfd944.png</x:v>
      </x:c>
      <x:c r="G380" s="3" t="str"/>
      <x:c r="H380" s="3" t="str">
        <x:v>not_requested</x:v>
      </x:c>
      <x:c r="I380" s="3" t="str"/>
    </x:row>
    <x:row r="381" ht="18" customHeight="1">
      <x:c r="A381" s="3" t="str">
        <x:v>laboratory</x:v>
      </x:c>
      <x:c r="B381" s="3" t="str">
        <x:v>8384</x:v>
      </x:c>
      <x:c r="C381" s="3" t="str">
        <x:v>8384</x:v>
      </x:c>
      <x:c r="D381" s="3" t="str">
        <x:v>1</x:v>
      </x:c>
      <x:c r="E381" s="3" t="str">
        <x:v>document_image_15180714000104/8384/1d1bf191-8e22-46a6-a931-7048c2e92901.jpg</x:v>
      </x:c>
      <x:c r="F381" s="3" t="str">
        <x:v>https://pnipe.mcti.gov.br/document_image_15180714000104/8384/1d1bf191-8e22-46a6-a931-7048c2e92901.jpg</x:v>
      </x:c>
      <x:c r="G381" s="3" t="str"/>
      <x:c r="H381" s="3" t="str">
        <x:v>not_requested</x:v>
      </x:c>
      <x:c r="I381" s="3" t="str"/>
    </x:row>
    <x:row r="382" ht="18" customHeight="1">
      <x:c r="A382" s="3" t="str">
        <x:v>laboratory</x:v>
      </x:c>
      <x:c r="B382" s="3" t="str">
        <x:v>13745</x:v>
      </x:c>
      <x:c r="C382" s="3" t="str">
        <x:v>13745</x:v>
      </x:c>
      <x:c r="D382" s="3" t="str">
        <x:v>1</x:v>
      </x:c>
      <x:c r="E382" s="3" t="str">
        <x:v>document_image_15180714000104/13745/62c201c1-cf2e-4be7-803b-ddb9f0242771.jpeg</x:v>
      </x:c>
      <x:c r="F382" s="3" t="str">
        <x:v>https://pnipe.mcti.gov.br/document_image_15180714000104/13745/62c201c1-cf2e-4be7-803b-ddb9f0242771.jpeg</x:v>
      </x:c>
      <x:c r="G382" s="3" t="str"/>
      <x:c r="H382" s="3" t="str">
        <x:v>not_requested</x:v>
      </x:c>
      <x:c r="I382" s="3" t="str"/>
    </x:row>
    <x:row r="383" ht="18" customHeight="1">
      <x:c r="A383" s="3" t="str">
        <x:v>laboratory</x:v>
      </x:c>
      <x:c r="B383" s="3" t="str">
        <x:v>13746</x:v>
      </x:c>
      <x:c r="C383" s="3" t="str">
        <x:v>13746</x:v>
      </x:c>
      <x:c r="D383" s="3" t="str">
        <x:v>1</x:v>
      </x:c>
      <x:c r="E383" s="3" t="str">
        <x:v>document_image_15180714000104/13746/e88103a7-960f-42f1-bffd-7f21c8092301.jpg</x:v>
      </x:c>
      <x:c r="F383" s="3" t="str">
        <x:v>https://pnipe.mcti.gov.br/document_image_15180714000104/13746/e88103a7-960f-42f1-bffd-7f21c8092301.jpg</x:v>
      </x:c>
      <x:c r="G383" s="3" t="str"/>
      <x:c r="H383" s="3" t="str">
        <x:v>not_requested</x:v>
      </x:c>
      <x:c r="I383" s="3" t="str"/>
    </x:row>
    <x:row r="384" ht="18" customHeight="1">
      <x:c r="A384" s="3" t="str">
        <x:v>laboratory</x:v>
      </x:c>
      <x:c r="B384" s="3" t="str">
        <x:v>13746</x:v>
      </x:c>
      <x:c r="C384" s="3" t="str">
        <x:v>13746</x:v>
      </x:c>
      <x:c r="D384" s="3" t="str">
        <x:v>2</x:v>
      </x:c>
      <x:c r="E384" s="3" t="str">
        <x:v>document_image_15180714000104/13746/69b3eefc-8011-4830-8225-6ddfcfa6a786.jpg</x:v>
      </x:c>
      <x:c r="F384" s="3" t="str">
        <x:v>https://pnipe.mcti.gov.br/document_image_15180714000104/13746/69b3eefc-8011-4830-8225-6ddfcfa6a786.jpg</x:v>
      </x:c>
      <x:c r="G384" s="3" t="str"/>
      <x:c r="H384" s="3" t="str">
        <x:v>not_requested</x:v>
      </x:c>
      <x:c r="I384" s="3" t="str"/>
    </x:row>
    <x:row r="385" ht="18" customHeight="1">
      <x:c r="A385" s="3" t="str">
        <x:v>laboratory</x:v>
      </x:c>
      <x:c r="B385" s="3" t="str">
        <x:v>22863</x:v>
      </x:c>
      <x:c r="C385" s="3" t="str">
        <x:v>22863</x:v>
      </x:c>
      <x:c r="D385" s="3" t="str">
        <x:v>1</x:v>
      </x:c>
      <x:c r="E385" s="3" t="str">
        <x:v>document_image_10764307000112/37253/e5d3bee5-f85e-45fb-9e00-cd017e53ae62.jpg</x:v>
      </x:c>
      <x:c r="F385" s="3" t="str">
        <x:v>https://pnipe.mcti.gov.br/document_image_10764307000112/37253/e5d3bee5-f85e-45fb-9e00-cd017e53ae62.jpg</x:v>
      </x:c>
      <x:c r="G385" s="3" t="str"/>
      <x:c r="H385" s="3" t="str">
        <x:v>not_requested</x:v>
      </x:c>
      <x:c r="I385" s="3" t="str"/>
    </x:row>
    <x:row r="386" ht="18" customHeight="1">
      <x:c r="A386" s="3" t="str">
        <x:v>laboratory</x:v>
      </x:c>
      <x:c r="B386" s="3" t="str">
        <x:v>22863</x:v>
      </x:c>
      <x:c r="C386" s="3" t="str">
        <x:v>22863</x:v>
      </x:c>
      <x:c r="D386" s="3" t="str">
        <x:v>2</x:v>
      </x:c>
      <x:c r="E386" s="3" t="str">
        <x:v>document_image_10764307000112/37253/c89e2c00-6685-413d-8c9d-5600315bd33c.jpg</x:v>
      </x:c>
      <x:c r="F386" s="3" t="str">
        <x:v>https://pnipe.mcti.gov.br/document_image_10764307000112/37253/c89e2c00-6685-413d-8c9d-5600315bd33c.jpg</x:v>
      </x:c>
      <x:c r="G386" s="3" t="str"/>
      <x:c r="H386" s="3" t="str">
        <x:v>not_requested</x:v>
      </x:c>
      <x:c r="I386" s="3" t="str"/>
    </x:row>
    <x:row r="387" ht="18" customHeight="1">
      <x:c r="A387" s="3" t="str">
        <x:v>laboratory</x:v>
      </x:c>
      <x:c r="B387" s="3" t="str">
        <x:v>22863</x:v>
      </x:c>
      <x:c r="C387" s="3" t="str">
        <x:v>22863</x:v>
      </x:c>
      <x:c r="D387" s="3" t="str">
        <x:v>3</x:v>
      </x:c>
      <x:c r="E387" s="3" t="str">
        <x:v>document_image_10764307000112/37253/40f12aee-fd8e-49d6-afcf-aa4c6be64a84.jpg</x:v>
      </x:c>
      <x:c r="F387" s="3" t="str">
        <x:v>https://pnipe.mcti.gov.br/document_image_10764307000112/37253/40f12aee-fd8e-49d6-afcf-aa4c6be64a84.jpg</x:v>
      </x:c>
      <x:c r="G387" s="3" t="str"/>
      <x:c r="H387" s="3" t="str">
        <x:v>not_requested</x:v>
      </x:c>
      <x:c r="I387" s="3" t="str"/>
    </x:row>
    <x:row r="388" ht="18" customHeight="1">
      <x:c r="A388" s="3" t="str">
        <x:v>laboratory</x:v>
      </x:c>
      <x:c r="B388" s="3" t="str">
        <x:v>22863</x:v>
      </x:c>
      <x:c r="C388" s="3" t="str">
        <x:v>22863</x:v>
      </x:c>
      <x:c r="D388" s="3" t="str">
        <x:v>4</x:v>
      </x:c>
      <x:c r="E388" s="3" t="str">
        <x:v>document_image_10764307000112/37253/d75032d3-4e35-42d0-b49d-8e65d1a09252.jpg</x:v>
      </x:c>
      <x:c r="F388" s="3" t="str">
        <x:v>https://pnipe.mcti.gov.br/document_image_10764307000112/37253/d75032d3-4e35-42d0-b49d-8e65d1a09252.jpg</x:v>
      </x:c>
      <x:c r="G388" s="3" t="str"/>
      <x:c r="H388" s="3" t="str">
        <x:v>not_requested</x:v>
      </x:c>
      <x:c r="I388" s="3" t="str"/>
    </x:row>
    <x:row r="389" ht="18" customHeight="1">
      <x:c r="A389" s="3" t="str">
        <x:v>laboratory</x:v>
      </x:c>
      <x:c r="B389" s="3" t="str">
        <x:v>22863</x:v>
      </x:c>
      <x:c r="C389" s="3" t="str">
        <x:v>22863</x:v>
      </x:c>
      <x:c r="D389" s="3" t="str">
        <x:v>5</x:v>
      </x:c>
      <x:c r="E389" s="3" t="str">
        <x:v>document_image_10764307000112/37253/bfcd02ab-827a-47f8-a0e2-46591dae8d3d.jpg</x:v>
      </x:c>
      <x:c r="F389" s="3" t="str">
        <x:v>https://pnipe.mcti.gov.br/document_image_10764307000112/37253/bfcd02ab-827a-47f8-a0e2-46591dae8d3d.jpg</x:v>
      </x:c>
      <x:c r="G389" s="3" t="str"/>
      <x:c r="H389" s="3" t="str">
        <x:v>not_requested</x:v>
      </x:c>
      <x:c r="I389" s="3" t="str"/>
    </x:row>
    <x:row r="390" ht="18" customHeight="1">
      <x:c r="A390" s="3" t="str">
        <x:v>laboratory</x:v>
      </x:c>
      <x:c r="B390" s="3" t="str">
        <x:v>45830</x:v>
      </x:c>
      <x:c r="C390" s="3" t="str">
        <x:v>45830</x:v>
      </x:c>
      <x:c r="D390" s="3" t="str">
        <x:v>1</x:v>
      </x:c>
      <x:c r="E390" s="3" t="str">
        <x:v>document_image_15180714000104/45830/c5a7ab42-9916-416b-9001-f56ef2719de8.jpeg</x:v>
      </x:c>
      <x:c r="F390" s="3" t="str">
        <x:v>https://pnipe.mcti.gov.br/document_image_15180714000104/45830/c5a7ab42-9916-416b-9001-f56ef2719de8.jpeg</x:v>
      </x:c>
      <x:c r="G390" s="3" t="str"/>
      <x:c r="H390" s="3" t="str">
        <x:v>not_requested</x:v>
      </x:c>
      <x:c r="I390" s="3" t="str"/>
    </x:row>
    <x:row r="391" ht="18" customHeight="1">
      <x:c r="A391" s="3" t="str">
        <x:v>laboratory</x:v>
      </x:c>
      <x:c r="B391" s="3" t="str">
        <x:v>31168</x:v>
      </x:c>
      <x:c r="C391" s="3" t="str">
        <x:v>31168</x:v>
      </x:c>
      <x:c r="D391" s="3" t="str">
        <x:v>1</x:v>
      </x:c>
      <x:c r="E391" s="3" t="str">
        <x:v>document_image_14045546000173/31168/e80173c8-57f8-4e28-ab8c-8f3c7c610235.jpg</x:v>
      </x:c>
      <x:c r="F391" s="3" t="str">
        <x:v>https://pnipe.mcti.gov.br/document_image_14045546000173/31168/e80173c8-57f8-4e28-ab8c-8f3c7c610235.jpg</x:v>
      </x:c>
      <x:c r="G391" s="3" t="str"/>
      <x:c r="H391" s="3" t="str">
        <x:v>not_requested</x:v>
      </x:c>
      <x:c r="I391" s="3" t="str"/>
    </x:row>
    <x:row r="392" ht="18" customHeight="1">
      <x:c r="A392" s="3" t="str">
        <x:v>laboratory</x:v>
      </x:c>
      <x:c r="B392" s="3" t="str">
        <x:v>18262</x:v>
      </x:c>
      <x:c r="C392" s="3" t="str">
        <x:v>18262</x:v>
      </x:c>
      <x:c r="D392" s="3" t="str">
        <x:v>1</x:v>
      </x:c>
      <x:c r="E392" s="3" t="str">
        <x:v>document_image_15180714000104/18262/d4791c36-a67c-4ffc-beb0-2931307ccd3d.png</x:v>
      </x:c>
      <x:c r="F392" s="3" t="str">
        <x:v>https://pnipe.mcti.gov.br/document_image_15180714000104/18262/d4791c36-a67c-4ffc-beb0-2931307ccd3d.png</x:v>
      </x:c>
      <x:c r="G392" s="3" t="str"/>
      <x:c r="H392" s="3" t="str">
        <x:v>not_requested</x:v>
      </x:c>
      <x:c r="I392" s="3" t="str"/>
    </x:row>
    <x:row r="393" ht="18" customHeight="1">
      <x:c r="A393" s="3" t="str">
        <x:v>laboratory</x:v>
      </x:c>
      <x:c r="B393" s="3" t="str">
        <x:v>18262</x:v>
      </x:c>
      <x:c r="C393" s="3" t="str">
        <x:v>18262</x:v>
      </x:c>
      <x:c r="D393" s="3" t="str">
        <x:v>2</x:v>
      </x:c>
      <x:c r="E393" s="3" t="str">
        <x:v>document_image_15180714000104/18262/42523f49-91f4-490e-aeff-26ec1e91a606.png</x:v>
      </x:c>
      <x:c r="F393" s="3" t="str">
        <x:v>https://pnipe.mcti.gov.br/document_image_15180714000104/18262/42523f49-91f4-490e-aeff-26ec1e91a606.png</x:v>
      </x:c>
      <x:c r="G393" s="3" t="str"/>
      <x:c r="H393" s="3" t="str">
        <x:v>not_requested</x:v>
      </x:c>
      <x:c r="I393" s="3" t="str"/>
    </x:row>
    <x:row r="394" ht="18" customHeight="1">
      <x:c r="A394" s="3" t="str">
        <x:v>laboratory</x:v>
      </x:c>
      <x:c r="B394" s="3" t="str">
        <x:v>41050</x:v>
      </x:c>
      <x:c r="C394" s="3" t="str">
        <x:v>41050</x:v>
      </x:c>
      <x:c r="D394" s="3" t="str">
        <x:v>1</x:v>
      </x:c>
      <x:c r="E394" s="3" t="str">
        <x:v>document_image_10764307000201/41050/5784a826-55bb-45fb-8cfe-f87f94a54ba3.jpeg</x:v>
      </x:c>
      <x:c r="F394" s="3" t="str">
        <x:v>https://pnipe.mcti.gov.br/document_image_10764307000201/41050/5784a826-55bb-45fb-8cfe-f87f94a54ba3.jpeg</x:v>
      </x:c>
      <x:c r="G394" s="3" t="str"/>
      <x:c r="H394" s="3" t="str">
        <x:v>not_requested</x:v>
      </x:c>
      <x:c r="I394" s="3" t="str"/>
    </x:row>
    <x:row r="395" ht="18" customHeight="1">
      <x:c r="A395" s="3" t="str">
        <x:v>laboratory</x:v>
      </x:c>
      <x:c r="B395" s="3" t="str">
        <x:v>41050</x:v>
      </x:c>
      <x:c r="C395" s="3" t="str">
        <x:v>41050</x:v>
      </x:c>
      <x:c r="D395" s="3" t="str">
        <x:v>2</x:v>
      </x:c>
      <x:c r="E395" s="3" t="str">
        <x:v>document_image_10764307000201/41050/42cf5f1f-8e1b-4e03-8004-a6d3940106d9.jpeg</x:v>
      </x:c>
      <x:c r="F395" s="3" t="str">
        <x:v>https://pnipe.mcti.gov.br/document_image_10764307000201/41050/42cf5f1f-8e1b-4e03-8004-a6d3940106d9.jpeg</x:v>
      </x:c>
      <x:c r="G395" s="3" t="str"/>
      <x:c r="H395" s="3" t="str">
        <x:v>not_requested</x:v>
      </x:c>
      <x:c r="I395" s="3" t="str"/>
    </x:row>
    <x:row r="396" ht="18" customHeight="1">
      <x:c r="A396" s="3" t="str">
        <x:v>laboratory</x:v>
      </x:c>
      <x:c r="B396" s="3" t="str">
        <x:v>21779</x:v>
      </x:c>
      <x:c r="C396" s="3" t="str">
        <x:v>21779</x:v>
      </x:c>
      <x:c r="D396" s="3" t="str">
        <x:v>1</x:v>
      </x:c>
      <x:c r="E396" s="3" t="str">
        <x:v>document_image_14045546000173/21779/06cd50e3-9a4d-42a5-9e50-e0b8ba334199.jpg</x:v>
      </x:c>
      <x:c r="F396" s="3" t="str">
        <x:v>https://pnipe.mcti.gov.br/document_image_14045546000173/21779/06cd50e3-9a4d-42a5-9e50-e0b8ba334199.jpg</x:v>
      </x:c>
      <x:c r="G396" s="3" t="str"/>
      <x:c r="H396" s="3" t="str">
        <x:v>not_requested</x:v>
      </x:c>
      <x:c r="I396" s="3" t="str"/>
    </x:row>
    <x:row r="397" ht="18" customHeight="1">
      <x:c r="A397" s="3" t="str">
        <x:v>laboratory</x:v>
      </x:c>
      <x:c r="B397" s="3" t="str">
        <x:v>38321</x:v>
      </x:c>
      <x:c r="C397" s="3" t="str">
        <x:v>38321</x:v>
      </x:c>
      <x:c r="D397" s="3" t="str">
        <x:v>1</x:v>
      </x:c>
      <x:c r="E397" s="3" t="str">
        <x:v>document_image_14045546000173/38321/77b28b93-cfcb-4c3d-af57-c7d0fe0f9691.jpg</x:v>
      </x:c>
      <x:c r="F397" s="3" t="str">
        <x:v>https://pnipe.mcti.gov.br/document_image_14045546000173/38321/77b28b93-cfcb-4c3d-af57-c7d0fe0f9691.jpg</x:v>
      </x:c>
      <x:c r="G397" s="3" t="str"/>
      <x:c r="H397" s="3" t="str">
        <x:v>not_requested</x:v>
      </x:c>
      <x:c r="I397" s="3" t="str"/>
    </x:row>
    <x:row r="398" ht="18" customHeight="1">
      <x:c r="A398" s="3" t="str">
        <x:v>laboratory</x:v>
      </x:c>
      <x:c r="B398" s="3" t="str">
        <x:v>23058</x:v>
      </x:c>
      <x:c r="C398" s="3" t="str">
        <x:v>23058</x:v>
      </x:c>
      <x:c r="D398" s="3" t="str">
        <x:v>1</x:v>
      </x:c>
      <x:c r="E398" s="3" t="str">
        <x:v>document_image_15180714000104/23058/3cb27bf8-4d52-4540-a6e0-6566b18692d5.jpg</x:v>
      </x:c>
      <x:c r="F398" s="3" t="str">
        <x:v>https://pnipe.mcti.gov.br/document_image_15180714000104/23058/3cb27bf8-4d52-4540-a6e0-6566b18692d5.jpg</x:v>
      </x:c>
      <x:c r="G398" s="3" t="str"/>
      <x:c r="H398" s="3" t="str">
        <x:v>not_requested</x:v>
      </x:c>
      <x:c r="I398" s="3" t="str"/>
    </x:row>
    <x:row r="399" ht="18" customHeight="1">
      <x:c r="A399" s="3" t="str">
        <x:v>laboratory</x:v>
      </x:c>
      <x:c r="B399" s="3" t="str">
        <x:v>13096</x:v>
      </x:c>
      <x:c r="C399" s="3" t="str">
        <x:v>13096</x:v>
      </x:c>
      <x:c r="D399" s="3" t="str">
        <x:v>1</x:v>
      </x:c>
      <x:c r="E399" s="3" t="str">
        <x:v>document_image_40738999000195/13130/1ec835d9-caae-4eda-a1a8-a51fb525cc3a.jpg</x:v>
      </x:c>
      <x:c r="F399" s="3" t="str">
        <x:v>https://pnipe.mcti.gov.br/document_image_40738999000195/13130/1ec835d9-caae-4eda-a1a8-a51fb525cc3a.jpg</x:v>
      </x:c>
      <x:c r="G399" s="3" t="str"/>
      <x:c r="H399" s="3" t="str">
        <x:v>not_requested</x:v>
      </x:c>
      <x:c r="I399" s="3" t="str"/>
    </x:row>
    <x:row r="400" ht="18" customHeight="1">
      <x:c r="A400" s="3" t="str">
        <x:v>laboratory</x:v>
      </x:c>
      <x:c r="B400" s="3" t="str">
        <x:v>13393</x:v>
      </x:c>
      <x:c r="C400" s="3" t="str">
        <x:v>13393</x:v>
      </x:c>
      <x:c r="D400" s="3" t="str">
        <x:v>1</x:v>
      </x:c>
      <x:c r="E400" s="3" t="str">
        <x:v>document_image_15180714000104/13393/2f2c5b58-a9ac-4079-8798-4d1446b5c4bc.png</x:v>
      </x:c>
      <x:c r="F400" s="3" t="str">
        <x:v>https://pnipe.mcti.gov.br/document_image_15180714000104/13393/2f2c5b58-a9ac-4079-8798-4d1446b5c4bc.png</x:v>
      </x:c>
      <x:c r="G400" s="3" t="str"/>
      <x:c r="H400" s="3" t="str">
        <x:v>not_requested</x:v>
      </x:c>
      <x:c r="I400" s="3" t="str"/>
    </x:row>
    <x:row r="401" ht="18" customHeight="1">
      <x:c r="A401" s="3" t="str">
        <x:v>laboratory</x:v>
      </x:c>
      <x:c r="B401" s="3" t="str">
        <x:v>13393</x:v>
      </x:c>
      <x:c r="C401" s="3" t="str">
        <x:v>13393</x:v>
      </x:c>
      <x:c r="D401" s="3" t="str">
        <x:v>2</x:v>
      </x:c>
      <x:c r="E401" s="3" t="str">
        <x:v>document_image_15180714000104/13393/046ab9bb-c8d8-4c62-a5cb-aa79e9b86267.jpeg</x:v>
      </x:c>
      <x:c r="F401" s="3" t="str">
        <x:v>https://pnipe.mcti.gov.br/document_image_15180714000104/13393/046ab9bb-c8d8-4c62-a5cb-aa79e9b86267.jpeg</x:v>
      </x:c>
      <x:c r="G401" s="3" t="str"/>
      <x:c r="H401" s="3" t="str">
        <x:v>not_requested</x:v>
      </x:c>
      <x:c r="I401" s="3" t="str"/>
    </x:row>
    <x:row r="402" ht="18" customHeight="1">
      <x:c r="A402" s="3" t="str">
        <x:v>laboratory</x:v>
      </x:c>
      <x:c r="B402" s="3" t="str">
        <x:v>13393</x:v>
      </x:c>
      <x:c r="C402" s="3" t="str">
        <x:v>13393</x:v>
      </x:c>
      <x:c r="D402" s="3" t="str">
        <x:v>3</x:v>
      </x:c>
      <x:c r="E402" s="3" t="str">
        <x:v>document_image_15180714000104/13393/f51ea95d-698c-427f-854f-218a568d00db.jpeg</x:v>
      </x:c>
      <x:c r="F402" s="3" t="str">
        <x:v>https://pnipe.mcti.gov.br/document_image_15180714000104/13393/f51ea95d-698c-427f-854f-218a568d00db.jpeg</x:v>
      </x:c>
      <x:c r="G402" s="3" t="str"/>
      <x:c r="H402" s="3" t="str">
        <x:v>not_requested</x:v>
      </x:c>
      <x:c r="I402" s="3" t="str"/>
    </x:row>
    <x:row r="403" ht="18" customHeight="1">
      <x:c r="A403" s="3" t="str">
        <x:v>laboratory</x:v>
      </x:c>
      <x:c r="B403" s="3" t="str">
        <x:v>13393</x:v>
      </x:c>
      <x:c r="C403" s="3" t="str">
        <x:v>13393</x:v>
      </x:c>
      <x:c r="D403" s="3" t="str">
        <x:v>4</x:v>
      </x:c>
      <x:c r="E403" s="3" t="str">
        <x:v>document_image_15180714000104/13393/4d6f5713-ebe9-4b16-b9e3-7f352239cb71.jpeg</x:v>
      </x:c>
      <x:c r="F403" s="3" t="str">
        <x:v>https://pnipe.mcti.gov.br/document_image_15180714000104/13393/4d6f5713-ebe9-4b16-b9e3-7f352239cb71.jpeg</x:v>
      </x:c>
      <x:c r="G403" s="3" t="str"/>
      <x:c r="H403" s="3" t="str">
        <x:v>not_requested</x:v>
      </x:c>
      <x:c r="I403" s="3" t="str"/>
    </x:row>
    <x:row r="404" ht="18" customHeight="1">
      <x:c r="A404" s="3" t="str">
        <x:v>laboratory</x:v>
      </x:c>
      <x:c r="B404" s="3" t="str">
        <x:v>13393</x:v>
      </x:c>
      <x:c r="C404" s="3" t="str">
        <x:v>13393</x:v>
      </x:c>
      <x:c r="D404" s="3" t="str">
        <x:v>5</x:v>
      </x:c>
      <x:c r="E404" s="3" t="str">
        <x:v>document_image_15180714000104/13393/3d212864-1392-44c0-a6ec-95f5e58ee64d.jpeg</x:v>
      </x:c>
      <x:c r="F404" s="3" t="str">
        <x:v>https://pnipe.mcti.gov.br/document_image_15180714000104/13393/3d212864-1392-44c0-a6ec-95f5e58ee64d.jpeg</x:v>
      </x:c>
      <x:c r="G404" s="3" t="str"/>
      <x:c r="H404" s="3" t="str">
        <x:v>not_requested</x:v>
      </x:c>
      <x:c r="I404" s="3" t="str"/>
    </x:row>
    <x:row r="405" ht="18" customHeight="1">
      <x:c r="A405" s="3" t="str">
        <x:v>laboratory</x:v>
      </x:c>
      <x:c r="B405" s="3" t="str">
        <x:v>45499</x:v>
      </x:c>
      <x:c r="C405" s="3" t="str">
        <x:v>45499</x:v>
      </x:c>
      <x:c r="D405" s="3" t="str">
        <x:v>1</x:v>
      </x:c>
      <x:c r="E405" s="3" t="str">
        <x:v>document_image_15180714000104/45499/3a9e6c17-7ebb-4023-83d2-e4353e43176c.jpg</x:v>
      </x:c>
      <x:c r="F405" s="3" t="str">
        <x:v>https://pnipe.mcti.gov.br/document_image_15180714000104/45499/3a9e6c17-7ebb-4023-83d2-e4353e43176c.jpg</x:v>
      </x:c>
      <x:c r="G405" s="3" t="str"/>
      <x:c r="H405" s="3" t="str">
        <x:v>not_requested</x:v>
      </x:c>
      <x:c r="I405" s="3" t="str"/>
    </x:row>
    <x:row r="406" ht="18" customHeight="1">
      <x:c r="A406" s="3" t="str">
        <x:v>laboratory</x:v>
      </x:c>
      <x:c r="B406" s="3" t="str">
        <x:v>31144</x:v>
      </x:c>
      <x:c r="C406" s="3" t="str">
        <x:v>31144</x:v>
      </x:c>
      <x:c r="D406" s="3" t="str">
        <x:v>1</x:v>
      </x:c>
      <x:c r="E406" s="3" t="str">
        <x:v>document_image_14045546000173/31144/cb65d6b2-378a-4bea-9b9e-e0805e348dc0.jpeg</x:v>
      </x:c>
      <x:c r="F406" s="3" t="str">
        <x:v>https://pnipe.mcti.gov.br/document_image_14045546000173/31144/cb65d6b2-378a-4bea-9b9e-e0805e348dc0.jpeg</x:v>
      </x:c>
      <x:c r="G406" s="3" t="str"/>
      <x:c r="H406" s="3" t="str">
        <x:v>not_requested</x:v>
      </x:c>
      <x:c r="I406" s="3" t="str"/>
    </x:row>
    <x:row r="407" ht="18" customHeight="1">
      <x:c r="A407" s="3" t="str">
        <x:v>laboratory</x:v>
      </x:c>
      <x:c r="B407" s="3" t="str">
        <x:v>31144</x:v>
      </x:c>
      <x:c r="C407" s="3" t="str">
        <x:v>31144</x:v>
      </x:c>
      <x:c r="D407" s="3" t="str">
        <x:v>2</x:v>
      </x:c>
      <x:c r="E407" s="3" t="str">
        <x:v>document_image_14045546000173/31144/6e90b1a4-b3f6-4a8a-b374-60532da3263d.jpeg</x:v>
      </x:c>
      <x:c r="F407" s="3" t="str">
        <x:v>https://pnipe.mcti.gov.br/document_image_14045546000173/31144/6e90b1a4-b3f6-4a8a-b374-60532da3263d.jpeg</x:v>
      </x:c>
      <x:c r="G407" s="3" t="str"/>
      <x:c r="H407" s="3" t="str">
        <x:v>not_requested</x:v>
      </x:c>
      <x:c r="I407" s="3" t="str"/>
    </x:row>
    <x:row r="408" ht="18" customHeight="1">
      <x:c r="A408" s="3" t="str">
        <x:v>laboratory</x:v>
      </x:c>
      <x:c r="B408" s="3" t="str">
        <x:v>33929</x:v>
      </x:c>
      <x:c r="C408" s="3" t="str">
        <x:v>33929</x:v>
      </x:c>
      <x:c r="D408" s="3" t="str">
        <x:v>1</x:v>
      </x:c>
      <x:c r="E408" s="3" t="str">
        <x:v>document_image_13069489000108/33929/8139a8be-c520-4638-acdc-17084242129c.jpg</x:v>
      </x:c>
      <x:c r="F408" s="3" t="str">
        <x:v>https://pnipe.mcti.gov.br/document_image_13069489000108/33929/8139a8be-c520-4638-acdc-17084242129c.jpg</x:v>
      </x:c>
      <x:c r="G408" s="3" t="str"/>
      <x:c r="H408" s="3" t="str">
        <x:v>not_requested</x:v>
      </x:c>
      <x:c r="I408" s="3" t="str"/>
    </x:row>
    <x:row r="409" ht="18" customHeight="1">
      <x:c r="A409" s="3" t="str">
        <x:v>laboratory</x:v>
      </x:c>
      <x:c r="B409" s="3" t="str">
        <x:v>19967</x:v>
      </x:c>
      <x:c r="C409" s="3" t="str">
        <x:v>19967</x:v>
      </x:c>
      <x:c r="D409" s="3" t="str">
        <x:v>1</x:v>
      </x:c>
      <x:c r="E409" s="3" t="str">
        <x:v>document_image_15180714000104/19967/ce442284-3944-4b35-912c-4c836029fb47.png</x:v>
      </x:c>
      <x:c r="F409" s="3" t="str">
        <x:v>https://pnipe.mcti.gov.br/document_image_15180714000104/19967/ce442284-3944-4b35-912c-4c836029fb47.png</x:v>
      </x:c>
      <x:c r="G409" s="3" t="str"/>
      <x:c r="H409" s="3" t="str">
        <x:v>not_requested</x:v>
      </x:c>
      <x:c r="I409" s="3" t="str"/>
    </x:row>
    <x:row r="410" ht="18" customHeight="1">
      <x:c r="A410" s="3" t="str">
        <x:v>laboratory</x:v>
      </x:c>
      <x:c r="B410" s="3" t="str">
        <x:v>31330</x:v>
      </x:c>
      <x:c r="C410" s="3" t="str">
        <x:v>31330</x:v>
      </x:c>
      <x:c r="D410" s="3" t="str">
        <x:v>1</x:v>
      </x:c>
      <x:c r="E410" s="3" t="str">
        <x:v>document_image_15180714000104/31330/3f652bd9-3c42-487f-b10c-9ccdb31d0b7b.jpg</x:v>
      </x:c>
      <x:c r="F410" s="3" t="str">
        <x:v>https://pnipe.mcti.gov.br/document_image_15180714000104/31330/3f652bd9-3c42-487f-b10c-9ccdb31d0b7b.jpg</x:v>
      </x:c>
      <x:c r="G410" s="3" t="str"/>
      <x:c r="H410" s="3" t="str">
        <x:v>not_requested</x:v>
      </x:c>
      <x:c r="I410" s="3" t="str"/>
    </x:row>
    <x:row r="411" ht="18" customHeight="1">
      <x:c r="A411" s="3" t="str">
        <x:v>laboratory</x:v>
      </x:c>
      <x:c r="B411" s="3" t="str">
        <x:v>19585</x:v>
      </x:c>
      <x:c r="C411" s="3" t="str">
        <x:v>19585</x:v>
      </x:c>
      <x:c r="D411" s="3" t="str">
        <x:v>1</x:v>
      </x:c>
      <x:c r="E411" s="3" t="str">
        <x:v>document_image_15180714000104/19585/67484031-32ca-4048-9ee5-3f1039fb735b.png</x:v>
      </x:c>
      <x:c r="F411" s="3" t="str">
        <x:v>https://pnipe.mcti.gov.br/document_image_15180714000104/19585/67484031-32ca-4048-9ee5-3f1039fb735b.png</x:v>
      </x:c>
      <x:c r="G411" s="3" t="str"/>
      <x:c r="H411" s="3" t="str">
        <x:v>not_requested</x:v>
      </x:c>
      <x:c r="I411" s="3" t="str"/>
    </x:row>
    <x:row r="412" ht="18" customHeight="1">
      <x:c r="A412" s="3" t="str">
        <x:v>laboratory</x:v>
      </x:c>
      <x:c r="B412" s="3" t="str">
        <x:v>13401</x:v>
      </x:c>
      <x:c r="C412" s="3" t="str">
        <x:v>13401</x:v>
      </x:c>
      <x:c r="D412" s="3" t="str">
        <x:v>1</x:v>
      </x:c>
      <x:c r="E412" s="3" t="str">
        <x:v>document_image_15180714000104/13401/4b4dd112-1d71-46bd-9ffa-6ebf6f82d247.png</x:v>
      </x:c>
      <x:c r="F412" s="3" t="str">
        <x:v>https://pnipe.mcti.gov.br/document_image_15180714000104/13401/4b4dd112-1d71-46bd-9ffa-6ebf6f82d247.png</x:v>
      </x:c>
      <x:c r="G412" s="3" t="str"/>
      <x:c r="H412" s="3" t="str">
        <x:v>not_requested</x:v>
      </x:c>
      <x:c r="I412" s="3" t="str"/>
    </x:row>
    <x:row r="413" ht="18" customHeight="1">
      <x:c r="A413" s="3" t="str">
        <x:v>laboratory</x:v>
      </x:c>
      <x:c r="B413" s="3" t="str">
        <x:v>22245</x:v>
      </x:c>
      <x:c r="C413" s="3" t="str">
        <x:v>22245</x:v>
      </x:c>
      <x:c r="D413" s="3" t="str">
        <x:v>1</x:v>
      </x:c>
      <x:c r="E413" s="3" t="str">
        <x:v>document_image_15180714000104/22245/cea59c12-e987-4598-ae56-58feee950ba7.jpg</x:v>
      </x:c>
      <x:c r="F413" s="3" t="str">
        <x:v>https://pnipe.mcti.gov.br/document_image_15180714000104/22245/cea59c12-e987-4598-ae56-58feee950ba7.jpg</x:v>
      </x:c>
      <x:c r="G413" s="3" t="str"/>
      <x:c r="H413" s="3" t="str">
        <x:v>not_requested</x:v>
      </x:c>
      <x:c r="I413" s="3" t="str"/>
    </x:row>
    <x:row r="414" ht="18" customHeight="1">
      <x:c r="A414" s="3" t="str">
        <x:v>laboratory</x:v>
      </x:c>
      <x:c r="B414" s="3" t="str">
        <x:v>37246</x:v>
      </x:c>
      <x:c r="C414" s="3" t="str">
        <x:v>37246</x:v>
      </x:c>
      <x:c r="D414" s="3" t="str">
        <x:v>1</x:v>
      </x:c>
      <x:c r="E414" s="3" t="str">
        <x:v>document_image_10764307000112/37246/5cf0cdac-3b3d-4534-9093-e65073724951.jpeg</x:v>
      </x:c>
      <x:c r="F414" s="3" t="str">
        <x:v>https://pnipe.mcti.gov.br/document_image_10764307000112/37246/5cf0cdac-3b3d-4534-9093-e65073724951.jpeg</x:v>
      </x:c>
      <x:c r="G414" s="3" t="str"/>
      <x:c r="H414" s="3" t="str">
        <x:v>not_requested</x:v>
      </x:c>
      <x:c r="I414" s="3" t="str"/>
    </x:row>
    <x:row r="415" ht="18" customHeight="1">
      <x:c r="A415" s="3" t="str">
        <x:v>laboratory</x:v>
      </x:c>
      <x:c r="B415" s="3" t="str">
        <x:v>37246</x:v>
      </x:c>
      <x:c r="C415" s="3" t="str">
        <x:v>37246</x:v>
      </x:c>
      <x:c r="D415" s="3" t="str">
        <x:v>2</x:v>
      </x:c>
      <x:c r="E415" s="3" t="str">
        <x:v>document_image_10764307000112/37246/84efa976-1888-4530-8405-72da7315926b.jpg</x:v>
      </x:c>
      <x:c r="F415" s="3" t="str">
        <x:v>https://pnipe.mcti.gov.br/document_image_10764307000112/37246/84efa976-1888-4530-8405-72da7315926b.jpg</x:v>
      </x:c>
      <x:c r="G415" s="3" t="str"/>
      <x:c r="H415" s="3" t="str">
        <x:v>not_requested</x:v>
      </x:c>
      <x:c r="I415" s="3" t="str"/>
    </x:row>
    <x:row r="416" ht="18" customHeight="1">
      <x:c r="A416" s="3" t="str">
        <x:v>laboratory</x:v>
      </x:c>
      <x:c r="B416" s="3" t="str">
        <x:v>37246</x:v>
      </x:c>
      <x:c r="C416" s="3" t="str">
        <x:v>37246</x:v>
      </x:c>
      <x:c r="D416" s="3" t="str">
        <x:v>3</x:v>
      </x:c>
      <x:c r="E416" s="3" t="str">
        <x:v>document_image_10764307000112/37246/5ab59dcb-0c71-4b8e-aa5b-f41e412335e1.jpg</x:v>
      </x:c>
      <x:c r="F416" s="3" t="str">
        <x:v>https://pnipe.mcti.gov.br/document_image_10764307000112/37246/5ab59dcb-0c71-4b8e-aa5b-f41e412335e1.jpg</x:v>
      </x:c>
      <x:c r="G416" s="3" t="str"/>
      <x:c r="H416" s="3" t="str">
        <x:v>not_requested</x:v>
      </x:c>
      <x:c r="I416" s="3" t="str"/>
    </x:row>
    <x:row r="417" ht="18" customHeight="1">
      <x:c r="A417" s="3" t="str">
        <x:v>laboratory</x:v>
      </x:c>
      <x:c r="B417" s="3" t="str">
        <x:v>37246</x:v>
      </x:c>
      <x:c r="C417" s="3" t="str">
        <x:v>37246</x:v>
      </x:c>
      <x:c r="D417" s="3" t="str">
        <x:v>4</x:v>
      </x:c>
      <x:c r="E417" s="3" t="str">
        <x:v>document_image_10764307000112/37246/ab95db09-6c40-4bb6-a519-f25420d9127d.jpg</x:v>
      </x:c>
      <x:c r="F417" s="3" t="str">
        <x:v>https://pnipe.mcti.gov.br/document_image_10764307000112/37246/ab95db09-6c40-4bb6-a519-f25420d9127d.jpg</x:v>
      </x:c>
      <x:c r="G417" s="3" t="str"/>
      <x:c r="H417" s="3" t="str">
        <x:v>not_requested</x:v>
      </x:c>
      <x:c r="I417" s="3" t="str"/>
    </x:row>
    <x:row r="418" ht="18" customHeight="1">
      <x:c r="A418" s="3" t="str">
        <x:v>laboratory</x:v>
      </x:c>
      <x:c r="B418" s="3" t="str">
        <x:v>37246</x:v>
      </x:c>
      <x:c r="C418" s="3" t="str">
        <x:v>37246</x:v>
      </x:c>
      <x:c r="D418" s="3" t="str">
        <x:v>5</x:v>
      </x:c>
      <x:c r="E418" s="3" t="str">
        <x:v>document_image_10764307000112/37246/589f77fd-1fd5-4726-86b8-29de7f3e6aa7.jpeg</x:v>
      </x:c>
      <x:c r="F418" s="3" t="str">
        <x:v>https://pnipe.mcti.gov.br/document_image_10764307000112/37246/589f77fd-1fd5-4726-86b8-29de7f3e6aa7.jpeg</x:v>
      </x:c>
      <x:c r="G418" s="3" t="str"/>
      <x:c r="H418" s="3" t="str">
        <x:v>not_requested</x:v>
      </x:c>
      <x:c r="I418" s="3" t="str"/>
    </x:row>
    <x:row r="419" ht="18" customHeight="1">
      <x:c r="A419" s="3" t="str">
        <x:v>laboratory</x:v>
      </x:c>
      <x:c r="B419" s="3" t="str">
        <x:v>33040</x:v>
      </x:c>
      <x:c r="C419" s="3" t="str">
        <x:v>33040</x:v>
      </x:c>
      <x:c r="D419" s="3" t="str">
        <x:v>1</x:v>
      </x:c>
      <x:c r="E419" s="3" t="str">
        <x:v>document_image_10764307000112/33040/569b674e-7e8f-411d-afac-cc1fca4621dc.png</x:v>
      </x:c>
      <x:c r="F419" s="3" t="str">
        <x:v>https://pnipe.mcti.gov.br/document_image_10764307000112/33040/569b674e-7e8f-411d-afac-cc1fca4621dc.png</x:v>
      </x:c>
      <x:c r="G419" s="3" t="str"/>
      <x:c r="H419" s="3" t="str">
        <x:v>not_requested</x:v>
      </x:c>
      <x:c r="I419" s="3" t="str"/>
    </x:row>
    <x:row r="420" ht="18" customHeight="1">
      <x:c r="A420" s="3" t="str">
        <x:v>laboratory</x:v>
      </x:c>
      <x:c r="B420" s="3" t="str">
        <x:v>31513</x:v>
      </x:c>
      <x:c r="C420" s="3" t="str">
        <x:v>31513</x:v>
      </x:c>
      <x:c r="D420" s="3" t="str">
        <x:v>1</x:v>
      </x:c>
      <x:c r="E420" s="3" t="str">
        <x:v>document_image_13069489000108/31513/e3b7ab3d-2ad2-4c33-ae0e-1a7fb768d930.jpg</x:v>
      </x:c>
      <x:c r="F420" s="3" t="str">
        <x:v>https://pnipe.mcti.gov.br/document_image_13069489000108/31513/e3b7ab3d-2ad2-4c33-ae0e-1a7fb768d930.jpg</x:v>
      </x:c>
      <x:c r="G420" s="3" t="str"/>
      <x:c r="H420" s="3" t="str">
        <x:v>not_requested</x:v>
      </x:c>
      <x:c r="I420" s="3" t="str"/>
    </x:row>
    <x:row r="421" ht="18" customHeight="1">
      <x:c r="A421" s="3" t="str">
        <x:v>laboratory</x:v>
      </x:c>
      <x:c r="B421" s="3" t="str">
        <x:v>43393</x:v>
      </x:c>
      <x:c r="C421" s="3" t="str">
        <x:v>43393</x:v>
      </x:c>
      <x:c r="D421" s="3" t="str">
        <x:v>1</x:v>
      </x:c>
      <x:c r="E421" s="3" t="str">
        <x:v>document_image_14485841000140/43393/c059cf95-1ee7-4f61-8974-b2c8b9e4bec9.jpeg</x:v>
      </x:c>
      <x:c r="F421" s="3" t="str">
        <x:v>https://pnipe.mcti.gov.br/document_image_14485841000140/43393/c059cf95-1ee7-4f61-8974-b2c8b9e4bec9.jpeg</x:v>
      </x:c>
      <x:c r="G421" s="3" t="str"/>
      <x:c r="H421" s="3" t="str">
        <x:v>not_requested</x:v>
      </x:c>
      <x:c r="I421" s="3" t="str"/>
    </x:row>
    <x:row r="422" ht="18" customHeight="1">
      <x:c r="A422" s="3" t="str">
        <x:v>laboratory</x:v>
      </x:c>
      <x:c r="B422" s="3" t="str">
        <x:v>43393</x:v>
      </x:c>
      <x:c r="C422" s="3" t="str">
        <x:v>43393</x:v>
      </x:c>
      <x:c r="D422" s="3" t="str">
        <x:v>2</x:v>
      </x:c>
      <x:c r="E422" s="3" t="str">
        <x:v>document_image_14485841000140/43393/13590dbb-30a3-47f4-9082-844ff3216e0d.png</x:v>
      </x:c>
      <x:c r="F422" s="3" t="str">
        <x:v>https://pnipe.mcti.gov.br/document_image_14485841000140/43393/13590dbb-30a3-47f4-9082-844ff3216e0d.png</x:v>
      </x:c>
      <x:c r="G422" s="3" t="str"/>
      <x:c r="H422" s="3" t="str">
        <x:v>not_requested</x:v>
      </x:c>
      <x:c r="I422" s="3" t="str"/>
    </x:row>
    <x:row r="423" ht="18" customHeight="1">
      <x:c r="A423" s="3" t="str">
        <x:v>laboratory</x:v>
      </x:c>
      <x:c r="B423" s="3" t="str">
        <x:v>45596</x:v>
      </x:c>
      <x:c r="C423" s="3" t="str">
        <x:v>45596</x:v>
      </x:c>
      <x:c r="D423" s="3" t="str">
        <x:v>1</x:v>
      </x:c>
      <x:c r="E423" s="3" t="str">
        <x:v>document_image_10764307000112/45596/c2c69cfd-a90c-4b3d-acf9-ccde6e7aa9c8.png</x:v>
      </x:c>
      <x:c r="F423" s="3" t="str">
        <x:v>https://pnipe.mcti.gov.br/document_image_10764307000112/45596/c2c69cfd-a90c-4b3d-acf9-ccde6e7aa9c8.png</x:v>
      </x:c>
      <x:c r="G423" s="3" t="str"/>
      <x:c r="H423" s="3" t="str">
        <x:v>not_requested</x:v>
      </x:c>
      <x:c r="I423" s="3" t="str"/>
    </x:row>
    <x:row r="424" ht="18" customHeight="1">
      <x:c r="A424" s="3" t="str">
        <x:v>laboratory</x:v>
      </x:c>
      <x:c r="B424" s="3" t="str">
        <x:v>45596</x:v>
      </x:c>
      <x:c r="C424" s="3" t="str">
        <x:v>45596</x:v>
      </x:c>
      <x:c r="D424" s="3" t="str">
        <x:v>2</x:v>
      </x:c>
      <x:c r="E424" s="3" t="str">
        <x:v>document_image_10764307000112/45596/a3098a16-3a00-4d99-be17-cd01f8711e64.jpeg</x:v>
      </x:c>
      <x:c r="F424" s="3" t="str">
        <x:v>https://pnipe.mcti.gov.br/document_image_10764307000112/45596/a3098a16-3a00-4d99-be17-cd01f8711e64.jpeg</x:v>
      </x:c>
      <x:c r="G424" s="3" t="str"/>
      <x:c r="H424" s="3" t="str">
        <x:v>not_requested</x:v>
      </x:c>
      <x:c r="I424" s="3" t="str"/>
    </x:row>
    <x:row r="425" ht="18" customHeight="1">
      <x:c r="A425" s="3" t="str">
        <x:v>laboratory</x:v>
      </x:c>
      <x:c r="B425" s="3" t="str">
        <x:v>45596</x:v>
      </x:c>
      <x:c r="C425" s="3" t="str">
        <x:v>45596</x:v>
      </x:c>
      <x:c r="D425" s="3" t="str">
        <x:v>3</x:v>
      </x:c>
      <x:c r="E425" s="3" t="str">
        <x:v>document_image_10764307000112/45596/80699172-a3c5-43aa-a0f4-841ffc3c0bc4.jpeg</x:v>
      </x:c>
      <x:c r="F425" s="3" t="str">
        <x:v>https://pnipe.mcti.gov.br/document_image_10764307000112/45596/80699172-a3c5-43aa-a0f4-841ffc3c0bc4.jpeg</x:v>
      </x:c>
      <x:c r="G425" s="3" t="str"/>
      <x:c r="H425" s="3" t="str">
        <x:v>not_requested</x:v>
      </x:c>
      <x:c r="I425" s="3" t="str"/>
    </x:row>
    <x:row r="426" ht="18" customHeight="1">
      <x:c r="A426" s="3" t="str">
        <x:v>laboratory</x:v>
      </x:c>
      <x:c r="B426" s="3" t="str">
        <x:v>45596</x:v>
      </x:c>
      <x:c r="C426" s="3" t="str">
        <x:v>45596</x:v>
      </x:c>
      <x:c r="D426" s="3" t="str">
        <x:v>4</x:v>
      </x:c>
      <x:c r="E426" s="3" t="str">
        <x:v>document_image_10764307000112/45596/5a5217b0-acac-4c48-b80b-ff469716a1ab.jpeg</x:v>
      </x:c>
      <x:c r="F426" s="3" t="str">
        <x:v>https://pnipe.mcti.gov.br/document_image_10764307000112/45596/5a5217b0-acac-4c48-b80b-ff469716a1ab.jpeg</x:v>
      </x:c>
      <x:c r="G426" s="3" t="str"/>
      <x:c r="H426" s="3" t="str">
        <x:v>not_requested</x:v>
      </x:c>
      <x:c r="I426" s="3" t="str"/>
    </x:row>
    <x:row r="427" ht="18" customHeight="1">
      <x:c r="A427" s="3" t="str">
        <x:v>laboratory</x:v>
      </x:c>
      <x:c r="B427" s="3" t="str">
        <x:v>45596</x:v>
      </x:c>
      <x:c r="C427" s="3" t="str">
        <x:v>45596</x:v>
      </x:c>
      <x:c r="D427" s="3" t="str">
        <x:v>5</x:v>
      </x:c>
      <x:c r="E427" s="3" t="str">
        <x:v>document_image_10764307000112/45596/7422443f-083e-4439-b2de-9db008060fb3.jpeg</x:v>
      </x:c>
      <x:c r="F427" s="3" t="str">
        <x:v>https://pnipe.mcti.gov.br/document_image_10764307000112/45596/7422443f-083e-4439-b2de-9db008060fb3.jpeg</x:v>
      </x:c>
      <x:c r="G427" s="3" t="str"/>
      <x:c r="H427" s="3" t="str">
        <x:v>not_requested</x:v>
      </x:c>
      <x:c r="I427" s="3" t="str"/>
    </x:row>
    <x:row r="428" ht="18" customHeight="1">
      <x:c r="A428" s="3" t="str">
        <x:v>laboratory</x:v>
      </x:c>
      <x:c r="B428" s="3" t="str">
        <x:v>21973</x:v>
      </x:c>
      <x:c r="C428" s="3" t="str">
        <x:v>21973</x:v>
      </x:c>
      <x:c r="D428" s="3" t="str">
        <x:v>1</x:v>
      </x:c>
      <x:c r="E428" s="3" t="str">
        <x:v>document_image_15180714000104/21973/6042a01b-86df-4444-a824-263f85cafeb7.png</x:v>
      </x:c>
      <x:c r="F428" s="3" t="str">
        <x:v>https://pnipe.mcti.gov.br/document_image_15180714000104/21973/6042a01b-86df-4444-a824-263f85cafeb7.png</x:v>
      </x:c>
      <x:c r="G428" s="3" t="str"/>
      <x:c r="H428" s="3" t="str">
        <x:v>not_requested</x:v>
      </x:c>
      <x:c r="I428" s="3" t="str"/>
    </x:row>
    <x:row r="429" ht="18" customHeight="1">
      <x:c r="A429" s="3" t="str">
        <x:v>laboratory</x:v>
      </x:c>
      <x:c r="B429" s="3" t="str">
        <x:v>42692</x:v>
      </x:c>
      <x:c r="C429" s="3" t="str">
        <x:v>42692</x:v>
      </x:c>
      <x:c r="D429" s="3" t="str">
        <x:v>1</x:v>
      </x:c>
      <x:c r="E429" s="3" t="str">
        <x:v>document_image_10764307000112/42692/ba3b8221-4a3c-4867-8a75-b4804f0f6712.png</x:v>
      </x:c>
      <x:c r="F429" s="3" t="str">
        <x:v>https://pnipe.mcti.gov.br/document_image_10764307000112/42692/ba3b8221-4a3c-4867-8a75-b4804f0f6712.png</x:v>
      </x:c>
      <x:c r="G429" s="3" t="str"/>
      <x:c r="H429" s="3" t="str">
        <x:v>not_requested</x:v>
      </x:c>
      <x:c r="I429" s="3" t="str"/>
    </x:row>
    <x:row r="430" ht="18" customHeight="1">
      <x:c r="A430" s="3" t="str">
        <x:v>laboratory</x:v>
      </x:c>
      <x:c r="B430" s="3" t="str">
        <x:v>42692</x:v>
      </x:c>
      <x:c r="C430" s="3" t="str">
        <x:v>42692</x:v>
      </x:c>
      <x:c r="D430" s="3" t="str">
        <x:v>2</x:v>
      </x:c>
      <x:c r="E430" s="3" t="str">
        <x:v>document_image_10764307000112/42692/d99e3d1d-6973-4b6a-9a67-35d090264a4d.png</x:v>
      </x:c>
      <x:c r="F430" s="3" t="str">
        <x:v>https://pnipe.mcti.gov.br/document_image_10764307000112/42692/d99e3d1d-6973-4b6a-9a67-35d090264a4d.png</x:v>
      </x:c>
      <x:c r="G430" s="3" t="str"/>
      <x:c r="H430" s="3" t="str">
        <x:v>not_requested</x:v>
      </x:c>
      <x:c r="I430" s="3" t="str"/>
    </x:row>
    <x:row r="431" ht="18" customHeight="1">
      <x:c r="A431" s="3" t="str">
        <x:v>laboratory</x:v>
      </x:c>
      <x:c r="B431" s="3" t="str">
        <x:v>45542</x:v>
      </x:c>
      <x:c r="C431" s="3" t="str">
        <x:v>45542</x:v>
      </x:c>
      <x:c r="D431" s="3" t="str">
        <x:v>1</x:v>
      </x:c>
      <x:c r="E431" s="3" t="str">
        <x:v>document_image_10764307000112/45695/f030c9fc-5404-4197-9bd6-4f06f929eaf8.jpeg</x:v>
      </x:c>
      <x:c r="F431" s="3" t="str">
        <x:v>https://pnipe.mcti.gov.br/document_image_10764307000112/45695/f030c9fc-5404-4197-9bd6-4f06f929eaf8.jpeg</x:v>
      </x:c>
      <x:c r="G431" s="3" t="str"/>
      <x:c r="H431" s="3" t="str">
        <x:v>not_requested</x:v>
      </x:c>
      <x:c r="I431" s="3" t="str"/>
    </x:row>
    <x:row r="432" ht="18" customHeight="1">
      <x:c r="A432" s="3" t="str">
        <x:v>laboratory</x:v>
      </x:c>
      <x:c r="B432" s="3" t="str">
        <x:v>9718</x:v>
      </x:c>
      <x:c r="C432" s="3" t="str">
        <x:v>9718</x:v>
      </x:c>
      <x:c r="D432" s="3" t="str">
        <x:v>1</x:v>
      </x:c>
      <x:c r="E432" s="3" t="str">
        <x:v>document_image_10724903000179/9718/f59f7d7e-5a56-4999-9e9c-05efe36936ec.jpeg</x:v>
      </x:c>
      <x:c r="F432" s="3" t="str">
        <x:v>https://pnipe.mcti.gov.br/document_image_10724903000179/9718/f59f7d7e-5a56-4999-9e9c-05efe36936ec.jpeg</x:v>
      </x:c>
      <x:c r="G432" s="3" t="str"/>
      <x:c r="H432" s="3" t="str">
        <x:v>not_requested</x:v>
      </x:c>
      <x:c r="I432" s="3" t="str"/>
    </x:row>
    <x:row r="433" ht="18" customHeight="1">
      <x:c r="A433" s="3" t="str">
        <x:v>laboratory</x:v>
      </x:c>
      <x:c r="B433" s="3" t="str">
        <x:v>22079</x:v>
      </x:c>
      <x:c r="C433" s="3" t="str">
        <x:v>22079</x:v>
      </x:c>
      <x:c r="D433" s="3" t="str">
        <x:v>1</x:v>
      </x:c>
      <x:c r="E433" s="3" t="str">
        <x:v>document_image_15180714000104/22079/661a28e4-6f0b-49ff-a98e-23263894ffb5.jpeg</x:v>
      </x:c>
      <x:c r="F433" s="3" t="str">
        <x:v>https://pnipe.mcti.gov.br/document_image_15180714000104/22079/661a28e4-6f0b-49ff-a98e-23263894ffb5.jpeg</x:v>
      </x:c>
      <x:c r="G433" s="3" t="str"/>
      <x:c r="H433" s="3" t="str">
        <x:v>not_requested</x:v>
      </x:c>
      <x:c r="I433" s="3" t="str"/>
    </x:row>
    <x:row r="434" ht="18" customHeight="1">
      <x:c r="A434" s="3" t="str">
        <x:v>laboratory</x:v>
      </x:c>
      <x:c r="B434" s="3" t="str">
        <x:v>19485</x:v>
      </x:c>
      <x:c r="C434" s="3" t="str">
        <x:v>19485</x:v>
      </x:c>
      <x:c r="D434" s="3" t="str">
        <x:v>1</x:v>
      </x:c>
      <x:c r="E434" s="3" t="str">
        <x:v>document_image_15180714000104/19485/5db96dbb-c156-4b1a-8015-c04be3614bcb.jpeg</x:v>
      </x:c>
      <x:c r="F434" s="3" t="str">
        <x:v>https://pnipe.mcti.gov.br/document_image_15180714000104/19485/5db96dbb-c156-4b1a-8015-c04be3614bcb.jpeg</x:v>
      </x:c>
      <x:c r="G434" s="3" t="str"/>
      <x:c r="H434" s="3" t="str">
        <x:v>not_requested</x:v>
      </x:c>
      <x:c r="I434" s="3" t="str"/>
    </x:row>
    <x:row r="435" ht="18" customHeight="1">
      <x:c r="A435" s="3" t="str">
        <x:v>laboratory</x:v>
      </x:c>
      <x:c r="B435" s="3" t="str">
        <x:v>4786</x:v>
      </x:c>
      <x:c r="C435" s="3" t="str">
        <x:v>4786</x:v>
      </x:c>
      <x:c r="D435" s="3" t="str">
        <x:v>1</x:v>
      </x:c>
      <x:c r="E435" s="3" t="str">
        <x:v>document_image_15180714000104/5600/99db1d3d-93d5-4a37-82f0-f152172d825b.jpeg</x:v>
      </x:c>
      <x:c r="F435" s="3" t="str">
        <x:v>https://pnipe.mcti.gov.br/document_image_15180714000104/5600/99db1d3d-93d5-4a37-82f0-f152172d825b.jpeg</x:v>
      </x:c>
      <x:c r="G435" s="3" t="str"/>
      <x:c r="H435" s="3" t="str">
        <x:v>not_requested</x:v>
      </x:c>
      <x:c r="I435" s="3" t="str"/>
    </x:row>
    <x:row r="436" ht="18" customHeight="1">
      <x:c r="A436" s="3" t="str">
        <x:v>laboratory</x:v>
      </x:c>
      <x:c r="B436" s="3" t="str">
        <x:v>4788</x:v>
      </x:c>
      <x:c r="C436" s="3" t="str">
        <x:v>4788</x:v>
      </x:c>
      <x:c r="D436" s="3" t="str">
        <x:v>1</x:v>
      </x:c>
      <x:c r="E436" s="3" t="str">
        <x:v>document_image_15180714000104/4788/7668f476-a6ff-45e4-b565-558a695c4cda.jpeg</x:v>
      </x:c>
      <x:c r="F436" s="3" t="str">
        <x:v>https://pnipe.mcti.gov.br/document_image_15180714000104/4788/7668f476-a6ff-45e4-b565-558a695c4cda.jpeg</x:v>
      </x:c>
      <x:c r="G436" s="3" t="str"/>
      <x:c r="H436" s="3" t="str">
        <x:v>not_requested</x:v>
      </x:c>
      <x:c r="I436" s="3" t="str"/>
    </x:row>
    <x:row r="437" ht="18" customHeight="1">
      <x:c r="A437" s="3" t="str">
        <x:v>laboratory</x:v>
      </x:c>
      <x:c r="B437" s="3" t="str">
        <x:v>4787</x:v>
      </x:c>
      <x:c r="C437" s="3" t="str">
        <x:v>4787</x:v>
      </x:c>
      <x:c r="D437" s="3" t="str">
        <x:v>1</x:v>
      </x:c>
      <x:c r="E437" s="3" t="str">
        <x:v>document_image_15180714000104/4787/4a2a6d9b-3bcb-4499-9c82-760db659dbcc.jpeg</x:v>
      </x:c>
      <x:c r="F437" s="3" t="str">
        <x:v>https://pnipe.mcti.gov.br/document_image_15180714000104/4787/4a2a6d9b-3bcb-4499-9c82-760db659dbcc.jpeg</x:v>
      </x:c>
      <x:c r="G437" s="3" t="str"/>
      <x:c r="H437" s="3" t="str">
        <x:v>not_requested</x:v>
      </x:c>
      <x:c r="I437" s="3" t="str"/>
    </x:row>
    <x:row r="438" ht="18" customHeight="1">
      <x:c r="A438" s="3" t="str">
        <x:v>laboratory</x:v>
      </x:c>
      <x:c r="B438" s="3" t="str">
        <x:v>13433</x:v>
      </x:c>
      <x:c r="C438" s="3" t="str">
        <x:v>13433</x:v>
      </x:c>
      <x:c r="D438" s="3" t="str">
        <x:v>1</x:v>
      </x:c>
      <x:c r="E438" s="3" t="str">
        <x:v>document_image_18560547000107/38757/5421106b-174b-484c-8ff4-ff95b7fbe22f.jpg</x:v>
      </x:c>
      <x:c r="F438" s="3" t="str">
        <x:v>https://pnipe.mcti.gov.br/document_image_18560547000107/38757/5421106b-174b-484c-8ff4-ff95b7fbe22f.jpg</x:v>
      </x:c>
      <x:c r="G438" s="3" t="str"/>
      <x:c r="H438" s="3" t="str">
        <x:v>not_requested</x:v>
      </x:c>
      <x:c r="I438" s="3" t="str"/>
    </x:row>
    <x:row r="439" ht="18" customHeight="1">
      <x:c r="A439" s="3" t="str">
        <x:v>laboratory</x:v>
      </x:c>
      <x:c r="B439" s="3" t="str">
        <x:v>23177</x:v>
      </x:c>
      <x:c r="C439" s="3" t="str">
        <x:v>23177</x:v>
      </x:c>
      <x:c r="D439" s="3" t="str">
        <x:v>1</x:v>
      </x:c>
      <x:c r="E439" s="3" t="str">
        <x:v>document_image_15180714000104/23177/49c7dcb2-ac9e-47a5-baae-272a4515aaa3.jpeg</x:v>
      </x:c>
      <x:c r="F439" s="3" t="str">
        <x:v>https://pnipe.mcti.gov.br/document_image_15180714000104/23177/49c7dcb2-ac9e-47a5-baae-272a4515aaa3.jpeg</x:v>
      </x:c>
      <x:c r="G439" s="3" t="str"/>
      <x:c r="H439" s="3" t="str">
        <x:v>not_requested</x:v>
      </x:c>
      <x:c r="I439" s="3" t="str"/>
    </x:row>
    <x:row r="440" ht="18" customHeight="1">
      <x:c r="A440" s="3" t="str">
        <x:v>laboratory</x:v>
      </x:c>
      <x:c r="B440" s="3" t="str">
        <x:v>23177</x:v>
      </x:c>
      <x:c r="C440" s="3" t="str">
        <x:v>23177</x:v>
      </x:c>
      <x:c r="D440" s="3" t="str">
        <x:v>2</x:v>
      </x:c>
      <x:c r="E440" s="3" t="str">
        <x:v>document_image_15180714000104/23177/05fc4457-e823-46e3-8d17-f799373f2097.jpeg</x:v>
      </x:c>
      <x:c r="F440" s="3" t="str">
        <x:v>https://pnipe.mcti.gov.br/document_image_15180714000104/23177/05fc4457-e823-46e3-8d17-f799373f2097.jpeg</x:v>
      </x:c>
      <x:c r="G440" s="3" t="str"/>
      <x:c r="H440" s="3" t="str">
        <x:v>not_requested</x:v>
      </x:c>
      <x:c r="I440" s="3" t="str"/>
    </x:row>
    <x:row r="441" ht="18" customHeight="1">
      <x:c r="A441" s="3" t="str">
        <x:v>laboratory</x:v>
      </x:c>
      <x:c r="B441" s="3" t="str">
        <x:v>23177</x:v>
      </x:c>
      <x:c r="C441" s="3" t="str">
        <x:v>23177</x:v>
      </x:c>
      <x:c r="D441" s="3" t="str">
        <x:v>3</x:v>
      </x:c>
      <x:c r="E441" s="3" t="str">
        <x:v>document_image_15180714000104/23177/3e7e4227-0d30-4727-88e0-2ec8df9dfaa9.jpeg</x:v>
      </x:c>
      <x:c r="F441" s="3" t="str">
        <x:v>https://pnipe.mcti.gov.br/document_image_15180714000104/23177/3e7e4227-0d30-4727-88e0-2ec8df9dfaa9.jpeg</x:v>
      </x:c>
      <x:c r="G441" s="3" t="str"/>
      <x:c r="H441" s="3" t="str">
        <x:v>not_requested</x:v>
      </x:c>
      <x:c r="I441" s="3" t="str"/>
    </x:row>
    <x:row r="442" ht="18" customHeight="1">
      <x:c r="A442" s="3" t="str">
        <x:v>laboratory</x:v>
      </x:c>
      <x:c r="B442" s="3" t="str">
        <x:v>8617</x:v>
      </x:c>
      <x:c r="C442" s="3" t="str">
        <x:v>8617</x:v>
      </x:c>
      <x:c r="D442" s="3" t="str">
        <x:v>1</x:v>
      </x:c>
      <x:c r="E442" s="3" t="str">
        <x:v>document_image_15180714000104/8617/a2f8bba8-aa7a-4715-919a-0888edeb9b9c.png</x:v>
      </x:c>
      <x:c r="F442" s="3" t="str">
        <x:v>https://pnipe.mcti.gov.br/document_image_15180714000104/8617/a2f8bba8-aa7a-4715-919a-0888edeb9b9c.png</x:v>
      </x:c>
      <x:c r="G442" s="3" t="str"/>
      <x:c r="H442" s="3" t="str">
        <x:v>not_requested</x:v>
      </x:c>
      <x:c r="I442" s="3" t="str"/>
    </x:row>
    <x:row r="443" ht="18" customHeight="1">
      <x:c r="A443" s="3" t="str">
        <x:v>laboratory</x:v>
      </x:c>
      <x:c r="B443" s="3" t="str">
        <x:v>8617</x:v>
      </x:c>
      <x:c r="C443" s="3" t="str">
        <x:v>8617</x:v>
      </x:c>
      <x:c r="D443" s="3" t="str">
        <x:v>2</x:v>
      </x:c>
      <x:c r="E443" s="3" t="str">
        <x:v>document_image_15180714000104/8617/3360e12f-50ed-45de-8908-e0594a835f22.png</x:v>
      </x:c>
      <x:c r="F443" s="3" t="str">
        <x:v>https://pnipe.mcti.gov.br/document_image_15180714000104/8617/3360e12f-50ed-45de-8908-e0594a835f22.png</x:v>
      </x:c>
      <x:c r="G443" s="3" t="str"/>
      <x:c r="H443" s="3" t="str">
        <x:v>not_requested</x:v>
      </x:c>
      <x:c r="I443" s="3" t="str"/>
    </x:row>
    <x:row r="444" ht="18" customHeight="1">
      <x:c r="A444" s="3" t="str">
        <x:v>laboratory</x:v>
      </x:c>
      <x:c r="B444" s="3" t="str">
        <x:v>8617</x:v>
      </x:c>
      <x:c r="C444" s="3" t="str">
        <x:v>8617</x:v>
      </x:c>
      <x:c r="D444" s="3" t="str">
        <x:v>3</x:v>
      </x:c>
      <x:c r="E444" s="3" t="str">
        <x:v>document_image_15180714000104/8617/473782c7-83a1-4952-85b7-7d93dc495772.png</x:v>
      </x:c>
      <x:c r="F444" s="3" t="str">
        <x:v>https://pnipe.mcti.gov.br/document_image_15180714000104/8617/473782c7-83a1-4952-85b7-7d93dc495772.png</x:v>
      </x:c>
      <x:c r="G444" s="3" t="str"/>
      <x:c r="H444" s="3" t="str">
        <x:v>not_requested</x:v>
      </x:c>
      <x:c r="I444" s="3" t="str"/>
    </x:row>
    <x:row r="445" ht="18" customHeight="1">
      <x:c r="A445" s="3" t="str">
        <x:v>laboratory</x:v>
      </x:c>
      <x:c r="B445" s="3" t="str">
        <x:v>8617</x:v>
      </x:c>
      <x:c r="C445" s="3" t="str">
        <x:v>8617</x:v>
      </x:c>
      <x:c r="D445" s="3" t="str">
        <x:v>4</x:v>
      </x:c>
      <x:c r="E445" s="3" t="str">
        <x:v>document_image_15180714000104/8617/79c3dc72-8fa0-4c51-9580-e99967bc5581.png</x:v>
      </x:c>
      <x:c r="F445" s="3" t="str">
        <x:v>https://pnipe.mcti.gov.br/document_image_15180714000104/8617/79c3dc72-8fa0-4c51-9580-e99967bc5581.png</x:v>
      </x:c>
      <x:c r="G445" s="3" t="str"/>
      <x:c r="H445" s="3" t="str">
        <x:v>not_requested</x:v>
      </x:c>
      <x:c r="I445" s="3" t="str"/>
    </x:row>
    <x:row r="446" ht="18" customHeight="1">
      <x:c r="A446" s="3" t="str">
        <x:v>laboratory</x:v>
      </x:c>
      <x:c r="B446" s="3" t="str">
        <x:v>75</x:v>
      </x:c>
      <x:c r="C446" s="3" t="str">
        <x:v>75</x:v>
      </x:c>
      <x:c r="D446" s="3" t="str">
        <x:v>1</x:v>
      </x:c>
      <x:c r="E446" s="3" t="str">
        <x:v>document_image_15180714000104/75/1e6a270d-0f90-4940-8753-c1d103359cf5.jpg</x:v>
      </x:c>
      <x:c r="F446" s="3" t="str">
        <x:v>https://pnipe.mcti.gov.br/document_image_15180714000104/75/1e6a270d-0f90-4940-8753-c1d103359cf5.jpg</x:v>
      </x:c>
      <x:c r="G446" s="3" t="str"/>
      <x:c r="H446" s="3" t="str">
        <x:v>not_requested</x:v>
      </x:c>
      <x:c r="I446" s="3" t="str"/>
    </x:row>
    <x:row r="447" ht="18" customHeight="1">
      <x:c r="A447" s="3" t="str">
        <x:v>laboratory</x:v>
      </x:c>
      <x:c r="B447" s="3" t="str">
        <x:v>75</x:v>
      </x:c>
      <x:c r="C447" s="3" t="str">
        <x:v>75</x:v>
      </x:c>
      <x:c r="D447" s="3" t="str">
        <x:v>2</x:v>
      </x:c>
      <x:c r="E447" s="3" t="str">
        <x:v>document_image_15180714000104/75/9d4daeba-894c-454c-9ccb-ebef12b014b9.jpg</x:v>
      </x:c>
      <x:c r="F447" s="3" t="str">
        <x:v>https://pnipe.mcti.gov.br/document_image_15180714000104/75/9d4daeba-894c-454c-9ccb-ebef12b014b9.jpg</x:v>
      </x:c>
      <x:c r="G447" s="3" t="str"/>
      <x:c r="H447" s="3" t="str">
        <x:v>not_requested</x:v>
      </x:c>
      <x:c r="I447" s="3" t="str"/>
    </x:row>
    <x:row r="448" ht="18" customHeight="1">
      <x:c r="A448" s="3" t="str">
        <x:v>laboratory</x:v>
      </x:c>
      <x:c r="B448" s="3" t="str">
        <x:v>75</x:v>
      </x:c>
      <x:c r="C448" s="3" t="str">
        <x:v>75</x:v>
      </x:c>
      <x:c r="D448" s="3" t="str">
        <x:v>3</x:v>
      </x:c>
      <x:c r="E448" s="3" t="str">
        <x:v>document_image_15180714000104/75/bbd32e4d-4384-4576-a15a-b3a7b9a86929.jpg</x:v>
      </x:c>
      <x:c r="F448" s="3" t="str">
        <x:v>https://pnipe.mcti.gov.br/document_image_15180714000104/75/bbd32e4d-4384-4576-a15a-b3a7b9a86929.jpg</x:v>
      </x:c>
      <x:c r="G448" s="3" t="str"/>
      <x:c r="H448" s="3" t="str">
        <x:v>not_requested</x:v>
      </x:c>
      <x:c r="I448" s="3" t="str"/>
    </x:row>
    <x:row r="449" ht="18" customHeight="1">
      <x:c r="A449" s="3" t="str">
        <x:v>laboratory</x:v>
      </x:c>
      <x:c r="B449" s="3" t="str">
        <x:v>75</x:v>
      </x:c>
      <x:c r="C449" s="3" t="str">
        <x:v>75</x:v>
      </x:c>
      <x:c r="D449" s="3" t="str">
        <x:v>4</x:v>
      </x:c>
      <x:c r="E449" s="3" t="str">
        <x:v>document_image_15180714000104/75/d082da66-32bd-4d8b-924a-fd5241bb5390.png</x:v>
      </x:c>
      <x:c r="F449" s="3" t="str">
        <x:v>https://pnipe.mcti.gov.br/document_image_15180714000104/75/d082da66-32bd-4d8b-924a-fd5241bb5390.png</x:v>
      </x:c>
      <x:c r="G449" s="3" t="str"/>
      <x:c r="H449" s="3" t="str">
        <x:v>not_requested</x:v>
      </x:c>
      <x:c r="I449" s="3" t="str"/>
    </x:row>
    <x:row r="450" ht="18" customHeight="1">
      <x:c r="A450" s="3" t="str">
        <x:v>laboratory</x:v>
      </x:c>
      <x:c r="B450" s="3" t="str">
        <x:v>75</x:v>
      </x:c>
      <x:c r="C450" s="3" t="str">
        <x:v>75</x:v>
      </x:c>
      <x:c r="D450" s="3" t="str">
        <x:v>5</x:v>
      </x:c>
      <x:c r="E450" s="3" t="str">
        <x:v>document_image_15180714000104/75/9cfbf65d-bc16-4c31-b17d-c180d98aa642.jpg</x:v>
      </x:c>
      <x:c r="F450" s="3" t="str">
        <x:v>https://pnipe.mcti.gov.br/document_image_15180714000104/75/9cfbf65d-bc16-4c31-b17d-c180d98aa642.jpg</x:v>
      </x:c>
      <x:c r="G450" s="3" t="str"/>
      <x:c r="H450" s="3" t="str">
        <x:v>not_requested</x:v>
      </x:c>
      <x:c r="I450" s="3" t="str"/>
    </x:row>
    <x:row r="451" ht="18" customHeight="1">
      <x:c r="A451" s="3" t="str">
        <x:v>laboratory</x:v>
      </x:c>
      <x:c r="B451" s="3" t="str">
        <x:v>9714</x:v>
      </x:c>
      <x:c r="C451" s="3" t="str">
        <x:v>9714</x:v>
      </x:c>
      <x:c r="D451" s="3" t="str">
        <x:v>1</x:v>
      </x:c>
      <x:c r="E451" s="3" t="str">
        <x:v>document_image_10724903000179/9714/27475a29-3e99-4cac-9470-25110cca79cd.jpg</x:v>
      </x:c>
      <x:c r="F451" s="3" t="str">
        <x:v>https://pnipe.mcti.gov.br/document_image_10724903000179/9714/27475a29-3e99-4cac-9470-25110cca79cd.jpg</x:v>
      </x:c>
      <x:c r="G451" s="3" t="str"/>
      <x:c r="H451" s="3" t="str">
        <x:v>not_requested</x:v>
      </x:c>
      <x:c r="I451" s="3" t="str"/>
    </x:row>
    <x:row r="452" ht="18" customHeight="1">
      <x:c r="A452" s="3" t="str">
        <x:v>laboratory</x:v>
      </x:c>
      <x:c r="B452" s="3" t="str">
        <x:v>41466</x:v>
      </x:c>
      <x:c r="C452" s="3" t="str">
        <x:v>41466</x:v>
      </x:c>
      <x:c r="D452" s="3" t="str">
        <x:v>1</x:v>
      </x:c>
      <x:c r="E452" s="3" t="str">
        <x:v>document_image_14045546000173/41474/c5279a31-8fef-4764-a0d1-3e7877e087c7.png</x:v>
      </x:c>
      <x:c r="F452" s="3" t="str">
        <x:v>https://pnipe.mcti.gov.br/document_image_14045546000173/41474/c5279a31-8fef-4764-a0d1-3e7877e087c7.png</x:v>
      </x:c>
      <x:c r="G452" s="3" t="str"/>
      <x:c r="H452" s="3" t="str">
        <x:v>not_requested</x:v>
      </x:c>
      <x:c r="I452" s="3" t="str"/>
    </x:row>
    <x:row r="453" ht="18" customHeight="1">
      <x:c r="A453" s="3" t="str">
        <x:v>laboratory</x:v>
      </x:c>
      <x:c r="B453" s="3" t="str">
        <x:v>41466</x:v>
      </x:c>
      <x:c r="C453" s="3" t="str">
        <x:v>41466</x:v>
      </x:c>
      <x:c r="D453" s="3" t="str">
        <x:v>2</x:v>
      </x:c>
      <x:c r="E453" s="3" t="str">
        <x:v>document_image_14045546000173/41474/3edceaf7-9cad-4fd0-94cd-100e6176b310.png</x:v>
      </x:c>
      <x:c r="F453" s="3" t="str">
        <x:v>https://pnipe.mcti.gov.br/document_image_14045546000173/41474/3edceaf7-9cad-4fd0-94cd-100e6176b310.png</x:v>
      </x:c>
      <x:c r="G453" s="3" t="str"/>
      <x:c r="H453" s="3" t="str">
        <x:v>not_requested</x:v>
      </x:c>
      <x:c r="I453" s="3" t="str"/>
    </x:row>
    <x:row r="454" ht="18" customHeight="1">
      <x:c r="A454" s="3" t="str">
        <x:v>laboratory</x:v>
      </x:c>
      <x:c r="B454" s="3" t="str">
        <x:v>41466</x:v>
      </x:c>
      <x:c r="C454" s="3" t="str">
        <x:v>41466</x:v>
      </x:c>
      <x:c r="D454" s="3" t="str">
        <x:v>3</x:v>
      </x:c>
      <x:c r="E454" s="3" t="str">
        <x:v>document_image_14045546000173/41474/d0a3ce89-94ff-4dd7-ac76-295321d14a1c.png</x:v>
      </x:c>
      <x:c r="F454" s="3" t="str">
        <x:v>https://pnipe.mcti.gov.br/document_image_14045546000173/41474/d0a3ce89-94ff-4dd7-ac76-295321d14a1c.png</x:v>
      </x:c>
      <x:c r="G454" s="3" t="str"/>
      <x:c r="H454" s="3" t="str">
        <x:v>not_requested</x:v>
      </x:c>
      <x:c r="I454" s="3" t="str"/>
    </x:row>
    <x:row r="455" ht="18" customHeight="1">
      <x:c r="A455" s="3" t="str">
        <x:v>laboratory</x:v>
      </x:c>
      <x:c r="B455" s="3" t="str">
        <x:v>41466</x:v>
      </x:c>
      <x:c r="C455" s="3" t="str">
        <x:v>41466</x:v>
      </x:c>
      <x:c r="D455" s="3" t="str">
        <x:v>4</x:v>
      </x:c>
      <x:c r="E455" s="3" t="str">
        <x:v>document_image_14045546000173/41474/3a71b9c0-2d06-4ea9-87f9-a26ca27a463f.png</x:v>
      </x:c>
      <x:c r="F455" s="3" t="str">
        <x:v>https://pnipe.mcti.gov.br/document_image_14045546000173/41474/3a71b9c0-2d06-4ea9-87f9-a26ca27a463f.png</x:v>
      </x:c>
      <x:c r="G455" s="3" t="str"/>
      <x:c r="H455" s="3" t="str">
        <x:v>not_requested</x:v>
      </x:c>
      <x:c r="I455" s="3" t="str"/>
    </x:row>
    <x:row r="456" ht="18" customHeight="1">
      <x:c r="A456" s="3" t="str">
        <x:v>laboratory</x:v>
      </x:c>
      <x:c r="B456" s="3" t="str">
        <x:v>41466</x:v>
      </x:c>
      <x:c r="C456" s="3" t="str">
        <x:v>41466</x:v>
      </x:c>
      <x:c r="D456" s="3" t="str">
        <x:v>5</x:v>
      </x:c>
      <x:c r="E456" s="3" t="str">
        <x:v>document_image_14045546000173/41474/16a31596-4c19-4846-ad9d-9a600651561d.png</x:v>
      </x:c>
      <x:c r="F456" s="3" t="str">
        <x:v>https://pnipe.mcti.gov.br/document_image_14045546000173/41474/16a31596-4c19-4846-ad9d-9a600651561d.png</x:v>
      </x:c>
      <x:c r="G456" s="3" t="str"/>
      <x:c r="H456" s="3" t="str">
        <x:v>not_requested</x:v>
      </x:c>
      <x:c r="I456" s="3" t="str"/>
    </x:row>
    <x:row r="457" ht="18" customHeight="1">
      <x:c r="A457" s="3" t="str">
        <x:v>laboratory</x:v>
      </x:c>
      <x:c r="B457" s="3" t="str">
        <x:v>41466</x:v>
      </x:c>
      <x:c r="C457" s="3" t="str">
        <x:v>41466</x:v>
      </x:c>
      <x:c r="D457" s="3" t="str">
        <x:v>6</x:v>
      </x:c>
      <x:c r="E457" s="3" t="str">
        <x:v>document_image_14045546000173/41474/86b4d229-36be-46db-8f6d-89f373639167.png</x:v>
      </x:c>
      <x:c r="F457" s="3" t="str">
        <x:v>https://pnipe.mcti.gov.br/document_image_14045546000173/41474/86b4d229-36be-46db-8f6d-89f373639167.png</x:v>
      </x:c>
      <x:c r="G457" s="3" t="str"/>
      <x:c r="H457" s="3" t="str">
        <x:v>not_requested</x:v>
      </x:c>
      <x:c r="I457" s="3" t="str"/>
    </x:row>
    <x:row r="458" ht="18" customHeight="1">
      <x:c r="A458" s="3" t="str">
        <x:v>laboratory</x:v>
      </x:c>
      <x:c r="B458" s="3" t="str">
        <x:v>41466</x:v>
      </x:c>
      <x:c r="C458" s="3" t="str">
        <x:v>41466</x:v>
      </x:c>
      <x:c r="D458" s="3" t="str">
        <x:v>7</x:v>
      </x:c>
      <x:c r="E458" s="3" t="str">
        <x:v>document_image_14045546000173/41474/8c5a1874-21a3-481d-b0e8-301dee787ae1.png</x:v>
      </x:c>
      <x:c r="F458" s="3" t="str">
        <x:v>https://pnipe.mcti.gov.br/document_image_14045546000173/41474/8c5a1874-21a3-481d-b0e8-301dee787ae1.png</x:v>
      </x:c>
      <x:c r="G458" s="3" t="str"/>
      <x:c r="H458" s="3" t="str">
        <x:v>not_requested</x:v>
      </x:c>
      <x:c r="I458" s="3" t="str"/>
    </x:row>
    <x:row r="459" ht="18" customHeight="1">
      <x:c r="A459" s="3" t="str">
        <x:v>laboratory</x:v>
      </x:c>
      <x:c r="B459" s="3" t="str">
        <x:v>41466</x:v>
      </x:c>
      <x:c r="C459" s="3" t="str">
        <x:v>41466</x:v>
      </x:c>
      <x:c r="D459" s="3" t="str">
        <x:v>8</x:v>
      </x:c>
      <x:c r="E459" s="3" t="str">
        <x:v>document_image_14045546000173/41474/8a9a4069-c6e4-4e99-9773-b21438aeb117.png</x:v>
      </x:c>
      <x:c r="F459" s="3" t="str">
        <x:v>https://pnipe.mcti.gov.br/document_image_14045546000173/41474/8a9a4069-c6e4-4e99-9773-b21438aeb117.png</x:v>
      </x:c>
      <x:c r="G459" s="3" t="str"/>
      <x:c r="H459" s="3" t="str">
        <x:v>not_requested</x:v>
      </x:c>
      <x:c r="I459" s="3" t="str"/>
    </x:row>
    <x:row r="460" ht="18" customHeight="1">
      <x:c r="A460" s="3" t="str">
        <x:v>laboratory</x:v>
      </x:c>
      <x:c r="B460" s="3" t="str">
        <x:v>41466</x:v>
      </x:c>
      <x:c r="C460" s="3" t="str">
        <x:v>41466</x:v>
      </x:c>
      <x:c r="D460" s="3" t="str">
        <x:v>9</x:v>
      </x:c>
      <x:c r="E460" s="3" t="str">
        <x:v>document_image_14045546000173/41474/1728b0b5-2a45-444b-a573-f5cdbf20adc7.png</x:v>
      </x:c>
      <x:c r="F460" s="3" t="str">
        <x:v>https://pnipe.mcti.gov.br/document_image_14045546000173/41474/1728b0b5-2a45-444b-a573-f5cdbf20adc7.png</x:v>
      </x:c>
      <x:c r="G460" s="3" t="str"/>
      <x:c r="H460" s="3" t="str">
        <x:v>not_requested</x:v>
      </x:c>
      <x:c r="I460" s="3" t="str"/>
    </x:row>
    <x:row r="461" ht="18" customHeight="1">
      <x:c r="A461" s="3" t="str">
        <x:v>laboratory</x:v>
      </x:c>
      <x:c r="B461" s="3" t="str">
        <x:v>41466</x:v>
      </x:c>
      <x:c r="C461" s="3" t="str">
        <x:v>41466</x:v>
      </x:c>
      <x:c r="D461" s="3" t="str">
        <x:v>10</x:v>
      </x:c>
      <x:c r="E461" s="3" t="str">
        <x:v>document_image_14045546000173/41474/308580b1-ba9a-48ae-8e45-9deeb29d38b5.png</x:v>
      </x:c>
      <x:c r="F461" s="3" t="str">
        <x:v>https://pnipe.mcti.gov.br/document_image_14045546000173/41474/308580b1-ba9a-48ae-8e45-9deeb29d38b5.png</x:v>
      </x:c>
      <x:c r="G461" s="3" t="str"/>
      <x:c r="H461" s="3" t="str">
        <x:v>not_requested</x:v>
      </x:c>
      <x:c r="I461" s="3" t="str"/>
    </x:row>
    <x:row r="462" ht="18" customHeight="1">
      <x:c r="A462" s="3" t="str">
        <x:v>laboratory</x:v>
      </x:c>
      <x:c r="B462" s="3" t="str">
        <x:v>23706</x:v>
      </x:c>
      <x:c r="C462" s="3" t="str">
        <x:v>23706</x:v>
      </x:c>
      <x:c r="D462" s="3" t="str">
        <x:v>1</x:v>
      </x:c>
      <x:c r="E462" s="3" t="str">
        <x:v>document_image_15180714000104/23706/10733aa6-24fa-462b-b168-933c88fa0d2b.png</x:v>
      </x:c>
      <x:c r="F462" s="3" t="str">
        <x:v>https://pnipe.mcti.gov.br/document_image_15180714000104/23706/10733aa6-24fa-462b-b168-933c88fa0d2b.png</x:v>
      </x:c>
      <x:c r="G462" s="3" t="str"/>
      <x:c r="H462" s="3" t="str">
        <x:v>not_requested</x:v>
      </x:c>
      <x:c r="I462" s="3" t="str"/>
    </x:row>
    <x:row r="463" ht="18" customHeight="1">
      <x:c r="A463" s="3" t="str">
        <x:v>laboratory</x:v>
      </x:c>
      <x:c r="B463" s="3" t="str">
        <x:v>23706</x:v>
      </x:c>
      <x:c r="C463" s="3" t="str">
        <x:v>23706</x:v>
      </x:c>
      <x:c r="D463" s="3" t="str">
        <x:v>2</x:v>
      </x:c>
      <x:c r="E463" s="3" t="str">
        <x:v>document_image_15180714000104/23706/167d93e4-765d-4c2b-9577-eb5a00484c7c.png</x:v>
      </x:c>
      <x:c r="F463" s="3" t="str">
        <x:v>https://pnipe.mcti.gov.br/document_image_15180714000104/23706/167d93e4-765d-4c2b-9577-eb5a00484c7c.png</x:v>
      </x:c>
      <x:c r="G463" s="3" t="str"/>
      <x:c r="H463" s="3" t="str">
        <x:v>not_requested</x:v>
      </x:c>
      <x:c r="I463" s="3" t="str"/>
    </x:row>
    <x:row r="464" ht="18" customHeight="1">
      <x:c r="A464" s="3" t="str">
        <x:v>laboratory</x:v>
      </x:c>
      <x:c r="B464" s="3" t="str">
        <x:v>23706</x:v>
      </x:c>
      <x:c r="C464" s="3" t="str">
        <x:v>23706</x:v>
      </x:c>
      <x:c r="D464" s="3" t="str">
        <x:v>3</x:v>
      </x:c>
      <x:c r="E464" s="3" t="str">
        <x:v>document_image_15180714000104/23706/a1f1932f-c358-4cc9-b1ba-6590858669e1.jpg</x:v>
      </x:c>
      <x:c r="F464" s="3" t="str">
        <x:v>https://pnipe.mcti.gov.br/document_image_15180714000104/23706/a1f1932f-c358-4cc9-b1ba-6590858669e1.jpg</x:v>
      </x:c>
      <x:c r="G464" s="3" t="str"/>
      <x:c r="H464" s="3" t="str">
        <x:v>not_requested</x:v>
      </x:c>
      <x:c r="I464" s="3" t="str"/>
    </x:row>
    <x:row r="465" ht="18" customHeight="1">
      <x:c r="A465" s="3" t="str">
        <x:v>laboratory</x:v>
      </x:c>
      <x:c r="B465" s="3" t="str">
        <x:v>23706</x:v>
      </x:c>
      <x:c r="C465" s="3" t="str">
        <x:v>23706</x:v>
      </x:c>
      <x:c r="D465" s="3" t="str">
        <x:v>4</x:v>
      </x:c>
      <x:c r="E465" s="3" t="str">
        <x:v>document_image_15180714000104/23706/5a5e30d5-35f1-43ea-b738-079e0a6870bf.png</x:v>
      </x:c>
      <x:c r="F465" s="3" t="str">
        <x:v>https://pnipe.mcti.gov.br/document_image_15180714000104/23706/5a5e30d5-35f1-43ea-b738-079e0a6870bf.png</x:v>
      </x:c>
      <x:c r="G465" s="3" t="str"/>
      <x:c r="H465" s="3" t="str">
        <x:v>not_requested</x:v>
      </x:c>
      <x:c r="I465" s="3" t="str"/>
    </x:row>
    <x:row r="466" ht="18" customHeight="1">
      <x:c r="A466" s="3" t="str">
        <x:v>laboratory</x:v>
      </x:c>
      <x:c r="B466" s="3" t="str">
        <x:v>23706</x:v>
      </x:c>
      <x:c r="C466" s="3" t="str">
        <x:v>23706</x:v>
      </x:c>
      <x:c r="D466" s="3" t="str">
        <x:v>5</x:v>
      </x:c>
      <x:c r="E466" s="3" t="str">
        <x:v>document_image_15180714000104/23706/77c52bfb-fa7f-4d95-af9a-e72ed3c7e377.png</x:v>
      </x:c>
      <x:c r="F466" s="3" t="str">
        <x:v>https://pnipe.mcti.gov.br/document_image_15180714000104/23706/77c52bfb-fa7f-4d95-af9a-e72ed3c7e377.png</x:v>
      </x:c>
      <x:c r="G466" s="3" t="str"/>
      <x:c r="H466" s="3" t="str">
        <x:v>not_requested</x:v>
      </x:c>
      <x:c r="I466" s="3" t="str"/>
    </x:row>
    <x:row r="467" ht="18" customHeight="1">
      <x:c r="A467" s="3" t="str">
        <x:v>laboratory</x:v>
      </x:c>
      <x:c r="B467" s="3" t="str">
        <x:v>43249</x:v>
      </x:c>
      <x:c r="C467" s="3" t="str">
        <x:v>43249</x:v>
      </x:c>
      <x:c r="D467" s="3" t="str">
        <x:v>1</x:v>
      </x:c>
      <x:c r="E467" s="3" t="str">
        <x:v>document_image_14485841000140/43249/a99bc038-6240-409d-be9b-64a295e7549d.png</x:v>
      </x:c>
      <x:c r="F467" s="3" t="str">
        <x:v>https://pnipe.mcti.gov.br/document_image_14485841000140/43249/a99bc038-6240-409d-be9b-64a295e7549d.png</x:v>
      </x:c>
      <x:c r="G467" s="3" t="str"/>
      <x:c r="H467" s="3" t="str">
        <x:v>not_requested</x:v>
      </x:c>
      <x:c r="I467" s="3" t="str"/>
    </x:row>
    <x:row r="468" ht="18" customHeight="1">
      <x:c r="A468" s="3" t="str">
        <x:v>laboratory</x:v>
      </x:c>
      <x:c r="B468" s="3" t="str">
        <x:v>23873</x:v>
      </x:c>
      <x:c r="C468" s="3" t="str">
        <x:v>23873</x:v>
      </x:c>
      <x:c r="D468" s="3" t="str">
        <x:v>1</x:v>
      </x:c>
      <x:c r="E468" s="3" t="str">
        <x:v>document_image_15180714000104/24069/7a8705ec-309a-4ed5-8b4b-3dffd9c8ec7e.jpg</x:v>
      </x:c>
      <x:c r="F468" s="3" t="str">
        <x:v>https://pnipe.mcti.gov.br/document_image_15180714000104/24069/7a8705ec-309a-4ed5-8b4b-3dffd9c8ec7e.jpg</x:v>
      </x:c>
      <x:c r="G468" s="3" t="str"/>
      <x:c r="H468" s="3" t="str">
        <x:v>not_requested</x:v>
      </x:c>
      <x:c r="I468" s="3" t="str"/>
    </x:row>
    <x:row r="469" ht="18" customHeight="1">
      <x:c r="A469" s="3" t="str">
        <x:v>laboratory</x:v>
      </x:c>
      <x:c r="B469" s="3" t="str">
        <x:v>23474</x:v>
      </x:c>
      <x:c r="C469" s="3" t="str">
        <x:v>23474</x:v>
      </x:c>
      <x:c r="D469" s="3" t="str">
        <x:v>1</x:v>
      </x:c>
      <x:c r="E469" s="3" t="str">
        <x:v>document_image_15180714000104/23605/d048e0ff-c9a2-4e10-b8f0-0cd90ac36be4.jpeg</x:v>
      </x:c>
      <x:c r="F469" s="3" t="str">
        <x:v>https://pnipe.mcti.gov.br/document_image_15180714000104/23605/d048e0ff-c9a2-4e10-b8f0-0cd90ac36be4.jpeg</x:v>
      </x:c>
      <x:c r="G469" s="3" t="str"/>
      <x:c r="H469" s="3" t="str">
        <x:v>not_requested</x:v>
      </x:c>
      <x:c r="I469" s="3" t="str"/>
    </x:row>
    <x:row r="470" ht="18" customHeight="1">
      <x:c r="A470" s="3" t="str">
        <x:v>laboratory</x:v>
      </x:c>
      <x:c r="B470" s="3" t="str">
        <x:v>23474</x:v>
      </x:c>
      <x:c r="C470" s="3" t="str">
        <x:v>23474</x:v>
      </x:c>
      <x:c r="D470" s="3" t="str">
        <x:v>2</x:v>
      </x:c>
      <x:c r="E470" s="3" t="str">
        <x:v>document_image_15180714000104/23605/e10da7dc-8a28-4268-8534-d541d7ea97b4.jpeg</x:v>
      </x:c>
      <x:c r="F470" s="3" t="str">
        <x:v>https://pnipe.mcti.gov.br/document_image_15180714000104/23605/e10da7dc-8a28-4268-8534-d541d7ea97b4.jpeg</x:v>
      </x:c>
      <x:c r="G470" s="3" t="str"/>
      <x:c r="H470" s="3" t="str">
        <x:v>not_requested</x:v>
      </x:c>
      <x:c r="I470" s="3" t="str"/>
    </x:row>
    <x:row r="471" ht="18" customHeight="1">
      <x:c r="A471" s="3" t="str">
        <x:v>laboratory</x:v>
      </x:c>
      <x:c r="B471" s="3" t="str">
        <x:v>23815</x:v>
      </x:c>
      <x:c r="C471" s="3" t="str">
        <x:v>23815</x:v>
      </x:c>
      <x:c r="D471" s="3" t="str">
        <x:v>1</x:v>
      </x:c>
      <x:c r="E471" s="3" t="str">
        <x:v>document_image_15180714000104/23815/069747ad-bf3a-40e9-9fc0-45442da18cb7.png</x:v>
      </x:c>
      <x:c r="F471" s="3" t="str">
        <x:v>https://pnipe.mcti.gov.br/document_image_15180714000104/23815/069747ad-bf3a-40e9-9fc0-45442da18cb7.png</x:v>
      </x:c>
      <x:c r="G471" s="3" t="str"/>
      <x:c r="H471" s="3" t="str">
        <x:v>not_requested</x:v>
      </x:c>
      <x:c r="I471" s="3" t="str"/>
    </x:row>
    <x:row r="472" ht="18" customHeight="1">
      <x:c r="A472" s="3" t="str">
        <x:v>laboratory</x:v>
      </x:c>
      <x:c r="B472" s="3" t="str">
        <x:v>22290</x:v>
      </x:c>
      <x:c r="C472" s="3" t="str">
        <x:v>22290</x:v>
      </x:c>
      <x:c r="D472" s="3" t="str">
        <x:v>1</x:v>
      </x:c>
      <x:c r="E472" s="3" t="str">
        <x:v>document_image_15180714000104/23460/3e10727a-92c5-4f3c-a841-5d886619963f.jpeg</x:v>
      </x:c>
      <x:c r="F472" s="3" t="str">
        <x:v>https://pnipe.mcti.gov.br/document_image_15180714000104/23460/3e10727a-92c5-4f3c-a841-5d886619963f.jpeg</x:v>
      </x:c>
      <x:c r="G472" s="3" t="str"/>
      <x:c r="H472" s="3" t="str">
        <x:v>not_requested</x:v>
      </x:c>
      <x:c r="I472" s="3" t="str"/>
    </x:row>
    <x:row r="473" ht="18" customHeight="1">
      <x:c r="A473" s="3" t="str">
        <x:v>laboratory</x:v>
      </x:c>
      <x:c r="B473" s="3" t="str">
        <x:v>22292</x:v>
      </x:c>
      <x:c r="C473" s="3" t="str">
        <x:v>22292</x:v>
      </x:c>
      <x:c r="D473" s="3" t="str">
        <x:v>1</x:v>
      </x:c>
      <x:c r="E473" s="3" t="str">
        <x:v>document_image_15180714000104/23458/4e2106a7-486a-4f9c-9492-d03e342d4408.jpeg</x:v>
      </x:c>
      <x:c r="F473" s="3" t="str">
        <x:v>https://pnipe.mcti.gov.br/document_image_15180714000104/23458/4e2106a7-486a-4f9c-9492-d03e342d4408.jpeg</x:v>
      </x:c>
      <x:c r="G473" s="3" t="str"/>
      <x:c r="H473" s="3" t="str">
        <x:v>not_requested</x:v>
      </x:c>
      <x:c r="I473" s="3" t="str"/>
    </x:row>
    <x:row r="474" ht="18" customHeight="1">
      <x:c r="A474" s="3" t="str">
        <x:v>laboratory</x:v>
      </x:c>
      <x:c r="B474" s="3" t="str">
        <x:v>22291</x:v>
      </x:c>
      <x:c r="C474" s="3" t="str">
        <x:v>22291</x:v>
      </x:c>
      <x:c r="D474" s="3" t="str">
        <x:v>1</x:v>
      </x:c>
      <x:c r="E474" s="3" t="str">
        <x:v>document_image_15180714000104/29721/13cc0950-4862-45b6-ac7a-237e2a3a55c2.jpeg</x:v>
      </x:c>
      <x:c r="F474" s="3" t="str">
        <x:v>https://pnipe.mcti.gov.br/document_image_15180714000104/29721/13cc0950-4862-45b6-ac7a-237e2a3a55c2.jpeg</x:v>
      </x:c>
      <x:c r="G474" s="3" t="str"/>
      <x:c r="H474" s="3" t="str">
        <x:v>not_requested</x:v>
      </x:c>
      <x:c r="I474" s="3" t="str"/>
    </x:row>
    <x:row r="475" ht="18" customHeight="1">
      <x:c r="A475" s="3" t="str">
        <x:v>laboratory</x:v>
      </x:c>
      <x:c r="B475" s="3" t="str">
        <x:v>34057</x:v>
      </x:c>
      <x:c r="C475" s="3" t="str">
        <x:v>34057</x:v>
      </x:c>
      <x:c r="D475" s="3" t="str">
        <x:v>1</x:v>
      </x:c>
      <x:c r="E475" s="3" t="str">
        <x:v>document_image_14045546000173/34057/7f26767f-517d-43b7-ac26-2c8aaf2ca568.png</x:v>
      </x:c>
      <x:c r="F475" s="3" t="str">
        <x:v>https://pnipe.mcti.gov.br/document_image_14045546000173/34057/7f26767f-517d-43b7-ac26-2c8aaf2ca568.png</x:v>
      </x:c>
      <x:c r="G475" s="3" t="str"/>
      <x:c r="H475" s="3" t="str">
        <x:v>not_requested</x:v>
      </x:c>
      <x:c r="I475" s="3" t="str"/>
    </x:row>
    <x:row r="476" ht="18" customHeight="1">
      <x:c r="A476" s="3" t="str">
        <x:v>laboratory</x:v>
      </x:c>
      <x:c r="B476" s="3" t="str">
        <x:v>31284</x:v>
      </x:c>
      <x:c r="C476" s="3" t="str">
        <x:v>31284</x:v>
      </x:c>
      <x:c r="D476" s="3" t="str">
        <x:v>1</x:v>
      </x:c>
      <x:c r="E476" s="3" t="str">
        <x:v>document_image_15180714000104/31284/09d16c51-34b2-45ae-bff0-d9a065368e25.png</x:v>
      </x:c>
      <x:c r="F476" s="3" t="str">
        <x:v>https://pnipe.mcti.gov.br/document_image_15180714000104/31284/09d16c51-34b2-45ae-bff0-d9a065368e25.png</x:v>
      </x:c>
      <x:c r="G476" s="3" t="str"/>
      <x:c r="H476" s="3" t="str">
        <x:v>not_requested</x:v>
      </x:c>
      <x:c r="I476" s="3" t="str"/>
    </x:row>
    <x:row r="477" ht="18" customHeight="1">
      <x:c r="A477" s="3" t="str">
        <x:v>laboratory</x:v>
      </x:c>
      <x:c r="B477" s="3" t="str">
        <x:v>31228</x:v>
      </x:c>
      <x:c r="C477" s="3" t="str">
        <x:v>31228</x:v>
      </x:c>
      <x:c r="D477" s="3" t="str">
        <x:v>1</x:v>
      </x:c>
      <x:c r="E477" s="3" t="str">
        <x:v>document_image_15180714000104/31317/b80f46c9-1d73-4ca2-80a4-ef6785057c5b.jpeg</x:v>
      </x:c>
      <x:c r="F477" s="3" t="str">
        <x:v>https://pnipe.mcti.gov.br/document_image_15180714000104/31317/b80f46c9-1d73-4ca2-80a4-ef6785057c5b.jpeg</x:v>
      </x:c>
      <x:c r="G477" s="3" t="str"/>
      <x:c r="H477" s="3" t="str">
        <x:v>not_requested</x:v>
      </x:c>
      <x:c r="I477" s="3" t="str"/>
    </x:row>
    <x:row r="478" ht="18" customHeight="1">
      <x:c r="A478" s="3" t="str">
        <x:v>laboratory</x:v>
      </x:c>
      <x:c r="B478" s="3" t="str">
        <x:v>31228</x:v>
      </x:c>
      <x:c r="C478" s="3" t="str">
        <x:v>31228</x:v>
      </x:c>
      <x:c r="D478" s="3" t="str">
        <x:v>2</x:v>
      </x:c>
      <x:c r="E478" s="3" t="str">
        <x:v>document_image_15180714000104/31317/e143e662-3c97-4d45-a199-ac340858bb4c.jpeg</x:v>
      </x:c>
      <x:c r="F478" s="3" t="str">
        <x:v>https://pnipe.mcti.gov.br/document_image_15180714000104/31317/e143e662-3c97-4d45-a199-ac340858bb4c.jpeg</x:v>
      </x:c>
      <x:c r="G478" s="3" t="str"/>
      <x:c r="H478" s="3" t="str">
        <x:v>not_requested</x:v>
      </x:c>
      <x:c r="I478" s="3" t="str"/>
    </x:row>
    <x:row r="479" ht="18" customHeight="1">
      <x:c r="A479" s="3" t="str">
        <x:v>laboratory</x:v>
      </x:c>
      <x:c r="B479" s="3" t="str">
        <x:v>31228</x:v>
      </x:c>
      <x:c r="C479" s="3" t="str">
        <x:v>31228</x:v>
      </x:c>
      <x:c r="D479" s="3" t="str">
        <x:v>3</x:v>
      </x:c>
      <x:c r="E479" s="3" t="str">
        <x:v>document_image_15180714000104/31317/a50ef363-c790-4d27-8e04-7d671d118ce3.jpeg</x:v>
      </x:c>
      <x:c r="F479" s="3" t="str">
        <x:v>https://pnipe.mcti.gov.br/document_image_15180714000104/31317/a50ef363-c790-4d27-8e04-7d671d118ce3.jpeg</x:v>
      </x:c>
      <x:c r="G479" s="3" t="str"/>
      <x:c r="H479" s="3" t="str">
        <x:v>not_requested</x:v>
      </x:c>
      <x:c r="I479" s="3" t="str"/>
    </x:row>
    <x:row r="480" ht="18" customHeight="1">
      <x:c r="A480" s="3" t="str">
        <x:v>laboratory</x:v>
      </x:c>
      <x:c r="B480" s="3" t="str">
        <x:v>25380</x:v>
      </x:c>
      <x:c r="C480" s="3" t="str">
        <x:v>25380</x:v>
      </x:c>
      <x:c r="D480" s="3" t="str">
        <x:v>1</x:v>
      </x:c>
      <x:c r="E480" s="3" t="str">
        <x:v>document_image_13069489000108/25380/63f3f0e6-b138-4403-a219-6a95e566237b.jpg</x:v>
      </x:c>
      <x:c r="F480" s="3" t="str">
        <x:v>https://pnipe.mcti.gov.br/document_image_13069489000108/25380/63f3f0e6-b138-4403-a219-6a95e566237b.jpg</x:v>
      </x:c>
      <x:c r="G480" s="3" t="str"/>
      <x:c r="H480" s="3" t="str">
        <x:v>not_requested</x:v>
      </x:c>
      <x:c r="I480" s="3" t="str"/>
    </x:row>
    <x:row r="481" ht="18" customHeight="1">
      <x:c r="A481" s="3" t="str">
        <x:v>laboratory</x:v>
      </x:c>
      <x:c r="B481" s="3" t="str">
        <x:v>736</x:v>
      </x:c>
      <x:c r="C481" s="3" t="str">
        <x:v>736</x:v>
      </x:c>
      <x:c r="D481" s="3" t="str">
        <x:v>1</x:v>
      </x:c>
      <x:c r="E481" s="3" t="str">
        <x:v>document_image_40738999000195/736/1a226590-7682-474b-b5d1-20dfbb614382.png</x:v>
      </x:c>
      <x:c r="F481" s="3" t="str">
        <x:v>https://pnipe.mcti.gov.br/document_image_40738999000195/736/1a226590-7682-474b-b5d1-20dfbb614382.png</x:v>
      </x:c>
      <x:c r="G481" s="3" t="str"/>
      <x:c r="H481" s="3" t="str">
        <x:v>not_requested</x:v>
      </x:c>
      <x:c r="I481" s="3" t="str"/>
    </x:row>
    <x:row r="482" ht="18" customHeight="1">
      <x:c r="A482" s="3" t="str">
        <x:v>laboratory</x:v>
      </x:c>
      <x:c r="B482" s="3" t="str">
        <x:v>4785</x:v>
      </x:c>
      <x:c r="C482" s="3" t="str">
        <x:v>4785</x:v>
      </x:c>
      <x:c r="D482" s="3" t="str">
        <x:v>1</x:v>
      </x:c>
      <x:c r="E482" s="3" t="str">
        <x:v>document_image_15180714000104/4785/c5faa5bc-df50-4d57-8810-f4ad6beb043d.jpeg</x:v>
      </x:c>
      <x:c r="F482" s="3" t="str">
        <x:v>https://pnipe.mcti.gov.br/document_image_15180714000104/4785/c5faa5bc-df50-4d57-8810-f4ad6beb043d.jpeg</x:v>
      </x:c>
      <x:c r="G482" s="3" t="str"/>
      <x:c r="H482" s="3" t="str">
        <x:v>not_requested</x:v>
      </x:c>
      <x:c r="I482" s="3" t="str"/>
    </x:row>
    <x:row r="483" ht="18" customHeight="1">
      <x:c r="A483" s="3" t="str">
        <x:v>laboratory</x:v>
      </x:c>
      <x:c r="B483" s="3" t="str">
        <x:v>31093</x:v>
      </x:c>
      <x:c r="C483" s="3" t="str">
        <x:v>31093</x:v>
      </x:c>
      <x:c r="D483" s="3" t="str">
        <x:v>1</x:v>
      </x:c>
      <x:c r="E483" s="3" t="str">
        <x:v>document_image_14045546000173/31093/6c8c6a33-37ff-4895-b5ff-e10327541a5a.jpg</x:v>
      </x:c>
      <x:c r="F483" s="3" t="str">
        <x:v>https://pnipe.mcti.gov.br/document_image_14045546000173/31093/6c8c6a33-37ff-4895-b5ff-e10327541a5a.jpg</x:v>
      </x:c>
      <x:c r="G483" s="3" t="str"/>
      <x:c r="H483" s="3" t="str">
        <x:v>not_requested</x:v>
      </x:c>
      <x:c r="I483" s="3" t="str"/>
    </x:row>
    <x:row r="484" ht="18" customHeight="1">
      <x:c r="A484" s="3" t="str">
        <x:v>laboratory</x:v>
      </x:c>
      <x:c r="B484" s="3" t="str">
        <x:v>31093</x:v>
      </x:c>
      <x:c r="C484" s="3" t="str">
        <x:v>31093</x:v>
      </x:c>
      <x:c r="D484" s="3" t="str">
        <x:v>2</x:v>
      </x:c>
      <x:c r="E484" s="3" t="str">
        <x:v>document_image_14045546000173/31093/141d12c1-9a44-4153-940c-50128abed609.jpg</x:v>
      </x:c>
      <x:c r="F484" s="3" t="str">
        <x:v>https://pnipe.mcti.gov.br/document_image_14045546000173/31093/141d12c1-9a44-4153-940c-50128abed609.jpg</x:v>
      </x:c>
      <x:c r="G484" s="3" t="str"/>
      <x:c r="H484" s="3" t="str">
        <x:v>not_requested</x:v>
      </x:c>
      <x:c r="I484" s="3" t="str"/>
    </x:row>
    <x:row r="485" ht="18" customHeight="1">
      <x:c r="A485" s="3" t="str">
        <x:v>laboratory</x:v>
      </x:c>
      <x:c r="B485" s="3" t="str">
        <x:v>21365</x:v>
      </x:c>
      <x:c r="C485" s="3" t="str">
        <x:v>21365</x:v>
      </x:c>
      <x:c r="D485" s="3" t="str">
        <x:v>1</x:v>
      </x:c>
      <x:c r="E485" s="3" t="str">
        <x:v>document_image_15180714000104/21365/6147b9de-c9a8-43f3-a037-02e5a4faa32b.png</x:v>
      </x:c>
      <x:c r="F485" s="3" t="str">
        <x:v>https://pnipe.mcti.gov.br/document_image_15180714000104/21365/6147b9de-c9a8-43f3-a037-02e5a4faa32b.png</x:v>
      </x:c>
      <x:c r="G485" s="3" t="str"/>
      <x:c r="H485" s="3" t="str">
        <x:v>not_requested</x:v>
      </x:c>
      <x:c r="I485" s="3" t="str"/>
    </x:row>
    <x:row r="486" ht="18" customHeight="1">
      <x:c r="A486" s="3" t="str">
        <x:v>laboratory</x:v>
      </x:c>
      <x:c r="B486" s="3" t="str">
        <x:v>13432</x:v>
      </x:c>
      <x:c r="C486" s="3" t="str">
        <x:v>13432</x:v>
      </x:c>
      <x:c r="D486" s="3" t="str">
        <x:v>1</x:v>
      </x:c>
      <x:c r="E486" s="3" t="str">
        <x:v>document_image_15180714000104/13432/8f10755d-4919-4b99-9dbf-64e3c9091351.png</x:v>
      </x:c>
      <x:c r="F486" s="3" t="str">
        <x:v>https://pnipe.mcti.gov.br/document_image_15180714000104/13432/8f10755d-4919-4b99-9dbf-64e3c9091351.png</x:v>
      </x:c>
      <x:c r="G486" s="3" t="str"/>
      <x:c r="H486" s="3" t="str">
        <x:v>not_requested</x:v>
      </x:c>
      <x:c r="I486" s="3" t="str"/>
    </x:row>
    <x:row r="487" ht="18" customHeight="1">
      <x:c r="A487" s="3" t="str">
        <x:v>laboratory</x:v>
      </x:c>
      <x:c r="B487" s="3" t="str">
        <x:v>31956</x:v>
      </x:c>
      <x:c r="C487" s="3" t="str">
        <x:v>31956</x:v>
      </x:c>
      <x:c r="D487" s="3" t="str">
        <x:v>1</x:v>
      </x:c>
      <x:c r="E487" s="3" t="str">
        <x:v>document_image_15180714000104/31956/4a36d3ea-e65a-4199-a9ac-66a58e23b4e5.jpg</x:v>
      </x:c>
      <x:c r="F487" s="3" t="str">
        <x:v>https://pnipe.mcti.gov.br/document_image_15180714000104/31956/4a36d3ea-e65a-4199-a9ac-66a58e23b4e5.jpg</x:v>
      </x:c>
      <x:c r="G487" s="3" t="str"/>
      <x:c r="H487" s="3" t="str">
        <x:v>not_requested</x:v>
      </x:c>
      <x:c r="I487" s="3" t="str"/>
    </x:row>
    <x:row r="488" ht="18" customHeight="1">
      <x:c r="A488" s="3" t="str">
        <x:v>laboratory</x:v>
      </x:c>
      <x:c r="B488" s="3" t="str">
        <x:v>12389</x:v>
      </x:c>
      <x:c r="C488" s="3" t="str">
        <x:v>12389</x:v>
      </x:c>
      <x:c r="D488" s="3" t="str">
        <x:v>1</x:v>
      </x:c>
      <x:c r="E488" s="3" t="str">
        <x:v>document_image_15180714000104/12389/ca46bd01-a2e1-48bd-9838-39e82527538a.png</x:v>
      </x:c>
      <x:c r="F488" s="3" t="str">
        <x:v>https://pnipe.mcti.gov.br/document_image_15180714000104/12389/ca46bd01-a2e1-48bd-9838-39e82527538a.png</x:v>
      </x:c>
      <x:c r="G488" s="3" t="str"/>
      <x:c r="H488" s="3" t="str">
        <x:v>not_requested</x:v>
      </x:c>
      <x:c r="I488" s="3" t="str"/>
    </x:row>
    <x:row r="489" ht="18" customHeight="1">
      <x:c r="A489" s="3" t="str">
        <x:v>laboratory</x:v>
      </x:c>
      <x:c r="B489" s="3" t="str">
        <x:v>31141</x:v>
      </x:c>
      <x:c r="C489" s="3" t="str">
        <x:v>31141</x:v>
      </x:c>
      <x:c r="D489" s="3" t="str">
        <x:v>1</x:v>
      </x:c>
      <x:c r="E489" s="3" t="str">
        <x:v>document_image_15180714000104/31141/82d6c5c1-3627-48d5-929c-bfb0b9e8bad9.jpeg</x:v>
      </x:c>
      <x:c r="F489" s="3" t="str">
        <x:v>https://pnipe.mcti.gov.br/document_image_15180714000104/31141/82d6c5c1-3627-48d5-929c-bfb0b9e8bad9.jpeg</x:v>
      </x:c>
      <x:c r="G489" s="3" t="str"/>
      <x:c r="H489" s="3" t="str">
        <x:v>not_requested</x:v>
      </x:c>
      <x:c r="I489" s="3" t="str"/>
    </x:row>
    <x:row r="490" ht="18" customHeight="1">
      <x:c r="A490" s="3" t="str">
        <x:v>laboratory</x:v>
      </x:c>
      <x:c r="B490" s="3" t="str">
        <x:v>45886</x:v>
      </x:c>
      <x:c r="C490" s="3" t="str">
        <x:v>45886</x:v>
      </x:c>
      <x:c r="D490" s="3" t="str">
        <x:v>1</x:v>
      </x:c>
      <x:c r="E490" s="3" t="str">
        <x:v>document_image_10764307000112/45886/ae79aeb4-c6a2-471e-8cdb-5471c1d8c07b.jpeg</x:v>
      </x:c>
      <x:c r="F490" s="3" t="str">
        <x:v>https://pnipe.mcti.gov.br/document_image_10764307000112/45886/ae79aeb4-c6a2-471e-8cdb-5471c1d8c07b.jpeg</x:v>
      </x:c>
      <x:c r="G490" s="3" t="str"/>
      <x:c r="H490" s="3" t="str">
        <x:v>not_requested</x:v>
      </x:c>
      <x:c r="I490" s="3" t="str"/>
    </x:row>
    <x:row r="491" ht="18" customHeight="1">
      <x:c r="A491" s="3" t="str">
        <x:v>laboratory</x:v>
      </x:c>
      <x:c r="B491" s="3" t="str">
        <x:v>43205</x:v>
      </x:c>
      <x:c r="C491" s="3" t="str">
        <x:v>43205</x:v>
      </x:c>
      <x:c r="D491" s="3" t="str">
        <x:v>1</x:v>
      </x:c>
      <x:c r="E491" s="3" t="str">
        <x:v>document_image_14485841000140/43205/5de89bff-d56a-4475-8b1a-bbe963cb2cb5.jpeg</x:v>
      </x:c>
      <x:c r="F491" s="3" t="str">
        <x:v>https://pnipe.mcti.gov.br/document_image_14485841000140/43205/5de89bff-d56a-4475-8b1a-bbe963cb2cb5.jpeg</x:v>
      </x:c>
      <x:c r="G491" s="3" t="str"/>
      <x:c r="H491" s="3" t="str">
        <x:v>not_requested</x:v>
      </x:c>
      <x:c r="I491" s="3" t="str"/>
    </x:row>
    <x:row r="492" ht="18" customHeight="1">
      <x:c r="A492" s="3" t="str">
        <x:v>laboratory</x:v>
      </x:c>
      <x:c r="B492" s="3" t="str">
        <x:v>34104</x:v>
      </x:c>
      <x:c r="C492" s="3" t="str">
        <x:v>34104</x:v>
      </x:c>
      <x:c r="D492" s="3" t="str">
        <x:v>1</x:v>
      </x:c>
      <x:c r="E492" s="3" t="str">
        <x:v>document_image_13069489000108/34104/7f002eb8-bf5e-4041-a6ef-a80431b0bbe3.jpg</x:v>
      </x:c>
      <x:c r="F492" s="3" t="str">
        <x:v>https://pnipe.mcti.gov.br/document_image_13069489000108/34104/7f002eb8-bf5e-4041-a6ef-a80431b0bbe3.jpg</x:v>
      </x:c>
      <x:c r="G492" s="3" t="str"/>
      <x:c r="H492" s="3" t="str">
        <x:v>not_requested</x:v>
      </x:c>
      <x:c r="I492" s="3" t="str"/>
    </x:row>
    <x:row r="493" ht="18" customHeight="1">
      <x:c r="A493" s="3" t="str">
        <x:v>laboratory</x:v>
      </x:c>
      <x:c r="B493" s="3" t="str">
        <x:v>34104</x:v>
      </x:c>
      <x:c r="C493" s="3" t="str">
        <x:v>34104</x:v>
      </x:c>
      <x:c r="D493" s="3" t="str">
        <x:v>2</x:v>
      </x:c>
      <x:c r="E493" s="3" t="str">
        <x:v>document_image_13069489000108/34104/f7f9d1a7-10ae-4536-8f70-6bbb778fd4ad.jpg</x:v>
      </x:c>
      <x:c r="F493" s="3" t="str">
        <x:v>https://pnipe.mcti.gov.br/document_image_13069489000108/34104/f7f9d1a7-10ae-4536-8f70-6bbb778fd4ad.jpg</x:v>
      </x:c>
      <x:c r="G493" s="3" t="str"/>
      <x:c r="H493" s="3" t="str">
        <x:v>not_requested</x:v>
      </x:c>
      <x:c r="I493" s="3" t="str"/>
    </x:row>
    <x:row r="494" ht="18" customHeight="1">
      <x:c r="A494" s="3" t="str">
        <x:v>laboratory</x:v>
      </x:c>
      <x:c r="B494" s="3" t="str">
        <x:v>22101</x:v>
      </x:c>
      <x:c r="C494" s="3" t="str">
        <x:v>22101</x:v>
      </x:c>
      <x:c r="D494" s="3" t="str">
        <x:v>1</x:v>
      </x:c>
      <x:c r="E494" s="3" t="str">
        <x:v>document_image_15180714000104/22101/991d4360-d81f-4b8b-8442-ab6085d96b71.jpeg</x:v>
      </x:c>
      <x:c r="F494" s="3" t="str">
        <x:v>https://pnipe.mcti.gov.br/document_image_15180714000104/22101/991d4360-d81f-4b8b-8442-ab6085d96b71.jpeg</x:v>
      </x:c>
      <x:c r="G494" s="3" t="str"/>
      <x:c r="H494" s="3" t="str">
        <x:v>not_requested</x:v>
      </x:c>
      <x:c r="I494" s="3" t="str"/>
    </x:row>
    <x:row r="495" ht="18" customHeight="1">
      <x:c r="A495" s="3" t="str">
        <x:v>laboratory</x:v>
      </x:c>
      <x:c r="B495" s="3" t="str">
        <x:v>22101</x:v>
      </x:c>
      <x:c r="C495" s="3" t="str">
        <x:v>22101</x:v>
      </x:c>
      <x:c r="D495" s="3" t="str">
        <x:v>2</x:v>
      </x:c>
      <x:c r="E495" s="3" t="str">
        <x:v>document_image_15180714000104/22101/f107c0a8-acdd-44a7-96ff-95a620016111.jpeg</x:v>
      </x:c>
      <x:c r="F495" s="3" t="str">
        <x:v>https://pnipe.mcti.gov.br/document_image_15180714000104/22101/f107c0a8-acdd-44a7-96ff-95a620016111.jpeg</x:v>
      </x:c>
      <x:c r="G495" s="3" t="str"/>
      <x:c r="H495" s="3" t="str">
        <x:v>not_requested</x:v>
      </x:c>
      <x:c r="I495" s="3" t="str"/>
    </x:row>
    <x:row r="496" ht="18" customHeight="1">
      <x:c r="A496" s="3" t="str">
        <x:v>laboratory</x:v>
      </x:c>
      <x:c r="B496" s="3" t="str">
        <x:v>16445</x:v>
      </x:c>
      <x:c r="C496" s="3" t="str">
        <x:v>16445</x:v>
      </x:c>
      <x:c r="D496" s="3" t="str">
        <x:v>1</x:v>
      </x:c>
      <x:c r="E496" s="3" t="str">
        <x:v>document_image_15180714000104/16445/2b1d2a6f-e839-42a2-ac0e-4778e92b34ad.jpg</x:v>
      </x:c>
      <x:c r="F496" s="3" t="str">
        <x:v>https://pnipe.mcti.gov.br/document_image_15180714000104/16445/2b1d2a6f-e839-42a2-ac0e-4778e92b34ad.jpg</x:v>
      </x:c>
      <x:c r="G496" s="3" t="str"/>
      <x:c r="H496" s="3" t="str">
        <x:v>not_requested</x:v>
      </x:c>
      <x:c r="I496" s="3" t="str"/>
    </x:row>
    <x:row r="497" ht="18" customHeight="1">
      <x:c r="A497" s="3" t="str">
        <x:v>laboratory</x:v>
      </x:c>
      <x:c r="B497" s="3" t="str">
        <x:v>23595</x:v>
      </x:c>
      <x:c r="C497" s="3" t="str">
        <x:v>23595</x:v>
      </x:c>
      <x:c r="D497" s="3" t="str">
        <x:v>1</x:v>
      </x:c>
      <x:c r="E497" s="3" t="str">
        <x:v>document_image_15180714000104/23595/8fca8d7f-e6de-4c94-9a1d-a3048c4df467.jpg</x:v>
      </x:c>
      <x:c r="F497" s="3" t="str">
        <x:v>https://pnipe.mcti.gov.br/document_image_15180714000104/23595/8fca8d7f-e6de-4c94-9a1d-a3048c4df467.jpg</x:v>
      </x:c>
      <x:c r="G497" s="3" t="str"/>
      <x:c r="H497" s="3" t="str">
        <x:v>not_requested</x:v>
      </x:c>
      <x:c r="I497" s="3" t="str"/>
    </x:row>
    <x:row r="498" ht="18" customHeight="1">
      <x:c r="A498" s="3" t="str">
        <x:v>laboratory</x:v>
      </x:c>
      <x:c r="B498" s="3" t="str">
        <x:v>36081</x:v>
      </x:c>
      <x:c r="C498" s="3" t="str">
        <x:v>36081</x:v>
      </x:c>
      <x:c r="D498" s="3" t="str">
        <x:v>1</x:v>
      </x:c>
      <x:c r="E498" s="3" t="str">
        <x:v>document_image_15180714000104/36081/ced75774-2c10-43c2-90a7-0d659abe8fa6.png</x:v>
      </x:c>
      <x:c r="F498" s="3" t="str">
        <x:v>https://pnipe.mcti.gov.br/document_image_15180714000104/36081/ced75774-2c10-43c2-90a7-0d659abe8fa6.png</x:v>
      </x:c>
      <x:c r="G498" s="3" t="str"/>
      <x:c r="H498" s="3" t="str">
        <x:v>not_requested</x:v>
      </x:c>
      <x:c r="I498" s="3" t="str"/>
    </x:row>
    <x:row r="499" ht="18" customHeight="1">
      <x:c r="A499" s="3" t="str">
        <x:v>laboratory</x:v>
      </x:c>
      <x:c r="B499" s="3" t="str">
        <x:v>36081</x:v>
      </x:c>
      <x:c r="C499" s="3" t="str">
        <x:v>36081</x:v>
      </x:c>
      <x:c r="D499" s="3" t="str">
        <x:v>2</x:v>
      </x:c>
      <x:c r="E499" s="3" t="str">
        <x:v>document_image_15180714000104/36081/b86ea993-d27a-4daa-9d5e-e608619f4ef8.png</x:v>
      </x:c>
      <x:c r="F499" s="3" t="str">
        <x:v>https://pnipe.mcti.gov.br/document_image_15180714000104/36081/b86ea993-d27a-4daa-9d5e-e608619f4ef8.png</x:v>
      </x:c>
      <x:c r="G499" s="3" t="str"/>
      <x:c r="H499" s="3" t="str">
        <x:v>not_requested</x:v>
      </x:c>
      <x:c r="I499" s="3" t="str"/>
    </x:row>
    <x:row r="500" ht="18" customHeight="1">
      <x:c r="A500" s="3" t="str">
        <x:v>laboratory</x:v>
      </x:c>
      <x:c r="B500" s="3" t="str">
        <x:v>19435</x:v>
      </x:c>
      <x:c r="C500" s="3" t="str">
        <x:v>19435</x:v>
      </x:c>
      <x:c r="D500" s="3" t="str">
        <x:v>1</x:v>
      </x:c>
      <x:c r="E500" s="3" t="str">
        <x:v>document_image_15180714000104/19435/987f62d8-5717-4a80-ab36-ad7a39942140.jpg</x:v>
      </x:c>
      <x:c r="F500" s="3" t="str">
        <x:v>https://pnipe.mcti.gov.br/document_image_15180714000104/19435/987f62d8-5717-4a80-ab36-ad7a39942140.jpg</x:v>
      </x:c>
      <x:c r="G500" s="3" t="str"/>
      <x:c r="H500" s="3" t="str">
        <x:v>not_requested</x:v>
      </x:c>
      <x:c r="I500" s="3" t="str"/>
    </x:row>
    <x:row r="501" ht="18" customHeight="1">
      <x:c r="A501" s="3" t="str">
        <x:v>equipment</x:v>
      </x:c>
      <x:c r="B501" s="3" t="str">
        <x:v>26758</x:v>
      </x:c>
      <x:c r="C501" s="3" t="str">
        <x:v>19485</x:v>
      </x:c>
      <x:c r="D501" s="3" t="str">
        <x:v>1</x:v>
      </x:c>
      <x:c r="E501" s="3" t="str">
        <x:v>document_image_15180714000104/19485/26758/5fd4fc01-d75a-4e2f-bd81-bc7319894d2f.jpeg</x:v>
      </x:c>
      <x:c r="F501" s="3" t="str">
        <x:v>https://pnipe.mcti.gov.br/document_image_15180714000104/19485/26758/5fd4fc01-d75a-4e2f-bd81-bc7319894d2f.jpeg</x:v>
      </x:c>
      <x:c r="G501" s="3" t="str"/>
      <x:c r="H501" s="3" t="str">
        <x:v>not_requested</x:v>
      </x:c>
      <x:c r="I501" s="3" t="str"/>
    </x:row>
    <x:row r="502" ht="18" customHeight="1">
      <x:c r="A502" s="3" t="str">
        <x:v>equipment</x:v>
      </x:c>
      <x:c r="B502" s="3" t="str">
        <x:v>26758</x:v>
      </x:c>
      <x:c r="C502" s="3" t="str">
        <x:v>19485</x:v>
      </x:c>
      <x:c r="D502" s="3" t="str">
        <x:v>2</x:v>
      </x:c>
      <x:c r="E502" s="3" t="str">
        <x:v>document_image_15180714000104/19485/26758/b4f82ec8-ae52-412a-9c7d-eb2cfd567987.jpeg</x:v>
      </x:c>
      <x:c r="F502" s="3" t="str">
        <x:v>https://pnipe.mcti.gov.br/document_image_15180714000104/19485/26758/b4f82ec8-ae52-412a-9c7d-eb2cfd567987.jpeg</x:v>
      </x:c>
      <x:c r="G502" s="3" t="str"/>
      <x:c r="H502" s="3" t="str">
        <x:v>not_requested</x:v>
      </x:c>
      <x:c r="I502" s="3" t="str"/>
    </x:row>
    <x:row r="503" ht="18" customHeight="1">
      <x:c r="A503" s="3" t="str">
        <x:v>equipment</x:v>
      </x:c>
      <x:c r="B503" s="3" t="str">
        <x:v>26758</x:v>
      </x:c>
      <x:c r="C503" s="3" t="str">
        <x:v>19485</x:v>
      </x:c>
      <x:c r="D503" s="3" t="str">
        <x:v>3</x:v>
      </x:c>
      <x:c r="E503" s="3" t="str">
        <x:v>document_image_15180714000104/19485/26758/72e61ff0-f014-4f23-8063-abd50ebf5bc9.jpeg</x:v>
      </x:c>
      <x:c r="F503" s="3" t="str">
        <x:v>https://pnipe.mcti.gov.br/document_image_15180714000104/19485/26758/72e61ff0-f014-4f23-8063-abd50ebf5bc9.jpeg</x:v>
      </x:c>
      <x:c r="G503" s="3" t="str"/>
      <x:c r="H503" s="3" t="str">
        <x:v>not_requested</x:v>
      </x:c>
      <x:c r="I503" s="3" t="str"/>
    </x:row>
    <x:row r="504" ht="18" customHeight="1">
      <x:c r="A504" s="3" t="str">
        <x:v>equipment</x:v>
      </x:c>
      <x:c r="B504" s="3" t="str">
        <x:v>26758</x:v>
      </x:c>
      <x:c r="C504" s="3" t="str">
        <x:v>19485</x:v>
      </x:c>
      <x:c r="D504" s="3" t="str">
        <x:v>4</x:v>
      </x:c>
      <x:c r="E504" s="3" t="str">
        <x:v>document_image_15180714000104/19485/26758/2142bc74-fc9d-4f8b-8eb6-fb1441d43178.jpeg</x:v>
      </x:c>
      <x:c r="F504" s="3" t="str">
        <x:v>https://pnipe.mcti.gov.br/document_image_15180714000104/19485/26758/2142bc74-fc9d-4f8b-8eb6-fb1441d43178.jpeg</x:v>
      </x:c>
      <x:c r="G504" s="3" t="str"/>
      <x:c r="H504" s="3" t="str">
        <x:v>not_requested</x:v>
      </x:c>
      <x:c r="I504" s="3" t="str"/>
    </x:row>
    <x:row r="505" ht="18" customHeight="1">
      <x:c r="A505" s="3" t="str">
        <x:v>equipment</x:v>
      </x:c>
      <x:c r="B505" s="3" t="str">
        <x:v>26918</x:v>
      </x:c>
      <x:c r="C505" s="3" t="str">
        <x:v>19485</x:v>
      </x:c>
      <x:c r="D505" s="3" t="str">
        <x:v>1</x:v>
      </x:c>
      <x:c r="E505" s="3" t="str">
        <x:v>document_image_15180714000104/19485/26918/778bb382-5146-451f-831e-4d37c4a11130.jpeg</x:v>
      </x:c>
      <x:c r="F505" s="3" t="str">
        <x:v>https://pnipe.mcti.gov.br/document_image_15180714000104/19485/26918/778bb382-5146-451f-831e-4d37c4a11130.jpeg</x:v>
      </x:c>
      <x:c r="G505" s="3" t="str"/>
      <x:c r="H505" s="3" t="str">
        <x:v>not_requested</x:v>
      </x:c>
      <x:c r="I505" s="3" t="str"/>
    </x:row>
    <x:row r="506" ht="18" customHeight="1">
      <x:c r="A506" s="3" t="str">
        <x:v>equipment</x:v>
      </x:c>
      <x:c r="B506" s="3" t="str">
        <x:v>26756</x:v>
      </x:c>
      <x:c r="C506" s="3" t="str">
        <x:v>19485</x:v>
      </x:c>
      <x:c r="D506" s="3" t="str">
        <x:v>1</x:v>
      </x:c>
      <x:c r="E506" s="3" t="str">
        <x:v>document_image_15180714000104/19485/26756/b4bc3f71-a5c3-42dd-854a-bbb93a82794f.jpeg</x:v>
      </x:c>
      <x:c r="F506" s="3" t="str">
        <x:v>https://pnipe.mcti.gov.br/document_image_15180714000104/19485/26756/b4bc3f71-a5c3-42dd-854a-bbb93a82794f.jpeg</x:v>
      </x:c>
      <x:c r="G506" s="3" t="str"/>
      <x:c r="H506" s="3" t="str">
        <x:v>not_requested</x:v>
      </x:c>
      <x:c r="I506" s="3" t="str"/>
    </x:row>
    <x:row r="507" ht="18" customHeight="1">
      <x:c r="A507" s="3" t="str">
        <x:v>equipment</x:v>
      </x:c>
      <x:c r="B507" s="3" t="str">
        <x:v>26760</x:v>
      </x:c>
      <x:c r="C507" s="3" t="str">
        <x:v>19485</x:v>
      </x:c>
      <x:c r="D507" s="3" t="str">
        <x:v>1</x:v>
      </x:c>
      <x:c r="E507" s="3" t="str">
        <x:v>document_image_15180714000104/19485/26760/169bf026-c4de-4b31-b0c1-3c3693c4e0d3.jpeg</x:v>
      </x:c>
      <x:c r="F507" s="3" t="str">
        <x:v>https://pnipe.mcti.gov.br/document_image_15180714000104/19485/26760/169bf026-c4de-4b31-b0c1-3c3693c4e0d3.jpeg</x:v>
      </x:c>
      <x:c r="G507" s="3" t="str"/>
      <x:c r="H507" s="3" t="str">
        <x:v>not_requested</x:v>
      </x:c>
      <x:c r="I507" s="3" t="str"/>
    </x:row>
    <x:row r="508" ht="18" customHeight="1">
      <x:c r="A508" s="3" t="str">
        <x:v>equipment</x:v>
      </x:c>
      <x:c r="B508" s="3" t="str">
        <x:v>26764</x:v>
      </x:c>
      <x:c r="C508" s="3" t="str">
        <x:v>19485</x:v>
      </x:c>
      <x:c r="D508" s="3" t="str">
        <x:v>1</x:v>
      </x:c>
      <x:c r="E508" s="3" t="str">
        <x:v>document_image_15180714000104/19485/26764/065b7a68-5e30-4840-8de2-7bd321821c54.jpeg</x:v>
      </x:c>
      <x:c r="F508" s="3" t="str">
        <x:v>https://pnipe.mcti.gov.br/document_image_15180714000104/19485/26764/065b7a68-5e30-4840-8de2-7bd321821c54.jpeg</x:v>
      </x:c>
      <x:c r="G508" s="3" t="str"/>
      <x:c r="H508" s="3" t="str">
        <x:v>not_requested</x:v>
      </x:c>
      <x:c r="I508" s="3" t="str"/>
    </x:row>
    <x:row r="509" ht="18" customHeight="1">
      <x:c r="A509" s="3" t="str">
        <x:v>equipment</x:v>
      </x:c>
      <x:c r="B509" s="3" t="str">
        <x:v>32279</x:v>
      </x:c>
      <x:c r="C509" s="3" t="str">
        <x:v>19485</x:v>
      </x:c>
      <x:c r="D509" s="3" t="str">
        <x:v>1</x:v>
      </x:c>
      <x:c r="E509" s="3" t="str">
        <x:v>document_image_15180714000104/19485/32279/4b073b97-1920-484e-bd91-ec142549e2a0.jpeg</x:v>
      </x:c>
      <x:c r="F509" s="3" t="str">
        <x:v>https://pnipe.mcti.gov.br/document_image_15180714000104/19485/32279/4b073b97-1920-484e-bd91-ec142549e2a0.jpeg</x:v>
      </x:c>
      <x:c r="G509" s="3" t="str"/>
      <x:c r="H509" s="3" t="str">
        <x:v>not_requested</x:v>
      </x:c>
      <x:c r="I509" s="3" t="str"/>
    </x:row>
    <x:row r="510" ht="18" customHeight="1">
      <x:c r="A510" s="3" t="str">
        <x:v>equipment</x:v>
      </x:c>
      <x:c r="B510" s="3" t="str">
        <x:v>26754</x:v>
      </x:c>
      <x:c r="C510" s="3" t="str">
        <x:v>19485</x:v>
      </x:c>
      <x:c r="D510" s="3" t="str">
        <x:v>1</x:v>
      </x:c>
      <x:c r="E510" s="3" t="str">
        <x:v>document_image_15180714000104/19485/26754/ebb99f05-d4ca-47b5-a8d5-7a2e4702dafa.jpeg</x:v>
      </x:c>
      <x:c r="F510" s="3" t="str">
        <x:v>https://pnipe.mcti.gov.br/document_image_15180714000104/19485/26754/ebb99f05-d4ca-47b5-a8d5-7a2e4702dafa.jpeg</x:v>
      </x:c>
      <x:c r="G510" s="3" t="str"/>
      <x:c r="H510" s="3" t="str">
        <x:v>not_requested</x:v>
      </x:c>
      <x:c r="I510" s="3" t="str"/>
    </x:row>
    <x:row r="511" ht="18" customHeight="1">
      <x:c r="A511" s="3" t="str">
        <x:v>equipment</x:v>
      </x:c>
      <x:c r="B511" s="3" t="str">
        <x:v>26933</x:v>
      </x:c>
      <x:c r="C511" s="3" t="str">
        <x:v>19485</x:v>
      </x:c>
      <x:c r="D511" s="3" t="str">
        <x:v>1</x:v>
      </x:c>
      <x:c r="E511" s="3" t="str">
        <x:v>document_image_15180714000104/19485/26933/3af93a68-8957-47d2-a103-ea99a3330624.jpeg</x:v>
      </x:c>
      <x:c r="F511" s="3" t="str">
        <x:v>https://pnipe.mcti.gov.br/document_image_15180714000104/19485/26933/3af93a68-8957-47d2-a103-ea99a3330624.jpeg</x:v>
      </x:c>
      <x:c r="G511" s="3" t="str"/>
      <x:c r="H511" s="3" t="str">
        <x:v>not_requested</x:v>
      </x:c>
      <x:c r="I511" s="3" t="str"/>
    </x:row>
    <x:row r="512" ht="18" customHeight="1">
      <x:c r="A512" s="3" t="str">
        <x:v>equipment</x:v>
      </x:c>
      <x:c r="B512" s="3" t="str">
        <x:v>40519</x:v>
      </x:c>
      <x:c r="C512" s="3" t="str">
        <x:v>26757</x:v>
      </x:c>
      <x:c r="D512" s="3" t="str">
        <x:v>1</x:v>
      </x:c>
      <x:c r="E512" s="3" t="str">
        <x:v>document_image_14045546000173/26757/40519/027d0970-a3e1-4097-ba52-e94fbbc49232.jpg</x:v>
      </x:c>
      <x:c r="F512" s="3" t="str">
        <x:v>https://pnipe.mcti.gov.br/document_image_14045546000173/26757/40519/027d0970-a3e1-4097-ba52-e94fbbc49232.jpg</x:v>
      </x:c>
      <x:c r="G512" s="3" t="str"/>
      <x:c r="H512" s="3" t="str">
        <x:v>not_requested</x:v>
      </x:c>
      <x:c r="I512" s="3" t="str"/>
    </x:row>
    <x:row r="513" ht="18" customHeight="1">
      <x:c r="A513" s="3" t="str">
        <x:v>equipment</x:v>
      </x:c>
      <x:c r="B513" s="3" t="str">
        <x:v>48266</x:v>
      </x:c>
      <x:c r="C513" s="3" t="str">
        <x:v>19967</x:v>
      </x:c>
      <x:c r="D513" s="3" t="str">
        <x:v>1</x:v>
      </x:c>
      <x:c r="E513" s="3" t="str">
        <x:v>document_image_15180714000104/29907/48266/0cec6dc5-cce9-4afc-98cc-9ae21a8d9ae7.png</x:v>
      </x:c>
      <x:c r="F513" s="3" t="str">
        <x:v>https://pnipe.mcti.gov.br/document_image_15180714000104/29907/48266/0cec6dc5-cce9-4afc-98cc-9ae21a8d9ae7.png</x:v>
      </x:c>
      <x:c r="G513" s="3" t="str"/>
      <x:c r="H513" s="3" t="str">
        <x:v>not_requested</x:v>
      </x:c>
      <x:c r="I513" s="3" t="str"/>
    </x:row>
    <x:row r="514" ht="18" customHeight="1">
      <x:c r="A514" s="3" t="str">
        <x:v>equipment</x:v>
      </x:c>
      <x:c r="B514" s="3" t="str">
        <x:v>48266</x:v>
      </x:c>
      <x:c r="C514" s="3" t="str">
        <x:v>19967</x:v>
      </x:c>
      <x:c r="D514" s="3" t="str">
        <x:v>2</x:v>
      </x:c>
      <x:c r="E514" s="3" t="str">
        <x:v>document_image_15180714000104/29907/48266/5599f9fd-2b1b-4a1a-af29-d5cd34d4c6ef.png</x:v>
      </x:c>
      <x:c r="F514" s="3" t="str">
        <x:v>https://pnipe.mcti.gov.br/document_image_15180714000104/29907/48266/5599f9fd-2b1b-4a1a-af29-d5cd34d4c6ef.png</x:v>
      </x:c>
      <x:c r="G514" s="3" t="str"/>
      <x:c r="H514" s="3" t="str">
        <x:v>not_requested</x:v>
      </x:c>
      <x:c r="I514" s="3" t="str"/>
    </x:row>
    <x:row r="515" ht="18" customHeight="1">
      <x:c r="A515" s="3" t="str">
        <x:v>equipment</x:v>
      </x:c>
      <x:c r="B515" s="3" t="str">
        <x:v>48266</x:v>
      </x:c>
      <x:c r="C515" s="3" t="str">
        <x:v>19967</x:v>
      </x:c>
      <x:c r="D515" s="3" t="str">
        <x:v>3</x:v>
      </x:c>
      <x:c r="E515" s="3" t="str">
        <x:v>document_image_15180714000104/29907/48266/30141955-e42f-4eb0-86ca-d7b8bfb0893a.png</x:v>
      </x:c>
      <x:c r="F515" s="3" t="str">
        <x:v>https://pnipe.mcti.gov.br/document_image_15180714000104/29907/48266/30141955-e42f-4eb0-86ca-d7b8bfb0893a.png</x:v>
      </x:c>
      <x:c r="G515" s="3" t="str"/>
      <x:c r="H515" s="3" t="str">
        <x:v>not_requested</x:v>
      </x:c>
      <x:c r="I515" s="3" t="str"/>
    </x:row>
    <x:row r="516" ht="18" customHeight="1">
      <x:c r="A516" s="3" t="str">
        <x:v>equipment</x:v>
      </x:c>
      <x:c r="B516" s="3" t="str">
        <x:v>32270</x:v>
      </x:c>
      <x:c r="C516" s="3" t="str">
        <x:v>19485</x:v>
      </x:c>
      <x:c r="D516" s="3" t="str">
        <x:v>1</x:v>
      </x:c>
      <x:c r="E516" s="3" t="str">
        <x:v>document_image_15180714000104/19485/32270/f307fc77-fe7d-4c9a-b5d3-0bf74feb4bd3.jpeg</x:v>
      </x:c>
      <x:c r="F516" s="3" t="str">
        <x:v>https://pnipe.mcti.gov.br/document_image_15180714000104/19485/32270/f307fc77-fe7d-4c9a-b5d3-0bf74feb4bd3.jpeg</x:v>
      </x:c>
      <x:c r="G516" s="3" t="str"/>
      <x:c r="H516" s="3" t="str">
        <x:v>not_requested</x:v>
      </x:c>
      <x:c r="I516" s="3" t="str"/>
    </x:row>
    <x:row r="517" ht="18" customHeight="1">
      <x:c r="A517" s="3" t="str">
        <x:v>equipment</x:v>
      </x:c>
      <x:c r="B517" s="3" t="str">
        <x:v>26929</x:v>
      </x:c>
      <x:c r="C517" s="3" t="str">
        <x:v>19485</x:v>
      </x:c>
      <x:c r="D517" s="3" t="str">
        <x:v>1</x:v>
      </x:c>
      <x:c r="E517" s="3" t="str">
        <x:v>document_image_15180714000104/19485/26929/fbd7bc2a-834f-48ee-bf53-4eb160cb1365.jpeg</x:v>
      </x:c>
      <x:c r="F517" s="3" t="str">
        <x:v>https://pnipe.mcti.gov.br/document_image_15180714000104/19485/26929/fbd7bc2a-834f-48ee-bf53-4eb160cb1365.jpeg</x:v>
      </x:c>
      <x:c r="G517" s="3" t="str"/>
      <x:c r="H517" s="3" t="str">
        <x:v>not_requested</x:v>
      </x:c>
      <x:c r="I517" s="3" t="str"/>
    </x:row>
    <x:row r="518" ht="18" customHeight="1">
      <x:c r="A518" s="3" t="str">
        <x:v>equipment</x:v>
      </x:c>
      <x:c r="B518" s="3" t="str">
        <x:v>26929</x:v>
      </x:c>
      <x:c r="C518" s="3" t="str">
        <x:v>19485</x:v>
      </x:c>
      <x:c r="D518" s="3" t="str">
        <x:v>2</x:v>
      </x:c>
      <x:c r="E518" s="3" t="str">
        <x:v>document_image_15180714000104/19485/26929/aac145df-a809-4ecb-a80a-edffb0ec0ec4.jpeg</x:v>
      </x:c>
      <x:c r="F518" s="3" t="str">
        <x:v>https://pnipe.mcti.gov.br/document_image_15180714000104/19485/26929/aac145df-a809-4ecb-a80a-edffb0ec0ec4.jpeg</x:v>
      </x:c>
      <x:c r="G518" s="3" t="str"/>
      <x:c r="H518" s="3" t="str">
        <x:v>not_requested</x:v>
      </x:c>
      <x:c r="I518" s="3" t="str"/>
    </x:row>
    <x:row r="519" ht="18" customHeight="1">
      <x:c r="A519" s="3" t="str">
        <x:v>equipment</x:v>
      </x:c>
      <x:c r="B519" s="3" t="str">
        <x:v>26930</x:v>
      </x:c>
      <x:c r="C519" s="3" t="str">
        <x:v>19485</x:v>
      </x:c>
      <x:c r="D519" s="3" t="str">
        <x:v>1</x:v>
      </x:c>
      <x:c r="E519" s="3" t="str">
        <x:v>document_image_15180714000104/19485/26930/c8cd69ea-3f73-4f8a-b9c2-86187a4336dc.jpeg</x:v>
      </x:c>
      <x:c r="F519" s="3" t="str">
        <x:v>https://pnipe.mcti.gov.br/document_image_15180714000104/19485/26930/c8cd69ea-3f73-4f8a-b9c2-86187a4336dc.jpeg</x:v>
      </x:c>
      <x:c r="G519" s="3" t="str"/>
      <x:c r="H519" s="3" t="str">
        <x:v>not_requested</x:v>
      </x:c>
      <x:c r="I519" s="3" t="str"/>
    </x:row>
    <x:row r="520" ht="18" customHeight="1">
      <x:c r="A520" s="3" t="str">
        <x:v>equipment</x:v>
      </x:c>
      <x:c r="B520" s="3" t="str">
        <x:v>32293</x:v>
      </x:c>
      <x:c r="C520" s="3" t="str">
        <x:v>19485</x:v>
      </x:c>
      <x:c r="D520" s="3" t="str">
        <x:v>1</x:v>
      </x:c>
      <x:c r="E520" s="3" t="str">
        <x:v>document_image_15180714000104/19485/32293/a4381e3d-577e-4e4a-83cd-3990353893ee.jpeg</x:v>
      </x:c>
      <x:c r="F520" s="3" t="str">
        <x:v>https://pnipe.mcti.gov.br/document_image_15180714000104/19485/32293/a4381e3d-577e-4e4a-83cd-3990353893ee.jpeg</x:v>
      </x:c>
      <x:c r="G520" s="3" t="str"/>
      <x:c r="H520" s="3" t="str">
        <x:v>not_requested</x:v>
      </x:c>
      <x:c r="I520" s="3" t="str"/>
    </x:row>
    <x:row r="521" ht="18" customHeight="1">
      <x:c r="A521" s="3" t="str">
        <x:v>equipment</x:v>
      </x:c>
      <x:c r="B521" s="3" t="str">
        <x:v>32287</x:v>
      </x:c>
      <x:c r="C521" s="3" t="str">
        <x:v>19485</x:v>
      </x:c>
      <x:c r="D521" s="3" t="str">
        <x:v>1</x:v>
      </x:c>
      <x:c r="E521" s="3" t="str">
        <x:v>document_image_15180714000104/19485/32287/ca9c3afc-b697-437b-aa8f-f717f4df8bf1.jpeg</x:v>
      </x:c>
      <x:c r="F521" s="3" t="str">
        <x:v>https://pnipe.mcti.gov.br/document_image_15180714000104/19485/32287/ca9c3afc-b697-437b-aa8f-f717f4df8bf1.jpeg</x:v>
      </x:c>
      <x:c r="G521" s="3" t="str"/>
      <x:c r="H521" s="3" t="str">
        <x:v>not_requested</x:v>
      </x:c>
      <x:c r="I521" s="3" t="str"/>
    </x:row>
    <x:row r="522" ht="18" customHeight="1">
      <x:c r="A522" s="3" t="str">
        <x:v>equipment</x:v>
      </x:c>
      <x:c r="B522" s="3" t="str">
        <x:v>26837</x:v>
      </x:c>
      <x:c r="C522" s="3" t="str">
        <x:v>19485</x:v>
      </x:c>
      <x:c r="D522" s="3" t="str">
        <x:v>1</x:v>
      </x:c>
      <x:c r="E522" s="3" t="str">
        <x:v>document_image_15180714000104/19485/26837/3abc89b4-f03a-47d5-831d-b4e906f5967e.jpeg</x:v>
      </x:c>
      <x:c r="F522" s="3" t="str">
        <x:v>https://pnipe.mcti.gov.br/document_image_15180714000104/19485/26837/3abc89b4-f03a-47d5-831d-b4e906f5967e.jpeg</x:v>
      </x:c>
      <x:c r="G522" s="3" t="str"/>
      <x:c r="H522" s="3" t="str">
        <x:v>not_requested</x:v>
      </x:c>
      <x:c r="I522" s="3" t="str"/>
    </x:row>
    <x:row r="523" ht="18" customHeight="1">
      <x:c r="A523" s="3" t="str">
        <x:v>equipment</x:v>
      </x:c>
      <x:c r="B523" s="3" t="str">
        <x:v>26927</x:v>
      </x:c>
      <x:c r="C523" s="3" t="str">
        <x:v>19485</x:v>
      </x:c>
      <x:c r="D523" s="3" t="str">
        <x:v>1</x:v>
      </x:c>
      <x:c r="E523" s="3" t="str">
        <x:v>document_image_15180714000104/19485/26927/5ddbde8f-c03a-499f-af9d-5bdbd4e9c951.jpeg</x:v>
      </x:c>
      <x:c r="F523" s="3" t="str">
        <x:v>https://pnipe.mcti.gov.br/document_image_15180714000104/19485/26927/5ddbde8f-c03a-499f-af9d-5bdbd4e9c951.jpeg</x:v>
      </x:c>
      <x:c r="G523" s="3" t="str"/>
      <x:c r="H523" s="3" t="str">
        <x:v>not_requested</x:v>
      </x:c>
      <x:c r="I523" s="3" t="str"/>
    </x:row>
    <x:row r="524" ht="18" customHeight="1">
      <x:c r="A524" s="3" t="str">
        <x:v>equipment</x:v>
      </x:c>
      <x:c r="B524" s="3" t="str">
        <x:v>26840</x:v>
      </x:c>
      <x:c r="C524" s="3" t="str">
        <x:v>19485</x:v>
      </x:c>
      <x:c r="D524" s="3" t="str">
        <x:v>1</x:v>
      </x:c>
      <x:c r="E524" s="3" t="str">
        <x:v>document_image_15180714000104/19485/26840/6296a0cf-ab88-433b-badd-93fc9a92c298.jpeg</x:v>
      </x:c>
      <x:c r="F524" s="3" t="str">
        <x:v>https://pnipe.mcti.gov.br/document_image_15180714000104/19485/26840/6296a0cf-ab88-433b-badd-93fc9a92c298.jpeg</x:v>
      </x:c>
      <x:c r="G524" s="3" t="str"/>
      <x:c r="H524" s="3" t="str">
        <x:v>not_requested</x:v>
      </x:c>
      <x:c r="I524" s="3" t="str"/>
    </x:row>
    <x:row r="525" ht="18" customHeight="1">
      <x:c r="A525" s="3" t="str">
        <x:v>equipment</x:v>
      </x:c>
      <x:c r="B525" s="3" t="str">
        <x:v>26928</x:v>
      </x:c>
      <x:c r="C525" s="3" t="str">
        <x:v>19485</x:v>
      </x:c>
      <x:c r="D525" s="3" t="str">
        <x:v>1</x:v>
      </x:c>
      <x:c r="E525" s="3" t="str">
        <x:v>document_image_15180714000104/19485/26928/2dab9067-5329-4a23-a659-78fbf1edfd4b.jpeg</x:v>
      </x:c>
      <x:c r="F525" s="3" t="str">
        <x:v>https://pnipe.mcti.gov.br/document_image_15180714000104/19485/26928/2dab9067-5329-4a23-a659-78fbf1edfd4b.jpeg</x:v>
      </x:c>
      <x:c r="G525" s="3" t="str"/>
      <x:c r="H525" s="3" t="str">
        <x:v>not_requested</x:v>
      </x:c>
      <x:c r="I525" s="3" t="str"/>
    </x:row>
    <x:row r="526" ht="18" customHeight="1">
      <x:c r="A526" s="3" t="str">
        <x:v>equipment</x:v>
      </x:c>
      <x:c r="B526" s="3" t="str">
        <x:v>26928</x:v>
      </x:c>
      <x:c r="C526" s="3" t="str">
        <x:v>19485</x:v>
      </x:c>
      <x:c r="D526" s="3" t="str">
        <x:v>2</x:v>
      </x:c>
      <x:c r="E526" s="3" t="str">
        <x:v>document_image_15180714000104/19485/26928/3da7af22-c815-4cf3-a9bb-57b099a4f80f.jpeg</x:v>
      </x:c>
      <x:c r="F526" s="3" t="str">
        <x:v>https://pnipe.mcti.gov.br/document_image_15180714000104/19485/26928/3da7af22-c815-4cf3-a9bb-57b099a4f80f.jpeg</x:v>
      </x:c>
      <x:c r="G526" s="3" t="str"/>
      <x:c r="H526" s="3" t="str">
        <x:v>not_requested</x:v>
      </x:c>
      <x:c r="I526" s="3" t="str"/>
    </x:row>
    <x:row r="527" ht="18" customHeight="1">
      <x:c r="A527" s="3" t="str">
        <x:v>equipment</x:v>
      </x:c>
      <x:c r="B527" s="3" t="str">
        <x:v>26843</x:v>
      </x:c>
      <x:c r="C527" s="3" t="str">
        <x:v>19485</x:v>
      </x:c>
      <x:c r="D527" s="3" t="str">
        <x:v>1</x:v>
      </x:c>
      <x:c r="E527" s="3" t="str">
        <x:v>document_image_15180714000104/19485/26843/ac17a60d-76ae-4d18-b579-9bd8cb4adb54.jpeg</x:v>
      </x:c>
      <x:c r="F527" s="3" t="str">
        <x:v>https://pnipe.mcti.gov.br/document_image_15180714000104/19485/26843/ac17a60d-76ae-4d18-b579-9bd8cb4adb54.jpeg</x:v>
      </x:c>
      <x:c r="G527" s="3" t="str"/>
      <x:c r="H527" s="3" t="str">
        <x:v>not_requested</x:v>
      </x:c>
      <x:c r="I527" s="3" t="str"/>
    </x:row>
    <x:row r="528" ht="18" customHeight="1">
      <x:c r="A528" s="3" t="str">
        <x:v>equipment</x:v>
      </x:c>
      <x:c r="B528" s="3" t="str">
        <x:v>26831</x:v>
      </x:c>
      <x:c r="C528" s="3" t="str">
        <x:v>19485</x:v>
      </x:c>
      <x:c r="D528" s="3" t="str">
        <x:v>1</x:v>
      </x:c>
      <x:c r="E528" s="3" t="str">
        <x:v>document_image_15180714000104/19485/26831/314e9c0e-c8c8-4772-bccb-3e97cc8d9219.jpeg</x:v>
      </x:c>
      <x:c r="F528" s="3" t="str">
        <x:v>https://pnipe.mcti.gov.br/document_image_15180714000104/19485/26831/314e9c0e-c8c8-4772-bccb-3e97cc8d9219.jpeg</x:v>
      </x:c>
      <x:c r="G528" s="3" t="str"/>
      <x:c r="H528" s="3" t="str">
        <x:v>not_requested</x:v>
      </x:c>
      <x:c r="I528" s="3" t="str"/>
    </x:row>
    <x:row r="529" ht="18" customHeight="1">
      <x:c r="A529" s="3" t="str">
        <x:v>equipment</x:v>
      </x:c>
      <x:c r="B529" s="3" t="str">
        <x:v>26919</x:v>
      </x:c>
      <x:c r="C529" s="3" t="str">
        <x:v>19485</x:v>
      </x:c>
      <x:c r="D529" s="3" t="str">
        <x:v>1</x:v>
      </x:c>
      <x:c r="E529" s="3" t="str">
        <x:v>document_image_15180714000104/19485/26919/515cbb70-6747-40b9-8a5d-16f90b6ebcc6.jpeg</x:v>
      </x:c>
      <x:c r="F529" s="3" t="str">
        <x:v>https://pnipe.mcti.gov.br/document_image_15180714000104/19485/26919/515cbb70-6747-40b9-8a5d-16f90b6ebcc6.jpeg</x:v>
      </x:c>
      <x:c r="G529" s="3" t="str"/>
      <x:c r="H529" s="3" t="str">
        <x:v>not_requested</x:v>
      </x:c>
      <x:c r="I529" s="3" t="str"/>
    </x:row>
    <x:row r="530" ht="18" customHeight="1">
      <x:c r="A530" s="3" t="str">
        <x:v>equipment</x:v>
      </x:c>
      <x:c r="B530" s="3" t="str">
        <x:v>26919</x:v>
      </x:c>
      <x:c r="C530" s="3" t="str">
        <x:v>19485</x:v>
      </x:c>
      <x:c r="D530" s="3" t="str">
        <x:v>2</x:v>
      </x:c>
      <x:c r="E530" s="3" t="str">
        <x:v>document_image_15180714000104/19485/26919/d322e7b1-ae59-4125-a164-0145edeae265.jpeg</x:v>
      </x:c>
      <x:c r="F530" s="3" t="str">
        <x:v>https://pnipe.mcti.gov.br/document_image_15180714000104/19485/26919/d322e7b1-ae59-4125-a164-0145edeae265.jpeg</x:v>
      </x:c>
      <x:c r="G530" s="3" t="str"/>
      <x:c r="H530" s="3" t="str">
        <x:v>not_requested</x:v>
      </x:c>
      <x:c r="I530" s="3" t="str"/>
    </x:row>
    <x:row r="531" ht="18" customHeight="1">
      <x:c r="A531" s="3" t="str">
        <x:v>equipment</x:v>
      </x:c>
      <x:c r="B531" s="3" t="str">
        <x:v>26919</x:v>
      </x:c>
      <x:c r="C531" s="3" t="str">
        <x:v>19485</x:v>
      </x:c>
      <x:c r="D531" s="3" t="str">
        <x:v>3</x:v>
      </x:c>
      <x:c r="E531" s="3" t="str">
        <x:v>document_image_15180714000104/19485/26919/03983699-4944-4d29-9f5e-772a486dfa56.jpeg</x:v>
      </x:c>
      <x:c r="F531" s="3" t="str">
        <x:v>https://pnipe.mcti.gov.br/document_image_15180714000104/19485/26919/03983699-4944-4d29-9f5e-772a486dfa56.jpeg</x:v>
      </x:c>
      <x:c r="G531" s="3" t="str"/>
      <x:c r="H531" s="3" t="str">
        <x:v>not_requested</x:v>
      </x:c>
      <x:c r="I531" s="3" t="str"/>
    </x:row>
    <x:row r="532" ht="18" customHeight="1">
      <x:c r="A532" s="3" t="str">
        <x:v>equipment</x:v>
      </x:c>
      <x:c r="B532" s="3" t="str">
        <x:v>26920</x:v>
      </x:c>
      <x:c r="C532" s="3" t="str">
        <x:v>19485</x:v>
      </x:c>
      <x:c r="D532" s="3" t="str">
        <x:v>1</x:v>
      </x:c>
      <x:c r="E532" s="3" t="str">
        <x:v>document_image_15180714000104/19485/26920/72cef691-c07a-48b6-a4fc-4d103516e193.jpeg</x:v>
      </x:c>
      <x:c r="F532" s="3" t="str">
        <x:v>https://pnipe.mcti.gov.br/document_image_15180714000104/19485/26920/72cef691-c07a-48b6-a4fc-4d103516e193.jpeg</x:v>
      </x:c>
      <x:c r="G532" s="3" t="str"/>
      <x:c r="H532" s="3" t="str">
        <x:v>not_requested</x:v>
      </x:c>
      <x:c r="I532" s="3" t="str"/>
    </x:row>
    <x:row r="533" ht="18" customHeight="1">
      <x:c r="A533" s="3" t="str">
        <x:v>equipment</x:v>
      </x:c>
      <x:c r="B533" s="3" t="str">
        <x:v>32273</x:v>
      </x:c>
      <x:c r="C533" s="3" t="str">
        <x:v>19485</x:v>
      </x:c>
      <x:c r="D533" s="3" t="str">
        <x:v>1</x:v>
      </x:c>
      <x:c r="E533" s="3" t="str">
        <x:v>document_image_15180714000104/19485/32273/b5361a0c-7d2a-40db-bf35-9d0c69cefa6a.jpeg</x:v>
      </x:c>
      <x:c r="F533" s="3" t="str">
        <x:v>https://pnipe.mcti.gov.br/document_image_15180714000104/19485/32273/b5361a0c-7d2a-40db-bf35-9d0c69cefa6a.jpeg</x:v>
      </x:c>
      <x:c r="G533" s="3" t="str"/>
      <x:c r="H533" s="3" t="str">
        <x:v>not_requested</x:v>
      </x:c>
      <x:c r="I533" s="3" t="str"/>
    </x:row>
    <x:row r="534" ht="18" customHeight="1">
      <x:c r="A534" s="3" t="str">
        <x:v>equipment</x:v>
      </x:c>
      <x:c r="B534" s="3" t="str">
        <x:v>26921</x:v>
      </x:c>
      <x:c r="C534" s="3" t="str">
        <x:v>19485</x:v>
      </x:c>
      <x:c r="D534" s="3" t="str">
        <x:v>1</x:v>
      </x:c>
      <x:c r="E534" s="3" t="str">
        <x:v>document_image_15180714000104/19485/26921/a3b62742-f7e3-4c0c-8068-8f96cea5c738.jpeg</x:v>
      </x:c>
      <x:c r="F534" s="3" t="str">
        <x:v>https://pnipe.mcti.gov.br/document_image_15180714000104/19485/26921/a3b62742-f7e3-4c0c-8068-8f96cea5c738.jpeg</x:v>
      </x:c>
      <x:c r="G534" s="3" t="str"/>
      <x:c r="H534" s="3" t="str">
        <x:v>not_requested</x:v>
      </x:c>
      <x:c r="I534" s="3" t="str"/>
    </x:row>
    <x:row r="535" ht="18" customHeight="1">
      <x:c r="A535" s="3" t="str">
        <x:v>equipment</x:v>
      </x:c>
      <x:c r="B535" s="3" t="str">
        <x:v>26922</x:v>
      </x:c>
      <x:c r="C535" s="3" t="str">
        <x:v>19485</x:v>
      </x:c>
      <x:c r="D535" s="3" t="str">
        <x:v>1</x:v>
      </x:c>
      <x:c r="E535" s="3" t="str">
        <x:v>document_image_15180714000104/19485/26922/7e22f16e-b320-42d1-a03f-f46114f6ac08.jpeg</x:v>
      </x:c>
      <x:c r="F535" s="3" t="str">
        <x:v>https://pnipe.mcti.gov.br/document_image_15180714000104/19485/26922/7e22f16e-b320-42d1-a03f-f46114f6ac08.jpeg</x:v>
      </x:c>
      <x:c r="G535" s="3" t="str"/>
      <x:c r="H535" s="3" t="str">
        <x:v>not_requested</x:v>
      </x:c>
      <x:c r="I535" s="3" t="str"/>
    </x:row>
    <x:row r="536" ht="18" customHeight="1">
      <x:c r="A536" s="3" t="str">
        <x:v>equipment</x:v>
      </x:c>
      <x:c r="B536" s="3" t="str">
        <x:v>26833</x:v>
      </x:c>
      <x:c r="C536" s="3" t="str">
        <x:v>19485</x:v>
      </x:c>
      <x:c r="D536" s="3" t="str">
        <x:v>1</x:v>
      </x:c>
      <x:c r="E536" s="3" t="str">
        <x:v>document_image_15180714000104/19485/26833/ae6d4c83-942d-4d83-ade8-2bd45d464484.jpeg</x:v>
      </x:c>
      <x:c r="F536" s="3" t="str">
        <x:v>https://pnipe.mcti.gov.br/document_image_15180714000104/19485/26833/ae6d4c83-942d-4d83-ade8-2bd45d464484.jpeg</x:v>
      </x:c>
      <x:c r="G536" s="3" t="str"/>
      <x:c r="H536" s="3" t="str">
        <x:v>not_requested</x:v>
      </x:c>
      <x:c r="I536" s="3" t="str"/>
    </x:row>
    <x:row r="537" ht="18" customHeight="1">
      <x:c r="A537" s="3" t="str">
        <x:v>equipment</x:v>
      </x:c>
      <x:c r="B537" s="3" t="str">
        <x:v>26924</x:v>
      </x:c>
      <x:c r="C537" s="3" t="str">
        <x:v>19485</x:v>
      </x:c>
      <x:c r="D537" s="3" t="str">
        <x:v>1</x:v>
      </x:c>
      <x:c r="E537" s="3" t="str">
        <x:v>document_image_15180714000104/19485/26924/cdbf217d-b7e4-46c2-bcac-271a92fe50ab.jpeg</x:v>
      </x:c>
      <x:c r="F537" s="3" t="str">
        <x:v>https://pnipe.mcti.gov.br/document_image_15180714000104/19485/26924/cdbf217d-b7e4-46c2-bcac-271a92fe50ab.jpeg</x:v>
      </x:c>
      <x:c r="G537" s="3" t="str"/>
      <x:c r="H537" s="3" t="str">
        <x:v>not_requested</x:v>
      </x:c>
      <x:c r="I537" s="3" t="str"/>
    </x:row>
    <x:row r="538" ht="18" customHeight="1">
      <x:c r="A538" s="3" t="str">
        <x:v>equipment</x:v>
      </x:c>
      <x:c r="B538" s="3" t="str">
        <x:v>26834</x:v>
      </x:c>
      <x:c r="C538" s="3" t="str">
        <x:v>19485</x:v>
      </x:c>
      <x:c r="D538" s="3" t="str">
        <x:v>1</x:v>
      </x:c>
      <x:c r="E538" s="3" t="str">
        <x:v>document_image_15180714000104/19485/26834/f68a9043-127b-4625-8c84-b0462dfef936.jpeg</x:v>
      </x:c>
      <x:c r="F538" s="3" t="str">
        <x:v>https://pnipe.mcti.gov.br/document_image_15180714000104/19485/26834/f68a9043-127b-4625-8c84-b0462dfef936.jpeg</x:v>
      </x:c>
      <x:c r="G538" s="3" t="str"/>
      <x:c r="H538" s="3" t="str">
        <x:v>not_requested</x:v>
      </x:c>
      <x:c r="I538" s="3" t="str"/>
    </x:row>
    <x:row r="539" ht="18" customHeight="1">
      <x:c r="A539" s="3" t="str">
        <x:v>equipment</x:v>
      </x:c>
      <x:c r="B539" s="3" t="str">
        <x:v>26925</x:v>
      </x:c>
      <x:c r="C539" s="3" t="str">
        <x:v>19485</x:v>
      </x:c>
      <x:c r="D539" s="3" t="str">
        <x:v>1</x:v>
      </x:c>
      <x:c r="E539" s="3" t="str">
        <x:v>document_image_15180714000104/19485/26925/4ffec347-be6b-4ad9-b8b7-2a0eae472aa8.jpeg</x:v>
      </x:c>
      <x:c r="F539" s="3" t="str">
        <x:v>https://pnipe.mcti.gov.br/document_image_15180714000104/19485/26925/4ffec347-be6b-4ad9-b8b7-2a0eae472aa8.jpeg</x:v>
      </x:c>
      <x:c r="G539" s="3" t="str"/>
      <x:c r="H539" s="3" t="str">
        <x:v>not_requested</x:v>
      </x:c>
      <x:c r="I539" s="3" t="str"/>
    </x:row>
    <x:row r="540" ht="18" customHeight="1">
      <x:c r="A540" s="3" t="str">
        <x:v>equipment</x:v>
      </x:c>
      <x:c r="B540" s="3" t="str">
        <x:v>581</x:v>
      </x:c>
      <x:c r="C540" s="3" t="str">
        <x:v>377</x:v>
      </x:c>
      <x:c r="D540" s="3" t="str">
        <x:v>1</x:v>
      </x:c>
      <x:c r="E540" s="3" t="str">
        <x:v>document_image_40738999000195/377/581/f8d920b2-afed-4e6d-92c4-3f2468814446.jpeg</x:v>
      </x:c>
      <x:c r="F540" s="3" t="str">
        <x:v>https://pnipe.mcti.gov.br/document_image_40738999000195/377/581/f8d920b2-afed-4e6d-92c4-3f2468814446.jpeg</x:v>
      </x:c>
      <x:c r="G540" s="3" t="str"/>
      <x:c r="H540" s="3" t="str">
        <x:v>not_requested</x:v>
      </x:c>
      <x:c r="I540" s="3" t="str"/>
    </x:row>
    <x:row r="541" ht="18" customHeight="1">
      <x:c r="A541" s="3" t="str">
        <x:v>equipment</x:v>
      </x:c>
      <x:c r="B541" s="3" t="str">
        <x:v>581</x:v>
      </x:c>
      <x:c r="C541" s="3" t="str">
        <x:v>377</x:v>
      </x:c>
      <x:c r="D541" s="3" t="str">
        <x:v>2</x:v>
      </x:c>
      <x:c r="E541" s="3" t="str">
        <x:v>document_image_40738999000195/377/581/522a71cb-4298-4624-ad2a-274ea00060e0.jpeg</x:v>
      </x:c>
      <x:c r="F541" s="3" t="str">
        <x:v>https://pnipe.mcti.gov.br/document_image_40738999000195/377/581/522a71cb-4298-4624-ad2a-274ea00060e0.jpeg</x:v>
      </x:c>
      <x:c r="G541" s="3" t="str"/>
      <x:c r="H541" s="3" t="str">
        <x:v>not_requested</x:v>
      </x:c>
      <x:c r="I541" s="3" t="str"/>
    </x:row>
    <x:row r="542" ht="18" customHeight="1">
      <x:c r="A542" s="3" t="str">
        <x:v>equipment</x:v>
      </x:c>
      <x:c r="B542" s="3" t="str">
        <x:v>581</x:v>
      </x:c>
      <x:c r="C542" s="3" t="str">
        <x:v>377</x:v>
      </x:c>
      <x:c r="D542" s="3" t="str">
        <x:v>3</x:v>
      </x:c>
      <x:c r="E542" s="3" t="str">
        <x:v>document_image_40738999000195/377/581/793b515e-e78f-465f-a9f3-d30121e6ef14.jpeg</x:v>
      </x:c>
      <x:c r="F542" s="3" t="str">
        <x:v>https://pnipe.mcti.gov.br/document_image_40738999000195/377/581/793b515e-e78f-465f-a9f3-d30121e6ef14.jpeg</x:v>
      </x:c>
      <x:c r="G542" s="3" t="str"/>
      <x:c r="H542" s="3" t="str">
        <x:v>not_requested</x:v>
      </x:c>
      <x:c r="I542" s="3" t="str"/>
    </x:row>
    <x:row r="543" ht="18" customHeight="1">
      <x:c r="A543" s="3" t="str">
        <x:v>equipment</x:v>
      </x:c>
      <x:c r="B543" s="3" t="str">
        <x:v>23520</x:v>
      </x:c>
      <x:c r="C543" s="3" t="str">
        <x:v>10937</x:v>
      </x:c>
      <x:c r="D543" s="3" t="str">
        <x:v>1</x:v>
      </x:c>
      <x:c r="E543" s="3" t="str">
        <x:v>document_image_40738999000195/10937/23520/884a67ba-8a0d-4629-a148-4867b3fa9303.jpeg</x:v>
      </x:c>
      <x:c r="F543" s="3" t="str">
        <x:v>https://pnipe.mcti.gov.br/document_image_40738999000195/10937/23520/884a67ba-8a0d-4629-a148-4867b3fa9303.jpeg</x:v>
      </x:c>
      <x:c r="G543" s="3" t="str"/>
      <x:c r="H543" s="3" t="str">
        <x:v>not_requested</x:v>
      </x:c>
      <x:c r="I543" s="3" t="str"/>
    </x:row>
    <x:row r="544" ht="18" customHeight="1">
      <x:c r="A544" s="3" t="str">
        <x:v>equipment</x:v>
      </x:c>
      <x:c r="B544" s="3" t="str">
        <x:v>23520</x:v>
      </x:c>
      <x:c r="C544" s="3" t="str">
        <x:v>10937</x:v>
      </x:c>
      <x:c r="D544" s="3" t="str">
        <x:v>2</x:v>
      </x:c>
      <x:c r="E544" s="3" t="str">
        <x:v>document_image_40738999000195/10937/23520/e439814a-5e5b-4e4f-a599-dc390ba3cdca.jpeg</x:v>
      </x:c>
      <x:c r="F544" s="3" t="str">
        <x:v>https://pnipe.mcti.gov.br/document_image_40738999000195/10937/23520/e439814a-5e5b-4e4f-a599-dc390ba3cdca.jpeg</x:v>
      </x:c>
      <x:c r="G544" s="3" t="str"/>
      <x:c r="H544" s="3" t="str">
        <x:v>not_requested</x:v>
      </x:c>
      <x:c r="I544" s="3" t="str"/>
    </x:row>
    <x:row r="545" ht="18" customHeight="1">
      <x:c r="A545" s="3" t="str">
        <x:v>equipment</x:v>
      </x:c>
      <x:c r="B545" s="3" t="str">
        <x:v>23520</x:v>
      </x:c>
      <x:c r="C545" s="3" t="str">
        <x:v>10937</x:v>
      </x:c>
      <x:c r="D545" s="3" t="str">
        <x:v>3</x:v>
      </x:c>
      <x:c r="E545" s="3" t="str">
        <x:v>document_image_40738999000195/10937/23520/6ddaf6a1-d023-47df-a0c5-700af96133da.jpeg</x:v>
      </x:c>
      <x:c r="F545" s="3" t="str">
        <x:v>https://pnipe.mcti.gov.br/document_image_40738999000195/10937/23520/6ddaf6a1-d023-47df-a0c5-700af96133da.jpeg</x:v>
      </x:c>
      <x:c r="G545" s="3" t="str"/>
      <x:c r="H545" s="3" t="str">
        <x:v>not_requested</x:v>
      </x:c>
      <x:c r="I545" s="3" t="str"/>
    </x:row>
    <x:row r="546" ht="18" customHeight="1">
      <x:c r="A546" s="3" t="str">
        <x:v>equipment</x:v>
      </x:c>
      <x:c r="B546" s="3" t="str">
        <x:v>26835</x:v>
      </x:c>
      <x:c r="C546" s="3" t="str">
        <x:v>19485</x:v>
      </x:c>
      <x:c r="D546" s="3" t="str">
        <x:v>1</x:v>
      </x:c>
      <x:c r="E546" s="3" t="str">
        <x:v>document_image_15180714000104/19485/26835/b761d474-5619-4933-bb40-0125c2b5688a.jpeg</x:v>
      </x:c>
      <x:c r="F546" s="3" t="str">
        <x:v>https://pnipe.mcti.gov.br/document_image_15180714000104/19485/26835/b761d474-5619-4933-bb40-0125c2b5688a.jpeg</x:v>
      </x:c>
      <x:c r="G546" s="3" t="str"/>
      <x:c r="H546" s="3" t="str">
        <x:v>not_requested</x:v>
      </x:c>
      <x:c r="I546" s="3" t="str"/>
    </x:row>
    <x:row r="547" ht="18" customHeight="1">
      <x:c r="A547" s="3" t="str">
        <x:v>equipment</x:v>
      </x:c>
      <x:c r="B547" s="3" t="str">
        <x:v>26926</x:v>
      </x:c>
      <x:c r="C547" s="3" t="str">
        <x:v>19485</x:v>
      </x:c>
      <x:c r="D547" s="3" t="str">
        <x:v>1</x:v>
      </x:c>
      <x:c r="E547" s="3" t="str">
        <x:v>document_image_15180714000104/19485/26926/79cb2b66-72f4-4df5-8668-7b3950ed5799.jpeg</x:v>
      </x:c>
      <x:c r="F547" s="3" t="str">
        <x:v>https://pnipe.mcti.gov.br/document_image_15180714000104/19485/26926/79cb2b66-72f4-4df5-8668-7b3950ed5799.jpeg</x:v>
      </x:c>
      <x:c r="G547" s="3" t="str"/>
      <x:c r="H547" s="3" t="str">
        <x:v>not_requested</x:v>
      </x:c>
      <x:c r="I547" s="3" t="str"/>
    </x:row>
    <x:row r="548" ht="18" customHeight="1">
      <x:c r="A548" s="3" t="str">
        <x:v>equipment</x:v>
      </x:c>
      <x:c r="B548" s="3" t="str">
        <x:v>32294</x:v>
      </x:c>
      <x:c r="C548" s="3" t="str">
        <x:v>19485</x:v>
      </x:c>
      <x:c r="D548" s="3" t="str">
        <x:v>1</x:v>
      </x:c>
      <x:c r="E548" s="3" t="str">
        <x:v>document_image_15180714000104/19485/32294/ecce8498-3b66-480a-86fe-68cbab29754a.jpeg</x:v>
      </x:c>
      <x:c r="F548" s="3" t="str">
        <x:v>https://pnipe.mcti.gov.br/document_image_15180714000104/19485/32294/ecce8498-3b66-480a-86fe-68cbab29754a.jpeg</x:v>
      </x:c>
      <x:c r="G548" s="3" t="str"/>
      <x:c r="H548" s="3" t="str">
        <x:v>not_requested</x:v>
      </x:c>
      <x:c r="I548" s="3" t="str"/>
    </x:row>
    <x:row r="549" ht="18" customHeight="1">
      <x:c r="A549" s="3" t="str">
        <x:v>equipment</x:v>
      </x:c>
      <x:c r="B549" s="3" t="str">
        <x:v>31585</x:v>
      </x:c>
      <x:c r="C549" s="3" t="str">
        <x:v>7380</x:v>
      </x:c>
      <x:c r="D549" s="3" t="str">
        <x:v>1</x:v>
      </x:c>
      <x:c r="E549" s="3" t="str">
        <x:v>document_image_15180714000104/16904/31585/3fdb618e-9728-4e6e-9f41-990f8ca2bec7.jpg</x:v>
      </x:c>
      <x:c r="F549" s="3" t="str">
        <x:v>https://pnipe.mcti.gov.br/document_image_15180714000104/16904/31585/3fdb618e-9728-4e6e-9f41-990f8ca2bec7.jpg</x:v>
      </x:c>
      <x:c r="G549" s="3" t="str"/>
      <x:c r="H549" s="3" t="str">
        <x:v>not_requested</x:v>
      </x:c>
      <x:c r="I549" s="3" t="str"/>
    </x:row>
    <x:row r="550" ht="18" customHeight="1">
      <x:c r="A550" s="3" t="str">
        <x:v>equipment</x:v>
      </x:c>
      <x:c r="B550" s="3" t="str">
        <x:v>30231</x:v>
      </x:c>
      <x:c r="C550" s="3" t="str">
        <x:v>20628</x:v>
      </x:c>
      <x:c r="D550" s="3" t="str">
        <x:v>1</x:v>
      </x:c>
      <x:c r="E550" s="3" t="str">
        <x:v>document_image_15180714000104/20628/30231/43f679d0-ec1f-4095-b72a-ee03065be7a5.jpeg</x:v>
      </x:c>
      <x:c r="F550" s="3" t="str">
        <x:v>https://pnipe.mcti.gov.br/document_image_15180714000104/20628/30231/43f679d0-ec1f-4095-b72a-ee03065be7a5.jpeg</x:v>
      </x:c>
      <x:c r="G550" s="3" t="str"/>
      <x:c r="H550" s="3" t="str">
        <x:v>not_requested</x:v>
      </x:c>
      <x:c r="I550" s="3" t="str"/>
    </x:row>
    <x:row r="551" ht="18" customHeight="1">
      <x:c r="A551" s="3" t="str">
        <x:v>equipment</x:v>
      </x:c>
      <x:c r="B551" s="3" t="str">
        <x:v>30189</x:v>
      </x:c>
      <x:c r="C551" s="3" t="str">
        <x:v>20628</x:v>
      </x:c>
      <x:c r="D551" s="3" t="str">
        <x:v>1</x:v>
      </x:c>
      <x:c r="E551" s="3" t="str">
        <x:v>document_image_15180714000104/20628/30189/471c3e5e-d13e-4aed-bc39-50d2c2637ca0.jpg</x:v>
      </x:c>
      <x:c r="F551" s="3" t="str">
        <x:v>https://pnipe.mcti.gov.br/document_image_15180714000104/20628/30189/471c3e5e-d13e-4aed-bc39-50d2c2637ca0.jpg</x:v>
      </x:c>
      <x:c r="G551" s="3" t="str"/>
      <x:c r="H551" s="3" t="str">
        <x:v>not_requested</x:v>
      </x:c>
      <x:c r="I551" s="3" t="str"/>
    </x:row>
    <x:row r="552" ht="18" customHeight="1">
      <x:c r="A552" s="3" t="str">
        <x:v>equipment</x:v>
      </x:c>
      <x:c r="B552" s="3" t="str">
        <x:v>47728</x:v>
      </x:c>
      <x:c r="C552" s="3" t="str">
        <x:v>32086</x:v>
      </x:c>
      <x:c r="D552" s="3" t="str">
        <x:v>1</x:v>
      </x:c>
      <x:c r="E552" s="3" t="str">
        <x:v>document_image_13069489000108/32169/47728/188d4bde-4187-4e7b-96cd-bd80721fa1b7.jpeg</x:v>
      </x:c>
      <x:c r="F552" s="3" t="str">
        <x:v>https://pnipe.mcti.gov.br/document_image_13069489000108/32169/47728/188d4bde-4187-4e7b-96cd-bd80721fa1b7.jpeg</x:v>
      </x:c>
      <x:c r="G552" s="3" t="str"/>
      <x:c r="H552" s="3" t="str">
        <x:v>not_requested</x:v>
      </x:c>
      <x:c r="I552" s="3" t="str"/>
    </x:row>
    <x:row r="553" ht="18" customHeight="1">
      <x:c r="A553" s="3" t="str">
        <x:v>equipment</x:v>
      </x:c>
      <x:c r="B553" s="3" t="str">
        <x:v>53156</x:v>
      </x:c>
      <x:c r="C553" s="3" t="str">
        <x:v>31284</x:v>
      </x:c>
      <x:c r="D553" s="3" t="str">
        <x:v>1</x:v>
      </x:c>
      <x:c r="E553" s="3" t="str">
        <x:v>document_image_15180714000104/31284/53156/ab7ea943-44ba-4b51-9f84-aa45b417670d.jpg</x:v>
      </x:c>
      <x:c r="F553" s="3" t="str">
        <x:v>https://pnipe.mcti.gov.br/document_image_15180714000104/31284/53156/ab7ea943-44ba-4b51-9f84-aa45b417670d.jpg</x:v>
      </x:c>
      <x:c r="G553" s="3" t="str"/>
      <x:c r="H553" s="3" t="str">
        <x:v>not_requested</x:v>
      </x:c>
      <x:c r="I553" s="3" t="str"/>
    </x:row>
    <x:row r="554" ht="18" customHeight="1">
      <x:c r="A554" s="3" t="str">
        <x:v>equipment</x:v>
      </x:c>
      <x:c r="B554" s="3" t="str">
        <x:v>53156</x:v>
      </x:c>
      <x:c r="C554" s="3" t="str">
        <x:v>31284</x:v>
      </x:c>
      <x:c r="D554" s="3" t="str">
        <x:v>2</x:v>
      </x:c>
      <x:c r="E554" s="3" t="str">
        <x:v>document_image_15180714000104/31284/53156/90a0c326-ad81-46ff-8a3c-5ab9fbb1c8a4.jpg</x:v>
      </x:c>
      <x:c r="F554" s="3" t="str">
        <x:v>https://pnipe.mcti.gov.br/document_image_15180714000104/31284/53156/90a0c326-ad81-46ff-8a3c-5ab9fbb1c8a4.jpg</x:v>
      </x:c>
      <x:c r="G554" s="3" t="str"/>
      <x:c r="H554" s="3" t="str">
        <x:v>not_requested</x:v>
      </x:c>
      <x:c r="I554" s="3" t="str"/>
    </x:row>
    <x:row r="555" ht="18" customHeight="1">
      <x:c r="A555" s="3" t="str">
        <x:v>equipment</x:v>
      </x:c>
      <x:c r="B555" s="3" t="str">
        <x:v>53156</x:v>
      </x:c>
      <x:c r="C555" s="3" t="str">
        <x:v>31284</x:v>
      </x:c>
      <x:c r="D555" s="3" t="str">
        <x:v>3</x:v>
      </x:c>
      <x:c r="E555" s="3" t="str">
        <x:v>document_image_15180714000104/31284/53156/03e164a4-a47f-45f1-87d0-77cbe4c265a2.jpg</x:v>
      </x:c>
      <x:c r="F555" s="3" t="str">
        <x:v>https://pnipe.mcti.gov.br/document_image_15180714000104/31284/53156/03e164a4-a47f-45f1-87d0-77cbe4c265a2.jpg</x:v>
      </x:c>
      <x:c r="G555" s="3" t="str"/>
      <x:c r="H555" s="3" t="str">
        <x:v>not_requested</x:v>
      </x:c>
      <x:c r="I555" s="3" t="str"/>
    </x:row>
    <x:row r="556" ht="18" customHeight="1">
      <x:c r="A556" s="3" t="str">
        <x:v>equipment</x:v>
      </x:c>
      <x:c r="B556" s="3" t="str">
        <x:v>53156</x:v>
      </x:c>
      <x:c r="C556" s="3" t="str">
        <x:v>31284</x:v>
      </x:c>
      <x:c r="D556" s="3" t="str">
        <x:v>4</x:v>
      </x:c>
      <x:c r="E556" s="3" t="str">
        <x:v>document_image_15180714000104/31284/53156/0c2e6926-2045-4428-95d9-1238534c126e.jpg</x:v>
      </x:c>
      <x:c r="F556" s="3" t="str">
        <x:v>https://pnipe.mcti.gov.br/document_image_15180714000104/31284/53156/0c2e6926-2045-4428-95d9-1238534c126e.jpg</x:v>
      </x:c>
      <x:c r="G556" s="3" t="str"/>
      <x:c r="H556" s="3" t="str">
        <x:v>not_requested</x:v>
      </x:c>
      <x:c r="I556" s="3" t="str"/>
    </x:row>
    <x:row r="557" ht="18" customHeight="1">
      <x:c r="A557" s="3" t="str">
        <x:v>equipment</x:v>
      </x:c>
      <x:c r="B557" s="3" t="str">
        <x:v>48271</x:v>
      </x:c>
      <x:c r="C557" s="3" t="str">
        <x:v>19967</x:v>
      </x:c>
      <x:c r="D557" s="3" t="str">
        <x:v>1</x:v>
      </x:c>
      <x:c r="E557" s="3" t="str">
        <x:v>document_image_15180714000104/29907/48271/f259fe5e-c285-4641-9e66-248ccf19d5a7.jpg</x:v>
      </x:c>
      <x:c r="F557" s="3" t="str">
        <x:v>https://pnipe.mcti.gov.br/document_image_15180714000104/29907/48271/f259fe5e-c285-4641-9e66-248ccf19d5a7.jpg</x:v>
      </x:c>
      <x:c r="G557" s="3" t="str"/>
      <x:c r="H557" s="3" t="str">
        <x:v>not_requested</x:v>
      </x:c>
      <x:c r="I557" s="3" t="str"/>
    </x:row>
    <x:row r="558" ht="18" customHeight="1">
      <x:c r="A558" s="3" t="str">
        <x:v>equipment</x:v>
      </x:c>
      <x:c r="B558" s="3" t="str">
        <x:v>48271</x:v>
      </x:c>
      <x:c r="C558" s="3" t="str">
        <x:v>19967</x:v>
      </x:c>
      <x:c r="D558" s="3" t="str">
        <x:v>2</x:v>
      </x:c>
      <x:c r="E558" s="3" t="str">
        <x:v>document_image_15180714000104/29907/48271/9ac1b6a7-61ec-46f2-8a88-babfdec8cf6e.jpg</x:v>
      </x:c>
      <x:c r="F558" s="3" t="str">
        <x:v>https://pnipe.mcti.gov.br/document_image_15180714000104/29907/48271/9ac1b6a7-61ec-46f2-8a88-babfdec8cf6e.jpg</x:v>
      </x:c>
      <x:c r="G558" s="3" t="str"/>
      <x:c r="H558" s="3" t="str">
        <x:v>not_requested</x:v>
      </x:c>
      <x:c r="I558" s="3" t="str"/>
    </x:row>
    <x:row r="559" ht="18" customHeight="1">
      <x:c r="A559" s="3" t="str">
        <x:v>equipment</x:v>
      </x:c>
      <x:c r="B559" s="3" t="str">
        <x:v>74431</x:v>
      </x:c>
      <x:c r="C559" s="3" t="str">
        <x:v>19967</x:v>
      </x:c>
      <x:c r="D559" s="3" t="str">
        <x:v>1</x:v>
      </x:c>
      <x:c r="E559" s="3" t="str">
        <x:v>document_image_15180714000104/19967/74431/97b9d660-a8e5-420a-8226-082ed11286cd.png</x:v>
      </x:c>
      <x:c r="F559" s="3" t="str">
        <x:v>https://pnipe.mcti.gov.br/document_image_15180714000104/19967/74431/97b9d660-a8e5-420a-8226-082ed11286cd.png</x:v>
      </x:c>
      <x:c r="G559" s="3" t="str"/>
      <x:c r="H559" s="3" t="str">
        <x:v>not_requested</x:v>
      </x:c>
      <x:c r="I559" s="3" t="str"/>
    </x:row>
    <x:row r="560" ht="18" customHeight="1">
      <x:c r="A560" s="3" t="str">
        <x:v>equipment</x:v>
      </x:c>
      <x:c r="B560" s="3" t="str">
        <x:v>74431</x:v>
      </x:c>
      <x:c r="C560" s="3" t="str">
        <x:v>19967</x:v>
      </x:c>
      <x:c r="D560" s="3" t="str">
        <x:v>2</x:v>
      </x:c>
      <x:c r="E560" s="3" t="str">
        <x:v>document_image_15180714000104/19967/74431/ae6005c4-7463-4cb9-b187-caf7bad87aac.png</x:v>
      </x:c>
      <x:c r="F560" s="3" t="str">
        <x:v>https://pnipe.mcti.gov.br/document_image_15180714000104/19967/74431/ae6005c4-7463-4cb9-b187-caf7bad87aac.png</x:v>
      </x:c>
      <x:c r="G560" s="3" t="str"/>
      <x:c r="H560" s="3" t="str">
        <x:v>not_requested</x:v>
      </x:c>
      <x:c r="I560" s="3" t="str"/>
    </x:row>
    <x:row r="561" ht="18" customHeight="1">
      <x:c r="A561" s="3" t="str">
        <x:v>equipment</x:v>
      </x:c>
      <x:c r="B561" s="3" t="str">
        <x:v>74431</x:v>
      </x:c>
      <x:c r="C561" s="3" t="str">
        <x:v>19967</x:v>
      </x:c>
      <x:c r="D561" s="3" t="str">
        <x:v>3</x:v>
      </x:c>
      <x:c r="E561" s="3" t="str">
        <x:v>document_image_15180714000104/19967/74431/fd303ca0-7173-4768-b6f0-328726aa087c.png</x:v>
      </x:c>
      <x:c r="F561" s="3" t="str">
        <x:v>https://pnipe.mcti.gov.br/document_image_15180714000104/19967/74431/fd303ca0-7173-4768-b6f0-328726aa087c.png</x:v>
      </x:c>
      <x:c r="G561" s="3" t="str"/>
      <x:c r="H561" s="3" t="str">
        <x:v>not_requested</x:v>
      </x:c>
      <x:c r="I561" s="3" t="str"/>
    </x:row>
    <x:row r="562" ht="18" customHeight="1">
      <x:c r="A562" s="3" t="str">
        <x:v>equipment</x:v>
      </x:c>
      <x:c r="B562" s="3" t="str">
        <x:v>74431</x:v>
      </x:c>
      <x:c r="C562" s="3" t="str">
        <x:v>19967</x:v>
      </x:c>
      <x:c r="D562" s="3" t="str">
        <x:v>4</x:v>
      </x:c>
      <x:c r="E562" s="3" t="str">
        <x:v>document_image_15180714000104/19967/74431/59f6bcdb-7d8c-47a6-86fd-ab6ebfdfeaa9.png</x:v>
      </x:c>
      <x:c r="F562" s="3" t="str">
        <x:v>https://pnipe.mcti.gov.br/document_image_15180714000104/19967/74431/59f6bcdb-7d8c-47a6-86fd-ab6ebfdfeaa9.png</x:v>
      </x:c>
      <x:c r="G562" s="3" t="str"/>
      <x:c r="H562" s="3" t="str">
        <x:v>not_requested</x:v>
      </x:c>
      <x:c r="I562" s="3" t="str"/>
    </x:row>
    <x:row r="563" ht="18" customHeight="1">
      <x:c r="A563" s="3" t="str">
        <x:v>equipment</x:v>
      </x:c>
      <x:c r="B563" s="3" t="str">
        <x:v>74431</x:v>
      </x:c>
      <x:c r="C563" s="3" t="str">
        <x:v>19967</x:v>
      </x:c>
      <x:c r="D563" s="3" t="str">
        <x:v>5</x:v>
      </x:c>
      <x:c r="E563" s="3" t="str">
        <x:v>document_image_15180714000104/19967/74431/6c7132e3-7ef0-4593-84d6-5d110464bd84.png</x:v>
      </x:c>
      <x:c r="F563" s="3" t="str">
        <x:v>https://pnipe.mcti.gov.br/document_image_15180714000104/19967/74431/6c7132e3-7ef0-4593-84d6-5d110464bd84.png</x:v>
      </x:c>
      <x:c r="G563" s="3" t="str"/>
      <x:c r="H563" s="3" t="str">
        <x:v>not_requested</x:v>
      </x:c>
      <x:c r="I563" s="3" t="str"/>
    </x:row>
    <x:row r="564" ht="18" customHeight="1">
      <x:c r="A564" s="3" t="str">
        <x:v>equipment</x:v>
      </x:c>
      <x:c r="B564" s="3" t="str">
        <x:v>74431</x:v>
      </x:c>
      <x:c r="C564" s="3" t="str">
        <x:v>19967</x:v>
      </x:c>
      <x:c r="D564" s="3" t="str">
        <x:v>6</x:v>
      </x:c>
      <x:c r="E564" s="3" t="str">
        <x:v>document_image_15180714000104/19967/74431/0696cc38-d18f-49b1-9e33-69bdebc5b858.png</x:v>
      </x:c>
      <x:c r="F564" s="3" t="str">
        <x:v>https://pnipe.mcti.gov.br/document_image_15180714000104/19967/74431/0696cc38-d18f-49b1-9e33-69bdebc5b858.png</x:v>
      </x:c>
      <x:c r="G564" s="3" t="str"/>
      <x:c r="H564" s="3" t="str">
        <x:v>not_requested</x:v>
      </x:c>
      <x:c r="I564" s="3" t="str"/>
    </x:row>
    <x:row r="565" ht="18" customHeight="1">
      <x:c r="A565" s="3" t="str">
        <x:v>equipment</x:v>
      </x:c>
      <x:c r="B565" s="3" t="str">
        <x:v>49180</x:v>
      </x:c>
      <x:c r="C565" s="3" t="str">
        <x:v>19967</x:v>
      </x:c>
      <x:c r="D565" s="3" t="str">
        <x:v>1</x:v>
      </x:c>
      <x:c r="E565" s="3" t="str">
        <x:v>document_image_15180714000104/29907/49180/7cad7194-c69d-4374-b879-e9a41219b725.jpg</x:v>
      </x:c>
      <x:c r="F565" s="3" t="str">
        <x:v>https://pnipe.mcti.gov.br/document_image_15180714000104/29907/49180/7cad7194-c69d-4374-b879-e9a41219b725.jpg</x:v>
      </x:c>
      <x:c r="G565" s="3" t="str"/>
      <x:c r="H565" s="3" t="str">
        <x:v>not_requested</x:v>
      </x:c>
      <x:c r="I565" s="3" t="str"/>
    </x:row>
    <x:row r="566" ht="18" customHeight="1">
      <x:c r="A566" s="3" t="str">
        <x:v>equipment</x:v>
      </x:c>
      <x:c r="B566" s="3" t="str">
        <x:v>49180</x:v>
      </x:c>
      <x:c r="C566" s="3" t="str">
        <x:v>19967</x:v>
      </x:c>
      <x:c r="D566" s="3" t="str">
        <x:v>2</x:v>
      </x:c>
      <x:c r="E566" s="3" t="str">
        <x:v>document_image_15180714000104/29907/49180/dc0fe8a0-b0ae-416a-b78c-f5e1914e1a10.jpg</x:v>
      </x:c>
      <x:c r="F566" s="3" t="str">
        <x:v>https://pnipe.mcti.gov.br/document_image_15180714000104/29907/49180/dc0fe8a0-b0ae-416a-b78c-f5e1914e1a10.jpg</x:v>
      </x:c>
      <x:c r="G566" s="3" t="str"/>
      <x:c r="H566" s="3" t="str">
        <x:v>not_requested</x:v>
      </x:c>
      <x:c r="I566" s="3" t="str"/>
    </x:row>
    <x:row r="567" ht="18" customHeight="1">
      <x:c r="A567" s="3" t="str">
        <x:v>equipment</x:v>
      </x:c>
      <x:c r="B567" s="3" t="str">
        <x:v>69856</x:v>
      </x:c>
      <x:c r="C567" s="3" t="str">
        <x:v>45542</x:v>
      </x:c>
      <x:c r="D567" s="3" t="str">
        <x:v>1</x:v>
      </x:c>
      <x:c r="E567" s="3" t="str">
        <x:v>document_image_10764307000112/45695/69856/59d9a8ce-1522-441a-b34a-04c76672448d.jpeg</x:v>
      </x:c>
      <x:c r="F567" s="3" t="str">
        <x:v>https://pnipe.mcti.gov.br/document_image_10764307000112/45695/69856/59d9a8ce-1522-441a-b34a-04c76672448d.jpeg</x:v>
      </x:c>
      <x:c r="G567" s="3" t="str"/>
      <x:c r="H567" s="3" t="str">
        <x:v>not_requested</x:v>
      </x:c>
      <x:c r="I567" s="3" t="str"/>
    </x:row>
    <x:row r="568" ht="18" customHeight="1">
      <x:c r="A568" s="3" t="str">
        <x:v>equipment</x:v>
      </x:c>
      <x:c r="B568" s="3" t="str">
        <x:v>69856</x:v>
      </x:c>
      <x:c r="C568" s="3" t="str">
        <x:v>45542</x:v>
      </x:c>
      <x:c r="D568" s="3" t="str">
        <x:v>2</x:v>
      </x:c>
      <x:c r="E568" s="3" t="str">
        <x:v>document_image_10764307000112/45695/69856/3d683d86-ede2-4711-b520-fcef36467221.jpeg</x:v>
      </x:c>
      <x:c r="F568" s="3" t="str">
        <x:v>https://pnipe.mcti.gov.br/document_image_10764307000112/45695/69856/3d683d86-ede2-4711-b520-fcef36467221.jpeg</x:v>
      </x:c>
      <x:c r="G568" s="3" t="str"/>
      <x:c r="H568" s="3" t="str">
        <x:v>not_requested</x:v>
      </x:c>
      <x:c r="I568" s="3" t="str"/>
    </x:row>
    <x:row r="569" ht="18" customHeight="1">
      <x:c r="A569" s="3" t="str">
        <x:v>equipment</x:v>
      </x:c>
      <x:c r="B569" s="3" t="str">
        <x:v>69856</x:v>
      </x:c>
      <x:c r="C569" s="3" t="str">
        <x:v>45542</x:v>
      </x:c>
      <x:c r="D569" s="3" t="str">
        <x:v>3</x:v>
      </x:c>
      <x:c r="E569" s="3" t="str">
        <x:v>document_image_10764307000112/45695/69856/5881483a-6fe4-44ea-963f-9c2830f3ee4a.jpeg</x:v>
      </x:c>
      <x:c r="F569" s="3" t="str">
        <x:v>https://pnipe.mcti.gov.br/document_image_10764307000112/45695/69856/5881483a-6fe4-44ea-963f-9c2830f3ee4a.jpeg</x:v>
      </x:c>
      <x:c r="G569" s="3" t="str"/>
      <x:c r="H569" s="3" t="str">
        <x:v>not_requested</x:v>
      </x:c>
      <x:c r="I569" s="3" t="str"/>
    </x:row>
    <x:row r="570" ht="18" customHeight="1">
      <x:c r="A570" s="3" t="str">
        <x:v>equipment</x:v>
      </x:c>
      <x:c r="B570" s="3" t="str">
        <x:v>21723</x:v>
      </x:c>
      <x:c r="C570" s="3" t="str">
        <x:v>12558</x:v>
      </x:c>
      <x:c r="D570" s="3" t="str">
        <x:v>1</x:v>
      </x:c>
      <x:c r="E570" s="3" t="str">
        <x:v>document_image_15180714000104/16970/21723/b7fcae73-94cc-42de-8e26-815e4f8db99a.jpg</x:v>
      </x:c>
      <x:c r="F570" s="3" t="str">
        <x:v>https://pnipe.mcti.gov.br/document_image_15180714000104/16970/21723/b7fcae73-94cc-42de-8e26-815e4f8db99a.jpg</x:v>
      </x:c>
      <x:c r="G570" s="3" t="str"/>
      <x:c r="H570" s="3" t="str">
        <x:v>not_requested</x:v>
      </x:c>
      <x:c r="I570" s="3" t="str"/>
    </x:row>
    <x:row r="571" ht="18" customHeight="1">
      <x:c r="A571" s="3" t="str">
        <x:v>equipment</x:v>
      </x:c>
      <x:c r="B571" s="3" t="str">
        <x:v>21723</x:v>
      </x:c>
      <x:c r="C571" s="3" t="str">
        <x:v>12558</x:v>
      </x:c>
      <x:c r="D571" s="3" t="str">
        <x:v>2</x:v>
      </x:c>
      <x:c r="E571" s="3" t="str">
        <x:v>document_image_15180714000104/16970/21723/031cf34f-2013-4a45-a3cd-bc674c671d65.jpg</x:v>
      </x:c>
      <x:c r="F571" s="3" t="str">
        <x:v>https://pnipe.mcti.gov.br/document_image_15180714000104/16970/21723/031cf34f-2013-4a45-a3cd-bc674c671d65.jpg</x:v>
      </x:c>
      <x:c r="G571" s="3" t="str"/>
      <x:c r="H571" s="3" t="str">
        <x:v>not_requested</x:v>
      </x:c>
      <x:c r="I571" s="3" t="str"/>
    </x:row>
    <x:row r="572" ht="18" customHeight="1">
      <x:c r="A572" s="3" t="str">
        <x:v>equipment</x:v>
      </x:c>
      <x:c r="B572" s="3" t="str">
        <x:v>56401</x:v>
      </x:c>
      <x:c r="C572" s="3" t="str">
        <x:v>37093</x:v>
      </x:c>
      <x:c r="D572" s="3" t="str">
        <x:v>1</x:v>
      </x:c>
      <x:c r="E572" s="3" t="str">
        <x:v>document_image_15180714000104/37313/56401/48ca644d-e164-4a84-8819-c78cddc8c8ac.png</x:v>
      </x:c>
      <x:c r="F572" s="3" t="str">
        <x:v>https://pnipe.mcti.gov.br/document_image_15180714000104/37313/56401/48ca644d-e164-4a84-8819-c78cddc8c8ac.png</x:v>
      </x:c>
      <x:c r="G572" s="3" t="str"/>
      <x:c r="H572" s="3" t="str">
        <x:v>not_requested</x:v>
      </x:c>
      <x:c r="I572" s="3" t="str"/>
    </x:row>
    <x:row r="573" ht="18" customHeight="1">
      <x:c r="A573" s="3" t="str">
        <x:v>equipment</x:v>
      </x:c>
      <x:c r="B573" s="3" t="str">
        <x:v>56401</x:v>
      </x:c>
      <x:c r="C573" s="3" t="str">
        <x:v>37093</x:v>
      </x:c>
      <x:c r="D573" s="3" t="str">
        <x:v>2</x:v>
      </x:c>
      <x:c r="E573" s="3" t="str">
        <x:v>document_image_15180714000104/37313/56401/0f36ef4b-e5b2-4452-a462-60116ba50f8a.png</x:v>
      </x:c>
      <x:c r="F573" s="3" t="str">
        <x:v>https://pnipe.mcti.gov.br/document_image_15180714000104/37313/56401/0f36ef4b-e5b2-4452-a462-60116ba50f8a.png</x:v>
      </x:c>
      <x:c r="G573" s="3" t="str"/>
      <x:c r="H573" s="3" t="str">
        <x:v>not_requested</x:v>
      </x:c>
      <x:c r="I573" s="3" t="str"/>
    </x:row>
    <x:row r="574" ht="18" customHeight="1">
      <x:c r="A574" s="3" t="str">
        <x:v>equipment</x:v>
      </x:c>
      <x:c r="B574" s="3" t="str">
        <x:v>49142</x:v>
      </x:c>
      <x:c r="C574" s="3" t="str">
        <x:v>32945</x:v>
      </x:c>
      <x:c r="D574" s="3" t="str">
        <x:v>1</x:v>
      </x:c>
      <x:c r="E574" s="3" t="str">
        <x:v>document_image_40738999000195/32945/49142/89cb6746-0636-4284-8998-ec4b101a871d.jpg</x:v>
      </x:c>
      <x:c r="F574" s="3" t="str">
        <x:v>https://pnipe.mcti.gov.br/document_image_40738999000195/32945/49142/89cb6746-0636-4284-8998-ec4b101a871d.jpg</x:v>
      </x:c>
      <x:c r="G574" s="3" t="str"/>
      <x:c r="H574" s="3" t="str">
        <x:v>not_requested</x:v>
      </x:c>
      <x:c r="I574" s="3" t="str"/>
    </x:row>
    <x:row r="575" ht="18" customHeight="1">
      <x:c r="A575" s="3" t="str">
        <x:v>equipment</x:v>
      </x:c>
      <x:c r="B575" s="3" t="str">
        <x:v>41347</x:v>
      </x:c>
      <x:c r="C575" s="3" t="str">
        <x:v>26440</x:v>
      </x:c>
      <x:c r="D575" s="3" t="str">
        <x:v>1</x:v>
      </x:c>
      <x:c r="E575" s="3" t="str">
        <x:v>document_image_14045546000173/26440/41347/8646dce4-ee7e-4830-9bb8-6271e19da296.png</x:v>
      </x:c>
      <x:c r="F575" s="3" t="str">
        <x:v>https://pnipe.mcti.gov.br/document_image_14045546000173/26440/41347/8646dce4-ee7e-4830-9bb8-6271e19da296.png</x:v>
      </x:c>
      <x:c r="G575" s="3" t="str"/>
      <x:c r="H575" s="3" t="str">
        <x:v>not_requested</x:v>
      </x:c>
      <x:c r="I575" s="3" t="str"/>
    </x:row>
    <x:row r="576" ht="18" customHeight="1">
      <x:c r="A576" s="3" t="str">
        <x:v>equipment</x:v>
      </x:c>
      <x:c r="B576" s="3" t="str">
        <x:v>64122</x:v>
      </x:c>
      <x:c r="C576" s="3" t="str">
        <x:v>42419</x:v>
      </x:c>
      <x:c r="D576" s="3" t="str">
        <x:v>1</x:v>
      </x:c>
      <x:c r="E576" s="3" t="str">
        <x:v>document_image_15180714000104/42419/64122/62226137-b103-4351-9b4e-c5cfdcbaac17.jpg</x:v>
      </x:c>
      <x:c r="F576" s="3" t="str">
        <x:v>https://pnipe.mcti.gov.br/document_image_15180714000104/42419/64122/62226137-b103-4351-9b4e-c5cfdcbaac17.jpg</x:v>
      </x:c>
      <x:c r="G576" s="3" t="str"/>
      <x:c r="H576" s="3" t="str">
        <x:v>not_requested</x:v>
      </x:c>
      <x:c r="I576" s="3" t="str"/>
    </x:row>
    <x:row r="577" ht="18" customHeight="1">
      <x:c r="A577" s="3" t="str">
        <x:v>equipment</x:v>
      </x:c>
      <x:c r="B577" s="3" t="str">
        <x:v>68511</x:v>
      </x:c>
      <x:c r="C577" s="3" t="str">
        <x:v>43203</x:v>
      </x:c>
      <x:c r="D577" s="3" t="str">
        <x:v>1</x:v>
      </x:c>
      <x:c r="E577" s="3" t="str">
        <x:v>document_image_14045546000173/43203/68511/7335352d-c203-45d6-85cf-05f425d5ad83.png</x:v>
      </x:c>
      <x:c r="F577" s="3" t="str">
        <x:v>https://pnipe.mcti.gov.br/document_image_14045546000173/43203/68511/7335352d-c203-45d6-85cf-05f425d5ad83.png</x:v>
      </x:c>
      <x:c r="G577" s="3" t="str"/>
      <x:c r="H577" s="3" t="str">
        <x:v>not_requested</x:v>
      </x:c>
      <x:c r="I577" s="3" t="str"/>
    </x:row>
    <x:row r="578" ht="18" customHeight="1">
      <x:c r="A578" s="3" t="str">
        <x:v>equipment</x:v>
      </x:c>
      <x:c r="B578" s="3" t="str">
        <x:v>69688</x:v>
      </x:c>
      <x:c r="C578" s="3" t="str">
        <x:v>45542</x:v>
      </x:c>
      <x:c r="D578" s="3" t="str">
        <x:v>1</x:v>
      </x:c>
      <x:c r="E578" s="3" t="str">
        <x:v>document_image_10764307000112/45695/69688/a3a65215-730b-4751-93a5-575f07ae44eb.jpeg</x:v>
      </x:c>
      <x:c r="F578" s="3" t="str">
        <x:v>https://pnipe.mcti.gov.br/document_image_10764307000112/45695/69688/a3a65215-730b-4751-93a5-575f07ae44eb.jpeg</x:v>
      </x:c>
      <x:c r="G578" s="3" t="str"/>
      <x:c r="H578" s="3" t="str">
        <x:v>not_requested</x:v>
      </x:c>
      <x:c r="I578" s="3" t="str"/>
    </x:row>
    <x:row r="579" ht="18" customHeight="1">
      <x:c r="A579" s="3" t="str">
        <x:v>equipment</x:v>
      </x:c>
      <x:c r="B579" s="3" t="str">
        <x:v>69688</x:v>
      </x:c>
      <x:c r="C579" s="3" t="str">
        <x:v>45542</x:v>
      </x:c>
      <x:c r="D579" s="3" t="str">
        <x:v>2</x:v>
      </x:c>
      <x:c r="E579" s="3" t="str">
        <x:v>document_image_10764307000112/45695/69688/5340828d-ec6f-4ebe-a440-8812eddde70a.jpeg</x:v>
      </x:c>
      <x:c r="F579" s="3" t="str">
        <x:v>https://pnipe.mcti.gov.br/document_image_10764307000112/45695/69688/5340828d-ec6f-4ebe-a440-8812eddde70a.jpeg</x:v>
      </x:c>
      <x:c r="G579" s="3" t="str"/>
      <x:c r="H579" s="3" t="str">
        <x:v>not_requested</x:v>
      </x:c>
      <x:c r="I579" s="3" t="str"/>
    </x:row>
    <x:row r="580" ht="18" customHeight="1">
      <x:c r="A580" s="3" t="str">
        <x:v>equipment</x:v>
      </x:c>
      <x:c r="B580" s="3" t="str">
        <x:v>69689</x:v>
      </x:c>
      <x:c r="C580" s="3" t="str">
        <x:v>45542</x:v>
      </x:c>
      <x:c r="D580" s="3" t="str">
        <x:v>1</x:v>
      </x:c>
      <x:c r="E580" s="3" t="str">
        <x:v>document_image_10764307000112/45695/69689/ce9549c3-58ba-4aa3-af54-c9b4e2c06b43.jpeg</x:v>
      </x:c>
      <x:c r="F580" s="3" t="str">
        <x:v>https://pnipe.mcti.gov.br/document_image_10764307000112/45695/69689/ce9549c3-58ba-4aa3-af54-c9b4e2c06b43.jpeg</x:v>
      </x:c>
      <x:c r="G580" s="3" t="str"/>
      <x:c r="H580" s="3" t="str">
        <x:v>not_requested</x:v>
      </x:c>
      <x:c r="I580" s="3" t="str"/>
    </x:row>
    <x:row r="581" ht="18" customHeight="1">
      <x:c r="A581" s="3" t="str">
        <x:v>equipment</x:v>
      </x:c>
      <x:c r="B581" s="3" t="str">
        <x:v>69689</x:v>
      </x:c>
      <x:c r="C581" s="3" t="str">
        <x:v>45542</x:v>
      </x:c>
      <x:c r="D581" s="3" t="str">
        <x:v>2</x:v>
      </x:c>
      <x:c r="E581" s="3" t="str">
        <x:v>document_image_10764307000112/45695/69689/3ce243d2-60a7-4f88-9ca2-21c375f7d387.jpeg</x:v>
      </x:c>
      <x:c r="F581" s="3" t="str">
        <x:v>https://pnipe.mcti.gov.br/document_image_10764307000112/45695/69689/3ce243d2-60a7-4f88-9ca2-21c375f7d387.jpeg</x:v>
      </x:c>
      <x:c r="G581" s="3" t="str"/>
      <x:c r="H581" s="3" t="str">
        <x:v>not_requested</x:v>
      </x:c>
      <x:c r="I581" s="3" t="str"/>
    </x:row>
    <x:row r="582" ht="18" customHeight="1">
      <x:c r="A582" s="3" t="str">
        <x:v>equipment</x:v>
      </x:c>
      <x:c r="B582" s="3" t="str">
        <x:v>12076</x:v>
      </x:c>
      <x:c r="C582" s="3" t="str">
        <x:v>8406</x:v>
      </x:c>
      <x:c r="D582" s="3" t="str">
        <x:v>1</x:v>
      </x:c>
      <x:c r="E582" s="3" t="str">
        <x:v>document_image_18560547000107/8406/12076/e65dfabc-53fa-4d9d-8b5b-15354af6baee.jpg</x:v>
      </x:c>
      <x:c r="F582" s="3" t="str">
        <x:v>https://pnipe.mcti.gov.br/document_image_18560547000107/8406/12076/e65dfabc-53fa-4d9d-8b5b-15354af6baee.jpg</x:v>
      </x:c>
      <x:c r="G582" s="3" t="str"/>
      <x:c r="H582" s="3" t="str">
        <x:v>not_requested</x:v>
      </x:c>
      <x:c r="I582" s="3" t="str"/>
    </x:row>
    <x:row r="583" ht="18" customHeight="1">
      <x:c r="A583" s="3" t="str">
        <x:v>equipment</x:v>
      </x:c>
      <x:c r="B583" s="3" t="str">
        <x:v>53242</x:v>
      </x:c>
      <x:c r="C583" s="3" t="str">
        <x:v>18170</x:v>
      </x:c>
      <x:c r="D583" s="3" t="str">
        <x:v>1</x:v>
      </x:c>
      <x:c r="E583" s="3" t="str">
        <x:v>document_image_15180714000104/18170/53242/bb2c651a-c798-4492-98d0-fab9ef8bba36.jpg</x:v>
      </x:c>
      <x:c r="F583" s="3" t="str">
        <x:v>https://pnipe.mcti.gov.br/document_image_15180714000104/18170/53242/bb2c651a-c798-4492-98d0-fab9ef8bba36.jpg</x:v>
      </x:c>
      <x:c r="G583" s="3" t="str"/>
      <x:c r="H583" s="3" t="str">
        <x:v>not_requested</x:v>
      </x:c>
      <x:c r="I583" s="3" t="str"/>
    </x:row>
    <x:row r="584" ht="18" customHeight="1">
      <x:c r="A584" s="3" t="str">
        <x:v>equipment</x:v>
      </x:c>
      <x:c r="B584" s="3" t="str">
        <x:v>53242</x:v>
      </x:c>
      <x:c r="C584" s="3" t="str">
        <x:v>18170</x:v>
      </x:c>
      <x:c r="D584" s="3" t="str">
        <x:v>2</x:v>
      </x:c>
      <x:c r="E584" s="3" t="str">
        <x:v>document_image_15180714000104/18170/53242/99bca0e7-59f3-408a-a61c-5b20ebbc463c.jpg</x:v>
      </x:c>
      <x:c r="F584" s="3" t="str">
        <x:v>https://pnipe.mcti.gov.br/document_image_15180714000104/18170/53242/99bca0e7-59f3-408a-a61c-5b20ebbc463c.jpg</x:v>
      </x:c>
      <x:c r="G584" s="3" t="str"/>
      <x:c r="H584" s="3" t="str">
        <x:v>not_requested</x:v>
      </x:c>
      <x:c r="I584" s="3" t="str"/>
    </x:row>
    <x:row r="585" ht="18" customHeight="1">
      <x:c r="A585" s="3" t="str">
        <x:v>equipment</x:v>
      </x:c>
      <x:c r="B585" s="3" t="str">
        <x:v>53242</x:v>
      </x:c>
      <x:c r="C585" s="3" t="str">
        <x:v>18170</x:v>
      </x:c>
      <x:c r="D585" s="3" t="str">
        <x:v>3</x:v>
      </x:c>
      <x:c r="E585" s="3" t="str">
        <x:v>document_image_15180714000104/18170/53242/61d65a15-9292-493a-ab8a-13ac9a9cf45f.jpg</x:v>
      </x:c>
      <x:c r="F585" s="3" t="str">
        <x:v>https://pnipe.mcti.gov.br/document_image_15180714000104/18170/53242/61d65a15-9292-493a-ab8a-13ac9a9cf45f.jpg</x:v>
      </x:c>
      <x:c r="G585" s="3" t="str"/>
      <x:c r="H585" s="3" t="str">
        <x:v>not_requested</x:v>
      </x:c>
      <x:c r="I585" s="3" t="str"/>
    </x:row>
    <x:row r="586" ht="18" customHeight="1">
      <x:c r="A586" s="3" t="str">
        <x:v>equipment</x:v>
      </x:c>
      <x:c r="B586" s="3" t="str">
        <x:v>53243</x:v>
      </x:c>
      <x:c r="C586" s="3" t="str">
        <x:v>18170</x:v>
      </x:c>
      <x:c r="D586" s="3" t="str">
        <x:v>1</x:v>
      </x:c>
      <x:c r="E586" s="3" t="str">
        <x:v>document_image_15180714000104/18170/53243/84e9dff7-9b93-4832-9877-9533c2d74d8f.jpg</x:v>
      </x:c>
      <x:c r="F586" s="3" t="str">
        <x:v>https://pnipe.mcti.gov.br/document_image_15180714000104/18170/53243/84e9dff7-9b93-4832-9877-9533c2d74d8f.jpg</x:v>
      </x:c>
      <x:c r="G586" s="3" t="str"/>
      <x:c r="H586" s="3" t="str">
        <x:v>not_requested</x:v>
      </x:c>
      <x:c r="I586" s="3" t="str"/>
    </x:row>
    <x:row r="587" ht="18" customHeight="1">
      <x:c r="A587" s="3" t="str">
        <x:v>equipment</x:v>
      </x:c>
      <x:c r="B587" s="3" t="str">
        <x:v>53243</x:v>
      </x:c>
      <x:c r="C587" s="3" t="str">
        <x:v>18170</x:v>
      </x:c>
      <x:c r="D587" s="3" t="str">
        <x:v>2</x:v>
      </x:c>
      <x:c r="E587" s="3" t="str">
        <x:v>document_image_15180714000104/18170/53243/f3441819-201a-4beb-aec9-22fec8324891.jpg</x:v>
      </x:c>
      <x:c r="F587" s="3" t="str">
        <x:v>https://pnipe.mcti.gov.br/document_image_15180714000104/18170/53243/f3441819-201a-4beb-aec9-22fec8324891.jpg</x:v>
      </x:c>
      <x:c r="G587" s="3" t="str"/>
      <x:c r="H587" s="3" t="str">
        <x:v>not_requested</x:v>
      </x:c>
      <x:c r="I587" s="3" t="str"/>
    </x:row>
    <x:row r="588" ht="18" customHeight="1">
      <x:c r="A588" s="3" t="str">
        <x:v>equipment</x:v>
      </x:c>
      <x:c r="B588" s="3" t="str">
        <x:v>53243</x:v>
      </x:c>
      <x:c r="C588" s="3" t="str">
        <x:v>18170</x:v>
      </x:c>
      <x:c r="D588" s="3" t="str">
        <x:v>3</x:v>
      </x:c>
      <x:c r="E588" s="3" t="str">
        <x:v>document_image_15180714000104/18170/53243/eec4681a-41d9-4436-b2cd-00797de961ae.jpg</x:v>
      </x:c>
      <x:c r="F588" s="3" t="str">
        <x:v>https://pnipe.mcti.gov.br/document_image_15180714000104/18170/53243/eec4681a-41d9-4436-b2cd-00797de961ae.jpg</x:v>
      </x:c>
      <x:c r="G588" s="3" t="str"/>
      <x:c r="H588" s="3" t="str">
        <x:v>not_requested</x:v>
      </x:c>
      <x:c r="I588" s="3" t="str"/>
    </x:row>
    <x:row r="589" ht="18" customHeight="1">
      <x:c r="A589" s="3" t="str">
        <x:v>equipment</x:v>
      </x:c>
      <x:c r="B589" s="3" t="str">
        <x:v>68531</x:v>
      </x:c>
      <x:c r="C589" s="3" t="str">
        <x:v>43203</x:v>
      </x:c>
      <x:c r="D589" s="3" t="str">
        <x:v>1</x:v>
      </x:c>
      <x:c r="E589" s="3" t="str">
        <x:v>document_image_14045546000173/43203/68531/a4588918-07f4-481b-862d-5239cd9913d2.png</x:v>
      </x:c>
      <x:c r="F589" s="3" t="str">
        <x:v>https://pnipe.mcti.gov.br/document_image_14045546000173/43203/68531/a4588918-07f4-481b-862d-5239cd9913d2.png</x:v>
      </x:c>
      <x:c r="G589" s="3" t="str"/>
      <x:c r="H589" s="3" t="str">
        <x:v>not_requested</x:v>
      </x:c>
      <x:c r="I589" s="3" t="str"/>
    </x:row>
    <x:row r="590" ht="18" customHeight="1">
      <x:c r="A590" s="3" t="str">
        <x:v>equipment</x:v>
      </x:c>
      <x:c r="B590" s="3" t="str">
        <x:v>69675</x:v>
      </x:c>
      <x:c r="C590" s="3" t="str">
        <x:v>45542</x:v>
      </x:c>
      <x:c r="D590" s="3" t="str">
        <x:v>1</x:v>
      </x:c>
      <x:c r="E590" s="3" t="str">
        <x:v>document_image_10764307000112/45695/69675/dac3a49e-a41a-4717-8a1d-525aced2c4a4.jpeg</x:v>
      </x:c>
      <x:c r="F590" s="3" t="str">
        <x:v>https://pnipe.mcti.gov.br/document_image_10764307000112/45695/69675/dac3a49e-a41a-4717-8a1d-525aced2c4a4.jpeg</x:v>
      </x:c>
      <x:c r="G590" s="3" t="str"/>
      <x:c r="H590" s="3" t="str">
        <x:v>not_requested</x:v>
      </x:c>
      <x:c r="I590" s="3" t="str"/>
    </x:row>
    <x:row r="591" ht="18" customHeight="1">
      <x:c r="A591" s="3" t="str">
        <x:v>equipment</x:v>
      </x:c>
      <x:c r="B591" s="3" t="str">
        <x:v>69675</x:v>
      </x:c>
      <x:c r="C591" s="3" t="str">
        <x:v>45542</x:v>
      </x:c>
      <x:c r="D591" s="3" t="str">
        <x:v>2</x:v>
      </x:c>
      <x:c r="E591" s="3" t="str">
        <x:v>document_image_10764307000112/45695/69675/0827e78a-466d-4594-9110-0c623c8dd32b.jpeg</x:v>
      </x:c>
      <x:c r="F591" s="3" t="str">
        <x:v>https://pnipe.mcti.gov.br/document_image_10764307000112/45695/69675/0827e78a-466d-4594-9110-0c623c8dd32b.jpeg</x:v>
      </x:c>
      <x:c r="G591" s="3" t="str"/>
      <x:c r="H591" s="3" t="str">
        <x:v>not_requested</x:v>
      </x:c>
      <x:c r="I591" s="3" t="str"/>
    </x:row>
    <x:row r="592" ht="18" customHeight="1">
      <x:c r="A592" s="3" t="str">
        <x:v>equipment</x:v>
      </x:c>
      <x:c r="B592" s="3" t="str">
        <x:v>29198</x:v>
      </x:c>
      <x:c r="C592" s="3" t="str">
        <x:v>21518</x:v>
      </x:c>
      <x:c r="D592" s="3" t="str">
        <x:v>1</x:v>
      </x:c>
      <x:c r="E592" s="3" t="str">
        <x:v>document_image_10764307000112/21518/29198/89155d63-0114-4aa8-aaae-d8fd665850de.jpeg</x:v>
      </x:c>
      <x:c r="F592" s="3" t="str">
        <x:v>https://pnipe.mcti.gov.br/document_image_10764307000112/21518/29198/89155d63-0114-4aa8-aaae-d8fd665850de.jpeg</x:v>
      </x:c>
      <x:c r="G592" s="3" t="str"/>
      <x:c r="H592" s="3" t="str">
        <x:v>not_requested</x:v>
      </x:c>
      <x:c r="I592" s="3" t="str"/>
    </x:row>
    <x:row r="593" ht="18" customHeight="1">
      <x:c r="A593" s="3" t="str">
        <x:v>equipment</x:v>
      </x:c>
      <x:c r="B593" s="3" t="str">
        <x:v>71853</x:v>
      </x:c>
      <x:c r="C593" s="3" t="str">
        <x:v>47152</x:v>
      </x:c>
      <x:c r="D593" s="3" t="str">
        <x:v>1</x:v>
      </x:c>
      <x:c r="E593" s="3" t="str">
        <x:v>document_image_10724903000179/47153/71853/14938c95-bd99-4112-97d1-3ecbf755290d.jpeg</x:v>
      </x:c>
      <x:c r="F593" s="3" t="str">
        <x:v>https://pnipe.mcti.gov.br/document_image_10724903000179/47153/71853/14938c95-bd99-4112-97d1-3ecbf755290d.jpeg</x:v>
      </x:c>
      <x:c r="G593" s="3" t="str"/>
      <x:c r="H593" s="3" t="str">
        <x:v>not_requested</x:v>
      </x:c>
      <x:c r="I593" s="3" t="str"/>
    </x:row>
    <x:row r="594" ht="18" customHeight="1">
      <x:c r="A594" s="3" t="str">
        <x:v>equipment</x:v>
      </x:c>
      <x:c r="B594" s="3" t="str">
        <x:v>53252</x:v>
      </x:c>
      <x:c r="C594" s="3" t="str">
        <x:v>18170</x:v>
      </x:c>
      <x:c r="D594" s="3" t="str">
        <x:v>1</x:v>
      </x:c>
      <x:c r="E594" s="3" t="str">
        <x:v>document_image_15180714000104/18170/53252/d46f8bc0-d410-4e18-8042-9f78b52b8141.jpg</x:v>
      </x:c>
      <x:c r="F594" s="3" t="str">
        <x:v>https://pnipe.mcti.gov.br/document_image_15180714000104/18170/53252/d46f8bc0-d410-4e18-8042-9f78b52b8141.jpg</x:v>
      </x:c>
      <x:c r="G594" s="3" t="str"/>
      <x:c r="H594" s="3" t="str">
        <x:v>not_requested</x:v>
      </x:c>
      <x:c r="I594" s="3" t="str"/>
    </x:row>
    <x:row r="595" ht="18" customHeight="1">
      <x:c r="A595" s="3" t="str">
        <x:v>equipment</x:v>
      </x:c>
      <x:c r="B595" s="3" t="str">
        <x:v>53253</x:v>
      </x:c>
      <x:c r="C595" s="3" t="str">
        <x:v>18170</x:v>
      </x:c>
      <x:c r="D595" s="3" t="str">
        <x:v>1</x:v>
      </x:c>
      <x:c r="E595" s="3" t="str">
        <x:v>document_image_15180714000104/18170/53253/a0417333-be61-4754-b68f-60192f98aa00.jpg</x:v>
      </x:c>
      <x:c r="F595" s="3" t="str">
        <x:v>https://pnipe.mcti.gov.br/document_image_15180714000104/18170/53253/a0417333-be61-4754-b68f-60192f98aa00.jpg</x:v>
      </x:c>
      <x:c r="G595" s="3" t="str"/>
      <x:c r="H595" s="3" t="str">
        <x:v>not_requested</x:v>
      </x:c>
      <x:c r="I595" s="3" t="str"/>
    </x:row>
    <x:row r="596" ht="18" customHeight="1">
      <x:c r="A596" s="3" t="str">
        <x:v>equipment</x:v>
      </x:c>
      <x:c r="B596" s="3" t="str">
        <x:v>53254</x:v>
      </x:c>
      <x:c r="C596" s="3" t="str">
        <x:v>18170</x:v>
      </x:c>
      <x:c r="D596" s="3" t="str">
        <x:v>1</x:v>
      </x:c>
      <x:c r="E596" s="3" t="str">
        <x:v>document_image_15180714000104/18170/53254/5ced32c0-be20-4bb6-9028-70aae2c0f933.jpg</x:v>
      </x:c>
      <x:c r="F596" s="3" t="str">
        <x:v>https://pnipe.mcti.gov.br/document_image_15180714000104/18170/53254/5ced32c0-be20-4bb6-9028-70aae2c0f933.jpg</x:v>
      </x:c>
      <x:c r="G596" s="3" t="str"/>
      <x:c r="H596" s="3" t="str">
        <x:v>not_requested</x:v>
      </x:c>
      <x:c r="I596" s="3" t="str"/>
    </x:row>
    <x:row r="597" ht="18" customHeight="1">
      <x:c r="A597" s="3" t="str">
        <x:v>equipment</x:v>
      </x:c>
      <x:c r="B597" s="3" t="str">
        <x:v>54764</x:v>
      </x:c>
      <x:c r="C597" s="3" t="str">
        <x:v>37093</x:v>
      </x:c>
      <x:c r="D597" s="3" t="str">
        <x:v>1</x:v>
      </x:c>
      <x:c r="E597" s="3" t="str">
        <x:v>document_image_15180714000104/37093/54764/b2a1baa6-9f67-479f-9a3a-7f583c7ff93a.png</x:v>
      </x:c>
      <x:c r="F597" s="3" t="str">
        <x:v>https://pnipe.mcti.gov.br/document_image_15180714000104/37093/54764/b2a1baa6-9f67-479f-9a3a-7f583c7ff93a.png</x:v>
      </x:c>
      <x:c r="G597" s="3" t="str"/>
      <x:c r="H597" s="3" t="str">
        <x:v>not_requested</x:v>
      </x:c>
      <x:c r="I597" s="3" t="str"/>
    </x:row>
    <x:row r="598" ht="18" customHeight="1">
      <x:c r="A598" s="3" t="str">
        <x:v>equipment</x:v>
      </x:c>
      <x:c r="B598" s="3" t="str">
        <x:v>28837</x:v>
      </x:c>
      <x:c r="C598" s="3" t="str">
        <x:v>21518</x:v>
      </x:c>
      <x:c r="D598" s="3" t="str">
        <x:v>1</x:v>
      </x:c>
      <x:c r="E598" s="3" t="str">
        <x:v>document_image_10764307000112/21518/28837/fe165c0a-e118-463a-b303-c8d66c765c24.jpeg</x:v>
      </x:c>
      <x:c r="F598" s="3" t="str">
        <x:v>https://pnipe.mcti.gov.br/document_image_10764307000112/21518/28837/fe165c0a-e118-463a-b303-c8d66c765c24.jpeg</x:v>
      </x:c>
      <x:c r="G598" s="3" t="str"/>
      <x:c r="H598" s="3" t="str">
        <x:v>not_requested</x:v>
      </x:c>
      <x:c r="I598" s="3" t="str"/>
    </x:row>
    <x:row r="599" ht="18" customHeight="1">
      <x:c r="A599" s="3" t="str">
        <x:v>equipment</x:v>
      </x:c>
      <x:c r="B599" s="3" t="str">
        <x:v>56636</x:v>
      </x:c>
      <x:c r="C599" s="3" t="str">
        <x:v>31163</x:v>
      </x:c>
      <x:c r="D599" s="3" t="str">
        <x:v>1</x:v>
      </x:c>
      <x:c r="E599" s="3" t="str">
        <x:v>document_image_14045546000173/31163/56636/78db8ac4-a6f8-4303-9e47-d8385c867c2a.jpg</x:v>
      </x:c>
      <x:c r="F599" s="3" t="str">
        <x:v>https://pnipe.mcti.gov.br/document_image_14045546000173/31163/56636/78db8ac4-a6f8-4303-9e47-d8385c867c2a.jpg</x:v>
      </x:c>
      <x:c r="G599" s="3" t="str"/>
      <x:c r="H599" s="3" t="str">
        <x:v>not_requested</x:v>
      </x:c>
      <x:c r="I599" s="3" t="str"/>
    </x:row>
    <x:row r="600" ht="18" customHeight="1">
      <x:c r="A600" s="3" t="str">
        <x:v>equipment</x:v>
      </x:c>
      <x:c r="B600" s="3" t="str">
        <x:v>56892</x:v>
      </x:c>
      <x:c r="C600" s="3" t="str">
        <x:v>31163</x:v>
      </x:c>
      <x:c r="D600" s="3" t="str">
        <x:v>1</x:v>
      </x:c>
      <x:c r="E600" s="3" t="str">
        <x:v>document_image_14045546000173/31163/56892/7cc733bd-bd03-4f51-b32a-06919140e036.jpeg</x:v>
      </x:c>
      <x:c r="F600" s="3" t="str">
        <x:v>https://pnipe.mcti.gov.br/document_image_14045546000173/31163/56892/7cc733bd-bd03-4f51-b32a-06919140e036.jpeg</x:v>
      </x:c>
      <x:c r="G600" s="3" t="str"/>
      <x:c r="H600" s="3" t="str">
        <x:v>not_requested</x:v>
      </x:c>
      <x:c r="I600" s="3" t="str"/>
    </x:row>
    <x:row r="601" ht="18" customHeight="1">
      <x:c r="A601" s="3" t="str">
        <x:v>equipment</x:v>
      </x:c>
      <x:c r="B601" s="3" t="str">
        <x:v>56235</x:v>
      </x:c>
      <x:c r="C601" s="3" t="str">
        <x:v>37676</x:v>
      </x:c>
      <x:c r="D601" s="3" t="str">
        <x:v>1</x:v>
      </x:c>
      <x:c r="E601" s="3" t="str">
        <x:v>document_image_14045546000173/37676/56235/160f1e34-4573-4545-8236-1bbaef3531ac.jpg</x:v>
      </x:c>
      <x:c r="F601" s="3" t="str">
        <x:v>https://pnipe.mcti.gov.br/document_image_14045546000173/37676/56235/160f1e34-4573-4545-8236-1bbaef3531ac.jpg</x:v>
      </x:c>
      <x:c r="G601" s="3" t="str"/>
      <x:c r="H601" s="3" t="str">
        <x:v>not_requested</x:v>
      </x:c>
      <x:c r="I601" s="3" t="str"/>
    </x:row>
    <x:row r="602" ht="18" customHeight="1">
      <x:c r="A602" s="3" t="str">
        <x:v>equipment</x:v>
      </x:c>
      <x:c r="B602" s="3" t="str">
        <x:v>46602</x:v>
      </x:c>
      <x:c r="C602" s="3" t="str">
        <x:v>28670</x:v>
      </x:c>
      <x:c r="D602" s="3" t="str">
        <x:v>1</x:v>
      </x:c>
      <x:c r="E602" s="3" t="str">
        <x:v>document_image_14045546000173/28670/46602/dd8f3201-de2a-4618-8559-1170a0d3a1b8.jpeg</x:v>
      </x:c>
      <x:c r="F602" s="3" t="str">
        <x:v>https://pnipe.mcti.gov.br/document_image_14045546000173/28670/46602/dd8f3201-de2a-4618-8559-1170a0d3a1b8.jpeg</x:v>
      </x:c>
      <x:c r="G602" s="3" t="str"/>
      <x:c r="H602" s="3" t="str">
        <x:v>not_requested</x:v>
      </x:c>
      <x:c r="I602" s="3" t="str"/>
    </x:row>
    <x:row r="603" ht="18" customHeight="1">
      <x:c r="A603" s="3" t="str">
        <x:v>equipment</x:v>
      </x:c>
      <x:c r="B603" s="3" t="str">
        <x:v>46602</x:v>
      </x:c>
      <x:c r="C603" s="3" t="str">
        <x:v>28670</x:v>
      </x:c>
      <x:c r="D603" s="3" t="str">
        <x:v>2</x:v>
      </x:c>
      <x:c r="E603" s="3" t="str">
        <x:v>document_image_14045546000173/28670/46602/214cf454-414e-4920-b984-f6653d33d350.jpg</x:v>
      </x:c>
      <x:c r="F603" s="3" t="str">
        <x:v>https://pnipe.mcti.gov.br/document_image_14045546000173/28670/46602/214cf454-414e-4920-b984-f6653d33d350.jpg</x:v>
      </x:c>
      <x:c r="G603" s="3" t="str"/>
      <x:c r="H603" s="3" t="str">
        <x:v>not_requested</x:v>
      </x:c>
      <x:c r="I603" s="3" t="str"/>
    </x:row>
    <x:row r="604" ht="18" customHeight="1">
      <x:c r="A604" s="3" t="str">
        <x:v>equipment</x:v>
      </x:c>
      <x:c r="B604" s="3" t="str">
        <x:v>66447</x:v>
      </x:c>
      <x:c r="C604" s="3" t="str">
        <x:v>38735</x:v>
      </x:c>
      <x:c r="D604" s="3" t="str">
        <x:v>1</x:v>
      </x:c>
      <x:c r="E604" s="3" t="str">
        <x:v>document_image_18560547000107/38735/66447/7deb1835-0262-49ff-870b-ba26bb1b0cdf.jpeg</x:v>
      </x:c>
      <x:c r="F604" s="3" t="str">
        <x:v>https://pnipe.mcti.gov.br/document_image_18560547000107/38735/66447/7deb1835-0262-49ff-870b-ba26bb1b0cdf.jpeg</x:v>
      </x:c>
      <x:c r="G604" s="3" t="str"/>
      <x:c r="H604" s="3" t="str">
        <x:v>not_requested</x:v>
      </x:c>
      <x:c r="I604" s="3" t="str"/>
    </x:row>
    <x:row r="605" ht="18" customHeight="1">
      <x:c r="A605" s="3" t="str">
        <x:v>equipment</x:v>
      </x:c>
      <x:c r="B605" s="3" t="str">
        <x:v>23527</x:v>
      </x:c>
      <x:c r="C605" s="3" t="str">
        <x:v>17562</x:v>
      </x:c>
      <x:c r="D605" s="3" t="str">
        <x:v>1</x:v>
      </x:c>
      <x:c r="E605" s="3" t="str">
        <x:v>document_image_15180714000104/17786/23527/eeb3cecb-97e2-4acb-8f60-58e69eb79588.png</x:v>
      </x:c>
      <x:c r="F605" s="3" t="str">
        <x:v>https://pnipe.mcti.gov.br/document_image_15180714000104/17786/23527/eeb3cecb-97e2-4acb-8f60-58e69eb79588.png</x:v>
      </x:c>
      <x:c r="G605" s="3" t="str"/>
      <x:c r="H605" s="3" t="str">
        <x:v>not_requested</x:v>
      </x:c>
      <x:c r="I605" s="3" t="str"/>
    </x:row>
    <x:row r="606" ht="18" customHeight="1">
      <x:c r="A606" s="3" t="str">
        <x:v>equipment</x:v>
      </x:c>
      <x:c r="B606" s="3" t="str">
        <x:v>23527</x:v>
      </x:c>
      <x:c r="C606" s="3" t="str">
        <x:v>17562</x:v>
      </x:c>
      <x:c r="D606" s="3" t="str">
        <x:v>2</x:v>
      </x:c>
      <x:c r="E606" s="3" t="str">
        <x:v>document_image_15180714000104/17786/23527/c32d174c-284c-4f47-ab2a-dd78af7f6178.png</x:v>
      </x:c>
      <x:c r="F606" s="3" t="str">
        <x:v>https://pnipe.mcti.gov.br/document_image_15180714000104/17786/23527/c32d174c-284c-4f47-ab2a-dd78af7f6178.png</x:v>
      </x:c>
      <x:c r="G606" s="3" t="str"/>
      <x:c r="H606" s="3" t="str">
        <x:v>not_requested</x:v>
      </x:c>
      <x:c r="I606" s="3" t="str"/>
    </x:row>
    <x:row r="607" ht="18" customHeight="1">
      <x:c r="A607" s="3" t="str">
        <x:v>equipment</x:v>
      </x:c>
      <x:c r="B607" s="3" t="str">
        <x:v>28738</x:v>
      </x:c>
      <x:c r="C607" s="3" t="str">
        <x:v>21575</x:v>
      </x:c>
      <x:c r="D607" s="3" t="str">
        <x:v>1</x:v>
      </x:c>
      <x:c r="E607" s="3" t="str">
        <x:v>document_image_10764307000112/21575/28738/f23ccd40-75a1-4779-a1f1-975b34d6461e.jpg</x:v>
      </x:c>
      <x:c r="F607" s="3" t="str">
        <x:v>https://pnipe.mcti.gov.br/document_image_10764307000112/21575/28738/f23ccd40-75a1-4779-a1f1-975b34d6461e.jpg</x:v>
      </x:c>
      <x:c r="G607" s="3" t="str"/>
      <x:c r="H607" s="3" t="str">
        <x:v>not_requested</x:v>
      </x:c>
      <x:c r="I607" s="3" t="str"/>
    </x:row>
    <x:row r="608" ht="18" customHeight="1">
      <x:c r="A608" s="3" t="str">
        <x:v>equipment</x:v>
      </x:c>
      <x:c r="B608" s="3" t="str">
        <x:v>56257</x:v>
      </x:c>
      <x:c r="C608" s="3" t="str">
        <x:v>37676</x:v>
      </x:c>
      <x:c r="D608" s="3" t="str">
        <x:v>1</x:v>
      </x:c>
      <x:c r="E608" s="3" t="str">
        <x:v>document_image_14045546000173/37676/56257/fce292db-5e18-4d56-822b-e4df01390399.jpg</x:v>
      </x:c>
      <x:c r="F608" s="3" t="str">
        <x:v>https://pnipe.mcti.gov.br/document_image_14045546000173/37676/56257/fce292db-5e18-4d56-822b-e4df01390399.jpg</x:v>
      </x:c>
      <x:c r="G608" s="3" t="str"/>
      <x:c r="H608" s="3" t="str">
        <x:v>not_requested</x:v>
      </x:c>
      <x:c r="I608" s="3" t="str"/>
    </x:row>
    <x:row r="609" ht="18" customHeight="1">
      <x:c r="A609" s="3" t="str">
        <x:v>equipment</x:v>
      </x:c>
      <x:c r="B609" s="3" t="str">
        <x:v>46612</x:v>
      </x:c>
      <x:c r="C609" s="3" t="str">
        <x:v>28670</x:v>
      </x:c>
      <x:c r="D609" s="3" t="str">
        <x:v>1</x:v>
      </x:c>
      <x:c r="E609" s="3" t="str">
        <x:v>document_image_14045546000173/28670/46612/b7971176-4ab3-4967-8a1c-3df662e209bb.jpg</x:v>
      </x:c>
      <x:c r="F609" s="3" t="str">
        <x:v>https://pnipe.mcti.gov.br/document_image_14045546000173/28670/46612/b7971176-4ab3-4967-8a1c-3df662e209bb.jpg</x:v>
      </x:c>
      <x:c r="G609" s="3" t="str"/>
      <x:c r="H609" s="3" t="str">
        <x:v>not_requested</x:v>
      </x:c>
      <x:c r="I609" s="3" t="str"/>
    </x:row>
    <x:row r="610" ht="18" customHeight="1">
      <x:c r="A610" s="3" t="str">
        <x:v>equipment</x:v>
      </x:c>
      <x:c r="B610" s="3" t="str">
        <x:v>53581</x:v>
      </x:c>
      <x:c r="C610" s="3" t="str">
        <x:v>4785</x:v>
      </x:c>
      <x:c r="D610" s="3" t="str">
        <x:v>1</x:v>
      </x:c>
      <x:c r="E610" s="3" t="str">
        <x:v>document_image_15180714000104/4785/53581/17688333-d4c7-4f88-8ddf-c84a7180deca.jpeg</x:v>
      </x:c>
      <x:c r="F610" s="3" t="str">
        <x:v>https://pnipe.mcti.gov.br/document_image_15180714000104/4785/53581/17688333-d4c7-4f88-8ddf-c84a7180deca.jpeg</x:v>
      </x:c>
      <x:c r="G610" s="3" t="str"/>
      <x:c r="H610" s="3" t="str">
        <x:v>not_requested</x:v>
      </x:c>
      <x:c r="I610" s="3" t="str"/>
    </x:row>
    <x:row r="611" ht="18" customHeight="1">
      <x:c r="A611" s="3" t="str">
        <x:v>equipment</x:v>
      </x:c>
      <x:c r="B611" s="3" t="str">
        <x:v>28829</x:v>
      </x:c>
      <x:c r="C611" s="3" t="str">
        <x:v>21518</x:v>
      </x:c>
      <x:c r="D611" s="3" t="str">
        <x:v>1</x:v>
      </x:c>
      <x:c r="E611" s="3" t="str">
        <x:v>document_image_10764307000112/21518/28829/f6034121-c26c-406f-b19d-be4855e89192.jpeg</x:v>
      </x:c>
      <x:c r="F611" s="3" t="str">
        <x:v>https://pnipe.mcti.gov.br/document_image_10764307000112/21518/28829/f6034121-c26c-406f-b19d-be4855e89192.jpeg</x:v>
      </x:c>
      <x:c r="G611" s="3" t="str"/>
      <x:c r="H611" s="3" t="str">
        <x:v>not_requested</x:v>
      </x:c>
      <x:c r="I611" s="3" t="str"/>
    </x:row>
    <x:row r="612" ht="18" customHeight="1">
      <x:c r="A612" s="3" t="str">
        <x:v>equipment</x:v>
      </x:c>
      <x:c r="B612" s="3" t="str">
        <x:v>46617</x:v>
      </x:c>
      <x:c r="C612" s="3" t="str">
        <x:v>28670</x:v>
      </x:c>
      <x:c r="D612" s="3" t="str">
        <x:v>1</x:v>
      </x:c>
      <x:c r="E612" s="3" t="str">
        <x:v>document_image_14045546000173/28670/46617/652f0f22-3e41-49aa-8334-fc87182aeb4e.jpg</x:v>
      </x:c>
      <x:c r="F612" s="3" t="str">
        <x:v>https://pnipe.mcti.gov.br/document_image_14045546000173/28670/46617/652f0f22-3e41-49aa-8334-fc87182aeb4e.jpg</x:v>
      </x:c>
      <x:c r="G612" s="3" t="str"/>
      <x:c r="H612" s="3" t="str">
        <x:v>not_requested</x:v>
      </x:c>
      <x:c r="I612" s="3" t="str"/>
    </x:row>
    <x:row r="613" ht="18" customHeight="1">
      <x:c r="A613" s="3" t="str">
        <x:v>equipment</x:v>
      </x:c>
      <x:c r="B613" s="3" t="str">
        <x:v>56615</x:v>
      </x:c>
      <x:c r="C613" s="3" t="str">
        <x:v>37945</x:v>
      </x:c>
      <x:c r="D613" s="3" t="str">
        <x:v>1</x:v>
      </x:c>
      <x:c r="E613" s="3" t="str">
        <x:v>document_image_14045546000173/37945/56615/500782a5-3b8f-4675-b9ef-24b14463db0e.jpg</x:v>
      </x:c>
      <x:c r="F613" s="3" t="str">
        <x:v>https://pnipe.mcti.gov.br/document_image_14045546000173/37945/56615/500782a5-3b8f-4675-b9ef-24b14463db0e.jpg</x:v>
      </x:c>
      <x:c r="G613" s="3" t="str"/>
      <x:c r="H613" s="3" t="str">
        <x:v>not_requested</x:v>
      </x:c>
      <x:c r="I613" s="3" t="str"/>
    </x:row>
    <x:row r="614" ht="18" customHeight="1">
      <x:c r="A614" s="3" t="str">
        <x:v>equipment</x:v>
      </x:c>
      <x:c r="B614" s="3" t="str">
        <x:v>56622</x:v>
      </x:c>
      <x:c r="C614" s="3" t="str">
        <x:v>37945</x:v>
      </x:c>
      <x:c r="D614" s="3" t="str">
        <x:v>1</x:v>
      </x:c>
      <x:c r="E614" s="3" t="str">
        <x:v>document_image_14045546000173/37945/56622/2c08d319-fcc7-4a0f-9bed-421d84d7453b.jpg</x:v>
      </x:c>
      <x:c r="F614" s="3" t="str">
        <x:v>https://pnipe.mcti.gov.br/document_image_14045546000173/37945/56622/2c08d319-fcc7-4a0f-9bed-421d84d7453b.jpg</x:v>
      </x:c>
      <x:c r="G614" s="3" t="str"/>
      <x:c r="H614" s="3" t="str">
        <x:v>not_requested</x:v>
      </x:c>
      <x:c r="I614" s="3" t="str"/>
    </x:row>
    <x:row r="615" ht="18" customHeight="1">
      <x:c r="A615" s="3" t="str">
        <x:v>equipment</x:v>
      </x:c>
      <x:c r="B615" s="3" t="str">
        <x:v>56630</x:v>
      </x:c>
      <x:c r="C615" s="3" t="str">
        <x:v>37945</x:v>
      </x:c>
      <x:c r="D615" s="3" t="str">
        <x:v>1</x:v>
      </x:c>
      <x:c r="E615" s="3" t="str">
        <x:v>document_image_14045546000173/37945/56630/943166fa-60fc-42e7-ad75-275886888dcc.jpg</x:v>
      </x:c>
      <x:c r="F615" s="3" t="str">
        <x:v>https://pnipe.mcti.gov.br/document_image_14045546000173/37945/56630/943166fa-60fc-42e7-ad75-275886888dcc.jpg</x:v>
      </x:c>
      <x:c r="G615" s="3" t="str"/>
      <x:c r="H615" s="3" t="str">
        <x:v>not_requested</x:v>
      </x:c>
      <x:c r="I615" s="3" t="str"/>
    </x:row>
    <x:row r="616" ht="18" customHeight="1">
      <x:c r="A616" s="3" t="str">
        <x:v>equipment</x:v>
      </x:c>
      <x:c r="B616" s="3" t="str">
        <x:v>31289</x:v>
      </x:c>
      <x:c r="C616" s="3" t="str">
        <x:v>21365</x:v>
      </x:c>
      <x:c r="D616" s="3" t="str">
        <x:v>1</x:v>
      </x:c>
      <x:c r="E616" s="3" t="str">
        <x:v>document_image_15180714000104/21365/31289/ad0864bb-26fa-410c-94c4-7a89ba687ac6.jpg</x:v>
      </x:c>
      <x:c r="F616" s="3" t="str">
        <x:v>https://pnipe.mcti.gov.br/document_image_15180714000104/21365/31289/ad0864bb-26fa-410c-94c4-7a89ba687ac6.jpg</x:v>
      </x:c>
      <x:c r="G616" s="3" t="str"/>
      <x:c r="H616" s="3" t="str">
        <x:v>not_requested</x:v>
      </x:c>
      <x:c r="I616" s="3" t="str"/>
    </x:row>
    <x:row r="617" ht="18" customHeight="1">
      <x:c r="A617" s="3" t="str">
        <x:v>equipment</x:v>
      </x:c>
      <x:c r="B617" s="3" t="str">
        <x:v>31453</x:v>
      </x:c>
      <x:c r="C617" s="3" t="str">
        <x:v>21365</x:v>
      </x:c>
      <x:c r="D617" s="3" t="str">
        <x:v>1</x:v>
      </x:c>
      <x:c r="E617" s="3" t="str">
        <x:v>document_image_15180714000104/21365/31453/76e38237-995e-4b22-bca6-2fd9d61a325f.png</x:v>
      </x:c>
      <x:c r="F617" s="3" t="str">
        <x:v>https://pnipe.mcti.gov.br/document_image_15180714000104/21365/31453/76e38237-995e-4b22-bca6-2fd9d61a325f.png</x:v>
      </x:c>
      <x:c r="G617" s="3" t="str"/>
      <x:c r="H617" s="3" t="str">
        <x:v>not_requested</x:v>
      </x:c>
      <x:c r="I617" s="3" t="str"/>
    </x:row>
    <x:row r="618" ht="18" customHeight="1">
      <x:c r="A618" s="3" t="str">
        <x:v>equipment</x:v>
      </x:c>
      <x:c r="B618" s="3" t="str">
        <x:v>32365</x:v>
      </x:c>
      <x:c r="C618" s="3" t="str">
        <x:v>13432</x:v>
      </x:c>
      <x:c r="D618" s="3" t="str">
        <x:v>1</x:v>
      </x:c>
      <x:c r="E618" s="3" t="str">
        <x:v>document_image_15180714000104/13432/32365/f95165e2-5b23-410c-846b-3233e37693b2.png</x:v>
      </x:c>
      <x:c r="F618" s="3" t="str">
        <x:v>https://pnipe.mcti.gov.br/document_image_15180714000104/13432/32365/f95165e2-5b23-410c-846b-3233e37693b2.png</x:v>
      </x:c>
      <x:c r="G618" s="3" t="str"/>
      <x:c r="H618" s="3" t="str">
        <x:v>not_requested</x:v>
      </x:c>
      <x:c r="I618" s="3" t="str"/>
    </x:row>
    <x:row r="619" ht="18" customHeight="1">
      <x:c r="A619" s="3" t="str">
        <x:v>equipment</x:v>
      </x:c>
      <x:c r="B619" s="3" t="str">
        <x:v>31851</x:v>
      </x:c>
      <x:c r="C619" s="3" t="str">
        <x:v>23177</x:v>
      </x:c>
      <x:c r="D619" s="3" t="str">
        <x:v>1</x:v>
      </x:c>
      <x:c r="E619" s="3" t="str">
        <x:v>document_image_15180714000104/23471/31851/5ee378f8-f15a-4133-8cb7-d3aab90caa65.jpeg</x:v>
      </x:c>
      <x:c r="F619" s="3" t="str">
        <x:v>https://pnipe.mcti.gov.br/document_image_15180714000104/23471/31851/5ee378f8-f15a-4133-8cb7-d3aab90caa65.jpeg</x:v>
      </x:c>
      <x:c r="G619" s="3" t="str"/>
      <x:c r="H619" s="3" t="str">
        <x:v>not_requested</x:v>
      </x:c>
      <x:c r="I619" s="3" t="str"/>
    </x:row>
    <x:row r="620" ht="18" customHeight="1">
      <x:c r="A620" s="3" t="str">
        <x:v>equipment</x:v>
      </x:c>
      <x:c r="B620" s="3" t="str">
        <x:v>31851</x:v>
      </x:c>
      <x:c r="C620" s="3" t="str">
        <x:v>23177</x:v>
      </x:c>
      <x:c r="D620" s="3" t="str">
        <x:v>2</x:v>
      </x:c>
      <x:c r="E620" s="3" t="str">
        <x:v>document_image_15180714000104/23471/31851/c0a43882-5c81-4960-b174-a87f3d4cfd64.jpeg</x:v>
      </x:c>
      <x:c r="F620" s="3" t="str">
        <x:v>https://pnipe.mcti.gov.br/document_image_15180714000104/23471/31851/c0a43882-5c81-4960-b174-a87f3d4cfd64.jpeg</x:v>
      </x:c>
      <x:c r="G620" s="3" t="str"/>
      <x:c r="H620" s="3" t="str">
        <x:v>not_requested</x:v>
      </x:c>
      <x:c r="I620" s="3" t="str"/>
    </x:row>
    <x:row r="621" ht="18" customHeight="1">
      <x:c r="A621" s="3" t="str">
        <x:v>equipment</x:v>
      </x:c>
      <x:c r="B621" s="3" t="str">
        <x:v>23543</x:v>
      </x:c>
      <x:c r="C621" s="3" t="str">
        <x:v>10937</x:v>
      </x:c>
      <x:c r="D621" s="3" t="str">
        <x:v>1</x:v>
      </x:c>
      <x:c r="E621" s="3" t="str">
        <x:v>document_image_40738999000195/10937/23543/a9a832a3-8742-42cf-b1ac-06053f80d57b.jpeg</x:v>
      </x:c>
      <x:c r="F621" s="3" t="str">
        <x:v>https://pnipe.mcti.gov.br/document_image_40738999000195/10937/23543/a9a832a3-8742-42cf-b1ac-06053f80d57b.jpeg</x:v>
      </x:c>
      <x:c r="G621" s="3" t="str"/>
      <x:c r="H621" s="3" t="str">
        <x:v>not_requested</x:v>
      </x:c>
      <x:c r="I621" s="3" t="str"/>
    </x:row>
    <x:row r="622" ht="18" customHeight="1">
      <x:c r="A622" s="3" t="str">
        <x:v>equipment</x:v>
      </x:c>
      <x:c r="B622" s="3" t="str">
        <x:v>23543</x:v>
      </x:c>
      <x:c r="C622" s="3" t="str">
        <x:v>10937</x:v>
      </x:c>
      <x:c r="D622" s="3" t="str">
        <x:v>2</x:v>
      </x:c>
      <x:c r="E622" s="3" t="str">
        <x:v>document_image_40738999000195/10937/23543/cb751a2b-b141-4127-8e98-a1db1947d7aa.jpeg</x:v>
      </x:c>
      <x:c r="F622" s="3" t="str">
        <x:v>https://pnipe.mcti.gov.br/document_image_40738999000195/10937/23543/cb751a2b-b141-4127-8e98-a1db1947d7aa.jpeg</x:v>
      </x:c>
      <x:c r="G622" s="3" t="str"/>
      <x:c r="H622" s="3" t="str">
        <x:v>not_requested</x:v>
      </x:c>
      <x:c r="I622" s="3" t="str"/>
    </x:row>
    <x:row r="623" ht="18" customHeight="1">
      <x:c r="A623" s="3" t="str">
        <x:v>equipment</x:v>
      </x:c>
      <x:c r="B623" s="3" t="str">
        <x:v>23543</x:v>
      </x:c>
      <x:c r="C623" s="3" t="str">
        <x:v>10937</x:v>
      </x:c>
      <x:c r="D623" s="3" t="str">
        <x:v>3</x:v>
      </x:c>
      <x:c r="E623" s="3" t="str">
        <x:v>document_image_40738999000195/10937/23543/f3d48081-105b-44cc-a306-f45c57e53181.jpeg</x:v>
      </x:c>
      <x:c r="F623" s="3" t="str">
        <x:v>https://pnipe.mcti.gov.br/document_image_40738999000195/10937/23543/f3d48081-105b-44cc-a306-f45c57e53181.jpeg</x:v>
      </x:c>
      <x:c r="G623" s="3" t="str"/>
      <x:c r="H623" s="3" t="str">
        <x:v>not_requested</x:v>
      </x:c>
      <x:c r="I623" s="3" t="str"/>
    </x:row>
    <x:row r="624" ht="18" customHeight="1">
      <x:c r="A624" s="3" t="str">
        <x:v>equipment</x:v>
      </x:c>
      <x:c r="B624" s="3" t="str">
        <x:v>29779</x:v>
      </x:c>
      <x:c r="C624" s="3" t="str">
        <x:v>21921</x:v>
      </x:c>
      <x:c r="D624" s="3" t="str">
        <x:v>1</x:v>
      </x:c>
      <x:c r="E624" s="3" t="str">
        <x:v>document_image_10764307000112/21921/29779/110a59cc-e322-4cac-8282-399e6e1367ed.png</x:v>
      </x:c>
      <x:c r="F624" s="3" t="str">
        <x:v>https://pnipe.mcti.gov.br/document_image_10764307000112/21921/29779/110a59cc-e322-4cac-8282-399e6e1367ed.png</x:v>
      </x:c>
      <x:c r="G624" s="3" t="str"/>
      <x:c r="H624" s="3" t="str">
        <x:v>not_requested</x:v>
      </x:c>
      <x:c r="I624" s="3" t="str"/>
    </x:row>
    <x:row r="625" ht="18" customHeight="1">
      <x:c r="A625" s="3" t="str">
        <x:v>equipment</x:v>
      </x:c>
      <x:c r="B625" s="3" t="str">
        <x:v>56306</x:v>
      </x:c>
      <x:c r="C625" s="3" t="str">
        <x:v>37824</x:v>
      </x:c>
      <x:c r="D625" s="3" t="str">
        <x:v>1</x:v>
      </x:c>
      <x:c r="E625" s="3" t="str">
        <x:v>document_image_14045546000173/37824/56306/38e9d679-ea4c-4a0d-bbb5-68502480f01b.jpg</x:v>
      </x:c>
      <x:c r="F625" s="3" t="str">
        <x:v>https://pnipe.mcti.gov.br/document_image_14045546000173/37824/56306/38e9d679-ea4c-4a0d-bbb5-68502480f01b.jpg</x:v>
      </x:c>
      <x:c r="G625" s="3" t="str"/>
      <x:c r="H625" s="3" t="str">
        <x:v>not_requested</x:v>
      </x:c>
      <x:c r="I625" s="3" t="str"/>
    </x:row>
    <x:row r="626" ht="18" customHeight="1">
      <x:c r="A626" s="3" t="str">
        <x:v>equipment</x:v>
      </x:c>
      <x:c r="B626" s="3" t="str">
        <x:v>53223</x:v>
      </x:c>
      <x:c r="C626" s="3" t="str">
        <x:v>35095</x:v>
      </x:c>
      <x:c r="D626" s="3" t="str">
        <x:v>1</x:v>
      </x:c>
      <x:c r="E626" s="3" t="str">
        <x:v>document_image_15180714000104/35095/53223/3810dd37-a473-44bd-80d8-68406219a114.jpg</x:v>
      </x:c>
      <x:c r="F626" s="3" t="str">
        <x:v>https://pnipe.mcti.gov.br/document_image_15180714000104/35095/53223/3810dd37-a473-44bd-80d8-68406219a114.jpg</x:v>
      </x:c>
      <x:c r="G626" s="3" t="str"/>
      <x:c r="H626" s="3" t="str">
        <x:v>not_requested</x:v>
      </x:c>
      <x:c r="I626" s="3" t="str"/>
    </x:row>
    <x:row r="627" ht="18" customHeight="1">
      <x:c r="A627" s="3" t="str">
        <x:v>equipment</x:v>
      </x:c>
      <x:c r="B627" s="3" t="str">
        <x:v>53223</x:v>
      </x:c>
      <x:c r="C627" s="3" t="str">
        <x:v>35095</x:v>
      </x:c>
      <x:c r="D627" s="3" t="str">
        <x:v>2</x:v>
      </x:c>
      <x:c r="E627" s="3" t="str">
        <x:v>document_image_15180714000104/35095/53223/9e77f2d5-dff4-407a-aae5-476f5a764564.jpg</x:v>
      </x:c>
      <x:c r="F627" s="3" t="str">
        <x:v>https://pnipe.mcti.gov.br/document_image_15180714000104/35095/53223/9e77f2d5-dff4-407a-aae5-476f5a764564.jpg</x:v>
      </x:c>
      <x:c r="G627" s="3" t="str"/>
      <x:c r="H627" s="3" t="str">
        <x:v>not_requested</x:v>
      </x:c>
      <x:c r="I627" s="3" t="str"/>
    </x:row>
    <x:row r="628" ht="18" customHeight="1">
      <x:c r="A628" s="3" t="str">
        <x:v>equipment</x:v>
      </x:c>
      <x:c r="B628" s="3" t="str">
        <x:v>53223</x:v>
      </x:c>
      <x:c r="C628" s="3" t="str">
        <x:v>35095</x:v>
      </x:c>
      <x:c r="D628" s="3" t="str">
        <x:v>3</x:v>
      </x:c>
      <x:c r="E628" s="3" t="str">
        <x:v>document_image_15180714000104/35095/53223/a8cb1cf2-0576-4e04-9e4a-8191b8fe48aa.jpg</x:v>
      </x:c>
      <x:c r="F628" s="3" t="str">
        <x:v>https://pnipe.mcti.gov.br/document_image_15180714000104/35095/53223/a8cb1cf2-0576-4e04-9e4a-8191b8fe48aa.jpg</x:v>
      </x:c>
      <x:c r="G628" s="3" t="str"/>
      <x:c r="H628" s="3" t="str">
        <x:v>not_requested</x:v>
      </x:c>
      <x:c r="I628" s="3" t="str"/>
    </x:row>
    <x:row r="629" ht="18" customHeight="1">
      <x:c r="A629" s="3" t="str">
        <x:v>equipment</x:v>
      </x:c>
      <x:c r="B629" s="3" t="str">
        <x:v>43644</x:v>
      </x:c>
      <x:c r="C629" s="3" t="str">
        <x:v>19967</x:v>
      </x:c>
      <x:c r="D629" s="3" t="str">
        <x:v>1</x:v>
      </x:c>
      <x:c r="E629" s="3" t="str">
        <x:v>document_image_15180714000104/19967/43644/f35cfbb0-0a12-49bf-b590-ff3cffbace04.jpg</x:v>
      </x:c>
      <x:c r="F629" s="3" t="str">
        <x:v>https://pnipe.mcti.gov.br/document_image_15180714000104/19967/43644/f35cfbb0-0a12-49bf-b590-ff3cffbace04.jpg</x:v>
      </x:c>
      <x:c r="G629" s="3" t="str"/>
      <x:c r="H629" s="3" t="str">
        <x:v>not_requested</x:v>
      </x:c>
      <x:c r="I629" s="3" t="str"/>
    </x:row>
    <x:row r="630" ht="18" customHeight="1">
      <x:c r="A630" s="3" t="str">
        <x:v>equipment</x:v>
      </x:c>
      <x:c r="B630" s="3" t="str">
        <x:v>33865</x:v>
      </x:c>
      <x:c r="C630" s="3" t="str">
        <x:v>20350</x:v>
      </x:c>
      <x:c r="D630" s="3" t="str">
        <x:v>1</x:v>
      </x:c>
      <x:c r="E630" s="3" t="str">
        <x:v>document_image_14045546000173/20350/33865/3f2516c9-6c47-463a-b69c-8bbd6e3e4306.jpg</x:v>
      </x:c>
      <x:c r="F630" s="3" t="str">
        <x:v>https://pnipe.mcti.gov.br/document_image_14045546000173/20350/33865/3f2516c9-6c47-463a-b69c-8bbd6e3e4306.jpg</x:v>
      </x:c>
      <x:c r="G630" s="3" t="str"/>
      <x:c r="H630" s="3" t="str">
        <x:v>not_requested</x:v>
      </x:c>
      <x:c r="I630" s="3" t="str"/>
    </x:row>
    <x:row r="631" ht="18" customHeight="1">
      <x:c r="A631" s="3" t="str">
        <x:v>equipment</x:v>
      </x:c>
      <x:c r="B631" s="3" t="str">
        <x:v>72131</x:v>
      </x:c>
      <x:c r="C631" s="3" t="str">
        <x:v>47327</x:v>
      </x:c>
      <x:c r="D631" s="3" t="str">
        <x:v>1</x:v>
      </x:c>
      <x:c r="E631" s="3" t="str">
        <x:v>document_image_10724903000500/47327/72131/7b2c8652-3b80-4ce8-8cf3-cf7b341e2dac.jpg</x:v>
      </x:c>
      <x:c r="F631" s="3" t="str">
        <x:v>https://pnipe.mcti.gov.br/document_image_10724903000500/47327/72131/7b2c8652-3b80-4ce8-8cf3-cf7b341e2dac.jpg</x:v>
      </x:c>
      <x:c r="G631" s="3" t="str"/>
      <x:c r="H631" s="3" t="str">
        <x:v>not_requested</x:v>
      </x:c>
      <x:c r="I631" s="3" t="str"/>
    </x:row>
    <x:row r="632" ht="18" customHeight="1">
      <x:c r="A632" s="3" t="str">
        <x:v>equipment</x:v>
      </x:c>
      <x:c r="B632" s="3" t="str">
        <x:v>17375</x:v>
      </x:c>
      <x:c r="C632" s="3" t="str">
        <x:v>12369</x:v>
      </x:c>
      <x:c r="D632" s="3" t="str">
        <x:v>1</x:v>
      </x:c>
      <x:c r="E632" s="3" t="str">
        <x:v>document_image_15180714000104/12462/17375/02b54973-c670-4c01-b149-6b9bf876bdd1.png</x:v>
      </x:c>
      <x:c r="F632" s="3" t="str">
        <x:v>https://pnipe.mcti.gov.br/document_image_15180714000104/12462/17375/02b54973-c670-4c01-b149-6b9bf876bdd1.png</x:v>
      </x:c>
      <x:c r="G632" s="3" t="str"/>
      <x:c r="H632" s="3" t="str">
        <x:v>not_requested</x:v>
      </x:c>
      <x:c r="I632" s="3" t="str"/>
    </x:row>
    <x:row r="633" ht="18" customHeight="1">
      <x:c r="A633" s="3" t="str">
        <x:v>equipment</x:v>
      </x:c>
      <x:c r="B633" s="3" t="str">
        <x:v>31209</x:v>
      </x:c>
      <x:c r="C633" s="3" t="str">
        <x:v>22581</x:v>
      </x:c>
      <x:c r="D633" s="3" t="str">
        <x:v>1</x:v>
      </x:c>
      <x:c r="E633" s="3" t="str">
        <x:v>document_image_15180714000104/22581/31209/f4d62400-115e-4461-ad47-21553dd9623a.jpg</x:v>
      </x:c>
      <x:c r="F633" s="3" t="str">
        <x:v>https://pnipe.mcti.gov.br/document_image_15180714000104/22581/31209/f4d62400-115e-4461-ad47-21553dd9623a.jpg</x:v>
      </x:c>
      <x:c r="G633" s="3" t="str"/>
      <x:c r="H633" s="3" t="str">
        <x:v>not_requested</x:v>
      </x:c>
      <x:c r="I633" s="3" t="str"/>
    </x:row>
    <x:row r="634" ht="18" customHeight="1">
      <x:c r="A634" s="3" t="str">
        <x:v>equipment</x:v>
      </x:c>
      <x:c r="B634" s="3" t="str">
        <x:v>38453</x:v>
      </x:c>
      <x:c r="C634" s="3" t="str">
        <x:v>21458</x:v>
      </x:c>
      <x:c r="D634" s="3" t="str">
        <x:v>1</x:v>
      </x:c>
      <x:c r="E634" s="3" t="str">
        <x:v>document_image_14485841000140/21465/38453/50f846be-e0ab-4b32-8fac-426daae693f7.jpeg</x:v>
      </x:c>
      <x:c r="F634" s="3" t="str">
        <x:v>https://pnipe.mcti.gov.br/document_image_14485841000140/21465/38453/50f846be-e0ab-4b32-8fac-426daae693f7.jpeg</x:v>
      </x:c>
      <x:c r="G634" s="3" t="str"/>
      <x:c r="H634" s="3" t="str">
        <x:v>not_requested</x:v>
      </x:c>
      <x:c r="I634" s="3" t="str"/>
    </x:row>
    <x:row r="635" ht="18" customHeight="1">
      <x:c r="A635" s="3" t="str">
        <x:v>equipment</x:v>
      </x:c>
      <x:c r="B635" s="3" t="str">
        <x:v>32707</x:v>
      </x:c>
      <x:c r="C635" s="3" t="str">
        <x:v>8616</x:v>
      </x:c>
      <x:c r="D635" s="3" t="str">
        <x:v>1</x:v>
      </x:c>
      <x:c r="E635" s="3" t="str">
        <x:v>document_image_15180714000104/16944/32707/fb04cdcb-28f3-4b49-83d9-30a8925424fb.png</x:v>
      </x:c>
      <x:c r="F635" s="3" t="str">
        <x:v>https://pnipe.mcti.gov.br/document_image_15180714000104/16944/32707/fb04cdcb-28f3-4b49-83d9-30a8925424fb.png</x:v>
      </x:c>
      <x:c r="G635" s="3" t="str"/>
      <x:c r="H635" s="3" t="str">
        <x:v>not_requested</x:v>
      </x:c>
      <x:c r="I635" s="3" t="str"/>
    </x:row>
    <x:row r="636" ht="18" customHeight="1">
      <x:c r="A636" s="3" t="str">
        <x:v>equipment</x:v>
      </x:c>
      <x:c r="B636" s="3" t="str">
        <x:v>31442</x:v>
      </x:c>
      <x:c r="C636" s="3" t="str">
        <x:v>23122</x:v>
      </x:c>
      <x:c r="D636" s="3" t="str">
        <x:v>1</x:v>
      </x:c>
      <x:c r="E636" s="3" t="str">
        <x:v>document_image_10764307000112/23122/31442/d0ac6da0-f6be-40ff-9078-8350aa85b75b.jpg</x:v>
      </x:c>
      <x:c r="F636" s="3" t="str">
        <x:v>https://pnipe.mcti.gov.br/document_image_10764307000112/23122/31442/d0ac6da0-f6be-40ff-9078-8350aa85b75b.jpg</x:v>
      </x:c>
      <x:c r="G636" s="3" t="str"/>
      <x:c r="H636" s="3" t="str">
        <x:v>not_requested</x:v>
      </x:c>
      <x:c r="I636" s="3" t="str"/>
    </x:row>
    <x:row r="637" ht="18" customHeight="1">
      <x:c r="A637" s="3" t="str">
        <x:v>equipment</x:v>
      </x:c>
      <x:c r="B637" s="3" t="str">
        <x:v>31442</x:v>
      </x:c>
      <x:c r="C637" s="3" t="str">
        <x:v>23122</x:v>
      </x:c>
      <x:c r="D637" s="3" t="str">
        <x:v>2</x:v>
      </x:c>
      <x:c r="E637" s="3" t="str">
        <x:v>document_image_10764307000112/23122/31442/7960096e-9584-431e-ae13-05309d7f78b0.jpg</x:v>
      </x:c>
      <x:c r="F637" s="3" t="str">
        <x:v>https://pnipe.mcti.gov.br/document_image_10764307000112/23122/31442/7960096e-9584-431e-ae13-05309d7f78b0.jpg</x:v>
      </x:c>
      <x:c r="G637" s="3" t="str"/>
      <x:c r="H637" s="3" t="str">
        <x:v>not_requested</x:v>
      </x:c>
      <x:c r="I637" s="3" t="str"/>
    </x:row>
    <x:row r="638" ht="18" customHeight="1">
      <x:c r="A638" s="3" t="str">
        <x:v>equipment</x:v>
      </x:c>
      <x:c r="B638" s="3" t="str">
        <x:v>31442</x:v>
      </x:c>
      <x:c r="C638" s="3" t="str">
        <x:v>23122</x:v>
      </x:c>
      <x:c r="D638" s="3" t="str">
        <x:v>3</x:v>
      </x:c>
      <x:c r="E638" s="3" t="str">
        <x:v>document_image_10764307000112/23122/31442/1bcc878a-9ff2-4173-9d3f-9e96d2ad6c79.jpg</x:v>
      </x:c>
      <x:c r="F638" s="3" t="str">
        <x:v>https://pnipe.mcti.gov.br/document_image_10764307000112/23122/31442/1bcc878a-9ff2-4173-9d3f-9e96d2ad6c79.jpg</x:v>
      </x:c>
      <x:c r="G638" s="3" t="str"/>
      <x:c r="H638" s="3" t="str">
        <x:v>not_requested</x:v>
      </x:c>
      <x:c r="I638" s="3" t="str"/>
    </x:row>
    <x:row r="639" ht="18" customHeight="1">
      <x:c r="A639" s="3" t="str">
        <x:v>equipment</x:v>
      </x:c>
      <x:c r="B639" s="3" t="str">
        <x:v>31918</x:v>
      </x:c>
      <x:c r="C639" s="3" t="str">
        <x:v>21684</x:v>
      </x:c>
      <x:c r="D639" s="3" t="str">
        <x:v>1</x:v>
      </x:c>
      <x:c r="E639" s="3" t="str">
        <x:v>document_image_15180714000104/21684/31918/1d5b1f1b-37a1-4b65-8757-98a81a726ff0.jpeg</x:v>
      </x:c>
      <x:c r="F639" s="3" t="str">
        <x:v>https://pnipe.mcti.gov.br/document_image_15180714000104/21684/31918/1d5b1f1b-37a1-4b65-8757-98a81a726ff0.jpeg</x:v>
      </x:c>
      <x:c r="G639" s="3" t="str"/>
      <x:c r="H639" s="3" t="str">
        <x:v>not_requested</x:v>
      </x:c>
      <x:c r="I639" s="3" t="str"/>
    </x:row>
    <x:row r="640" ht="18" customHeight="1">
      <x:c r="A640" s="3" t="str">
        <x:v>equipment</x:v>
      </x:c>
      <x:c r="B640" s="3" t="str">
        <x:v>31918</x:v>
      </x:c>
      <x:c r="C640" s="3" t="str">
        <x:v>21684</x:v>
      </x:c>
      <x:c r="D640" s="3" t="str">
        <x:v>2</x:v>
      </x:c>
      <x:c r="E640" s="3" t="str">
        <x:v>document_image_15180714000104/21684/31918/d8014a24-dbd4-4b52-b9c8-2f1eb8a9b3cc.jpeg</x:v>
      </x:c>
      <x:c r="F640" s="3" t="str">
        <x:v>https://pnipe.mcti.gov.br/document_image_15180714000104/21684/31918/d8014a24-dbd4-4b52-b9c8-2f1eb8a9b3cc.jpeg</x:v>
      </x:c>
      <x:c r="G640" s="3" t="str"/>
      <x:c r="H640" s="3" t="str">
        <x:v>not_requested</x:v>
      </x:c>
      <x:c r="I640" s="3" t="str"/>
    </x:row>
    <x:row r="641" ht="18" customHeight="1">
      <x:c r="A641" s="3" t="str">
        <x:v>equipment</x:v>
      </x:c>
      <x:c r="B641" s="3" t="str">
        <x:v>17566</x:v>
      </x:c>
      <x:c r="C641" s="3" t="str">
        <x:v>13393</x:v>
      </x:c>
      <x:c r="D641" s="3" t="str">
        <x:v>1</x:v>
      </x:c>
      <x:c r="E641" s="3" t="str">
        <x:v>document_image_15180714000104/13393/17566/9d859bee-2e96-4bfd-9479-6e86f2222d46.jpg</x:v>
      </x:c>
      <x:c r="F641" s="3" t="str">
        <x:v>https://pnipe.mcti.gov.br/document_image_15180714000104/13393/17566/9d859bee-2e96-4bfd-9479-6e86f2222d46.jpg</x:v>
      </x:c>
      <x:c r="G641" s="3" t="str"/>
      <x:c r="H641" s="3" t="str">
        <x:v>not_requested</x:v>
      </x:c>
      <x:c r="I641" s="3" t="str"/>
    </x:row>
    <x:row r="642" ht="18" customHeight="1">
      <x:c r="A642" s="3" t="str">
        <x:v>equipment</x:v>
      </x:c>
      <x:c r="B642" s="3" t="str">
        <x:v>40261</x:v>
      </x:c>
      <x:c r="C642" s="3" t="str">
        <x:v>28047</x:v>
      </x:c>
      <x:c r="D642" s="3" t="str">
        <x:v>1</x:v>
      </x:c>
      <x:c r="E642" s="3" t="str">
        <x:v>document_image_10764307000112/28047/40261/c7e67e4a-047c-41d0-9a67-7935d2e2088b.jpg</x:v>
      </x:c>
      <x:c r="F642" s="3" t="str">
        <x:v>https://pnipe.mcti.gov.br/document_image_10764307000112/28047/40261/c7e67e4a-047c-41d0-9a67-7935d2e2088b.jpg</x:v>
      </x:c>
      <x:c r="G642" s="3" t="str"/>
      <x:c r="H642" s="3" t="str">
        <x:v>not_requested</x:v>
      </x:c>
      <x:c r="I642" s="3" t="str"/>
    </x:row>
    <x:row r="643" ht="18" customHeight="1">
      <x:c r="A643" s="3" t="str">
        <x:v>equipment</x:v>
      </x:c>
      <x:c r="B643" s="3" t="str">
        <x:v>40261</x:v>
      </x:c>
      <x:c r="C643" s="3" t="str">
        <x:v>28047</x:v>
      </x:c>
      <x:c r="D643" s="3" t="str">
        <x:v>2</x:v>
      </x:c>
      <x:c r="E643" s="3" t="str">
        <x:v>document_image_10764307000112/28047/40261/b8b145d1-38c9-4fe3-bebc-c4b76ca0134a.jpg</x:v>
      </x:c>
      <x:c r="F643" s="3" t="str">
        <x:v>https://pnipe.mcti.gov.br/document_image_10764307000112/28047/40261/b8b145d1-38c9-4fe3-bebc-c4b76ca0134a.jpg</x:v>
      </x:c>
      <x:c r="G643" s="3" t="str"/>
      <x:c r="H643" s="3" t="str">
        <x:v>not_requested</x:v>
      </x:c>
      <x:c r="I643" s="3" t="str"/>
    </x:row>
    <x:row r="644" ht="18" customHeight="1">
      <x:c r="A644" s="3" t="str">
        <x:v>equipment</x:v>
      </x:c>
      <x:c r="B644" s="3" t="str">
        <x:v>66300</x:v>
      </x:c>
      <x:c r="C644" s="3" t="str">
        <x:v>43986</x:v>
      </x:c>
      <x:c r="D644" s="3" t="str">
        <x:v>1</x:v>
      </x:c>
      <x:c r="E644" s="3" t="str">
        <x:v>document_image_10764307000201/43986/66300/995c6171-108c-40d4-aad4-b252b5afacf8.jpeg</x:v>
      </x:c>
      <x:c r="F644" s="3" t="str">
        <x:v>https://pnipe.mcti.gov.br/document_image_10764307000201/43986/66300/995c6171-108c-40d4-aad4-b252b5afacf8.jpeg</x:v>
      </x:c>
      <x:c r="G644" s="3" t="str"/>
      <x:c r="H644" s="3" t="str">
        <x:v>not_requested</x:v>
      </x:c>
      <x:c r="I644" s="3" t="str"/>
    </x:row>
    <x:row r="645" ht="18" customHeight="1">
      <x:c r="A645" s="3" t="str">
        <x:v>equipment</x:v>
      </x:c>
      <x:c r="B645" s="3" t="str">
        <x:v>49140</x:v>
      </x:c>
      <x:c r="C645" s="3" t="str">
        <x:v>32945</x:v>
      </x:c>
      <x:c r="D645" s="3" t="str">
        <x:v>1</x:v>
      </x:c>
      <x:c r="E645" s="3" t="str">
        <x:v>document_image_40738999000195/32945/49140/c537b2ad-616e-4f88-99d5-b6f0d7af5af0.jpg</x:v>
      </x:c>
      <x:c r="F645" s="3" t="str">
        <x:v>https://pnipe.mcti.gov.br/document_image_40738999000195/32945/49140/c537b2ad-616e-4f88-99d5-b6f0d7af5af0.jpg</x:v>
      </x:c>
      <x:c r="G645" s="3" t="str"/>
      <x:c r="H645" s="3" t="str">
        <x:v>not_requested</x:v>
      </x:c>
      <x:c r="I645" s="3" t="str"/>
    </x:row>
    <x:row r="646" ht="18" customHeight="1">
      <x:c r="A646" s="3" t="str">
        <x:v>equipment</x:v>
      </x:c>
      <x:c r="B646" s="3" t="str">
        <x:v>45980</x:v>
      </x:c>
      <x:c r="C646" s="3" t="str">
        <x:v>18933</x:v>
      </x:c>
      <x:c r="D646" s="3" t="str">
        <x:v>1</x:v>
      </x:c>
      <x:c r="E646" s="3" t="str">
        <x:v>document_image_14045546000173/18933/45980/e8605f61-8d16-4d10-bf79-be438a566a58.png</x:v>
      </x:c>
      <x:c r="F646" s="3" t="str">
        <x:v>https://pnipe.mcti.gov.br/document_image_14045546000173/18933/45980/e8605f61-8d16-4d10-bf79-be438a566a58.png</x:v>
      </x:c>
      <x:c r="G646" s="3" t="str"/>
      <x:c r="H646" s="3" t="str">
        <x:v>not_requested</x:v>
      </x:c>
      <x:c r="I646" s="3" t="str"/>
    </x:row>
    <x:row r="647" ht="18" customHeight="1">
      <x:c r="A647" s="3" t="str">
        <x:v>equipment</x:v>
      </x:c>
      <x:c r="B647" s="3" t="str">
        <x:v>32289</x:v>
      </x:c>
      <x:c r="C647" s="3" t="str">
        <x:v>13401</x:v>
      </x:c>
      <x:c r="D647" s="3" t="str">
        <x:v>1</x:v>
      </x:c>
      <x:c r="E647" s="3" t="str">
        <x:v>document_image_15180714000104/13401/32289/a472e7e8-38f2-4497-863d-724d3ebcb207.jpg</x:v>
      </x:c>
      <x:c r="F647" s="3" t="str">
        <x:v>https://pnipe.mcti.gov.br/document_image_15180714000104/13401/32289/a472e7e8-38f2-4497-863d-724d3ebcb207.jpg</x:v>
      </x:c>
      <x:c r="G647" s="3" t="str"/>
      <x:c r="H647" s="3" t="str">
        <x:v>not_requested</x:v>
      </x:c>
      <x:c r="I647" s="3" t="str"/>
    </x:row>
    <x:row r="648" ht="18" customHeight="1">
      <x:c r="A648" s="3" t="str">
        <x:v>equipment</x:v>
      </x:c>
      <x:c r="B648" s="3" t="str">
        <x:v>34132</x:v>
      </x:c>
      <x:c r="C648" s="3" t="str">
        <x:v>8617</x:v>
      </x:c>
      <x:c r="D648" s="3" t="str">
        <x:v>1</x:v>
      </x:c>
      <x:c r="E648" s="3" t="str">
        <x:v>document_image_15180714000104/8617/34132/59cd1072-2006-4922-8b8c-17de23bddc3d.png</x:v>
      </x:c>
      <x:c r="F648" s="3" t="str">
        <x:v>https://pnipe.mcti.gov.br/document_image_15180714000104/8617/34132/59cd1072-2006-4922-8b8c-17de23bddc3d.png</x:v>
      </x:c>
      <x:c r="G648" s="3" t="str"/>
      <x:c r="H648" s="3" t="str">
        <x:v>not_requested</x:v>
      </x:c>
      <x:c r="I648" s="3" t="str"/>
    </x:row>
    <x:row r="649" ht="18" customHeight="1">
      <x:c r="A649" s="3" t="str">
        <x:v>equipment</x:v>
      </x:c>
      <x:c r="B649" s="3" t="str">
        <x:v>34132</x:v>
      </x:c>
      <x:c r="C649" s="3" t="str">
        <x:v>8617</x:v>
      </x:c>
      <x:c r="D649" s="3" t="str">
        <x:v>2</x:v>
      </x:c>
      <x:c r="E649" s="3" t="str">
        <x:v>document_image_15180714000104/8617/34132/301b2ae1-9b70-413d-8213-455610f458d1.png</x:v>
      </x:c>
      <x:c r="F649" s="3" t="str">
        <x:v>https://pnipe.mcti.gov.br/document_image_15180714000104/8617/34132/301b2ae1-9b70-413d-8213-455610f458d1.png</x:v>
      </x:c>
      <x:c r="G649" s="3" t="str"/>
      <x:c r="H649" s="3" t="str">
        <x:v>not_requested</x:v>
      </x:c>
      <x:c r="I649" s="3" t="str"/>
    </x:row>
    <x:row r="650" ht="18" customHeight="1">
      <x:c r="A650" s="3" t="str">
        <x:v>equipment</x:v>
      </x:c>
      <x:c r="B650" s="3" t="str">
        <x:v>34131</x:v>
      </x:c>
      <x:c r="C650" s="3" t="str">
        <x:v>8617</x:v>
      </x:c>
      <x:c r="D650" s="3" t="str">
        <x:v>1</x:v>
      </x:c>
      <x:c r="E650" s="3" t="str">
        <x:v>document_image_15180714000104/8617/34131/07109579-b46d-409b-9829-1b96e77f4d58.png</x:v>
      </x:c>
      <x:c r="F650" s="3" t="str">
        <x:v>https://pnipe.mcti.gov.br/document_image_15180714000104/8617/34131/07109579-b46d-409b-9829-1b96e77f4d58.png</x:v>
      </x:c>
      <x:c r="G650" s="3" t="str"/>
      <x:c r="H650" s="3" t="str">
        <x:v>not_requested</x:v>
      </x:c>
      <x:c r="I650" s="3" t="str"/>
    </x:row>
    <x:row r="651" ht="18" customHeight="1">
      <x:c r="A651" s="3" t="str">
        <x:v>equipment</x:v>
      </x:c>
      <x:c r="B651" s="3" t="str">
        <x:v>34131</x:v>
      </x:c>
      <x:c r="C651" s="3" t="str">
        <x:v>8617</x:v>
      </x:c>
      <x:c r="D651" s="3" t="str">
        <x:v>2</x:v>
      </x:c>
      <x:c r="E651" s="3" t="str">
        <x:v>document_image_15180714000104/8617/34131/13833f58-6f26-4e46-a124-372c25baa051.png</x:v>
      </x:c>
      <x:c r="F651" s="3" t="str">
        <x:v>https://pnipe.mcti.gov.br/document_image_15180714000104/8617/34131/13833f58-6f26-4e46-a124-372c25baa051.png</x:v>
      </x:c>
      <x:c r="G651" s="3" t="str"/>
      <x:c r="H651" s="3" t="str">
        <x:v>not_requested</x:v>
      </x:c>
      <x:c r="I651" s="3" t="str"/>
    </x:row>
    <x:row r="652" ht="18" customHeight="1">
      <x:c r="A652" s="3" t="str">
        <x:v>equipment</x:v>
      </x:c>
      <x:c r="B652" s="3" t="str">
        <x:v>23356</x:v>
      </x:c>
      <x:c r="C652" s="3" t="str">
        <x:v>17562</x:v>
      </x:c>
      <x:c r="D652" s="3" t="str">
        <x:v>1</x:v>
      </x:c>
      <x:c r="E652" s="3" t="str">
        <x:v>document_image_15180714000104/17786/23356/0e6c8fb2-a1b2-4590-a511-1a81ff125ac9.jpg</x:v>
      </x:c>
      <x:c r="F652" s="3" t="str">
        <x:v>https://pnipe.mcti.gov.br/document_image_15180714000104/17786/23356/0e6c8fb2-a1b2-4590-a511-1a81ff125ac9.jpg</x:v>
      </x:c>
      <x:c r="G652" s="3" t="str"/>
      <x:c r="H652" s="3" t="str">
        <x:v>not_requested</x:v>
      </x:c>
      <x:c r="I652" s="3" t="str"/>
    </x:row>
    <x:row r="653" ht="18" customHeight="1">
      <x:c r="A653" s="3" t="str">
        <x:v>equipment</x:v>
      </x:c>
      <x:c r="B653" s="3" t="str">
        <x:v>23385</x:v>
      </x:c>
      <x:c r="C653" s="3" t="str">
        <x:v>17562</x:v>
      </x:c>
      <x:c r="D653" s="3" t="str">
        <x:v>1</x:v>
      </x:c>
      <x:c r="E653" s="3" t="str">
        <x:v>document_image_15180714000104/17786/23385/76c96400-8367-4841-bd5b-fba516f07cce.jpg</x:v>
      </x:c>
      <x:c r="F653" s="3" t="str">
        <x:v>https://pnipe.mcti.gov.br/document_image_15180714000104/17786/23385/76c96400-8367-4841-bd5b-fba516f07cce.jpg</x:v>
      </x:c>
      <x:c r="G653" s="3" t="str"/>
      <x:c r="H653" s="3" t="str">
        <x:v>not_requested</x:v>
      </x:c>
      <x:c r="I653" s="3" t="str"/>
    </x:row>
    <x:row r="654" ht="18" customHeight="1">
      <x:c r="A654" s="3" t="str">
        <x:v>equipment</x:v>
      </x:c>
      <x:c r="B654" s="3" t="str">
        <x:v>23385</x:v>
      </x:c>
      <x:c r="C654" s="3" t="str">
        <x:v>17562</x:v>
      </x:c>
      <x:c r="D654" s="3" t="str">
        <x:v>2</x:v>
      </x:c>
      <x:c r="E654" s="3" t="str">
        <x:v>document_image_15180714000104/17786/23385/59aeb4dc-637f-483d-9d46-52a663f83be9.jpeg</x:v>
      </x:c>
      <x:c r="F654" s="3" t="str">
        <x:v>https://pnipe.mcti.gov.br/document_image_15180714000104/17786/23385/59aeb4dc-637f-483d-9d46-52a663f83be9.jpeg</x:v>
      </x:c>
      <x:c r="G654" s="3" t="str"/>
      <x:c r="H654" s="3" t="str">
        <x:v>not_requested</x:v>
      </x:c>
      <x:c r="I654" s="3" t="str"/>
    </x:row>
    <x:row r="655" ht="18" customHeight="1">
      <x:c r="A655" s="3" t="str">
        <x:v>equipment</x:v>
      </x:c>
      <x:c r="B655" s="3" t="str">
        <x:v>23355</x:v>
      </x:c>
      <x:c r="C655" s="3" t="str">
        <x:v>17562</x:v>
      </x:c>
      <x:c r="D655" s="3" t="str">
        <x:v>1</x:v>
      </x:c>
      <x:c r="E655" s="3" t="str">
        <x:v>document_image_15180714000104/17786/23355/2d4ff1cf-c06a-48de-9edc-0be23ce0900b.jpeg</x:v>
      </x:c>
      <x:c r="F655" s="3" t="str">
        <x:v>https://pnipe.mcti.gov.br/document_image_15180714000104/17786/23355/2d4ff1cf-c06a-48de-9edc-0be23ce0900b.jpeg</x:v>
      </x:c>
      <x:c r="G655" s="3" t="str"/>
      <x:c r="H655" s="3" t="str">
        <x:v>not_requested</x:v>
      </x:c>
      <x:c r="I655" s="3" t="str"/>
    </x:row>
    <x:row r="656" ht="18" customHeight="1">
      <x:c r="A656" s="3" t="str">
        <x:v>equipment</x:v>
      </x:c>
      <x:c r="B656" s="3" t="str">
        <x:v>23604</x:v>
      </x:c>
      <x:c r="C656" s="3" t="str">
        <x:v>17562</x:v>
      </x:c>
      <x:c r="D656" s="3" t="str">
        <x:v>1</x:v>
      </x:c>
      <x:c r="E656" s="3" t="str">
        <x:v>document_image_15180714000104/17786/23604/543b5530-f82c-4d2e-800a-919d7b7d5235.jpeg</x:v>
      </x:c>
      <x:c r="F656" s="3" t="str">
        <x:v>https://pnipe.mcti.gov.br/document_image_15180714000104/17786/23604/543b5530-f82c-4d2e-800a-919d7b7d5235.jpeg</x:v>
      </x:c>
      <x:c r="G656" s="3" t="str"/>
      <x:c r="H656" s="3" t="str">
        <x:v>not_requested</x:v>
      </x:c>
      <x:c r="I656" s="3" t="str"/>
    </x:row>
    <x:row r="657" ht="18" customHeight="1">
      <x:c r="A657" s="3" t="str">
        <x:v>equipment</x:v>
      </x:c>
      <x:c r="B657" s="3" t="str">
        <x:v>23604</x:v>
      </x:c>
      <x:c r="C657" s="3" t="str">
        <x:v>17562</x:v>
      </x:c>
      <x:c r="D657" s="3" t="str">
        <x:v>2</x:v>
      </x:c>
      <x:c r="E657" s="3" t="str">
        <x:v>document_image_15180714000104/17786/23604/f0bed5f8-d297-4f76-8e83-54798b4f216c.jpeg</x:v>
      </x:c>
      <x:c r="F657" s="3" t="str">
        <x:v>https://pnipe.mcti.gov.br/document_image_15180714000104/17786/23604/f0bed5f8-d297-4f76-8e83-54798b4f216c.jpeg</x:v>
      </x:c>
      <x:c r="G657" s="3" t="str"/>
      <x:c r="H657" s="3" t="str">
        <x:v>not_requested</x:v>
      </x:c>
      <x:c r="I657" s="3" t="str"/>
    </x:row>
    <x:row r="658" ht="18" customHeight="1">
      <x:c r="A658" s="3" t="str">
        <x:v>equipment</x:v>
      </x:c>
      <x:c r="B658" s="3" t="str">
        <x:v>23373</x:v>
      </x:c>
      <x:c r="C658" s="3" t="str">
        <x:v>17562</x:v>
      </x:c>
      <x:c r="D658" s="3" t="str">
        <x:v>1</x:v>
      </x:c>
      <x:c r="E658" s="3" t="str">
        <x:v>document_image_15180714000104/17786/23373/346621b1-2840-4df2-aa9a-eea909802764.jpeg</x:v>
      </x:c>
      <x:c r="F658" s="3" t="str">
        <x:v>https://pnipe.mcti.gov.br/document_image_15180714000104/17786/23373/346621b1-2840-4df2-aa9a-eea909802764.jpeg</x:v>
      </x:c>
      <x:c r="G658" s="3" t="str"/>
      <x:c r="H658" s="3" t="str">
        <x:v>not_requested</x:v>
      </x:c>
      <x:c r="I658" s="3" t="str"/>
    </x:row>
    <x:row r="659" ht="18" customHeight="1">
      <x:c r="A659" s="3" t="str">
        <x:v>equipment</x:v>
      </x:c>
      <x:c r="B659" s="3" t="str">
        <x:v>43259</x:v>
      </x:c>
      <x:c r="C659" s="3" t="str">
        <x:v>12761</x:v>
      </x:c>
      <x:c r="D659" s="3" t="str">
        <x:v>1</x:v>
      </x:c>
      <x:c r="E659" s="3" t="str">
        <x:v>document_image_15180714000104/12761/43259/7b23548b-83b7-4aca-8b12-aab69fb0a344.jpeg</x:v>
      </x:c>
      <x:c r="F659" s="3" t="str">
        <x:v>https://pnipe.mcti.gov.br/document_image_15180714000104/12761/43259/7b23548b-83b7-4aca-8b12-aab69fb0a344.jpeg</x:v>
      </x:c>
      <x:c r="G659" s="3" t="str"/>
      <x:c r="H659" s="3" t="str">
        <x:v>not_requested</x:v>
      </x:c>
      <x:c r="I659" s="3" t="str"/>
    </x:row>
    <x:row r="660" ht="18" customHeight="1">
      <x:c r="A660" s="3" t="str">
        <x:v>equipment</x:v>
      </x:c>
      <x:c r="B660" s="3" t="str">
        <x:v>31890</x:v>
      </x:c>
      <x:c r="C660" s="3" t="str">
        <x:v>17562</x:v>
      </x:c>
      <x:c r="D660" s="3" t="str">
        <x:v>1</x:v>
      </x:c>
      <x:c r="E660" s="3" t="str">
        <x:v>document_image_15180714000104/21867/31890/87836b02-ea2f-4283-8df8-9a7ecbe5749c.jpg</x:v>
      </x:c>
      <x:c r="F660" s="3" t="str">
        <x:v>https://pnipe.mcti.gov.br/document_image_15180714000104/21867/31890/87836b02-ea2f-4283-8df8-9a7ecbe5749c.jpg</x:v>
      </x:c>
      <x:c r="G660" s="3" t="str"/>
      <x:c r="H660" s="3" t="str">
        <x:v>not_requested</x:v>
      </x:c>
      <x:c r="I660" s="3" t="str"/>
    </x:row>
    <x:row r="661" ht="18" customHeight="1">
      <x:c r="A661" s="3" t="str">
        <x:v>equipment</x:v>
      </x:c>
      <x:c r="B661" s="3" t="str">
        <x:v>23862</x:v>
      </x:c>
      <x:c r="C661" s="3" t="str">
        <x:v>17562</x:v>
      </x:c>
      <x:c r="D661" s="3" t="str">
        <x:v>1</x:v>
      </x:c>
      <x:c r="E661" s="3" t="str">
        <x:v>document_image_15180714000104/17786/23862/f86f5e3a-8bdf-48bd-9c36-1e6e0e32f521.png</x:v>
      </x:c>
      <x:c r="F661" s="3" t="str">
        <x:v>https://pnipe.mcti.gov.br/document_image_15180714000104/17786/23862/f86f5e3a-8bdf-48bd-9c36-1e6e0e32f521.png</x:v>
      </x:c>
      <x:c r="G661" s="3" t="str"/>
      <x:c r="H661" s="3" t="str">
        <x:v>not_requested</x:v>
      </x:c>
      <x:c r="I661" s="3" t="str"/>
    </x:row>
    <x:row r="662" ht="18" customHeight="1">
      <x:c r="A662" s="3" t="str">
        <x:v>equipment</x:v>
      </x:c>
      <x:c r="B662" s="3" t="str">
        <x:v>12462</x:v>
      </x:c>
      <x:c r="C662" s="3" t="str">
        <x:v>8180</x:v>
      </x:c>
      <x:c r="D662" s="3" t="str">
        <x:v>1</x:v>
      </x:c>
      <x:c r="E662" s="3" t="str">
        <x:v>document_image_13069489000108/9784/12462/b6c1ff79-46a0-445d-b501-e4d1de85cd3c.jpg</x:v>
      </x:c>
      <x:c r="F662" s="3" t="str">
        <x:v>https://pnipe.mcti.gov.br/document_image_13069489000108/9784/12462/b6c1ff79-46a0-445d-b501-e4d1de85cd3c.jpg</x:v>
      </x:c>
      <x:c r="G662" s="3" t="str"/>
      <x:c r="H662" s="3" t="str">
        <x:v>not_requested</x:v>
      </x:c>
      <x:c r="I662" s="3" t="str"/>
    </x:row>
    <x:row r="663" ht="18" customHeight="1">
      <x:c r="A663" s="3" t="str">
        <x:v>equipment</x:v>
      </x:c>
      <x:c r="B663" s="3" t="str">
        <x:v>69646</x:v>
      </x:c>
      <x:c r="C663" s="3" t="str">
        <x:v>45542</x:v>
      </x:c>
      <x:c r="D663" s="3" t="str">
        <x:v>1</x:v>
      </x:c>
      <x:c r="E663" s="3" t="str">
        <x:v>document_image_10764307000112/45695/69646/6206f279-7c6a-4b81-8f8a-a19a7d62da29.jpeg</x:v>
      </x:c>
      <x:c r="F663" s="3" t="str">
        <x:v>https://pnipe.mcti.gov.br/document_image_10764307000112/45695/69646/6206f279-7c6a-4b81-8f8a-a19a7d62da29.jpeg</x:v>
      </x:c>
      <x:c r="G663" s="3" t="str"/>
      <x:c r="H663" s="3" t="str">
        <x:v>not_requested</x:v>
      </x:c>
      <x:c r="I663" s="3" t="str"/>
    </x:row>
    <x:row r="664" ht="18" customHeight="1">
      <x:c r="A664" s="3" t="str">
        <x:v>equipment</x:v>
      </x:c>
      <x:c r="B664" s="3" t="str">
        <x:v>69646</x:v>
      </x:c>
      <x:c r="C664" s="3" t="str">
        <x:v>45542</x:v>
      </x:c>
      <x:c r="D664" s="3" t="str">
        <x:v>2</x:v>
      </x:c>
      <x:c r="E664" s="3" t="str">
        <x:v>document_image_10764307000112/45695/69646/55a87a2d-7e09-42b2-9a82-a1f0ff2c317c.jpeg</x:v>
      </x:c>
      <x:c r="F664" s="3" t="str">
        <x:v>https://pnipe.mcti.gov.br/document_image_10764307000112/45695/69646/55a87a2d-7e09-42b2-9a82-a1f0ff2c317c.jpeg</x:v>
      </x:c>
      <x:c r="G664" s="3" t="str"/>
      <x:c r="H664" s="3" t="str">
        <x:v>not_requested</x:v>
      </x:c>
      <x:c r="I664" s="3" t="str"/>
    </x:row>
    <x:row r="665" ht="18" customHeight="1">
      <x:c r="A665" s="3" t="str">
        <x:v>equipment</x:v>
      </x:c>
      <x:c r="B665" s="3" t="str">
        <x:v>69646</x:v>
      </x:c>
      <x:c r="C665" s="3" t="str">
        <x:v>45542</x:v>
      </x:c>
      <x:c r="D665" s="3" t="str">
        <x:v>3</x:v>
      </x:c>
      <x:c r="E665" s="3" t="str">
        <x:v>document_image_10764307000112/45695/69646/7dc0ddaf-121a-4880-b6ff-e9e7842d20e3.jpeg</x:v>
      </x:c>
      <x:c r="F665" s="3" t="str">
        <x:v>https://pnipe.mcti.gov.br/document_image_10764307000112/45695/69646/7dc0ddaf-121a-4880-b6ff-e9e7842d20e3.jpeg</x:v>
      </x:c>
      <x:c r="G665" s="3" t="str"/>
      <x:c r="H665" s="3" t="str">
        <x:v>not_requested</x:v>
      </x:c>
      <x:c r="I665" s="3" t="str"/>
    </x:row>
    <x:row r="666" ht="18" customHeight="1">
      <x:c r="A666" s="3" t="str">
        <x:v>equipment</x:v>
      </x:c>
      <x:c r="B666" s="3" t="str">
        <x:v>69649</x:v>
      </x:c>
      <x:c r="C666" s="3" t="str">
        <x:v>45542</x:v>
      </x:c>
      <x:c r="D666" s="3" t="str">
        <x:v>1</x:v>
      </x:c>
      <x:c r="E666" s="3" t="str">
        <x:v>document_image_10764307000112/45695/69649/8a7796b4-efcd-487d-ad7e-eb6003a43abb.jpeg</x:v>
      </x:c>
      <x:c r="F666" s="3" t="str">
        <x:v>https://pnipe.mcti.gov.br/document_image_10764307000112/45695/69649/8a7796b4-efcd-487d-ad7e-eb6003a43abb.jpeg</x:v>
      </x:c>
      <x:c r="G666" s="3" t="str"/>
      <x:c r="H666" s="3" t="str">
        <x:v>not_requested</x:v>
      </x:c>
      <x:c r="I666" s="3" t="str"/>
    </x:row>
    <x:row r="667" ht="18" customHeight="1">
      <x:c r="A667" s="3" t="str">
        <x:v>equipment</x:v>
      </x:c>
      <x:c r="B667" s="3" t="str">
        <x:v>69649</x:v>
      </x:c>
      <x:c r="C667" s="3" t="str">
        <x:v>45542</x:v>
      </x:c>
      <x:c r="D667" s="3" t="str">
        <x:v>2</x:v>
      </x:c>
      <x:c r="E667" s="3" t="str">
        <x:v>document_image_10764307000112/45695/69649/bb8a6c73-2283-4265-a164-ae2ea0c582d7.jpeg</x:v>
      </x:c>
      <x:c r="F667" s="3" t="str">
        <x:v>https://pnipe.mcti.gov.br/document_image_10764307000112/45695/69649/bb8a6c73-2283-4265-a164-ae2ea0c582d7.jpeg</x:v>
      </x:c>
      <x:c r="G667" s="3" t="str"/>
      <x:c r="H667" s="3" t="str">
        <x:v>not_requested</x:v>
      </x:c>
      <x:c r="I667" s="3" t="str"/>
    </x:row>
    <x:row r="668" ht="18" customHeight="1">
      <x:c r="A668" s="3" t="str">
        <x:v>equipment</x:v>
      </x:c>
      <x:c r="B668" s="3" t="str">
        <x:v>69649</x:v>
      </x:c>
      <x:c r="C668" s="3" t="str">
        <x:v>45542</x:v>
      </x:c>
      <x:c r="D668" s="3" t="str">
        <x:v>3</x:v>
      </x:c>
      <x:c r="E668" s="3" t="str">
        <x:v>document_image_10764307000112/45695/69649/6cccfa39-2261-4ef0-a9d5-bc679beb9d55.jpeg</x:v>
      </x:c>
      <x:c r="F668" s="3" t="str">
        <x:v>https://pnipe.mcti.gov.br/document_image_10764307000112/45695/69649/6cccfa39-2261-4ef0-a9d5-bc679beb9d55.jpeg</x:v>
      </x:c>
      <x:c r="G668" s="3" t="str"/>
      <x:c r="H668" s="3" t="str">
        <x:v>not_requested</x:v>
      </x:c>
      <x:c r="I668" s="3" t="str"/>
    </x:row>
    <x:row r="669" ht="18" customHeight="1">
      <x:c r="A669" s="3" t="str">
        <x:v>equipment</x:v>
      </x:c>
      <x:c r="B669" s="3" t="str">
        <x:v>32711</x:v>
      </x:c>
      <x:c r="C669" s="3" t="str">
        <x:v>8616</x:v>
      </x:c>
      <x:c r="D669" s="3" t="str">
        <x:v>1</x:v>
      </x:c>
      <x:c r="E669" s="3" t="str">
        <x:v>document_image_15180714000104/16944/32711/da4b4379-59af-4a49-b90f-f22528f59f9a.png</x:v>
      </x:c>
      <x:c r="F669" s="3" t="str">
        <x:v>https://pnipe.mcti.gov.br/document_image_15180714000104/16944/32711/da4b4379-59af-4a49-b90f-f22528f59f9a.png</x:v>
      </x:c>
      <x:c r="G669" s="3" t="str"/>
      <x:c r="H669" s="3" t="str">
        <x:v>not_requested</x:v>
      </x:c>
      <x:c r="I669" s="3" t="str"/>
    </x:row>
    <x:row r="670" ht="18" customHeight="1">
      <x:c r="A670" s="3" t="str">
        <x:v>equipment</x:v>
      </x:c>
      <x:c r="B670" s="3" t="str">
        <x:v>30171</x:v>
      </x:c>
      <x:c r="C670" s="3" t="str">
        <x:v>18105</x:v>
      </x:c>
      <x:c r="D670" s="3" t="str">
        <x:v>1</x:v>
      </x:c>
      <x:c r="E670" s="3" t="str">
        <x:v>document_image_15180714000104/18105/30171/4df27ea0-b846-4deb-98b3-c279eb6f2c97.jpg</x:v>
      </x:c>
      <x:c r="F670" s="3" t="str">
        <x:v>https://pnipe.mcti.gov.br/document_image_15180714000104/18105/30171/4df27ea0-b846-4deb-98b3-c279eb6f2c97.jpg</x:v>
      </x:c>
      <x:c r="G670" s="3" t="str"/>
      <x:c r="H670" s="3" t="str">
        <x:v>not_requested</x:v>
      </x:c>
      <x:c r="I670" s="3" t="str"/>
    </x:row>
    <x:row r="671" ht="18" customHeight="1">
      <x:c r="A671" s="3" t="str">
        <x:v>equipment</x:v>
      </x:c>
      <x:c r="B671" s="3" t="str">
        <x:v>31674</x:v>
      </x:c>
      <x:c r="C671" s="3" t="str">
        <x:v>20628</x:v>
      </x:c>
      <x:c r="D671" s="3" t="str">
        <x:v>1</x:v>
      </x:c>
      <x:c r="E671" s="3" t="str">
        <x:v>document_image_15180714000104/20628/31674/e0665945-59b1-432f-861b-9472e253440c.jpg</x:v>
      </x:c>
      <x:c r="F671" s="3" t="str">
        <x:v>https://pnipe.mcti.gov.br/document_image_15180714000104/20628/31674/e0665945-59b1-432f-861b-9472e253440c.jpg</x:v>
      </x:c>
      <x:c r="G671" s="3" t="str"/>
      <x:c r="H671" s="3" t="str">
        <x:v>not_requested</x:v>
      </x:c>
      <x:c r="I671" s="3" t="str"/>
    </x:row>
    <x:row r="672" ht="18" customHeight="1">
      <x:c r="A672" s="3" t="str">
        <x:v>equipment</x:v>
      </x:c>
      <x:c r="B672" s="3" t="str">
        <x:v>23864</x:v>
      </x:c>
      <x:c r="C672" s="3" t="str">
        <x:v>17562</x:v>
      </x:c>
      <x:c r="D672" s="3" t="str">
        <x:v>1</x:v>
      </x:c>
      <x:c r="E672" s="3" t="str">
        <x:v>document_image_15180714000104/17786/23864/73a99499-407a-4d54-9f60-23b918af9014.png</x:v>
      </x:c>
      <x:c r="F672" s="3" t="str">
        <x:v>https://pnipe.mcti.gov.br/document_image_15180714000104/17786/23864/73a99499-407a-4d54-9f60-23b918af9014.png</x:v>
      </x:c>
      <x:c r="G672" s="3" t="str"/>
      <x:c r="H672" s="3" t="str">
        <x:v>not_requested</x:v>
      </x:c>
      <x:c r="I672" s="3" t="str"/>
    </x:row>
    <x:row r="673" ht="18" customHeight="1">
      <x:c r="A673" s="3" t="str">
        <x:v>equipment</x:v>
      </x:c>
      <x:c r="B673" s="3" t="str">
        <x:v>33898</x:v>
      </x:c>
      <x:c r="C673" s="3" t="str">
        <x:v>20350</x:v>
      </x:c>
      <x:c r="D673" s="3" t="str">
        <x:v>1</x:v>
      </x:c>
      <x:c r="E673" s="3" t="str">
        <x:v>document_image_14045546000173/20350/33898/1000500c-b2b9-455b-90f0-79ce0dfd82c8.jpg</x:v>
      </x:c>
      <x:c r="F673" s="3" t="str">
        <x:v>https://pnipe.mcti.gov.br/document_image_14045546000173/20350/33898/1000500c-b2b9-455b-90f0-79ce0dfd82c8.jpg</x:v>
      </x:c>
      <x:c r="G673" s="3" t="str"/>
      <x:c r="H673" s="3" t="str">
        <x:v>not_requested</x:v>
      </x:c>
      <x:c r="I673" s="3" t="str"/>
    </x:row>
    <x:row r="674" ht="18" customHeight="1">
      <x:c r="A674" s="3" t="str">
        <x:v>equipment</x:v>
      </x:c>
      <x:c r="B674" s="3" t="str">
        <x:v>56764</x:v>
      </x:c>
      <x:c r="C674" s="3" t="str">
        <x:v>7991</x:v>
      </x:c>
      <x:c r="D674" s="3" t="str">
        <x:v>1</x:v>
      </x:c>
      <x:c r="E674" s="3" t="str">
        <x:v>document_image_14045546000173/7991/56764/b9450c29-2f1f-453d-90ff-ce6035e385f0.jpeg</x:v>
      </x:c>
      <x:c r="F674" s="3" t="str">
        <x:v>https://pnipe.mcti.gov.br/document_image_14045546000173/7991/56764/b9450c29-2f1f-453d-90ff-ce6035e385f0.jpeg</x:v>
      </x:c>
      <x:c r="G674" s="3" t="str"/>
      <x:c r="H674" s="3" t="str">
        <x:v>not_requested</x:v>
      </x:c>
      <x:c r="I674" s="3" t="str"/>
    </x:row>
    <x:row r="675" ht="18" customHeight="1">
      <x:c r="A675" s="3" t="str">
        <x:v>equipment</x:v>
      </x:c>
      <x:c r="B675" s="3" t="str">
        <x:v>56764</x:v>
      </x:c>
      <x:c r="C675" s="3" t="str">
        <x:v>7991</x:v>
      </x:c>
      <x:c r="D675" s="3" t="str">
        <x:v>2</x:v>
      </x:c>
      <x:c r="E675" s="3" t="str">
        <x:v>document_image_14045546000173/7991/56764/96a8b51e-7bd8-4fbd-b2fa-9dc6ecdd9b9a.png</x:v>
      </x:c>
      <x:c r="F675" s="3" t="str">
        <x:v>https://pnipe.mcti.gov.br/document_image_14045546000173/7991/56764/96a8b51e-7bd8-4fbd-b2fa-9dc6ecdd9b9a.png</x:v>
      </x:c>
      <x:c r="G675" s="3" t="str"/>
      <x:c r="H675" s="3" t="str">
        <x:v>not_requested</x:v>
      </x:c>
      <x:c r="I675" s="3" t="str"/>
    </x:row>
    <x:row r="676" ht="18" customHeight="1">
      <x:c r="A676" s="3" t="str">
        <x:v>equipment</x:v>
      </x:c>
      <x:c r="B676" s="3" t="str">
        <x:v>56764</x:v>
      </x:c>
      <x:c r="C676" s="3" t="str">
        <x:v>7991</x:v>
      </x:c>
      <x:c r="D676" s="3" t="str">
        <x:v>3</x:v>
      </x:c>
      <x:c r="E676" s="3" t="str">
        <x:v>document_image_14045546000173/7991/56764/40d74fe2-e3e0-4b7a-b431-04b103aaabdc.jpeg</x:v>
      </x:c>
      <x:c r="F676" s="3" t="str">
        <x:v>https://pnipe.mcti.gov.br/document_image_14045546000173/7991/56764/40d74fe2-e3e0-4b7a-b431-04b103aaabdc.jpeg</x:v>
      </x:c>
      <x:c r="G676" s="3" t="str"/>
      <x:c r="H676" s="3" t="str">
        <x:v>not_requested</x:v>
      </x:c>
      <x:c r="I676" s="3" t="str"/>
    </x:row>
    <x:row r="677" ht="18" customHeight="1">
      <x:c r="A677" s="3" t="str">
        <x:v>equipment</x:v>
      </x:c>
      <x:c r="B677" s="3" t="str">
        <x:v>30332</x:v>
      </x:c>
      <x:c r="C677" s="3" t="str">
        <x:v>22531</x:v>
      </x:c>
      <x:c r="D677" s="3" t="str">
        <x:v>1</x:v>
      </x:c>
      <x:c r="E677" s="3" t="str">
        <x:v>document_image_15180714000104/22531/30332/68fa09df-2d46-4f20-9c6b-a7874a6f4007.jpg</x:v>
      </x:c>
      <x:c r="F677" s="3" t="str">
        <x:v>https://pnipe.mcti.gov.br/document_image_15180714000104/22531/30332/68fa09df-2d46-4f20-9c6b-a7874a6f4007.jpg</x:v>
      </x:c>
      <x:c r="G677" s="3" t="str"/>
      <x:c r="H677" s="3" t="str">
        <x:v>not_requested</x:v>
      </x:c>
      <x:c r="I677" s="3" t="str"/>
    </x:row>
    <x:row r="678" ht="18" customHeight="1">
      <x:c r="A678" s="3" t="str">
        <x:v>equipment</x:v>
      </x:c>
      <x:c r="B678" s="3" t="str">
        <x:v>23654</x:v>
      </x:c>
      <x:c r="C678" s="3" t="str">
        <x:v>17562</x:v>
      </x:c>
      <x:c r="D678" s="3" t="str">
        <x:v>1</x:v>
      </x:c>
      <x:c r="E678" s="3" t="str">
        <x:v>document_image_15180714000104/17786/23654/49f48f54-aa70-42e1-a024-c212f849c287.jpg</x:v>
      </x:c>
      <x:c r="F678" s="3" t="str">
        <x:v>https://pnipe.mcti.gov.br/document_image_15180714000104/17786/23654/49f48f54-aa70-42e1-a024-c212f849c287.jpg</x:v>
      </x:c>
      <x:c r="G678" s="3" t="str"/>
      <x:c r="H678" s="3" t="str">
        <x:v>not_requested</x:v>
      </x:c>
      <x:c r="I678" s="3" t="str"/>
    </x:row>
    <x:row r="679" ht="18" customHeight="1">
      <x:c r="A679" s="3" t="str">
        <x:v>equipment</x:v>
      </x:c>
      <x:c r="B679" s="3" t="str">
        <x:v>17374</x:v>
      </x:c>
      <x:c r="C679" s="3" t="str">
        <x:v>12369</x:v>
      </x:c>
      <x:c r="D679" s="3" t="str">
        <x:v>1</x:v>
      </x:c>
      <x:c r="E679" s="3" t="str">
        <x:v>document_image_15180714000104/12462/17374/b02d2277-9454-4dd8-ab16-92eb2618ce77.jpg</x:v>
      </x:c>
      <x:c r="F679" s="3" t="str">
        <x:v>https://pnipe.mcti.gov.br/document_image_15180714000104/12462/17374/b02d2277-9454-4dd8-ab16-92eb2618ce77.jpg</x:v>
      </x:c>
      <x:c r="G679" s="3" t="str"/>
      <x:c r="H679" s="3" t="str">
        <x:v>not_requested</x:v>
      </x:c>
      <x:c r="I679" s="3" t="str"/>
    </x:row>
    <x:row r="680" ht="18" customHeight="1">
      <x:c r="A680" s="3" t="str">
        <x:v>equipment</x:v>
      </x:c>
      <x:c r="B680" s="3" t="str">
        <x:v>10742</x:v>
      </x:c>
      <x:c r="C680" s="3" t="str">
        <x:v>8180</x:v>
      </x:c>
      <x:c r="D680" s="3" t="str">
        <x:v>1</x:v>
      </x:c>
      <x:c r="E680" s="3" t="str">
        <x:v>document_image_13069489000108/8180/10742/f4e3e88f-7a68-4a76-9a87-d11bcc758f5e.jpg</x:v>
      </x:c>
      <x:c r="F680" s="3" t="str">
        <x:v>https://pnipe.mcti.gov.br/document_image_13069489000108/8180/10742/f4e3e88f-7a68-4a76-9a87-d11bcc758f5e.jpg</x:v>
      </x:c>
      <x:c r="G680" s="3" t="str"/>
      <x:c r="H680" s="3" t="str">
        <x:v>not_requested</x:v>
      </x:c>
      <x:c r="I680" s="3" t="str"/>
    </x:row>
    <x:row r="681" ht="18" customHeight="1">
      <x:c r="A681" s="3" t="str">
        <x:v>equipment</x:v>
      </x:c>
      <x:c r="B681" s="3" t="str">
        <x:v>68647</x:v>
      </x:c>
      <x:c r="C681" s="3" t="str">
        <x:v>43203</x:v>
      </x:c>
      <x:c r="D681" s="3" t="str">
        <x:v>1</x:v>
      </x:c>
      <x:c r="E681" s="3" t="str">
        <x:v>document_image_14045546000173/43203/68647/ff10c643-af0c-47ff-bbb8-8844e09066f5.png</x:v>
      </x:c>
      <x:c r="F681" s="3" t="str">
        <x:v>https://pnipe.mcti.gov.br/document_image_14045546000173/43203/68647/ff10c643-af0c-47ff-bbb8-8844e09066f5.png</x:v>
      </x:c>
      <x:c r="G681" s="3" t="str"/>
      <x:c r="H681" s="3" t="str">
        <x:v>not_requested</x:v>
      </x:c>
      <x:c r="I681" s="3" t="str"/>
    </x:row>
    <x:row r="682" ht="18" customHeight="1">
      <x:c r="A682" s="3" t="str">
        <x:v>equipment</x:v>
      </x:c>
      <x:c r="B682" s="3" t="str">
        <x:v>68647</x:v>
      </x:c>
      <x:c r="C682" s="3" t="str">
        <x:v>43203</x:v>
      </x:c>
      <x:c r="D682" s="3" t="str">
        <x:v>2</x:v>
      </x:c>
      <x:c r="E682" s="3" t="str">
        <x:v>document_image_14045546000173/43203/68647/d0670ed4-e6fd-45a8-a1f6-1f2f5b015944.png</x:v>
      </x:c>
      <x:c r="F682" s="3" t="str">
        <x:v>https://pnipe.mcti.gov.br/document_image_14045546000173/43203/68647/d0670ed4-e6fd-45a8-a1f6-1f2f5b015944.png</x:v>
      </x:c>
      <x:c r="G682" s="3" t="str"/>
      <x:c r="H682" s="3" t="str">
        <x:v>not_requested</x:v>
      </x:c>
      <x:c r="I682" s="3" t="str"/>
    </x:row>
    <x:row r="683" ht="18" customHeight="1">
      <x:c r="A683" s="3" t="str">
        <x:v>equipment</x:v>
      </x:c>
      <x:c r="B683" s="3" t="str">
        <x:v>30498</x:v>
      </x:c>
      <x:c r="C683" s="3" t="str">
        <x:v>21973</x:v>
      </x:c>
      <x:c r="D683" s="3" t="str">
        <x:v>1</x:v>
      </x:c>
      <x:c r="E683" s="3" t="str">
        <x:v>document_image_15180714000104/21973/30498/7c5e7620-7056-465b-8578-a79ac01a02d5.png</x:v>
      </x:c>
      <x:c r="F683" s="3" t="str">
        <x:v>https://pnipe.mcti.gov.br/document_image_15180714000104/21973/30498/7c5e7620-7056-465b-8578-a79ac01a02d5.png</x:v>
      </x:c>
      <x:c r="G683" s="3" t="str"/>
      <x:c r="H683" s="3" t="str">
        <x:v>not_requested</x:v>
      </x:c>
      <x:c r="I683" s="3" t="str"/>
    </x:row>
    <x:row r="684" ht="18" customHeight="1">
      <x:c r="A684" s="3" t="str">
        <x:v>equipment</x:v>
      </x:c>
      <x:c r="B684" s="3" t="str">
        <x:v>30498</x:v>
      </x:c>
      <x:c r="C684" s="3" t="str">
        <x:v>21973</x:v>
      </x:c>
      <x:c r="D684" s="3" t="str">
        <x:v>2</x:v>
      </x:c>
      <x:c r="E684" s="3" t="str">
        <x:v>document_image_15180714000104/21973/30498/07503c9d-b885-4d23-80eb-d91313d4953b.png</x:v>
      </x:c>
      <x:c r="F684" s="3" t="str">
        <x:v>https://pnipe.mcti.gov.br/document_image_15180714000104/21973/30498/07503c9d-b885-4d23-80eb-d91313d4953b.png</x:v>
      </x:c>
      <x:c r="G684" s="3" t="str"/>
      <x:c r="H684" s="3" t="str">
        <x:v>not_requested</x:v>
      </x:c>
      <x:c r="I684" s="3" t="str"/>
    </x:row>
    <x:row r="685" ht="18" customHeight="1">
      <x:c r="A685" s="3" t="str">
        <x:v>equipment</x:v>
      </x:c>
      <x:c r="B685" s="3" t="str">
        <x:v>42487</x:v>
      </x:c>
      <x:c r="C685" s="3" t="str">
        <x:v>21973</x:v>
      </x:c>
      <x:c r="D685" s="3" t="str">
        <x:v>1</x:v>
      </x:c>
      <x:c r="E685" s="3" t="str">
        <x:v>document_image_15180714000104/21973/42487/1e8927e6-fc7f-4e33-9489-a24b6dfbe83e.jpeg</x:v>
      </x:c>
      <x:c r="F685" s="3" t="str">
        <x:v>https://pnipe.mcti.gov.br/document_image_15180714000104/21973/42487/1e8927e6-fc7f-4e33-9489-a24b6dfbe83e.jpeg</x:v>
      </x:c>
      <x:c r="G685" s="3" t="str"/>
      <x:c r="H685" s="3" t="str">
        <x:v>not_requested</x:v>
      </x:c>
      <x:c r="I685" s="3" t="str"/>
    </x:row>
    <x:row r="686" ht="18" customHeight="1">
      <x:c r="A686" s="3" t="str">
        <x:v>equipment</x:v>
      </x:c>
      <x:c r="B686" s="3" t="str">
        <x:v>42487</x:v>
      </x:c>
      <x:c r="C686" s="3" t="str">
        <x:v>21973</x:v>
      </x:c>
      <x:c r="D686" s="3" t="str">
        <x:v>2</x:v>
      </x:c>
      <x:c r="E686" s="3" t="str">
        <x:v>document_image_15180714000104/21973/42487/99060851-0d7b-40a4-a244-a6b194b0cd4a.jpeg</x:v>
      </x:c>
      <x:c r="F686" s="3" t="str">
        <x:v>https://pnipe.mcti.gov.br/document_image_15180714000104/21973/42487/99060851-0d7b-40a4-a244-a6b194b0cd4a.jpeg</x:v>
      </x:c>
      <x:c r="G686" s="3" t="str"/>
      <x:c r="H686" s="3" t="str">
        <x:v>not_requested</x:v>
      </x:c>
      <x:c r="I686" s="3" t="str"/>
    </x:row>
    <x:row r="687" ht="18" customHeight="1">
      <x:c r="A687" s="3" t="str">
        <x:v>equipment</x:v>
      </x:c>
      <x:c r="B687" s="3" t="str">
        <x:v>42487</x:v>
      </x:c>
      <x:c r="C687" s="3" t="str">
        <x:v>21973</x:v>
      </x:c>
      <x:c r="D687" s="3" t="str">
        <x:v>3</x:v>
      </x:c>
      <x:c r="E687" s="3" t="str">
        <x:v>document_image_15180714000104/21973/42487/58b1b87a-22e2-44a2-9e52-3b180d6b34e1.jpeg</x:v>
      </x:c>
      <x:c r="F687" s="3" t="str">
        <x:v>https://pnipe.mcti.gov.br/document_image_15180714000104/21973/42487/58b1b87a-22e2-44a2-9e52-3b180d6b34e1.jpeg</x:v>
      </x:c>
      <x:c r="G687" s="3" t="str"/>
      <x:c r="H687" s="3" t="str">
        <x:v>not_requested</x:v>
      </x:c>
      <x:c r="I687" s="3" t="str"/>
    </x:row>
    <x:row r="688" ht="18" customHeight="1">
      <x:c r="A688" s="3" t="str">
        <x:v>equipment</x:v>
      </x:c>
      <x:c r="B688" s="3" t="str">
        <x:v>42487</x:v>
      </x:c>
      <x:c r="C688" s="3" t="str">
        <x:v>21973</x:v>
      </x:c>
      <x:c r="D688" s="3" t="str">
        <x:v>4</x:v>
      </x:c>
      <x:c r="E688" s="3" t="str">
        <x:v>document_image_15180714000104/21973/42487/319bb078-cf0a-400d-b326-68e45b8af9c7.jpeg</x:v>
      </x:c>
      <x:c r="F688" s="3" t="str">
        <x:v>https://pnipe.mcti.gov.br/document_image_15180714000104/21973/42487/319bb078-cf0a-400d-b326-68e45b8af9c7.jpeg</x:v>
      </x:c>
      <x:c r="G688" s="3" t="str"/>
      <x:c r="H688" s="3" t="str">
        <x:v>not_requested</x:v>
      </x:c>
      <x:c r="I688" s="3" t="str"/>
    </x:row>
    <x:row r="689" ht="18" customHeight="1">
      <x:c r="A689" s="3" t="str">
        <x:v>equipment</x:v>
      </x:c>
      <x:c r="B689" s="3" t="str">
        <x:v>32414</x:v>
      </x:c>
      <x:c r="C689" s="3" t="str">
        <x:v>21973</x:v>
      </x:c>
      <x:c r="D689" s="3" t="str">
        <x:v>1</x:v>
      </x:c>
      <x:c r="E689" s="3" t="str">
        <x:v>document_image_15180714000104/21973/32414/741079b7-b6ba-447d-b6ac-a41ea7d7fd06.jpeg</x:v>
      </x:c>
      <x:c r="F689" s="3" t="str">
        <x:v>https://pnipe.mcti.gov.br/document_image_15180714000104/21973/32414/741079b7-b6ba-447d-b6ac-a41ea7d7fd06.jpeg</x:v>
      </x:c>
      <x:c r="G689" s="3" t="str"/>
      <x:c r="H689" s="3" t="str">
        <x:v>not_requested</x:v>
      </x:c>
      <x:c r="I689" s="3" t="str"/>
    </x:row>
    <x:row r="690" ht="18" customHeight="1">
      <x:c r="A690" s="3" t="str">
        <x:v>equipment</x:v>
      </x:c>
      <x:c r="B690" s="3" t="str">
        <x:v>32414</x:v>
      </x:c>
      <x:c r="C690" s="3" t="str">
        <x:v>21973</x:v>
      </x:c>
      <x:c r="D690" s="3" t="str">
        <x:v>2</x:v>
      </x:c>
      <x:c r="E690" s="3" t="str">
        <x:v>document_image_15180714000104/21973/32414/de32d412-6d19-4ffd-af99-c72b884ce2ce.png</x:v>
      </x:c>
      <x:c r="F690" s="3" t="str">
        <x:v>https://pnipe.mcti.gov.br/document_image_15180714000104/21973/32414/de32d412-6d19-4ffd-af99-c72b884ce2ce.png</x:v>
      </x:c>
      <x:c r="G690" s="3" t="str"/>
      <x:c r="H690" s="3" t="str">
        <x:v>not_requested</x:v>
      </x:c>
      <x:c r="I690" s="3" t="str"/>
    </x:row>
    <x:row r="691" ht="18" customHeight="1">
      <x:c r="A691" s="3" t="str">
        <x:v>equipment</x:v>
      </x:c>
      <x:c r="B691" s="3" t="str">
        <x:v>32414</x:v>
      </x:c>
      <x:c r="C691" s="3" t="str">
        <x:v>21973</x:v>
      </x:c>
      <x:c r="D691" s="3" t="str">
        <x:v>3</x:v>
      </x:c>
      <x:c r="E691" s="3" t="str">
        <x:v>document_image_15180714000104/21973/32414/a86a467b-0ff8-423e-8db0-636ae08c1f19.jpeg</x:v>
      </x:c>
      <x:c r="F691" s="3" t="str">
        <x:v>https://pnipe.mcti.gov.br/document_image_15180714000104/21973/32414/a86a467b-0ff8-423e-8db0-636ae08c1f19.jpeg</x:v>
      </x:c>
      <x:c r="G691" s="3" t="str"/>
      <x:c r="H691" s="3" t="str">
        <x:v>not_requested</x:v>
      </x:c>
      <x:c r="I691" s="3" t="str"/>
    </x:row>
    <x:row r="692" ht="18" customHeight="1">
      <x:c r="A692" s="3" t="str">
        <x:v>equipment</x:v>
      </x:c>
      <x:c r="B692" s="3" t="str">
        <x:v>32414</x:v>
      </x:c>
      <x:c r="C692" s="3" t="str">
        <x:v>21973</x:v>
      </x:c>
      <x:c r="D692" s="3" t="str">
        <x:v>4</x:v>
      </x:c>
      <x:c r="E692" s="3" t="str">
        <x:v>document_image_15180714000104/21973/32414/11a7f607-3276-4d04-9561-166ce435c6ee.jpeg</x:v>
      </x:c>
      <x:c r="F692" s="3" t="str">
        <x:v>https://pnipe.mcti.gov.br/document_image_15180714000104/21973/32414/11a7f607-3276-4d04-9561-166ce435c6ee.jpeg</x:v>
      </x:c>
      <x:c r="G692" s="3" t="str"/>
      <x:c r="H692" s="3" t="str">
        <x:v>not_requested</x:v>
      </x:c>
      <x:c r="I692" s="3" t="str"/>
    </x:row>
    <x:row r="693" ht="18" customHeight="1">
      <x:c r="A693" s="3" t="str">
        <x:v>equipment</x:v>
      </x:c>
      <x:c r="B693" s="3" t="str">
        <x:v>32414</x:v>
      </x:c>
      <x:c r="C693" s="3" t="str">
        <x:v>21973</x:v>
      </x:c>
      <x:c r="D693" s="3" t="str">
        <x:v>5</x:v>
      </x:c>
      <x:c r="E693" s="3" t="str">
        <x:v>document_image_15180714000104/21973/32414/52a27d00-9f1f-4de9-92cd-facef4060c26.png</x:v>
      </x:c>
      <x:c r="F693" s="3" t="str">
        <x:v>https://pnipe.mcti.gov.br/document_image_15180714000104/21973/32414/52a27d00-9f1f-4de9-92cd-facef4060c26.png</x:v>
      </x:c>
      <x:c r="G693" s="3" t="str"/>
      <x:c r="H693" s="3" t="str">
        <x:v>not_requested</x:v>
      </x:c>
      <x:c r="I693" s="3" t="str"/>
    </x:row>
    <x:row r="694" ht="18" customHeight="1">
      <x:c r="A694" s="3" t="str">
        <x:v>equipment</x:v>
      </x:c>
      <x:c r="B694" s="3" t="str">
        <x:v>32419</x:v>
      </x:c>
      <x:c r="C694" s="3" t="str">
        <x:v>21973</x:v>
      </x:c>
      <x:c r="D694" s="3" t="str">
        <x:v>1</x:v>
      </x:c>
      <x:c r="E694" s="3" t="str">
        <x:v>document_image_15180714000104/21973/32419/e750d2f5-1ba3-4f4f-b878-ae3e2695298c.jpeg</x:v>
      </x:c>
      <x:c r="F694" s="3" t="str">
        <x:v>https://pnipe.mcti.gov.br/document_image_15180714000104/21973/32419/e750d2f5-1ba3-4f4f-b878-ae3e2695298c.jpeg</x:v>
      </x:c>
      <x:c r="G694" s="3" t="str"/>
      <x:c r="H694" s="3" t="str">
        <x:v>not_requested</x:v>
      </x:c>
      <x:c r="I694" s="3" t="str"/>
    </x:row>
    <x:row r="695" ht="18" customHeight="1">
      <x:c r="A695" s="3" t="str">
        <x:v>equipment</x:v>
      </x:c>
      <x:c r="B695" s="3" t="str">
        <x:v>32419</x:v>
      </x:c>
      <x:c r="C695" s="3" t="str">
        <x:v>21973</x:v>
      </x:c>
      <x:c r="D695" s="3" t="str">
        <x:v>2</x:v>
      </x:c>
      <x:c r="E695" s="3" t="str">
        <x:v>document_image_15180714000104/21973/32419/876a8fb1-01db-48a4-b79e-e42bb60a8f42.jpeg</x:v>
      </x:c>
      <x:c r="F695" s="3" t="str">
        <x:v>https://pnipe.mcti.gov.br/document_image_15180714000104/21973/32419/876a8fb1-01db-48a4-b79e-e42bb60a8f42.jpeg</x:v>
      </x:c>
      <x:c r="G695" s="3" t="str"/>
      <x:c r="H695" s="3" t="str">
        <x:v>not_requested</x:v>
      </x:c>
      <x:c r="I695" s="3" t="str"/>
    </x:row>
    <x:row r="696" ht="18" customHeight="1">
      <x:c r="A696" s="3" t="str">
        <x:v>equipment</x:v>
      </x:c>
      <x:c r="B696" s="3" t="str">
        <x:v>54791</x:v>
      </x:c>
      <x:c r="C696" s="3" t="str">
        <x:v>21973</x:v>
      </x:c>
      <x:c r="D696" s="3" t="str">
        <x:v>1</x:v>
      </x:c>
      <x:c r="E696" s="3" t="str">
        <x:v>document_image_15180714000104/21973/54791/cdc09476-f5e3-4955-b11e-119f8faf6c8a.jpeg</x:v>
      </x:c>
      <x:c r="F696" s="3" t="str">
        <x:v>https://pnipe.mcti.gov.br/document_image_15180714000104/21973/54791/cdc09476-f5e3-4955-b11e-119f8faf6c8a.jpeg</x:v>
      </x:c>
      <x:c r="G696" s="3" t="str"/>
      <x:c r="H696" s="3" t="str">
        <x:v>not_requested</x:v>
      </x:c>
      <x:c r="I696" s="3" t="str"/>
    </x:row>
    <x:row r="697" ht="18" customHeight="1">
      <x:c r="A697" s="3" t="str">
        <x:v>equipment</x:v>
      </x:c>
      <x:c r="B697" s="3" t="str">
        <x:v>54791</x:v>
      </x:c>
      <x:c r="C697" s="3" t="str">
        <x:v>21973</x:v>
      </x:c>
      <x:c r="D697" s="3" t="str">
        <x:v>2</x:v>
      </x:c>
      <x:c r="E697" s="3" t="str">
        <x:v>document_image_15180714000104/21973/54791/6c433726-91d3-4659-8ad9-3bd1a272b9ab.jpeg</x:v>
      </x:c>
      <x:c r="F697" s="3" t="str">
        <x:v>https://pnipe.mcti.gov.br/document_image_15180714000104/21973/54791/6c433726-91d3-4659-8ad9-3bd1a272b9ab.jpeg</x:v>
      </x:c>
      <x:c r="G697" s="3" t="str"/>
      <x:c r="H697" s="3" t="str">
        <x:v>not_requested</x:v>
      </x:c>
      <x:c r="I697" s="3" t="str"/>
    </x:row>
    <x:row r="698" ht="18" customHeight="1">
      <x:c r="A698" s="3" t="str">
        <x:v>equipment</x:v>
      </x:c>
      <x:c r="B698" s="3" t="str">
        <x:v>54791</x:v>
      </x:c>
      <x:c r="C698" s="3" t="str">
        <x:v>21973</x:v>
      </x:c>
      <x:c r="D698" s="3" t="str">
        <x:v>3</x:v>
      </x:c>
      <x:c r="E698" s="3" t="str">
        <x:v>document_image_15180714000104/21973/54791/6e715980-d2a4-42d9-be4d-e69004c430a8.jpeg</x:v>
      </x:c>
      <x:c r="F698" s="3" t="str">
        <x:v>https://pnipe.mcti.gov.br/document_image_15180714000104/21973/54791/6e715980-d2a4-42d9-be4d-e69004c430a8.jpeg</x:v>
      </x:c>
      <x:c r="G698" s="3" t="str"/>
      <x:c r="H698" s="3" t="str">
        <x:v>not_requested</x:v>
      </x:c>
      <x:c r="I698" s="3" t="str"/>
    </x:row>
    <x:row r="699" ht="18" customHeight="1">
      <x:c r="A699" s="3" t="str">
        <x:v>equipment</x:v>
      </x:c>
      <x:c r="B699" s="3" t="str">
        <x:v>46232</x:v>
      </x:c>
      <x:c r="C699" s="3" t="str">
        <x:v>23595</x:v>
      </x:c>
      <x:c r="D699" s="3" t="str">
        <x:v>1</x:v>
      </x:c>
      <x:c r="E699" s="3" t="str">
        <x:v>document_image_15180714000104/23595/46232/312480f3-1ec3-4d8b-ac73-d90f4bd96f43.jpg</x:v>
      </x:c>
      <x:c r="F699" s="3" t="str">
        <x:v>https://pnipe.mcti.gov.br/document_image_15180714000104/23595/46232/312480f3-1ec3-4d8b-ac73-d90f4bd96f43.jpg</x:v>
      </x:c>
      <x:c r="G699" s="3" t="str"/>
      <x:c r="H699" s="3" t="str">
        <x:v>not_requested</x:v>
      </x:c>
      <x:c r="I699" s="3" t="str"/>
    </x:row>
    <x:row r="700" ht="18" customHeight="1">
      <x:c r="A700" s="3" t="str">
        <x:v>equipment</x:v>
      </x:c>
      <x:c r="B700" s="3" t="str">
        <x:v>69678</x:v>
      </x:c>
      <x:c r="C700" s="3" t="str">
        <x:v>45542</x:v>
      </x:c>
      <x:c r="D700" s="3" t="str">
        <x:v>1</x:v>
      </x:c>
      <x:c r="E700" s="3" t="str">
        <x:v>document_image_10764307000112/45695/69678/8a5fe6e1-1760-4ac3-b792-0f3f83727254.jpeg</x:v>
      </x:c>
      <x:c r="F700" s="3" t="str">
        <x:v>https://pnipe.mcti.gov.br/document_image_10764307000112/45695/69678/8a5fe6e1-1760-4ac3-b792-0f3f83727254.jpeg</x:v>
      </x:c>
      <x:c r="G700" s="3" t="str"/>
      <x:c r="H700" s="3" t="str">
        <x:v>not_requested</x:v>
      </x:c>
      <x:c r="I700" s="3" t="str"/>
    </x:row>
    <x:row r="701" ht="18" customHeight="1">
      <x:c r="A701" s="3" t="str">
        <x:v>equipment</x:v>
      </x:c>
      <x:c r="B701" s="3" t="str">
        <x:v>69678</x:v>
      </x:c>
      <x:c r="C701" s="3" t="str">
        <x:v>45542</x:v>
      </x:c>
      <x:c r="D701" s="3" t="str">
        <x:v>2</x:v>
      </x:c>
      <x:c r="E701" s="3" t="str">
        <x:v>document_image_10764307000112/45695/69678/e6424ddc-9f8b-4a6f-8063-1814c99e75c2.jpeg</x:v>
      </x:c>
      <x:c r="F701" s="3" t="str">
        <x:v>https://pnipe.mcti.gov.br/document_image_10764307000112/45695/69678/e6424ddc-9f8b-4a6f-8063-1814c99e75c2.jpeg</x:v>
      </x:c>
      <x:c r="G701" s="3" t="str"/>
      <x:c r="H701" s="3" t="str">
        <x:v>not_requested</x:v>
      </x:c>
      <x:c r="I701" s="3" t="str"/>
    </x:row>
    <x:row r="702" ht="18" customHeight="1">
      <x:c r="A702" s="3" t="str">
        <x:v>equipment</x:v>
      </x:c>
      <x:c r="B702" s="3" t="str">
        <x:v>69678</x:v>
      </x:c>
      <x:c r="C702" s="3" t="str">
        <x:v>45542</x:v>
      </x:c>
      <x:c r="D702" s="3" t="str">
        <x:v>3</x:v>
      </x:c>
      <x:c r="E702" s="3" t="str">
        <x:v>document_image_10764307000112/45695/69678/6c2e2db2-ca0f-4bdf-9d5f-7481297e047e.jpeg</x:v>
      </x:c>
      <x:c r="F702" s="3" t="str">
        <x:v>https://pnipe.mcti.gov.br/document_image_10764307000112/45695/69678/6c2e2db2-ca0f-4bdf-9d5f-7481297e047e.jpeg</x:v>
      </x:c>
      <x:c r="G702" s="3" t="str"/>
      <x:c r="H702" s="3" t="str">
        <x:v>not_requested</x:v>
      </x:c>
      <x:c r="I702" s="3" t="str"/>
    </x:row>
    <x:row r="703" ht="18" customHeight="1">
      <x:c r="A703" s="3" t="str">
        <x:v>equipment</x:v>
      </x:c>
      <x:c r="B703" s="3" t="str">
        <x:v>69679</x:v>
      </x:c>
      <x:c r="C703" s="3" t="str">
        <x:v>45542</x:v>
      </x:c>
      <x:c r="D703" s="3" t="str">
        <x:v>1</x:v>
      </x:c>
      <x:c r="E703" s="3" t="str">
        <x:v>document_image_10764307000112/45695/69679/5ac9d743-4c87-4ae6-b2db-0fddd50885f6.jpeg</x:v>
      </x:c>
      <x:c r="F703" s="3" t="str">
        <x:v>https://pnipe.mcti.gov.br/document_image_10764307000112/45695/69679/5ac9d743-4c87-4ae6-b2db-0fddd50885f6.jpeg</x:v>
      </x:c>
      <x:c r="G703" s="3" t="str"/>
      <x:c r="H703" s="3" t="str">
        <x:v>not_requested</x:v>
      </x:c>
      <x:c r="I703" s="3" t="str"/>
    </x:row>
    <x:row r="704" ht="18" customHeight="1">
      <x:c r="A704" s="3" t="str">
        <x:v>equipment</x:v>
      </x:c>
      <x:c r="B704" s="3" t="str">
        <x:v>69679</x:v>
      </x:c>
      <x:c r="C704" s="3" t="str">
        <x:v>45542</x:v>
      </x:c>
      <x:c r="D704" s="3" t="str">
        <x:v>2</x:v>
      </x:c>
      <x:c r="E704" s="3" t="str">
        <x:v>document_image_10764307000112/45695/69679/95668dfa-3ae5-4df9-bc7e-3e349bd47458.jpeg</x:v>
      </x:c>
      <x:c r="F704" s="3" t="str">
        <x:v>https://pnipe.mcti.gov.br/document_image_10764307000112/45695/69679/95668dfa-3ae5-4df9-bc7e-3e349bd47458.jpeg</x:v>
      </x:c>
      <x:c r="G704" s="3" t="str"/>
      <x:c r="H704" s="3" t="str">
        <x:v>not_requested</x:v>
      </x:c>
      <x:c r="I704" s="3" t="str"/>
    </x:row>
    <x:row r="705" ht="18" customHeight="1">
      <x:c r="A705" s="3" t="str">
        <x:v>equipment</x:v>
      </x:c>
      <x:c r="B705" s="3" t="str">
        <x:v>69679</x:v>
      </x:c>
      <x:c r="C705" s="3" t="str">
        <x:v>45542</x:v>
      </x:c>
      <x:c r="D705" s="3" t="str">
        <x:v>3</x:v>
      </x:c>
      <x:c r="E705" s="3" t="str">
        <x:v>document_image_10764307000112/45695/69679/5da3a6dd-d211-483e-b3db-a4797a21fddc.jpeg</x:v>
      </x:c>
      <x:c r="F705" s="3" t="str">
        <x:v>https://pnipe.mcti.gov.br/document_image_10764307000112/45695/69679/5da3a6dd-d211-483e-b3db-a4797a21fddc.jpeg</x:v>
      </x:c>
      <x:c r="G705" s="3" t="str"/>
      <x:c r="H705" s="3" t="str">
        <x:v>not_requested</x:v>
      </x:c>
      <x:c r="I705" s="3" t="str"/>
    </x:row>
    <x:row r="706" ht="18" customHeight="1">
      <x:c r="A706" s="3" t="str">
        <x:v>equipment</x:v>
      </x:c>
      <x:c r="B706" s="3" t="str">
        <x:v>69680</x:v>
      </x:c>
      <x:c r="C706" s="3" t="str">
        <x:v>45542</x:v>
      </x:c>
      <x:c r="D706" s="3" t="str">
        <x:v>1</x:v>
      </x:c>
      <x:c r="E706" s="3" t="str">
        <x:v>document_image_10764307000112/45695/69680/60c15f58-4e00-4cfd-b7b6-77613274f363.jpeg</x:v>
      </x:c>
      <x:c r="F706" s="3" t="str">
        <x:v>https://pnipe.mcti.gov.br/document_image_10764307000112/45695/69680/60c15f58-4e00-4cfd-b7b6-77613274f363.jpeg</x:v>
      </x:c>
      <x:c r="G706" s="3" t="str"/>
      <x:c r="H706" s="3" t="str">
        <x:v>not_requested</x:v>
      </x:c>
      <x:c r="I706" s="3" t="str"/>
    </x:row>
    <x:row r="707" ht="18" customHeight="1">
      <x:c r="A707" s="3" t="str">
        <x:v>equipment</x:v>
      </x:c>
      <x:c r="B707" s="3" t="str">
        <x:v>69680</x:v>
      </x:c>
      <x:c r="C707" s="3" t="str">
        <x:v>45542</x:v>
      </x:c>
      <x:c r="D707" s="3" t="str">
        <x:v>2</x:v>
      </x:c>
      <x:c r="E707" s="3" t="str">
        <x:v>document_image_10764307000112/45695/69680/f2bd3329-a65b-451b-be10-958c16f2cccd.jpeg</x:v>
      </x:c>
      <x:c r="F707" s="3" t="str">
        <x:v>https://pnipe.mcti.gov.br/document_image_10764307000112/45695/69680/f2bd3329-a65b-451b-be10-958c16f2cccd.jpeg</x:v>
      </x:c>
      <x:c r="G707" s="3" t="str"/>
      <x:c r="H707" s="3" t="str">
        <x:v>not_requested</x:v>
      </x:c>
      <x:c r="I707" s="3" t="str"/>
    </x:row>
    <x:row r="708" ht="18" customHeight="1">
      <x:c r="A708" s="3" t="str">
        <x:v>equipment</x:v>
      </x:c>
      <x:c r="B708" s="3" t="str">
        <x:v>69680</x:v>
      </x:c>
      <x:c r="C708" s="3" t="str">
        <x:v>45542</x:v>
      </x:c>
      <x:c r="D708" s="3" t="str">
        <x:v>3</x:v>
      </x:c>
      <x:c r="E708" s="3" t="str">
        <x:v>document_image_10764307000112/45695/69680/ccb5a691-21ea-452e-a26c-345864fb7884.jpeg</x:v>
      </x:c>
      <x:c r="F708" s="3" t="str">
        <x:v>https://pnipe.mcti.gov.br/document_image_10764307000112/45695/69680/ccb5a691-21ea-452e-a26c-345864fb7884.jpeg</x:v>
      </x:c>
      <x:c r="G708" s="3" t="str"/>
      <x:c r="H708" s="3" t="str">
        <x:v>not_requested</x:v>
      </x:c>
      <x:c r="I708" s="3" t="str"/>
    </x:row>
    <x:row r="709" ht="18" customHeight="1">
      <x:c r="A709" s="3" t="str">
        <x:v>equipment</x:v>
      </x:c>
      <x:c r="B709" s="3" t="str">
        <x:v>69681</x:v>
      </x:c>
      <x:c r="C709" s="3" t="str">
        <x:v>45542</x:v>
      </x:c>
      <x:c r="D709" s="3" t="str">
        <x:v>1</x:v>
      </x:c>
      <x:c r="E709" s="3" t="str">
        <x:v>document_image_10764307000112/45695/69681/93e27547-175b-4a09-b28a-82d8a6e0af14.jpeg</x:v>
      </x:c>
      <x:c r="F709" s="3" t="str">
        <x:v>https://pnipe.mcti.gov.br/document_image_10764307000112/45695/69681/93e27547-175b-4a09-b28a-82d8a6e0af14.jpeg</x:v>
      </x:c>
      <x:c r="G709" s="3" t="str"/>
      <x:c r="H709" s="3" t="str">
        <x:v>not_requested</x:v>
      </x:c>
      <x:c r="I709" s="3" t="str"/>
    </x:row>
    <x:row r="710" ht="18" customHeight="1">
      <x:c r="A710" s="3" t="str">
        <x:v>equipment</x:v>
      </x:c>
      <x:c r="B710" s="3" t="str">
        <x:v>69681</x:v>
      </x:c>
      <x:c r="C710" s="3" t="str">
        <x:v>45542</x:v>
      </x:c>
      <x:c r="D710" s="3" t="str">
        <x:v>2</x:v>
      </x:c>
      <x:c r="E710" s="3" t="str">
        <x:v>document_image_10764307000112/45695/69681/aa081227-895d-4874-8b4b-4cbd47ecec41.jpeg</x:v>
      </x:c>
      <x:c r="F710" s="3" t="str">
        <x:v>https://pnipe.mcti.gov.br/document_image_10764307000112/45695/69681/aa081227-895d-4874-8b4b-4cbd47ecec41.jpeg</x:v>
      </x:c>
      <x:c r="G710" s="3" t="str"/>
      <x:c r="H710" s="3" t="str">
        <x:v>not_requested</x:v>
      </x:c>
      <x:c r="I710" s="3" t="str"/>
    </x:row>
    <x:row r="711" ht="18" customHeight="1">
      <x:c r="A711" s="3" t="str">
        <x:v>equipment</x:v>
      </x:c>
      <x:c r="B711" s="3" t="str">
        <x:v>69681</x:v>
      </x:c>
      <x:c r="C711" s="3" t="str">
        <x:v>45542</x:v>
      </x:c>
      <x:c r="D711" s="3" t="str">
        <x:v>3</x:v>
      </x:c>
      <x:c r="E711" s="3" t="str">
        <x:v>document_image_10764307000112/45695/69681/3fbd58ff-c2f2-4110-bfad-4bcc5ba6cedb.jpeg</x:v>
      </x:c>
      <x:c r="F711" s="3" t="str">
        <x:v>https://pnipe.mcti.gov.br/document_image_10764307000112/45695/69681/3fbd58ff-c2f2-4110-bfad-4bcc5ba6cedb.jpeg</x:v>
      </x:c>
      <x:c r="G711" s="3" t="str"/>
      <x:c r="H711" s="3" t="str">
        <x:v>not_requested</x:v>
      </x:c>
      <x:c r="I711" s="3" t="str"/>
    </x:row>
    <x:row r="712" ht="18" customHeight="1">
      <x:c r="A712" s="3" t="str">
        <x:v>equipment</x:v>
      </x:c>
      <x:c r="B712" s="3" t="str">
        <x:v>69682</x:v>
      </x:c>
      <x:c r="C712" s="3" t="str">
        <x:v>45542</x:v>
      </x:c>
      <x:c r="D712" s="3" t="str">
        <x:v>1</x:v>
      </x:c>
      <x:c r="E712" s="3" t="str">
        <x:v>document_image_10764307000112/45695/69682/30d6e060-d719-4210-ac16-3358ce2fa662.jpeg</x:v>
      </x:c>
      <x:c r="F712" s="3" t="str">
        <x:v>https://pnipe.mcti.gov.br/document_image_10764307000112/45695/69682/30d6e060-d719-4210-ac16-3358ce2fa662.jpeg</x:v>
      </x:c>
      <x:c r="G712" s="3" t="str"/>
      <x:c r="H712" s="3" t="str">
        <x:v>not_requested</x:v>
      </x:c>
      <x:c r="I712" s="3" t="str"/>
    </x:row>
    <x:row r="713" ht="18" customHeight="1">
      <x:c r="A713" s="3" t="str">
        <x:v>equipment</x:v>
      </x:c>
      <x:c r="B713" s="3" t="str">
        <x:v>69682</x:v>
      </x:c>
      <x:c r="C713" s="3" t="str">
        <x:v>45542</x:v>
      </x:c>
      <x:c r="D713" s="3" t="str">
        <x:v>2</x:v>
      </x:c>
      <x:c r="E713" s="3" t="str">
        <x:v>document_image_10764307000112/45695/69682/a5ee72a1-bb0d-44c9-b3f8-9375c6892185.jpeg</x:v>
      </x:c>
      <x:c r="F713" s="3" t="str">
        <x:v>https://pnipe.mcti.gov.br/document_image_10764307000112/45695/69682/a5ee72a1-bb0d-44c9-b3f8-9375c6892185.jpeg</x:v>
      </x:c>
      <x:c r="G713" s="3" t="str"/>
      <x:c r="H713" s="3" t="str">
        <x:v>not_requested</x:v>
      </x:c>
      <x:c r="I713" s="3" t="str"/>
    </x:row>
    <x:row r="714" ht="18" customHeight="1">
      <x:c r="A714" s="3" t="str">
        <x:v>equipment</x:v>
      </x:c>
      <x:c r="B714" s="3" t="str">
        <x:v>69682</x:v>
      </x:c>
      <x:c r="C714" s="3" t="str">
        <x:v>45542</x:v>
      </x:c>
      <x:c r="D714" s="3" t="str">
        <x:v>3</x:v>
      </x:c>
      <x:c r="E714" s="3" t="str">
        <x:v>document_image_10764307000112/45695/69682/4db18096-73fc-420f-b504-2732e42df4bd.jpeg</x:v>
      </x:c>
      <x:c r="F714" s="3" t="str">
        <x:v>https://pnipe.mcti.gov.br/document_image_10764307000112/45695/69682/4db18096-73fc-420f-b504-2732e42df4bd.jpeg</x:v>
      </x:c>
      <x:c r="G714" s="3" t="str"/>
      <x:c r="H714" s="3" t="str">
        <x:v>not_requested</x:v>
      </x:c>
      <x:c r="I714" s="3" t="str"/>
    </x:row>
    <x:row r="715" ht="18" customHeight="1">
      <x:c r="A715" s="3" t="str">
        <x:v>equipment</x:v>
      </x:c>
      <x:c r="B715" s="3" t="str">
        <x:v>56506</x:v>
      </x:c>
      <x:c r="C715" s="3" t="str">
        <x:v>25048</x:v>
      </x:c>
      <x:c r="D715" s="3" t="str">
        <x:v>1</x:v>
      </x:c>
      <x:c r="E715" s="3" t="str">
        <x:v>document_image_14045546000173/25048/56506/0a6e4cfc-a20e-41b8-8928-2ae8f52adf8c.jpeg</x:v>
      </x:c>
      <x:c r="F715" s="3" t="str">
        <x:v>https://pnipe.mcti.gov.br/document_image_14045546000173/25048/56506/0a6e4cfc-a20e-41b8-8928-2ae8f52adf8c.jpeg</x:v>
      </x:c>
      <x:c r="G715" s="3" t="str"/>
      <x:c r="H715" s="3" t="str">
        <x:v>not_requested</x:v>
      </x:c>
      <x:c r="I715" s="3" t="str"/>
    </x:row>
    <x:row r="716" ht="18" customHeight="1">
      <x:c r="A716" s="3" t="str">
        <x:v>equipment</x:v>
      </x:c>
      <x:c r="B716" s="3" t="str">
        <x:v>56639</x:v>
      </x:c>
      <x:c r="C716" s="3" t="str">
        <x:v>31163</x:v>
      </x:c>
      <x:c r="D716" s="3" t="str">
        <x:v>1</x:v>
      </x:c>
      <x:c r="E716" s="3" t="str">
        <x:v>document_image_14045546000173/31163/56639/1a250afd-c1c5-4577-9794-0a7a4e787362.jpg</x:v>
      </x:c>
      <x:c r="F716" s="3" t="str">
        <x:v>https://pnipe.mcti.gov.br/document_image_14045546000173/31163/56639/1a250afd-c1c5-4577-9794-0a7a4e787362.jpg</x:v>
      </x:c>
      <x:c r="G716" s="3" t="str"/>
      <x:c r="H716" s="3" t="str">
        <x:v>not_requested</x:v>
      </x:c>
      <x:c r="I716" s="3" t="str"/>
    </x:row>
    <x:row r="717" ht="18" customHeight="1">
      <x:c r="A717" s="3" t="str">
        <x:v>equipment</x:v>
      </x:c>
      <x:c r="B717" s="3" t="str">
        <x:v>3266</x:v>
      </x:c>
      <x:c r="C717" s="3" t="str">
        <x:v>1153</x:v>
      </x:c>
      <x:c r="D717" s="3" t="str">
        <x:v>1</x:v>
      </x:c>
      <x:c r="E717" s="3" t="str">
        <x:v>document_image_15180714000104/1153/3266/5abf4930-426d-4d64-988b-2c657b004d27.jpg</x:v>
      </x:c>
      <x:c r="F717" s="3" t="str">
        <x:v>https://pnipe.mcti.gov.br/document_image_15180714000104/1153/3266/5abf4930-426d-4d64-988b-2c657b004d27.jpg</x:v>
      </x:c>
      <x:c r="G717" s="3" t="str"/>
      <x:c r="H717" s="3" t="str">
        <x:v>not_requested</x:v>
      </x:c>
      <x:c r="I717" s="3" t="str"/>
    </x:row>
    <x:row r="718" ht="18" customHeight="1">
      <x:c r="A718" s="3" t="str">
        <x:v>equipment</x:v>
      </x:c>
      <x:c r="B718" s="3" t="str">
        <x:v>3270</x:v>
      </x:c>
      <x:c r="C718" s="3" t="str">
        <x:v>1153</x:v>
      </x:c>
      <x:c r="D718" s="3" t="str">
        <x:v>1</x:v>
      </x:c>
      <x:c r="E718" s="3" t="str">
        <x:v>document_image_15180714000104/1153/3270/bb88f53a-4caf-4436-9d2f-0829fdb9f30d.jpg</x:v>
      </x:c>
      <x:c r="F718" s="3" t="str">
        <x:v>https://pnipe.mcti.gov.br/document_image_15180714000104/1153/3270/bb88f53a-4caf-4436-9d2f-0829fdb9f30d.jpg</x:v>
      </x:c>
      <x:c r="G718" s="3" t="str"/>
      <x:c r="H718" s="3" t="str">
        <x:v>not_requested</x:v>
      </x:c>
      <x:c r="I718" s="3" t="str"/>
    </x:row>
    <x:row r="719" ht="18" customHeight="1">
      <x:c r="A719" s="3" t="str">
        <x:v>equipment</x:v>
      </x:c>
      <x:c r="B719" s="3" t="str">
        <x:v>69708</x:v>
      </x:c>
      <x:c r="C719" s="3" t="str">
        <x:v>45542</x:v>
      </x:c>
      <x:c r="D719" s="3" t="str">
        <x:v>1</x:v>
      </x:c>
      <x:c r="E719" s="3" t="str">
        <x:v>document_image_10764307000112/45695/69708/3e4f9aa7-3ee7-4121-918e-5da01d9daef3.jpeg</x:v>
      </x:c>
      <x:c r="F719" s="3" t="str">
        <x:v>https://pnipe.mcti.gov.br/document_image_10764307000112/45695/69708/3e4f9aa7-3ee7-4121-918e-5da01d9daef3.jpeg</x:v>
      </x:c>
      <x:c r="G719" s="3" t="str"/>
      <x:c r="H719" s="3" t="str">
        <x:v>not_requested</x:v>
      </x:c>
      <x:c r="I719" s="3" t="str"/>
    </x:row>
    <x:row r="720" ht="18" customHeight="1">
      <x:c r="A720" s="3" t="str">
        <x:v>equipment</x:v>
      </x:c>
      <x:c r="B720" s="3" t="str">
        <x:v>69708</x:v>
      </x:c>
      <x:c r="C720" s="3" t="str">
        <x:v>45542</x:v>
      </x:c>
      <x:c r="D720" s="3" t="str">
        <x:v>2</x:v>
      </x:c>
      <x:c r="E720" s="3" t="str">
        <x:v>document_image_10764307000112/45695/69708/1120e86a-16d1-4219-8f38-789a0589c63f.jpeg</x:v>
      </x:c>
      <x:c r="F720" s="3" t="str">
        <x:v>https://pnipe.mcti.gov.br/document_image_10764307000112/45695/69708/1120e86a-16d1-4219-8f38-789a0589c63f.jpeg</x:v>
      </x:c>
      <x:c r="G720" s="3" t="str"/>
      <x:c r="H720" s="3" t="str">
        <x:v>not_requested</x:v>
      </x:c>
      <x:c r="I720" s="3" t="str"/>
    </x:row>
    <x:row r="721" ht="18" customHeight="1">
      <x:c r="A721" s="3" t="str">
        <x:v>equipment</x:v>
      </x:c>
      <x:c r="B721" s="3" t="str">
        <x:v>72476</x:v>
      </x:c>
      <x:c r="C721" s="3" t="str">
        <x:v>42020</x:v>
      </x:c>
      <x:c r="D721" s="3" t="str">
        <x:v>1</x:v>
      </x:c>
      <x:c r="E721" s="3" t="str">
        <x:v>document_image_10764307000112/42020/72476/d593b7c1-356a-4ab3-a78c-a36f1b1b1140.jpeg</x:v>
      </x:c>
      <x:c r="F721" s="3" t="str">
        <x:v>https://pnipe.mcti.gov.br/document_image_10764307000112/42020/72476/d593b7c1-356a-4ab3-a78c-a36f1b1b1140.jpeg</x:v>
      </x:c>
      <x:c r="G721" s="3" t="str"/>
      <x:c r="H721" s="3" t="str">
        <x:v>not_requested</x:v>
      </x:c>
      <x:c r="I721" s="3" t="str"/>
    </x:row>
    <x:row r="722" ht="18" customHeight="1">
      <x:c r="A722" s="3" t="str">
        <x:v>equipment</x:v>
      </x:c>
      <x:c r="B722" s="3" t="str">
        <x:v>54767</x:v>
      </x:c>
      <x:c r="C722" s="3" t="str">
        <x:v>37093</x:v>
      </x:c>
      <x:c r="D722" s="3" t="str">
        <x:v>1</x:v>
      </x:c>
      <x:c r="E722" s="3" t="str">
        <x:v>document_image_15180714000104/37093/54767/dabc8fcd-de91-4342-abde-5be4bae2c574.png</x:v>
      </x:c>
      <x:c r="F722" s="3" t="str">
        <x:v>https://pnipe.mcti.gov.br/document_image_15180714000104/37093/54767/dabc8fcd-de91-4342-abde-5be4bae2c574.png</x:v>
      </x:c>
      <x:c r="G722" s="3" t="str"/>
      <x:c r="H722" s="3" t="str">
        <x:v>not_requested</x:v>
      </x:c>
      <x:c r="I722" s="3" t="str"/>
    </x:row>
    <x:row r="723" ht="18" customHeight="1">
      <x:c r="A723" s="3" t="str">
        <x:v>equipment</x:v>
      </x:c>
      <x:c r="B723" s="3" t="str">
        <x:v>54767</x:v>
      </x:c>
      <x:c r="C723" s="3" t="str">
        <x:v>37093</x:v>
      </x:c>
      <x:c r="D723" s="3" t="str">
        <x:v>2</x:v>
      </x:c>
      <x:c r="E723" s="3" t="str">
        <x:v>document_image_15180714000104/37093/54767/7d109938-a513-475c-9949-356b8ea9f9bc.jpg</x:v>
      </x:c>
      <x:c r="F723" s="3" t="str">
        <x:v>https://pnipe.mcti.gov.br/document_image_15180714000104/37093/54767/7d109938-a513-475c-9949-356b8ea9f9bc.jpg</x:v>
      </x:c>
      <x:c r="G723" s="3" t="str"/>
      <x:c r="H723" s="3" t="str">
        <x:v>not_requested</x:v>
      </x:c>
      <x:c r="I723" s="3" t="str"/>
    </x:row>
    <x:row r="724" ht="18" customHeight="1">
      <x:c r="A724" s="3" t="str">
        <x:v>equipment</x:v>
      </x:c>
      <x:c r="B724" s="3" t="str">
        <x:v>69840</x:v>
      </x:c>
      <x:c r="C724" s="3" t="str">
        <x:v>45542</x:v>
      </x:c>
      <x:c r="D724" s="3" t="str">
        <x:v>1</x:v>
      </x:c>
      <x:c r="E724" s="3" t="str">
        <x:v>document_image_10764307000112/45695/69840/3e5365c4-49f4-442b-a946-69aba7a17388.jpeg</x:v>
      </x:c>
      <x:c r="F724" s="3" t="str">
        <x:v>https://pnipe.mcti.gov.br/document_image_10764307000112/45695/69840/3e5365c4-49f4-442b-a946-69aba7a17388.jpeg</x:v>
      </x:c>
      <x:c r="G724" s="3" t="str"/>
      <x:c r="H724" s="3" t="str">
        <x:v>not_requested</x:v>
      </x:c>
      <x:c r="I724" s="3" t="str"/>
    </x:row>
    <x:row r="725" ht="18" customHeight="1">
      <x:c r="A725" s="3" t="str">
        <x:v>equipment</x:v>
      </x:c>
      <x:c r="B725" s="3" t="str">
        <x:v>69840</x:v>
      </x:c>
      <x:c r="C725" s="3" t="str">
        <x:v>45542</x:v>
      </x:c>
      <x:c r="D725" s="3" t="str">
        <x:v>2</x:v>
      </x:c>
      <x:c r="E725" s="3" t="str">
        <x:v>document_image_10764307000112/45695/69840/19b9d7a8-f625-48e4-a688-e0648532251e.jpeg</x:v>
      </x:c>
      <x:c r="F725" s="3" t="str">
        <x:v>https://pnipe.mcti.gov.br/document_image_10764307000112/45695/69840/19b9d7a8-f625-48e4-a688-e0648532251e.jpeg</x:v>
      </x:c>
      <x:c r="G725" s="3" t="str"/>
      <x:c r="H725" s="3" t="str">
        <x:v>not_requested</x:v>
      </x:c>
      <x:c r="I725" s="3" t="str"/>
    </x:row>
    <x:row r="726" ht="18" customHeight="1">
      <x:c r="A726" s="3" t="str">
        <x:v>equipment</x:v>
      </x:c>
      <x:c r="B726" s="3" t="str">
        <x:v>34852</x:v>
      </x:c>
      <x:c r="C726" s="3" t="str">
        <x:v>418</x:v>
      </x:c>
      <x:c r="D726" s="3" t="str">
        <x:v>1</x:v>
      </x:c>
      <x:c r="E726" s="3" t="str">
        <x:v>document_image_40738999000195/418/34852/14456ac0-3067-4bbf-b2aa-53e4cc92e735.jpg</x:v>
      </x:c>
      <x:c r="F726" s="3" t="str">
        <x:v>https://pnipe.mcti.gov.br/document_image_40738999000195/418/34852/14456ac0-3067-4bbf-b2aa-53e4cc92e735.jpg</x:v>
      </x:c>
      <x:c r="G726" s="3" t="str"/>
      <x:c r="H726" s="3" t="str">
        <x:v>not_requested</x:v>
      </x:c>
      <x:c r="I726" s="3" t="str"/>
    </x:row>
    <x:row r="727" ht="18" customHeight="1">
      <x:c r="A727" s="3" t="str">
        <x:v>equipment</x:v>
      </x:c>
      <x:c r="B727" s="3" t="str">
        <x:v>56312</x:v>
      </x:c>
      <x:c r="C727" s="3" t="str">
        <x:v>25048</x:v>
      </x:c>
      <x:c r="D727" s="3" t="str">
        <x:v>1</x:v>
      </x:c>
      <x:c r="E727" s="3" t="str">
        <x:v>document_image_14045546000173/25048/56312/324afdcf-a6d7-4a29-aaf9-03dbeb221b8d.jpeg</x:v>
      </x:c>
      <x:c r="F727" s="3" t="str">
        <x:v>https://pnipe.mcti.gov.br/document_image_14045546000173/25048/56312/324afdcf-a6d7-4a29-aaf9-03dbeb221b8d.jpeg</x:v>
      </x:c>
      <x:c r="G727" s="3" t="str"/>
      <x:c r="H727" s="3" t="str">
        <x:v>not_requested</x:v>
      </x:c>
      <x:c r="I727" s="3" t="str"/>
    </x:row>
    <x:row r="728" ht="18" customHeight="1">
      <x:c r="A728" s="3" t="str">
        <x:v>equipment</x:v>
      </x:c>
      <x:c r="B728" s="3" t="str">
        <x:v>47301</x:v>
      </x:c>
      <x:c r="C728" s="3" t="str">
        <x:v>31781</x:v>
      </x:c>
      <x:c r="D728" s="3" t="str">
        <x:v>1</x:v>
      </x:c>
      <x:c r="E728" s="3" t="str">
        <x:v>document_image_40738999000195/31781/47301/fa0def2e-3f8b-4aa7-a5fc-0a046b2c97de.jpg</x:v>
      </x:c>
      <x:c r="F728" s="3" t="str">
        <x:v>https://pnipe.mcti.gov.br/document_image_40738999000195/31781/47301/fa0def2e-3f8b-4aa7-a5fc-0a046b2c97de.jpg</x:v>
      </x:c>
      <x:c r="G728" s="3" t="str"/>
      <x:c r="H728" s="3" t="str">
        <x:v>not_requested</x:v>
      </x:c>
      <x:c r="I728" s="3" t="str"/>
    </x:row>
    <x:row r="729" ht="18" customHeight="1">
      <x:c r="A729" s="3" t="str">
        <x:v>equipment</x:v>
      </x:c>
      <x:c r="B729" s="3" t="str">
        <x:v>57262</x:v>
      </x:c>
      <x:c r="C729" s="3" t="str">
        <x:v>26348</x:v>
      </x:c>
      <x:c r="D729" s="3" t="str">
        <x:v>1</x:v>
      </x:c>
      <x:c r="E729" s="3" t="str">
        <x:v>document_image_14045546000173/27251/57262/9ac66986-ad85-4a3a-8d9a-18a797ecd923.jpg</x:v>
      </x:c>
      <x:c r="F729" s="3" t="str">
        <x:v>https://pnipe.mcti.gov.br/document_image_14045546000173/27251/57262/9ac66986-ad85-4a3a-8d9a-18a797ecd923.jpg</x:v>
      </x:c>
      <x:c r="G729" s="3" t="str"/>
      <x:c r="H729" s="3" t="str">
        <x:v>not_requested</x:v>
      </x:c>
      <x:c r="I729" s="3" t="str"/>
    </x:row>
    <x:row r="730" ht="18" customHeight="1">
      <x:c r="A730" s="3" t="str">
        <x:v>equipment</x:v>
      </x:c>
      <x:c r="B730" s="3" t="str">
        <x:v>57116</x:v>
      </x:c>
      <x:c r="C730" s="3" t="str">
        <x:v>38270</x:v>
      </x:c>
      <x:c r="D730" s="3" t="str">
        <x:v>1</x:v>
      </x:c>
      <x:c r="E730" s="3" t="str">
        <x:v>document_image_14045546000173/38270/57116/1eb4fbb6-29e1-49fb-ae0e-197f278111c3.jpeg</x:v>
      </x:c>
      <x:c r="F730" s="3" t="str">
        <x:v>https://pnipe.mcti.gov.br/document_image_14045546000173/38270/57116/1eb4fbb6-29e1-49fb-ae0e-197f278111c3.jpeg</x:v>
      </x:c>
      <x:c r="G730" s="3" t="str"/>
      <x:c r="H730" s="3" t="str">
        <x:v>not_requested</x:v>
      </x:c>
      <x:c r="I730" s="3" t="str"/>
    </x:row>
    <x:row r="731" ht="18" customHeight="1">
      <x:c r="A731" s="3" t="str">
        <x:v>equipment</x:v>
      </x:c>
      <x:c r="B731" s="3" t="str">
        <x:v>56699</x:v>
      </x:c>
      <x:c r="C731" s="3" t="str">
        <x:v>37945</x:v>
      </x:c>
      <x:c r="D731" s="3" t="str">
        <x:v>1</x:v>
      </x:c>
      <x:c r="E731" s="3" t="str">
        <x:v>document_image_14045546000173/37945/56699/13821497-7cab-448e-90b0-6c29f08e1695.png</x:v>
      </x:c>
      <x:c r="F731" s="3" t="str">
        <x:v>https://pnipe.mcti.gov.br/document_image_14045546000173/37945/56699/13821497-7cab-448e-90b0-6c29f08e1695.png</x:v>
      </x:c>
      <x:c r="G731" s="3" t="str"/>
      <x:c r="H731" s="3" t="str">
        <x:v>not_requested</x:v>
      </x:c>
      <x:c r="I731" s="3" t="str"/>
    </x:row>
    <x:row r="732" ht="18" customHeight="1">
      <x:c r="A732" s="3" t="str">
        <x:v>equipment</x:v>
      </x:c>
      <x:c r="B732" s="3" t="str">
        <x:v>56700</x:v>
      </x:c>
      <x:c r="C732" s="3" t="str">
        <x:v>37945</x:v>
      </x:c>
      <x:c r="D732" s="3" t="str">
        <x:v>1</x:v>
      </x:c>
      <x:c r="E732" s="3" t="str">
        <x:v>document_image_14045546000173/37945/56700/000ef9d1-8d15-4035-a672-86af6dcca520.png</x:v>
      </x:c>
      <x:c r="F732" s="3" t="str">
        <x:v>https://pnipe.mcti.gov.br/document_image_14045546000173/37945/56700/000ef9d1-8d15-4035-a672-86af6dcca520.png</x:v>
      </x:c>
      <x:c r="G732" s="3" t="str"/>
      <x:c r="H732" s="3" t="str">
        <x:v>not_requested</x:v>
      </x:c>
      <x:c r="I732" s="3" t="str"/>
    </x:row>
    <x:row r="733" ht="18" customHeight="1">
      <x:c r="A733" s="3" t="str">
        <x:v>equipment</x:v>
      </x:c>
      <x:c r="B733" s="3" t="str">
        <x:v>56702</x:v>
      </x:c>
      <x:c r="C733" s="3" t="str">
        <x:v>37945</x:v>
      </x:c>
      <x:c r="D733" s="3" t="str">
        <x:v>1</x:v>
      </x:c>
      <x:c r="E733" s="3" t="str">
        <x:v>document_image_14045546000173/37945/56702/27b7720d-e67d-45eb-8627-ba70f6cb78f9.png</x:v>
      </x:c>
      <x:c r="F733" s="3" t="str">
        <x:v>https://pnipe.mcti.gov.br/document_image_14045546000173/37945/56702/27b7720d-e67d-45eb-8627-ba70f6cb78f9.png</x:v>
      </x:c>
      <x:c r="G733" s="3" t="str"/>
      <x:c r="H733" s="3" t="str">
        <x:v>not_requested</x:v>
      </x:c>
      <x:c r="I733" s="3" t="str"/>
    </x:row>
    <x:row r="734" ht="18" customHeight="1">
      <x:c r="A734" s="3" t="str">
        <x:v>equipment</x:v>
      </x:c>
      <x:c r="B734" s="3" t="str">
        <x:v>57259</x:v>
      </x:c>
      <x:c r="C734" s="3" t="str">
        <x:v>26348</x:v>
      </x:c>
      <x:c r="D734" s="3" t="str">
        <x:v>1</x:v>
      </x:c>
      <x:c r="E734" s="3" t="str">
        <x:v>document_image_14045546000173/27251/57259/553c4ded-9a48-4750-866c-a5f84823a211.jpg</x:v>
      </x:c>
      <x:c r="F734" s="3" t="str">
        <x:v>https://pnipe.mcti.gov.br/document_image_14045546000173/27251/57259/553c4ded-9a48-4750-866c-a5f84823a211.jpg</x:v>
      </x:c>
      <x:c r="G734" s="3" t="str"/>
      <x:c r="H734" s="3" t="str">
        <x:v>not_requested</x:v>
      </x:c>
      <x:c r="I734" s="3" t="str"/>
    </x:row>
    <x:row r="735" ht="18" customHeight="1">
      <x:c r="A735" s="3" t="str">
        <x:v>equipment</x:v>
      </x:c>
      <x:c r="B735" s="3" t="str">
        <x:v>56701</x:v>
      </x:c>
      <x:c r="C735" s="3" t="str">
        <x:v>37945</x:v>
      </x:c>
      <x:c r="D735" s="3" t="str">
        <x:v>1</x:v>
      </x:c>
      <x:c r="E735" s="3" t="str">
        <x:v>document_image_14045546000173/37945/56701/d8150359-cbc1-4422-885b-6c4064ce42f9.png</x:v>
      </x:c>
      <x:c r="F735" s="3" t="str">
        <x:v>https://pnipe.mcti.gov.br/document_image_14045546000173/37945/56701/d8150359-cbc1-4422-885b-6c4064ce42f9.png</x:v>
      </x:c>
      <x:c r="G735" s="3" t="str"/>
      <x:c r="H735" s="3" t="str">
        <x:v>not_requested</x:v>
      </x:c>
      <x:c r="I735" s="3" t="str"/>
    </x:row>
    <x:row r="736" ht="18" customHeight="1">
      <x:c r="A736" s="3" t="str">
        <x:v>equipment</x:v>
      </x:c>
      <x:c r="B736" s="3" t="str">
        <x:v>53288</x:v>
      </x:c>
      <x:c r="C736" s="3" t="str">
        <x:v>17114</x:v>
      </x:c>
      <x:c r="D736" s="3" t="str">
        <x:v>1</x:v>
      </x:c>
      <x:c r="E736" s="3" t="str">
        <x:v>document_image_15180714000104/17114/53288/3b225cfd-ead3-411c-95d3-bfe12beb4625.jpg</x:v>
      </x:c>
      <x:c r="F736" s="3" t="str">
        <x:v>https://pnipe.mcti.gov.br/document_image_15180714000104/17114/53288/3b225cfd-ead3-411c-95d3-bfe12beb4625.jpg</x:v>
      </x:c>
      <x:c r="G736" s="3" t="str"/>
      <x:c r="H736" s="3" t="str">
        <x:v>not_requested</x:v>
      </x:c>
      <x:c r="I736" s="3" t="str"/>
    </x:row>
    <x:row r="737" ht="18" customHeight="1">
      <x:c r="A737" s="3" t="str">
        <x:v>equipment</x:v>
      </x:c>
      <x:c r="B737" s="3" t="str">
        <x:v>56593</x:v>
      </x:c>
      <x:c r="C737" s="3" t="str">
        <x:v>23738</x:v>
      </x:c>
      <x:c r="D737" s="3" t="str">
        <x:v>1</x:v>
      </x:c>
      <x:c r="E737" s="3" t="str">
        <x:v>document_image_14045546000173/23738/56593/f181e3d0-bea5-42c4-a9f6-70518d72846f.jpg</x:v>
      </x:c>
      <x:c r="F737" s="3" t="str">
        <x:v>https://pnipe.mcti.gov.br/document_image_14045546000173/23738/56593/f181e3d0-bea5-42c4-a9f6-70518d72846f.jpg</x:v>
      </x:c>
      <x:c r="G737" s="3" t="str"/>
      <x:c r="H737" s="3" t="str">
        <x:v>not_requested</x:v>
      </x:c>
      <x:c r="I737" s="3" t="str"/>
    </x:row>
    <x:row r="738" ht="18" customHeight="1">
      <x:c r="A738" s="3" t="str">
        <x:v>equipment</x:v>
      </x:c>
      <x:c r="B738" s="3" t="str">
        <x:v>72474</x:v>
      </x:c>
      <x:c r="C738" s="3" t="str">
        <x:v>42020</x:v>
      </x:c>
      <x:c r="D738" s="3" t="str">
        <x:v>1</x:v>
      </x:c>
      <x:c r="E738" s="3" t="str">
        <x:v>document_image_10764307000112/42020/72474/a758c048-8e3f-4c35-a8b6-74126bc0edef.jpeg</x:v>
      </x:c>
      <x:c r="F738" s="3" t="str">
        <x:v>https://pnipe.mcti.gov.br/document_image_10764307000112/42020/72474/a758c048-8e3f-4c35-a8b6-74126bc0edef.jpeg</x:v>
      </x:c>
      <x:c r="G738" s="3" t="str"/>
      <x:c r="H738" s="3" t="str">
        <x:v>not_requested</x:v>
      </x:c>
      <x:c r="I738" s="3" t="str"/>
    </x:row>
    <x:row r="739" ht="18" customHeight="1">
      <x:c r="A739" s="3" t="str">
        <x:v>equipment</x:v>
      </x:c>
      <x:c r="B739" s="3" t="str">
        <x:v>31118</x:v>
      </x:c>
      <x:c r="C739" s="3" t="str">
        <x:v>22871</x:v>
      </x:c>
      <x:c r="D739" s="3" t="str">
        <x:v>1</x:v>
      </x:c>
      <x:c r="E739" s="3" t="str">
        <x:v>document_image_15180714000104/22871/31118/b78a9a0d-f920-4a3c-aec4-a833c25493f8.jpg</x:v>
      </x:c>
      <x:c r="F739" s="3" t="str">
        <x:v>https://pnipe.mcti.gov.br/document_image_15180714000104/22871/31118/b78a9a0d-f920-4a3c-aec4-a833c25493f8.jpg</x:v>
      </x:c>
      <x:c r="G739" s="3" t="str"/>
      <x:c r="H739" s="3" t="str">
        <x:v>not_requested</x:v>
      </x:c>
      <x:c r="I739" s="3" t="str"/>
    </x:row>
    <x:row r="740" ht="18" customHeight="1">
      <x:c r="A740" s="3" t="str">
        <x:v>equipment</x:v>
      </x:c>
      <x:c r="B740" s="3" t="str">
        <x:v>66394</x:v>
      </x:c>
      <x:c r="C740" s="3" t="str">
        <x:v>38758</x:v>
      </x:c>
      <x:c r="D740" s="3" t="str">
        <x:v>1</x:v>
      </x:c>
      <x:c r="E740" s="3" t="str">
        <x:v>document_image_18560547000107/44036/66394/f2c4b7d1-36cc-456f-af77-8cca9fd5a08e.jpeg</x:v>
      </x:c>
      <x:c r="F740" s="3" t="str">
        <x:v>https://pnipe.mcti.gov.br/document_image_18560547000107/44036/66394/f2c4b7d1-36cc-456f-af77-8cca9fd5a08e.jpeg</x:v>
      </x:c>
      <x:c r="G740" s="3" t="str"/>
      <x:c r="H740" s="3" t="str">
        <x:v>not_requested</x:v>
      </x:c>
      <x:c r="I740" s="3" t="str"/>
    </x:row>
    <x:row r="741" ht="18" customHeight="1">
      <x:c r="A741" s="3" t="str">
        <x:v>equipment</x:v>
      </x:c>
      <x:c r="B741" s="3" t="str">
        <x:v>66394</x:v>
      </x:c>
      <x:c r="C741" s="3" t="str">
        <x:v>38758</x:v>
      </x:c>
      <x:c r="D741" s="3" t="str">
        <x:v>2</x:v>
      </x:c>
      <x:c r="E741" s="3" t="str">
        <x:v>document_image_18560547000107/44036/66394/df4097eb-a6b6-469a-975a-49dfee1a16e4.jpeg</x:v>
      </x:c>
      <x:c r="F741" s="3" t="str">
        <x:v>https://pnipe.mcti.gov.br/document_image_18560547000107/44036/66394/df4097eb-a6b6-469a-975a-49dfee1a16e4.jpeg</x:v>
      </x:c>
      <x:c r="G741" s="3" t="str"/>
      <x:c r="H741" s="3" t="str">
        <x:v>not_requested</x:v>
      </x:c>
      <x:c r="I741" s="3" t="str"/>
    </x:row>
    <x:row r="742" ht="18" customHeight="1">
      <x:c r="A742" s="3" t="str">
        <x:v>equipment</x:v>
      </x:c>
      <x:c r="B742" s="3" t="str">
        <x:v>57114</x:v>
      </x:c>
      <x:c r="C742" s="3" t="str">
        <x:v>38270</x:v>
      </x:c>
      <x:c r="D742" s="3" t="str">
        <x:v>1</x:v>
      </x:c>
      <x:c r="E742" s="3" t="str">
        <x:v>document_image_14045546000173/38270/57114/3d22cbb0-b784-4655-956f-5cbf5433f452.jpeg</x:v>
      </x:c>
      <x:c r="F742" s="3" t="str">
        <x:v>https://pnipe.mcti.gov.br/document_image_14045546000173/38270/57114/3d22cbb0-b784-4655-956f-5cbf5433f452.jpeg</x:v>
      </x:c>
      <x:c r="G742" s="3" t="str"/>
      <x:c r="H742" s="3" t="str">
        <x:v>not_requested</x:v>
      </x:c>
      <x:c r="I742" s="3" t="str"/>
    </x:row>
    <x:row r="743" ht="18" customHeight="1">
      <x:c r="A743" s="3" t="str">
        <x:v>equipment</x:v>
      </x:c>
      <x:c r="B743" s="3" t="str">
        <x:v>57115</x:v>
      </x:c>
      <x:c r="C743" s="3" t="str">
        <x:v>38270</x:v>
      </x:c>
      <x:c r="D743" s="3" t="str">
        <x:v>1</x:v>
      </x:c>
      <x:c r="E743" s="3" t="str">
        <x:v>document_image_14045546000173/38270/57115/4d762d5b-ffea-40e4-8c07-5a44041bc8a1.jpeg</x:v>
      </x:c>
      <x:c r="F743" s="3" t="str">
        <x:v>https://pnipe.mcti.gov.br/document_image_14045546000173/38270/57115/4d762d5b-ffea-40e4-8c07-5a44041bc8a1.jpeg</x:v>
      </x:c>
      <x:c r="G743" s="3" t="str"/>
      <x:c r="H743" s="3" t="str">
        <x:v>not_requested</x:v>
      </x:c>
      <x:c r="I743" s="3" t="str"/>
    </x:row>
    <x:row r="744" ht="18" customHeight="1">
      <x:c r="A744" s="3" t="str">
        <x:v>equipment</x:v>
      </x:c>
      <x:c r="B744" s="3" t="str">
        <x:v>57098</x:v>
      </x:c>
      <x:c r="C744" s="3" t="str">
        <x:v>26348</x:v>
      </x:c>
      <x:c r="D744" s="3" t="str">
        <x:v>1</x:v>
      </x:c>
      <x:c r="E744" s="3" t="str">
        <x:v>document_image_14045546000173/27251/57098/2d0efc9e-526e-4ab3-a09a-3f3b210c7140.jpeg</x:v>
      </x:c>
      <x:c r="F744" s="3" t="str">
        <x:v>https://pnipe.mcti.gov.br/document_image_14045546000173/27251/57098/2d0efc9e-526e-4ab3-a09a-3f3b210c7140.jpeg</x:v>
      </x:c>
      <x:c r="G744" s="3" t="str"/>
      <x:c r="H744" s="3" t="str">
        <x:v>not_requested</x:v>
      </x:c>
      <x:c r="I744" s="3" t="str"/>
    </x:row>
    <x:row r="745" ht="18" customHeight="1">
      <x:c r="A745" s="3" t="str">
        <x:v>equipment</x:v>
      </x:c>
      <x:c r="B745" s="3" t="str">
        <x:v>57098</x:v>
      </x:c>
      <x:c r="C745" s="3" t="str">
        <x:v>26348</x:v>
      </x:c>
      <x:c r="D745" s="3" t="str">
        <x:v>2</x:v>
      </x:c>
      <x:c r="E745" s="3" t="str">
        <x:v>document_image_14045546000173/27251/57098/afb75592-e185-440a-93b6-7bec2e630ade.jpeg</x:v>
      </x:c>
      <x:c r="F745" s="3" t="str">
        <x:v>https://pnipe.mcti.gov.br/document_image_14045546000173/27251/57098/afb75592-e185-440a-93b6-7bec2e630ade.jpeg</x:v>
      </x:c>
      <x:c r="G745" s="3" t="str"/>
      <x:c r="H745" s="3" t="str">
        <x:v>not_requested</x:v>
      </x:c>
      <x:c r="I745" s="3" t="str"/>
    </x:row>
    <x:row r="746" ht="18" customHeight="1">
      <x:c r="A746" s="3" t="str">
        <x:v>equipment</x:v>
      </x:c>
      <x:c r="B746" s="3" t="str">
        <x:v>57152</x:v>
      </x:c>
      <x:c r="C746" s="3" t="str">
        <x:v>26348</x:v>
      </x:c>
      <x:c r="D746" s="3" t="str">
        <x:v>1</x:v>
      </x:c>
      <x:c r="E746" s="3" t="str">
        <x:v>document_image_14045546000173/27251/57152/e45cbabc-2b6c-41e6-8c0d-492da3bc6cf1.jpg</x:v>
      </x:c>
      <x:c r="F746" s="3" t="str">
        <x:v>https://pnipe.mcti.gov.br/document_image_14045546000173/27251/57152/e45cbabc-2b6c-41e6-8c0d-492da3bc6cf1.jpg</x:v>
      </x:c>
      <x:c r="G746" s="3" t="str"/>
      <x:c r="H746" s="3" t="str">
        <x:v>not_requested</x:v>
      </x:c>
      <x:c r="I746" s="3" t="str"/>
    </x:row>
    <x:row r="747" ht="18" customHeight="1">
      <x:c r="A747" s="3" t="str">
        <x:v>equipment</x:v>
      </x:c>
      <x:c r="B747" s="3" t="str">
        <x:v>57150</x:v>
      </x:c>
      <x:c r="C747" s="3" t="str">
        <x:v>26348</x:v>
      </x:c>
      <x:c r="D747" s="3" t="str">
        <x:v>1</x:v>
      </x:c>
      <x:c r="E747" s="3" t="str">
        <x:v>document_image_14045546000173/27251/57150/bcb37d04-bf33-453a-9500-a69685aeb853.jpg</x:v>
      </x:c>
      <x:c r="F747" s="3" t="str">
        <x:v>https://pnipe.mcti.gov.br/document_image_14045546000173/27251/57150/bcb37d04-bf33-453a-9500-a69685aeb853.jpg</x:v>
      </x:c>
      <x:c r="G747" s="3" t="str"/>
      <x:c r="H747" s="3" t="str">
        <x:v>not_requested</x:v>
      </x:c>
      <x:c r="I747" s="3" t="str"/>
    </x:row>
    <x:row r="748" ht="18" customHeight="1">
      <x:c r="A748" s="3" t="str">
        <x:v>equipment</x:v>
      </x:c>
      <x:c r="B748" s="3" t="str">
        <x:v>50080</x:v>
      </x:c>
      <x:c r="C748" s="3" t="str">
        <x:v>23595</x:v>
      </x:c>
      <x:c r="D748" s="3" t="str">
        <x:v>1</x:v>
      </x:c>
      <x:c r="E748" s="3" t="str">
        <x:v>document_image_15180714000104/23595/50080/cd61eb32-34ed-408f-b93d-a5b7f32ee4c9.jpg</x:v>
      </x:c>
      <x:c r="F748" s="3" t="str">
        <x:v>https://pnipe.mcti.gov.br/document_image_15180714000104/23595/50080/cd61eb32-34ed-408f-b93d-a5b7f32ee4c9.jpg</x:v>
      </x:c>
      <x:c r="G748" s="3" t="str"/>
      <x:c r="H748" s="3" t="str">
        <x:v>not_requested</x:v>
      </x:c>
      <x:c r="I748" s="3" t="str"/>
    </x:row>
    <x:row r="749" ht="18" customHeight="1">
      <x:c r="A749" s="3" t="str">
        <x:v>equipment</x:v>
      </x:c>
      <x:c r="B749" s="3" t="str">
        <x:v>50080</x:v>
      </x:c>
      <x:c r="C749" s="3" t="str">
        <x:v>23595</x:v>
      </x:c>
      <x:c r="D749" s="3" t="str">
        <x:v>2</x:v>
      </x:c>
      <x:c r="E749" s="3" t="str">
        <x:v>document_image_15180714000104/23595/50080/2ead1328-43c8-4300-8c52-4e1d1e46fe0c.jpg</x:v>
      </x:c>
      <x:c r="F749" s="3" t="str">
        <x:v>https://pnipe.mcti.gov.br/document_image_15180714000104/23595/50080/2ead1328-43c8-4300-8c52-4e1d1e46fe0c.jpg</x:v>
      </x:c>
      <x:c r="G749" s="3" t="str"/>
      <x:c r="H749" s="3" t="str">
        <x:v>not_requested</x:v>
      </x:c>
      <x:c r="I749" s="3" t="str"/>
    </x:row>
    <x:row r="750" ht="18" customHeight="1">
      <x:c r="A750" s="3" t="str">
        <x:v>equipment</x:v>
      </x:c>
      <x:c r="B750" s="3" t="str">
        <x:v>72130</x:v>
      </x:c>
      <x:c r="C750" s="3" t="str">
        <x:v>47327</x:v>
      </x:c>
      <x:c r="D750" s="3" t="str">
        <x:v>1</x:v>
      </x:c>
      <x:c r="E750" s="3" t="str">
        <x:v>document_image_10724903000500/47327/72130/c9f09581-e1cd-4016-bdd4-91c47ac64ef3.jpg</x:v>
      </x:c>
      <x:c r="F750" s="3" t="str">
        <x:v>https://pnipe.mcti.gov.br/document_image_10724903000500/47327/72130/c9f09581-e1cd-4016-bdd4-91c47ac64ef3.jpg</x:v>
      </x:c>
      <x:c r="G750" s="3" t="str"/>
      <x:c r="H750" s="3" t="str">
        <x:v>not_requested</x:v>
      </x:c>
      <x:c r="I750" s="3" t="str"/>
    </x:row>
    <x:row r="751" ht="18" customHeight="1">
      <x:c r="A751" s="3" t="str">
        <x:v>equipment</x:v>
      </x:c>
      <x:c r="B751" s="3" t="str">
        <x:v>16452</x:v>
      </x:c>
      <x:c r="C751" s="3" t="str">
        <x:v>12659</x:v>
      </x:c>
      <x:c r="D751" s="3" t="str">
        <x:v>1</x:v>
      </x:c>
      <x:c r="E751" s="3" t="str">
        <x:v>document_image_15180714000104/12659/16452/e1ddf30e-195b-4ce3-befe-2a4ae1c7ad5f.jpeg</x:v>
      </x:c>
      <x:c r="F751" s="3" t="str">
        <x:v>https://pnipe.mcti.gov.br/document_image_15180714000104/12659/16452/e1ddf30e-195b-4ce3-befe-2a4ae1c7ad5f.jpeg</x:v>
      </x:c>
      <x:c r="G751" s="3" t="str"/>
      <x:c r="H751" s="3" t="str">
        <x:v>not_requested</x:v>
      </x:c>
      <x:c r="I751" s="3" t="str"/>
    </x:row>
    <x:row r="752" ht="18" customHeight="1">
      <x:c r="A752" s="3" t="str">
        <x:v>equipment</x:v>
      </x:c>
      <x:c r="B752" s="3" t="str">
        <x:v>49879</x:v>
      </x:c>
      <x:c r="C752" s="3" t="str">
        <x:v>33721</x:v>
      </x:c>
      <x:c r="D752" s="3" t="str">
        <x:v>1</x:v>
      </x:c>
      <x:c r="E752" s="3" t="str">
        <x:v>document_image_13069489000108/33721/49879/c46ad5ed-a5b9-4286-be05-abc52c0d652c.jpg</x:v>
      </x:c>
      <x:c r="F752" s="3" t="str">
        <x:v>https://pnipe.mcti.gov.br/document_image_13069489000108/33721/49879/c46ad5ed-a5b9-4286-be05-abc52c0d652c.jpg</x:v>
      </x:c>
      <x:c r="G752" s="3" t="str"/>
      <x:c r="H752" s="3" t="str">
        <x:v>not_requested</x:v>
      </x:c>
      <x:c r="I752" s="3" t="str"/>
    </x:row>
    <x:row r="753" ht="18" customHeight="1">
      <x:c r="A753" s="3" t="str">
        <x:v>equipment</x:v>
      </x:c>
      <x:c r="B753" s="3" t="str">
        <x:v>49879</x:v>
      </x:c>
      <x:c r="C753" s="3" t="str">
        <x:v>33721</x:v>
      </x:c>
      <x:c r="D753" s="3" t="str">
        <x:v>2</x:v>
      </x:c>
      <x:c r="E753" s="3" t="str">
        <x:v>document_image_13069489000108/33721/49879/6fc6ca95-e08e-4b0e-9d63-d92393ca41f4.jpg</x:v>
      </x:c>
      <x:c r="F753" s="3" t="str">
        <x:v>https://pnipe.mcti.gov.br/document_image_13069489000108/33721/49879/6fc6ca95-e08e-4b0e-9d63-d92393ca41f4.jpg</x:v>
      </x:c>
      <x:c r="G753" s="3" t="str"/>
      <x:c r="H753" s="3" t="str">
        <x:v>not_requested</x:v>
      </x:c>
      <x:c r="I753" s="3" t="str"/>
    </x:row>
    <x:row r="754" ht="18" customHeight="1">
      <x:c r="A754" s="3" t="str">
        <x:v>equipment</x:v>
      </x:c>
      <x:c r="B754" s="3" t="str">
        <x:v>49880</x:v>
      </x:c>
      <x:c r="C754" s="3" t="str">
        <x:v>33720</x:v>
      </x:c>
      <x:c r="D754" s="3" t="str">
        <x:v>1</x:v>
      </x:c>
      <x:c r="E754" s="3" t="str">
        <x:v>document_image_13069489000108/33720/49880/5b7a46b0-bce8-49a0-86dc-d9f118225ff5.jpeg</x:v>
      </x:c>
      <x:c r="F754" s="3" t="str">
        <x:v>https://pnipe.mcti.gov.br/document_image_13069489000108/33720/49880/5b7a46b0-bce8-49a0-86dc-d9f118225ff5.jpeg</x:v>
      </x:c>
      <x:c r="G754" s="3" t="str"/>
      <x:c r="H754" s="3" t="str">
        <x:v>not_requested</x:v>
      </x:c>
      <x:c r="I754" s="3" t="str"/>
    </x:row>
    <x:row r="755" ht="18" customHeight="1">
      <x:c r="A755" s="3" t="str">
        <x:v>equipment</x:v>
      </x:c>
      <x:c r="B755" s="3" t="str">
        <x:v>49881</x:v>
      </x:c>
      <x:c r="C755" s="3" t="str">
        <x:v>33722</x:v>
      </x:c>
      <x:c r="D755" s="3" t="str">
        <x:v>1</x:v>
      </x:c>
      <x:c r="E755" s="3" t="str">
        <x:v>document_image_13069489000108/33722/49881/9b83331e-1b6e-48fc-aad5-88073a011948.jpg</x:v>
      </x:c>
      <x:c r="F755" s="3" t="str">
        <x:v>https://pnipe.mcti.gov.br/document_image_13069489000108/33722/49881/9b83331e-1b6e-48fc-aad5-88073a011948.jpg</x:v>
      </x:c>
      <x:c r="G755" s="3" t="str"/>
      <x:c r="H755" s="3" t="str">
        <x:v>not_requested</x:v>
      </x:c>
      <x:c r="I755" s="3" t="str"/>
    </x:row>
    <x:row r="756" ht="18" customHeight="1">
      <x:c r="A756" s="3" t="str">
        <x:v>equipment</x:v>
      </x:c>
      <x:c r="B756" s="3" t="str">
        <x:v>32461</x:v>
      </x:c>
      <x:c r="C756" s="3" t="str">
        <x:v>21945</x:v>
      </x:c>
      <x:c r="D756" s="3" t="str">
        <x:v>1</x:v>
      </x:c>
      <x:c r="E756" s="3" t="str">
        <x:v>document_image_15180714000104/23082/32461/ad2b2bee-531f-459a-bb80-34d53a8ce698.png</x:v>
      </x:c>
      <x:c r="F756" s="3" t="str">
        <x:v>https://pnipe.mcti.gov.br/document_image_15180714000104/23082/32461/ad2b2bee-531f-459a-bb80-34d53a8ce698.png</x:v>
      </x:c>
      <x:c r="G756" s="3" t="str"/>
      <x:c r="H756" s="3" t="str">
        <x:v>not_requested</x:v>
      </x:c>
      <x:c r="I756" s="3" t="str"/>
    </x:row>
    <x:row r="757" ht="18" customHeight="1">
      <x:c r="A757" s="3" t="str">
        <x:v>equipment</x:v>
      </x:c>
      <x:c r="B757" s="3" t="str">
        <x:v>53087</x:v>
      </x:c>
      <x:c r="C757" s="3" t="str">
        <x:v>18170</x:v>
      </x:c>
      <x:c r="D757" s="3" t="str">
        <x:v>1</x:v>
      </x:c>
      <x:c r="E757" s="3" t="str">
        <x:v>document_image_15180714000104/18170/53087/c0c1488e-f80b-4614-a0ae-5d36f54b5a5b.jpg</x:v>
      </x:c>
      <x:c r="F757" s="3" t="str">
        <x:v>https://pnipe.mcti.gov.br/document_image_15180714000104/18170/53087/c0c1488e-f80b-4614-a0ae-5d36f54b5a5b.jpg</x:v>
      </x:c>
      <x:c r="G757" s="3" t="str"/>
      <x:c r="H757" s="3" t="str">
        <x:v>not_requested</x:v>
      </x:c>
      <x:c r="I757" s="3" t="str"/>
    </x:row>
    <x:row r="758" ht="18" customHeight="1">
      <x:c r="A758" s="3" t="str">
        <x:v>equipment</x:v>
      </x:c>
      <x:c r="B758" s="3" t="str">
        <x:v>53087</x:v>
      </x:c>
      <x:c r="C758" s="3" t="str">
        <x:v>18170</x:v>
      </x:c>
      <x:c r="D758" s="3" t="str">
        <x:v>2</x:v>
      </x:c>
      <x:c r="E758" s="3" t="str">
        <x:v>document_image_15180714000104/18170/53087/65aef58c-a8cd-47a7-91e9-b35f76fb63c5.jpg</x:v>
      </x:c>
      <x:c r="F758" s="3" t="str">
        <x:v>https://pnipe.mcti.gov.br/document_image_15180714000104/18170/53087/65aef58c-a8cd-47a7-91e9-b35f76fb63c5.jpg</x:v>
      </x:c>
      <x:c r="G758" s="3" t="str"/>
      <x:c r="H758" s="3" t="str">
        <x:v>not_requested</x:v>
      </x:c>
      <x:c r="I758" s="3" t="str"/>
    </x:row>
    <x:row r="759" ht="18" customHeight="1">
      <x:c r="A759" s="3" t="str">
        <x:v>equipment</x:v>
      </x:c>
      <x:c r="B759" s="3" t="str">
        <x:v>53088</x:v>
      </x:c>
      <x:c r="C759" s="3" t="str">
        <x:v>18170</x:v>
      </x:c>
      <x:c r="D759" s="3" t="str">
        <x:v>1</x:v>
      </x:c>
      <x:c r="E759" s="3" t="str">
        <x:v>document_image_15180714000104/18170/53088/75ddf98a-c506-4eb0-a35b-7a95de55d32c.jpg</x:v>
      </x:c>
      <x:c r="F759" s="3" t="str">
        <x:v>https://pnipe.mcti.gov.br/document_image_15180714000104/18170/53088/75ddf98a-c506-4eb0-a35b-7a95de55d32c.jpg</x:v>
      </x:c>
      <x:c r="G759" s="3" t="str"/>
      <x:c r="H759" s="3" t="str">
        <x:v>not_requested</x:v>
      </x:c>
      <x:c r="I759" s="3" t="str"/>
    </x:row>
    <x:row r="760" ht="18" customHeight="1">
      <x:c r="A760" s="3" t="str">
        <x:v>equipment</x:v>
      </x:c>
      <x:c r="B760" s="3" t="str">
        <x:v>53088</x:v>
      </x:c>
      <x:c r="C760" s="3" t="str">
        <x:v>18170</x:v>
      </x:c>
      <x:c r="D760" s="3" t="str">
        <x:v>2</x:v>
      </x:c>
      <x:c r="E760" s="3" t="str">
        <x:v>document_image_15180714000104/18170/53088/6f0a5e96-b3a8-40d2-95eb-4ede56db302f.jpg</x:v>
      </x:c>
      <x:c r="F760" s="3" t="str">
        <x:v>https://pnipe.mcti.gov.br/document_image_15180714000104/18170/53088/6f0a5e96-b3a8-40d2-95eb-4ede56db302f.jpg</x:v>
      </x:c>
      <x:c r="G760" s="3" t="str"/>
      <x:c r="H760" s="3" t="str">
        <x:v>not_requested</x:v>
      </x:c>
      <x:c r="I760" s="3" t="str"/>
    </x:row>
    <x:row r="761" ht="18" customHeight="1">
      <x:c r="A761" s="3" t="str">
        <x:v>equipment</x:v>
      </x:c>
      <x:c r="B761" s="3" t="str">
        <x:v>53088</x:v>
      </x:c>
      <x:c r="C761" s="3" t="str">
        <x:v>18170</x:v>
      </x:c>
      <x:c r="D761" s="3" t="str">
        <x:v>3</x:v>
      </x:c>
      <x:c r="E761" s="3" t="str">
        <x:v>document_image_15180714000104/18170/53088/453b4617-05f9-4b49-91ff-5b96045919c8.jpg</x:v>
      </x:c>
      <x:c r="F761" s="3" t="str">
        <x:v>https://pnipe.mcti.gov.br/document_image_15180714000104/18170/53088/453b4617-05f9-4b49-91ff-5b96045919c8.jpg</x:v>
      </x:c>
      <x:c r="G761" s="3" t="str"/>
      <x:c r="H761" s="3" t="str">
        <x:v>not_requested</x:v>
      </x:c>
      <x:c r="I761" s="3" t="str"/>
    </x:row>
    <x:row r="762" ht="18" customHeight="1">
      <x:c r="A762" s="3" t="str">
        <x:v>equipment</x:v>
      </x:c>
      <x:c r="B762" s="3" t="str">
        <x:v>57012</x:v>
      </x:c>
      <x:c r="C762" s="3" t="str">
        <x:v>28670</x:v>
      </x:c>
      <x:c r="D762" s="3" t="str">
        <x:v>1</x:v>
      </x:c>
      <x:c r="E762" s="3" t="str">
        <x:v>document_image_14045546000173/28670/57012/a2b997b8-2764-469a-adb1-3c3da2d62ef2.jpg</x:v>
      </x:c>
      <x:c r="F762" s="3" t="str">
        <x:v>https://pnipe.mcti.gov.br/document_image_14045546000173/28670/57012/a2b997b8-2764-469a-adb1-3c3da2d62ef2.jpg</x:v>
      </x:c>
      <x:c r="G762" s="3" t="str"/>
      <x:c r="H762" s="3" t="str">
        <x:v>not_requested</x:v>
      </x:c>
      <x:c r="I762" s="3" t="str"/>
    </x:row>
    <x:row r="763" ht="18" customHeight="1">
      <x:c r="A763" s="3" t="str">
        <x:v>equipment</x:v>
      </x:c>
      <x:c r="B763" s="3" t="str">
        <x:v>66448</x:v>
      </x:c>
      <x:c r="C763" s="3" t="str">
        <x:v>38735</x:v>
      </x:c>
      <x:c r="D763" s="3" t="str">
        <x:v>1</x:v>
      </x:c>
      <x:c r="E763" s="3" t="str">
        <x:v>document_image_18560547000107/38735/66448/92faa313-3a40-40d1-885e-25d5b76ad672.jpeg</x:v>
      </x:c>
      <x:c r="F763" s="3" t="str">
        <x:v>https://pnipe.mcti.gov.br/document_image_18560547000107/38735/66448/92faa313-3a40-40d1-885e-25d5b76ad672.jpeg</x:v>
      </x:c>
      <x:c r="G763" s="3" t="str"/>
      <x:c r="H763" s="3" t="str">
        <x:v>not_requested</x:v>
      </x:c>
      <x:c r="I763" s="3" t="str"/>
    </x:row>
    <x:row r="764" ht="18" customHeight="1">
      <x:c r="A764" s="3" t="str">
        <x:v>equipment</x:v>
      </x:c>
      <x:c r="B764" s="3" t="str">
        <x:v>66720</x:v>
      </x:c>
      <x:c r="C764" s="3" t="str">
        <x:v>9714</x:v>
      </x:c>
      <x:c r="D764" s="3" t="str">
        <x:v>1</x:v>
      </x:c>
      <x:c r="E764" s="3" t="str">
        <x:v>document_image_10724903000179/9714/66720/de216566-527b-4ba5-a4b8-1ce8b8d98f26.jpeg</x:v>
      </x:c>
      <x:c r="F764" s="3" t="str">
        <x:v>https://pnipe.mcti.gov.br/document_image_10724903000179/9714/66720/de216566-527b-4ba5-a4b8-1ce8b8d98f26.jpeg</x:v>
      </x:c>
      <x:c r="G764" s="3" t="str"/>
      <x:c r="H764" s="3" t="str">
        <x:v>not_requested</x:v>
      </x:c>
      <x:c r="I764" s="3" t="str"/>
    </x:row>
    <x:row r="765" ht="18" customHeight="1">
      <x:c r="A765" s="3" t="str">
        <x:v>equipment</x:v>
      </x:c>
      <x:c r="B765" s="3" t="str">
        <x:v>71889</x:v>
      </x:c>
      <x:c r="C765" s="3" t="str">
        <x:v>47152</x:v>
      </x:c>
      <x:c r="D765" s="3" t="str">
        <x:v>1</x:v>
      </x:c>
      <x:c r="E765" s="3" t="str">
        <x:v>document_image_10724903000179/47152/71889/61edeccb-fdcf-46f9-8b0d-44c4347ca808.jpeg</x:v>
      </x:c>
      <x:c r="F765" s="3" t="str">
        <x:v>https://pnipe.mcti.gov.br/document_image_10724903000179/47152/71889/61edeccb-fdcf-46f9-8b0d-44c4347ca808.jpeg</x:v>
      </x:c>
      <x:c r="G765" s="3" t="str"/>
      <x:c r="H765" s="3" t="str">
        <x:v>not_requested</x:v>
      </x:c>
      <x:c r="I765" s="3" t="str"/>
    </x:row>
    <x:row r="766" ht="18" customHeight="1">
      <x:c r="A766" s="3" t="str">
        <x:v>equipment</x:v>
      </x:c>
      <x:c r="B766" s="3" t="str">
        <x:v>46244</x:v>
      </x:c>
      <x:c r="C766" s="3" t="str">
        <x:v>31230</x:v>
      </x:c>
      <x:c r="D766" s="3" t="str">
        <x:v>1</x:v>
      </x:c>
      <x:c r="E766" s="3" t="str">
        <x:v>document_image_14045546000173/31230/46244/1259bb2a-1b40-49c0-9c4b-a4ca4cf6b7eb.jpeg</x:v>
      </x:c>
      <x:c r="F766" s="3" t="str">
        <x:v>https://pnipe.mcti.gov.br/document_image_14045546000173/31230/46244/1259bb2a-1b40-49c0-9c4b-a4ca4cf6b7eb.jpeg</x:v>
      </x:c>
      <x:c r="G766" s="3" t="str"/>
      <x:c r="H766" s="3" t="str">
        <x:v>not_requested</x:v>
      </x:c>
      <x:c r="I766" s="3" t="str"/>
    </x:row>
    <x:row r="767" ht="18" customHeight="1">
      <x:c r="A767" s="3" t="str">
        <x:v>equipment</x:v>
      </x:c>
      <x:c r="B767" s="3" t="str">
        <x:v>40137</x:v>
      </x:c>
      <x:c r="C767" s="3" t="str">
        <x:v>21958</x:v>
      </x:c>
      <x:c r="D767" s="3" t="str">
        <x:v>1</x:v>
      </x:c>
      <x:c r="E767" s="3" t="str">
        <x:v>document_image_15180714000104/22029/40137/0fa3a6be-1c6d-4102-821c-a34d03d629d4.jpeg</x:v>
      </x:c>
      <x:c r="F767" s="3" t="str">
        <x:v>https://pnipe.mcti.gov.br/document_image_15180714000104/22029/40137/0fa3a6be-1c6d-4102-821c-a34d03d629d4.jpeg</x:v>
      </x:c>
      <x:c r="G767" s="3" t="str"/>
      <x:c r="H767" s="3" t="str">
        <x:v>not_requested</x:v>
      </x:c>
      <x:c r="I767" s="3" t="str"/>
    </x:row>
    <x:row r="768" ht="18" customHeight="1">
      <x:c r="A768" s="3" t="str">
        <x:v>equipment</x:v>
      </x:c>
      <x:c r="B768" s="3" t="str">
        <x:v>31447</x:v>
      </x:c>
      <x:c r="C768" s="3" t="str">
        <x:v>23122</x:v>
      </x:c>
      <x:c r="D768" s="3" t="str">
        <x:v>1</x:v>
      </x:c>
      <x:c r="E768" s="3" t="str">
        <x:v>document_image_10764307000112/23122/31447/b8284abe-1d44-4dcd-84e3-83653908cd33.jpg</x:v>
      </x:c>
      <x:c r="F768" s="3" t="str">
        <x:v>https://pnipe.mcti.gov.br/document_image_10764307000112/23122/31447/b8284abe-1d44-4dcd-84e3-83653908cd33.jpg</x:v>
      </x:c>
      <x:c r="G768" s="3" t="str"/>
      <x:c r="H768" s="3" t="str">
        <x:v>not_requested</x:v>
      </x:c>
      <x:c r="I768" s="3" t="str"/>
    </x:row>
    <x:row r="769" ht="18" customHeight="1">
      <x:c r="A769" s="3" t="str">
        <x:v>equipment</x:v>
      </x:c>
      <x:c r="B769" s="3" t="str">
        <x:v>31447</x:v>
      </x:c>
      <x:c r="C769" s="3" t="str">
        <x:v>23122</x:v>
      </x:c>
      <x:c r="D769" s="3" t="str">
        <x:v>2</x:v>
      </x:c>
      <x:c r="E769" s="3" t="str">
        <x:v>document_image_10764307000112/23122/31447/3103fa36-38db-4d40-a604-76c2814da328.jpg</x:v>
      </x:c>
      <x:c r="F769" s="3" t="str">
        <x:v>https://pnipe.mcti.gov.br/document_image_10764307000112/23122/31447/3103fa36-38db-4d40-a604-76c2814da328.jpg</x:v>
      </x:c>
      <x:c r="G769" s="3" t="str"/>
      <x:c r="H769" s="3" t="str">
        <x:v>not_requested</x:v>
      </x:c>
      <x:c r="I769" s="3" t="str"/>
    </x:row>
    <x:row r="770" ht="18" customHeight="1">
      <x:c r="A770" s="3" t="str">
        <x:v>equipment</x:v>
      </x:c>
      <x:c r="B770" s="3" t="str">
        <x:v>31447</x:v>
      </x:c>
      <x:c r="C770" s="3" t="str">
        <x:v>23122</x:v>
      </x:c>
      <x:c r="D770" s="3" t="str">
        <x:v>3</x:v>
      </x:c>
      <x:c r="E770" s="3" t="str">
        <x:v>document_image_10764307000112/23122/31447/ea5de99d-4b81-47a9-90b3-af15f71d4fda.jpg</x:v>
      </x:c>
      <x:c r="F770" s="3" t="str">
        <x:v>https://pnipe.mcti.gov.br/document_image_10764307000112/23122/31447/ea5de99d-4b81-47a9-90b3-af15f71d4fda.jpg</x:v>
      </x:c>
      <x:c r="G770" s="3" t="str"/>
      <x:c r="H770" s="3" t="str">
        <x:v>not_requested</x:v>
      </x:c>
      <x:c r="I770" s="3" t="str"/>
    </x:row>
    <x:row r="771" ht="18" customHeight="1">
      <x:c r="A771" s="3" t="str">
        <x:v>equipment</x:v>
      </x:c>
      <x:c r="B771" s="3" t="str">
        <x:v>57080</x:v>
      </x:c>
      <x:c r="C771" s="3" t="str">
        <x:v>28670</x:v>
      </x:c>
      <x:c r="D771" s="3" t="str">
        <x:v>1</x:v>
      </x:c>
      <x:c r="E771" s="3" t="str">
        <x:v>document_image_14045546000173/28670/57080/dd122dbb-e1a5-42f0-8e4d-4ce24798edce.jpg</x:v>
      </x:c>
      <x:c r="F771" s="3" t="str">
        <x:v>https://pnipe.mcti.gov.br/document_image_14045546000173/28670/57080/dd122dbb-e1a5-42f0-8e4d-4ce24798edce.jpg</x:v>
      </x:c>
      <x:c r="G771" s="3" t="str"/>
      <x:c r="H771" s="3" t="str">
        <x:v>not_requested</x:v>
      </x:c>
      <x:c r="I771" s="3" t="str"/>
    </x:row>
    <x:row r="772" ht="18" customHeight="1">
      <x:c r="A772" s="3" t="str">
        <x:v>equipment</x:v>
      </x:c>
      <x:c r="B772" s="3" t="str">
        <x:v>57080</x:v>
      </x:c>
      <x:c r="C772" s="3" t="str">
        <x:v>28670</x:v>
      </x:c>
      <x:c r="D772" s="3" t="str">
        <x:v>2</x:v>
      </x:c>
      <x:c r="E772" s="3" t="str">
        <x:v>document_image_14045546000173/28670/57080/b94c295d-f737-4c81-b8dd-99186091904e.jpg</x:v>
      </x:c>
      <x:c r="F772" s="3" t="str">
        <x:v>https://pnipe.mcti.gov.br/document_image_14045546000173/28670/57080/b94c295d-f737-4c81-b8dd-99186091904e.jpg</x:v>
      </x:c>
      <x:c r="G772" s="3" t="str"/>
      <x:c r="H772" s="3" t="str">
        <x:v>not_requested</x:v>
      </x:c>
      <x:c r="I772" s="3" t="str"/>
    </x:row>
    <x:row r="773" ht="18" customHeight="1">
      <x:c r="A773" s="3" t="str">
        <x:v>equipment</x:v>
      </x:c>
      <x:c r="B773" s="3" t="str">
        <x:v>28793</x:v>
      </x:c>
      <x:c r="C773" s="3" t="str">
        <x:v>21518</x:v>
      </x:c>
      <x:c r="D773" s="3" t="str">
        <x:v>1</x:v>
      </x:c>
      <x:c r="E773" s="3" t="str">
        <x:v>document_image_10764307000112/21518/28793/455d0ed9-7954-4245-a1f2-2a10d0d5926b.jpeg</x:v>
      </x:c>
      <x:c r="F773" s="3" t="str">
        <x:v>https://pnipe.mcti.gov.br/document_image_10764307000112/21518/28793/455d0ed9-7954-4245-a1f2-2a10d0d5926b.jpeg</x:v>
      </x:c>
      <x:c r="G773" s="3" t="str"/>
      <x:c r="H773" s="3" t="str">
        <x:v>not_requested</x:v>
      </x:c>
      <x:c r="I773" s="3" t="str"/>
    </x:row>
    <x:row r="774" ht="18" customHeight="1">
      <x:c r="A774" s="3" t="str">
        <x:v>equipment</x:v>
      </x:c>
      <x:c r="B774" s="3" t="str">
        <x:v>67105</x:v>
      </x:c>
      <x:c r="C774" s="3" t="str">
        <x:v>43203</x:v>
      </x:c>
      <x:c r="D774" s="3" t="str">
        <x:v>1</x:v>
      </x:c>
      <x:c r="E774" s="3" t="str">
        <x:v>document_image_14045546000173/43203/67105/dec25422-0690-4031-a84c-bf05fa480bc0.png</x:v>
      </x:c>
      <x:c r="F774" s="3" t="str">
        <x:v>https://pnipe.mcti.gov.br/document_image_14045546000173/43203/67105/dec25422-0690-4031-a84c-bf05fa480bc0.png</x:v>
      </x:c>
      <x:c r="G774" s="3" t="str"/>
      <x:c r="H774" s="3" t="str">
        <x:v>not_requested</x:v>
      </x:c>
      <x:c r="I774" s="3" t="str"/>
    </x:row>
    <x:row r="775" ht="18" customHeight="1">
      <x:c r="A775" s="3" t="str">
        <x:v>equipment</x:v>
      </x:c>
      <x:c r="B775" s="3" t="str">
        <x:v>67105</x:v>
      </x:c>
      <x:c r="C775" s="3" t="str">
        <x:v>43203</x:v>
      </x:c>
      <x:c r="D775" s="3" t="str">
        <x:v>2</x:v>
      </x:c>
      <x:c r="E775" s="3" t="str">
        <x:v>document_image_14045546000173/43203/67105/af5c9a54-c8e2-443c-868b-451896854028.png</x:v>
      </x:c>
      <x:c r="F775" s="3" t="str">
        <x:v>https://pnipe.mcti.gov.br/document_image_14045546000173/43203/67105/af5c9a54-c8e2-443c-868b-451896854028.png</x:v>
      </x:c>
      <x:c r="G775" s="3" t="str"/>
      <x:c r="H775" s="3" t="str">
        <x:v>not_requested</x:v>
      </x:c>
      <x:c r="I775" s="3" t="str"/>
    </x:row>
    <x:row r="776" ht="18" customHeight="1">
      <x:c r="A776" s="3" t="str">
        <x:v>equipment</x:v>
      </x:c>
      <x:c r="B776" s="3" t="str">
        <x:v>69754</x:v>
      </x:c>
      <x:c r="C776" s="3" t="str">
        <x:v>45542</x:v>
      </x:c>
      <x:c r="D776" s="3" t="str">
        <x:v>1</x:v>
      </x:c>
      <x:c r="E776" s="3" t="str">
        <x:v>document_image_10764307000112/45695/69754/0a142cd4-1833-49d2-908f-e8cb33ef7578.jpeg</x:v>
      </x:c>
      <x:c r="F776" s="3" t="str">
        <x:v>https://pnipe.mcti.gov.br/document_image_10764307000112/45695/69754/0a142cd4-1833-49d2-908f-e8cb33ef7578.jpeg</x:v>
      </x:c>
      <x:c r="G776" s="3" t="str"/>
      <x:c r="H776" s="3" t="str">
        <x:v>not_requested</x:v>
      </x:c>
      <x:c r="I776" s="3" t="str"/>
    </x:row>
    <x:row r="777" ht="18" customHeight="1">
      <x:c r="A777" s="3" t="str">
        <x:v>equipment</x:v>
      </x:c>
      <x:c r="B777" s="3" t="str">
        <x:v>69754</x:v>
      </x:c>
      <x:c r="C777" s="3" t="str">
        <x:v>45542</x:v>
      </x:c>
      <x:c r="D777" s="3" t="str">
        <x:v>2</x:v>
      </x:c>
      <x:c r="E777" s="3" t="str">
        <x:v>document_image_10764307000112/45695/69754/3c91cb71-b2a9-4d6b-b4f0-e7737875e717.jpeg</x:v>
      </x:c>
      <x:c r="F777" s="3" t="str">
        <x:v>https://pnipe.mcti.gov.br/document_image_10764307000112/45695/69754/3c91cb71-b2a9-4d6b-b4f0-e7737875e717.jpeg</x:v>
      </x:c>
      <x:c r="G777" s="3" t="str"/>
      <x:c r="H777" s="3" t="str">
        <x:v>not_requested</x:v>
      </x:c>
      <x:c r="I777" s="3" t="str"/>
    </x:row>
    <x:row r="778" ht="18" customHeight="1">
      <x:c r="A778" s="3" t="str">
        <x:v>equipment</x:v>
      </x:c>
      <x:c r="B778" s="3" t="str">
        <x:v>39906</x:v>
      </x:c>
      <x:c r="C778" s="3" t="str">
        <x:v>22359</x:v>
      </x:c>
      <x:c r="D778" s="3" t="str">
        <x:v>1</x:v>
      </x:c>
      <x:c r="E778" s="3" t="str">
        <x:v>document_image_14485841000140/22359/39906/c7f8bc81-c5d1-4f32-983a-30648099962f.jpg</x:v>
      </x:c>
      <x:c r="F778" s="3" t="str">
        <x:v>https://pnipe.mcti.gov.br/document_image_14485841000140/22359/39906/c7f8bc81-c5d1-4f32-983a-30648099962f.jpg</x:v>
      </x:c>
      <x:c r="G778" s="3" t="str"/>
      <x:c r="H778" s="3" t="str">
        <x:v>not_requested</x:v>
      </x:c>
      <x:c r="I778" s="3" t="str"/>
    </x:row>
    <x:row r="779" ht="18" customHeight="1">
      <x:c r="A779" s="3" t="str">
        <x:v>equipment</x:v>
      </x:c>
      <x:c r="B779" s="3" t="str">
        <x:v>20924</x:v>
      </x:c>
      <x:c r="C779" s="3" t="str">
        <x:v>16445</x:v>
      </x:c>
      <x:c r="D779" s="3" t="str">
        <x:v>1</x:v>
      </x:c>
      <x:c r="E779" s="3" t="str">
        <x:v>document_image_15180714000104/16445/20924/fb56b732-c0fb-4a38-b4d4-3caa6e24f536.jpg</x:v>
      </x:c>
      <x:c r="F779" s="3" t="str">
        <x:v>https://pnipe.mcti.gov.br/document_image_15180714000104/16445/20924/fb56b732-c0fb-4a38-b4d4-3caa6e24f536.jpg</x:v>
      </x:c>
      <x:c r="G779" s="3" t="str"/>
      <x:c r="H779" s="3" t="str">
        <x:v>not_requested</x:v>
      </x:c>
      <x:c r="I779" s="3" t="str"/>
    </x:row>
    <x:row r="780" ht="18" customHeight="1">
      <x:c r="A780" s="3" t="str">
        <x:v>equipment</x:v>
      </x:c>
      <x:c r="B780" s="3" t="str">
        <x:v>31123</x:v>
      </x:c>
      <x:c r="C780" s="3" t="str">
        <x:v>22871</x:v>
      </x:c>
      <x:c r="D780" s="3" t="str">
        <x:v>1</x:v>
      </x:c>
      <x:c r="E780" s="3" t="str">
        <x:v>document_image_15180714000104/22871/31123/4ee09ad7-d508-4adc-844f-e637f9979153.jpg</x:v>
      </x:c>
      <x:c r="F780" s="3" t="str">
        <x:v>https://pnipe.mcti.gov.br/document_image_15180714000104/22871/31123/4ee09ad7-d508-4adc-844f-e637f9979153.jpg</x:v>
      </x:c>
      <x:c r="G780" s="3" t="str"/>
      <x:c r="H780" s="3" t="str">
        <x:v>not_requested</x:v>
      </x:c>
      <x:c r="I780" s="3" t="str"/>
    </x:row>
    <x:row r="781" ht="18" customHeight="1">
      <x:c r="A781" s="3" t="str">
        <x:v>equipment</x:v>
      </x:c>
      <x:c r="B781" s="3" t="str">
        <x:v>53588</x:v>
      </x:c>
      <x:c r="C781" s="3" t="str">
        <x:v>4784</x:v>
      </x:c>
      <x:c r="D781" s="3" t="str">
        <x:v>1</x:v>
      </x:c>
      <x:c r="E781" s="3" t="str">
        <x:v>document_image_15180714000104/4784/53588/cb57a179-31e0-42dd-952f-d81c91a7b334.jpeg</x:v>
      </x:c>
      <x:c r="F781" s="3" t="str">
        <x:v>https://pnipe.mcti.gov.br/document_image_15180714000104/4784/53588/cb57a179-31e0-42dd-952f-d81c91a7b334.jpeg</x:v>
      </x:c>
      <x:c r="G781" s="3" t="str"/>
      <x:c r="H781" s="3" t="str">
        <x:v>not_requested</x:v>
      </x:c>
      <x:c r="I781" s="3" t="str"/>
    </x:row>
    <x:row r="782" ht="18" customHeight="1">
      <x:c r="A782" s="3" t="str">
        <x:v>equipment</x:v>
      </x:c>
      <x:c r="B782" s="3" t="str">
        <x:v>69848</x:v>
      </x:c>
      <x:c r="C782" s="3" t="str">
        <x:v>45542</x:v>
      </x:c>
      <x:c r="D782" s="3" t="str">
        <x:v>1</x:v>
      </x:c>
      <x:c r="E782" s="3" t="str">
        <x:v>document_image_10764307000112/45695/69848/ca0fb3bb-2211-41d5-a083-70d96e130617.jpeg</x:v>
      </x:c>
      <x:c r="F782" s="3" t="str">
        <x:v>https://pnipe.mcti.gov.br/document_image_10764307000112/45695/69848/ca0fb3bb-2211-41d5-a083-70d96e130617.jpeg</x:v>
      </x:c>
      <x:c r="G782" s="3" t="str"/>
      <x:c r="H782" s="3" t="str">
        <x:v>not_requested</x:v>
      </x:c>
      <x:c r="I782" s="3" t="str"/>
    </x:row>
    <x:row r="783" ht="18" customHeight="1">
      <x:c r="A783" s="3" t="str">
        <x:v>equipment</x:v>
      </x:c>
      <x:c r="B783" s="3" t="str">
        <x:v>69848</x:v>
      </x:c>
      <x:c r="C783" s="3" t="str">
        <x:v>45542</x:v>
      </x:c>
      <x:c r="D783" s="3" t="str">
        <x:v>2</x:v>
      </x:c>
      <x:c r="E783" s="3" t="str">
        <x:v>document_image_10764307000112/45695/69848/b09a7673-b9af-470e-8654-0e74f654c409.jpeg</x:v>
      </x:c>
      <x:c r="F783" s="3" t="str">
        <x:v>https://pnipe.mcti.gov.br/document_image_10764307000112/45695/69848/b09a7673-b9af-470e-8654-0e74f654c409.jpeg</x:v>
      </x:c>
      <x:c r="G783" s="3" t="str"/>
      <x:c r="H783" s="3" t="str">
        <x:v>not_requested</x:v>
      </x:c>
      <x:c r="I783" s="3" t="str"/>
    </x:row>
    <x:row r="784" ht="18" customHeight="1">
      <x:c r="A784" s="3" t="str">
        <x:v>equipment</x:v>
      </x:c>
      <x:c r="B784" s="3" t="str">
        <x:v>23379</x:v>
      </x:c>
      <x:c r="C784" s="3" t="str">
        <x:v>17562</x:v>
      </x:c>
      <x:c r="D784" s="3" t="str">
        <x:v>1</x:v>
      </x:c>
      <x:c r="E784" s="3" t="str">
        <x:v>document_image_15180714000104/17786/23379/4d851536-d0a3-46b1-9edb-08bbfb71fae9.jpg</x:v>
      </x:c>
      <x:c r="F784" s="3" t="str">
        <x:v>https://pnipe.mcti.gov.br/document_image_15180714000104/17786/23379/4d851536-d0a3-46b1-9edb-08bbfb71fae9.jpg</x:v>
      </x:c>
      <x:c r="G784" s="3" t="str"/>
      <x:c r="H784" s="3" t="str">
        <x:v>not_requested</x:v>
      </x:c>
      <x:c r="I784" s="3" t="str"/>
    </x:row>
    <x:row r="785" ht="18" customHeight="1">
      <x:c r="A785" s="3" t="str">
        <x:v>equipment</x:v>
      </x:c>
      <x:c r="B785" s="3" t="str">
        <x:v>23386</x:v>
      </x:c>
      <x:c r="C785" s="3" t="str">
        <x:v>17562</x:v>
      </x:c>
      <x:c r="D785" s="3" t="str">
        <x:v>1</x:v>
      </x:c>
      <x:c r="E785" s="3" t="str">
        <x:v>document_image_15180714000104/17786/23386/5ecee0d3-4d10-4f9a-ab8f-a3131492fb80.png</x:v>
      </x:c>
      <x:c r="F785" s="3" t="str">
        <x:v>https://pnipe.mcti.gov.br/document_image_15180714000104/17786/23386/5ecee0d3-4d10-4f9a-ab8f-a3131492fb80.png</x:v>
      </x:c>
      <x:c r="G785" s="3" t="str"/>
      <x:c r="H785" s="3" t="str">
        <x:v>not_requested</x:v>
      </x:c>
      <x:c r="I785" s="3" t="str"/>
    </x:row>
    <x:row r="786" ht="18" customHeight="1">
      <x:c r="A786" s="3" t="str">
        <x:v>equipment</x:v>
      </x:c>
      <x:c r="B786" s="3" t="str">
        <x:v>23402</x:v>
      </x:c>
      <x:c r="C786" s="3" t="str">
        <x:v>17562</x:v>
      </x:c>
      <x:c r="D786" s="3" t="str">
        <x:v>1</x:v>
      </x:c>
      <x:c r="E786" s="3" t="str">
        <x:v>document_image_15180714000104/17786/23402/c06a9beb-1164-48a9-be9d-5c9db0d277c0.png</x:v>
      </x:c>
      <x:c r="F786" s="3" t="str">
        <x:v>https://pnipe.mcti.gov.br/document_image_15180714000104/17786/23402/c06a9beb-1164-48a9-be9d-5c9db0d277c0.png</x:v>
      </x:c>
      <x:c r="G786" s="3" t="str"/>
      <x:c r="H786" s="3" t="str">
        <x:v>not_requested</x:v>
      </x:c>
      <x:c r="I786" s="3" t="str"/>
    </x:row>
    <x:row r="787" ht="18" customHeight="1">
      <x:c r="A787" s="3" t="str">
        <x:v>equipment</x:v>
      </x:c>
      <x:c r="B787" s="3" t="str">
        <x:v>23402</x:v>
      </x:c>
      <x:c r="C787" s="3" t="str">
        <x:v>17562</x:v>
      </x:c>
      <x:c r="D787" s="3" t="str">
        <x:v>2</x:v>
      </x:c>
      <x:c r="E787" s="3" t="str">
        <x:v>document_image_15180714000104/17786/23402/bd08127e-ab7e-4431-9341-41e912f24531.png</x:v>
      </x:c>
      <x:c r="F787" s="3" t="str">
        <x:v>https://pnipe.mcti.gov.br/document_image_15180714000104/17786/23402/bd08127e-ab7e-4431-9341-41e912f24531.png</x:v>
      </x:c>
      <x:c r="G787" s="3" t="str"/>
      <x:c r="H787" s="3" t="str">
        <x:v>not_requested</x:v>
      </x:c>
      <x:c r="I787" s="3" t="str"/>
    </x:row>
    <x:row r="788" ht="18" customHeight="1">
      <x:c r="A788" s="3" t="str">
        <x:v>equipment</x:v>
      </x:c>
      <x:c r="B788" s="3" t="str">
        <x:v>23481</x:v>
      </x:c>
      <x:c r="C788" s="3" t="str">
        <x:v>17562</x:v>
      </x:c>
      <x:c r="D788" s="3" t="str">
        <x:v>1</x:v>
      </x:c>
      <x:c r="E788" s="3" t="str">
        <x:v>document_image_15180714000104/17786/23481/dd98db35-ba6f-423f-be73-f31cf174d671.jpg</x:v>
      </x:c>
      <x:c r="F788" s="3" t="str">
        <x:v>https://pnipe.mcti.gov.br/document_image_15180714000104/17786/23481/dd98db35-ba6f-423f-be73-f31cf174d671.jpg</x:v>
      </x:c>
      <x:c r="G788" s="3" t="str"/>
      <x:c r="H788" s="3" t="str">
        <x:v>not_requested</x:v>
      </x:c>
      <x:c r="I788" s="3" t="str"/>
    </x:row>
    <x:row r="789" ht="18" customHeight="1">
      <x:c r="A789" s="3" t="str">
        <x:v>equipment</x:v>
      </x:c>
      <x:c r="B789" s="3" t="str">
        <x:v>23481</x:v>
      </x:c>
      <x:c r="C789" s="3" t="str">
        <x:v>17562</x:v>
      </x:c>
      <x:c r="D789" s="3" t="str">
        <x:v>2</x:v>
      </x:c>
      <x:c r="E789" s="3" t="str">
        <x:v>document_image_15180714000104/17786/23481/7d0f001e-d318-47f8-b6c6-85c4157fa428.jpg</x:v>
      </x:c>
      <x:c r="F789" s="3" t="str">
        <x:v>https://pnipe.mcti.gov.br/document_image_15180714000104/17786/23481/7d0f001e-d318-47f8-b6c6-85c4157fa428.jpg</x:v>
      </x:c>
      <x:c r="G789" s="3" t="str"/>
      <x:c r="H789" s="3" t="str">
        <x:v>not_requested</x:v>
      </x:c>
      <x:c r="I789" s="3" t="str"/>
    </x:row>
    <x:row r="790" ht="18" customHeight="1">
      <x:c r="A790" s="3" t="str">
        <x:v>equipment</x:v>
      </x:c>
      <x:c r="B790" s="3" t="str">
        <x:v>24350</x:v>
      </x:c>
      <x:c r="C790" s="3" t="str">
        <x:v>18244</x:v>
      </x:c>
      <x:c r="D790" s="3" t="str">
        <x:v>1</x:v>
      </x:c>
      <x:c r="E790" s="3" t="str">
        <x:v>document_image_15180714000104/18244/24350/7709b029-0e50-4397-9c03-6e465c4ae542.jpg</x:v>
      </x:c>
      <x:c r="F790" s="3" t="str">
        <x:v>https://pnipe.mcti.gov.br/document_image_15180714000104/18244/24350/7709b029-0e50-4397-9c03-6e465c4ae542.jpg</x:v>
      </x:c>
      <x:c r="G790" s="3" t="str"/>
      <x:c r="H790" s="3" t="str">
        <x:v>not_requested</x:v>
      </x:c>
      <x:c r="I790" s="3" t="str"/>
    </x:row>
    <x:row r="791" ht="18" customHeight="1">
      <x:c r="A791" s="3" t="str">
        <x:v>equipment</x:v>
      </x:c>
      <x:c r="B791" s="3" t="str">
        <x:v>24350</x:v>
      </x:c>
      <x:c r="C791" s="3" t="str">
        <x:v>18244</x:v>
      </x:c>
      <x:c r="D791" s="3" t="str">
        <x:v>2</x:v>
      </x:c>
      <x:c r="E791" s="3" t="str">
        <x:v>document_image_15180714000104/18244/24350/734f27db-5722-4cc4-b4ce-59ffed1016fe.jpg</x:v>
      </x:c>
      <x:c r="F791" s="3" t="str">
        <x:v>https://pnipe.mcti.gov.br/document_image_15180714000104/18244/24350/734f27db-5722-4cc4-b4ce-59ffed1016fe.jpg</x:v>
      </x:c>
      <x:c r="G791" s="3" t="str"/>
      <x:c r="H791" s="3" t="str">
        <x:v>not_requested</x:v>
      </x:c>
      <x:c r="I791" s="3" t="str"/>
    </x:row>
    <x:row r="792" ht="18" customHeight="1">
      <x:c r="A792" s="3" t="str">
        <x:v>equipment</x:v>
      </x:c>
      <x:c r="B792" s="3" t="str">
        <x:v>31451</x:v>
      </x:c>
      <x:c r="C792" s="3" t="str">
        <x:v>23122</x:v>
      </x:c>
      <x:c r="D792" s="3" t="str">
        <x:v>1</x:v>
      </x:c>
      <x:c r="E792" s="3" t="str">
        <x:v>document_image_10764307000112/23122/31451/924d4ba5-a8a8-4b5b-b697-9ca48cb9cbf5.jpg</x:v>
      </x:c>
      <x:c r="F792" s="3" t="str">
        <x:v>https://pnipe.mcti.gov.br/document_image_10764307000112/23122/31451/924d4ba5-a8a8-4b5b-b697-9ca48cb9cbf5.jpg</x:v>
      </x:c>
      <x:c r="G792" s="3" t="str"/>
      <x:c r="H792" s="3" t="str">
        <x:v>not_requested</x:v>
      </x:c>
      <x:c r="I792" s="3" t="str"/>
    </x:row>
    <x:row r="793" ht="18" customHeight="1">
      <x:c r="A793" s="3" t="str">
        <x:v>equipment</x:v>
      </x:c>
      <x:c r="B793" s="3" t="str">
        <x:v>31451</x:v>
      </x:c>
      <x:c r="C793" s="3" t="str">
        <x:v>23122</x:v>
      </x:c>
      <x:c r="D793" s="3" t="str">
        <x:v>2</x:v>
      </x:c>
      <x:c r="E793" s="3" t="str">
        <x:v>document_image_10764307000112/23122/31451/01d5e4c7-3ba3-498d-9aea-979d98fa0c42.jpg</x:v>
      </x:c>
      <x:c r="F793" s="3" t="str">
        <x:v>https://pnipe.mcti.gov.br/document_image_10764307000112/23122/31451/01d5e4c7-3ba3-498d-9aea-979d98fa0c42.jpg</x:v>
      </x:c>
      <x:c r="G793" s="3" t="str"/>
      <x:c r="H793" s="3" t="str">
        <x:v>not_requested</x:v>
      </x:c>
      <x:c r="I793" s="3" t="str"/>
    </x:row>
    <x:row r="794" ht="18" customHeight="1">
      <x:c r="A794" s="3" t="str">
        <x:v>equipment</x:v>
      </x:c>
      <x:c r="B794" s="3" t="str">
        <x:v>49141</x:v>
      </x:c>
      <x:c r="C794" s="3" t="str">
        <x:v>32945</x:v>
      </x:c>
      <x:c r="D794" s="3" t="str">
        <x:v>1</x:v>
      </x:c>
      <x:c r="E794" s="3" t="str">
        <x:v>document_image_40738999000195/32945/49141/cbf14a93-6923-4e7b-bca7-d338a6a2900a.jpg</x:v>
      </x:c>
      <x:c r="F794" s="3" t="str">
        <x:v>https://pnipe.mcti.gov.br/document_image_40738999000195/32945/49141/cbf14a93-6923-4e7b-bca7-d338a6a2900a.jpg</x:v>
      </x:c>
      <x:c r="G794" s="3" t="str"/>
      <x:c r="H794" s="3" t="str">
        <x:v>not_requested</x:v>
      </x:c>
      <x:c r="I794" s="3" t="str"/>
    </x:row>
    <x:row r="795" ht="18" customHeight="1">
      <x:c r="A795" s="3" t="str">
        <x:v>equipment</x:v>
      </x:c>
      <x:c r="B795" s="3" t="str">
        <x:v>53251</x:v>
      </x:c>
      <x:c r="C795" s="3" t="str">
        <x:v>18170</x:v>
      </x:c>
      <x:c r="D795" s="3" t="str">
        <x:v>1</x:v>
      </x:c>
      <x:c r="E795" s="3" t="str">
        <x:v>document_image_15180714000104/18170/53251/be3bd1ac-c542-453c-a7d3-fcab0e3e9e1c.jpg</x:v>
      </x:c>
      <x:c r="F795" s="3" t="str">
        <x:v>https://pnipe.mcti.gov.br/document_image_15180714000104/18170/53251/be3bd1ac-c542-453c-a7d3-fcab0e3e9e1c.jpg</x:v>
      </x:c>
      <x:c r="G795" s="3" t="str"/>
      <x:c r="H795" s="3" t="str">
        <x:v>not_requested</x:v>
      </x:c>
      <x:c r="I795" s="3" t="str"/>
    </x:row>
    <x:row r="796" ht="18" customHeight="1">
      <x:c r="A796" s="3" t="str">
        <x:v>equipment</x:v>
      </x:c>
      <x:c r="B796" s="3" t="str">
        <x:v>56238</x:v>
      </x:c>
      <x:c r="C796" s="3" t="str">
        <x:v>37676</x:v>
      </x:c>
      <x:c r="D796" s="3" t="str">
        <x:v>1</x:v>
      </x:c>
      <x:c r="E796" s="3" t="str">
        <x:v>document_image_14045546000173/37676/56238/9a52ccec-1973-445a-a6d4-33f5f303ebc6.jpg</x:v>
      </x:c>
      <x:c r="F796" s="3" t="str">
        <x:v>https://pnipe.mcti.gov.br/document_image_14045546000173/37676/56238/9a52ccec-1973-445a-a6d4-33f5f303ebc6.jpg</x:v>
      </x:c>
      <x:c r="G796" s="3" t="str"/>
      <x:c r="H796" s="3" t="str">
        <x:v>not_requested</x:v>
      </x:c>
      <x:c r="I796" s="3" t="str"/>
    </x:row>
    <x:row r="797" ht="18" customHeight="1">
      <x:c r="A797" s="3" t="str">
        <x:v>equipment</x:v>
      </x:c>
      <x:c r="B797" s="3" t="str">
        <x:v>56239</x:v>
      </x:c>
      <x:c r="C797" s="3" t="str">
        <x:v>37676</x:v>
      </x:c>
      <x:c r="D797" s="3" t="str">
        <x:v>1</x:v>
      </x:c>
      <x:c r="E797" s="3" t="str">
        <x:v>document_image_14045546000173/37676/56239/b236b5f6-7c04-430e-b5bf-acfa709beca3.jpg</x:v>
      </x:c>
      <x:c r="F797" s="3" t="str">
        <x:v>https://pnipe.mcti.gov.br/document_image_14045546000173/37676/56239/b236b5f6-7c04-430e-b5bf-acfa709beca3.jpg</x:v>
      </x:c>
      <x:c r="G797" s="3" t="str"/>
      <x:c r="H797" s="3" t="str">
        <x:v>not_requested</x:v>
      </x:c>
      <x:c r="I797" s="3" t="str"/>
    </x:row>
    <x:row r="798" ht="18" customHeight="1">
      <x:c r="A798" s="3" t="str">
        <x:v>equipment</x:v>
      </x:c>
      <x:c r="B798" s="3" t="str">
        <x:v>13693</x:v>
      </x:c>
      <x:c r="C798" s="3" t="str">
        <x:v>10614</x:v>
      </x:c>
      <x:c r="D798" s="3" t="str">
        <x:v>1</x:v>
      </x:c>
      <x:c r="E798" s="3" t="str">
        <x:v>document_image_15180714000104/10614/13693/a380ac91-c7f1-405f-94c5-e6fc9fbdf9d1.jpg</x:v>
      </x:c>
      <x:c r="F798" s="3" t="str">
        <x:v>https://pnipe.mcti.gov.br/document_image_15180714000104/10614/13693/a380ac91-c7f1-405f-94c5-e6fc9fbdf9d1.jpg</x:v>
      </x:c>
      <x:c r="G798" s="3" t="str"/>
      <x:c r="H798" s="3" t="str">
        <x:v>not_requested</x:v>
      </x:c>
      <x:c r="I798" s="3" t="str"/>
    </x:row>
    <x:row r="799" ht="18" customHeight="1">
      <x:c r="A799" s="3" t="str">
        <x:v>equipment</x:v>
      </x:c>
      <x:c r="B799" s="3" t="str">
        <x:v>12789</x:v>
      </x:c>
      <x:c r="C799" s="3" t="str">
        <x:v>9141</x:v>
      </x:c>
      <x:c r="D799" s="3" t="str">
        <x:v>1</x:v>
      </x:c>
      <x:c r="E799" s="3" t="str">
        <x:v>document_image_13069489000108/9141/12789/a2292f21-c62f-4fc3-b49a-5e5ad415b62b.jpg</x:v>
      </x:c>
      <x:c r="F799" s="3" t="str">
        <x:v>https://pnipe.mcti.gov.br/document_image_13069489000108/9141/12789/a2292f21-c62f-4fc3-b49a-5e5ad415b62b.jpg</x:v>
      </x:c>
      <x:c r="G799" s="3" t="str"/>
      <x:c r="H799" s="3" t="str">
        <x:v>not_requested</x:v>
      </x:c>
      <x:c r="I799" s="3" t="str"/>
    </x:row>
    <x:row r="800" ht="18" customHeight="1">
      <x:c r="A800" s="3" t="str">
        <x:v>equipment</x:v>
      </x:c>
      <x:c r="B800" s="3" t="str">
        <x:v>23354</x:v>
      </x:c>
      <x:c r="C800" s="3" t="str">
        <x:v>17562</x:v>
      </x:c>
      <x:c r="D800" s="3" t="str">
        <x:v>1</x:v>
      </x:c>
      <x:c r="E800" s="3" t="str">
        <x:v>document_image_15180714000104/17786/23354/7e6c878a-e944-4f8c-89fb-cf61627c174f.jpg</x:v>
      </x:c>
      <x:c r="F800" s="3" t="str">
        <x:v>https://pnipe.mcti.gov.br/document_image_15180714000104/17786/23354/7e6c878a-e944-4f8c-89fb-cf61627c174f.jpg</x:v>
      </x:c>
      <x:c r="G800" s="3" t="str"/>
      <x:c r="H800" s="3" t="str">
        <x:v>not_requested</x:v>
      </x:c>
      <x:c r="I800" s="3" t="str"/>
    </x:row>
    <x:row r="801" ht="18" customHeight="1">
      <x:c r="A801" s="3" t="str">
        <x:v>equipment</x:v>
      </x:c>
      <x:c r="B801" s="3" t="str">
        <x:v>53446</x:v>
      </x:c>
      <x:c r="C801" s="3" t="str">
        <x:v>19700</x:v>
      </x:c>
      <x:c r="D801" s="3" t="str">
        <x:v>1</x:v>
      </x:c>
      <x:c r="E801" s="3" t="str">
        <x:v>document_image_15180714000104/19700/53446/3a3f86f3-0adf-4076-aaad-35f620d42431.png</x:v>
      </x:c>
      <x:c r="F801" s="3" t="str">
        <x:v>https://pnipe.mcti.gov.br/document_image_15180714000104/19700/53446/3a3f86f3-0adf-4076-aaad-35f620d42431.png</x:v>
      </x:c>
      <x:c r="G801" s="3" t="str"/>
      <x:c r="H801" s="3" t="str">
        <x:v>not_requested</x:v>
      </x:c>
      <x:c r="I801" s="3" t="str"/>
    </x:row>
    <x:row r="802" ht="18" customHeight="1">
      <x:c r="A802" s="3" t="str">
        <x:v>equipment</x:v>
      </x:c>
      <x:c r="B802" s="3" t="str">
        <x:v>53589</x:v>
      </x:c>
      <x:c r="C802" s="3" t="str">
        <x:v>4787</x:v>
      </x:c>
      <x:c r="D802" s="3" t="str">
        <x:v>1</x:v>
      </x:c>
      <x:c r="E802" s="3" t="str">
        <x:v>document_image_15180714000104/4787/53589/1a2c9afe-1f05-424d-8cfd-77a2d6eb0570.jpeg</x:v>
      </x:c>
      <x:c r="F802" s="3" t="str">
        <x:v>https://pnipe.mcti.gov.br/document_image_15180714000104/4787/53589/1a2c9afe-1f05-424d-8cfd-77a2d6eb0570.jpeg</x:v>
      </x:c>
      <x:c r="G802" s="3" t="str"/>
      <x:c r="H802" s="3" t="str">
        <x:v>not_requested</x:v>
      </x:c>
      <x:c r="I802" s="3" t="str"/>
    </x:row>
    <x:row r="803" ht="18" customHeight="1">
      <x:c r="A803" s="3" t="str">
        <x:v>equipment</x:v>
      </x:c>
      <x:c r="B803" s="3" t="str">
        <x:v>56896</x:v>
      </x:c>
      <x:c r="C803" s="3" t="str">
        <x:v>31163</x:v>
      </x:c>
      <x:c r="D803" s="3" t="str">
        <x:v>1</x:v>
      </x:c>
      <x:c r="E803" s="3" t="str">
        <x:v>document_image_14045546000173/31163/56896/004ed2b7-1011-4682-b394-e1b1b5029bcc.jpeg</x:v>
      </x:c>
      <x:c r="F803" s="3" t="str">
        <x:v>https://pnipe.mcti.gov.br/document_image_14045546000173/31163/56896/004ed2b7-1011-4682-b394-e1b1b5029bcc.jpeg</x:v>
      </x:c>
      <x:c r="G803" s="3" t="str"/>
      <x:c r="H803" s="3" t="str">
        <x:v>not_requested</x:v>
      </x:c>
      <x:c r="I803" s="3" t="str"/>
    </x:row>
    <x:row r="804" ht="18" customHeight="1">
      <x:c r="A804" s="3" t="str">
        <x:v>equipment</x:v>
      </x:c>
      <x:c r="B804" s="3" t="str">
        <x:v>57179</x:v>
      </x:c>
      <x:c r="C804" s="3" t="str">
        <x:v>23417</x:v>
      </x:c>
      <x:c r="D804" s="3" t="str">
        <x:v>1</x:v>
      </x:c>
      <x:c r="E804" s="3" t="str">
        <x:v>document_image_14045546000173/38114/57179/ce45efbf-8465-4611-bf84-d117834d1131.jpeg</x:v>
      </x:c>
      <x:c r="F804" s="3" t="str">
        <x:v>https://pnipe.mcti.gov.br/document_image_14045546000173/38114/57179/ce45efbf-8465-4611-bf84-d117834d1131.jpeg</x:v>
      </x:c>
      <x:c r="G804" s="3" t="str"/>
      <x:c r="H804" s="3" t="str">
        <x:v>not_requested</x:v>
      </x:c>
      <x:c r="I804" s="3" t="str"/>
    </x:row>
    <x:row r="805" ht="18" customHeight="1">
      <x:c r="A805" s="3" t="str">
        <x:v>equipment</x:v>
      </x:c>
      <x:c r="B805" s="3" t="str">
        <x:v>66483</x:v>
      </x:c>
      <x:c r="C805" s="3" t="str">
        <x:v>38758</x:v>
      </x:c>
      <x:c r="D805" s="3" t="str">
        <x:v>1</x:v>
      </x:c>
      <x:c r="E805" s="3" t="str">
        <x:v>document_image_18560547000107/44036/66483/3e2953bd-a29c-4111-8c4b-69f306132c6e.jpeg</x:v>
      </x:c>
      <x:c r="F805" s="3" t="str">
        <x:v>https://pnipe.mcti.gov.br/document_image_18560547000107/44036/66483/3e2953bd-a29c-4111-8c4b-69f306132c6e.jpeg</x:v>
      </x:c>
      <x:c r="G805" s="3" t="str"/>
      <x:c r="H805" s="3" t="str">
        <x:v>not_requested</x:v>
      </x:c>
      <x:c r="I805" s="3" t="str"/>
    </x:row>
    <x:row r="806" ht="18" customHeight="1">
      <x:c r="A806" s="3" t="str">
        <x:v>equipment</x:v>
      </x:c>
      <x:c r="B806" s="3" t="str">
        <x:v>32281</x:v>
      </x:c>
      <x:c r="C806" s="3" t="str">
        <x:v>21945</x:v>
      </x:c>
      <x:c r="D806" s="3" t="str">
        <x:v>1</x:v>
      </x:c>
      <x:c r="E806" s="3" t="str">
        <x:v>document_image_15180714000104/23082/32281/9c7d4438-cdcb-4cee-9813-161b29057ed1.jpg</x:v>
      </x:c>
      <x:c r="F806" s="3" t="str">
        <x:v>https://pnipe.mcti.gov.br/document_image_15180714000104/23082/32281/9c7d4438-cdcb-4cee-9813-161b29057ed1.jpg</x:v>
      </x:c>
      <x:c r="G806" s="3" t="str"/>
      <x:c r="H806" s="3" t="str">
        <x:v>not_requested</x:v>
      </x:c>
      <x:c r="I806" s="3" t="str"/>
    </x:row>
    <x:row r="807" ht="18" customHeight="1">
      <x:c r="A807" s="3" t="str">
        <x:v>equipment</x:v>
      </x:c>
      <x:c r="B807" s="3" t="str">
        <x:v>32282</x:v>
      </x:c>
      <x:c r="C807" s="3" t="str">
        <x:v>21945</x:v>
      </x:c>
      <x:c r="D807" s="3" t="str">
        <x:v>1</x:v>
      </x:c>
      <x:c r="E807" s="3" t="str">
        <x:v>document_image_15180714000104/23082/32282/e8f128cf-f001-4218-85d1-18a14d512ef1.jpg</x:v>
      </x:c>
      <x:c r="F807" s="3" t="str">
        <x:v>https://pnipe.mcti.gov.br/document_image_15180714000104/23082/32282/e8f128cf-f001-4218-85d1-18a14d512ef1.jpg</x:v>
      </x:c>
      <x:c r="G807" s="3" t="str"/>
      <x:c r="H807" s="3" t="str">
        <x:v>not_requested</x:v>
      </x:c>
      <x:c r="I807" s="3" t="str"/>
    </x:row>
    <x:row r="808" ht="18" customHeight="1">
      <x:c r="A808" s="3" t="str">
        <x:v>equipment</x:v>
      </x:c>
      <x:c r="B808" s="3" t="str">
        <x:v>32282</x:v>
      </x:c>
      <x:c r="C808" s="3" t="str">
        <x:v>21945</x:v>
      </x:c>
      <x:c r="D808" s="3" t="str">
        <x:v>2</x:v>
      </x:c>
      <x:c r="E808" s="3" t="str">
        <x:v>document_image_15180714000104/23082/32282/543148f4-611c-4cc8-b35e-9b846cab95c4.jpg</x:v>
      </x:c>
      <x:c r="F808" s="3" t="str">
        <x:v>https://pnipe.mcti.gov.br/document_image_15180714000104/23082/32282/543148f4-611c-4cc8-b35e-9b846cab95c4.jpg</x:v>
      </x:c>
      <x:c r="G808" s="3" t="str"/>
      <x:c r="H808" s="3" t="str">
        <x:v>not_requested</x:v>
      </x:c>
      <x:c r="I808" s="3" t="str"/>
    </x:row>
    <x:row r="809" ht="18" customHeight="1">
      <x:c r="A809" s="3" t="str">
        <x:v>equipment</x:v>
      </x:c>
      <x:c r="B809" s="3" t="str">
        <x:v>12066</x:v>
      </x:c>
      <x:c r="C809" s="3" t="str">
        <x:v>8406</x:v>
      </x:c>
      <x:c r="D809" s="3" t="str">
        <x:v>1</x:v>
      </x:c>
      <x:c r="E809" s="3" t="str">
        <x:v>document_image_18560547000107/8406/12066/dfbbf9db-245d-4cad-8ab3-7fb72d1e256f.png</x:v>
      </x:c>
      <x:c r="F809" s="3" t="str">
        <x:v>https://pnipe.mcti.gov.br/document_image_18560547000107/8406/12066/dfbbf9db-245d-4cad-8ab3-7fb72d1e256f.png</x:v>
      </x:c>
      <x:c r="G809" s="3" t="str"/>
      <x:c r="H809" s="3" t="str">
        <x:v>not_requested</x:v>
      </x:c>
      <x:c r="I809" s="3" t="str"/>
    </x:row>
    <x:row r="810" ht="18" customHeight="1">
      <x:c r="A810" s="3" t="str">
        <x:v>equipment</x:v>
      </x:c>
      <x:c r="B810" s="3" t="str">
        <x:v>69849</x:v>
      </x:c>
      <x:c r="C810" s="3" t="str">
        <x:v>45542</x:v>
      </x:c>
      <x:c r="D810" s="3" t="str">
        <x:v>1</x:v>
      </x:c>
      <x:c r="E810" s="3" t="str">
        <x:v>document_image_10764307000112/45695/69849/ef71b131-7915-4824-ab73-691863773717.jpeg</x:v>
      </x:c>
      <x:c r="F810" s="3" t="str">
        <x:v>https://pnipe.mcti.gov.br/document_image_10764307000112/45695/69849/ef71b131-7915-4824-ab73-691863773717.jpeg</x:v>
      </x:c>
      <x:c r="G810" s="3" t="str"/>
      <x:c r="H810" s="3" t="str">
        <x:v>not_requested</x:v>
      </x:c>
      <x:c r="I810" s="3" t="str"/>
    </x:row>
    <x:row r="811" ht="18" customHeight="1">
      <x:c r="A811" s="3" t="str">
        <x:v>equipment</x:v>
      </x:c>
      <x:c r="B811" s="3" t="str">
        <x:v>69849</x:v>
      </x:c>
      <x:c r="C811" s="3" t="str">
        <x:v>45542</x:v>
      </x:c>
      <x:c r="D811" s="3" t="str">
        <x:v>2</x:v>
      </x:c>
      <x:c r="E811" s="3" t="str">
        <x:v>document_image_10764307000112/45695/69849/313720e3-5d5c-40f5-b31e-91697f4aff59.jpeg</x:v>
      </x:c>
      <x:c r="F811" s="3" t="str">
        <x:v>https://pnipe.mcti.gov.br/document_image_10764307000112/45695/69849/313720e3-5d5c-40f5-b31e-91697f4aff59.jpeg</x:v>
      </x:c>
      <x:c r="G811" s="3" t="str"/>
      <x:c r="H811" s="3" t="str">
        <x:v>not_requested</x:v>
      </x:c>
      <x:c r="I811" s="3" t="str"/>
    </x:row>
    <x:row r="812" ht="18" customHeight="1">
      <x:c r="A812" s="3" t="str">
        <x:v>equipment</x:v>
      </x:c>
      <x:c r="B812" s="3" t="str">
        <x:v>69849</x:v>
      </x:c>
      <x:c r="C812" s="3" t="str">
        <x:v>45542</x:v>
      </x:c>
      <x:c r="D812" s="3" t="str">
        <x:v>3</x:v>
      </x:c>
      <x:c r="E812" s="3" t="str">
        <x:v>document_image_10764307000112/45695/69849/32f95a3f-6d1f-43e1-9e60-d8b10c96610f.jpeg</x:v>
      </x:c>
      <x:c r="F812" s="3" t="str">
        <x:v>https://pnipe.mcti.gov.br/document_image_10764307000112/45695/69849/32f95a3f-6d1f-43e1-9e60-d8b10c96610f.jpeg</x:v>
      </x:c>
      <x:c r="G812" s="3" t="str"/>
      <x:c r="H812" s="3" t="str">
        <x:v>not_requested</x:v>
      </x:c>
      <x:c r="I812" s="3" t="str"/>
    </x:row>
    <x:row r="813" ht="18" customHeight="1">
      <x:c r="A813" s="3" t="str">
        <x:v>equipment</x:v>
      </x:c>
      <x:c r="B813" s="3" t="str">
        <x:v>69846</x:v>
      </x:c>
      <x:c r="C813" s="3" t="str">
        <x:v>45542</x:v>
      </x:c>
      <x:c r="D813" s="3" t="str">
        <x:v>1</x:v>
      </x:c>
      <x:c r="E813" s="3" t="str">
        <x:v>document_image_10764307000112/45695/69846/e77de971-daed-469f-a039-a24da9470c87.jpeg</x:v>
      </x:c>
      <x:c r="F813" s="3" t="str">
        <x:v>https://pnipe.mcti.gov.br/document_image_10764307000112/45695/69846/e77de971-daed-469f-a039-a24da9470c87.jpeg</x:v>
      </x:c>
      <x:c r="G813" s="3" t="str"/>
      <x:c r="H813" s="3" t="str">
        <x:v>not_requested</x:v>
      </x:c>
      <x:c r="I813" s="3" t="str"/>
    </x:row>
    <x:row r="814" ht="18" customHeight="1">
      <x:c r="A814" s="3" t="str">
        <x:v>equipment</x:v>
      </x:c>
      <x:c r="B814" s="3" t="str">
        <x:v>69846</x:v>
      </x:c>
      <x:c r="C814" s="3" t="str">
        <x:v>45542</x:v>
      </x:c>
      <x:c r="D814" s="3" t="str">
        <x:v>2</x:v>
      </x:c>
      <x:c r="E814" s="3" t="str">
        <x:v>document_image_10764307000112/45695/69846/9412821a-8901-47bb-aa8a-120d52713c7d.jpeg</x:v>
      </x:c>
      <x:c r="F814" s="3" t="str">
        <x:v>https://pnipe.mcti.gov.br/document_image_10764307000112/45695/69846/9412821a-8901-47bb-aa8a-120d52713c7d.jpeg</x:v>
      </x:c>
      <x:c r="G814" s="3" t="str"/>
      <x:c r="H814" s="3" t="str">
        <x:v>not_requested</x:v>
      </x:c>
      <x:c r="I814" s="3" t="str"/>
    </x:row>
    <x:row r="815" ht="18" customHeight="1">
      <x:c r="A815" s="3" t="str">
        <x:v>equipment</x:v>
      </x:c>
      <x:c r="B815" s="3" t="str">
        <x:v>56788</x:v>
      </x:c>
      <x:c r="C815" s="3" t="str">
        <x:v>31215</x:v>
      </x:c>
      <x:c r="D815" s="3" t="str">
        <x:v>1</x:v>
      </x:c>
      <x:c r="E815" s="3" t="str">
        <x:v>document_image_14045546000173/31241/56788/431fac05-5ac5-4fc6-946d-a9301f740216.jpg</x:v>
      </x:c>
      <x:c r="F815" s="3" t="str">
        <x:v>https://pnipe.mcti.gov.br/document_image_14045546000173/31241/56788/431fac05-5ac5-4fc6-946d-a9301f740216.jpg</x:v>
      </x:c>
      <x:c r="G815" s="3" t="str"/>
      <x:c r="H815" s="3" t="str">
        <x:v>not_requested</x:v>
      </x:c>
      <x:c r="I815" s="3" t="str"/>
    </x:row>
    <x:row r="816" ht="18" customHeight="1">
      <x:c r="A816" s="3" t="str">
        <x:v>equipment</x:v>
      </x:c>
      <x:c r="B816" s="3" t="str">
        <x:v>28739</x:v>
      </x:c>
      <x:c r="C816" s="3" t="str">
        <x:v>21575</x:v>
      </x:c>
      <x:c r="D816" s="3" t="str">
        <x:v>1</x:v>
      </x:c>
      <x:c r="E816" s="3" t="str">
        <x:v>document_image_10764307000112/21575/28739/bd45b0af-0505-4a3d-a65f-f9a30518a2f6.jpg</x:v>
      </x:c>
      <x:c r="F816" s="3" t="str">
        <x:v>https://pnipe.mcti.gov.br/document_image_10764307000112/21575/28739/bd45b0af-0505-4a3d-a65f-f9a30518a2f6.jpg</x:v>
      </x:c>
      <x:c r="G816" s="3" t="str"/>
      <x:c r="H816" s="3" t="str">
        <x:v>not_requested</x:v>
      </x:c>
      <x:c r="I816" s="3" t="str"/>
    </x:row>
    <x:row r="817" ht="18" customHeight="1">
      <x:c r="A817" s="3" t="str">
        <x:v>equipment</x:v>
      </x:c>
      <x:c r="B817" s="3" t="str">
        <x:v>68602</x:v>
      </x:c>
      <x:c r="C817" s="3" t="str">
        <x:v>43490</x:v>
      </x:c>
      <x:c r="D817" s="3" t="str">
        <x:v>1</x:v>
      </x:c>
      <x:c r="E817" s="3" t="str">
        <x:v>document_image_10764307000708/43490/68602/e4e9a30b-f48c-416d-923f-1606c6d1c15f.jpeg</x:v>
      </x:c>
      <x:c r="F817" s="3" t="str">
        <x:v>https://pnipe.mcti.gov.br/document_image_10764307000708/43490/68602/e4e9a30b-f48c-416d-923f-1606c6d1c15f.jpeg</x:v>
      </x:c>
      <x:c r="G817" s="3" t="str"/>
      <x:c r="H817" s="3" t="str">
        <x:v>not_requested</x:v>
      </x:c>
      <x:c r="I817" s="3" t="str"/>
    </x:row>
    <x:row r="818" ht="18" customHeight="1">
      <x:c r="A818" s="3" t="str">
        <x:v>equipment</x:v>
      </x:c>
      <x:c r="B818" s="3" t="str">
        <x:v>30330</x:v>
      </x:c>
      <x:c r="C818" s="3" t="str">
        <x:v>22531</x:v>
      </x:c>
      <x:c r="D818" s="3" t="str">
        <x:v>1</x:v>
      </x:c>
      <x:c r="E818" s="3" t="str">
        <x:v>document_image_15180714000104/22531/30330/8f9ba912-8d49-4d99-9931-5ca2eae770df.jpg</x:v>
      </x:c>
      <x:c r="F818" s="3" t="str">
        <x:v>https://pnipe.mcti.gov.br/document_image_15180714000104/22531/30330/8f9ba912-8d49-4d99-9931-5ca2eae770df.jpg</x:v>
      </x:c>
      <x:c r="G818" s="3" t="str"/>
      <x:c r="H818" s="3" t="str">
        <x:v>not_requested</x:v>
      </x:c>
      <x:c r="I818" s="3" t="str"/>
    </x:row>
    <x:row r="819" ht="18" customHeight="1">
      <x:c r="A819" s="3" t="str">
        <x:v>equipment</x:v>
      </x:c>
      <x:c r="B819" s="3" t="str">
        <x:v>56551</x:v>
      </x:c>
      <x:c r="C819" s="3" t="str">
        <x:v>38037</x:v>
      </x:c>
      <x:c r="D819" s="3" t="str">
        <x:v>1</x:v>
      </x:c>
      <x:c r="E819" s="3" t="str">
        <x:v>document_image_14045546000173/38037/56551/dd7a1e32-e558-40d5-87f3-076b0a687b9a.jpg</x:v>
      </x:c>
      <x:c r="F819" s="3" t="str">
        <x:v>https://pnipe.mcti.gov.br/document_image_14045546000173/38037/56551/dd7a1e32-e558-40d5-87f3-076b0a687b9a.jpg</x:v>
      </x:c>
      <x:c r="G819" s="3" t="str"/>
      <x:c r="H819" s="3" t="str">
        <x:v>not_requested</x:v>
      </x:c>
      <x:c r="I819" s="3" t="str"/>
    </x:row>
    <x:row r="820" ht="18" customHeight="1">
      <x:c r="A820" s="3" t="str">
        <x:v>equipment</x:v>
      </x:c>
      <x:c r="B820" s="3" t="str">
        <x:v>56269</x:v>
      </x:c>
      <x:c r="C820" s="3" t="str">
        <x:v>37824</x:v>
      </x:c>
      <x:c r="D820" s="3" t="str">
        <x:v>1</x:v>
      </x:c>
      <x:c r="E820" s="3" t="str">
        <x:v>document_image_14045546000173/37824/56269/94a7013b-9c90-45ad-b423-dfa9b7b737e5.jpg</x:v>
      </x:c>
      <x:c r="F820" s="3" t="str">
        <x:v>https://pnipe.mcti.gov.br/document_image_14045546000173/37824/56269/94a7013b-9c90-45ad-b423-dfa9b7b737e5.jpg</x:v>
      </x:c>
      <x:c r="G820" s="3" t="str"/>
      <x:c r="H820" s="3" t="str">
        <x:v>not_requested</x:v>
      </x:c>
      <x:c r="I820" s="3" t="str"/>
    </x:row>
    <x:row r="821" ht="18" customHeight="1">
      <x:c r="A821" s="3" t="str">
        <x:v>equipment</x:v>
      </x:c>
      <x:c r="B821" s="3" t="str">
        <x:v>69835</x:v>
      </x:c>
      <x:c r="C821" s="3" t="str">
        <x:v>45542</x:v>
      </x:c>
      <x:c r="D821" s="3" t="str">
        <x:v>1</x:v>
      </x:c>
      <x:c r="E821" s="3" t="str">
        <x:v>document_image_10764307000112/45695/69835/02fb5732-15fa-451d-bc00-aac43b8494a6.jpeg</x:v>
      </x:c>
      <x:c r="F821" s="3" t="str">
        <x:v>https://pnipe.mcti.gov.br/document_image_10764307000112/45695/69835/02fb5732-15fa-451d-bc00-aac43b8494a6.jpeg</x:v>
      </x:c>
      <x:c r="G821" s="3" t="str"/>
      <x:c r="H821" s="3" t="str">
        <x:v>not_requested</x:v>
      </x:c>
      <x:c r="I821" s="3" t="str"/>
    </x:row>
    <x:row r="822" ht="18" customHeight="1">
      <x:c r="A822" s="3" t="str">
        <x:v>equipment</x:v>
      </x:c>
      <x:c r="B822" s="3" t="str">
        <x:v>69835</x:v>
      </x:c>
      <x:c r="C822" s="3" t="str">
        <x:v>45542</x:v>
      </x:c>
      <x:c r="D822" s="3" t="str">
        <x:v>2</x:v>
      </x:c>
      <x:c r="E822" s="3" t="str">
        <x:v>document_image_10764307000112/45695/69835/7ee2a617-a154-4252-b663-92d6f69f5b57.jpeg</x:v>
      </x:c>
      <x:c r="F822" s="3" t="str">
        <x:v>https://pnipe.mcti.gov.br/document_image_10764307000112/45695/69835/7ee2a617-a154-4252-b663-92d6f69f5b57.jpeg</x:v>
      </x:c>
      <x:c r="G822" s="3" t="str"/>
      <x:c r="H822" s="3" t="str">
        <x:v>not_requested</x:v>
      </x:c>
      <x:c r="I822" s="3" t="str"/>
    </x:row>
    <x:row r="823" ht="18" customHeight="1">
      <x:c r="A823" s="3" t="str">
        <x:v>equipment</x:v>
      </x:c>
      <x:c r="B823" s="3" t="str">
        <x:v>56319</x:v>
      </x:c>
      <x:c r="C823" s="3" t="str">
        <x:v>25048</x:v>
      </x:c>
      <x:c r="D823" s="3" t="str">
        <x:v>1</x:v>
      </x:c>
      <x:c r="E823" s="3" t="str">
        <x:v>document_image_14045546000173/25048/56319/a5d7b99b-11cf-4dae-97f3-03994b5af91c.jpeg</x:v>
      </x:c>
      <x:c r="F823" s="3" t="str">
        <x:v>https://pnipe.mcti.gov.br/document_image_14045546000173/25048/56319/a5d7b99b-11cf-4dae-97f3-03994b5af91c.jpeg</x:v>
      </x:c>
      <x:c r="G823" s="3" t="str"/>
      <x:c r="H823" s="3" t="str">
        <x:v>not_requested</x:v>
      </x:c>
      <x:c r="I823" s="3" t="str"/>
    </x:row>
    <x:row r="824" ht="18" customHeight="1">
      <x:c r="A824" s="3" t="str">
        <x:v>equipment</x:v>
      </x:c>
      <x:c r="B824" s="3" t="str">
        <x:v>24351</x:v>
      </x:c>
      <x:c r="C824" s="3" t="str">
        <x:v>18244</x:v>
      </x:c>
      <x:c r="D824" s="3" t="str">
        <x:v>1</x:v>
      </x:c>
      <x:c r="E824" s="3" t="str">
        <x:v>document_image_15180714000104/18244/24351/45aab712-9dc0-4239-bf2e-88865fd21cd4.jpg</x:v>
      </x:c>
      <x:c r="F824" s="3" t="str">
        <x:v>https://pnipe.mcti.gov.br/document_image_15180714000104/18244/24351/45aab712-9dc0-4239-bf2e-88865fd21cd4.jpg</x:v>
      </x:c>
      <x:c r="G824" s="3" t="str"/>
      <x:c r="H824" s="3" t="str">
        <x:v>not_requested</x:v>
      </x:c>
      <x:c r="I824" s="3" t="str"/>
    </x:row>
    <x:row r="825" ht="18" customHeight="1">
      <x:c r="A825" s="3" t="str">
        <x:v>equipment</x:v>
      </x:c>
      <x:c r="B825" s="3" t="str">
        <x:v>28770</x:v>
      </x:c>
      <x:c r="C825" s="3" t="str">
        <x:v>19867</x:v>
      </x:c>
      <x:c r="D825" s="3" t="str">
        <x:v>1</x:v>
      </x:c>
      <x:c r="E825" s="3" t="str">
        <x:v>document_image_15180714000104/19867/28770/1895d2a5-ea15-4cce-9b5d-ebd1a58c6936.jpg</x:v>
      </x:c>
      <x:c r="F825" s="3" t="str">
        <x:v>https://pnipe.mcti.gov.br/document_image_15180714000104/19867/28770/1895d2a5-ea15-4cce-9b5d-ebd1a58c6936.jpg</x:v>
      </x:c>
      <x:c r="G825" s="3" t="str"/>
      <x:c r="H825" s="3" t="str">
        <x:v>not_requested</x:v>
      </x:c>
      <x:c r="I825" s="3" t="str"/>
    </x:row>
    <x:row r="826" ht="18" customHeight="1">
      <x:c r="A826" s="3" t="str">
        <x:v>equipment</x:v>
      </x:c>
      <x:c r="B826" s="3" t="str">
        <x:v>30984</x:v>
      </x:c>
      <x:c r="C826" s="3" t="str">
        <x:v>22209</x:v>
      </x:c>
      <x:c r="D826" s="3" t="str">
        <x:v>1</x:v>
      </x:c>
      <x:c r="E826" s="3" t="str">
        <x:v>document_image_15180714000104/22209/30984/2d70c1a6-dd0b-4c83-9448-1bffc9ab3b25.jpg</x:v>
      </x:c>
      <x:c r="F826" s="3" t="str">
        <x:v>https://pnipe.mcti.gov.br/document_image_15180714000104/22209/30984/2d70c1a6-dd0b-4c83-9448-1bffc9ab3b25.jpg</x:v>
      </x:c>
      <x:c r="G826" s="3" t="str"/>
      <x:c r="H826" s="3" t="str">
        <x:v>not_requested</x:v>
      </x:c>
      <x:c r="I826" s="3" t="str"/>
    </x:row>
    <x:row r="827" ht="18" customHeight="1">
      <x:c r="A827" s="3" t="str">
        <x:v>equipment</x:v>
      </x:c>
      <x:c r="B827" s="3" t="str">
        <x:v>56317</x:v>
      </x:c>
      <x:c r="C827" s="3" t="str">
        <x:v>25048</x:v>
      </x:c>
      <x:c r="D827" s="3" t="str">
        <x:v>1</x:v>
      </x:c>
      <x:c r="E827" s="3" t="str">
        <x:v>document_image_14045546000173/25048/56317/068caea3-b93b-4c2f-a085-c416a9ab5b61.jpeg</x:v>
      </x:c>
      <x:c r="F827" s="3" t="str">
        <x:v>https://pnipe.mcti.gov.br/document_image_14045546000173/25048/56317/068caea3-b93b-4c2f-a085-c416a9ab5b61.jpeg</x:v>
      </x:c>
      <x:c r="G827" s="3" t="str"/>
      <x:c r="H827" s="3" t="str">
        <x:v>not_requested</x:v>
      </x:c>
      <x:c r="I827" s="3" t="str"/>
    </x:row>
    <x:row r="828" ht="18" customHeight="1">
      <x:c r="A828" s="3" t="str">
        <x:v>equipment</x:v>
      </x:c>
      <x:c r="B828" s="3" t="str">
        <x:v>56641</x:v>
      </x:c>
      <x:c r="C828" s="3" t="str">
        <x:v>31163</x:v>
      </x:c>
      <x:c r="D828" s="3" t="str">
        <x:v>1</x:v>
      </x:c>
      <x:c r="E828" s="3" t="str">
        <x:v>document_image_14045546000173/31163/56641/16f498c0-7612-4e44-9887-aa920ef2ba03.jpg</x:v>
      </x:c>
      <x:c r="F828" s="3" t="str">
        <x:v>https://pnipe.mcti.gov.br/document_image_14045546000173/31163/56641/16f498c0-7612-4e44-9887-aa920ef2ba03.jpg</x:v>
      </x:c>
      <x:c r="G828" s="3" t="str"/>
      <x:c r="H828" s="3" t="str">
        <x:v>not_requested</x:v>
      </x:c>
      <x:c r="I828" s="3" t="str"/>
    </x:row>
    <x:row r="829" ht="18" customHeight="1">
      <x:c r="A829" s="3" t="str">
        <x:v>equipment</x:v>
      </x:c>
      <x:c r="B829" s="3" t="str">
        <x:v>12052</x:v>
      </x:c>
      <x:c r="C829" s="3" t="str">
        <x:v>8406</x:v>
      </x:c>
      <x:c r="D829" s="3" t="str">
        <x:v>1</x:v>
      </x:c>
      <x:c r="E829" s="3" t="str">
        <x:v>document_image_18560547000107/8406/12052/52359889-febe-4e7b-a90d-cf0a2be50ae3.jpg</x:v>
      </x:c>
      <x:c r="F829" s="3" t="str">
        <x:v>https://pnipe.mcti.gov.br/document_image_18560547000107/8406/12052/52359889-febe-4e7b-a90d-cf0a2be50ae3.jpg</x:v>
      </x:c>
      <x:c r="G829" s="3" t="str"/>
      <x:c r="H829" s="3" t="str">
        <x:v>not_requested</x:v>
      </x:c>
      <x:c r="I829" s="3" t="str"/>
    </x:row>
    <x:row r="830" ht="18" customHeight="1">
      <x:c r="A830" s="3" t="str">
        <x:v>equipment</x:v>
      </x:c>
      <x:c r="B830" s="3" t="str">
        <x:v>41361</x:v>
      </x:c>
      <x:c r="C830" s="3" t="str">
        <x:v>26440</x:v>
      </x:c>
      <x:c r="D830" s="3" t="str">
        <x:v>1</x:v>
      </x:c>
      <x:c r="E830" s="3" t="str">
        <x:v>document_image_14045546000173/26440/41361/45568e04-cf93-4983-ba41-96d4af68bb0a.png</x:v>
      </x:c>
      <x:c r="F830" s="3" t="str">
        <x:v>https://pnipe.mcti.gov.br/document_image_14045546000173/26440/41361/45568e04-cf93-4983-ba41-96d4af68bb0a.png</x:v>
      </x:c>
      <x:c r="G830" s="3" t="str"/>
      <x:c r="H830" s="3" t="str">
        <x:v>not_requested</x:v>
      </x:c>
      <x:c r="I830" s="3" t="str"/>
    </x:row>
    <x:row r="831" ht="18" customHeight="1">
      <x:c r="A831" s="3" t="str">
        <x:v>equipment</x:v>
      </x:c>
      <x:c r="B831" s="3" t="str">
        <x:v>69701</x:v>
      </x:c>
      <x:c r="C831" s="3" t="str">
        <x:v>45542</x:v>
      </x:c>
      <x:c r="D831" s="3" t="str">
        <x:v>1</x:v>
      </x:c>
      <x:c r="E831" s="3" t="str">
        <x:v>document_image_10764307000112/45695/69701/829d5665-6f62-49b0-90f3-613a428912b5.jpeg</x:v>
      </x:c>
      <x:c r="F831" s="3" t="str">
        <x:v>https://pnipe.mcti.gov.br/document_image_10764307000112/45695/69701/829d5665-6f62-49b0-90f3-613a428912b5.jpeg</x:v>
      </x:c>
      <x:c r="G831" s="3" t="str"/>
      <x:c r="H831" s="3" t="str">
        <x:v>not_requested</x:v>
      </x:c>
      <x:c r="I831" s="3" t="str"/>
    </x:row>
    <x:row r="832" ht="18" customHeight="1">
      <x:c r="A832" s="3" t="str">
        <x:v>equipment</x:v>
      </x:c>
      <x:c r="B832" s="3" t="str">
        <x:v>69701</x:v>
      </x:c>
      <x:c r="C832" s="3" t="str">
        <x:v>45542</x:v>
      </x:c>
      <x:c r="D832" s="3" t="str">
        <x:v>2</x:v>
      </x:c>
      <x:c r="E832" s="3" t="str">
        <x:v>document_image_10764307000112/45695/69701/7ccef23e-5e38-4d39-b221-17a47615af4f.jpeg</x:v>
      </x:c>
      <x:c r="F832" s="3" t="str">
        <x:v>https://pnipe.mcti.gov.br/document_image_10764307000112/45695/69701/7ccef23e-5e38-4d39-b221-17a47615af4f.jpeg</x:v>
      </x:c>
      <x:c r="G832" s="3" t="str"/>
      <x:c r="H832" s="3" t="str">
        <x:v>not_requested</x:v>
      </x:c>
      <x:c r="I832" s="3" t="str"/>
    </x:row>
    <x:row r="833" ht="18" customHeight="1">
      <x:c r="A833" s="3" t="str">
        <x:v>equipment</x:v>
      </x:c>
      <x:c r="B833" s="3" t="str">
        <x:v>69701</x:v>
      </x:c>
      <x:c r="C833" s="3" t="str">
        <x:v>45542</x:v>
      </x:c>
      <x:c r="D833" s="3" t="str">
        <x:v>3</x:v>
      </x:c>
      <x:c r="E833" s="3" t="str">
        <x:v>document_image_10764307000112/45695/69701/735b4ced-8cc0-461c-b86d-c99b2a897480.jpeg</x:v>
      </x:c>
      <x:c r="F833" s="3" t="str">
        <x:v>https://pnipe.mcti.gov.br/document_image_10764307000112/45695/69701/735b4ced-8cc0-461c-b86d-c99b2a897480.jpeg</x:v>
      </x:c>
      <x:c r="G833" s="3" t="str"/>
      <x:c r="H833" s="3" t="str">
        <x:v>not_requested</x:v>
      </x:c>
      <x:c r="I833" s="3" t="str"/>
    </x:row>
    <x:row r="834" ht="18" customHeight="1">
      <x:c r="A834" s="3" t="str">
        <x:v>equipment</x:v>
      </x:c>
      <x:c r="B834" s="3" t="str">
        <x:v>69702</x:v>
      </x:c>
      <x:c r="C834" s="3" t="str">
        <x:v>45542</x:v>
      </x:c>
      <x:c r="D834" s="3" t="str">
        <x:v>1</x:v>
      </x:c>
      <x:c r="E834" s="3" t="str">
        <x:v>document_image_10764307000112/45695/69702/0f2a3bdc-ef5d-4d13-9650-e29b3a4fd9bb.jpeg</x:v>
      </x:c>
      <x:c r="F834" s="3" t="str">
        <x:v>https://pnipe.mcti.gov.br/document_image_10764307000112/45695/69702/0f2a3bdc-ef5d-4d13-9650-e29b3a4fd9bb.jpeg</x:v>
      </x:c>
      <x:c r="G834" s="3" t="str"/>
      <x:c r="H834" s="3" t="str">
        <x:v>not_requested</x:v>
      </x:c>
      <x:c r="I834" s="3" t="str"/>
    </x:row>
    <x:row r="835" ht="18" customHeight="1">
      <x:c r="A835" s="3" t="str">
        <x:v>equipment</x:v>
      </x:c>
      <x:c r="B835" s="3" t="str">
        <x:v>69702</x:v>
      </x:c>
      <x:c r="C835" s="3" t="str">
        <x:v>45542</x:v>
      </x:c>
      <x:c r="D835" s="3" t="str">
        <x:v>2</x:v>
      </x:c>
      <x:c r="E835" s="3" t="str">
        <x:v>document_image_10764307000112/45695/69702/3740ad70-15e0-4583-a282-0361a68f9886.jpeg</x:v>
      </x:c>
      <x:c r="F835" s="3" t="str">
        <x:v>https://pnipe.mcti.gov.br/document_image_10764307000112/45695/69702/3740ad70-15e0-4583-a282-0361a68f9886.jpeg</x:v>
      </x:c>
      <x:c r="G835" s="3" t="str"/>
      <x:c r="H835" s="3" t="str">
        <x:v>not_requested</x:v>
      </x:c>
      <x:c r="I835" s="3" t="str"/>
    </x:row>
    <x:row r="836" ht="18" customHeight="1">
      <x:c r="A836" s="3" t="str">
        <x:v>equipment</x:v>
      </x:c>
      <x:c r="B836" s="3" t="str">
        <x:v>69702</x:v>
      </x:c>
      <x:c r="C836" s="3" t="str">
        <x:v>45542</x:v>
      </x:c>
      <x:c r="D836" s="3" t="str">
        <x:v>3</x:v>
      </x:c>
      <x:c r="E836" s="3" t="str">
        <x:v>document_image_10764307000112/45695/69702/9521a362-1e32-4e64-9249-3770ae41a20c.jpeg</x:v>
      </x:c>
      <x:c r="F836" s="3" t="str">
        <x:v>https://pnipe.mcti.gov.br/document_image_10764307000112/45695/69702/9521a362-1e32-4e64-9249-3770ae41a20c.jpeg</x:v>
      </x:c>
      <x:c r="G836" s="3" t="str"/>
      <x:c r="H836" s="3" t="str">
        <x:v>not_requested</x:v>
      </x:c>
      <x:c r="I836" s="3" t="str"/>
    </x:row>
    <x:row r="837" ht="18" customHeight="1">
      <x:c r="A837" s="3" t="str">
        <x:v>equipment</x:v>
      </x:c>
      <x:c r="B837" s="3" t="str">
        <x:v>12061</x:v>
      </x:c>
      <x:c r="C837" s="3" t="str">
        <x:v>8406</x:v>
      </x:c>
      <x:c r="D837" s="3" t="str">
        <x:v>1</x:v>
      </x:c>
      <x:c r="E837" s="3" t="str">
        <x:v>document_image_18560547000107/8406/12061/d07a1be7-4e50-4a86-b376-a302c516e2b4.jpg</x:v>
      </x:c>
      <x:c r="F837" s="3" t="str">
        <x:v>https://pnipe.mcti.gov.br/document_image_18560547000107/8406/12061/d07a1be7-4e50-4a86-b376-a302c516e2b4.jpg</x:v>
      </x:c>
      <x:c r="G837" s="3" t="str"/>
      <x:c r="H837" s="3" t="str">
        <x:v>not_requested</x:v>
      </x:c>
      <x:c r="I837" s="3" t="str"/>
    </x:row>
    <x:row r="838" ht="18" customHeight="1">
      <x:c r="A838" s="3" t="str">
        <x:v>equipment</x:v>
      </x:c>
      <x:c r="B838" s="3" t="str">
        <x:v>56504</x:v>
      </x:c>
      <x:c r="C838" s="3" t="str">
        <x:v>25048</x:v>
      </x:c>
      <x:c r="D838" s="3" t="str">
        <x:v>1</x:v>
      </x:c>
      <x:c r="E838" s="3" t="str">
        <x:v>document_image_14045546000173/25048/56504/6509461e-0898-454a-b0cb-6594633b25d1.jpeg</x:v>
      </x:c>
      <x:c r="F838" s="3" t="str">
        <x:v>https://pnipe.mcti.gov.br/document_image_14045546000173/25048/56504/6509461e-0898-454a-b0cb-6594633b25d1.jpeg</x:v>
      </x:c>
      <x:c r="G838" s="3" t="str"/>
      <x:c r="H838" s="3" t="str">
        <x:v>not_requested</x:v>
      </x:c>
      <x:c r="I838" s="3" t="str"/>
    </x:row>
    <x:row r="839" ht="18" customHeight="1">
      <x:c r="A839" s="3" t="str">
        <x:v>equipment</x:v>
      </x:c>
      <x:c r="B839" s="3" t="str">
        <x:v>54762</x:v>
      </x:c>
      <x:c r="C839" s="3" t="str">
        <x:v>37093</x:v>
      </x:c>
      <x:c r="D839" s="3" t="str">
        <x:v>1</x:v>
      </x:c>
      <x:c r="E839" s="3" t="str">
        <x:v>document_image_15180714000104/37093/54762/81cd2099-071d-45f8-a955-1aab8488d6c4.png</x:v>
      </x:c>
      <x:c r="F839" s="3" t="str">
        <x:v>https://pnipe.mcti.gov.br/document_image_15180714000104/37093/54762/81cd2099-071d-45f8-a955-1aab8488d6c4.png</x:v>
      </x:c>
      <x:c r="G839" s="3" t="str"/>
      <x:c r="H839" s="3" t="str">
        <x:v>not_requested</x:v>
      </x:c>
      <x:c r="I839" s="3" t="str"/>
    </x:row>
    <x:row r="840" ht="18" customHeight="1">
      <x:c r="A840" s="3" t="str">
        <x:v>equipment</x:v>
      </x:c>
      <x:c r="B840" s="3" t="str">
        <x:v>54762</x:v>
      </x:c>
      <x:c r="C840" s="3" t="str">
        <x:v>37093</x:v>
      </x:c>
      <x:c r="D840" s="3" t="str">
        <x:v>2</x:v>
      </x:c>
      <x:c r="E840" s="3" t="str">
        <x:v>document_image_15180714000104/37093/54762/04581e38-f40b-4d58-be24-0ab976523e76.png</x:v>
      </x:c>
      <x:c r="F840" s="3" t="str">
        <x:v>https://pnipe.mcti.gov.br/document_image_15180714000104/37093/54762/04581e38-f40b-4d58-be24-0ab976523e76.png</x:v>
      </x:c>
      <x:c r="G840" s="3" t="str"/>
      <x:c r="H840" s="3" t="str">
        <x:v>not_requested</x:v>
      </x:c>
      <x:c r="I840" s="3" t="str"/>
    </x:row>
    <x:row r="841" ht="18" customHeight="1">
      <x:c r="A841" s="3" t="str">
        <x:v>equipment</x:v>
      </x:c>
      <x:c r="B841" s="3" t="str">
        <x:v>28805</x:v>
      </x:c>
      <x:c r="C841" s="3" t="str">
        <x:v>21518</x:v>
      </x:c>
      <x:c r="D841" s="3" t="str">
        <x:v>1</x:v>
      </x:c>
      <x:c r="E841" s="3" t="str">
        <x:v>document_image_10764307000112/21518/28805/35b7b415-d332-45f8-bfc2-9c1ecb0cd3c4.jpeg</x:v>
      </x:c>
      <x:c r="F841" s="3" t="str">
        <x:v>https://pnipe.mcti.gov.br/document_image_10764307000112/21518/28805/35b7b415-d332-45f8-bfc2-9c1ecb0cd3c4.jpeg</x:v>
      </x:c>
      <x:c r="G841" s="3" t="str"/>
      <x:c r="H841" s="3" t="str">
        <x:v>not_requested</x:v>
      </x:c>
      <x:c r="I841" s="3" t="str"/>
    </x:row>
    <x:row r="842" ht="18" customHeight="1">
      <x:c r="A842" s="3" t="str">
        <x:v>equipment</x:v>
      </x:c>
      <x:c r="B842" s="3" t="str">
        <x:v>53580</x:v>
      </x:c>
      <x:c r="C842" s="3" t="str">
        <x:v>4785</x:v>
      </x:c>
      <x:c r="D842" s="3" t="str">
        <x:v>1</x:v>
      </x:c>
      <x:c r="E842" s="3" t="str">
        <x:v>document_image_15180714000104/4785/53580/d3c5e0f4-65d8-4b99-92ea-0ff1c4875784.jpeg</x:v>
      </x:c>
      <x:c r="F842" s="3" t="str">
        <x:v>https://pnipe.mcti.gov.br/document_image_15180714000104/4785/53580/d3c5e0f4-65d8-4b99-92ea-0ff1c4875784.jpeg</x:v>
      </x:c>
      <x:c r="G842" s="3" t="str"/>
      <x:c r="H842" s="3" t="str">
        <x:v>not_requested</x:v>
      </x:c>
      <x:c r="I842" s="3" t="str"/>
    </x:row>
    <x:row r="843" ht="18" customHeight="1">
      <x:c r="A843" s="3" t="str">
        <x:v>equipment</x:v>
      </x:c>
      <x:c r="B843" s="3" t="str">
        <x:v>53584</x:v>
      </x:c>
      <x:c r="C843" s="3" t="str">
        <x:v>4787</x:v>
      </x:c>
      <x:c r="D843" s="3" t="str">
        <x:v>1</x:v>
      </x:c>
      <x:c r="E843" s="3" t="str">
        <x:v>document_image_15180714000104/4787/53584/d86b81b2-14df-43c1-984f-2902a910b537.jpeg</x:v>
      </x:c>
      <x:c r="F843" s="3" t="str">
        <x:v>https://pnipe.mcti.gov.br/document_image_15180714000104/4787/53584/d86b81b2-14df-43c1-984f-2902a910b537.jpeg</x:v>
      </x:c>
      <x:c r="G843" s="3" t="str"/>
      <x:c r="H843" s="3" t="str">
        <x:v>not_requested</x:v>
      </x:c>
      <x:c r="I843" s="3" t="str"/>
    </x:row>
    <x:row r="844" ht="18" customHeight="1">
      <x:c r="A844" s="3" t="str">
        <x:v>equipment</x:v>
      </x:c>
      <x:c r="B844" s="3" t="str">
        <x:v>56260</x:v>
      </x:c>
      <x:c r="C844" s="3" t="str">
        <x:v>37676</x:v>
      </x:c>
      <x:c r="D844" s="3" t="str">
        <x:v>1</x:v>
      </x:c>
      <x:c r="E844" s="3" t="str">
        <x:v>document_image_14045546000173/37676/56260/aade0dda-5e9e-4890-98db-75b8f65563b8.jpg</x:v>
      </x:c>
      <x:c r="F844" s="3" t="str">
        <x:v>https://pnipe.mcti.gov.br/document_image_14045546000173/37676/56260/aade0dda-5e9e-4890-98db-75b8f65563b8.jpg</x:v>
      </x:c>
      <x:c r="G844" s="3" t="str"/>
      <x:c r="H844" s="3" t="str">
        <x:v>not_requested</x:v>
      </x:c>
      <x:c r="I844" s="3" t="str"/>
    </x:row>
    <x:row r="845" ht="18" customHeight="1">
      <x:c r="A845" s="3" t="str">
        <x:v>equipment</x:v>
      </x:c>
      <x:c r="B845" s="3" t="str">
        <x:v>56261</x:v>
      </x:c>
      <x:c r="C845" s="3" t="str">
        <x:v>37676</x:v>
      </x:c>
      <x:c r="D845" s="3" t="str">
        <x:v>1</x:v>
      </x:c>
      <x:c r="E845" s="3" t="str">
        <x:v>document_image_14045546000173/37676/56261/0ce3d977-e12c-4707-a717-a8d46c7542b8.jpg</x:v>
      </x:c>
      <x:c r="F845" s="3" t="str">
        <x:v>https://pnipe.mcti.gov.br/document_image_14045546000173/37676/56261/0ce3d977-e12c-4707-a717-a8d46c7542b8.jpg</x:v>
      </x:c>
      <x:c r="G845" s="3" t="str"/>
      <x:c r="H845" s="3" t="str">
        <x:v>not_requested</x:v>
      </x:c>
      <x:c r="I845" s="3" t="str"/>
    </x:row>
    <x:row r="846" ht="18" customHeight="1">
      <x:c r="A846" s="3" t="str">
        <x:v>equipment</x:v>
      </x:c>
      <x:c r="B846" s="3" t="str">
        <x:v>56270</x:v>
      </x:c>
      <x:c r="C846" s="3" t="str">
        <x:v>37824</x:v>
      </x:c>
      <x:c r="D846" s="3" t="str">
        <x:v>1</x:v>
      </x:c>
      <x:c r="E846" s="3" t="str">
        <x:v>document_image_14045546000173/37824/56270/77374117-bcc5-4645-94ae-d0bb46280f16.jpg</x:v>
      </x:c>
      <x:c r="F846" s="3" t="str">
        <x:v>https://pnipe.mcti.gov.br/document_image_14045546000173/37824/56270/77374117-bcc5-4645-94ae-d0bb46280f16.jpg</x:v>
      </x:c>
      <x:c r="G846" s="3" t="str"/>
      <x:c r="H846" s="3" t="str">
        <x:v>not_requested</x:v>
      </x:c>
      <x:c r="I846" s="3" t="str"/>
    </x:row>
    <x:row r="847" ht="18" customHeight="1">
      <x:c r="A847" s="3" t="str">
        <x:v>equipment</x:v>
      </x:c>
      <x:c r="B847" s="3" t="str">
        <x:v>23376</x:v>
      </x:c>
      <x:c r="C847" s="3" t="str">
        <x:v>17562</x:v>
      </x:c>
      <x:c r="D847" s="3" t="str">
        <x:v>1</x:v>
      </x:c>
      <x:c r="E847" s="3" t="str">
        <x:v>document_image_15180714000104/17786/23376/781ee89a-2cb3-474d-890d-2e8eb6523315.jpeg</x:v>
      </x:c>
      <x:c r="F847" s="3" t="str">
        <x:v>https://pnipe.mcti.gov.br/document_image_15180714000104/17786/23376/781ee89a-2cb3-474d-890d-2e8eb6523315.jpeg</x:v>
      </x:c>
      <x:c r="G847" s="3" t="str"/>
      <x:c r="H847" s="3" t="str">
        <x:v>not_requested</x:v>
      </x:c>
      <x:c r="I847" s="3" t="str"/>
    </x:row>
    <x:row r="848" ht="18" customHeight="1">
      <x:c r="A848" s="3" t="str">
        <x:v>equipment</x:v>
      </x:c>
      <x:c r="B848" s="3" t="str">
        <x:v>23478</x:v>
      </x:c>
      <x:c r="C848" s="3" t="str">
        <x:v>17562</x:v>
      </x:c>
      <x:c r="D848" s="3" t="str">
        <x:v>1</x:v>
      </x:c>
      <x:c r="E848" s="3" t="str">
        <x:v>document_image_15180714000104/17786/23478/16e6921d-37de-49f1-9088-8312b52907cb.jpeg</x:v>
      </x:c>
      <x:c r="F848" s="3" t="str">
        <x:v>https://pnipe.mcti.gov.br/document_image_15180714000104/17786/23478/16e6921d-37de-49f1-9088-8312b52907cb.jpeg</x:v>
      </x:c>
      <x:c r="G848" s="3" t="str"/>
      <x:c r="H848" s="3" t="str">
        <x:v>not_requested</x:v>
      </x:c>
      <x:c r="I848" s="3" t="str"/>
    </x:row>
    <x:row r="849" ht="18" customHeight="1">
      <x:c r="A849" s="3" t="str">
        <x:v>equipment</x:v>
      </x:c>
      <x:c r="B849" s="3" t="str">
        <x:v>23478</x:v>
      </x:c>
      <x:c r="C849" s="3" t="str">
        <x:v>17562</x:v>
      </x:c>
      <x:c r="D849" s="3" t="str">
        <x:v>2</x:v>
      </x:c>
      <x:c r="E849" s="3" t="str">
        <x:v>document_image_15180714000104/17786/23478/81bfede6-e080-460d-bb7d-2bba515ae26a.jpeg</x:v>
      </x:c>
      <x:c r="F849" s="3" t="str">
        <x:v>https://pnipe.mcti.gov.br/document_image_15180714000104/17786/23478/81bfede6-e080-460d-bb7d-2bba515ae26a.jpeg</x:v>
      </x:c>
      <x:c r="G849" s="3" t="str"/>
      <x:c r="H849" s="3" t="str">
        <x:v>not_requested</x:v>
      </x:c>
      <x:c r="I849" s="3" t="str"/>
    </x:row>
    <x:row r="850" ht="18" customHeight="1">
      <x:c r="A850" s="3" t="str">
        <x:v>equipment</x:v>
      </x:c>
      <x:c r="B850" s="3" t="str">
        <x:v>56728</x:v>
      </x:c>
      <x:c r="C850" s="3" t="str">
        <x:v>37906</x:v>
      </x:c>
      <x:c r="D850" s="3" t="str">
        <x:v>1</x:v>
      </x:c>
      <x:c r="E850" s="3" t="str">
        <x:v>document_image_14045546000173/37906/56728/58770b41-b557-427f-b083-31c8325aa913.jpeg</x:v>
      </x:c>
      <x:c r="F850" s="3" t="str">
        <x:v>https://pnipe.mcti.gov.br/document_image_14045546000173/37906/56728/58770b41-b557-427f-b083-31c8325aa913.jpeg</x:v>
      </x:c>
      <x:c r="G850" s="3" t="str"/>
      <x:c r="H850" s="3" t="str">
        <x:v>not_requested</x:v>
      </x:c>
      <x:c r="I850" s="3" t="str"/>
    </x:row>
    <x:row r="851" ht="18" customHeight="1">
      <x:c r="A851" s="3" t="str">
        <x:v>equipment</x:v>
      </x:c>
      <x:c r="B851" s="3" t="str">
        <x:v>68979</x:v>
      </x:c>
      <x:c r="C851" s="3" t="str">
        <x:v>43203</x:v>
      </x:c>
      <x:c r="D851" s="3" t="str">
        <x:v>1</x:v>
      </x:c>
      <x:c r="E851" s="3" t="str">
        <x:v>document_image_14045546000173/43203/68979/9bcdcc90-b074-4c25-90c8-07b7cdcac4f2.png</x:v>
      </x:c>
      <x:c r="F851" s="3" t="str">
        <x:v>https://pnipe.mcti.gov.br/document_image_14045546000173/43203/68979/9bcdcc90-b074-4c25-90c8-07b7cdcac4f2.png</x:v>
      </x:c>
      <x:c r="G851" s="3" t="str"/>
      <x:c r="H851" s="3" t="str">
        <x:v>not_requested</x:v>
      </x:c>
      <x:c r="I851" s="3" t="str"/>
    </x:row>
    <x:row r="852" ht="18" customHeight="1">
      <x:c r="A852" s="3" t="str">
        <x:v>equipment</x:v>
      </x:c>
      <x:c r="B852" s="3" t="str">
        <x:v>68979</x:v>
      </x:c>
      <x:c r="C852" s="3" t="str">
        <x:v>43203</x:v>
      </x:c>
      <x:c r="D852" s="3" t="str">
        <x:v>2</x:v>
      </x:c>
      <x:c r="E852" s="3" t="str">
        <x:v>document_image_14045546000173/43203/68979/905b13db-a056-4c3b-91d3-6519ccfba18a.png</x:v>
      </x:c>
      <x:c r="F852" s="3" t="str">
        <x:v>https://pnipe.mcti.gov.br/document_image_14045546000173/43203/68979/905b13db-a056-4c3b-91d3-6519ccfba18a.png</x:v>
      </x:c>
      <x:c r="G852" s="3" t="str"/>
      <x:c r="H852" s="3" t="str">
        <x:v>not_requested</x:v>
      </x:c>
      <x:c r="I852" s="3" t="str"/>
    </x:row>
    <x:row r="853" ht="18" customHeight="1">
      <x:c r="A853" s="3" t="str">
        <x:v>equipment</x:v>
      </x:c>
      <x:c r="B853" s="3" t="str">
        <x:v>68982</x:v>
      </x:c>
      <x:c r="C853" s="3" t="str">
        <x:v>43203</x:v>
      </x:c>
      <x:c r="D853" s="3" t="str">
        <x:v>1</x:v>
      </x:c>
      <x:c r="E853" s="3" t="str">
        <x:v>document_image_14045546000173/43203/68982/312660ea-3d90-4a6a-bcfa-e703b4d9b8d4.png</x:v>
      </x:c>
      <x:c r="F853" s="3" t="str">
        <x:v>https://pnipe.mcti.gov.br/document_image_14045546000173/43203/68982/312660ea-3d90-4a6a-bcfa-e703b4d9b8d4.png</x:v>
      </x:c>
      <x:c r="G853" s="3" t="str"/>
      <x:c r="H853" s="3" t="str">
        <x:v>not_requested</x:v>
      </x:c>
      <x:c r="I853" s="3" t="str"/>
    </x:row>
    <x:row r="854" ht="18" customHeight="1">
      <x:c r="A854" s="3" t="str">
        <x:v>equipment</x:v>
      </x:c>
      <x:c r="B854" s="3" t="str">
        <x:v>68600</x:v>
      </x:c>
      <x:c r="C854" s="3" t="str">
        <x:v>43490</x:v>
      </x:c>
      <x:c r="D854" s="3" t="str">
        <x:v>1</x:v>
      </x:c>
      <x:c r="E854" s="3" t="str">
        <x:v>document_image_10764307000708/43490/68600/5d317d54-d22d-402e-974f-1085f7bb1224.png</x:v>
      </x:c>
      <x:c r="F854" s="3" t="str">
        <x:v>https://pnipe.mcti.gov.br/document_image_10764307000708/43490/68600/5d317d54-d22d-402e-974f-1085f7bb1224.png</x:v>
      </x:c>
      <x:c r="G854" s="3" t="str"/>
      <x:c r="H854" s="3" t="str">
        <x:v>not_requested</x:v>
      </x:c>
      <x:c r="I854" s="3" t="str"/>
    </x:row>
    <x:row r="855" ht="18" customHeight="1">
      <x:c r="A855" s="3" t="str">
        <x:v>equipment</x:v>
      </x:c>
      <x:c r="B855" s="3" t="str">
        <x:v>68600</x:v>
      </x:c>
      <x:c r="C855" s="3" t="str">
        <x:v>43490</x:v>
      </x:c>
      <x:c r="D855" s="3" t="str">
        <x:v>2</x:v>
      </x:c>
      <x:c r="E855" s="3" t="str">
        <x:v>document_image_10764307000708/43490/68600/182772b1-6089-4db3-81a4-280077a693a0.png</x:v>
      </x:c>
      <x:c r="F855" s="3" t="str">
        <x:v>https://pnipe.mcti.gov.br/document_image_10764307000708/43490/68600/182772b1-6089-4db3-81a4-280077a693a0.png</x:v>
      </x:c>
      <x:c r="G855" s="3" t="str"/>
      <x:c r="H855" s="3" t="str">
        <x:v>not_requested</x:v>
      </x:c>
      <x:c r="I855" s="3" t="str"/>
    </x:row>
    <x:row r="856" ht="18" customHeight="1">
      <x:c r="A856" s="3" t="str">
        <x:v>equipment</x:v>
      </x:c>
      <x:c r="B856" s="3" t="str">
        <x:v>68600</x:v>
      </x:c>
      <x:c r="C856" s="3" t="str">
        <x:v>43490</x:v>
      </x:c>
      <x:c r="D856" s="3" t="str">
        <x:v>3</x:v>
      </x:c>
      <x:c r="E856" s="3" t="str">
        <x:v>document_image_10764307000708/43490/68600/50e4c902-4516-42ae-a240-2f06a9d4b97d.jpg</x:v>
      </x:c>
      <x:c r="F856" s="3" t="str">
        <x:v>https://pnipe.mcti.gov.br/document_image_10764307000708/43490/68600/50e4c902-4516-42ae-a240-2f06a9d4b97d.jpg</x:v>
      </x:c>
      <x:c r="G856" s="3" t="str"/>
      <x:c r="H856" s="3" t="str">
        <x:v>not_requested</x:v>
      </x:c>
      <x:c r="I856" s="3" t="str"/>
    </x:row>
    <x:row r="857" ht="18" customHeight="1">
      <x:c r="A857" s="3" t="str">
        <x:v>equipment</x:v>
      </x:c>
      <x:c r="B857" s="3" t="str">
        <x:v>56789</x:v>
      </x:c>
      <x:c r="C857" s="3" t="str">
        <x:v>31215</x:v>
      </x:c>
      <x:c r="D857" s="3" t="str">
        <x:v>1</x:v>
      </x:c>
      <x:c r="E857" s="3" t="str">
        <x:v>document_image_14045546000173/31241/56789/cf02b26d-7216-4dc7-96bc-2dc815ce4772.jpg</x:v>
      </x:c>
      <x:c r="F857" s="3" t="str">
        <x:v>https://pnipe.mcti.gov.br/document_image_14045546000173/31241/56789/cf02b26d-7216-4dc7-96bc-2dc815ce4772.jpg</x:v>
      </x:c>
      <x:c r="G857" s="3" t="str"/>
      <x:c r="H857" s="3" t="str">
        <x:v>not_requested</x:v>
      </x:c>
      <x:c r="I857" s="3" t="str"/>
    </x:row>
    <x:row r="858" ht="18" customHeight="1">
      <x:c r="A858" s="3" t="str">
        <x:v>equipment</x:v>
      </x:c>
      <x:c r="B858" s="3" t="str">
        <x:v>56789</x:v>
      </x:c>
      <x:c r="C858" s="3" t="str">
        <x:v>31215</x:v>
      </x:c>
      <x:c r="D858" s="3" t="str">
        <x:v>2</x:v>
      </x:c>
      <x:c r="E858" s="3" t="str">
        <x:v>document_image_14045546000173/31241/56789/1c1349c3-877e-4118-a4fa-bcb4460e7d28.jpg</x:v>
      </x:c>
      <x:c r="F858" s="3" t="str">
        <x:v>https://pnipe.mcti.gov.br/document_image_14045546000173/31241/56789/1c1349c3-877e-4118-a4fa-bcb4460e7d28.jpg</x:v>
      </x:c>
      <x:c r="G858" s="3" t="str"/>
      <x:c r="H858" s="3" t="str">
        <x:v>not_requested</x:v>
      </x:c>
      <x:c r="I858" s="3" t="str"/>
    </x:row>
    <x:row r="859" ht="18" customHeight="1">
      <x:c r="A859" s="3" t="str">
        <x:v>equipment</x:v>
      </x:c>
      <x:c r="B859" s="3" t="str">
        <x:v>55530</x:v>
      </x:c>
      <x:c r="C859" s="3" t="str">
        <x:v>22778</x:v>
      </x:c>
      <x:c r="D859" s="3" t="str">
        <x:v>1</x:v>
      </x:c>
      <x:c r="E859" s="3" t="str">
        <x:v>document_image_10764307000112/37254/55530/224b3fb2-2143-4c9e-851e-d35610b5e83a.jpeg</x:v>
      </x:c>
      <x:c r="F859" s="3" t="str">
        <x:v>https://pnipe.mcti.gov.br/document_image_10764307000112/37254/55530/224b3fb2-2143-4c9e-851e-d35610b5e83a.jpeg</x:v>
      </x:c>
      <x:c r="G859" s="3" t="str"/>
      <x:c r="H859" s="3" t="str">
        <x:v>not_requested</x:v>
      </x:c>
      <x:c r="I859" s="3" t="str"/>
    </x:row>
    <x:row r="860" ht="18" customHeight="1">
      <x:c r="A860" s="3" t="str">
        <x:v>equipment</x:v>
      </x:c>
      <x:c r="B860" s="3" t="str">
        <x:v>53230</x:v>
      </x:c>
      <x:c r="C860" s="3" t="str">
        <x:v>21603</x:v>
      </x:c>
      <x:c r="D860" s="3" t="str">
        <x:v>1</x:v>
      </x:c>
      <x:c r="E860" s="3" t="str">
        <x:v>document_image_15180714000104/21603/53230/40f8077c-47f8-4154-9568-71f8c4fb12a2.jpg</x:v>
      </x:c>
      <x:c r="F860" s="3" t="str">
        <x:v>https://pnipe.mcti.gov.br/document_image_15180714000104/21603/53230/40f8077c-47f8-4154-9568-71f8c4fb12a2.jpg</x:v>
      </x:c>
      <x:c r="G860" s="3" t="str"/>
      <x:c r="H860" s="3" t="str">
        <x:v>not_requested</x:v>
      </x:c>
      <x:c r="I860" s="3" t="str"/>
    </x:row>
    <x:row r="861" ht="18" customHeight="1">
      <x:c r="A861" s="3" t="str">
        <x:v>equipment</x:v>
      </x:c>
      <x:c r="B861" s="3" t="str">
        <x:v>57138</x:v>
      </x:c>
      <x:c r="C861" s="3" t="str">
        <x:v>26348</x:v>
      </x:c>
      <x:c r="D861" s="3" t="str">
        <x:v>1</x:v>
      </x:c>
      <x:c r="E861" s="3" t="str">
        <x:v>document_image_14045546000173/27251/57138/0f6106c1-015c-45ff-a872-d365672021e0.jpg</x:v>
      </x:c>
      <x:c r="F861" s="3" t="str">
        <x:v>https://pnipe.mcti.gov.br/document_image_14045546000173/27251/57138/0f6106c1-015c-45ff-a872-d365672021e0.jpg</x:v>
      </x:c>
      <x:c r="G861" s="3" t="str"/>
      <x:c r="H861" s="3" t="str">
        <x:v>not_requested</x:v>
      </x:c>
      <x:c r="I861" s="3" t="str"/>
    </x:row>
    <x:row r="862" ht="18" customHeight="1">
      <x:c r="A862" s="3" t="str">
        <x:v>equipment</x:v>
      </x:c>
      <x:c r="B862" s="3" t="str">
        <x:v>57138</x:v>
      </x:c>
      <x:c r="C862" s="3" t="str">
        <x:v>26348</x:v>
      </x:c>
      <x:c r="D862" s="3" t="str">
        <x:v>2</x:v>
      </x:c>
      <x:c r="E862" s="3" t="str">
        <x:v>document_image_14045546000173/27251/57138/f73cd44d-4a02-4a02-98ba-6a498a318fb8.jpg</x:v>
      </x:c>
      <x:c r="F862" s="3" t="str">
        <x:v>https://pnipe.mcti.gov.br/document_image_14045546000173/27251/57138/f73cd44d-4a02-4a02-98ba-6a498a318fb8.jpg</x:v>
      </x:c>
      <x:c r="G862" s="3" t="str"/>
      <x:c r="H862" s="3" t="str">
        <x:v>not_requested</x:v>
      </x:c>
      <x:c r="I862" s="3" t="str"/>
    </x:row>
    <x:row r="863" ht="18" customHeight="1">
      <x:c r="A863" s="3" t="str">
        <x:v>equipment</x:v>
      </x:c>
      <x:c r="B863" s="3" t="str">
        <x:v>36544</x:v>
      </x:c>
      <x:c r="C863" s="3" t="str">
        <x:v>19660</x:v>
      </x:c>
      <x:c r="D863" s="3" t="str">
        <x:v>1</x:v>
      </x:c>
      <x:c r="E863" s="3" t="str">
        <x:v>document_image_15180714000104/19660/36544/52255356-3f26-43e6-9c2d-5057c11dccff.jpg</x:v>
      </x:c>
      <x:c r="F863" s="3" t="str">
        <x:v>https://pnipe.mcti.gov.br/document_image_15180714000104/19660/36544/52255356-3f26-43e6-9c2d-5057c11dccff.jpg</x:v>
      </x:c>
      <x:c r="G863" s="3" t="str"/>
      <x:c r="H863" s="3" t="str">
        <x:v>not_requested</x:v>
      </x:c>
      <x:c r="I863" s="3" t="str"/>
    </x:row>
    <x:row r="864" ht="18" customHeight="1">
      <x:c r="A864" s="3" t="str">
        <x:v>equipment</x:v>
      </x:c>
      <x:c r="B864" s="3" t="str">
        <x:v>56258</x:v>
      </x:c>
      <x:c r="C864" s="3" t="str">
        <x:v>37676</x:v>
      </x:c>
      <x:c r="D864" s="3" t="str">
        <x:v>1</x:v>
      </x:c>
      <x:c r="E864" s="3" t="str">
        <x:v>document_image_14045546000173/37676/56258/05527653-780c-4991-a5ac-1adcbf3e6c3b.jpg</x:v>
      </x:c>
      <x:c r="F864" s="3" t="str">
        <x:v>https://pnipe.mcti.gov.br/document_image_14045546000173/37676/56258/05527653-780c-4991-a5ac-1adcbf3e6c3b.jpg</x:v>
      </x:c>
      <x:c r="G864" s="3" t="str"/>
      <x:c r="H864" s="3" t="str">
        <x:v>not_requested</x:v>
      </x:c>
      <x:c r="I864" s="3" t="str"/>
    </x:row>
    <x:row r="865" ht="18" customHeight="1">
      <x:c r="A865" s="3" t="str">
        <x:v>equipment</x:v>
      </x:c>
      <x:c r="B865" s="3" t="str">
        <x:v>56259</x:v>
      </x:c>
      <x:c r="C865" s="3" t="str">
        <x:v>37676</x:v>
      </x:c>
      <x:c r="D865" s="3" t="str">
        <x:v>1</x:v>
      </x:c>
      <x:c r="E865" s="3" t="str">
        <x:v>document_image_14045546000173/37676/56259/12cac0aa-985d-4025-bcb7-27f81915129b.jpg</x:v>
      </x:c>
      <x:c r="F865" s="3" t="str">
        <x:v>https://pnipe.mcti.gov.br/document_image_14045546000173/37676/56259/12cac0aa-985d-4025-bcb7-27f81915129b.jpg</x:v>
      </x:c>
      <x:c r="G865" s="3" t="str"/>
      <x:c r="H865" s="3" t="str">
        <x:v>not_requested</x:v>
      </x:c>
      <x:c r="I865" s="3" t="str"/>
    </x:row>
    <x:row r="866" ht="18" customHeight="1">
      <x:c r="A866" s="3" t="str">
        <x:v>equipment</x:v>
      </x:c>
      <x:c r="B866" s="3" t="str">
        <x:v>56601</x:v>
      </x:c>
      <x:c r="C866" s="3" t="str">
        <x:v>23738</x:v>
      </x:c>
      <x:c r="D866" s="3" t="str">
        <x:v>1</x:v>
      </x:c>
      <x:c r="E866" s="3" t="str">
        <x:v>document_image_14045546000173/23738/56601/31fee493-68b3-49b7-beca-5ee7b49d69df.jpeg</x:v>
      </x:c>
      <x:c r="F866" s="3" t="str">
        <x:v>https://pnipe.mcti.gov.br/document_image_14045546000173/23738/56601/31fee493-68b3-49b7-beca-5ee7b49d69df.jpeg</x:v>
      </x:c>
      <x:c r="G866" s="3" t="str"/>
      <x:c r="H866" s="3" t="str">
        <x:v>not_requested</x:v>
      </x:c>
      <x:c r="I866" s="3" t="str"/>
    </x:row>
    <x:row r="867" ht="18" customHeight="1">
      <x:c r="A867" s="3" t="str">
        <x:v>equipment</x:v>
      </x:c>
      <x:c r="B867" s="3" t="str">
        <x:v>57079</x:v>
      </x:c>
      <x:c r="C867" s="3" t="str">
        <x:v>28670</x:v>
      </x:c>
      <x:c r="D867" s="3" t="str">
        <x:v>1</x:v>
      </x:c>
      <x:c r="E867" s="3" t="str">
        <x:v>document_image_14045546000173/28670/57079/11f57ed6-84ec-4265-93af-6a995078b15e.jpg</x:v>
      </x:c>
      <x:c r="F867" s="3" t="str">
        <x:v>https://pnipe.mcti.gov.br/document_image_14045546000173/28670/57079/11f57ed6-84ec-4265-93af-6a995078b15e.jpg</x:v>
      </x:c>
      <x:c r="G867" s="3" t="str"/>
      <x:c r="H867" s="3" t="str">
        <x:v>not_requested</x:v>
      </x:c>
      <x:c r="I867" s="3" t="str"/>
    </x:row>
    <x:row r="868" ht="18" customHeight="1">
      <x:c r="A868" s="3" t="str">
        <x:v>equipment</x:v>
      </x:c>
      <x:c r="B868" s="3" t="str">
        <x:v>29195</x:v>
      </x:c>
      <x:c r="C868" s="3" t="str">
        <x:v>21518</x:v>
      </x:c>
      <x:c r="D868" s="3" t="str">
        <x:v>1</x:v>
      </x:c>
      <x:c r="E868" s="3" t="str">
        <x:v>document_image_10764307000112/21518/29195/853ccbe8-4267-4440-9ae7-f1f088cbcadc.jpeg</x:v>
      </x:c>
      <x:c r="F868" s="3" t="str">
        <x:v>https://pnipe.mcti.gov.br/document_image_10764307000112/21518/29195/853ccbe8-4267-4440-9ae7-f1f088cbcadc.jpeg</x:v>
      </x:c>
      <x:c r="G868" s="3" t="str"/>
      <x:c r="H868" s="3" t="str">
        <x:v>not_requested</x:v>
      </x:c>
      <x:c r="I868" s="3" t="str"/>
    </x:row>
    <x:row r="869" ht="18" customHeight="1">
      <x:c r="A869" s="3" t="str">
        <x:v>equipment</x:v>
      </x:c>
      <x:c r="B869" s="3" t="str">
        <x:v>68521</x:v>
      </x:c>
      <x:c r="C869" s="3" t="str">
        <x:v>43203</x:v>
      </x:c>
      <x:c r="D869" s="3" t="str">
        <x:v>1</x:v>
      </x:c>
      <x:c r="E869" s="3" t="str">
        <x:v>document_image_14045546000173/43203/68521/27a7bb04-7b27-496e-91f8-ce0e8fcb0c01.png</x:v>
      </x:c>
      <x:c r="F869" s="3" t="str">
        <x:v>https://pnipe.mcti.gov.br/document_image_14045546000173/43203/68521/27a7bb04-7b27-496e-91f8-ce0e8fcb0c01.png</x:v>
      </x:c>
      <x:c r="G869" s="3" t="str"/>
      <x:c r="H869" s="3" t="str">
        <x:v>not_requested</x:v>
      </x:c>
      <x:c r="I869" s="3" t="str"/>
    </x:row>
    <x:row r="870" ht="18" customHeight="1">
      <x:c r="A870" s="3" t="str">
        <x:v>equipment</x:v>
      </x:c>
      <x:c r="B870" s="3" t="str">
        <x:v>68521</x:v>
      </x:c>
      <x:c r="C870" s="3" t="str">
        <x:v>43203</x:v>
      </x:c>
      <x:c r="D870" s="3" t="str">
        <x:v>2</x:v>
      </x:c>
      <x:c r="E870" s="3" t="str">
        <x:v>document_image_14045546000173/43203/68521/415057f4-de0f-4071-9409-2ea6a603959a.png</x:v>
      </x:c>
      <x:c r="F870" s="3" t="str">
        <x:v>https://pnipe.mcti.gov.br/document_image_14045546000173/43203/68521/415057f4-de0f-4071-9409-2ea6a603959a.png</x:v>
      </x:c>
      <x:c r="G870" s="3" t="str"/>
      <x:c r="H870" s="3" t="str">
        <x:v>not_requested</x:v>
      </x:c>
      <x:c r="I870" s="3" t="str"/>
    </x:row>
    <x:row r="871" ht="18" customHeight="1">
      <x:c r="A871" s="3" t="str">
        <x:v>equipment</x:v>
      </x:c>
      <x:c r="B871" s="3" t="str">
        <x:v>68521</x:v>
      </x:c>
      <x:c r="C871" s="3" t="str">
        <x:v>43203</x:v>
      </x:c>
      <x:c r="D871" s="3" t="str">
        <x:v>3</x:v>
      </x:c>
      <x:c r="E871" s="3" t="str">
        <x:v>document_image_14045546000173/43203/68521/cd8d4f49-8b6e-4442-b4e7-bf605148a5d6.png</x:v>
      </x:c>
      <x:c r="F871" s="3" t="str">
        <x:v>https://pnipe.mcti.gov.br/document_image_14045546000173/43203/68521/cd8d4f49-8b6e-4442-b4e7-bf605148a5d6.png</x:v>
      </x:c>
      <x:c r="G871" s="3" t="str"/>
      <x:c r="H871" s="3" t="str">
        <x:v>not_requested</x:v>
      </x:c>
      <x:c r="I871" s="3" t="str"/>
    </x:row>
    <x:row r="872" ht="18" customHeight="1">
      <x:c r="A872" s="3" t="str">
        <x:v>equipment</x:v>
      </x:c>
      <x:c r="B872" s="3" t="str">
        <x:v>28734</x:v>
      </x:c>
      <x:c r="C872" s="3" t="str">
        <x:v>21575</x:v>
      </x:c>
      <x:c r="D872" s="3" t="str">
        <x:v>1</x:v>
      </x:c>
      <x:c r="E872" s="3" t="str">
        <x:v>document_image_10764307000112/21575/28734/9cacc842-3186-4126-a6a6-0e5417bff62d.jpg</x:v>
      </x:c>
      <x:c r="F872" s="3" t="str">
        <x:v>https://pnipe.mcti.gov.br/document_image_10764307000112/21575/28734/9cacc842-3186-4126-a6a6-0e5417bff62d.jpg</x:v>
      </x:c>
      <x:c r="G872" s="3" t="str"/>
      <x:c r="H872" s="3" t="str">
        <x:v>not_requested</x:v>
      </x:c>
      <x:c r="I872" s="3" t="str"/>
    </x:row>
    <x:row r="873" ht="18" customHeight="1">
      <x:c r="A873" s="3" t="str">
        <x:v>equipment</x:v>
      </x:c>
      <x:c r="B873" s="3" t="str">
        <x:v>12050</x:v>
      </x:c>
      <x:c r="C873" s="3" t="str">
        <x:v>8406</x:v>
      </x:c>
      <x:c r="D873" s="3" t="str">
        <x:v>1</x:v>
      </x:c>
      <x:c r="E873" s="3" t="str">
        <x:v>document_image_18560547000107/8406/12050/142c5ede-1c68-4190-ade3-ccc599470fc7.jpg</x:v>
      </x:c>
      <x:c r="F873" s="3" t="str">
        <x:v>https://pnipe.mcti.gov.br/document_image_18560547000107/8406/12050/142c5ede-1c68-4190-ade3-ccc599470fc7.jpg</x:v>
      </x:c>
      <x:c r="G873" s="3" t="str"/>
      <x:c r="H873" s="3" t="str">
        <x:v>not_requested</x:v>
      </x:c>
      <x:c r="I873" s="3" t="str"/>
    </x:row>
    <x:row r="874" ht="18" customHeight="1">
      <x:c r="A874" s="3" t="str">
        <x:v>equipment</x:v>
      </x:c>
      <x:c r="B874" s="3" t="str">
        <x:v>54769</x:v>
      </x:c>
      <x:c r="C874" s="3" t="str">
        <x:v>37093</x:v>
      </x:c>
      <x:c r="D874" s="3" t="str">
        <x:v>1</x:v>
      </x:c>
      <x:c r="E874" s="3" t="str">
        <x:v>document_image_15180714000104/37093/54769/05a1ba17-acbf-445e-80d7-4c1a7f8b0654.png</x:v>
      </x:c>
      <x:c r="F874" s="3" t="str">
        <x:v>https://pnipe.mcti.gov.br/document_image_15180714000104/37093/54769/05a1ba17-acbf-445e-80d7-4c1a7f8b0654.png</x:v>
      </x:c>
      <x:c r="G874" s="3" t="str"/>
      <x:c r="H874" s="3" t="str">
        <x:v>not_requested</x:v>
      </x:c>
      <x:c r="I874" s="3" t="str"/>
    </x:row>
    <x:row r="875" ht="18" customHeight="1">
      <x:c r="A875" s="3" t="str">
        <x:v>equipment</x:v>
      </x:c>
      <x:c r="B875" s="3" t="str">
        <x:v>54769</x:v>
      </x:c>
      <x:c r="C875" s="3" t="str">
        <x:v>37093</x:v>
      </x:c>
      <x:c r="D875" s="3" t="str">
        <x:v>2</x:v>
      </x:c>
      <x:c r="E875" s="3" t="str">
        <x:v>document_image_15180714000104/37093/54769/81b64c2b-4252-458f-b10e-9fb1d30553b3.png</x:v>
      </x:c>
      <x:c r="F875" s="3" t="str">
        <x:v>https://pnipe.mcti.gov.br/document_image_15180714000104/37093/54769/81b64c2b-4252-458f-b10e-9fb1d30553b3.png</x:v>
      </x:c>
      <x:c r="G875" s="3" t="str"/>
      <x:c r="H875" s="3" t="str">
        <x:v>not_requested</x:v>
      </x:c>
      <x:c r="I875" s="3" t="str"/>
    </x:row>
    <x:row r="876" ht="18" customHeight="1">
      <x:c r="A876" s="3" t="str">
        <x:v>equipment</x:v>
      </x:c>
      <x:c r="B876" s="3" t="str">
        <x:v>31444</x:v>
      </x:c>
      <x:c r="C876" s="3" t="str">
        <x:v>23122</x:v>
      </x:c>
      <x:c r="D876" s="3" t="str">
        <x:v>1</x:v>
      </x:c>
      <x:c r="E876" s="3" t="str">
        <x:v>document_image_10764307000112/23122/31444/b565f018-da03-472c-938b-3b7051ff6971.jpg</x:v>
      </x:c>
      <x:c r="F876" s="3" t="str">
        <x:v>https://pnipe.mcti.gov.br/document_image_10764307000112/23122/31444/b565f018-da03-472c-938b-3b7051ff6971.jpg</x:v>
      </x:c>
      <x:c r="G876" s="3" t="str"/>
      <x:c r="H876" s="3" t="str">
        <x:v>not_requested</x:v>
      </x:c>
      <x:c r="I876" s="3" t="str"/>
    </x:row>
    <x:row r="877" ht="18" customHeight="1">
      <x:c r="A877" s="3" t="str">
        <x:v>equipment</x:v>
      </x:c>
      <x:c r="B877" s="3" t="str">
        <x:v>31444</x:v>
      </x:c>
      <x:c r="C877" s="3" t="str">
        <x:v>23122</x:v>
      </x:c>
      <x:c r="D877" s="3" t="str">
        <x:v>2</x:v>
      </x:c>
      <x:c r="E877" s="3" t="str">
        <x:v>document_image_10764307000112/23122/31444/9d7e01ff-1f13-4e2a-8f65-ed27f57bb8fe.jpg</x:v>
      </x:c>
      <x:c r="F877" s="3" t="str">
        <x:v>https://pnipe.mcti.gov.br/document_image_10764307000112/23122/31444/9d7e01ff-1f13-4e2a-8f65-ed27f57bb8fe.jpg</x:v>
      </x:c>
      <x:c r="G877" s="3" t="str"/>
      <x:c r="H877" s="3" t="str">
        <x:v>not_requested</x:v>
      </x:c>
      <x:c r="I877" s="3" t="str"/>
    </x:row>
    <x:row r="878" ht="18" customHeight="1">
      <x:c r="A878" s="3" t="str">
        <x:v>equipment</x:v>
      </x:c>
      <x:c r="B878" s="3" t="str">
        <x:v>31441</x:v>
      </x:c>
      <x:c r="C878" s="3" t="str">
        <x:v>23122</x:v>
      </x:c>
      <x:c r="D878" s="3" t="str">
        <x:v>1</x:v>
      </x:c>
      <x:c r="E878" s="3" t="str">
        <x:v>document_image_10764307000112/23122/31441/b600922b-5a0e-43d5-825e-fa57420e2b64.jpg</x:v>
      </x:c>
      <x:c r="F878" s="3" t="str">
        <x:v>https://pnipe.mcti.gov.br/document_image_10764307000112/23122/31441/b600922b-5a0e-43d5-825e-fa57420e2b64.jpg</x:v>
      </x:c>
      <x:c r="G878" s="3" t="str"/>
      <x:c r="H878" s="3" t="str">
        <x:v>not_requested</x:v>
      </x:c>
      <x:c r="I878" s="3" t="str"/>
    </x:row>
    <x:row r="879" ht="18" customHeight="1">
      <x:c r="A879" s="3" t="str">
        <x:v>equipment</x:v>
      </x:c>
      <x:c r="B879" s="3" t="str">
        <x:v>31441</x:v>
      </x:c>
      <x:c r="C879" s="3" t="str">
        <x:v>23122</x:v>
      </x:c>
      <x:c r="D879" s="3" t="str">
        <x:v>2</x:v>
      </x:c>
      <x:c r="E879" s="3" t="str">
        <x:v>document_image_10764307000112/23122/31441/09cecfc5-3aed-48ae-a43f-b7c8b7a430f4.jpg</x:v>
      </x:c>
      <x:c r="F879" s="3" t="str">
        <x:v>https://pnipe.mcti.gov.br/document_image_10764307000112/23122/31441/09cecfc5-3aed-48ae-a43f-b7c8b7a430f4.jpg</x:v>
      </x:c>
      <x:c r="G879" s="3" t="str"/>
      <x:c r="H879" s="3" t="str">
        <x:v>not_requested</x:v>
      </x:c>
      <x:c r="I879" s="3" t="str"/>
    </x:row>
    <x:row r="880" ht="18" customHeight="1">
      <x:c r="A880" s="3" t="str">
        <x:v>equipment</x:v>
      </x:c>
      <x:c r="B880" s="3" t="str">
        <x:v>31441</x:v>
      </x:c>
      <x:c r="C880" s="3" t="str">
        <x:v>23122</x:v>
      </x:c>
      <x:c r="D880" s="3" t="str">
        <x:v>3</x:v>
      </x:c>
      <x:c r="E880" s="3" t="str">
        <x:v>document_image_10764307000112/23122/31441/ee3b77b0-922a-4aec-bc47-f07822c147ff.jpg</x:v>
      </x:c>
      <x:c r="F880" s="3" t="str">
        <x:v>https://pnipe.mcti.gov.br/document_image_10764307000112/23122/31441/ee3b77b0-922a-4aec-bc47-f07822c147ff.jpg</x:v>
      </x:c>
      <x:c r="G880" s="3" t="str"/>
      <x:c r="H880" s="3" t="str">
        <x:v>not_requested</x:v>
      </x:c>
      <x:c r="I880" s="3" t="str"/>
    </x:row>
    <x:row r="881" ht="18" customHeight="1">
      <x:c r="A881" s="3" t="str">
        <x:v>equipment</x:v>
      </x:c>
      <x:c r="B881" s="3" t="str">
        <x:v>31441</x:v>
      </x:c>
      <x:c r="C881" s="3" t="str">
        <x:v>23122</x:v>
      </x:c>
      <x:c r="D881" s="3" t="str">
        <x:v>4</x:v>
      </x:c>
      <x:c r="E881" s="3" t="str">
        <x:v>document_image_10764307000112/23122/31441/109bb19c-7a3b-4de2-ad12-f864e8467a95.jpg</x:v>
      </x:c>
      <x:c r="F881" s="3" t="str">
        <x:v>https://pnipe.mcti.gov.br/document_image_10764307000112/23122/31441/109bb19c-7a3b-4de2-ad12-f864e8467a95.jpg</x:v>
      </x:c>
      <x:c r="G881" s="3" t="str"/>
      <x:c r="H881" s="3" t="str">
        <x:v>not_requested</x:v>
      </x:c>
      <x:c r="I881" s="3" t="str"/>
    </x:row>
    <x:row r="882" ht="18" customHeight="1">
      <x:c r="A882" s="3" t="str">
        <x:v>equipment</x:v>
      </x:c>
      <x:c r="B882" s="3" t="str">
        <x:v>56646</x:v>
      </x:c>
      <x:c r="C882" s="3" t="str">
        <x:v>31163</x:v>
      </x:c>
      <x:c r="D882" s="3" t="str">
        <x:v>1</x:v>
      </x:c>
      <x:c r="E882" s="3" t="str">
        <x:v>document_image_14045546000173/31163/56646/b4a38af9-640f-488c-a5b0-3d1fdb2cfb7a.jpg</x:v>
      </x:c>
      <x:c r="F882" s="3" t="str">
        <x:v>https://pnipe.mcti.gov.br/document_image_14045546000173/31163/56646/b4a38af9-640f-488c-a5b0-3d1fdb2cfb7a.jpg</x:v>
      </x:c>
      <x:c r="G882" s="3" t="str"/>
      <x:c r="H882" s="3" t="str">
        <x:v>not_requested</x:v>
      </x:c>
      <x:c r="I882" s="3" t="str"/>
    </x:row>
    <x:row r="883" ht="18" customHeight="1">
      <x:c r="A883" s="3" t="str">
        <x:v>equipment</x:v>
      </x:c>
      <x:c r="B883" s="3" t="str">
        <x:v>57231</x:v>
      </x:c>
      <x:c r="C883" s="3" t="str">
        <x:v>38258</x:v>
      </x:c>
      <x:c r="D883" s="3" t="str">
        <x:v>1</x:v>
      </x:c>
      <x:c r="E883" s="3" t="str">
        <x:v>document_image_14045546000173/38258/57231/96d44bd6-e54c-4d70-b5aa-e86d5c31dc69.jpg</x:v>
      </x:c>
      <x:c r="F883" s="3" t="str">
        <x:v>https://pnipe.mcti.gov.br/document_image_14045546000173/38258/57231/96d44bd6-e54c-4d70-b5aa-e86d5c31dc69.jpg</x:v>
      </x:c>
      <x:c r="G883" s="3" t="str"/>
      <x:c r="H883" s="3" t="str">
        <x:v>not_requested</x:v>
      </x:c>
      <x:c r="I883" s="3" t="str"/>
    </x:row>
    <x:row r="884" ht="18" customHeight="1">
      <x:c r="A884" s="3" t="str">
        <x:v>equipment</x:v>
      </x:c>
      <x:c r="B884" s="3" t="str">
        <x:v>56705</x:v>
      </x:c>
      <x:c r="C884" s="3" t="str">
        <x:v>37945</x:v>
      </x:c>
      <x:c r="D884" s="3" t="str">
        <x:v>1</x:v>
      </x:c>
      <x:c r="E884" s="3" t="str">
        <x:v>document_image_14045546000173/37945/56705/bb28ef2a-48a3-46a7-9404-98922004b313.png</x:v>
      </x:c>
      <x:c r="F884" s="3" t="str">
        <x:v>https://pnipe.mcti.gov.br/document_image_14045546000173/37945/56705/bb28ef2a-48a3-46a7-9404-98922004b313.png</x:v>
      </x:c>
      <x:c r="G884" s="3" t="str"/>
      <x:c r="H884" s="3" t="str">
        <x:v>not_requested</x:v>
      </x:c>
      <x:c r="I884" s="3" t="str"/>
    </x:row>
    <x:row r="885" ht="18" customHeight="1">
      <x:c r="A885" s="3" t="str">
        <x:v>equipment</x:v>
      </x:c>
      <x:c r="B885" s="3" t="str">
        <x:v>23873</x:v>
      </x:c>
      <x:c r="C885" s="3" t="str">
        <x:v>17562</x:v>
      </x:c>
      <x:c r="D885" s="3" t="str">
        <x:v>1</x:v>
      </x:c>
      <x:c r="E885" s="3" t="str">
        <x:v>document_image_15180714000104/17786/23873/83e2c102-ca0a-4d23-8af6-6d5745e5f92f.png</x:v>
      </x:c>
      <x:c r="F885" s="3" t="str">
        <x:v>https://pnipe.mcti.gov.br/document_image_15180714000104/17786/23873/83e2c102-ca0a-4d23-8af6-6d5745e5f92f.png</x:v>
      </x:c>
      <x:c r="G885" s="3" t="str"/>
      <x:c r="H885" s="3" t="str">
        <x:v>not_requested</x:v>
      </x:c>
      <x:c r="I885" s="3" t="str"/>
    </x:row>
    <x:row r="886" ht="18" customHeight="1">
      <x:c r="A886" s="3" t="str">
        <x:v>equipment</x:v>
      </x:c>
      <x:c r="B886" s="3" t="str">
        <x:v>54770</x:v>
      </x:c>
      <x:c r="C886" s="3" t="str">
        <x:v>37093</x:v>
      </x:c>
      <x:c r="D886" s="3" t="str">
        <x:v>1</x:v>
      </x:c>
      <x:c r="E886" s="3" t="str">
        <x:v>document_image_15180714000104/37093/54770/4096cf9d-8e89-4518-99e5-d54dc60d5205.png</x:v>
      </x:c>
      <x:c r="F886" s="3" t="str">
        <x:v>https://pnipe.mcti.gov.br/document_image_15180714000104/37093/54770/4096cf9d-8e89-4518-99e5-d54dc60d5205.png</x:v>
      </x:c>
      <x:c r="G886" s="3" t="str"/>
      <x:c r="H886" s="3" t="str">
        <x:v>not_requested</x:v>
      </x:c>
      <x:c r="I886" s="3" t="str"/>
    </x:row>
    <x:row r="887" ht="18" customHeight="1">
      <x:c r="A887" s="3" t="str">
        <x:v>equipment</x:v>
      </x:c>
      <x:c r="B887" s="3" t="str">
        <x:v>56311</x:v>
      </x:c>
      <x:c r="C887" s="3" t="str">
        <x:v>25048</x:v>
      </x:c>
      <x:c r="D887" s="3" t="str">
        <x:v>1</x:v>
      </x:c>
      <x:c r="E887" s="3" t="str">
        <x:v>document_image_14045546000173/25048/56311/679dd557-6b11-46fd-be8c-7e356271ce42.jpeg</x:v>
      </x:c>
      <x:c r="F887" s="3" t="str">
        <x:v>https://pnipe.mcti.gov.br/document_image_14045546000173/25048/56311/679dd557-6b11-46fd-be8c-7e356271ce42.jpeg</x:v>
      </x:c>
      <x:c r="G887" s="3" t="str"/>
      <x:c r="H887" s="3" t="str">
        <x:v>not_requested</x:v>
      </x:c>
      <x:c r="I887" s="3" t="str"/>
    </x:row>
    <x:row r="888" ht="18" customHeight="1">
      <x:c r="A888" s="3" t="str">
        <x:v>equipment</x:v>
      </x:c>
      <x:c r="B888" s="3" t="str">
        <x:v>56311</x:v>
      </x:c>
      <x:c r="C888" s="3" t="str">
        <x:v>25048</x:v>
      </x:c>
      <x:c r="D888" s="3" t="str">
        <x:v>2</x:v>
      </x:c>
      <x:c r="E888" s="3" t="str">
        <x:v>document_image_14045546000173/25048/56311/74ceb101-81bb-41d6-96d7-14cc28d0051b.jpeg</x:v>
      </x:c>
      <x:c r="F888" s="3" t="str">
        <x:v>https://pnipe.mcti.gov.br/document_image_14045546000173/25048/56311/74ceb101-81bb-41d6-96d7-14cc28d0051b.jpeg</x:v>
      </x:c>
      <x:c r="G888" s="3" t="str"/>
      <x:c r="H888" s="3" t="str">
        <x:v>not_requested</x:v>
      </x:c>
      <x:c r="I888" s="3" t="str"/>
    </x:row>
    <x:row r="889" ht="18" customHeight="1">
      <x:c r="A889" s="3" t="str">
        <x:v>equipment</x:v>
      </x:c>
      <x:c r="B889" s="3" t="str">
        <x:v>56227</x:v>
      </x:c>
      <x:c r="C889" s="3" t="str">
        <x:v>37676</x:v>
      </x:c>
      <x:c r="D889" s="3" t="str">
        <x:v>1</x:v>
      </x:c>
      <x:c r="E889" s="3" t="str">
        <x:v>document_image_14045546000173/37676/56227/4b86409f-f4e7-4c13-9b91-318be2f7a05a.jpg</x:v>
      </x:c>
      <x:c r="F889" s="3" t="str">
        <x:v>https://pnipe.mcti.gov.br/document_image_14045546000173/37676/56227/4b86409f-f4e7-4c13-9b91-318be2f7a05a.jpg</x:v>
      </x:c>
      <x:c r="G889" s="3" t="str"/>
      <x:c r="H889" s="3" t="str">
        <x:v>not_requested</x:v>
      </x:c>
      <x:c r="I889" s="3" t="str"/>
    </x:row>
    <x:row r="890" ht="18" customHeight="1">
      <x:c r="A890" s="3" t="str">
        <x:v>equipment</x:v>
      </x:c>
      <x:c r="B890" s="3" t="str">
        <x:v>56713</x:v>
      </x:c>
      <x:c r="C890" s="3" t="str">
        <x:v>37906</x:v>
      </x:c>
      <x:c r="D890" s="3" t="str">
        <x:v>1</x:v>
      </x:c>
      <x:c r="E890" s="3" t="str">
        <x:v>document_image_14045546000173/37906/56713/8f75ef52-e9aa-481b-afba-2f539bc895b9.jpeg</x:v>
      </x:c>
      <x:c r="F890" s="3" t="str">
        <x:v>https://pnipe.mcti.gov.br/document_image_14045546000173/37906/56713/8f75ef52-e9aa-481b-afba-2f539bc895b9.jpeg</x:v>
      </x:c>
      <x:c r="G890" s="3" t="str"/>
      <x:c r="H890" s="3" t="str">
        <x:v>not_requested</x:v>
      </x:c>
      <x:c r="I890" s="3" t="str"/>
    </x:row>
    <x:row r="891" ht="18" customHeight="1">
      <x:c r="A891" s="3" t="str">
        <x:v>equipment</x:v>
      </x:c>
      <x:c r="B891" s="3" t="str">
        <x:v>57329</x:v>
      </x:c>
      <x:c r="C891" s="3" t="str">
        <x:v>38321</x:v>
      </x:c>
      <x:c r="D891" s="3" t="str">
        <x:v>1</x:v>
      </x:c>
      <x:c r="E891" s="3" t="str">
        <x:v>document_image_14045546000173/38321/57329/bcf36c54-3ab3-4e0e-ba5c-77faafaed3e1.png</x:v>
      </x:c>
      <x:c r="F891" s="3" t="str">
        <x:v>https://pnipe.mcti.gov.br/document_image_14045546000173/38321/57329/bcf36c54-3ab3-4e0e-ba5c-77faafaed3e1.png</x:v>
      </x:c>
      <x:c r="G891" s="3" t="str"/>
      <x:c r="H891" s="3" t="str">
        <x:v>not_requested</x:v>
      </x:c>
      <x:c r="I891" s="3" t="str"/>
    </x:row>
    <x:row r="892" ht="18" customHeight="1">
      <x:c r="A892" s="3" t="str">
        <x:v>equipment</x:v>
      </x:c>
      <x:c r="B892" s="3" t="str">
        <x:v>69741</x:v>
      </x:c>
      <x:c r="C892" s="3" t="str">
        <x:v>45542</x:v>
      </x:c>
      <x:c r="D892" s="3" t="str">
        <x:v>1</x:v>
      </x:c>
      <x:c r="E892" s="3" t="str">
        <x:v>document_image_10764307000112/45695/69741/6dc9356a-a133-48b3-8938-c3ea51be7001.jpeg</x:v>
      </x:c>
      <x:c r="F892" s="3" t="str">
        <x:v>https://pnipe.mcti.gov.br/document_image_10764307000112/45695/69741/6dc9356a-a133-48b3-8938-c3ea51be7001.jpeg</x:v>
      </x:c>
      <x:c r="G892" s="3" t="str"/>
      <x:c r="H892" s="3" t="str">
        <x:v>not_requested</x:v>
      </x:c>
      <x:c r="I892" s="3" t="str"/>
    </x:row>
    <x:row r="893" ht="18" customHeight="1">
      <x:c r="A893" s="3" t="str">
        <x:v>equipment</x:v>
      </x:c>
      <x:c r="B893" s="3" t="str">
        <x:v>69741</x:v>
      </x:c>
      <x:c r="C893" s="3" t="str">
        <x:v>45542</x:v>
      </x:c>
      <x:c r="D893" s="3" t="str">
        <x:v>2</x:v>
      </x:c>
      <x:c r="E893" s="3" t="str">
        <x:v>document_image_10764307000112/45695/69741/c93b00fb-991d-4cef-8c71-2ba24e427642.jpeg</x:v>
      </x:c>
      <x:c r="F893" s="3" t="str">
        <x:v>https://pnipe.mcti.gov.br/document_image_10764307000112/45695/69741/c93b00fb-991d-4cef-8c71-2ba24e427642.jpeg</x:v>
      </x:c>
      <x:c r="G893" s="3" t="str"/>
      <x:c r="H893" s="3" t="str">
        <x:v>not_requested</x:v>
      </x:c>
      <x:c r="I893" s="3" t="str"/>
    </x:row>
    <x:row r="894" ht="18" customHeight="1">
      <x:c r="A894" s="3" t="str">
        <x:v>equipment</x:v>
      </x:c>
      <x:c r="B894" s="3" t="str">
        <x:v>69758</x:v>
      </x:c>
      <x:c r="C894" s="3" t="str">
        <x:v>45542</x:v>
      </x:c>
      <x:c r="D894" s="3" t="str">
        <x:v>1</x:v>
      </x:c>
      <x:c r="E894" s="3" t="str">
        <x:v>document_image_10764307000112/45695/69758/848332fb-7fc3-4858-9546-01c1f3892b4c.jpeg</x:v>
      </x:c>
      <x:c r="F894" s="3" t="str">
        <x:v>https://pnipe.mcti.gov.br/document_image_10764307000112/45695/69758/848332fb-7fc3-4858-9546-01c1f3892b4c.jpeg</x:v>
      </x:c>
      <x:c r="G894" s="3" t="str"/>
      <x:c r="H894" s="3" t="str">
        <x:v>not_requested</x:v>
      </x:c>
      <x:c r="I894" s="3" t="str"/>
    </x:row>
    <x:row r="895" ht="18" customHeight="1">
      <x:c r="A895" s="3" t="str">
        <x:v>equipment</x:v>
      </x:c>
      <x:c r="B895" s="3" t="str">
        <x:v>69758</x:v>
      </x:c>
      <x:c r="C895" s="3" t="str">
        <x:v>45542</x:v>
      </x:c>
      <x:c r="D895" s="3" t="str">
        <x:v>2</x:v>
      </x:c>
      <x:c r="E895" s="3" t="str">
        <x:v>document_image_10764307000112/45695/69758/bb145085-6d16-4066-a081-5a82462878e2.jpeg</x:v>
      </x:c>
      <x:c r="F895" s="3" t="str">
        <x:v>https://pnipe.mcti.gov.br/document_image_10764307000112/45695/69758/bb145085-6d16-4066-a081-5a82462878e2.jpeg</x:v>
      </x:c>
      <x:c r="G895" s="3" t="str"/>
      <x:c r="H895" s="3" t="str">
        <x:v>not_requested</x:v>
      </x:c>
      <x:c r="I895" s="3" t="str"/>
    </x:row>
    <x:row r="896" ht="18" customHeight="1">
      <x:c r="A896" s="3" t="str">
        <x:v>equipment</x:v>
      </x:c>
      <x:c r="B896" s="3" t="str">
        <x:v>69737</x:v>
      </x:c>
      <x:c r="C896" s="3" t="str">
        <x:v>45542</x:v>
      </x:c>
      <x:c r="D896" s="3" t="str">
        <x:v>1</x:v>
      </x:c>
      <x:c r="E896" s="3" t="str">
        <x:v>document_image_10764307000112/45695/69737/b2ad4399-99e6-480f-a5ff-ea98ac13bf59.jpeg</x:v>
      </x:c>
      <x:c r="F896" s="3" t="str">
        <x:v>https://pnipe.mcti.gov.br/document_image_10764307000112/45695/69737/b2ad4399-99e6-480f-a5ff-ea98ac13bf59.jpeg</x:v>
      </x:c>
      <x:c r="G896" s="3" t="str"/>
      <x:c r="H896" s="3" t="str">
        <x:v>not_requested</x:v>
      </x:c>
      <x:c r="I896" s="3" t="str"/>
    </x:row>
    <x:row r="897" ht="18" customHeight="1">
      <x:c r="A897" s="3" t="str">
        <x:v>equipment</x:v>
      </x:c>
      <x:c r="B897" s="3" t="str">
        <x:v>69737</x:v>
      </x:c>
      <x:c r="C897" s="3" t="str">
        <x:v>45542</x:v>
      </x:c>
      <x:c r="D897" s="3" t="str">
        <x:v>2</x:v>
      </x:c>
      <x:c r="E897" s="3" t="str">
        <x:v>document_image_10764307000112/45695/69737/ef03da60-a693-45f4-bc57-d96ef608733f.jpeg</x:v>
      </x:c>
      <x:c r="F897" s="3" t="str">
        <x:v>https://pnipe.mcti.gov.br/document_image_10764307000112/45695/69737/ef03da60-a693-45f4-bc57-d96ef608733f.jpeg</x:v>
      </x:c>
      <x:c r="G897" s="3" t="str"/>
      <x:c r="H897" s="3" t="str">
        <x:v>not_requested</x:v>
      </x:c>
      <x:c r="I897" s="3" t="str"/>
    </x:row>
    <x:row r="898" ht="18" customHeight="1">
      <x:c r="A898" s="3" t="str">
        <x:v>equipment</x:v>
      </x:c>
      <x:c r="B898" s="3" t="str">
        <x:v>56283</x:v>
      </x:c>
      <x:c r="C898" s="3" t="str">
        <x:v>37824</x:v>
      </x:c>
      <x:c r="D898" s="3" t="str">
        <x:v>1</x:v>
      </x:c>
      <x:c r="E898" s="3" t="str">
        <x:v>document_image_14045546000173/37824/56283/4ad7ca6f-f4fe-4a40-a03f-b039cdc29373.jpg</x:v>
      </x:c>
      <x:c r="F898" s="3" t="str">
        <x:v>https://pnipe.mcti.gov.br/document_image_14045546000173/37824/56283/4ad7ca6f-f4fe-4a40-a03f-b039cdc29373.jpg</x:v>
      </x:c>
      <x:c r="G898" s="3" t="str"/>
      <x:c r="H898" s="3" t="str">
        <x:v>not_requested</x:v>
      </x:c>
      <x:c r="I898" s="3" t="str"/>
    </x:row>
    <x:row r="899" ht="18" customHeight="1">
      <x:c r="A899" s="3" t="str">
        <x:v>equipment</x:v>
      </x:c>
      <x:c r="B899" s="3" t="str">
        <x:v>56296</x:v>
      </x:c>
      <x:c r="C899" s="3" t="str">
        <x:v>37824</x:v>
      </x:c>
      <x:c r="D899" s="3" t="str">
        <x:v>1</x:v>
      </x:c>
      <x:c r="E899" s="3" t="str">
        <x:v>document_image_14045546000173/37824/56296/f1c351a4-9bb2-4fcb-9c98-6c757cea3234.jpg</x:v>
      </x:c>
      <x:c r="F899" s="3" t="str">
        <x:v>https://pnipe.mcti.gov.br/document_image_14045546000173/37824/56296/f1c351a4-9bb2-4fcb-9c98-6c757cea3234.jpg</x:v>
      </x:c>
      <x:c r="G899" s="3" t="str"/>
      <x:c r="H899" s="3" t="str">
        <x:v>not_requested</x:v>
      </x:c>
      <x:c r="I899" s="3" t="str"/>
    </x:row>
    <x:row r="900" ht="18" customHeight="1">
      <x:c r="A900" s="3" t="str">
        <x:v>equipment</x:v>
      </x:c>
      <x:c r="B900" s="3" t="str">
        <x:v>31193</x:v>
      </x:c>
      <x:c r="C900" s="3" t="str">
        <x:v>21973</x:v>
      </x:c>
      <x:c r="D900" s="3" t="str">
        <x:v>1</x:v>
      </x:c>
      <x:c r="E900" s="3" t="str">
        <x:v>document_image_15180714000104/21973/31193/b832feda-924e-4022-bef0-68bbac900339.jpeg</x:v>
      </x:c>
      <x:c r="F900" s="3" t="str">
        <x:v>https://pnipe.mcti.gov.br/document_image_15180714000104/21973/31193/b832feda-924e-4022-bef0-68bbac900339.jpeg</x:v>
      </x:c>
      <x:c r="G900" s="3" t="str"/>
      <x:c r="H900" s="3" t="str">
        <x:v>not_requested</x:v>
      </x:c>
      <x:c r="I900" s="3" t="str"/>
    </x:row>
    <x:row r="901" ht="18" customHeight="1">
      <x:c r="A901" s="3" t="str">
        <x:v>equipment</x:v>
      </x:c>
      <x:c r="B901" s="3" t="str">
        <x:v>31197</x:v>
      </x:c>
      <x:c r="C901" s="3" t="str">
        <x:v>21973</x:v>
      </x:c>
      <x:c r="D901" s="3" t="str">
        <x:v>1</x:v>
      </x:c>
      <x:c r="E901" s="3" t="str">
        <x:v>document_image_15180714000104/21973/31197/e1106818-3914-4357-be8f-082dea96e03b.jpeg</x:v>
      </x:c>
      <x:c r="F901" s="3" t="str">
        <x:v>https://pnipe.mcti.gov.br/document_image_15180714000104/21973/31197/e1106818-3914-4357-be8f-082dea96e03b.jpeg</x:v>
      </x:c>
      <x:c r="G901" s="3" t="str"/>
      <x:c r="H901" s="3" t="str">
        <x:v>not_requested</x:v>
      </x:c>
      <x:c r="I901" s="3" t="str"/>
    </x:row>
    <x:row r="902" ht="18" customHeight="1">
      <x:c r="A902" s="3" t="str">
        <x:v>equipment</x:v>
      </x:c>
      <x:c r="B902" s="3" t="str">
        <x:v>56887</x:v>
      </x:c>
      <x:c r="C902" s="3" t="str">
        <x:v>26348</x:v>
      </x:c>
      <x:c r="D902" s="3" t="str">
        <x:v>1</x:v>
      </x:c>
      <x:c r="E902" s="3" t="str">
        <x:v>document_image_14045546000173/27251/56887/b2c0b305-c73a-4a77-9206-a291354ad362.jpeg</x:v>
      </x:c>
      <x:c r="F902" s="3" t="str">
        <x:v>https://pnipe.mcti.gov.br/document_image_14045546000173/27251/56887/b2c0b305-c73a-4a77-9206-a291354ad362.jpeg</x:v>
      </x:c>
      <x:c r="G902" s="3" t="str"/>
      <x:c r="H902" s="3" t="str">
        <x:v>not_requested</x:v>
      </x:c>
      <x:c r="I902" s="3" t="str"/>
    </x:row>
    <x:row r="903" ht="18" customHeight="1">
      <x:c r="A903" s="3" t="str">
        <x:v>equipment</x:v>
      </x:c>
      <x:c r="B903" s="3" t="str">
        <x:v>31102</x:v>
      </x:c>
      <x:c r="C903" s="3" t="str">
        <x:v>22871</x:v>
      </x:c>
      <x:c r="D903" s="3" t="str">
        <x:v>1</x:v>
      </x:c>
      <x:c r="E903" s="3" t="str">
        <x:v>document_image_15180714000104/22871/31102/f2375bd3-f493-4f06-84e1-3763e626e407.jpg</x:v>
      </x:c>
      <x:c r="F903" s="3" t="str">
        <x:v>https://pnipe.mcti.gov.br/document_image_15180714000104/22871/31102/f2375bd3-f493-4f06-84e1-3763e626e407.jpg</x:v>
      </x:c>
      <x:c r="G903" s="3" t="str"/>
      <x:c r="H903" s="3" t="str">
        <x:v>not_requested</x:v>
      </x:c>
      <x:c r="I903" s="3" t="str"/>
    </x:row>
    <x:row r="904" ht="18" customHeight="1">
      <x:c r="A904" s="3" t="str">
        <x:v>equipment</x:v>
      </x:c>
      <x:c r="B904" s="3" t="str">
        <x:v>69843</x:v>
      </x:c>
      <x:c r="C904" s="3" t="str">
        <x:v>45542</x:v>
      </x:c>
      <x:c r="D904" s="3" t="str">
        <x:v>1</x:v>
      </x:c>
      <x:c r="E904" s="3" t="str">
        <x:v>document_image_10764307000112/45695/69843/81fb1f49-4640-4b37-b2cb-3f0996374072.jpeg</x:v>
      </x:c>
      <x:c r="F904" s="3" t="str">
        <x:v>https://pnipe.mcti.gov.br/document_image_10764307000112/45695/69843/81fb1f49-4640-4b37-b2cb-3f0996374072.jpeg</x:v>
      </x:c>
      <x:c r="G904" s="3" t="str"/>
      <x:c r="H904" s="3" t="str">
        <x:v>not_requested</x:v>
      </x:c>
      <x:c r="I904" s="3" t="str"/>
    </x:row>
    <x:row r="905" ht="18" customHeight="1">
      <x:c r="A905" s="3" t="str">
        <x:v>equipment</x:v>
      </x:c>
      <x:c r="B905" s="3" t="str">
        <x:v>69843</x:v>
      </x:c>
      <x:c r="C905" s="3" t="str">
        <x:v>45542</x:v>
      </x:c>
      <x:c r="D905" s="3" t="str">
        <x:v>2</x:v>
      </x:c>
      <x:c r="E905" s="3" t="str">
        <x:v>document_image_10764307000112/45695/69843/3d318972-4efe-4cd1-a92a-ca85a713ecec.jpeg</x:v>
      </x:c>
      <x:c r="F905" s="3" t="str">
        <x:v>https://pnipe.mcti.gov.br/document_image_10764307000112/45695/69843/3d318972-4efe-4cd1-a92a-ca85a713ecec.jpeg</x:v>
      </x:c>
      <x:c r="G905" s="3" t="str"/>
      <x:c r="H905" s="3" t="str">
        <x:v>not_requested</x:v>
      </x:c>
      <x:c r="I905" s="3" t="str"/>
    </x:row>
    <x:row r="906" ht="18" customHeight="1">
      <x:c r="A906" s="3" t="str">
        <x:v>equipment</x:v>
      </x:c>
      <x:c r="B906" s="3" t="str">
        <x:v>69844</x:v>
      </x:c>
      <x:c r="C906" s="3" t="str">
        <x:v>45542</x:v>
      </x:c>
      <x:c r="D906" s="3" t="str">
        <x:v>1</x:v>
      </x:c>
      <x:c r="E906" s="3" t="str">
        <x:v>document_image_10764307000112/45695/69844/a5832d95-819d-47d4-bea5-d259b2ea95af.jpeg</x:v>
      </x:c>
      <x:c r="F906" s="3" t="str">
        <x:v>https://pnipe.mcti.gov.br/document_image_10764307000112/45695/69844/a5832d95-819d-47d4-bea5-d259b2ea95af.jpeg</x:v>
      </x:c>
      <x:c r="G906" s="3" t="str"/>
      <x:c r="H906" s="3" t="str">
        <x:v>not_requested</x:v>
      </x:c>
      <x:c r="I906" s="3" t="str"/>
    </x:row>
    <x:row r="907" ht="18" customHeight="1">
      <x:c r="A907" s="3" t="str">
        <x:v>equipment</x:v>
      </x:c>
      <x:c r="B907" s="3" t="str">
        <x:v>69844</x:v>
      </x:c>
      <x:c r="C907" s="3" t="str">
        <x:v>45542</x:v>
      </x:c>
      <x:c r="D907" s="3" t="str">
        <x:v>2</x:v>
      </x:c>
      <x:c r="E907" s="3" t="str">
        <x:v>document_image_10764307000112/45695/69844/c87cc54a-b870-4c8c-9aad-fdbb85b22395.jpeg</x:v>
      </x:c>
      <x:c r="F907" s="3" t="str">
        <x:v>https://pnipe.mcti.gov.br/document_image_10764307000112/45695/69844/c87cc54a-b870-4c8c-9aad-fdbb85b22395.jpeg</x:v>
      </x:c>
      <x:c r="G907" s="3" t="str"/>
      <x:c r="H907" s="3" t="str">
        <x:v>not_requested</x:v>
      </x:c>
      <x:c r="I907" s="3" t="str"/>
    </x:row>
    <x:row r="908" ht="18" customHeight="1">
      <x:c r="A908" s="3" t="str">
        <x:v>equipment</x:v>
      </x:c>
      <x:c r="B908" s="3" t="str">
        <x:v>69845</x:v>
      </x:c>
      <x:c r="C908" s="3" t="str">
        <x:v>45542</x:v>
      </x:c>
      <x:c r="D908" s="3" t="str">
        <x:v>1</x:v>
      </x:c>
      <x:c r="E908" s="3" t="str">
        <x:v>document_image_10764307000112/45695/69845/5a6a15cd-5f53-4b35-bcbb-814c801667be.jpeg</x:v>
      </x:c>
      <x:c r="F908" s="3" t="str">
        <x:v>https://pnipe.mcti.gov.br/document_image_10764307000112/45695/69845/5a6a15cd-5f53-4b35-bcbb-814c801667be.jpeg</x:v>
      </x:c>
      <x:c r="G908" s="3" t="str"/>
      <x:c r="H908" s="3" t="str">
        <x:v>not_requested</x:v>
      </x:c>
      <x:c r="I908" s="3" t="str"/>
    </x:row>
    <x:row r="909" ht="18" customHeight="1">
      <x:c r="A909" s="3" t="str">
        <x:v>equipment</x:v>
      </x:c>
      <x:c r="B909" s="3" t="str">
        <x:v>69845</x:v>
      </x:c>
      <x:c r="C909" s="3" t="str">
        <x:v>45542</x:v>
      </x:c>
      <x:c r="D909" s="3" t="str">
        <x:v>2</x:v>
      </x:c>
      <x:c r="E909" s="3" t="str">
        <x:v>document_image_10764307000112/45695/69845/53d73b64-b6ee-49d9-abad-45ac0defd3a8.jpeg</x:v>
      </x:c>
      <x:c r="F909" s="3" t="str">
        <x:v>https://pnipe.mcti.gov.br/document_image_10764307000112/45695/69845/53d73b64-b6ee-49d9-abad-45ac0defd3a8.jpeg</x:v>
      </x:c>
      <x:c r="G909" s="3" t="str"/>
      <x:c r="H909" s="3" t="str">
        <x:v>not_requested</x:v>
      </x:c>
      <x:c r="I909" s="3" t="str"/>
    </x:row>
    <x:row r="910" ht="18" customHeight="1">
      <x:c r="A910" s="3" t="str">
        <x:v>equipment</x:v>
      </x:c>
      <x:c r="B910" s="3" t="str">
        <x:v>57261</x:v>
      </x:c>
      <x:c r="C910" s="3" t="str">
        <x:v>38303</x:v>
      </x:c>
      <x:c r="D910" s="3" t="str">
        <x:v>1</x:v>
      </x:c>
      <x:c r="E910" s="3" t="str">
        <x:v>document_image_14045546000173/38303/57261/54e48324-f883-4b9b-828f-77e13a505fc7.jpeg</x:v>
      </x:c>
      <x:c r="F910" s="3" t="str">
        <x:v>https://pnipe.mcti.gov.br/document_image_14045546000173/38303/57261/54e48324-f883-4b9b-828f-77e13a505fc7.jpeg</x:v>
      </x:c>
      <x:c r="G910" s="3" t="str"/>
      <x:c r="H910" s="3" t="str">
        <x:v>not_requested</x:v>
      </x:c>
      <x:c r="I910" s="3" t="str"/>
    </x:row>
    <x:row r="911" ht="18" customHeight="1">
      <x:c r="A911" s="3" t="str">
        <x:v>equipment</x:v>
      </x:c>
      <x:c r="B911" s="3" t="str">
        <x:v>49886</x:v>
      </x:c>
      <x:c r="C911" s="3" t="str">
        <x:v>31513</x:v>
      </x:c>
      <x:c r="D911" s="3" t="str">
        <x:v>1</x:v>
      </x:c>
      <x:c r="E911" s="3" t="str">
        <x:v>document_image_13069489000108/31513/49886/edf367df-8a48-4f80-8247-9b372df9c0e2.jpg</x:v>
      </x:c>
      <x:c r="F911" s="3" t="str">
        <x:v>https://pnipe.mcti.gov.br/document_image_13069489000108/31513/49886/edf367df-8a48-4f80-8247-9b372df9c0e2.jpg</x:v>
      </x:c>
      <x:c r="G911" s="3" t="str"/>
      <x:c r="H911" s="3" t="str">
        <x:v>not_requested</x:v>
      </x:c>
      <x:c r="I911" s="3" t="str"/>
    </x:row>
    <x:row r="912" ht="18" customHeight="1">
      <x:c r="A912" s="3" t="str">
        <x:v>equipment</x:v>
      </x:c>
      <x:c r="B912" s="3" t="str">
        <x:v>30992</x:v>
      </x:c>
      <x:c r="C912" s="3" t="str">
        <x:v>22209</x:v>
      </x:c>
      <x:c r="D912" s="3" t="str">
        <x:v>1</x:v>
      </x:c>
      <x:c r="E912" s="3" t="str">
        <x:v>document_image_15180714000104/22209/30992/b980168e-6744-4963-a30c-b76912f83706.jpg</x:v>
      </x:c>
      <x:c r="F912" s="3" t="str">
        <x:v>https://pnipe.mcti.gov.br/document_image_15180714000104/22209/30992/b980168e-6744-4963-a30c-b76912f83706.jpg</x:v>
      </x:c>
      <x:c r="G912" s="3" t="str"/>
      <x:c r="H912" s="3" t="str">
        <x:v>not_requested</x:v>
      </x:c>
      <x:c r="I912" s="3" t="str"/>
    </x:row>
    <x:row r="913" ht="18" customHeight="1">
      <x:c r="A913" s="3" t="str">
        <x:v>equipment</x:v>
      </x:c>
      <x:c r="B913" s="3" t="str">
        <x:v>31378</x:v>
      </x:c>
      <x:c r="C913" s="3" t="str">
        <x:v>21365</x:v>
      </x:c>
      <x:c r="D913" s="3" t="str">
        <x:v>1</x:v>
      </x:c>
      <x:c r="E913" s="3" t="str">
        <x:v>document_image_15180714000104/21365/31378/6f6b21d3-9220-4b35-bb6b-7a4f259967bf.jpeg</x:v>
      </x:c>
      <x:c r="F913" s="3" t="str">
        <x:v>https://pnipe.mcti.gov.br/document_image_15180714000104/21365/31378/6f6b21d3-9220-4b35-bb6b-7a4f259967bf.jpeg</x:v>
      </x:c>
      <x:c r="G913" s="3" t="str"/>
      <x:c r="H913" s="3" t="str">
        <x:v>not_requested</x:v>
      </x:c>
      <x:c r="I913" s="3" t="str"/>
    </x:row>
    <x:row r="914" ht="18" customHeight="1">
      <x:c r="A914" s="3" t="str">
        <x:v>equipment</x:v>
      </x:c>
      <x:c r="B914" s="3" t="str">
        <x:v>27308</x:v>
      </x:c>
      <x:c r="C914" s="3" t="str">
        <x:v>19903</x:v>
      </x:c>
      <x:c r="D914" s="3" t="str">
        <x:v>1</x:v>
      </x:c>
      <x:c r="E914" s="3" t="str">
        <x:v>document_image_15180714000104/19903/27308/ee777db0-6365-4cf1-ba7c-3dd17f626043.jpeg</x:v>
      </x:c>
      <x:c r="F914" s="3" t="str">
        <x:v>https://pnipe.mcti.gov.br/document_image_15180714000104/19903/27308/ee777db0-6365-4cf1-ba7c-3dd17f626043.jpeg</x:v>
      </x:c>
      <x:c r="G914" s="3" t="str"/>
      <x:c r="H914" s="3" t="str">
        <x:v>not_requested</x:v>
      </x:c>
      <x:c r="I914" s="3" t="str"/>
    </x:row>
    <x:row r="915" ht="18" customHeight="1">
      <x:c r="A915" s="3" t="str">
        <x:v>equipment</x:v>
      </x:c>
      <x:c r="B915" s="3" t="str">
        <x:v>31093</x:v>
      </x:c>
      <x:c r="C915" s="3" t="str">
        <x:v>21919</x:v>
      </x:c>
      <x:c r="D915" s="3" t="str">
        <x:v>1</x:v>
      </x:c>
      <x:c r="E915" s="3" t="str">
        <x:v>document_image_15180714000104/22963/31093/fb85164b-6018-4c98-8770-0a4db5f4e86d.png</x:v>
      </x:c>
      <x:c r="F915" s="3" t="str">
        <x:v>https://pnipe.mcti.gov.br/document_image_15180714000104/22963/31093/fb85164b-6018-4c98-8770-0a4db5f4e86d.png</x:v>
      </x:c>
      <x:c r="G915" s="3" t="str"/>
      <x:c r="H915" s="3" t="str">
        <x:v>not_requested</x:v>
      </x:c>
      <x:c r="I915" s="3" t="str"/>
    </x:row>
    <x:row r="916" ht="18" customHeight="1">
      <x:c r="A916" s="3" t="str">
        <x:v>equipment</x:v>
      </x:c>
      <x:c r="B916" s="3" t="str">
        <x:v>31093</x:v>
      </x:c>
      <x:c r="C916" s="3" t="str">
        <x:v>21919</x:v>
      </x:c>
      <x:c r="D916" s="3" t="str">
        <x:v>2</x:v>
      </x:c>
      <x:c r="E916" s="3" t="str">
        <x:v>document_image_15180714000104/22963/31093/d3910446-c5ec-4e60-bba3-908540778e86.jpg</x:v>
      </x:c>
      <x:c r="F916" s="3" t="str">
        <x:v>https://pnipe.mcti.gov.br/document_image_15180714000104/22963/31093/d3910446-c5ec-4e60-bba3-908540778e86.jpg</x:v>
      </x:c>
      <x:c r="G916" s="3" t="str"/>
      <x:c r="H916" s="3" t="str">
        <x:v>not_requested</x:v>
      </x:c>
      <x:c r="I916" s="3" t="str"/>
    </x:row>
    <x:row r="917" ht="18" customHeight="1">
      <x:c r="A917" s="3" t="str">
        <x:v>equipment</x:v>
      </x:c>
      <x:c r="B917" s="3" t="str">
        <x:v>27303</x:v>
      </x:c>
      <x:c r="C917" s="3" t="str">
        <x:v>19903</x:v>
      </x:c>
      <x:c r="D917" s="3" t="str">
        <x:v>1</x:v>
      </x:c>
      <x:c r="E917" s="3" t="str">
        <x:v>document_image_15180714000104/19903/27303/994ac199-a849-43e6-896c-e92e268aacf3.jpg</x:v>
      </x:c>
      <x:c r="F917" s="3" t="str">
        <x:v>https://pnipe.mcti.gov.br/document_image_15180714000104/19903/27303/994ac199-a849-43e6-896c-e92e268aacf3.jpg</x:v>
      </x:c>
      <x:c r="G917" s="3" t="str"/>
      <x:c r="H917" s="3" t="str">
        <x:v>not_requested</x:v>
      </x:c>
      <x:c r="I917" s="3" t="str"/>
    </x:row>
    <x:row r="918" ht="18" customHeight="1">
      <x:c r="A918" s="3" t="str">
        <x:v>equipment</x:v>
      </x:c>
      <x:c r="B918" s="3" t="str">
        <x:v>27303</x:v>
      </x:c>
      <x:c r="C918" s="3" t="str">
        <x:v>19903</x:v>
      </x:c>
      <x:c r="D918" s="3" t="str">
        <x:v>2</x:v>
      </x:c>
      <x:c r="E918" s="3" t="str">
        <x:v>document_image_15180714000104/19903/27303/3087e6da-9195-4df8-b625-5ae9660bb704.png</x:v>
      </x:c>
      <x:c r="F918" s="3" t="str">
        <x:v>https://pnipe.mcti.gov.br/document_image_15180714000104/19903/27303/3087e6da-9195-4df8-b625-5ae9660bb704.png</x:v>
      </x:c>
      <x:c r="G918" s="3" t="str"/>
      <x:c r="H918" s="3" t="str">
        <x:v>not_requested</x:v>
      </x:c>
      <x:c r="I918" s="3" t="str"/>
    </x:row>
    <x:row r="919" ht="18" customHeight="1">
      <x:c r="A919" s="3" t="str">
        <x:v>equipment</x:v>
      </x:c>
      <x:c r="B919" s="3" t="str">
        <x:v>27303</x:v>
      </x:c>
      <x:c r="C919" s="3" t="str">
        <x:v>19903</x:v>
      </x:c>
      <x:c r="D919" s="3" t="str">
        <x:v>3</x:v>
      </x:c>
      <x:c r="E919" s="3" t="str">
        <x:v>document_image_15180714000104/19903/27303/db1ce152-0773-498b-9ec7-d335af83318d.jpg</x:v>
      </x:c>
      <x:c r="F919" s="3" t="str">
        <x:v>https://pnipe.mcti.gov.br/document_image_15180714000104/19903/27303/db1ce152-0773-498b-9ec7-d335af83318d.jpg</x:v>
      </x:c>
      <x:c r="G919" s="3" t="str"/>
      <x:c r="H919" s="3" t="str">
        <x:v>not_requested</x:v>
      </x:c>
      <x:c r="I919" s="3" t="str"/>
    </x:row>
    <x:row r="920" ht="18" customHeight="1">
      <x:c r="A920" s="3" t="str">
        <x:v>equipment</x:v>
      </x:c>
      <x:c r="B920" s="3" t="str">
        <x:v>16964</x:v>
      </x:c>
      <x:c r="C920" s="3" t="str">
        <x:v>13096</x:v>
      </x:c>
      <x:c r="D920" s="3" t="str">
        <x:v>1</x:v>
      </x:c>
      <x:c r="E920" s="3" t="str">
        <x:v>document_image_40738999000195/13096/16964/c360cbf3-f6b5-49e1-8e9a-3d239edd6e18.jpg</x:v>
      </x:c>
      <x:c r="F920" s="3" t="str">
        <x:v>https://pnipe.mcti.gov.br/document_image_40738999000195/13096/16964/c360cbf3-f6b5-49e1-8e9a-3d239edd6e18.jpg</x:v>
      </x:c>
      <x:c r="G920" s="3" t="str"/>
      <x:c r="H920" s="3" t="str">
        <x:v>not_requested</x:v>
      </x:c>
      <x:c r="I920" s="3" t="str"/>
    </x:row>
    <x:row r="921" ht="18" customHeight="1">
      <x:c r="A921" s="3" t="str">
        <x:v>equipment</x:v>
      </x:c>
      <x:c r="B921" s="3" t="str">
        <x:v>35137</x:v>
      </x:c>
      <x:c r="C921" s="3" t="str">
        <x:v>24933</x:v>
      </x:c>
      <x:c r="D921" s="3" t="str">
        <x:v>1</x:v>
      </x:c>
      <x:c r="E921" s="3" t="str">
        <x:v>document_image_40738999000195/24933/35137/44558ded-9915-4e75-ad6c-bfa3b2acf907.jpeg</x:v>
      </x:c>
      <x:c r="F921" s="3" t="str">
        <x:v>https://pnipe.mcti.gov.br/document_image_40738999000195/24933/35137/44558ded-9915-4e75-ad6c-bfa3b2acf907.jpeg</x:v>
      </x:c>
      <x:c r="G921" s="3" t="str"/>
      <x:c r="H921" s="3" t="str">
        <x:v>not_requested</x:v>
      </x:c>
      <x:c r="I921" s="3" t="str"/>
    </x:row>
    <x:row r="922" ht="18" customHeight="1">
      <x:c r="A922" s="3" t="str">
        <x:v>equipment</x:v>
      </x:c>
      <x:c r="B922" s="3" t="str">
        <x:v>35137</x:v>
      </x:c>
      <x:c r="C922" s="3" t="str">
        <x:v>24933</x:v>
      </x:c>
      <x:c r="D922" s="3" t="str">
        <x:v>2</x:v>
      </x:c>
      <x:c r="E922" s="3" t="str">
        <x:v>document_image_40738999000195/24933/35137/a198eaa3-2add-4985-bd60-0bc260fe5654.jpeg</x:v>
      </x:c>
      <x:c r="F922" s="3" t="str">
        <x:v>https://pnipe.mcti.gov.br/document_image_40738999000195/24933/35137/a198eaa3-2add-4985-bd60-0bc260fe5654.jpeg</x:v>
      </x:c>
      <x:c r="G922" s="3" t="str"/>
      <x:c r="H922" s="3" t="str">
        <x:v>not_requested</x:v>
      </x:c>
      <x:c r="I922" s="3" t="str"/>
    </x:row>
    <x:row r="923" ht="18" customHeight="1">
      <x:c r="A923" s="3" t="str">
        <x:v>equipment</x:v>
      </x:c>
      <x:c r="B923" s="3" t="str">
        <x:v>53096</x:v>
      </x:c>
      <x:c r="C923" s="3" t="str">
        <x:v>18170</x:v>
      </x:c>
      <x:c r="D923" s="3" t="str">
        <x:v>1</x:v>
      </x:c>
      <x:c r="E923" s="3" t="str">
        <x:v>document_image_15180714000104/18170/53096/7dfddc5c-9cbb-495e-8f87-9b2ec8e146b0.jpg</x:v>
      </x:c>
      <x:c r="F923" s="3" t="str">
        <x:v>https://pnipe.mcti.gov.br/document_image_15180714000104/18170/53096/7dfddc5c-9cbb-495e-8f87-9b2ec8e146b0.jpg</x:v>
      </x:c>
      <x:c r="G923" s="3" t="str"/>
      <x:c r="H923" s="3" t="str">
        <x:v>not_requested</x:v>
      </x:c>
      <x:c r="I923" s="3" t="str"/>
    </x:row>
    <x:row r="924" ht="18" customHeight="1">
      <x:c r="A924" s="3" t="str">
        <x:v>equipment</x:v>
      </x:c>
      <x:c r="B924" s="3" t="str">
        <x:v>23867</x:v>
      </x:c>
      <x:c r="C924" s="3" t="str">
        <x:v>17562</x:v>
      </x:c>
      <x:c r="D924" s="3" t="str">
        <x:v>1</x:v>
      </x:c>
      <x:c r="E924" s="3" t="str">
        <x:v>document_image_15180714000104/17786/23867/b9b114c0-e58b-418b-8900-a2f207baae94.png</x:v>
      </x:c>
      <x:c r="F924" s="3" t="str">
        <x:v>https://pnipe.mcti.gov.br/document_image_15180714000104/17786/23867/b9b114c0-e58b-418b-8900-a2f207baae94.png</x:v>
      </x:c>
      <x:c r="G924" s="3" t="str"/>
      <x:c r="H924" s="3" t="str">
        <x:v>not_requested</x:v>
      </x:c>
      <x:c r="I924" s="3" t="str"/>
    </x:row>
    <x:row r="925" ht="18" customHeight="1">
      <x:c r="A925" s="3" t="str">
        <x:v>equipment</x:v>
      </x:c>
      <x:c r="B925" s="3" t="str">
        <x:v>49283</x:v>
      </x:c>
      <x:c r="C925" s="3" t="str">
        <x:v>33513</x:v>
      </x:c>
      <x:c r="D925" s="3" t="str">
        <x:v>1</x:v>
      </x:c>
      <x:c r="E925" s="3" t="str">
        <x:v>document_image_40738999000195/33513/49283/42be6926-d89b-4750-95e8-f2a807216987.jpg</x:v>
      </x:c>
      <x:c r="F925" s="3" t="str">
        <x:v>https://pnipe.mcti.gov.br/document_image_40738999000195/33513/49283/42be6926-d89b-4750-95e8-f2a807216987.jpg</x:v>
      </x:c>
      <x:c r="G925" s="3" t="str"/>
      <x:c r="H925" s="3" t="str">
        <x:v>not_requested</x:v>
      </x:c>
      <x:c r="I925" s="3" t="str"/>
    </x:row>
    <x:row r="926" ht="18" customHeight="1">
      <x:c r="A926" s="3" t="str">
        <x:v>equipment</x:v>
      </x:c>
      <x:c r="B926" s="3" t="str">
        <x:v>31440</x:v>
      </x:c>
      <x:c r="C926" s="3" t="str">
        <x:v>23122</x:v>
      </x:c>
      <x:c r="D926" s="3" t="str">
        <x:v>1</x:v>
      </x:c>
      <x:c r="E926" s="3" t="str">
        <x:v>document_image_10764307000112/23122/31440/378f0e28-9af7-48fd-8fde-b9c0538900c6.jpg</x:v>
      </x:c>
      <x:c r="F926" s="3" t="str">
        <x:v>https://pnipe.mcti.gov.br/document_image_10764307000112/23122/31440/378f0e28-9af7-48fd-8fde-b9c0538900c6.jpg</x:v>
      </x:c>
      <x:c r="G926" s="3" t="str"/>
      <x:c r="H926" s="3" t="str">
        <x:v>not_requested</x:v>
      </x:c>
      <x:c r="I926" s="3" t="str"/>
    </x:row>
    <x:row r="927" ht="18" customHeight="1">
      <x:c r="A927" s="3" t="str">
        <x:v>equipment</x:v>
      </x:c>
      <x:c r="B927" s="3" t="str">
        <x:v>31440</x:v>
      </x:c>
      <x:c r="C927" s="3" t="str">
        <x:v>23122</x:v>
      </x:c>
      <x:c r="D927" s="3" t="str">
        <x:v>2</x:v>
      </x:c>
      <x:c r="E927" s="3" t="str">
        <x:v>document_image_10764307000112/23122/31440/80c847d7-6760-4864-97a9-7661026ce181.jpg</x:v>
      </x:c>
      <x:c r="F927" s="3" t="str">
        <x:v>https://pnipe.mcti.gov.br/document_image_10764307000112/23122/31440/80c847d7-6760-4864-97a9-7661026ce181.jpg</x:v>
      </x:c>
      <x:c r="G927" s="3" t="str"/>
      <x:c r="H927" s="3" t="str">
        <x:v>not_requested</x:v>
      </x:c>
      <x:c r="I927" s="3" t="str"/>
    </x:row>
    <x:row r="928" ht="18" customHeight="1">
      <x:c r="A928" s="3" t="str">
        <x:v>equipment</x:v>
      </x:c>
      <x:c r="B928" s="3" t="str">
        <x:v>31440</x:v>
      </x:c>
      <x:c r="C928" s="3" t="str">
        <x:v>23122</x:v>
      </x:c>
      <x:c r="D928" s="3" t="str">
        <x:v>3</x:v>
      </x:c>
      <x:c r="E928" s="3" t="str">
        <x:v>document_image_10764307000112/23122/31440/b5b5a79f-1b19-4951-be1c-6e0c31be718d.jpg</x:v>
      </x:c>
      <x:c r="F928" s="3" t="str">
        <x:v>https://pnipe.mcti.gov.br/document_image_10764307000112/23122/31440/b5b5a79f-1b19-4951-be1c-6e0c31be718d.jpg</x:v>
      </x:c>
      <x:c r="G928" s="3" t="str"/>
      <x:c r="H928" s="3" t="str">
        <x:v>not_requested</x:v>
      </x:c>
      <x:c r="I928" s="3" t="str"/>
    </x:row>
    <x:row r="929" ht="18" customHeight="1">
      <x:c r="A929" s="3" t="str">
        <x:v>equipment</x:v>
      </x:c>
      <x:c r="B929" s="3" t="str">
        <x:v>65985</x:v>
      </x:c>
      <x:c r="C929" s="3" t="str">
        <x:v>42692</x:v>
      </x:c>
      <x:c r="D929" s="3" t="str">
        <x:v>1</x:v>
      </x:c>
      <x:c r="E929" s="3" t="str">
        <x:v>document_image_10764307000112/42692/65985/5d8a6bc2-a3b7-46c8-ae41-e275d39377c4.jpeg</x:v>
      </x:c>
      <x:c r="F929" s="3" t="str">
        <x:v>https://pnipe.mcti.gov.br/document_image_10764307000112/42692/65985/5d8a6bc2-a3b7-46c8-ae41-e275d39377c4.jpeg</x:v>
      </x:c>
      <x:c r="G929" s="3" t="str"/>
      <x:c r="H929" s="3" t="str">
        <x:v>not_requested</x:v>
      </x:c>
      <x:c r="I929" s="3" t="str"/>
    </x:row>
    <x:row r="930" ht="18" customHeight="1">
      <x:c r="A930" s="3" t="str">
        <x:v>equipment</x:v>
      </x:c>
      <x:c r="B930" s="3" t="str">
        <x:v>28818</x:v>
      </x:c>
      <x:c r="C930" s="3" t="str">
        <x:v>21518</x:v>
      </x:c>
      <x:c r="D930" s="3" t="str">
        <x:v>1</x:v>
      </x:c>
      <x:c r="E930" s="3" t="str">
        <x:v>document_image_10764307000112/21518/28818/40529018-62bd-40ed-9335-1d707af2b13f.jpeg</x:v>
      </x:c>
      <x:c r="F930" s="3" t="str">
        <x:v>https://pnipe.mcti.gov.br/document_image_10764307000112/21518/28818/40529018-62bd-40ed-9335-1d707af2b13f.jpeg</x:v>
      </x:c>
      <x:c r="G930" s="3" t="str"/>
      <x:c r="H930" s="3" t="str">
        <x:v>not_requested</x:v>
      </x:c>
      <x:c r="I930" s="3" t="str"/>
    </x:row>
    <x:row r="931" ht="18" customHeight="1">
      <x:c r="A931" s="3" t="str">
        <x:v>equipment</x:v>
      </x:c>
      <x:c r="B931" s="3" t="str">
        <x:v>30473</x:v>
      </x:c>
      <x:c r="C931" s="3" t="str">
        <x:v>21973</x:v>
      </x:c>
      <x:c r="D931" s="3" t="str">
        <x:v>1</x:v>
      </x:c>
      <x:c r="E931" s="3" t="str">
        <x:v>document_image_15180714000104/21973/30473/ccb28eb4-b52c-44a5-8231-e5d04b01ee4b.jpeg</x:v>
      </x:c>
      <x:c r="F931" s="3" t="str">
        <x:v>https://pnipe.mcti.gov.br/document_image_15180714000104/21973/30473/ccb28eb4-b52c-44a5-8231-e5d04b01ee4b.jpeg</x:v>
      </x:c>
      <x:c r="G931" s="3" t="str"/>
      <x:c r="H931" s="3" t="str">
        <x:v>not_requested</x:v>
      </x:c>
      <x:c r="I931" s="3" t="str"/>
    </x:row>
    <x:row r="932" ht="18" customHeight="1">
      <x:c r="A932" s="3" t="str">
        <x:v>equipment</x:v>
      </x:c>
      <x:c r="B932" s="3" t="str">
        <x:v>30473</x:v>
      </x:c>
      <x:c r="C932" s="3" t="str">
        <x:v>21973</x:v>
      </x:c>
      <x:c r="D932" s="3" t="str">
        <x:v>2</x:v>
      </x:c>
      <x:c r="E932" s="3" t="str">
        <x:v>document_image_15180714000104/21973/30473/febe2b1a-7fbd-43d6-960f-f2b975ddcf0b.jpeg</x:v>
      </x:c>
      <x:c r="F932" s="3" t="str">
        <x:v>https://pnipe.mcti.gov.br/document_image_15180714000104/21973/30473/febe2b1a-7fbd-43d6-960f-f2b975ddcf0b.jpeg</x:v>
      </x:c>
      <x:c r="G932" s="3" t="str"/>
      <x:c r="H932" s="3" t="str">
        <x:v>not_requested</x:v>
      </x:c>
      <x:c r="I932" s="3" t="str"/>
    </x:row>
    <x:row r="933" ht="18" customHeight="1">
      <x:c r="A933" s="3" t="str">
        <x:v>equipment</x:v>
      </x:c>
      <x:c r="B933" s="3" t="str">
        <x:v>30475</x:v>
      </x:c>
      <x:c r="C933" s="3" t="str">
        <x:v>21973</x:v>
      </x:c>
      <x:c r="D933" s="3" t="str">
        <x:v>1</x:v>
      </x:c>
      <x:c r="E933" s="3" t="str">
        <x:v>document_image_15180714000104/21973/30475/61d6842d-96bc-4d20-a99d-7384da660331.jpeg</x:v>
      </x:c>
      <x:c r="F933" s="3" t="str">
        <x:v>https://pnipe.mcti.gov.br/document_image_15180714000104/21973/30475/61d6842d-96bc-4d20-a99d-7384da660331.jpeg</x:v>
      </x:c>
      <x:c r="G933" s="3" t="str"/>
      <x:c r="H933" s="3" t="str">
        <x:v>not_requested</x:v>
      </x:c>
      <x:c r="I933" s="3" t="str"/>
    </x:row>
    <x:row r="934" ht="18" customHeight="1">
      <x:c r="A934" s="3" t="str">
        <x:v>equipment</x:v>
      </x:c>
      <x:c r="B934" s="3" t="str">
        <x:v>30475</x:v>
      </x:c>
      <x:c r="C934" s="3" t="str">
        <x:v>21973</x:v>
      </x:c>
      <x:c r="D934" s="3" t="str">
        <x:v>2</x:v>
      </x:c>
      <x:c r="E934" s="3" t="str">
        <x:v>document_image_15180714000104/21973/30475/3527232c-72eb-4aac-a9fe-8a4d7ea90c7a.jpeg</x:v>
      </x:c>
      <x:c r="F934" s="3" t="str">
        <x:v>https://pnipe.mcti.gov.br/document_image_15180714000104/21973/30475/3527232c-72eb-4aac-a9fe-8a4d7ea90c7a.jpeg</x:v>
      </x:c>
      <x:c r="G934" s="3" t="str"/>
      <x:c r="H934" s="3" t="str">
        <x:v>not_requested</x:v>
      </x:c>
      <x:c r="I934" s="3" t="str"/>
    </x:row>
    <x:row r="935" ht="18" customHeight="1">
      <x:c r="A935" s="3" t="str">
        <x:v>equipment</x:v>
      </x:c>
      <x:c r="B935" s="3" t="str">
        <x:v>30477</x:v>
      </x:c>
      <x:c r="C935" s="3" t="str">
        <x:v>21973</x:v>
      </x:c>
      <x:c r="D935" s="3" t="str">
        <x:v>1</x:v>
      </x:c>
      <x:c r="E935" s="3" t="str">
        <x:v>document_image_15180714000104/21973/30477/c4ad834e-45dd-4f31-95f4-350c49f68c40.jpeg</x:v>
      </x:c>
      <x:c r="F935" s="3" t="str">
        <x:v>https://pnipe.mcti.gov.br/document_image_15180714000104/21973/30477/c4ad834e-45dd-4f31-95f4-350c49f68c40.jpeg</x:v>
      </x:c>
      <x:c r="G935" s="3" t="str"/>
      <x:c r="H935" s="3" t="str">
        <x:v>not_requested</x:v>
      </x:c>
      <x:c r="I935" s="3" t="str"/>
    </x:row>
    <x:row r="936" ht="18" customHeight="1">
      <x:c r="A936" s="3" t="str">
        <x:v>equipment</x:v>
      </x:c>
      <x:c r="B936" s="3" t="str">
        <x:v>30477</x:v>
      </x:c>
      <x:c r="C936" s="3" t="str">
        <x:v>21973</x:v>
      </x:c>
      <x:c r="D936" s="3" t="str">
        <x:v>2</x:v>
      </x:c>
      <x:c r="E936" s="3" t="str">
        <x:v>document_image_15180714000104/21973/30477/9de0d858-593b-4e3c-8761-a857f09eb44d.jpeg</x:v>
      </x:c>
      <x:c r="F936" s="3" t="str">
        <x:v>https://pnipe.mcti.gov.br/document_image_15180714000104/21973/30477/9de0d858-593b-4e3c-8761-a857f09eb44d.jpeg</x:v>
      </x:c>
      <x:c r="G936" s="3" t="str"/>
      <x:c r="H936" s="3" t="str">
        <x:v>not_requested</x:v>
      </x:c>
      <x:c r="I936" s="3" t="str"/>
    </x:row>
    <x:row r="937" ht="18" customHeight="1">
      <x:c r="A937" s="3" t="str">
        <x:v>equipment</x:v>
      </x:c>
      <x:c r="B937" s="3" t="str">
        <x:v>30478</x:v>
      </x:c>
      <x:c r="C937" s="3" t="str">
        <x:v>21973</x:v>
      </x:c>
      <x:c r="D937" s="3" t="str">
        <x:v>1</x:v>
      </x:c>
      <x:c r="E937" s="3" t="str">
        <x:v>document_image_15180714000104/21973/30478/2996cc0c-fc79-40f0-92e1-c7db482bdcfa.jpeg</x:v>
      </x:c>
      <x:c r="F937" s="3" t="str">
        <x:v>https://pnipe.mcti.gov.br/document_image_15180714000104/21973/30478/2996cc0c-fc79-40f0-92e1-c7db482bdcfa.jpeg</x:v>
      </x:c>
      <x:c r="G937" s="3" t="str"/>
      <x:c r="H937" s="3" t="str">
        <x:v>not_requested</x:v>
      </x:c>
      <x:c r="I937" s="3" t="str"/>
    </x:row>
    <x:row r="938" ht="18" customHeight="1">
      <x:c r="A938" s="3" t="str">
        <x:v>equipment</x:v>
      </x:c>
      <x:c r="B938" s="3" t="str">
        <x:v>30478</x:v>
      </x:c>
      <x:c r="C938" s="3" t="str">
        <x:v>21973</x:v>
      </x:c>
      <x:c r="D938" s="3" t="str">
        <x:v>2</x:v>
      </x:c>
      <x:c r="E938" s="3" t="str">
        <x:v>document_image_15180714000104/21973/30478/37bffdbe-8059-4207-be58-b2b774a5fb11.jpeg</x:v>
      </x:c>
      <x:c r="F938" s="3" t="str">
        <x:v>https://pnipe.mcti.gov.br/document_image_15180714000104/21973/30478/37bffdbe-8059-4207-be58-b2b774a5fb11.jpeg</x:v>
      </x:c>
      <x:c r="G938" s="3" t="str"/>
      <x:c r="H938" s="3" t="str">
        <x:v>not_requested</x:v>
      </x:c>
      <x:c r="I938" s="3" t="str"/>
    </x:row>
    <x:row r="939" ht="18" customHeight="1">
      <x:c r="A939" s="3" t="str">
        <x:v>equipment</x:v>
      </x:c>
      <x:c r="B939" s="3" t="str">
        <x:v>30479</x:v>
      </x:c>
      <x:c r="C939" s="3" t="str">
        <x:v>21973</x:v>
      </x:c>
      <x:c r="D939" s="3" t="str">
        <x:v>1</x:v>
      </x:c>
      <x:c r="E939" s="3" t="str">
        <x:v>document_image_15180714000104/21973/30479/72cae8d2-7a36-4dd9-a0f3-f04a3dd77e96.jpeg</x:v>
      </x:c>
      <x:c r="F939" s="3" t="str">
        <x:v>https://pnipe.mcti.gov.br/document_image_15180714000104/21973/30479/72cae8d2-7a36-4dd9-a0f3-f04a3dd77e96.jpeg</x:v>
      </x:c>
      <x:c r="G939" s="3" t="str"/>
      <x:c r="H939" s="3" t="str">
        <x:v>not_requested</x:v>
      </x:c>
      <x:c r="I939" s="3" t="str"/>
    </x:row>
    <x:row r="940" ht="18" customHeight="1">
      <x:c r="A940" s="3" t="str">
        <x:v>equipment</x:v>
      </x:c>
      <x:c r="B940" s="3" t="str">
        <x:v>30479</x:v>
      </x:c>
      <x:c r="C940" s="3" t="str">
        <x:v>21973</x:v>
      </x:c>
      <x:c r="D940" s="3" t="str">
        <x:v>2</x:v>
      </x:c>
      <x:c r="E940" s="3" t="str">
        <x:v>document_image_15180714000104/21973/30479/3061ffb7-3d7d-4df7-a32c-0666d908c608.jpeg</x:v>
      </x:c>
      <x:c r="F940" s="3" t="str">
        <x:v>https://pnipe.mcti.gov.br/document_image_15180714000104/21973/30479/3061ffb7-3d7d-4df7-a32c-0666d908c608.jpeg</x:v>
      </x:c>
      <x:c r="G940" s="3" t="str"/>
      <x:c r="H940" s="3" t="str">
        <x:v>not_requested</x:v>
      </x:c>
      <x:c r="I940" s="3" t="str"/>
    </x:row>
    <x:row r="941" ht="18" customHeight="1">
      <x:c r="A941" s="3" t="str">
        <x:v>equipment</x:v>
      </x:c>
      <x:c r="B941" s="3" t="str">
        <x:v>30481</x:v>
      </x:c>
      <x:c r="C941" s="3" t="str">
        <x:v>21973</x:v>
      </x:c>
      <x:c r="D941" s="3" t="str">
        <x:v>1</x:v>
      </x:c>
      <x:c r="E941" s="3" t="str">
        <x:v>document_image_15180714000104/21973/30481/5f5b5aa0-9fc1-427f-99c7-a481f57842eb.jpeg</x:v>
      </x:c>
      <x:c r="F941" s="3" t="str">
        <x:v>https://pnipe.mcti.gov.br/document_image_15180714000104/21973/30481/5f5b5aa0-9fc1-427f-99c7-a481f57842eb.jpeg</x:v>
      </x:c>
      <x:c r="G941" s="3" t="str"/>
      <x:c r="H941" s="3" t="str">
        <x:v>not_requested</x:v>
      </x:c>
      <x:c r="I941" s="3" t="str"/>
    </x:row>
    <x:row r="942" ht="18" customHeight="1">
      <x:c r="A942" s="3" t="str">
        <x:v>equipment</x:v>
      </x:c>
      <x:c r="B942" s="3" t="str">
        <x:v>30482</x:v>
      </x:c>
      <x:c r="C942" s="3" t="str">
        <x:v>21973</x:v>
      </x:c>
      <x:c r="D942" s="3" t="str">
        <x:v>1</x:v>
      </x:c>
      <x:c r="E942" s="3" t="str">
        <x:v>document_image_15180714000104/21973/30482/3d8682a3-59de-43d1-bf4d-0905c3d49d46.jpeg</x:v>
      </x:c>
      <x:c r="F942" s="3" t="str">
        <x:v>https://pnipe.mcti.gov.br/document_image_15180714000104/21973/30482/3d8682a3-59de-43d1-bf4d-0905c3d49d46.jpeg</x:v>
      </x:c>
      <x:c r="G942" s="3" t="str"/>
      <x:c r="H942" s="3" t="str">
        <x:v>not_requested</x:v>
      </x:c>
      <x:c r="I942" s="3" t="str"/>
    </x:row>
    <x:row r="943" ht="18" customHeight="1">
      <x:c r="A943" s="3" t="str">
        <x:v>equipment</x:v>
      </x:c>
      <x:c r="B943" s="3" t="str">
        <x:v>30482</x:v>
      </x:c>
      <x:c r="C943" s="3" t="str">
        <x:v>21973</x:v>
      </x:c>
      <x:c r="D943" s="3" t="str">
        <x:v>2</x:v>
      </x:c>
      <x:c r="E943" s="3" t="str">
        <x:v>document_image_15180714000104/21973/30482/fa8010f6-a84e-4184-b18c-f4f8c942fda5.jpeg</x:v>
      </x:c>
      <x:c r="F943" s="3" t="str">
        <x:v>https://pnipe.mcti.gov.br/document_image_15180714000104/21973/30482/fa8010f6-a84e-4184-b18c-f4f8c942fda5.jpeg</x:v>
      </x:c>
      <x:c r="G943" s="3" t="str"/>
      <x:c r="H943" s="3" t="str">
        <x:v>not_requested</x:v>
      </x:c>
      <x:c r="I943" s="3" t="str"/>
    </x:row>
    <x:row r="944" ht="18" customHeight="1">
      <x:c r="A944" s="3" t="str">
        <x:v>equipment</x:v>
      </x:c>
      <x:c r="B944" s="3" t="str">
        <x:v>30485</x:v>
      </x:c>
      <x:c r="C944" s="3" t="str">
        <x:v>21973</x:v>
      </x:c>
      <x:c r="D944" s="3" t="str">
        <x:v>1</x:v>
      </x:c>
      <x:c r="E944" s="3" t="str">
        <x:v>document_image_15180714000104/21973/30485/034e1c4b-ff71-4ee7-9ba2-569537a43589.jpeg</x:v>
      </x:c>
      <x:c r="F944" s="3" t="str">
        <x:v>https://pnipe.mcti.gov.br/document_image_15180714000104/21973/30485/034e1c4b-ff71-4ee7-9ba2-569537a43589.jpeg</x:v>
      </x:c>
      <x:c r="G944" s="3" t="str"/>
      <x:c r="H944" s="3" t="str">
        <x:v>not_requested</x:v>
      </x:c>
      <x:c r="I944" s="3" t="str"/>
    </x:row>
    <x:row r="945" ht="18" customHeight="1">
      <x:c r="A945" s="3" t="str">
        <x:v>equipment</x:v>
      </x:c>
      <x:c r="B945" s="3" t="str">
        <x:v>30485</x:v>
      </x:c>
      <x:c r="C945" s="3" t="str">
        <x:v>21973</x:v>
      </x:c>
      <x:c r="D945" s="3" t="str">
        <x:v>2</x:v>
      </x:c>
      <x:c r="E945" s="3" t="str">
        <x:v>document_image_15180714000104/21973/30485/10caa9c1-188e-4ed5-8019-caf5137ab371.jpeg</x:v>
      </x:c>
      <x:c r="F945" s="3" t="str">
        <x:v>https://pnipe.mcti.gov.br/document_image_15180714000104/21973/30485/10caa9c1-188e-4ed5-8019-caf5137ab371.jpeg</x:v>
      </x:c>
      <x:c r="G945" s="3" t="str"/>
      <x:c r="H945" s="3" t="str">
        <x:v>not_requested</x:v>
      </x:c>
      <x:c r="I945" s="3" t="str"/>
    </x:row>
    <x:row r="946" ht="18" customHeight="1">
      <x:c r="A946" s="3" t="str">
        <x:v>equipment</x:v>
      </x:c>
      <x:c r="B946" s="3" t="str">
        <x:v>30487</x:v>
      </x:c>
      <x:c r="C946" s="3" t="str">
        <x:v>21973</x:v>
      </x:c>
      <x:c r="D946" s="3" t="str">
        <x:v>1</x:v>
      </x:c>
      <x:c r="E946" s="3" t="str">
        <x:v>document_image_15180714000104/21973/30487/096a6f10-1816-4577-8dc0-ace2db233336.jpeg</x:v>
      </x:c>
      <x:c r="F946" s="3" t="str">
        <x:v>https://pnipe.mcti.gov.br/document_image_15180714000104/21973/30487/096a6f10-1816-4577-8dc0-ace2db233336.jpeg</x:v>
      </x:c>
      <x:c r="G946" s="3" t="str"/>
      <x:c r="H946" s="3" t="str">
        <x:v>not_requested</x:v>
      </x:c>
      <x:c r="I946" s="3" t="str"/>
    </x:row>
    <x:row r="947" ht="18" customHeight="1">
      <x:c r="A947" s="3" t="str">
        <x:v>equipment</x:v>
      </x:c>
      <x:c r="B947" s="3" t="str">
        <x:v>30487</x:v>
      </x:c>
      <x:c r="C947" s="3" t="str">
        <x:v>21973</x:v>
      </x:c>
      <x:c r="D947" s="3" t="str">
        <x:v>2</x:v>
      </x:c>
      <x:c r="E947" s="3" t="str">
        <x:v>document_image_15180714000104/21973/30487/678138d1-c2e4-4521-b749-2b7f41f84550.jpeg</x:v>
      </x:c>
      <x:c r="F947" s="3" t="str">
        <x:v>https://pnipe.mcti.gov.br/document_image_15180714000104/21973/30487/678138d1-c2e4-4521-b749-2b7f41f84550.jpeg</x:v>
      </x:c>
      <x:c r="G947" s="3" t="str"/>
      <x:c r="H947" s="3" t="str">
        <x:v>not_requested</x:v>
      </x:c>
      <x:c r="I947" s="3" t="str"/>
    </x:row>
    <x:row r="948" ht="18" customHeight="1">
      <x:c r="A948" s="3" t="str">
        <x:v>equipment</x:v>
      </x:c>
      <x:c r="B948" s="3" t="str">
        <x:v>30400</x:v>
      </x:c>
      <x:c r="C948" s="3" t="str">
        <x:v>21973</x:v>
      </x:c>
      <x:c r="D948" s="3" t="str">
        <x:v>1</x:v>
      </x:c>
      <x:c r="E948" s="3" t="str">
        <x:v>document_image_15180714000104/21973/30400/f4e03bf8-c7d2-4d74-8a14-775dbd876829.jpeg</x:v>
      </x:c>
      <x:c r="F948" s="3" t="str">
        <x:v>https://pnipe.mcti.gov.br/document_image_15180714000104/21973/30400/f4e03bf8-c7d2-4d74-8a14-775dbd876829.jpeg</x:v>
      </x:c>
      <x:c r="G948" s="3" t="str"/>
      <x:c r="H948" s="3" t="str">
        <x:v>not_requested</x:v>
      </x:c>
      <x:c r="I948" s="3" t="str"/>
    </x:row>
    <x:row r="949" ht="18" customHeight="1">
      <x:c r="A949" s="3" t="str">
        <x:v>equipment</x:v>
      </x:c>
      <x:c r="B949" s="3" t="str">
        <x:v>30400</x:v>
      </x:c>
      <x:c r="C949" s="3" t="str">
        <x:v>21973</x:v>
      </x:c>
      <x:c r="D949" s="3" t="str">
        <x:v>2</x:v>
      </x:c>
      <x:c r="E949" s="3" t="str">
        <x:v>document_image_15180714000104/21973/30400/58bb56ed-f81e-4462-aa9e-358d76769efa.jpeg</x:v>
      </x:c>
      <x:c r="F949" s="3" t="str">
        <x:v>https://pnipe.mcti.gov.br/document_image_15180714000104/21973/30400/58bb56ed-f81e-4462-aa9e-358d76769efa.jpeg</x:v>
      </x:c>
      <x:c r="G949" s="3" t="str"/>
      <x:c r="H949" s="3" t="str">
        <x:v>not_requested</x:v>
      </x:c>
      <x:c r="I949" s="3" t="str"/>
    </x:row>
    <x:row r="950" ht="18" customHeight="1">
      <x:c r="A950" s="3" t="str">
        <x:v>equipment</x:v>
      </x:c>
      <x:c r="B950" s="3" t="str">
        <x:v>30403</x:v>
      </x:c>
      <x:c r="C950" s="3" t="str">
        <x:v>21973</x:v>
      </x:c>
      <x:c r="D950" s="3" t="str">
        <x:v>1</x:v>
      </x:c>
      <x:c r="E950" s="3" t="str">
        <x:v>document_image_15180714000104/21973/30403/258dfeef-d5da-4568-8c31-b9c3907d97ce.jpeg</x:v>
      </x:c>
      <x:c r="F950" s="3" t="str">
        <x:v>https://pnipe.mcti.gov.br/document_image_15180714000104/21973/30403/258dfeef-d5da-4568-8c31-b9c3907d97ce.jpeg</x:v>
      </x:c>
      <x:c r="G950" s="3" t="str"/>
      <x:c r="H950" s="3" t="str">
        <x:v>not_requested</x:v>
      </x:c>
      <x:c r="I950" s="3" t="str"/>
    </x:row>
    <x:row r="951" ht="18" customHeight="1">
      <x:c r="A951" s="3" t="str">
        <x:v>equipment</x:v>
      </x:c>
      <x:c r="B951" s="3" t="str">
        <x:v>30403</x:v>
      </x:c>
      <x:c r="C951" s="3" t="str">
        <x:v>21973</x:v>
      </x:c>
      <x:c r="D951" s="3" t="str">
        <x:v>2</x:v>
      </x:c>
      <x:c r="E951" s="3" t="str">
        <x:v>document_image_15180714000104/21973/30403/ca072b30-2e10-43a4-b1cd-b28fb9942490.jpeg</x:v>
      </x:c>
      <x:c r="F951" s="3" t="str">
        <x:v>https://pnipe.mcti.gov.br/document_image_15180714000104/21973/30403/ca072b30-2e10-43a4-b1cd-b28fb9942490.jpeg</x:v>
      </x:c>
      <x:c r="G951" s="3" t="str"/>
      <x:c r="H951" s="3" t="str">
        <x:v>not_requested</x:v>
      </x:c>
      <x:c r="I951" s="3" t="str"/>
    </x:row>
    <x:row r="952" ht="18" customHeight="1">
      <x:c r="A952" s="3" t="str">
        <x:v>equipment</x:v>
      </x:c>
      <x:c r="B952" s="3" t="str">
        <x:v>30403</x:v>
      </x:c>
      <x:c r="C952" s="3" t="str">
        <x:v>21973</x:v>
      </x:c>
      <x:c r="D952" s="3" t="str">
        <x:v>3</x:v>
      </x:c>
      <x:c r="E952" s="3" t="str">
        <x:v>document_image_15180714000104/21973/30403/8ec04637-7584-4685-a5c2-8f0a41af1346.jpeg</x:v>
      </x:c>
      <x:c r="F952" s="3" t="str">
        <x:v>https://pnipe.mcti.gov.br/document_image_15180714000104/21973/30403/8ec04637-7584-4685-a5c2-8f0a41af1346.jpeg</x:v>
      </x:c>
      <x:c r="G952" s="3" t="str"/>
      <x:c r="H952" s="3" t="str">
        <x:v>not_requested</x:v>
      </x:c>
      <x:c r="I952" s="3" t="str"/>
    </x:row>
    <x:row r="953" ht="18" customHeight="1">
      <x:c r="A953" s="3" t="str">
        <x:v>equipment</x:v>
      </x:c>
      <x:c r="B953" s="3" t="str">
        <x:v>30417</x:v>
      </x:c>
      <x:c r="C953" s="3" t="str">
        <x:v>21973</x:v>
      </x:c>
      <x:c r="D953" s="3" t="str">
        <x:v>1</x:v>
      </x:c>
      <x:c r="E953" s="3" t="str">
        <x:v>document_image_15180714000104/21973/30417/9b1abb1d-dd87-423e-b05b-25c47e4ab08c.jpeg</x:v>
      </x:c>
      <x:c r="F953" s="3" t="str">
        <x:v>https://pnipe.mcti.gov.br/document_image_15180714000104/21973/30417/9b1abb1d-dd87-423e-b05b-25c47e4ab08c.jpeg</x:v>
      </x:c>
      <x:c r="G953" s="3" t="str"/>
      <x:c r="H953" s="3" t="str">
        <x:v>not_requested</x:v>
      </x:c>
      <x:c r="I953" s="3" t="str"/>
    </x:row>
    <x:row r="954" ht="18" customHeight="1">
      <x:c r="A954" s="3" t="str">
        <x:v>equipment</x:v>
      </x:c>
      <x:c r="B954" s="3" t="str">
        <x:v>30417</x:v>
      </x:c>
      <x:c r="C954" s="3" t="str">
        <x:v>21973</x:v>
      </x:c>
      <x:c r="D954" s="3" t="str">
        <x:v>2</x:v>
      </x:c>
      <x:c r="E954" s="3" t="str">
        <x:v>document_image_15180714000104/21973/30417/6f7d00cc-3c94-4967-982c-d4f2534ec7e0.jpeg</x:v>
      </x:c>
      <x:c r="F954" s="3" t="str">
        <x:v>https://pnipe.mcti.gov.br/document_image_15180714000104/21973/30417/6f7d00cc-3c94-4967-982c-d4f2534ec7e0.jpeg</x:v>
      </x:c>
      <x:c r="G954" s="3" t="str"/>
      <x:c r="H954" s="3" t="str">
        <x:v>not_requested</x:v>
      </x:c>
      <x:c r="I954" s="3" t="str"/>
    </x:row>
    <x:row r="955" ht="18" customHeight="1">
      <x:c r="A955" s="3" t="str">
        <x:v>equipment</x:v>
      </x:c>
      <x:c r="B955" s="3" t="str">
        <x:v>30417</x:v>
      </x:c>
      <x:c r="C955" s="3" t="str">
        <x:v>21973</x:v>
      </x:c>
      <x:c r="D955" s="3" t="str">
        <x:v>3</x:v>
      </x:c>
      <x:c r="E955" s="3" t="str">
        <x:v>document_image_15180714000104/21973/30417/7331989a-8048-40f5-9900-64100715a1be.jpeg</x:v>
      </x:c>
      <x:c r="F955" s="3" t="str">
        <x:v>https://pnipe.mcti.gov.br/document_image_15180714000104/21973/30417/7331989a-8048-40f5-9900-64100715a1be.jpeg</x:v>
      </x:c>
      <x:c r="G955" s="3" t="str"/>
      <x:c r="H955" s="3" t="str">
        <x:v>not_requested</x:v>
      </x:c>
      <x:c r="I955" s="3" t="str"/>
    </x:row>
    <x:row r="956" ht="18" customHeight="1">
      <x:c r="A956" s="3" t="str">
        <x:v>equipment</x:v>
      </x:c>
      <x:c r="B956" s="3" t="str">
        <x:v>30444</x:v>
      </x:c>
      <x:c r="C956" s="3" t="str">
        <x:v>21973</x:v>
      </x:c>
      <x:c r="D956" s="3" t="str">
        <x:v>1</x:v>
      </x:c>
      <x:c r="E956" s="3" t="str">
        <x:v>document_image_15180714000104/21973/30444/8c4b98ab-be19-485b-8969-f67468e99cc7.jpeg</x:v>
      </x:c>
      <x:c r="F956" s="3" t="str">
        <x:v>https://pnipe.mcti.gov.br/document_image_15180714000104/21973/30444/8c4b98ab-be19-485b-8969-f67468e99cc7.jpeg</x:v>
      </x:c>
      <x:c r="G956" s="3" t="str"/>
      <x:c r="H956" s="3" t="str">
        <x:v>not_requested</x:v>
      </x:c>
      <x:c r="I956" s="3" t="str"/>
    </x:row>
    <x:row r="957" ht="18" customHeight="1">
      <x:c r="A957" s="3" t="str">
        <x:v>equipment</x:v>
      </x:c>
      <x:c r="B957" s="3" t="str">
        <x:v>30444</x:v>
      </x:c>
      <x:c r="C957" s="3" t="str">
        <x:v>21973</x:v>
      </x:c>
      <x:c r="D957" s="3" t="str">
        <x:v>2</x:v>
      </x:c>
      <x:c r="E957" s="3" t="str">
        <x:v>document_image_15180714000104/21973/30444/1f70485e-b3ab-47a0-9d92-2c53bc62a4d2.jpeg</x:v>
      </x:c>
      <x:c r="F957" s="3" t="str">
        <x:v>https://pnipe.mcti.gov.br/document_image_15180714000104/21973/30444/1f70485e-b3ab-47a0-9d92-2c53bc62a4d2.jpeg</x:v>
      </x:c>
      <x:c r="G957" s="3" t="str"/>
      <x:c r="H957" s="3" t="str">
        <x:v>not_requested</x:v>
      </x:c>
      <x:c r="I957" s="3" t="str"/>
    </x:row>
    <x:row r="958" ht="18" customHeight="1">
      <x:c r="A958" s="3" t="str">
        <x:v>equipment</x:v>
      </x:c>
      <x:c r="B958" s="3" t="str">
        <x:v>30444</x:v>
      </x:c>
      <x:c r="C958" s="3" t="str">
        <x:v>21973</x:v>
      </x:c>
      <x:c r="D958" s="3" t="str">
        <x:v>3</x:v>
      </x:c>
      <x:c r="E958" s="3" t="str">
        <x:v>document_image_15180714000104/21973/30444/c5cc575e-5699-4a07-8a1e-1fa7b26fcd2a.jpeg</x:v>
      </x:c>
      <x:c r="F958" s="3" t="str">
        <x:v>https://pnipe.mcti.gov.br/document_image_15180714000104/21973/30444/c5cc575e-5699-4a07-8a1e-1fa7b26fcd2a.jpeg</x:v>
      </x:c>
      <x:c r="G958" s="3" t="str"/>
      <x:c r="H958" s="3" t="str">
        <x:v>not_requested</x:v>
      </x:c>
      <x:c r="I958" s="3" t="str"/>
    </x:row>
    <x:row r="959" ht="18" customHeight="1">
      <x:c r="A959" s="3" t="str">
        <x:v>equipment</x:v>
      </x:c>
      <x:c r="B959" s="3" t="str">
        <x:v>30448</x:v>
      </x:c>
      <x:c r="C959" s="3" t="str">
        <x:v>21973</x:v>
      </x:c>
      <x:c r="D959" s="3" t="str">
        <x:v>1</x:v>
      </x:c>
      <x:c r="E959" s="3" t="str">
        <x:v>document_image_15180714000104/21973/30448/7b4939f7-3fb7-4ccb-8da6-9eae4e7ed387.jpeg</x:v>
      </x:c>
      <x:c r="F959" s="3" t="str">
        <x:v>https://pnipe.mcti.gov.br/document_image_15180714000104/21973/30448/7b4939f7-3fb7-4ccb-8da6-9eae4e7ed387.jpeg</x:v>
      </x:c>
      <x:c r="G959" s="3" t="str"/>
      <x:c r="H959" s="3" t="str">
        <x:v>not_requested</x:v>
      </x:c>
      <x:c r="I959" s="3" t="str"/>
    </x:row>
    <x:row r="960" ht="18" customHeight="1">
      <x:c r="A960" s="3" t="str">
        <x:v>equipment</x:v>
      </x:c>
      <x:c r="B960" s="3" t="str">
        <x:v>30448</x:v>
      </x:c>
      <x:c r="C960" s="3" t="str">
        <x:v>21973</x:v>
      </x:c>
      <x:c r="D960" s="3" t="str">
        <x:v>2</x:v>
      </x:c>
      <x:c r="E960" s="3" t="str">
        <x:v>document_image_15180714000104/21973/30448/d22cb24e-2878-4883-9e76-3ef5156df81c.jpeg</x:v>
      </x:c>
      <x:c r="F960" s="3" t="str">
        <x:v>https://pnipe.mcti.gov.br/document_image_15180714000104/21973/30448/d22cb24e-2878-4883-9e76-3ef5156df81c.jpeg</x:v>
      </x:c>
      <x:c r="G960" s="3" t="str"/>
      <x:c r="H960" s="3" t="str">
        <x:v>not_requested</x:v>
      </x:c>
      <x:c r="I960" s="3" t="str"/>
    </x:row>
    <x:row r="961" ht="18" customHeight="1">
      <x:c r="A961" s="3" t="str">
        <x:v>equipment</x:v>
      </x:c>
      <x:c r="B961" s="3" t="str">
        <x:v>30448</x:v>
      </x:c>
      <x:c r="C961" s="3" t="str">
        <x:v>21973</x:v>
      </x:c>
      <x:c r="D961" s="3" t="str">
        <x:v>3</x:v>
      </x:c>
      <x:c r="E961" s="3" t="str">
        <x:v>document_image_15180714000104/21973/30448/55311d5e-089a-4e9a-acf9-53b89a539b8c.jpeg</x:v>
      </x:c>
      <x:c r="F961" s="3" t="str">
        <x:v>https://pnipe.mcti.gov.br/document_image_15180714000104/21973/30448/55311d5e-089a-4e9a-acf9-53b89a539b8c.jpeg</x:v>
      </x:c>
      <x:c r="G961" s="3" t="str"/>
      <x:c r="H961" s="3" t="str">
        <x:v>not_requested</x:v>
      </x:c>
      <x:c r="I961" s="3" t="str"/>
    </x:row>
    <x:row r="962" ht="18" customHeight="1">
      <x:c r="A962" s="3" t="str">
        <x:v>equipment</x:v>
      </x:c>
      <x:c r="B962" s="3" t="str">
        <x:v>30460</x:v>
      </x:c>
      <x:c r="C962" s="3" t="str">
        <x:v>21973</x:v>
      </x:c>
      <x:c r="D962" s="3" t="str">
        <x:v>1</x:v>
      </x:c>
      <x:c r="E962" s="3" t="str">
        <x:v>document_image_15180714000104/21973/30460/d3618eee-514d-4153-a9b9-faf8a4270b80.jpeg</x:v>
      </x:c>
      <x:c r="F962" s="3" t="str">
        <x:v>https://pnipe.mcti.gov.br/document_image_15180714000104/21973/30460/d3618eee-514d-4153-a9b9-faf8a4270b80.jpeg</x:v>
      </x:c>
      <x:c r="G962" s="3" t="str"/>
      <x:c r="H962" s="3" t="str">
        <x:v>not_requested</x:v>
      </x:c>
      <x:c r="I962" s="3" t="str"/>
    </x:row>
    <x:row r="963" ht="18" customHeight="1">
      <x:c r="A963" s="3" t="str">
        <x:v>equipment</x:v>
      </x:c>
      <x:c r="B963" s="3" t="str">
        <x:v>30460</x:v>
      </x:c>
      <x:c r="C963" s="3" t="str">
        <x:v>21973</x:v>
      </x:c>
      <x:c r="D963" s="3" t="str">
        <x:v>2</x:v>
      </x:c>
      <x:c r="E963" s="3" t="str">
        <x:v>document_image_15180714000104/21973/30460/24c04caf-0873-4310-b764-e3d48032e800.jpeg</x:v>
      </x:c>
      <x:c r="F963" s="3" t="str">
        <x:v>https://pnipe.mcti.gov.br/document_image_15180714000104/21973/30460/24c04caf-0873-4310-b764-e3d48032e800.jpeg</x:v>
      </x:c>
      <x:c r="G963" s="3" t="str"/>
      <x:c r="H963" s="3" t="str">
        <x:v>not_requested</x:v>
      </x:c>
      <x:c r="I963" s="3" t="str"/>
    </x:row>
    <x:row r="964" ht="18" customHeight="1">
      <x:c r="A964" s="3" t="str">
        <x:v>equipment</x:v>
      </x:c>
      <x:c r="B964" s="3" t="str">
        <x:v>30460</x:v>
      </x:c>
      <x:c r="C964" s="3" t="str">
        <x:v>21973</x:v>
      </x:c>
      <x:c r="D964" s="3" t="str">
        <x:v>3</x:v>
      </x:c>
      <x:c r="E964" s="3" t="str">
        <x:v>document_image_15180714000104/21973/30460/e078df0f-0809-42f1-920a-38e549352686.jpeg</x:v>
      </x:c>
      <x:c r="F964" s="3" t="str">
        <x:v>https://pnipe.mcti.gov.br/document_image_15180714000104/21973/30460/e078df0f-0809-42f1-920a-38e549352686.jpeg</x:v>
      </x:c>
      <x:c r="G964" s="3" t="str"/>
      <x:c r="H964" s="3" t="str">
        <x:v>not_requested</x:v>
      </x:c>
      <x:c r="I964" s="3" t="str"/>
    </x:row>
    <x:row r="965" ht="18" customHeight="1">
      <x:c r="A965" s="3" t="str">
        <x:v>equipment</x:v>
      </x:c>
      <x:c r="B965" s="3" t="str">
        <x:v>30465</x:v>
      </x:c>
      <x:c r="C965" s="3" t="str">
        <x:v>21973</x:v>
      </x:c>
      <x:c r="D965" s="3" t="str">
        <x:v>1</x:v>
      </x:c>
      <x:c r="E965" s="3" t="str">
        <x:v>document_image_15180714000104/21973/30465/b9d4e0eb-b8fc-410b-aab5-5040f50111cf.jpeg</x:v>
      </x:c>
      <x:c r="F965" s="3" t="str">
        <x:v>https://pnipe.mcti.gov.br/document_image_15180714000104/21973/30465/b9d4e0eb-b8fc-410b-aab5-5040f50111cf.jpeg</x:v>
      </x:c>
      <x:c r="G965" s="3" t="str"/>
      <x:c r="H965" s="3" t="str">
        <x:v>not_requested</x:v>
      </x:c>
      <x:c r="I965" s="3" t="str"/>
    </x:row>
    <x:row r="966" ht="18" customHeight="1">
      <x:c r="A966" s="3" t="str">
        <x:v>equipment</x:v>
      </x:c>
      <x:c r="B966" s="3" t="str">
        <x:v>30465</x:v>
      </x:c>
      <x:c r="C966" s="3" t="str">
        <x:v>21973</x:v>
      </x:c>
      <x:c r="D966" s="3" t="str">
        <x:v>2</x:v>
      </x:c>
      <x:c r="E966" s="3" t="str">
        <x:v>document_image_15180714000104/21973/30465/ade7bef8-ccc5-4813-a414-52435acaec93.jpeg</x:v>
      </x:c>
      <x:c r="F966" s="3" t="str">
        <x:v>https://pnipe.mcti.gov.br/document_image_15180714000104/21973/30465/ade7bef8-ccc5-4813-a414-52435acaec93.jpeg</x:v>
      </x:c>
      <x:c r="G966" s="3" t="str"/>
      <x:c r="H966" s="3" t="str">
        <x:v>not_requested</x:v>
      </x:c>
      <x:c r="I966" s="3" t="str"/>
    </x:row>
    <x:row r="967" ht="18" customHeight="1">
      <x:c r="A967" s="3" t="str">
        <x:v>equipment</x:v>
      </x:c>
      <x:c r="B967" s="3" t="str">
        <x:v>30465</x:v>
      </x:c>
      <x:c r="C967" s="3" t="str">
        <x:v>21973</x:v>
      </x:c>
      <x:c r="D967" s="3" t="str">
        <x:v>3</x:v>
      </x:c>
      <x:c r="E967" s="3" t="str">
        <x:v>document_image_15180714000104/21973/30465/e61ec418-ae79-4ea7-a366-f2a300c16be2.jpeg</x:v>
      </x:c>
      <x:c r="F967" s="3" t="str">
        <x:v>https://pnipe.mcti.gov.br/document_image_15180714000104/21973/30465/e61ec418-ae79-4ea7-a366-f2a300c16be2.jpeg</x:v>
      </x:c>
      <x:c r="G967" s="3" t="str"/>
      <x:c r="H967" s="3" t="str">
        <x:v>not_requested</x:v>
      </x:c>
      <x:c r="I967" s="3" t="str"/>
    </x:row>
    <x:row r="968" ht="18" customHeight="1">
      <x:c r="A968" s="3" t="str">
        <x:v>equipment</x:v>
      </x:c>
      <x:c r="B968" s="3" t="str">
        <x:v>30467</x:v>
      </x:c>
      <x:c r="C968" s="3" t="str">
        <x:v>21973</x:v>
      </x:c>
      <x:c r="D968" s="3" t="str">
        <x:v>1</x:v>
      </x:c>
      <x:c r="E968" s="3" t="str">
        <x:v>document_image_15180714000104/21973/30467/9f10fd83-a334-46e6-846d-622bf474aabd.jpeg</x:v>
      </x:c>
      <x:c r="F968" s="3" t="str">
        <x:v>https://pnipe.mcti.gov.br/document_image_15180714000104/21973/30467/9f10fd83-a334-46e6-846d-622bf474aabd.jpeg</x:v>
      </x:c>
      <x:c r="G968" s="3" t="str"/>
      <x:c r="H968" s="3" t="str">
        <x:v>not_requested</x:v>
      </x:c>
      <x:c r="I968" s="3" t="str"/>
    </x:row>
    <x:row r="969" ht="18" customHeight="1">
      <x:c r="A969" s="3" t="str">
        <x:v>equipment</x:v>
      </x:c>
      <x:c r="B969" s="3" t="str">
        <x:v>30467</x:v>
      </x:c>
      <x:c r="C969" s="3" t="str">
        <x:v>21973</x:v>
      </x:c>
      <x:c r="D969" s="3" t="str">
        <x:v>2</x:v>
      </x:c>
      <x:c r="E969" s="3" t="str">
        <x:v>document_image_15180714000104/21973/30467/c7887d89-34db-48fe-8761-346988117572.jpeg</x:v>
      </x:c>
      <x:c r="F969" s="3" t="str">
        <x:v>https://pnipe.mcti.gov.br/document_image_15180714000104/21973/30467/c7887d89-34db-48fe-8761-346988117572.jpeg</x:v>
      </x:c>
      <x:c r="G969" s="3" t="str"/>
      <x:c r="H969" s="3" t="str">
        <x:v>not_requested</x:v>
      </x:c>
      <x:c r="I969" s="3" t="str"/>
    </x:row>
    <x:row r="970" ht="18" customHeight="1">
      <x:c r="A970" s="3" t="str">
        <x:v>equipment</x:v>
      </x:c>
      <x:c r="B970" s="3" t="str">
        <x:v>30467</x:v>
      </x:c>
      <x:c r="C970" s="3" t="str">
        <x:v>21973</x:v>
      </x:c>
      <x:c r="D970" s="3" t="str">
        <x:v>3</x:v>
      </x:c>
      <x:c r="E970" s="3" t="str">
        <x:v>document_image_15180714000104/21973/30467/a119aaa1-9a5e-4555-a6b5-4ae8f6e26716.jpeg</x:v>
      </x:c>
      <x:c r="F970" s="3" t="str">
        <x:v>https://pnipe.mcti.gov.br/document_image_15180714000104/21973/30467/a119aaa1-9a5e-4555-a6b5-4ae8f6e26716.jpeg</x:v>
      </x:c>
      <x:c r="G970" s="3" t="str"/>
      <x:c r="H970" s="3" t="str">
        <x:v>not_requested</x:v>
      </x:c>
      <x:c r="I970" s="3" t="str"/>
    </x:row>
    <x:row r="971" ht="18" customHeight="1">
      <x:c r="A971" s="3" t="str">
        <x:v>equipment</x:v>
      </x:c>
      <x:c r="B971" s="3" t="str">
        <x:v>30471</x:v>
      </x:c>
      <x:c r="C971" s="3" t="str">
        <x:v>21973</x:v>
      </x:c>
      <x:c r="D971" s="3" t="str">
        <x:v>1</x:v>
      </x:c>
      <x:c r="E971" s="3" t="str">
        <x:v>document_image_15180714000104/21973/30471/22ee08ce-94e7-4ed6-93a0-69450cd14606.jpeg</x:v>
      </x:c>
      <x:c r="F971" s="3" t="str">
        <x:v>https://pnipe.mcti.gov.br/document_image_15180714000104/21973/30471/22ee08ce-94e7-4ed6-93a0-69450cd14606.jpeg</x:v>
      </x:c>
      <x:c r="G971" s="3" t="str"/>
      <x:c r="H971" s="3" t="str">
        <x:v>not_requested</x:v>
      </x:c>
      <x:c r="I971" s="3" t="str"/>
    </x:row>
    <x:row r="972" ht="18" customHeight="1">
      <x:c r="A972" s="3" t="str">
        <x:v>equipment</x:v>
      </x:c>
      <x:c r="B972" s="3" t="str">
        <x:v>30471</x:v>
      </x:c>
      <x:c r="C972" s="3" t="str">
        <x:v>21973</x:v>
      </x:c>
      <x:c r="D972" s="3" t="str">
        <x:v>2</x:v>
      </x:c>
      <x:c r="E972" s="3" t="str">
        <x:v>document_image_15180714000104/21973/30471/7c7bd37c-de6e-4fea-853f-89759c79c342.jpeg</x:v>
      </x:c>
      <x:c r="F972" s="3" t="str">
        <x:v>https://pnipe.mcti.gov.br/document_image_15180714000104/21973/30471/7c7bd37c-de6e-4fea-853f-89759c79c342.jpeg</x:v>
      </x:c>
      <x:c r="G972" s="3" t="str"/>
      <x:c r="H972" s="3" t="str">
        <x:v>not_requested</x:v>
      </x:c>
      <x:c r="I972" s="3" t="str"/>
    </x:row>
    <x:row r="973" ht="18" customHeight="1">
      <x:c r="A973" s="3" t="str">
        <x:v>equipment</x:v>
      </x:c>
      <x:c r="B973" s="3" t="str">
        <x:v>30471</x:v>
      </x:c>
      <x:c r="C973" s="3" t="str">
        <x:v>21973</x:v>
      </x:c>
      <x:c r="D973" s="3" t="str">
        <x:v>3</x:v>
      </x:c>
      <x:c r="E973" s="3" t="str">
        <x:v>document_image_15180714000104/21973/30471/f8f12df6-cf57-42ea-b242-9d2d127cb95e.jpeg</x:v>
      </x:c>
      <x:c r="F973" s="3" t="str">
        <x:v>https://pnipe.mcti.gov.br/document_image_15180714000104/21973/30471/f8f12df6-cf57-42ea-b242-9d2d127cb95e.jpeg</x:v>
      </x:c>
      <x:c r="G973" s="3" t="str"/>
      <x:c r="H973" s="3" t="str">
        <x:v>not_requested</x:v>
      </x:c>
      <x:c r="I973" s="3" t="str"/>
    </x:row>
    <x:row r="974" ht="18" customHeight="1">
      <x:c r="A974" s="3" t="str">
        <x:v>equipment</x:v>
      </x:c>
      <x:c r="B974" s="3" t="str">
        <x:v>49616</x:v>
      </x:c>
      <x:c r="C974" s="3" t="str">
        <x:v>8449</x:v>
      </x:c>
      <x:c r="D974" s="3" t="str">
        <x:v>1</x:v>
      </x:c>
      <x:c r="E974" s="3" t="str">
        <x:v>document_image_18560547000107/8449/49616/dca87b14-05e2-45ec-b294-1f23b8ea7f41.jpeg</x:v>
      </x:c>
      <x:c r="F974" s="3" t="str">
        <x:v>https://pnipe.mcti.gov.br/document_image_18560547000107/8449/49616/dca87b14-05e2-45ec-b294-1f23b8ea7f41.jpeg</x:v>
      </x:c>
      <x:c r="G974" s="3" t="str"/>
      <x:c r="H974" s="3" t="str">
        <x:v>not_requested</x:v>
      </x:c>
      <x:c r="I974" s="3" t="str"/>
    </x:row>
    <x:row r="975" ht="18" customHeight="1">
      <x:c r="A975" s="3" t="str">
        <x:v>equipment</x:v>
      </x:c>
      <x:c r="B975" s="3" t="str">
        <x:v>33547</x:v>
      </x:c>
      <x:c r="C975" s="3" t="str">
        <x:v>22603</x:v>
      </x:c>
      <x:c r="D975" s="3" t="str">
        <x:v>1</x:v>
      </x:c>
      <x:c r="E975" s="3" t="str">
        <x:v>document_image_15180714000104/23631/33547/c97012d0-f91a-42bc-9170-26c0286b7296.jpeg</x:v>
      </x:c>
      <x:c r="F975" s="3" t="str">
        <x:v>https://pnipe.mcti.gov.br/document_image_15180714000104/23631/33547/c97012d0-f91a-42bc-9170-26c0286b7296.jpeg</x:v>
      </x:c>
      <x:c r="G975" s="3" t="str"/>
      <x:c r="H975" s="3" t="str">
        <x:v>not_requested</x:v>
      </x:c>
      <x:c r="I975" s="3" t="str"/>
    </x:row>
    <x:row r="976" ht="18" customHeight="1">
      <x:c r="A976" s="3" t="str">
        <x:v>equipment</x:v>
      </x:c>
      <x:c r="B976" s="3" t="str">
        <x:v>56759</x:v>
      </x:c>
      <x:c r="C976" s="3" t="str">
        <x:v>23417</x:v>
      </x:c>
      <x:c r="D976" s="3" t="str">
        <x:v>1</x:v>
      </x:c>
      <x:c r="E976" s="3" t="str">
        <x:v>document_image_14045546000173/23417/56759/bf138b2c-efdd-419d-a2fd-64eeae9b25ac.jpeg</x:v>
      </x:c>
      <x:c r="F976" s="3" t="str">
        <x:v>https://pnipe.mcti.gov.br/document_image_14045546000173/23417/56759/bf138b2c-efdd-419d-a2fd-64eeae9b25ac.jpeg</x:v>
      </x:c>
      <x:c r="G976" s="3" t="str"/>
      <x:c r="H976" s="3" t="str">
        <x:v>not_requested</x:v>
      </x:c>
      <x:c r="I976" s="3" t="str"/>
    </x:row>
    <x:row r="977" ht="18" customHeight="1">
      <x:c r="A977" s="3" t="str">
        <x:v>equipment</x:v>
      </x:c>
      <x:c r="B977" s="3" t="str">
        <x:v>23380</x:v>
      </x:c>
      <x:c r="C977" s="3" t="str">
        <x:v>17562</x:v>
      </x:c>
      <x:c r="D977" s="3" t="str">
        <x:v>1</x:v>
      </x:c>
      <x:c r="E977" s="3" t="str">
        <x:v>document_image_15180714000104/17786/23380/6e7fb75c-9550-4996-967c-c3699d154779.jpeg</x:v>
      </x:c>
      <x:c r="F977" s="3" t="str">
        <x:v>https://pnipe.mcti.gov.br/document_image_15180714000104/17786/23380/6e7fb75c-9550-4996-967c-c3699d154779.jpeg</x:v>
      </x:c>
      <x:c r="G977" s="3" t="str"/>
      <x:c r="H977" s="3" t="str">
        <x:v>not_requested</x:v>
      </x:c>
      <x:c r="I977" s="3" t="str"/>
    </x:row>
    <x:row r="978" ht="18" customHeight="1">
      <x:c r="A978" s="3" t="str">
        <x:v>equipment</x:v>
      </x:c>
      <x:c r="B978" s="3" t="str">
        <x:v>23380</x:v>
      </x:c>
      <x:c r="C978" s="3" t="str">
        <x:v>17562</x:v>
      </x:c>
      <x:c r="D978" s="3" t="str">
        <x:v>2</x:v>
      </x:c>
      <x:c r="E978" s="3" t="str">
        <x:v>document_image_15180714000104/17786/23380/17e0c266-dee6-4cb0-b4cd-250837b68562.jpg</x:v>
      </x:c>
      <x:c r="F978" s="3" t="str">
        <x:v>https://pnipe.mcti.gov.br/document_image_15180714000104/17786/23380/17e0c266-dee6-4cb0-b4cd-250837b68562.jpg</x:v>
      </x:c>
      <x:c r="G978" s="3" t="str"/>
      <x:c r="H978" s="3" t="str">
        <x:v>not_requested</x:v>
      </x:c>
      <x:c r="I978" s="3" t="str"/>
    </x:row>
    <x:row r="979" ht="18" customHeight="1">
      <x:c r="A979" s="3" t="str">
        <x:v>equipment</x:v>
      </x:c>
      <x:c r="B979" s="3" t="str">
        <x:v>23874</x:v>
      </x:c>
      <x:c r="C979" s="3" t="str">
        <x:v>17562</x:v>
      </x:c>
      <x:c r="D979" s="3" t="str">
        <x:v>1</x:v>
      </x:c>
      <x:c r="E979" s="3" t="str">
        <x:v>document_image_15180714000104/17786/23874/2f4bfcc8-070a-4b80-ad5b-ade6618d513f.png</x:v>
      </x:c>
      <x:c r="F979" s="3" t="str">
        <x:v>https://pnipe.mcti.gov.br/document_image_15180714000104/17786/23874/2f4bfcc8-070a-4b80-ad5b-ade6618d513f.png</x:v>
      </x:c>
      <x:c r="G979" s="3" t="str"/>
      <x:c r="H979" s="3" t="str">
        <x:v>not_requested</x:v>
      </x:c>
      <x:c r="I979" s="3" t="str"/>
    </x:row>
    <x:row r="980" ht="18" customHeight="1">
      <x:c r="A980" s="3" t="str">
        <x:v>equipment</x:v>
      </x:c>
      <x:c r="B980" s="3" t="str">
        <x:v>68529</x:v>
      </x:c>
      <x:c r="C980" s="3" t="str">
        <x:v>43203</x:v>
      </x:c>
      <x:c r="D980" s="3" t="str">
        <x:v>1</x:v>
      </x:c>
      <x:c r="E980" s="3" t="str">
        <x:v>document_image_14045546000173/43203/68529/715d4a14-ca90-47c5-8eeb-e61c9300f654.png</x:v>
      </x:c>
      <x:c r="F980" s="3" t="str">
        <x:v>https://pnipe.mcti.gov.br/document_image_14045546000173/43203/68529/715d4a14-ca90-47c5-8eeb-e61c9300f654.png</x:v>
      </x:c>
      <x:c r="G980" s="3" t="str"/>
      <x:c r="H980" s="3" t="str">
        <x:v>not_requested</x:v>
      </x:c>
      <x:c r="I980" s="3" t="str"/>
    </x:row>
    <x:row r="981" ht="18" customHeight="1">
      <x:c r="A981" s="3" t="str">
        <x:v>equipment</x:v>
      </x:c>
      <x:c r="B981" s="3" t="str">
        <x:v>68529</x:v>
      </x:c>
      <x:c r="C981" s="3" t="str">
        <x:v>43203</x:v>
      </x:c>
      <x:c r="D981" s="3" t="str">
        <x:v>2</x:v>
      </x:c>
      <x:c r="E981" s="3" t="str">
        <x:v>document_image_14045546000173/43203/68529/431b3df5-c5e4-48fe-8f13-bf1933af755b.png</x:v>
      </x:c>
      <x:c r="F981" s="3" t="str">
        <x:v>https://pnipe.mcti.gov.br/document_image_14045546000173/43203/68529/431b3df5-c5e4-48fe-8f13-bf1933af755b.png</x:v>
      </x:c>
      <x:c r="G981" s="3" t="str"/>
      <x:c r="H981" s="3" t="str">
        <x:v>not_requested</x:v>
      </x:c>
      <x:c r="I981" s="3" t="str"/>
    </x:row>
    <x:row r="982" ht="18" customHeight="1">
      <x:c r="A982" s="3" t="str">
        <x:v>equipment</x:v>
      </x:c>
      <x:c r="B982" s="3" t="str">
        <x:v>28857</x:v>
      </x:c>
      <x:c r="C982" s="3" t="str">
        <x:v>21518</x:v>
      </x:c>
      <x:c r="D982" s="3" t="str">
        <x:v>1</x:v>
      </x:c>
      <x:c r="E982" s="3" t="str">
        <x:v>document_image_10764307000112/21518/28857/d2b59cb7-b623-43c7-840f-4267fd803fbf.jpeg</x:v>
      </x:c>
      <x:c r="F982" s="3" t="str">
        <x:v>https://pnipe.mcti.gov.br/document_image_10764307000112/21518/28857/d2b59cb7-b623-43c7-840f-4267fd803fbf.jpeg</x:v>
      </x:c>
      <x:c r="G982" s="3" t="str"/>
      <x:c r="H982" s="3" t="str">
        <x:v>not_requested</x:v>
      </x:c>
      <x:c r="I982" s="3" t="str"/>
    </x:row>
    <x:row r="983" ht="18" customHeight="1">
      <x:c r="A983" s="3" t="str">
        <x:v>equipment</x:v>
      </x:c>
      <x:c r="B983" s="3" t="str">
        <x:v>69670</x:v>
      </x:c>
      <x:c r="C983" s="3" t="str">
        <x:v>45542</x:v>
      </x:c>
      <x:c r="D983" s="3" t="str">
        <x:v>1</x:v>
      </x:c>
      <x:c r="E983" s="3" t="str">
        <x:v>document_image_10764307000112/45695/69670/82a2b0be-4218-4b54-9f34-450cc80f5921.jpeg</x:v>
      </x:c>
      <x:c r="F983" s="3" t="str">
        <x:v>https://pnipe.mcti.gov.br/document_image_10764307000112/45695/69670/82a2b0be-4218-4b54-9f34-450cc80f5921.jpeg</x:v>
      </x:c>
      <x:c r="G983" s="3" t="str"/>
      <x:c r="H983" s="3" t="str">
        <x:v>not_requested</x:v>
      </x:c>
      <x:c r="I983" s="3" t="str"/>
    </x:row>
    <x:row r="984" ht="18" customHeight="1">
      <x:c r="A984" s="3" t="str">
        <x:v>equipment</x:v>
      </x:c>
      <x:c r="B984" s="3" t="str">
        <x:v>69670</x:v>
      </x:c>
      <x:c r="C984" s="3" t="str">
        <x:v>45542</x:v>
      </x:c>
      <x:c r="D984" s="3" t="str">
        <x:v>2</x:v>
      </x:c>
      <x:c r="E984" s="3" t="str">
        <x:v>document_image_10764307000112/45695/69670/fe73b85f-cd1b-4a64-8e3e-88ec0e2d7f31.jpeg</x:v>
      </x:c>
      <x:c r="F984" s="3" t="str">
        <x:v>https://pnipe.mcti.gov.br/document_image_10764307000112/45695/69670/fe73b85f-cd1b-4a64-8e3e-88ec0e2d7f31.jpeg</x:v>
      </x:c>
      <x:c r="G984" s="3" t="str"/>
      <x:c r="H984" s="3" t="str">
        <x:v>not_requested</x:v>
      </x:c>
      <x:c r="I984" s="3" t="str"/>
    </x:row>
    <x:row r="985" ht="18" customHeight="1">
      <x:c r="A985" s="3" t="str">
        <x:v>equipment</x:v>
      </x:c>
      <x:c r="B985" s="3" t="str">
        <x:v>69670</x:v>
      </x:c>
      <x:c r="C985" s="3" t="str">
        <x:v>45542</x:v>
      </x:c>
      <x:c r="D985" s="3" t="str">
        <x:v>3</x:v>
      </x:c>
      <x:c r="E985" s="3" t="str">
        <x:v>document_image_10764307000112/45695/69670/10ab4bce-4723-45c1-a73a-d162652ae029.jpeg</x:v>
      </x:c>
      <x:c r="F985" s="3" t="str">
        <x:v>https://pnipe.mcti.gov.br/document_image_10764307000112/45695/69670/10ab4bce-4723-45c1-a73a-d162652ae029.jpeg</x:v>
      </x:c>
      <x:c r="G985" s="3" t="str"/>
      <x:c r="H985" s="3" t="str">
        <x:v>not_requested</x:v>
      </x:c>
      <x:c r="I985" s="3" t="str"/>
    </x:row>
    <x:row r="986" ht="18" customHeight="1">
      <x:c r="A986" s="3" t="str">
        <x:v>equipment</x:v>
      </x:c>
      <x:c r="B986" s="3" t="str">
        <x:v>16410</x:v>
      </x:c>
      <x:c r="C986" s="3" t="str">
        <x:v>11985</x:v>
      </x:c>
      <x:c r="D986" s="3" t="str">
        <x:v>1</x:v>
      </x:c>
      <x:c r="E986" s="3" t="str">
        <x:v>document_image_15180714000104/11985/16410/906f9888-c2bb-43d2-a9bf-17dddc731217.png</x:v>
      </x:c>
      <x:c r="F986" s="3" t="str">
        <x:v>https://pnipe.mcti.gov.br/document_image_15180714000104/11985/16410/906f9888-c2bb-43d2-a9bf-17dddc731217.png</x:v>
      </x:c>
      <x:c r="G986" s="3" t="str"/>
      <x:c r="H986" s="3" t="str">
        <x:v>not_requested</x:v>
      </x:c>
      <x:c r="I986" s="3" t="str"/>
    </x:row>
    <x:row r="987" ht="18" customHeight="1">
      <x:c r="A987" s="3" t="str">
        <x:v>equipment</x:v>
      </x:c>
      <x:c r="B987" s="3" t="str">
        <x:v>64089</x:v>
      </x:c>
      <x:c r="C987" s="3" t="str">
        <x:v>42419</x:v>
      </x:c>
      <x:c r="D987" s="3" t="str">
        <x:v>1</x:v>
      </x:c>
      <x:c r="E987" s="3" t="str">
        <x:v>document_image_15180714000104/42419/64089/0fbb3688-1f0b-4875-a80d-f362edd1182d.jpg</x:v>
      </x:c>
      <x:c r="F987" s="3" t="str">
        <x:v>https://pnipe.mcti.gov.br/document_image_15180714000104/42419/64089/0fbb3688-1f0b-4875-a80d-f362edd1182d.jpg</x:v>
      </x:c>
      <x:c r="G987" s="3" t="str"/>
      <x:c r="H987" s="3" t="str">
        <x:v>not_requested</x:v>
      </x:c>
      <x:c r="I987" s="3" t="str"/>
    </x:row>
    <x:row r="988" ht="18" customHeight="1">
      <x:c r="A988" s="3" t="str">
        <x:v>equipment</x:v>
      </x:c>
      <x:c r="B988" s="3" t="str">
        <x:v>64089</x:v>
      </x:c>
      <x:c r="C988" s="3" t="str">
        <x:v>42419</x:v>
      </x:c>
      <x:c r="D988" s="3" t="str">
        <x:v>2</x:v>
      </x:c>
      <x:c r="E988" s="3" t="str">
        <x:v>document_image_15180714000104/42419/64089/ad15f447-6f65-4b60-8b54-e6bdf2852a31.jpg</x:v>
      </x:c>
      <x:c r="F988" s="3" t="str">
        <x:v>https://pnipe.mcti.gov.br/document_image_15180714000104/42419/64089/ad15f447-6f65-4b60-8b54-e6bdf2852a31.jpg</x:v>
      </x:c>
      <x:c r="G988" s="3" t="str"/>
      <x:c r="H988" s="3" t="str">
        <x:v>not_requested</x:v>
      </x:c>
      <x:c r="I988" s="3" t="str"/>
    </x:row>
    <x:row r="989" ht="18" customHeight="1">
      <x:c r="A989" s="3" t="str">
        <x:v>equipment</x:v>
      </x:c>
      <x:c r="B989" s="3" t="str">
        <x:v>64089</x:v>
      </x:c>
      <x:c r="C989" s="3" t="str">
        <x:v>42419</x:v>
      </x:c>
      <x:c r="D989" s="3" t="str">
        <x:v>3</x:v>
      </x:c>
      <x:c r="E989" s="3" t="str">
        <x:v>document_image_15180714000104/42419/64089/36e5f38a-03d8-40cf-8202-7baa0fb7b86d.jpg</x:v>
      </x:c>
      <x:c r="F989" s="3" t="str">
        <x:v>https://pnipe.mcti.gov.br/document_image_15180714000104/42419/64089/36e5f38a-03d8-40cf-8202-7baa0fb7b86d.jpg</x:v>
      </x:c>
      <x:c r="G989" s="3" t="str"/>
      <x:c r="H989" s="3" t="str">
        <x:v>not_requested</x:v>
      </x:c>
      <x:c r="I989" s="3" t="str"/>
    </x:row>
    <x:row r="990" ht="18" customHeight="1">
      <x:c r="A990" s="3" t="str">
        <x:v>equipment</x:v>
      </x:c>
      <x:c r="B990" s="3" t="str">
        <x:v>53091</x:v>
      </x:c>
      <x:c r="C990" s="3" t="str">
        <x:v>18170</x:v>
      </x:c>
      <x:c r="D990" s="3" t="str">
        <x:v>1</x:v>
      </x:c>
      <x:c r="E990" s="3" t="str">
        <x:v>document_image_15180714000104/18170/53091/be4cacd9-38b5-498c-8eef-58b870ab09bd.jpg</x:v>
      </x:c>
      <x:c r="F990" s="3" t="str">
        <x:v>https://pnipe.mcti.gov.br/document_image_15180714000104/18170/53091/be4cacd9-38b5-498c-8eef-58b870ab09bd.jpg</x:v>
      </x:c>
      <x:c r="G990" s="3" t="str"/>
      <x:c r="H990" s="3" t="str">
        <x:v>not_requested</x:v>
      </x:c>
      <x:c r="I990" s="3" t="str"/>
    </x:row>
    <x:row r="991" ht="18" customHeight="1">
      <x:c r="A991" s="3" t="str">
        <x:v>equipment</x:v>
      </x:c>
      <x:c r="B991" s="3" t="str">
        <x:v>28658</x:v>
      </x:c>
      <x:c r="C991" s="3" t="str">
        <x:v>19435</x:v>
      </x:c>
      <x:c r="D991" s="3" t="str">
        <x:v>1</x:v>
      </x:c>
      <x:c r="E991" s="3" t="str">
        <x:v>document_image_15180714000104/19435/28658/64cfad85-94af-4272-afd1-496cb87f941a.png</x:v>
      </x:c>
      <x:c r="F991" s="3" t="str">
        <x:v>https://pnipe.mcti.gov.br/document_image_15180714000104/19435/28658/64cfad85-94af-4272-afd1-496cb87f941a.png</x:v>
      </x:c>
      <x:c r="G991" s="3" t="str"/>
      <x:c r="H991" s="3" t="str">
        <x:v>not_requested</x:v>
      </x:c>
      <x:c r="I991" s="3" t="str"/>
    </x:row>
    <x:row r="992" ht="18" customHeight="1">
      <x:c r="A992" s="3" t="str">
        <x:v>equipment</x:v>
      </x:c>
      <x:c r="B992" s="3" t="str">
        <x:v>28658</x:v>
      </x:c>
      <x:c r="C992" s="3" t="str">
        <x:v>19435</x:v>
      </x:c>
      <x:c r="D992" s="3" t="str">
        <x:v>2</x:v>
      </x:c>
      <x:c r="E992" s="3" t="str">
        <x:v>document_image_15180714000104/19435/28658/0279b313-4246-4cea-97a2-fcb0bb07d20b.png</x:v>
      </x:c>
      <x:c r="F992" s="3" t="str">
        <x:v>https://pnipe.mcti.gov.br/document_image_15180714000104/19435/28658/0279b313-4246-4cea-97a2-fcb0bb07d20b.png</x:v>
      </x:c>
      <x:c r="G992" s="3" t="str"/>
      <x:c r="H992" s="3" t="str">
        <x:v>not_requested</x:v>
      </x:c>
      <x:c r="I992" s="3" t="str"/>
    </x:row>
    <x:row r="993" ht="18" customHeight="1">
      <x:c r="A993" s="3" t="str">
        <x:v>equipment</x:v>
      </x:c>
      <x:c r="B993" s="3" t="str">
        <x:v>36802</x:v>
      </x:c>
      <x:c r="C993" s="3" t="str">
        <x:v>21958</x:v>
      </x:c>
      <x:c r="D993" s="3" t="str">
        <x:v>1</x:v>
      </x:c>
      <x:c r="E993" s="3" t="str">
        <x:v>document_image_15180714000104/22029/36802/86386449-0007-4aff-9876-2eb998c6efc7.jpg</x:v>
      </x:c>
      <x:c r="F993" s="3" t="str">
        <x:v>https://pnipe.mcti.gov.br/document_image_15180714000104/22029/36802/86386449-0007-4aff-9876-2eb998c6efc7.jpg</x:v>
      </x:c>
      <x:c r="G993" s="3" t="str"/>
      <x:c r="H993" s="3" t="str">
        <x:v>not_requested</x:v>
      </x:c>
      <x:c r="I993" s="3" t="str"/>
    </x:row>
    <x:row r="994" ht="18" customHeight="1">
      <x:c r="A994" s="3" t="str">
        <x:v>equipment</x:v>
      </x:c>
      <x:c r="B994" s="3" t="str">
        <x:v>31185</x:v>
      </x:c>
      <x:c r="C994" s="3" t="str">
        <x:v>22079</x:v>
      </x:c>
      <x:c r="D994" s="3" t="str">
        <x:v>1</x:v>
      </x:c>
      <x:c r="E994" s="3" t="str">
        <x:v>document_image_15180714000104/22079/31185/d83582b0-37eb-4e03-8679-4b4dfc47f8db.png</x:v>
      </x:c>
      <x:c r="F994" s="3" t="str">
        <x:v>https://pnipe.mcti.gov.br/document_image_15180714000104/22079/31185/d83582b0-37eb-4e03-8679-4b4dfc47f8db.png</x:v>
      </x:c>
      <x:c r="G994" s="3" t="str"/>
      <x:c r="H994" s="3" t="str">
        <x:v>not_requested</x:v>
      </x:c>
      <x:c r="I994" s="3" t="str"/>
    </x:row>
    <x:row r="995" ht="18" customHeight="1">
      <x:c r="A995" s="3" t="str">
        <x:v>equipment</x:v>
      </x:c>
      <x:c r="B995" s="3" t="str">
        <x:v>31192</x:v>
      </x:c>
      <x:c r="C995" s="3" t="str">
        <x:v>22079</x:v>
      </x:c>
      <x:c r="D995" s="3" t="str">
        <x:v>1</x:v>
      </x:c>
      <x:c r="E995" s="3" t="str">
        <x:v>document_image_15180714000104/22079/31192/459a6758-40b5-4151-8705-27afbb02bcf2.jpg</x:v>
      </x:c>
      <x:c r="F995" s="3" t="str">
        <x:v>https://pnipe.mcti.gov.br/document_image_15180714000104/22079/31192/459a6758-40b5-4151-8705-27afbb02bcf2.jpg</x:v>
      </x:c>
      <x:c r="G995" s="3" t="str"/>
      <x:c r="H995" s="3" t="str">
        <x:v>not_requested</x:v>
      </x:c>
      <x:c r="I995" s="3" t="str"/>
    </x:row>
    <x:row r="996" ht="18" customHeight="1">
      <x:c r="A996" s="3" t="str">
        <x:v>equipment</x:v>
      </x:c>
      <x:c r="B996" s="3" t="str">
        <x:v>66719</x:v>
      </x:c>
      <x:c r="C996" s="3" t="str">
        <x:v>9714</x:v>
      </x:c>
      <x:c r="D996" s="3" t="str">
        <x:v>1</x:v>
      </x:c>
      <x:c r="E996" s="3" t="str">
        <x:v>document_image_10724903000179/9714/66719/ca8391cf-d670-4eb5-901d-290f692adfce.jpeg</x:v>
      </x:c>
      <x:c r="F996" s="3" t="str">
        <x:v>https://pnipe.mcti.gov.br/document_image_10724903000179/9714/66719/ca8391cf-d670-4eb5-901d-290f692adfce.jpeg</x:v>
      </x:c>
      <x:c r="G996" s="3" t="str"/>
      <x:c r="H996" s="3" t="str">
        <x:v>not_requested</x:v>
      </x:c>
      <x:c r="I996" s="3" t="str"/>
    </x:row>
    <x:row r="997" ht="18" customHeight="1">
      <x:c r="A997" s="3" t="str">
        <x:v>equipment</x:v>
      </x:c>
      <x:c r="B997" s="3" t="str">
        <x:v>56845</x:v>
      </x:c>
      <x:c r="C997" s="3" t="str">
        <x:v>28670</x:v>
      </x:c>
      <x:c r="D997" s="3" t="str">
        <x:v>1</x:v>
      </x:c>
      <x:c r="E997" s="3" t="str">
        <x:v>document_image_14045546000173/28670/56845/558b8f7d-7bb0-4a95-9ab2-f995c4d33078.jpg</x:v>
      </x:c>
      <x:c r="F997" s="3" t="str">
        <x:v>https://pnipe.mcti.gov.br/document_image_14045546000173/28670/56845/558b8f7d-7bb0-4a95-9ab2-f995c4d33078.jpg</x:v>
      </x:c>
      <x:c r="G997" s="3" t="str"/>
      <x:c r="H997" s="3" t="str">
        <x:v>not_requested</x:v>
      </x:c>
      <x:c r="I997" s="3" t="str"/>
    </x:row>
    <x:row r="998" ht="18" customHeight="1">
      <x:c r="A998" s="3" t="str">
        <x:v>equipment</x:v>
      </x:c>
      <x:c r="B998" s="3" t="str">
        <x:v>56845</x:v>
      </x:c>
      <x:c r="C998" s="3" t="str">
        <x:v>28670</x:v>
      </x:c>
      <x:c r="D998" s="3" t="str">
        <x:v>2</x:v>
      </x:c>
      <x:c r="E998" s="3" t="str">
        <x:v>document_image_14045546000173/28670/56845/9a50ee87-8fec-44c4-aca2-ecf3ccc53185.png</x:v>
      </x:c>
      <x:c r="F998" s="3" t="str">
        <x:v>https://pnipe.mcti.gov.br/document_image_14045546000173/28670/56845/9a50ee87-8fec-44c4-aca2-ecf3ccc53185.png</x:v>
      </x:c>
      <x:c r="G998" s="3" t="str"/>
      <x:c r="H998" s="3" t="str">
        <x:v>not_requested</x:v>
      </x:c>
      <x:c r="I998" s="3" t="str"/>
    </x:row>
    <x:row r="999" ht="18" customHeight="1">
      <x:c r="A999" s="3" t="str">
        <x:v>equipment</x:v>
      </x:c>
      <x:c r="B999" s="3" t="str">
        <x:v>56845</x:v>
      </x:c>
      <x:c r="C999" s="3" t="str">
        <x:v>28670</x:v>
      </x:c>
      <x:c r="D999" s="3" t="str">
        <x:v>3</x:v>
      </x:c>
      <x:c r="E999" s="3" t="str">
        <x:v>document_image_14045546000173/28670/56845/f80fada4-3d18-43a1-a4c7-a645aee791e4.jpg</x:v>
      </x:c>
      <x:c r="F999" s="3" t="str">
        <x:v>https://pnipe.mcti.gov.br/document_image_14045546000173/28670/56845/f80fada4-3d18-43a1-a4c7-a645aee791e4.jpg</x:v>
      </x:c>
      <x:c r="G999" s="3" t="str"/>
      <x:c r="H999" s="3" t="str">
        <x:v>not_requested</x:v>
      </x:c>
      <x:c r="I999" s="3" t="str"/>
    </x:row>
    <x:row r="1000" ht="18" customHeight="1">
      <x:c r="A1000" s="3" t="str">
        <x:v>equipment</x:v>
      </x:c>
      <x:c r="B1000" s="3" t="str">
        <x:v>49618</x:v>
      </x:c>
      <x:c r="C1000" s="3" t="str">
        <x:v>8449</x:v>
      </x:c>
      <x:c r="D1000" s="3" t="str">
        <x:v>1</x:v>
      </x:c>
      <x:c r="E1000" s="3" t="str">
        <x:v>document_image_18560547000107/8449/49618/39f8bf97-10db-49ec-9e5d-0dcd3e09ccac.jpeg</x:v>
      </x:c>
      <x:c r="F1000" s="3" t="str">
        <x:v>https://pnipe.mcti.gov.br/document_image_18560547000107/8449/49618/39f8bf97-10db-49ec-9e5d-0dcd3e09ccac.jpeg</x:v>
      </x:c>
      <x:c r="G1000" s="3" t="str"/>
      <x:c r="H1000" s="3" t="str">
        <x:v>not_requested</x:v>
      </x:c>
      <x:c r="I1000" s="3" t="str"/>
    </x:row>
    <x:row r="1001" ht="18" customHeight="1">
      <x:c r="A1001" s="3" t="str">
        <x:v>equipment</x:v>
      </x:c>
      <x:c r="B1001" s="3" t="str">
        <x:v>49232</x:v>
      </x:c>
      <x:c r="C1001" s="3" t="str">
        <x:v>33513</x:v>
      </x:c>
      <x:c r="D1001" s="3" t="str">
        <x:v>1</x:v>
      </x:c>
      <x:c r="E1001" s="3" t="str">
        <x:v>document_image_40738999000195/33513/49232/6027bc29-0c1f-481c-9dba-de9f8efd793a.jpg</x:v>
      </x:c>
      <x:c r="F1001" s="3" t="str">
        <x:v>https://pnipe.mcti.gov.br/document_image_40738999000195/33513/49232/6027bc29-0c1f-481c-9dba-de9f8efd793a.jpg</x:v>
      </x:c>
      <x:c r="G1001" s="3" t="str"/>
      <x:c r="H1001" s="3" t="str">
        <x:v>not_requested</x:v>
      </x:c>
      <x:c r="I1001" s="3" t="str"/>
    </x:row>
    <x:row r="1002" ht="18" customHeight="1">
      <x:c r="A1002" s="3" t="str">
        <x:v>equipment</x:v>
      </x:c>
      <x:c r="B1002" s="3" t="str">
        <x:v>31990</x:v>
      </x:c>
      <x:c r="C1002" s="3" t="str">
        <x:v>23177</x:v>
      </x:c>
      <x:c r="D1002" s="3" t="str">
        <x:v>1</x:v>
      </x:c>
      <x:c r="E1002" s="3" t="str">
        <x:v>document_image_15180714000104/23471/31990/8b67ccf4-11b5-4990-84c4-cff12bb175b4.jpeg</x:v>
      </x:c>
      <x:c r="F1002" s="3" t="str">
        <x:v>https://pnipe.mcti.gov.br/document_image_15180714000104/23471/31990/8b67ccf4-11b5-4990-84c4-cff12bb175b4.jpeg</x:v>
      </x:c>
      <x:c r="G1002" s="3" t="str"/>
      <x:c r="H1002" s="3" t="str">
        <x:v>not_requested</x:v>
      </x:c>
      <x:c r="I1002" s="3" t="str"/>
    </x:row>
    <x:row r="1003" ht="18" customHeight="1">
      <x:c r="A1003" s="3" t="str">
        <x:v>equipment</x:v>
      </x:c>
      <x:c r="B1003" s="3" t="str">
        <x:v>31991</x:v>
      </x:c>
      <x:c r="C1003" s="3" t="str">
        <x:v>23177</x:v>
      </x:c>
      <x:c r="D1003" s="3" t="str">
        <x:v>1</x:v>
      </x:c>
      <x:c r="E1003" s="3" t="str">
        <x:v>document_image_15180714000104/23471/31991/c2cfebf6-086d-4e0c-81a4-98461e624404.jpeg</x:v>
      </x:c>
      <x:c r="F1003" s="3" t="str">
        <x:v>https://pnipe.mcti.gov.br/document_image_15180714000104/23471/31991/c2cfebf6-086d-4e0c-81a4-98461e624404.jpeg</x:v>
      </x:c>
      <x:c r="G1003" s="3" t="str"/>
      <x:c r="H1003" s="3" t="str">
        <x:v>not_requested</x:v>
      </x:c>
      <x:c r="I1003" s="3" t="str"/>
    </x:row>
    <x:row r="1004" ht="18" customHeight="1">
      <x:c r="A1004" s="3" t="str">
        <x:v>equipment</x:v>
      </x:c>
      <x:c r="B1004" s="3" t="str">
        <x:v>31991</x:v>
      </x:c>
      <x:c r="C1004" s="3" t="str">
        <x:v>23177</x:v>
      </x:c>
      <x:c r="D1004" s="3" t="str">
        <x:v>2</x:v>
      </x:c>
      <x:c r="E1004" s="3" t="str">
        <x:v>document_image_15180714000104/23471/31991/2bb7362b-33aa-42b9-a081-e8f19fd9e249.jpeg</x:v>
      </x:c>
      <x:c r="F1004" s="3" t="str">
        <x:v>https://pnipe.mcti.gov.br/document_image_15180714000104/23471/31991/2bb7362b-33aa-42b9-a081-e8f19fd9e249.jpeg</x:v>
      </x:c>
      <x:c r="G1004" s="3" t="str"/>
      <x:c r="H1004" s="3" t="str">
        <x:v>not_requested</x:v>
      </x:c>
      <x:c r="I1004" s="3" t="str"/>
    </x:row>
    <x:row r="1005" ht="18" customHeight="1">
      <x:c r="A1005" s="3" t="str">
        <x:v>equipment</x:v>
      </x:c>
      <x:c r="B1005" s="3" t="str">
        <x:v>31992</x:v>
      </x:c>
      <x:c r="C1005" s="3" t="str">
        <x:v>23177</x:v>
      </x:c>
      <x:c r="D1005" s="3" t="str">
        <x:v>1</x:v>
      </x:c>
      <x:c r="E1005" s="3" t="str">
        <x:v>document_image_15180714000104/23471/31992/c21364d3-e934-49f0-9595-10869aee1c3f.jpeg</x:v>
      </x:c>
      <x:c r="F1005" s="3" t="str">
        <x:v>https://pnipe.mcti.gov.br/document_image_15180714000104/23471/31992/c21364d3-e934-49f0-9595-10869aee1c3f.jpeg</x:v>
      </x:c>
      <x:c r="G1005" s="3" t="str"/>
      <x:c r="H1005" s="3" t="str">
        <x:v>not_requested</x:v>
      </x:c>
      <x:c r="I1005" s="3" t="str"/>
    </x:row>
    <x:row r="1006" ht="18" customHeight="1">
      <x:c r="A1006" s="3" t="str">
        <x:v>equipment</x:v>
      </x:c>
      <x:c r="B1006" s="3" t="str">
        <x:v>31992</x:v>
      </x:c>
      <x:c r="C1006" s="3" t="str">
        <x:v>23177</x:v>
      </x:c>
      <x:c r="D1006" s="3" t="str">
        <x:v>2</x:v>
      </x:c>
      <x:c r="E1006" s="3" t="str">
        <x:v>document_image_15180714000104/23471/31992/6b5ea139-3a68-42f0-ae6f-f72ee4a9888c.jpeg</x:v>
      </x:c>
      <x:c r="F1006" s="3" t="str">
        <x:v>https://pnipe.mcti.gov.br/document_image_15180714000104/23471/31992/6b5ea139-3a68-42f0-ae6f-f72ee4a9888c.jpeg</x:v>
      </x:c>
      <x:c r="G1006" s="3" t="str"/>
      <x:c r="H1006" s="3" t="str">
        <x:v>not_requested</x:v>
      </x:c>
      <x:c r="I1006" s="3" t="str"/>
    </x:row>
    <x:row r="1007" ht="18" customHeight="1">
      <x:c r="A1007" s="3" t="str">
        <x:v>equipment</x:v>
      </x:c>
      <x:c r="B1007" s="3" t="str">
        <x:v>49278</x:v>
      </x:c>
      <x:c r="C1007" s="3" t="str">
        <x:v>33513</x:v>
      </x:c>
      <x:c r="D1007" s="3" t="str">
        <x:v>1</x:v>
      </x:c>
      <x:c r="E1007" s="3" t="str">
        <x:v>document_image_40738999000195/33513/49278/6206a02e-947d-4ab9-9c3d-6a6ed9d8662b.jpg</x:v>
      </x:c>
      <x:c r="F1007" s="3" t="str">
        <x:v>https://pnipe.mcti.gov.br/document_image_40738999000195/33513/49278/6206a02e-947d-4ab9-9c3d-6a6ed9d8662b.jpg</x:v>
      </x:c>
      <x:c r="G1007" s="3" t="str"/>
      <x:c r="H1007" s="3" t="str">
        <x:v>not_requested</x:v>
      </x:c>
      <x:c r="I1007" s="3" t="str"/>
    </x:row>
    <x:row r="1008" ht="18" customHeight="1">
      <x:c r="A1008" s="3" t="str">
        <x:v>equipment</x:v>
      </x:c>
      <x:c r="B1008" s="3" t="str">
        <x:v>49220</x:v>
      </x:c>
      <x:c r="C1008" s="3" t="str">
        <x:v>33513</x:v>
      </x:c>
      <x:c r="D1008" s="3" t="str">
        <x:v>1</x:v>
      </x:c>
      <x:c r="E1008" s="3" t="str">
        <x:v>document_image_40738999000195/33513/49220/c8618eac-9780-4f58-b0df-12aad0511fb2.jpg</x:v>
      </x:c>
      <x:c r="F1008" s="3" t="str">
        <x:v>https://pnipe.mcti.gov.br/document_image_40738999000195/33513/49220/c8618eac-9780-4f58-b0df-12aad0511fb2.jpg</x:v>
      </x:c>
      <x:c r="G1008" s="3" t="str"/>
      <x:c r="H1008" s="3" t="str">
        <x:v>not_requested</x:v>
      </x:c>
      <x:c r="I1008" s="3" t="str"/>
    </x:row>
    <x:row r="1009" ht="18" customHeight="1">
      <x:c r="A1009" s="3" t="str">
        <x:v>equipment</x:v>
      </x:c>
      <x:c r="B1009" s="3" t="str">
        <x:v>49224</x:v>
      </x:c>
      <x:c r="C1009" s="3" t="str">
        <x:v>33513</x:v>
      </x:c>
      <x:c r="D1009" s="3" t="str">
        <x:v>1</x:v>
      </x:c>
      <x:c r="E1009" s="3" t="str">
        <x:v>document_image_40738999000195/33513/49224/d3f174b7-6dfe-4ec9-90d4-39cc6f51c6a1.jpg</x:v>
      </x:c>
      <x:c r="F1009" s="3" t="str">
        <x:v>https://pnipe.mcti.gov.br/document_image_40738999000195/33513/49224/d3f174b7-6dfe-4ec9-90d4-39cc6f51c6a1.jpg</x:v>
      </x:c>
      <x:c r="G1009" s="3" t="str"/>
      <x:c r="H1009" s="3" t="str">
        <x:v>not_requested</x:v>
      </x:c>
      <x:c r="I1009" s="3" t="str"/>
    </x:row>
    <x:row r="1010" ht="18" customHeight="1">
      <x:c r="A1010" s="3" t="str">
        <x:v>equipment</x:v>
      </x:c>
      <x:c r="B1010" s="3" t="str">
        <x:v>56674</x:v>
      </x:c>
      <x:c r="C1010" s="3" t="str">
        <x:v>37945</x:v>
      </x:c>
      <x:c r="D1010" s="3" t="str">
        <x:v>1</x:v>
      </x:c>
      <x:c r="E1010" s="3" t="str">
        <x:v>document_image_14045546000173/37945/56674/916c73ea-d857-4d0b-98c2-142212c9b615.png</x:v>
      </x:c>
      <x:c r="F1010" s="3" t="str">
        <x:v>https://pnipe.mcti.gov.br/document_image_14045546000173/37945/56674/916c73ea-d857-4d0b-98c2-142212c9b615.png</x:v>
      </x:c>
      <x:c r="G1010" s="3" t="str"/>
      <x:c r="H1010" s="3" t="str">
        <x:v>not_requested</x:v>
      </x:c>
      <x:c r="I1010" s="3" t="str"/>
    </x:row>
    <x:row r="1011" ht="18" customHeight="1">
      <x:c r="A1011" s="3" t="str">
        <x:v>equipment</x:v>
      </x:c>
      <x:c r="B1011" s="3" t="str">
        <x:v>36517</x:v>
      </x:c>
      <x:c r="C1011" s="3" t="str">
        <x:v>21958</x:v>
      </x:c>
      <x:c r="D1011" s="3" t="str">
        <x:v>1</x:v>
      </x:c>
      <x:c r="E1011" s="3" t="str">
        <x:v>document_image_15180714000104/22029/36517/5398c250-7c6f-47cd-ba8e-24cc694c4b47.jpg</x:v>
      </x:c>
      <x:c r="F1011" s="3" t="str">
        <x:v>https://pnipe.mcti.gov.br/document_image_15180714000104/22029/36517/5398c250-7c6f-47cd-ba8e-24cc694c4b47.jpg</x:v>
      </x:c>
      <x:c r="G1011" s="3" t="str"/>
      <x:c r="H1011" s="3" t="str">
        <x:v>not_requested</x:v>
      </x:c>
      <x:c r="I1011" s="3" t="str"/>
    </x:row>
    <x:row r="1012" ht="18" customHeight="1">
      <x:c r="A1012" s="3" t="str">
        <x:v>equipment</x:v>
      </x:c>
      <x:c r="B1012" s="3" t="str">
        <x:v>28790</x:v>
      </x:c>
      <x:c r="C1012" s="3" t="str">
        <x:v>21518</x:v>
      </x:c>
      <x:c r="D1012" s="3" t="str">
        <x:v>1</x:v>
      </x:c>
      <x:c r="E1012" s="3" t="str">
        <x:v>document_image_10764307000112/21518/28790/d3dfe3c4-787e-4af1-9d09-e0104a96b2da.jpeg</x:v>
      </x:c>
      <x:c r="F1012" s="3" t="str">
        <x:v>https://pnipe.mcti.gov.br/document_image_10764307000112/21518/28790/d3dfe3c4-787e-4af1-9d09-e0104a96b2da.jpeg</x:v>
      </x:c>
      <x:c r="G1012" s="3" t="str"/>
      <x:c r="H1012" s="3" t="str">
        <x:v>not_requested</x:v>
      </x:c>
      <x:c r="I1012" s="3" t="str"/>
    </x:row>
    <x:row r="1013" ht="18" customHeight="1">
      <x:c r="A1013" s="3" t="str">
        <x:v>equipment</x:v>
      </x:c>
      <x:c r="B1013" s="3" t="str">
        <x:v>69044</x:v>
      </x:c>
      <x:c r="C1013" s="3" t="str">
        <x:v>21991</x:v>
      </x:c>
      <x:c r="D1013" s="3" t="str">
        <x:v>1</x:v>
      </x:c>
      <x:c r="E1013" s="3" t="str">
        <x:v>document_image_15180714000104/21991/69044/95d69b56-5e7c-44c3-a3b1-5616883cbac8.jpeg</x:v>
      </x:c>
      <x:c r="F1013" s="3" t="str">
        <x:v>https://pnipe.mcti.gov.br/document_image_15180714000104/21991/69044/95d69b56-5e7c-44c3-a3b1-5616883cbac8.jpeg</x:v>
      </x:c>
      <x:c r="G1013" s="3" t="str"/>
      <x:c r="H1013" s="3" t="str">
        <x:v>not_requested</x:v>
      </x:c>
      <x:c r="I1013" s="3" t="str"/>
    </x:row>
    <x:row r="1014" ht="18" customHeight="1">
      <x:c r="A1014" s="3" t="str">
        <x:v>equipment</x:v>
      </x:c>
      <x:c r="B1014" s="3" t="str">
        <x:v>49617</x:v>
      </x:c>
      <x:c r="C1014" s="3" t="str">
        <x:v>8449</x:v>
      </x:c>
      <x:c r="D1014" s="3" t="str">
        <x:v>1</x:v>
      </x:c>
      <x:c r="E1014" s="3" t="str">
        <x:v>document_image_18560547000107/8449/49617/67bc347f-9d0f-4404-aa43-618d02674a55.jpeg</x:v>
      </x:c>
      <x:c r="F1014" s="3" t="str">
        <x:v>https://pnipe.mcti.gov.br/document_image_18560547000107/8449/49617/67bc347f-9d0f-4404-aa43-618d02674a55.jpeg</x:v>
      </x:c>
      <x:c r="G1014" s="3" t="str"/>
      <x:c r="H1014" s="3" t="str">
        <x:v>not_requested</x:v>
      </x:c>
      <x:c r="I1014" s="3" t="str"/>
    </x:row>
    <x:row r="1015" ht="18" customHeight="1">
      <x:c r="A1015" s="3" t="str">
        <x:v>equipment</x:v>
      </x:c>
      <x:c r="B1015" s="3" t="str">
        <x:v>48339</x:v>
      </x:c>
      <x:c r="C1015" s="3" t="str">
        <x:v>19967</x:v>
      </x:c>
      <x:c r="D1015" s="3" t="str">
        <x:v>1</x:v>
      </x:c>
      <x:c r="E1015" s="3" t="str">
        <x:v>document_image_15180714000104/29907/48339/3ba8a611-752c-4a90-8c9d-b37f8f58ebca.png</x:v>
      </x:c>
      <x:c r="F1015" s="3" t="str">
        <x:v>https://pnipe.mcti.gov.br/document_image_15180714000104/29907/48339/3ba8a611-752c-4a90-8c9d-b37f8f58ebca.png</x:v>
      </x:c>
      <x:c r="G1015" s="3" t="str"/>
      <x:c r="H1015" s="3" t="str">
        <x:v>not_requested</x:v>
      </x:c>
      <x:c r="I1015" s="3" t="str"/>
    </x:row>
    <x:row r="1016" ht="18" customHeight="1">
      <x:c r="A1016" s="3" t="str">
        <x:v>equipment</x:v>
      </x:c>
      <x:c r="B1016" s="3" t="str">
        <x:v>48339</x:v>
      </x:c>
      <x:c r="C1016" s="3" t="str">
        <x:v>19967</x:v>
      </x:c>
      <x:c r="D1016" s="3" t="str">
        <x:v>2</x:v>
      </x:c>
      <x:c r="E1016" s="3" t="str">
        <x:v>document_image_15180714000104/29907/48339/f6ce87e5-b344-4410-9d90-9a9053e490b1.jpg</x:v>
      </x:c>
      <x:c r="F1016" s="3" t="str">
        <x:v>https://pnipe.mcti.gov.br/document_image_15180714000104/29907/48339/f6ce87e5-b344-4410-9d90-9a9053e490b1.jpg</x:v>
      </x:c>
      <x:c r="G1016" s="3" t="str"/>
      <x:c r="H1016" s="3" t="str">
        <x:v>not_requested</x:v>
      </x:c>
      <x:c r="I1016" s="3" t="str"/>
    </x:row>
    <x:row r="1017" ht="18" customHeight="1">
      <x:c r="A1017" s="3" t="str">
        <x:v>equipment</x:v>
      </x:c>
      <x:c r="B1017" s="3" t="str">
        <x:v>48339</x:v>
      </x:c>
      <x:c r="C1017" s="3" t="str">
        <x:v>19967</x:v>
      </x:c>
      <x:c r="D1017" s="3" t="str">
        <x:v>3</x:v>
      </x:c>
      <x:c r="E1017" s="3" t="str">
        <x:v>document_image_15180714000104/29907/48339/b32f77b6-9c3a-47b3-930c-0400d3963bdf.png</x:v>
      </x:c>
      <x:c r="F1017" s="3" t="str">
        <x:v>https://pnipe.mcti.gov.br/document_image_15180714000104/29907/48339/b32f77b6-9c3a-47b3-930c-0400d3963bdf.png</x:v>
      </x:c>
      <x:c r="G1017" s="3" t="str"/>
      <x:c r="H1017" s="3" t="str">
        <x:v>not_requested</x:v>
      </x:c>
      <x:c r="I1017" s="3" t="str"/>
    </x:row>
    <x:row r="1018" ht="18" customHeight="1">
      <x:c r="A1018" s="3" t="str">
        <x:v>equipment</x:v>
      </x:c>
      <x:c r="B1018" s="3" t="str">
        <x:v>56853</x:v>
      </x:c>
      <x:c r="C1018" s="3" t="str">
        <x:v>26348</x:v>
      </x:c>
      <x:c r="D1018" s="3" t="str">
        <x:v>1</x:v>
      </x:c>
      <x:c r="E1018" s="3" t="str">
        <x:v>document_image_14045546000173/27251/56853/abc3f1dd-c87b-42eb-badf-b4719ed9647f.jpeg</x:v>
      </x:c>
      <x:c r="F1018" s="3" t="str">
        <x:v>https://pnipe.mcti.gov.br/document_image_14045546000173/27251/56853/abc3f1dd-c87b-42eb-badf-b4719ed9647f.jpeg</x:v>
      </x:c>
      <x:c r="G1018" s="3" t="str"/>
      <x:c r="H1018" s="3" t="str">
        <x:v>not_requested</x:v>
      </x:c>
      <x:c r="I1018" s="3" t="str"/>
    </x:row>
    <x:row r="1019" ht="18" customHeight="1">
      <x:c r="A1019" s="3" t="str">
        <x:v>equipment</x:v>
      </x:c>
      <x:c r="B1019" s="3" t="str">
        <x:v>56853</x:v>
      </x:c>
      <x:c r="C1019" s="3" t="str">
        <x:v>26348</x:v>
      </x:c>
      <x:c r="D1019" s="3" t="str">
        <x:v>2</x:v>
      </x:c>
      <x:c r="E1019" s="3" t="str">
        <x:v>document_image_14045546000173/27251/56853/c3609c3f-da0b-4cc1-9e01-d722c9e9e0de.jpeg</x:v>
      </x:c>
      <x:c r="F1019" s="3" t="str">
        <x:v>https://pnipe.mcti.gov.br/document_image_14045546000173/27251/56853/c3609c3f-da0b-4cc1-9e01-d722c9e9e0de.jpeg</x:v>
      </x:c>
      <x:c r="G1019" s="3" t="str"/>
      <x:c r="H1019" s="3" t="str">
        <x:v>not_requested</x:v>
      </x:c>
      <x:c r="I1019" s="3" t="str"/>
    </x:row>
    <x:row r="1020" ht="18" customHeight="1">
      <x:c r="A1020" s="3" t="str">
        <x:v>equipment</x:v>
      </x:c>
      <x:c r="B1020" s="3" t="str">
        <x:v>56853</x:v>
      </x:c>
      <x:c r="C1020" s="3" t="str">
        <x:v>26348</x:v>
      </x:c>
      <x:c r="D1020" s="3" t="str">
        <x:v>3</x:v>
      </x:c>
      <x:c r="E1020" s="3" t="str">
        <x:v>document_image_14045546000173/27251/56853/19cf748a-6192-429e-a811-332c5bddebd8.jpeg</x:v>
      </x:c>
      <x:c r="F1020" s="3" t="str">
        <x:v>https://pnipe.mcti.gov.br/document_image_14045546000173/27251/56853/19cf748a-6192-429e-a811-332c5bddebd8.jpeg</x:v>
      </x:c>
      <x:c r="G1020" s="3" t="str"/>
      <x:c r="H1020" s="3" t="str">
        <x:v>not_requested</x:v>
      </x:c>
      <x:c r="I1020" s="3" t="str"/>
    </x:row>
    <x:row r="1021" ht="18" customHeight="1">
      <x:c r="A1021" s="3" t="str">
        <x:v>equipment</x:v>
      </x:c>
      <x:c r="B1021" s="3" t="str">
        <x:v>57281</x:v>
      </x:c>
      <x:c r="C1021" s="3" t="str">
        <x:v>38270</x:v>
      </x:c>
      <x:c r="D1021" s="3" t="str">
        <x:v>1</x:v>
      </x:c>
      <x:c r="E1021" s="3" t="str">
        <x:v>document_image_14045546000173/38270/57281/d2e4b6bd-3342-40b8-83ac-8d771e07314b.jpg</x:v>
      </x:c>
      <x:c r="F1021" s="3" t="str">
        <x:v>https://pnipe.mcti.gov.br/document_image_14045546000173/38270/57281/d2e4b6bd-3342-40b8-83ac-8d771e07314b.jpg</x:v>
      </x:c>
      <x:c r="G1021" s="3" t="str"/>
      <x:c r="H1021" s="3" t="str">
        <x:v>not_requested</x:v>
      </x:c>
      <x:c r="I1021" s="3" t="str"/>
    </x:row>
    <x:row r="1022" ht="18" customHeight="1">
      <x:c r="A1022" s="3" t="str">
        <x:v>equipment</x:v>
      </x:c>
      <x:c r="B1022" s="3" t="str">
        <x:v>57282</x:v>
      </x:c>
      <x:c r="C1022" s="3" t="str">
        <x:v>38270</x:v>
      </x:c>
      <x:c r="D1022" s="3" t="str">
        <x:v>1</x:v>
      </x:c>
      <x:c r="E1022" s="3" t="str">
        <x:v>document_image_14045546000173/38270/57282/a103b8d4-ad8b-4b7f-8868-5af744aff0b9.jpg</x:v>
      </x:c>
      <x:c r="F1022" s="3" t="str">
        <x:v>https://pnipe.mcti.gov.br/document_image_14045546000173/38270/57282/a103b8d4-ad8b-4b7f-8868-5af744aff0b9.jpg</x:v>
      </x:c>
      <x:c r="G1022" s="3" t="str"/>
      <x:c r="H1022" s="3" t="str">
        <x:v>not_requested</x:v>
      </x:c>
      <x:c r="I1022" s="3" t="str"/>
    </x:row>
    <x:row r="1023" ht="18" customHeight="1">
      <x:c r="A1023" s="3" t="str">
        <x:v>equipment</x:v>
      </x:c>
      <x:c r="B1023" s="3" t="str">
        <x:v>57283</x:v>
      </x:c>
      <x:c r="C1023" s="3" t="str">
        <x:v>38270</x:v>
      </x:c>
      <x:c r="D1023" s="3" t="str">
        <x:v>1</x:v>
      </x:c>
      <x:c r="E1023" s="3" t="str">
        <x:v>document_image_14045546000173/38270/57283/3688c276-0fc4-447f-92a4-8512f05268ca.jpg</x:v>
      </x:c>
      <x:c r="F1023" s="3" t="str">
        <x:v>https://pnipe.mcti.gov.br/document_image_14045546000173/38270/57283/3688c276-0fc4-447f-92a4-8512f05268ca.jpg</x:v>
      </x:c>
      <x:c r="G1023" s="3" t="str"/>
      <x:c r="H1023" s="3" t="str">
        <x:v>not_requested</x:v>
      </x:c>
      <x:c r="I1023" s="3" t="str"/>
    </x:row>
    <x:row r="1024" ht="18" customHeight="1">
      <x:c r="A1024" s="3" t="str">
        <x:v>equipment</x:v>
      </x:c>
      <x:c r="B1024" s="3" t="str">
        <x:v>57284</x:v>
      </x:c>
      <x:c r="C1024" s="3" t="str">
        <x:v>38270</x:v>
      </x:c>
      <x:c r="D1024" s="3" t="str">
        <x:v>1</x:v>
      </x:c>
      <x:c r="E1024" s="3" t="str">
        <x:v>document_image_14045546000173/38270/57284/5908f197-bfd1-4b67-906c-40a849826544.jpg</x:v>
      </x:c>
      <x:c r="F1024" s="3" t="str">
        <x:v>https://pnipe.mcti.gov.br/document_image_14045546000173/38270/57284/5908f197-bfd1-4b67-906c-40a849826544.jpg</x:v>
      </x:c>
      <x:c r="G1024" s="3" t="str"/>
      <x:c r="H1024" s="3" t="str">
        <x:v>not_requested</x:v>
      </x:c>
      <x:c r="I1024" s="3" t="str"/>
    </x:row>
    <x:row r="1025" ht="18" customHeight="1">
      <x:c r="A1025" s="3" t="str">
        <x:v>equipment</x:v>
      </x:c>
      <x:c r="B1025" s="3" t="str">
        <x:v>57285</x:v>
      </x:c>
      <x:c r="C1025" s="3" t="str">
        <x:v>38270</x:v>
      </x:c>
      <x:c r="D1025" s="3" t="str">
        <x:v>1</x:v>
      </x:c>
      <x:c r="E1025" s="3" t="str">
        <x:v>document_image_14045546000173/38270/57285/c4b02f91-e243-4924-ba21-5bcb75a0939d.jpg</x:v>
      </x:c>
      <x:c r="F1025" s="3" t="str">
        <x:v>https://pnipe.mcti.gov.br/document_image_14045546000173/38270/57285/c4b02f91-e243-4924-ba21-5bcb75a0939d.jpg</x:v>
      </x:c>
      <x:c r="G1025" s="3" t="str"/>
      <x:c r="H1025" s="3" t="str">
        <x:v>not_requested</x:v>
      </x:c>
      <x:c r="I1025" s="3" t="str"/>
    </x:row>
    <x:row r="1026" ht="18" customHeight="1">
      <x:c r="A1026" s="3" t="str">
        <x:v>equipment</x:v>
      </x:c>
      <x:c r="B1026" s="3" t="str">
        <x:v>57277</x:v>
      </x:c>
      <x:c r="C1026" s="3" t="str">
        <x:v>38270</x:v>
      </x:c>
      <x:c r="D1026" s="3" t="str">
        <x:v>1</x:v>
      </x:c>
      <x:c r="E1026" s="3" t="str">
        <x:v>document_image_14045546000173/38270/57277/8acda998-b4d1-4dc0-9b27-b963c0dc3e6d.jpg</x:v>
      </x:c>
      <x:c r="F1026" s="3" t="str">
        <x:v>https://pnipe.mcti.gov.br/document_image_14045546000173/38270/57277/8acda998-b4d1-4dc0-9b27-b963c0dc3e6d.jpg</x:v>
      </x:c>
      <x:c r="G1026" s="3" t="str"/>
      <x:c r="H1026" s="3" t="str">
        <x:v>not_requested</x:v>
      </x:c>
      <x:c r="I1026" s="3" t="str"/>
    </x:row>
    <x:row r="1027" ht="18" customHeight="1">
      <x:c r="A1027" s="3" t="str">
        <x:v>equipment</x:v>
      </x:c>
      <x:c r="B1027" s="3" t="str">
        <x:v>57278</x:v>
      </x:c>
      <x:c r="C1027" s="3" t="str">
        <x:v>38270</x:v>
      </x:c>
      <x:c r="D1027" s="3" t="str">
        <x:v>1</x:v>
      </x:c>
      <x:c r="E1027" s="3" t="str">
        <x:v>document_image_14045546000173/38270/57278/84c87e0f-d8b2-42eb-83b5-33fd1b77a0df.jpg</x:v>
      </x:c>
      <x:c r="F1027" s="3" t="str">
        <x:v>https://pnipe.mcti.gov.br/document_image_14045546000173/38270/57278/84c87e0f-d8b2-42eb-83b5-33fd1b77a0df.jpg</x:v>
      </x:c>
      <x:c r="G1027" s="3" t="str"/>
      <x:c r="H1027" s="3" t="str">
        <x:v>not_requested</x:v>
      </x:c>
      <x:c r="I1027" s="3" t="str"/>
    </x:row>
    <x:row r="1028" ht="18" customHeight="1">
      <x:c r="A1028" s="3" t="str">
        <x:v>equipment</x:v>
      </x:c>
      <x:c r="B1028" s="3" t="str">
        <x:v>57279</x:v>
      </x:c>
      <x:c r="C1028" s="3" t="str">
        <x:v>38270</x:v>
      </x:c>
      <x:c r="D1028" s="3" t="str">
        <x:v>1</x:v>
      </x:c>
      <x:c r="E1028" s="3" t="str">
        <x:v>document_image_14045546000173/38270/57279/a97063e8-1aa1-48ec-b022-a2e73c9d7f3e.jpg</x:v>
      </x:c>
      <x:c r="F1028" s="3" t="str">
        <x:v>https://pnipe.mcti.gov.br/document_image_14045546000173/38270/57279/a97063e8-1aa1-48ec-b022-a2e73c9d7f3e.jpg</x:v>
      </x:c>
      <x:c r="G1028" s="3" t="str"/>
      <x:c r="H1028" s="3" t="str">
        <x:v>not_requested</x:v>
      </x:c>
      <x:c r="I1028" s="3" t="str"/>
    </x:row>
    <x:row r="1029" ht="18" customHeight="1">
      <x:c r="A1029" s="3" t="str">
        <x:v>equipment</x:v>
      </x:c>
      <x:c r="B1029" s="3" t="str">
        <x:v>57280</x:v>
      </x:c>
      <x:c r="C1029" s="3" t="str">
        <x:v>38270</x:v>
      </x:c>
      <x:c r="D1029" s="3" t="str">
        <x:v>1</x:v>
      </x:c>
      <x:c r="E1029" s="3" t="str">
        <x:v>document_image_14045546000173/38270/57280/913a247b-565c-4f85-aadb-acee142683a3.jpg</x:v>
      </x:c>
      <x:c r="F1029" s="3" t="str">
        <x:v>https://pnipe.mcti.gov.br/document_image_14045546000173/38270/57280/913a247b-565c-4f85-aadb-acee142683a3.jpg</x:v>
      </x:c>
      <x:c r="G1029" s="3" t="str"/>
      <x:c r="H1029" s="3" t="str">
        <x:v>not_requested</x:v>
      </x:c>
      <x:c r="I1029" s="3" t="str"/>
    </x:row>
    <x:row r="1030" ht="18" customHeight="1">
      <x:c r="A1030" s="3" t="str">
        <x:v>equipment</x:v>
      </x:c>
      <x:c r="B1030" s="3" t="str">
        <x:v>57268</x:v>
      </x:c>
      <x:c r="C1030" s="3" t="str">
        <x:v>38270</x:v>
      </x:c>
      <x:c r="D1030" s="3" t="str">
        <x:v>1</x:v>
      </x:c>
      <x:c r="E1030" s="3" t="str">
        <x:v>document_image_14045546000173/38270/57268/d258aad9-cf65-4449-b375-8c65ab20a244.jpg</x:v>
      </x:c>
      <x:c r="F1030" s="3" t="str">
        <x:v>https://pnipe.mcti.gov.br/document_image_14045546000173/38270/57268/d258aad9-cf65-4449-b375-8c65ab20a244.jpg</x:v>
      </x:c>
      <x:c r="G1030" s="3" t="str"/>
      <x:c r="H1030" s="3" t="str">
        <x:v>not_requested</x:v>
      </x:c>
      <x:c r="I1030" s="3" t="str"/>
    </x:row>
    <x:row r="1031" ht="18" customHeight="1">
      <x:c r="A1031" s="3" t="str">
        <x:v>equipment</x:v>
      </x:c>
      <x:c r="B1031" s="3" t="str">
        <x:v>57269</x:v>
      </x:c>
      <x:c r="C1031" s="3" t="str">
        <x:v>38270</x:v>
      </x:c>
      <x:c r="D1031" s="3" t="str">
        <x:v>1</x:v>
      </x:c>
      <x:c r="E1031" s="3" t="str">
        <x:v>document_image_14045546000173/38270/57269/6ec3398e-6f5e-4b88-8640-5be9991dbded.jpg</x:v>
      </x:c>
      <x:c r="F1031" s="3" t="str">
        <x:v>https://pnipe.mcti.gov.br/document_image_14045546000173/38270/57269/6ec3398e-6f5e-4b88-8640-5be9991dbded.jpg</x:v>
      </x:c>
      <x:c r="G1031" s="3" t="str"/>
      <x:c r="H1031" s="3" t="str">
        <x:v>not_requested</x:v>
      </x:c>
      <x:c r="I1031" s="3" t="str"/>
    </x:row>
    <x:row r="1032" ht="18" customHeight="1">
      <x:c r="A1032" s="3" t="str">
        <x:v>equipment</x:v>
      </x:c>
      <x:c r="B1032" s="3" t="str">
        <x:v>57270</x:v>
      </x:c>
      <x:c r="C1032" s="3" t="str">
        <x:v>38270</x:v>
      </x:c>
      <x:c r="D1032" s="3" t="str">
        <x:v>1</x:v>
      </x:c>
      <x:c r="E1032" s="3" t="str">
        <x:v>document_image_14045546000173/38270/57270/498fc534-88c0-4576-a515-69c9e45869dc.jpg</x:v>
      </x:c>
      <x:c r="F1032" s="3" t="str">
        <x:v>https://pnipe.mcti.gov.br/document_image_14045546000173/38270/57270/498fc534-88c0-4576-a515-69c9e45869dc.jpg</x:v>
      </x:c>
      <x:c r="G1032" s="3" t="str"/>
      <x:c r="H1032" s="3" t="str">
        <x:v>not_requested</x:v>
      </x:c>
      <x:c r="I1032" s="3" t="str"/>
    </x:row>
    <x:row r="1033" ht="18" customHeight="1">
      <x:c r="A1033" s="3" t="str">
        <x:v>equipment</x:v>
      </x:c>
      <x:c r="B1033" s="3" t="str">
        <x:v>57272</x:v>
      </x:c>
      <x:c r="C1033" s="3" t="str">
        <x:v>38270</x:v>
      </x:c>
      <x:c r="D1033" s="3" t="str">
        <x:v>1</x:v>
      </x:c>
      <x:c r="E1033" s="3" t="str">
        <x:v>document_image_14045546000173/38270/57272/a8d3b70b-1a51-42f8-beab-18337c779815.jpg</x:v>
      </x:c>
      <x:c r="F1033" s="3" t="str">
        <x:v>https://pnipe.mcti.gov.br/document_image_14045546000173/38270/57272/a8d3b70b-1a51-42f8-beab-18337c779815.jpg</x:v>
      </x:c>
      <x:c r="G1033" s="3" t="str"/>
      <x:c r="H1033" s="3" t="str">
        <x:v>not_requested</x:v>
      </x:c>
      <x:c r="I1033" s="3" t="str"/>
    </x:row>
    <x:row r="1034" ht="18" customHeight="1">
      <x:c r="A1034" s="3" t="str">
        <x:v>equipment</x:v>
      </x:c>
      <x:c r="B1034" s="3" t="str">
        <x:v>57273</x:v>
      </x:c>
      <x:c r="C1034" s="3" t="str">
        <x:v>38270</x:v>
      </x:c>
      <x:c r="D1034" s="3" t="str">
        <x:v>1</x:v>
      </x:c>
      <x:c r="E1034" s="3" t="str">
        <x:v>document_image_14045546000173/38270/57273/786a5cc8-6075-4ab0-a106-c54bea31645b.jpg</x:v>
      </x:c>
      <x:c r="F1034" s="3" t="str">
        <x:v>https://pnipe.mcti.gov.br/document_image_14045546000173/38270/57273/786a5cc8-6075-4ab0-a106-c54bea31645b.jpg</x:v>
      </x:c>
      <x:c r="G1034" s="3" t="str"/>
      <x:c r="H1034" s="3" t="str">
        <x:v>not_requested</x:v>
      </x:c>
      <x:c r="I1034" s="3" t="str"/>
    </x:row>
    <x:row r="1035" ht="18" customHeight="1">
      <x:c r="A1035" s="3" t="str">
        <x:v>equipment</x:v>
      </x:c>
      <x:c r="B1035" s="3" t="str">
        <x:v>57274</x:v>
      </x:c>
      <x:c r="C1035" s="3" t="str">
        <x:v>38270</x:v>
      </x:c>
      <x:c r="D1035" s="3" t="str">
        <x:v>1</x:v>
      </x:c>
      <x:c r="E1035" s="3" t="str">
        <x:v>document_image_14045546000173/38270/57274/b1689383-5beb-435f-b740-b54f812d9b79.jpg</x:v>
      </x:c>
      <x:c r="F1035" s="3" t="str">
        <x:v>https://pnipe.mcti.gov.br/document_image_14045546000173/38270/57274/b1689383-5beb-435f-b740-b54f812d9b79.jpg</x:v>
      </x:c>
      <x:c r="G1035" s="3" t="str"/>
      <x:c r="H1035" s="3" t="str">
        <x:v>not_requested</x:v>
      </x:c>
      <x:c r="I1035" s="3" t="str"/>
    </x:row>
    <x:row r="1036" ht="18" customHeight="1">
      <x:c r="A1036" s="3" t="str">
        <x:v>equipment</x:v>
      </x:c>
      <x:c r="B1036" s="3" t="str">
        <x:v>57275</x:v>
      </x:c>
      <x:c r="C1036" s="3" t="str">
        <x:v>38270</x:v>
      </x:c>
      <x:c r="D1036" s="3" t="str">
        <x:v>1</x:v>
      </x:c>
      <x:c r="E1036" s="3" t="str">
        <x:v>document_image_14045546000173/38270/57275/bd941cde-d04e-41dd-9600-bf30dc05eea3.jpg</x:v>
      </x:c>
      <x:c r="F1036" s="3" t="str">
        <x:v>https://pnipe.mcti.gov.br/document_image_14045546000173/38270/57275/bd941cde-d04e-41dd-9600-bf30dc05eea3.jpg</x:v>
      </x:c>
      <x:c r="G1036" s="3" t="str"/>
      <x:c r="H1036" s="3" t="str">
        <x:v>not_requested</x:v>
      </x:c>
      <x:c r="I1036" s="3" t="str"/>
    </x:row>
    <x:row r="1037" ht="18" customHeight="1">
      <x:c r="A1037" s="3" t="str">
        <x:v>equipment</x:v>
      </x:c>
      <x:c r="B1037" s="3" t="str">
        <x:v>57276</x:v>
      </x:c>
      <x:c r="C1037" s="3" t="str">
        <x:v>38270</x:v>
      </x:c>
      <x:c r="D1037" s="3" t="str">
        <x:v>1</x:v>
      </x:c>
      <x:c r="E1037" s="3" t="str">
        <x:v>document_image_14045546000173/38270/57276/9a50c058-2789-437d-942f-e2ce8a5120b9.jpg</x:v>
      </x:c>
      <x:c r="F1037" s="3" t="str">
        <x:v>https://pnipe.mcti.gov.br/document_image_14045546000173/38270/57276/9a50c058-2789-437d-942f-e2ce8a5120b9.jpg</x:v>
      </x:c>
      <x:c r="G1037" s="3" t="str"/>
      <x:c r="H1037" s="3" t="str">
        <x:v>not_requested</x:v>
      </x:c>
      <x:c r="I1037" s="3" t="str"/>
    </x:row>
    <x:row r="1038" ht="18" customHeight="1">
      <x:c r="A1038" s="3" t="str">
        <x:v>equipment</x:v>
      </x:c>
      <x:c r="B1038" s="3" t="str">
        <x:v>57309</x:v>
      </x:c>
      <x:c r="C1038" s="3" t="str">
        <x:v>38270</x:v>
      </x:c>
      <x:c r="D1038" s="3" t="str">
        <x:v>1</x:v>
      </x:c>
      <x:c r="E1038" s="3" t="str">
        <x:v>document_image_14045546000173/38270/57309/7e14a07f-b2c6-4cd6-a9ff-a03e5ab35fc4.jpg</x:v>
      </x:c>
      <x:c r="F1038" s="3" t="str">
        <x:v>https://pnipe.mcti.gov.br/document_image_14045546000173/38270/57309/7e14a07f-b2c6-4cd6-a9ff-a03e5ab35fc4.jpg</x:v>
      </x:c>
      <x:c r="G1038" s="3" t="str"/>
      <x:c r="H1038" s="3" t="str">
        <x:v>not_requested</x:v>
      </x:c>
      <x:c r="I1038" s="3" t="str"/>
    </x:row>
    <x:row r="1039" ht="18" customHeight="1">
      <x:c r="A1039" s="3" t="str">
        <x:v>equipment</x:v>
      </x:c>
      <x:c r="B1039" s="3" t="str">
        <x:v>57020</x:v>
      </x:c>
      <x:c r="C1039" s="3" t="str">
        <x:v>38106</x:v>
      </x:c>
      <x:c r="D1039" s="3" t="str">
        <x:v>1</x:v>
      </x:c>
      <x:c r="E1039" s="3" t="str">
        <x:v>document_image_14045546000173/38106/57020/79ff5ac9-ec87-4780-8561-df310878d316.jpg</x:v>
      </x:c>
      <x:c r="F1039" s="3" t="str">
        <x:v>https://pnipe.mcti.gov.br/document_image_14045546000173/38106/57020/79ff5ac9-ec87-4780-8561-df310878d316.jpg</x:v>
      </x:c>
      <x:c r="G1039" s="3" t="str"/>
      <x:c r="H1039" s="3" t="str">
        <x:v>not_requested</x:v>
      </x:c>
      <x:c r="I1039" s="3" t="str"/>
    </x:row>
    <x:row r="1040" ht="18" customHeight="1">
      <x:c r="A1040" s="3" t="str">
        <x:v>equipment</x:v>
      </x:c>
      <x:c r="B1040" s="3" t="str">
        <x:v>42063</x:v>
      </x:c>
      <x:c r="C1040" s="3" t="str">
        <x:v>26604</x:v>
      </x:c>
      <x:c r="D1040" s="3" t="str">
        <x:v>1</x:v>
      </x:c>
      <x:c r="E1040" s="3" t="str">
        <x:v>document_image_14045546000173/26604/42063/9323ce67-e455-4768-8a9d-ffcad83c6eb5.jpg</x:v>
      </x:c>
      <x:c r="F1040" s="3" t="str">
        <x:v>https://pnipe.mcti.gov.br/document_image_14045546000173/26604/42063/9323ce67-e455-4768-8a9d-ffcad83c6eb5.jpg</x:v>
      </x:c>
      <x:c r="G1040" s="3" t="str"/>
      <x:c r="H1040" s="3" t="str">
        <x:v>not_requested</x:v>
      </x:c>
      <x:c r="I1040" s="3" t="str"/>
    </x:row>
    <x:row r="1041" ht="18" customHeight="1">
      <x:c r="A1041" s="3" t="str">
        <x:v>equipment</x:v>
      </x:c>
      <x:c r="B1041" s="3" t="str">
        <x:v>42063</x:v>
      </x:c>
      <x:c r="C1041" s="3" t="str">
        <x:v>26604</x:v>
      </x:c>
      <x:c r="D1041" s="3" t="str">
        <x:v>2</x:v>
      </x:c>
      <x:c r="E1041" s="3" t="str">
        <x:v>document_image_14045546000173/26604/42063/def890e5-2fd9-4b0d-b20a-eeec68ff6edd.jpg</x:v>
      </x:c>
      <x:c r="F1041" s="3" t="str">
        <x:v>https://pnipe.mcti.gov.br/document_image_14045546000173/26604/42063/def890e5-2fd9-4b0d-b20a-eeec68ff6edd.jpg</x:v>
      </x:c>
      <x:c r="G1041" s="3" t="str"/>
      <x:c r="H1041" s="3" t="str">
        <x:v>not_requested</x:v>
      </x:c>
      <x:c r="I1041" s="3" t="str"/>
    </x:row>
    <x:row r="1042" ht="18" customHeight="1">
      <x:c r="A1042" s="3" t="str">
        <x:v>equipment</x:v>
      </x:c>
      <x:c r="B1042" s="3" t="str">
        <x:v>42063</x:v>
      </x:c>
      <x:c r="C1042" s="3" t="str">
        <x:v>26604</x:v>
      </x:c>
      <x:c r="D1042" s="3" t="str">
        <x:v>3</x:v>
      </x:c>
      <x:c r="E1042" s="3" t="str">
        <x:v>document_image_14045546000173/26604/42063/96f9a3bb-4a09-4de4-86a7-af57b9799677.jpg</x:v>
      </x:c>
      <x:c r="F1042" s="3" t="str">
        <x:v>https://pnipe.mcti.gov.br/document_image_14045546000173/26604/42063/96f9a3bb-4a09-4de4-86a7-af57b9799677.jpg</x:v>
      </x:c>
      <x:c r="G1042" s="3" t="str"/>
      <x:c r="H1042" s="3" t="str">
        <x:v>not_requested</x:v>
      </x:c>
      <x:c r="I1042" s="3" t="str"/>
    </x:row>
    <x:row r="1043" ht="18" customHeight="1">
      <x:c r="A1043" s="3" t="str">
        <x:v>equipment</x:v>
      </x:c>
      <x:c r="B1043" s="3" t="str">
        <x:v>56642</x:v>
      </x:c>
      <x:c r="C1043" s="3" t="str">
        <x:v>37945</x:v>
      </x:c>
      <x:c r="D1043" s="3" t="str">
        <x:v>1</x:v>
      </x:c>
      <x:c r="E1043" s="3" t="str">
        <x:v>document_image_14045546000173/37945/56642/c8a2de86-f213-4df3-91d3-4138b0881401.png</x:v>
      </x:c>
      <x:c r="F1043" s="3" t="str">
        <x:v>https://pnipe.mcti.gov.br/document_image_14045546000173/37945/56642/c8a2de86-f213-4df3-91d3-4138b0881401.png</x:v>
      </x:c>
      <x:c r="G1043" s="3" t="str"/>
      <x:c r="H1043" s="3" t="str">
        <x:v>not_requested</x:v>
      </x:c>
      <x:c r="I1043" s="3" t="str"/>
    </x:row>
    <x:row r="1044" ht="18" customHeight="1">
      <x:c r="A1044" s="3" t="str">
        <x:v>equipment</x:v>
      </x:c>
      <x:c r="B1044" s="3" t="str">
        <x:v>56643</x:v>
      </x:c>
      <x:c r="C1044" s="3" t="str">
        <x:v>37945</x:v>
      </x:c>
      <x:c r="D1044" s="3" t="str">
        <x:v>1</x:v>
      </x:c>
      <x:c r="E1044" s="3" t="str">
        <x:v>document_image_14045546000173/37945/56643/5a5bc9fd-3426-4763-9dc4-84166b9328d5.png</x:v>
      </x:c>
      <x:c r="F1044" s="3" t="str">
        <x:v>https://pnipe.mcti.gov.br/document_image_14045546000173/37945/56643/5a5bc9fd-3426-4763-9dc4-84166b9328d5.png</x:v>
      </x:c>
      <x:c r="G1044" s="3" t="str"/>
      <x:c r="H1044" s="3" t="str">
        <x:v>not_requested</x:v>
      </x:c>
      <x:c r="I1044" s="3" t="str"/>
    </x:row>
    <x:row r="1045" ht="18" customHeight="1">
      <x:c r="A1045" s="3" t="str">
        <x:v>equipment</x:v>
      </x:c>
      <x:c r="B1045" s="3" t="str">
        <x:v>56643</x:v>
      </x:c>
      <x:c r="C1045" s="3" t="str">
        <x:v>37945</x:v>
      </x:c>
      <x:c r="D1045" s="3" t="str">
        <x:v>2</x:v>
      </x:c>
      <x:c r="E1045" s="3" t="str">
        <x:v>document_image_14045546000173/37945/56643/cd665d89-5c9d-46fb-89ae-5f6775da1b9f.png</x:v>
      </x:c>
      <x:c r="F1045" s="3" t="str">
        <x:v>https://pnipe.mcti.gov.br/document_image_14045546000173/37945/56643/cd665d89-5c9d-46fb-89ae-5f6775da1b9f.png</x:v>
      </x:c>
      <x:c r="G1045" s="3" t="str"/>
      <x:c r="H1045" s="3" t="str">
        <x:v>not_requested</x:v>
      </x:c>
      <x:c r="I1045" s="3" t="str"/>
    </x:row>
    <x:row r="1046" ht="18" customHeight="1">
      <x:c r="A1046" s="3" t="str">
        <x:v>equipment</x:v>
      </x:c>
      <x:c r="B1046" s="3" t="str">
        <x:v>56644</x:v>
      </x:c>
      <x:c r="C1046" s="3" t="str">
        <x:v>37945</x:v>
      </x:c>
      <x:c r="D1046" s="3" t="str">
        <x:v>1</x:v>
      </x:c>
      <x:c r="E1046" s="3" t="str">
        <x:v>document_image_14045546000173/37945/56644/40c99ef1-24cc-43de-9297-bda82eb0144a.png</x:v>
      </x:c>
      <x:c r="F1046" s="3" t="str">
        <x:v>https://pnipe.mcti.gov.br/document_image_14045546000173/37945/56644/40c99ef1-24cc-43de-9297-bda82eb0144a.png</x:v>
      </x:c>
      <x:c r="G1046" s="3" t="str"/>
      <x:c r="H1046" s="3" t="str">
        <x:v>not_requested</x:v>
      </x:c>
      <x:c r="I1046" s="3" t="str"/>
    </x:row>
    <x:row r="1047" ht="18" customHeight="1">
      <x:c r="A1047" s="3" t="str">
        <x:v>equipment</x:v>
      </x:c>
      <x:c r="B1047" s="3" t="str">
        <x:v>56644</x:v>
      </x:c>
      <x:c r="C1047" s="3" t="str">
        <x:v>37945</x:v>
      </x:c>
      <x:c r="D1047" s="3" t="str">
        <x:v>2</x:v>
      </x:c>
      <x:c r="E1047" s="3" t="str">
        <x:v>document_image_14045546000173/37945/56644/77bbe5e2-5c87-4818-99fe-0a4a3199027e.png</x:v>
      </x:c>
      <x:c r="F1047" s="3" t="str">
        <x:v>https://pnipe.mcti.gov.br/document_image_14045546000173/37945/56644/77bbe5e2-5c87-4818-99fe-0a4a3199027e.png</x:v>
      </x:c>
      <x:c r="G1047" s="3" t="str"/>
      <x:c r="H1047" s="3" t="str">
        <x:v>not_requested</x:v>
      </x:c>
      <x:c r="I1047" s="3" t="str"/>
    </x:row>
    <x:row r="1048" ht="18" customHeight="1">
      <x:c r="A1048" s="3" t="str">
        <x:v>equipment</x:v>
      </x:c>
      <x:c r="B1048" s="3" t="str">
        <x:v>48228</x:v>
      </x:c>
      <x:c r="C1048" s="3" t="str">
        <x:v>19967</x:v>
      </x:c>
      <x:c r="D1048" s="3" t="str">
        <x:v>1</x:v>
      </x:c>
      <x:c r="E1048" s="3" t="str">
        <x:v>document_image_15180714000104/29907/48228/95aea181-bf62-40a5-bdd1-61c8987b994a.jpeg</x:v>
      </x:c>
      <x:c r="F1048" s="3" t="str">
        <x:v>https://pnipe.mcti.gov.br/document_image_15180714000104/29907/48228/95aea181-bf62-40a5-bdd1-61c8987b994a.jpeg</x:v>
      </x:c>
      <x:c r="G1048" s="3" t="str"/>
      <x:c r="H1048" s="3" t="str">
        <x:v>not_requested</x:v>
      </x:c>
      <x:c r="I1048" s="3" t="str"/>
    </x:row>
    <x:row r="1049" ht="18" customHeight="1">
      <x:c r="A1049" s="3" t="str">
        <x:v>equipment</x:v>
      </x:c>
      <x:c r="B1049" s="3" t="str">
        <x:v>48228</x:v>
      </x:c>
      <x:c r="C1049" s="3" t="str">
        <x:v>19967</x:v>
      </x:c>
      <x:c r="D1049" s="3" t="str">
        <x:v>2</x:v>
      </x:c>
      <x:c r="E1049" s="3" t="str">
        <x:v>document_image_15180714000104/29907/48228/531e749a-9e9a-4335-8069-fab55dc440ee.jpeg</x:v>
      </x:c>
      <x:c r="F1049" s="3" t="str">
        <x:v>https://pnipe.mcti.gov.br/document_image_15180714000104/29907/48228/531e749a-9e9a-4335-8069-fab55dc440ee.jpeg</x:v>
      </x:c>
      <x:c r="G1049" s="3" t="str"/>
      <x:c r="H1049" s="3" t="str">
        <x:v>not_requested</x:v>
      </x:c>
      <x:c r="I1049" s="3" t="str"/>
    </x:row>
    <x:row r="1050" ht="18" customHeight="1">
      <x:c r="A1050" s="3" t="str">
        <x:v>equipment</x:v>
      </x:c>
      <x:c r="B1050" s="3" t="str">
        <x:v>43665</x:v>
      </x:c>
      <x:c r="C1050" s="3" t="str">
        <x:v>19967</x:v>
      </x:c>
      <x:c r="D1050" s="3" t="str">
        <x:v>1</x:v>
      </x:c>
      <x:c r="E1050" s="3" t="str">
        <x:v>document_image_15180714000104/19967/43665/7db25552-1167-4168-85cf-17a863996993.png</x:v>
      </x:c>
      <x:c r="F1050" s="3" t="str">
        <x:v>https://pnipe.mcti.gov.br/document_image_15180714000104/19967/43665/7db25552-1167-4168-85cf-17a863996993.png</x:v>
      </x:c>
      <x:c r="G1050" s="3" t="str"/>
      <x:c r="H1050" s="3" t="str">
        <x:v>not_requested</x:v>
      </x:c>
      <x:c r="I1050" s="3" t="str"/>
    </x:row>
    <x:row r="1051" ht="18" customHeight="1">
      <x:c r="A1051" s="3" t="str">
        <x:v>equipment</x:v>
      </x:c>
      <x:c r="B1051" s="3" t="str">
        <x:v>38147</x:v>
      </x:c>
      <x:c r="C1051" s="3" t="str">
        <x:v>26804</x:v>
      </x:c>
      <x:c r="D1051" s="3" t="str">
        <x:v>1</x:v>
      </x:c>
      <x:c r="E1051" s="3" t="str">
        <x:v>document_image_40738999000195/26804/38147/a1d75ac0-5042-4078-a88f-f8c120b73006.jpg</x:v>
      </x:c>
      <x:c r="F1051" s="3" t="str">
        <x:v>https://pnipe.mcti.gov.br/document_image_40738999000195/26804/38147/a1d75ac0-5042-4078-a88f-f8c120b73006.jpg</x:v>
      </x:c>
      <x:c r="G1051" s="3" t="str"/>
      <x:c r="H1051" s="3" t="str">
        <x:v>not_requested</x:v>
      </x:c>
      <x:c r="I1051" s="3" t="str"/>
    </x:row>
    <x:row r="1052" ht="18" customHeight="1">
      <x:c r="A1052" s="3" t="str">
        <x:v>equipment</x:v>
      </x:c>
      <x:c r="B1052" s="3" t="str">
        <x:v>56385</x:v>
      </x:c>
      <x:c r="C1052" s="3" t="str">
        <x:v>20350</x:v>
      </x:c>
      <x:c r="D1052" s="3" t="str">
        <x:v>1</x:v>
      </x:c>
      <x:c r="E1052" s="3" t="str">
        <x:v>document_image_14045546000173/20350/56385/c6a8319b-9b61-40f9-8484-63ca5958f978.jpg</x:v>
      </x:c>
      <x:c r="F1052" s="3" t="str">
        <x:v>https://pnipe.mcti.gov.br/document_image_14045546000173/20350/56385/c6a8319b-9b61-40f9-8484-63ca5958f978.jpg</x:v>
      </x:c>
      <x:c r="G1052" s="3" t="str"/>
      <x:c r="H1052" s="3" t="str">
        <x:v>not_requested</x:v>
      </x:c>
      <x:c r="I1052" s="3" t="str"/>
    </x:row>
    <x:row r="1053" ht="18" customHeight="1">
      <x:c r="A1053" s="3" t="str">
        <x:v>equipment</x:v>
      </x:c>
      <x:c r="B1053" s="3" t="str">
        <x:v>72543</x:v>
      </x:c>
      <x:c r="C1053" s="3" t="str">
        <x:v>8180</x:v>
      </x:c>
      <x:c r="D1053" s="3" t="str">
        <x:v>1</x:v>
      </x:c>
      <x:c r="E1053" s="3" t="str">
        <x:v>document_image_13069489000108/47580/72543/5fae0fbc-a2bf-4552-aa68-c18a556463ea.jpeg</x:v>
      </x:c>
      <x:c r="F1053" s="3" t="str">
        <x:v>https://pnipe.mcti.gov.br/document_image_13069489000108/47580/72543/5fae0fbc-a2bf-4552-aa68-c18a556463ea.jpeg</x:v>
      </x:c>
      <x:c r="G1053" s="3" t="str"/>
      <x:c r="H1053" s="3" t="str">
        <x:v>not_requested</x:v>
      </x:c>
      <x:c r="I1053" s="3" t="str"/>
    </x:row>
    <x:row r="1054" ht="18" customHeight="1">
      <x:c r="A1054" s="3" t="str">
        <x:v>equipment</x:v>
      </x:c>
      <x:c r="B1054" s="3" t="str">
        <x:v>23540</x:v>
      </x:c>
      <x:c r="C1054" s="3" t="str">
        <x:v>17562</x:v>
      </x:c>
      <x:c r="D1054" s="3" t="str">
        <x:v>1</x:v>
      </x:c>
      <x:c r="E1054" s="3" t="str">
        <x:v>document_image_15180714000104/17786/23540/7ef66107-fb9f-4ce4-bd1e-34295218d8f4.jpeg</x:v>
      </x:c>
      <x:c r="F1054" s="3" t="str">
        <x:v>https://pnipe.mcti.gov.br/document_image_15180714000104/17786/23540/7ef66107-fb9f-4ce4-bd1e-34295218d8f4.jpeg</x:v>
      </x:c>
      <x:c r="G1054" s="3" t="str"/>
      <x:c r="H1054" s="3" t="str">
        <x:v>not_requested</x:v>
      </x:c>
      <x:c r="I1054" s="3" t="str"/>
    </x:row>
    <x:row r="1055" ht="18" customHeight="1">
      <x:c r="A1055" s="3" t="str">
        <x:v>equipment</x:v>
      </x:c>
      <x:c r="B1055" s="3" t="str">
        <x:v>23540</x:v>
      </x:c>
      <x:c r="C1055" s="3" t="str">
        <x:v>17562</x:v>
      </x:c>
      <x:c r="D1055" s="3" t="str">
        <x:v>2</x:v>
      </x:c>
      <x:c r="E1055" s="3" t="str">
        <x:v>document_image_15180714000104/17786/23540/c8b4f7bf-424d-4dac-b35d-fda25f6a9ec2.jpeg</x:v>
      </x:c>
      <x:c r="F1055" s="3" t="str">
        <x:v>https://pnipe.mcti.gov.br/document_image_15180714000104/17786/23540/c8b4f7bf-424d-4dac-b35d-fda25f6a9ec2.jpeg</x:v>
      </x:c>
      <x:c r="G1055" s="3" t="str"/>
      <x:c r="H1055" s="3" t="str">
        <x:v>not_requested</x:v>
      </x:c>
      <x:c r="I1055" s="3" t="str"/>
    </x:row>
    <x:row r="1056" ht="18" customHeight="1">
      <x:c r="A1056" s="3" t="str">
        <x:v>equipment</x:v>
      </x:c>
      <x:c r="B1056" s="3" t="str">
        <x:v>30331</x:v>
      </x:c>
      <x:c r="C1056" s="3" t="str">
        <x:v>22531</x:v>
      </x:c>
      <x:c r="D1056" s="3" t="str">
        <x:v>1</x:v>
      </x:c>
      <x:c r="E1056" s="3" t="str">
        <x:v>document_image_15180714000104/22531/30331/4ce1c0fa-cf81-4baa-bd62-299a99f63d5b.jpg</x:v>
      </x:c>
      <x:c r="F1056" s="3" t="str">
        <x:v>https://pnipe.mcti.gov.br/document_image_15180714000104/22531/30331/4ce1c0fa-cf81-4baa-bd62-299a99f63d5b.jpg</x:v>
      </x:c>
      <x:c r="G1056" s="3" t="str"/>
      <x:c r="H1056" s="3" t="str">
        <x:v>not_requested</x:v>
      </x:c>
      <x:c r="I1056" s="3" t="str"/>
    </x:row>
    <x:row r="1057" ht="18" customHeight="1">
      <x:c r="A1057" s="3" t="str">
        <x:v>equipment</x:v>
      </x:c>
      <x:c r="B1057" s="3" t="str">
        <x:v>17554</x:v>
      </x:c>
      <x:c r="C1057" s="3" t="str">
        <x:v>13408</x:v>
      </x:c>
      <x:c r="D1057" s="3" t="str">
        <x:v>1</x:v>
      </x:c>
      <x:c r="E1057" s="3" t="str">
        <x:v>document_image_15180714000104/13408/17554/92d5d928-039e-441e-9f85-b553cee37cc5.jpeg</x:v>
      </x:c>
      <x:c r="F1057" s="3" t="str">
        <x:v>https://pnipe.mcti.gov.br/document_image_15180714000104/13408/17554/92d5d928-039e-441e-9f85-b553cee37cc5.jpeg</x:v>
      </x:c>
      <x:c r="G1057" s="3" t="str"/>
      <x:c r="H1057" s="3" t="str">
        <x:v>not_requested</x:v>
      </x:c>
      <x:c r="I1057" s="3" t="str"/>
    </x:row>
    <x:row r="1058" ht="18" customHeight="1">
      <x:c r="A1058" s="3" t="str">
        <x:v>equipment</x:v>
      </x:c>
      <x:c r="B1058" s="3" t="str">
        <x:v>54759</x:v>
      </x:c>
      <x:c r="C1058" s="3" t="str">
        <x:v>37093</x:v>
      </x:c>
      <x:c r="D1058" s="3" t="str">
        <x:v>1</x:v>
      </x:c>
      <x:c r="E1058" s="3" t="str">
        <x:v>document_image_15180714000104/37093/54759/d177ee27-4284-4f89-9185-82fc08dbcfc7.png</x:v>
      </x:c>
      <x:c r="F1058" s="3" t="str">
        <x:v>https://pnipe.mcti.gov.br/document_image_15180714000104/37093/54759/d177ee27-4284-4f89-9185-82fc08dbcfc7.png</x:v>
      </x:c>
      <x:c r="G1058" s="3" t="str"/>
      <x:c r="H1058" s="3" t="str">
        <x:v>not_requested</x:v>
      </x:c>
      <x:c r="I1058" s="3" t="str"/>
    </x:row>
    <x:row r="1059" ht="18" customHeight="1">
      <x:c r="A1059" s="3" t="str">
        <x:v>equipment</x:v>
      </x:c>
      <x:c r="B1059" s="3" t="str">
        <x:v>23138</x:v>
      </x:c>
      <x:c r="C1059" s="3" t="str">
        <x:v>437</x:v>
      </x:c>
      <x:c r="D1059" s="3" t="str">
        <x:v>1</x:v>
      </x:c>
      <x:c r="E1059" s="3" t="str">
        <x:v>document_image_15180714000104/5029/23138/dc328169-333c-4933-a046-109547564c27.jpg</x:v>
      </x:c>
      <x:c r="F1059" s="3" t="str">
        <x:v>https://pnipe.mcti.gov.br/document_image_15180714000104/5029/23138/dc328169-333c-4933-a046-109547564c27.jpg</x:v>
      </x:c>
      <x:c r="G1059" s="3" t="str"/>
      <x:c r="H1059" s="3" t="str">
        <x:v>not_requested</x:v>
      </x:c>
      <x:c r="I1059" s="3" t="str"/>
    </x:row>
    <x:row r="1060" ht="18" customHeight="1">
      <x:c r="A1060" s="3" t="str">
        <x:v>equipment</x:v>
      </x:c>
      <x:c r="B1060" s="3" t="str">
        <x:v>31375</x:v>
      </x:c>
      <x:c r="C1060" s="3" t="str">
        <x:v>21365</x:v>
      </x:c>
      <x:c r="D1060" s="3" t="str">
        <x:v>1</x:v>
      </x:c>
      <x:c r="E1060" s="3" t="str">
        <x:v>document_image_15180714000104/21365/31375/6664a842-7207-41a0-8f20-d4ec94a29aeb.jpeg</x:v>
      </x:c>
      <x:c r="F1060" s="3" t="str">
        <x:v>https://pnipe.mcti.gov.br/document_image_15180714000104/21365/31375/6664a842-7207-41a0-8f20-d4ec94a29aeb.jpeg</x:v>
      </x:c>
      <x:c r="G1060" s="3" t="str"/>
      <x:c r="H1060" s="3" t="str">
        <x:v>not_requested</x:v>
      </x:c>
      <x:c r="I1060" s="3" t="str"/>
    </x:row>
    <x:row r="1061" ht="18" customHeight="1">
      <x:c r="A1061" s="3" t="str">
        <x:v>equipment</x:v>
      </x:c>
      <x:c r="B1061" s="3" t="str">
        <x:v>31388</x:v>
      </x:c>
      <x:c r="C1061" s="3" t="str">
        <x:v>21365</x:v>
      </x:c>
      <x:c r="D1061" s="3" t="str">
        <x:v>1</x:v>
      </x:c>
      <x:c r="E1061" s="3" t="str">
        <x:v>document_image_15180714000104/21365/31388/e359d481-d3a9-4126-b059-ba69b1193d18.jpg</x:v>
      </x:c>
      <x:c r="F1061" s="3" t="str">
        <x:v>https://pnipe.mcti.gov.br/document_image_15180714000104/21365/31388/e359d481-d3a9-4126-b059-ba69b1193d18.jpg</x:v>
      </x:c>
      <x:c r="G1061" s="3" t="str"/>
      <x:c r="H1061" s="3" t="str">
        <x:v>not_requested</x:v>
      </x:c>
      <x:c r="I1061" s="3" t="str"/>
    </x:row>
    <x:row r="1062" ht="18" customHeight="1">
      <x:c r="A1062" s="3" t="str">
        <x:v>equipment</x:v>
      </x:c>
      <x:c r="B1062" s="3" t="str">
        <x:v>31076</x:v>
      </x:c>
      <x:c r="C1062" s="3" t="str">
        <x:v>21945</x:v>
      </x:c>
      <x:c r="D1062" s="3" t="str">
        <x:v>1</x:v>
      </x:c>
      <x:c r="E1062" s="3" t="str">
        <x:v>document_image_15180714000104/21945/31076/c51ed82f-a6f1-4567-8698-6be02254f4b8.jpg</x:v>
      </x:c>
      <x:c r="F1062" s="3" t="str">
        <x:v>https://pnipe.mcti.gov.br/document_image_15180714000104/21945/31076/c51ed82f-a6f1-4567-8698-6be02254f4b8.jpg</x:v>
      </x:c>
      <x:c r="G1062" s="3" t="str"/>
      <x:c r="H1062" s="3" t="str">
        <x:v>not_requested</x:v>
      </x:c>
      <x:c r="I1062" s="3" t="str"/>
    </x:row>
    <x:row r="1063" ht="18" customHeight="1">
      <x:c r="A1063" s="3" t="str">
        <x:v>equipment</x:v>
      </x:c>
      <x:c r="B1063" s="3" t="str">
        <x:v>32465</x:v>
      </x:c>
      <x:c r="C1063" s="3" t="str">
        <x:v>21945</x:v>
      </x:c>
      <x:c r="D1063" s="3" t="str">
        <x:v>1</x:v>
      </x:c>
      <x:c r="E1063" s="3" t="str">
        <x:v>document_image_15180714000104/23082/32465/899d9eb4-82e5-419a-9f51-974a5b8083ce.png</x:v>
      </x:c>
      <x:c r="F1063" s="3" t="str">
        <x:v>https://pnipe.mcti.gov.br/document_image_15180714000104/23082/32465/899d9eb4-82e5-419a-9f51-974a5b8083ce.png</x:v>
      </x:c>
      <x:c r="G1063" s="3" t="str"/>
      <x:c r="H1063" s="3" t="str">
        <x:v>not_requested</x:v>
      </x:c>
      <x:c r="I1063" s="3" t="str"/>
    </x:row>
    <x:row r="1064" ht="18" customHeight="1">
      <x:c r="A1064" s="3" t="str">
        <x:v>equipment</x:v>
      </x:c>
      <x:c r="B1064" s="3" t="str">
        <x:v>32466</x:v>
      </x:c>
      <x:c r="C1064" s="3" t="str">
        <x:v>21945</x:v>
      </x:c>
      <x:c r="D1064" s="3" t="str">
        <x:v>1</x:v>
      </x:c>
      <x:c r="E1064" s="3" t="str">
        <x:v>document_image_15180714000104/23082/32466/5afe46d0-095f-4b71-80fd-fde35ecbbd69.png</x:v>
      </x:c>
      <x:c r="F1064" s="3" t="str">
        <x:v>https://pnipe.mcti.gov.br/document_image_15180714000104/23082/32466/5afe46d0-095f-4b71-80fd-fde35ecbbd69.png</x:v>
      </x:c>
      <x:c r="G1064" s="3" t="str"/>
      <x:c r="H1064" s="3" t="str">
        <x:v>not_requested</x:v>
      </x:c>
      <x:c r="I1064" s="3" t="str"/>
    </x:row>
    <x:row r="1065" ht="18" customHeight="1">
      <x:c r="A1065" s="3" t="str">
        <x:v>equipment</x:v>
      </x:c>
      <x:c r="B1065" s="3" t="str">
        <x:v>32466</x:v>
      </x:c>
      <x:c r="C1065" s="3" t="str">
        <x:v>21945</x:v>
      </x:c>
      <x:c r="D1065" s="3" t="str">
        <x:v>2</x:v>
      </x:c>
      <x:c r="E1065" s="3" t="str">
        <x:v>document_image_15180714000104/23082/32466/c03ecf1f-a259-4260-b7c5-cc879b747d3e.png</x:v>
      </x:c>
      <x:c r="F1065" s="3" t="str">
        <x:v>https://pnipe.mcti.gov.br/document_image_15180714000104/23082/32466/c03ecf1f-a259-4260-b7c5-cc879b747d3e.png</x:v>
      </x:c>
      <x:c r="G1065" s="3" t="str"/>
      <x:c r="H1065" s="3" t="str">
        <x:v>not_requested</x:v>
      </x:c>
      <x:c r="I1065" s="3" t="str"/>
    </x:row>
    <x:row r="1066" ht="18" customHeight="1">
      <x:c r="A1066" s="3" t="str">
        <x:v>equipment</x:v>
      </x:c>
      <x:c r="B1066" s="3" t="str">
        <x:v>32467</x:v>
      </x:c>
      <x:c r="C1066" s="3" t="str">
        <x:v>21945</x:v>
      </x:c>
      <x:c r="D1066" s="3" t="str">
        <x:v>1</x:v>
      </x:c>
      <x:c r="E1066" s="3" t="str">
        <x:v>document_image_15180714000104/23082/32467/6c5a64f7-b1b9-460e-89b0-d6f1050e1fcc.png</x:v>
      </x:c>
      <x:c r="F1066" s="3" t="str">
        <x:v>https://pnipe.mcti.gov.br/document_image_15180714000104/23082/32467/6c5a64f7-b1b9-460e-89b0-d6f1050e1fcc.png</x:v>
      </x:c>
      <x:c r="G1066" s="3" t="str"/>
      <x:c r="H1066" s="3" t="str">
        <x:v>not_requested</x:v>
      </x:c>
      <x:c r="I1066" s="3" t="str"/>
    </x:row>
    <x:row r="1067" ht="18" customHeight="1">
      <x:c r="A1067" s="3" t="str">
        <x:v>equipment</x:v>
      </x:c>
      <x:c r="B1067" s="3" t="str">
        <x:v>32467</x:v>
      </x:c>
      <x:c r="C1067" s="3" t="str">
        <x:v>21945</x:v>
      </x:c>
      <x:c r="D1067" s="3" t="str">
        <x:v>2</x:v>
      </x:c>
      <x:c r="E1067" s="3" t="str">
        <x:v>document_image_15180714000104/23082/32467/0157d9c3-57ba-4451-985c-530ca2bed611.png</x:v>
      </x:c>
      <x:c r="F1067" s="3" t="str">
        <x:v>https://pnipe.mcti.gov.br/document_image_15180714000104/23082/32467/0157d9c3-57ba-4451-985c-530ca2bed611.png</x:v>
      </x:c>
      <x:c r="G1067" s="3" t="str"/>
      <x:c r="H1067" s="3" t="str">
        <x:v>not_requested</x:v>
      </x:c>
      <x:c r="I1067" s="3" t="str"/>
    </x:row>
    <x:row r="1068" ht="18" customHeight="1">
      <x:c r="A1068" s="3" t="str">
        <x:v>equipment</x:v>
      </x:c>
      <x:c r="B1068" s="3" t="str">
        <x:v>32468</x:v>
      </x:c>
      <x:c r="C1068" s="3" t="str">
        <x:v>21945</x:v>
      </x:c>
      <x:c r="D1068" s="3" t="str">
        <x:v>1</x:v>
      </x:c>
      <x:c r="E1068" s="3" t="str">
        <x:v>document_image_15180714000104/23082/32468/e5feae88-7b7c-47a0-b23e-5e6fccfa1c49.png</x:v>
      </x:c>
      <x:c r="F1068" s="3" t="str">
        <x:v>https://pnipe.mcti.gov.br/document_image_15180714000104/23082/32468/e5feae88-7b7c-47a0-b23e-5e6fccfa1c49.png</x:v>
      </x:c>
      <x:c r="G1068" s="3" t="str"/>
      <x:c r="H1068" s="3" t="str">
        <x:v>not_requested</x:v>
      </x:c>
      <x:c r="I1068" s="3" t="str"/>
    </x:row>
    <x:row r="1069" ht="18" customHeight="1">
      <x:c r="A1069" s="3" t="str">
        <x:v>equipment</x:v>
      </x:c>
      <x:c r="B1069" s="3" t="str">
        <x:v>32468</x:v>
      </x:c>
      <x:c r="C1069" s="3" t="str">
        <x:v>21945</x:v>
      </x:c>
      <x:c r="D1069" s="3" t="str">
        <x:v>2</x:v>
      </x:c>
      <x:c r="E1069" s="3" t="str">
        <x:v>document_image_15180714000104/23082/32468/de129b9d-8b34-4c4a-843a-8c3d1633c525.png</x:v>
      </x:c>
      <x:c r="F1069" s="3" t="str">
        <x:v>https://pnipe.mcti.gov.br/document_image_15180714000104/23082/32468/de129b9d-8b34-4c4a-843a-8c3d1633c525.png</x:v>
      </x:c>
      <x:c r="G1069" s="3" t="str"/>
      <x:c r="H1069" s="3" t="str">
        <x:v>not_requested</x:v>
      </x:c>
      <x:c r="I1069" s="3" t="str"/>
    </x:row>
    <x:row r="1070" ht="18" customHeight="1">
      <x:c r="A1070" s="3" t="str">
        <x:v>equipment</x:v>
      </x:c>
      <x:c r="B1070" s="3" t="str">
        <x:v>32469</x:v>
      </x:c>
      <x:c r="C1070" s="3" t="str">
        <x:v>21945</x:v>
      </x:c>
      <x:c r="D1070" s="3" t="str">
        <x:v>1</x:v>
      </x:c>
      <x:c r="E1070" s="3" t="str">
        <x:v>document_image_15180714000104/23082/32469/20c08816-ec67-419a-a72b-8cb3a8f82916.png</x:v>
      </x:c>
      <x:c r="F1070" s="3" t="str">
        <x:v>https://pnipe.mcti.gov.br/document_image_15180714000104/23082/32469/20c08816-ec67-419a-a72b-8cb3a8f82916.png</x:v>
      </x:c>
      <x:c r="G1070" s="3" t="str"/>
      <x:c r="H1070" s="3" t="str">
        <x:v>not_requested</x:v>
      </x:c>
      <x:c r="I1070" s="3" t="str"/>
    </x:row>
    <x:row r="1071" ht="18" customHeight="1">
      <x:c r="A1071" s="3" t="str">
        <x:v>equipment</x:v>
      </x:c>
      <x:c r="B1071" s="3" t="str">
        <x:v>32470</x:v>
      </x:c>
      <x:c r="C1071" s="3" t="str">
        <x:v>21945</x:v>
      </x:c>
      <x:c r="D1071" s="3" t="str">
        <x:v>1</x:v>
      </x:c>
      <x:c r="E1071" s="3" t="str">
        <x:v>document_image_15180714000104/23082/32470/87bd0c09-105d-4b3d-b4a3-5d9eca020cc4.png</x:v>
      </x:c>
      <x:c r="F1071" s="3" t="str">
        <x:v>https://pnipe.mcti.gov.br/document_image_15180714000104/23082/32470/87bd0c09-105d-4b3d-b4a3-5d9eca020cc4.png</x:v>
      </x:c>
      <x:c r="G1071" s="3" t="str"/>
      <x:c r="H1071" s="3" t="str">
        <x:v>not_requested</x:v>
      </x:c>
      <x:c r="I1071" s="3" t="str"/>
    </x:row>
    <x:row r="1072" ht="18" customHeight="1">
      <x:c r="A1072" s="3" t="str">
        <x:v>equipment</x:v>
      </x:c>
      <x:c r="B1072" s="3" t="str">
        <x:v>32470</x:v>
      </x:c>
      <x:c r="C1072" s="3" t="str">
        <x:v>21945</x:v>
      </x:c>
      <x:c r="D1072" s="3" t="str">
        <x:v>2</x:v>
      </x:c>
      <x:c r="E1072" s="3" t="str">
        <x:v>document_image_15180714000104/23082/32470/f5e053de-fa3e-46c7-ac59-e0ee38f9bfe8.png</x:v>
      </x:c>
      <x:c r="F1072" s="3" t="str">
        <x:v>https://pnipe.mcti.gov.br/document_image_15180714000104/23082/32470/f5e053de-fa3e-46c7-ac59-e0ee38f9bfe8.png</x:v>
      </x:c>
      <x:c r="G1072" s="3" t="str"/>
      <x:c r="H1072" s="3" t="str">
        <x:v>not_requested</x:v>
      </x:c>
      <x:c r="I1072" s="3" t="str"/>
    </x:row>
    <x:row r="1073" ht="18" customHeight="1">
      <x:c r="A1073" s="3" t="str">
        <x:v>equipment</x:v>
      </x:c>
      <x:c r="B1073" s="3" t="str">
        <x:v>30020</x:v>
      </x:c>
      <x:c r="C1073" s="3" t="str">
        <x:v>19867</x:v>
      </x:c>
      <x:c r="D1073" s="3" t="str">
        <x:v>1</x:v>
      </x:c>
      <x:c r="E1073" s="3" t="str">
        <x:v>document_image_15180714000104/21662/30020/61686859-4866-4fb2-b5d0-03936d3b7477.jpg</x:v>
      </x:c>
      <x:c r="F1073" s="3" t="str">
        <x:v>https://pnipe.mcti.gov.br/document_image_15180714000104/21662/30020/61686859-4866-4fb2-b5d0-03936d3b7477.jpg</x:v>
      </x:c>
      <x:c r="G1073" s="3" t="str"/>
      <x:c r="H1073" s="3" t="str">
        <x:v>not_requested</x:v>
      </x:c>
      <x:c r="I1073" s="3" t="str"/>
    </x:row>
    <x:row r="1074" ht="18" customHeight="1">
      <x:c r="A1074" s="3" t="str">
        <x:v>equipment</x:v>
      </x:c>
      <x:c r="B1074" s="3" t="str">
        <x:v>30020</x:v>
      </x:c>
      <x:c r="C1074" s="3" t="str">
        <x:v>19867</x:v>
      </x:c>
      <x:c r="D1074" s="3" t="str">
        <x:v>2</x:v>
      </x:c>
      <x:c r="E1074" s="3" t="str">
        <x:v>document_image_15180714000104/21662/30020/99f61955-7bb1-450d-922a-419eb11af92a.jpg</x:v>
      </x:c>
      <x:c r="F1074" s="3" t="str">
        <x:v>https://pnipe.mcti.gov.br/document_image_15180714000104/21662/30020/99f61955-7bb1-450d-922a-419eb11af92a.jpg</x:v>
      </x:c>
      <x:c r="G1074" s="3" t="str"/>
      <x:c r="H1074" s="3" t="str">
        <x:v>not_requested</x:v>
      </x:c>
      <x:c r="I1074" s="3" t="str"/>
    </x:row>
    <x:row r="1075" ht="18" customHeight="1">
      <x:c r="A1075" s="3" t="str">
        <x:v>equipment</x:v>
      </x:c>
      <x:c r="B1075" s="3" t="str">
        <x:v>30020</x:v>
      </x:c>
      <x:c r="C1075" s="3" t="str">
        <x:v>19867</x:v>
      </x:c>
      <x:c r="D1075" s="3" t="str">
        <x:v>3</x:v>
      </x:c>
      <x:c r="E1075" s="3" t="str">
        <x:v>document_image_15180714000104/21662/30020/12d4a29c-0e1b-40ac-b8c7-a4dbfc6bf754.jpg</x:v>
      </x:c>
      <x:c r="F1075" s="3" t="str">
        <x:v>https://pnipe.mcti.gov.br/document_image_15180714000104/21662/30020/12d4a29c-0e1b-40ac-b8c7-a4dbfc6bf754.jpg</x:v>
      </x:c>
      <x:c r="G1075" s="3" t="str"/>
      <x:c r="H1075" s="3" t="str">
        <x:v>not_requested</x:v>
      </x:c>
      <x:c r="I1075" s="3" t="str"/>
    </x:row>
    <x:row r="1076" ht="18" customHeight="1">
      <x:c r="A1076" s="3" t="str">
        <x:v>equipment</x:v>
      </x:c>
      <x:c r="B1076" s="3" t="str">
        <x:v>34527</x:v>
      </x:c>
      <x:c r="C1076" s="3" t="str">
        <x:v>21945</x:v>
      </x:c>
      <x:c r="D1076" s="3" t="str">
        <x:v>1</x:v>
      </x:c>
      <x:c r="E1076" s="3" t="str">
        <x:v>document_image_15180714000104/23082/34527/40b6028c-ec14-4498-a2a4-f1267463751a.jpg</x:v>
      </x:c>
      <x:c r="F1076" s="3" t="str">
        <x:v>https://pnipe.mcti.gov.br/document_image_15180714000104/23082/34527/40b6028c-ec14-4498-a2a4-f1267463751a.jpg</x:v>
      </x:c>
      <x:c r="G1076" s="3" t="str"/>
      <x:c r="H1076" s="3" t="str">
        <x:v>not_requested</x:v>
      </x:c>
      <x:c r="I1076" s="3" t="str"/>
    </x:row>
    <x:row r="1077" ht="18" customHeight="1">
      <x:c r="A1077" s="3" t="str">
        <x:v>equipment</x:v>
      </x:c>
      <x:c r="B1077" s="3" t="str">
        <x:v>54771</x:v>
      </x:c>
      <x:c r="C1077" s="3" t="str">
        <x:v>37093</x:v>
      </x:c>
      <x:c r="D1077" s="3" t="str">
        <x:v>1</x:v>
      </x:c>
      <x:c r="E1077" s="3" t="str">
        <x:v>document_image_15180714000104/37093/54771/2fc876a4-059a-4ca5-b938-9b6b9a7537ab.png</x:v>
      </x:c>
      <x:c r="F1077" s="3" t="str">
        <x:v>https://pnipe.mcti.gov.br/document_image_15180714000104/37093/54771/2fc876a4-059a-4ca5-b938-9b6b9a7537ab.png</x:v>
      </x:c>
      <x:c r="G1077" s="3" t="str"/>
      <x:c r="H1077" s="3" t="str">
        <x:v>not_requested</x:v>
      </x:c>
      <x:c r="I1077" s="3" t="str"/>
    </x:row>
    <x:row r="1078" ht="18" customHeight="1">
      <x:c r="A1078" s="3" t="str">
        <x:v>equipment</x:v>
      </x:c>
      <x:c r="B1078" s="3" t="str">
        <x:v>56866</x:v>
      </x:c>
      <x:c r="C1078" s="3" t="str">
        <x:v>31144</x:v>
      </x:c>
      <x:c r="D1078" s="3" t="str">
        <x:v>1</x:v>
      </x:c>
      <x:c r="E1078" s="3" t="str">
        <x:v>document_image_14045546000173/31144/56866/da786483-3d50-4c69-8f80-51148123aea8.png</x:v>
      </x:c>
      <x:c r="F1078" s="3" t="str">
        <x:v>https://pnipe.mcti.gov.br/document_image_14045546000173/31144/56866/da786483-3d50-4c69-8f80-51148123aea8.png</x:v>
      </x:c>
      <x:c r="G1078" s="3" t="str"/>
      <x:c r="H1078" s="3" t="str">
        <x:v>not_requested</x:v>
      </x:c>
      <x:c r="I1078" s="3" t="str"/>
    </x:row>
    <x:row r="1079" ht="18" customHeight="1">
      <x:c r="A1079" s="3" t="str">
        <x:v>equipment</x:v>
      </x:c>
      <x:c r="B1079" s="3" t="str">
        <x:v>31449</x:v>
      </x:c>
      <x:c r="C1079" s="3" t="str">
        <x:v>23122</x:v>
      </x:c>
      <x:c r="D1079" s="3" t="str">
        <x:v>1</x:v>
      </x:c>
      <x:c r="E1079" s="3" t="str">
        <x:v>document_image_10764307000112/23122/31449/18c89293-40ae-4b77-a37f-bb4519700399.jpg</x:v>
      </x:c>
      <x:c r="F1079" s="3" t="str">
        <x:v>https://pnipe.mcti.gov.br/document_image_10764307000112/23122/31449/18c89293-40ae-4b77-a37f-bb4519700399.jpg</x:v>
      </x:c>
      <x:c r="G1079" s="3" t="str"/>
      <x:c r="H1079" s="3" t="str">
        <x:v>not_requested</x:v>
      </x:c>
      <x:c r="I1079" s="3" t="str"/>
    </x:row>
    <x:row r="1080" ht="18" customHeight="1">
      <x:c r="A1080" s="3" t="str">
        <x:v>equipment</x:v>
      </x:c>
      <x:c r="B1080" s="3" t="str">
        <x:v>31449</x:v>
      </x:c>
      <x:c r="C1080" s="3" t="str">
        <x:v>23122</x:v>
      </x:c>
      <x:c r="D1080" s="3" t="str">
        <x:v>2</x:v>
      </x:c>
      <x:c r="E1080" s="3" t="str">
        <x:v>document_image_10764307000112/23122/31449/c191f33e-2e09-49e9-a25c-76b1a76911b6.jpg</x:v>
      </x:c>
      <x:c r="F1080" s="3" t="str">
        <x:v>https://pnipe.mcti.gov.br/document_image_10764307000112/23122/31449/c191f33e-2e09-49e9-a25c-76b1a76911b6.jpg</x:v>
      </x:c>
      <x:c r="G1080" s="3" t="str"/>
      <x:c r="H1080" s="3" t="str">
        <x:v>not_requested</x:v>
      </x:c>
      <x:c r="I1080" s="3" t="str"/>
    </x:row>
    <x:row r="1081" ht="18" customHeight="1">
      <x:c r="A1081" s="3" t="str">
        <x:v>equipment</x:v>
      </x:c>
      <x:c r="B1081" s="3" t="str">
        <x:v>31449</x:v>
      </x:c>
      <x:c r="C1081" s="3" t="str">
        <x:v>23122</x:v>
      </x:c>
      <x:c r="D1081" s="3" t="str">
        <x:v>3</x:v>
      </x:c>
      <x:c r="E1081" s="3" t="str">
        <x:v>document_image_10764307000112/23122/31449/c6685a3b-6460-4eb7-a421-d547db23d091.jpg</x:v>
      </x:c>
      <x:c r="F1081" s="3" t="str">
        <x:v>https://pnipe.mcti.gov.br/document_image_10764307000112/23122/31449/c6685a3b-6460-4eb7-a421-d547db23d091.jpg</x:v>
      </x:c>
      <x:c r="G1081" s="3" t="str"/>
      <x:c r="H1081" s="3" t="str">
        <x:v>not_requested</x:v>
      </x:c>
      <x:c r="I1081" s="3" t="str"/>
    </x:row>
    <x:row r="1082" ht="18" customHeight="1">
      <x:c r="A1082" s="3" t="str">
        <x:v>equipment</x:v>
      </x:c>
      <x:c r="B1082" s="3" t="str">
        <x:v>53092</x:v>
      </x:c>
      <x:c r="C1082" s="3" t="str">
        <x:v>18170</x:v>
      </x:c>
      <x:c r="D1082" s="3" t="str">
        <x:v>1</x:v>
      </x:c>
      <x:c r="E1082" s="3" t="str">
        <x:v>document_image_15180714000104/18170/53092/73d6429b-911e-4811-ad66-70662fd41524.jpg</x:v>
      </x:c>
      <x:c r="F1082" s="3" t="str">
        <x:v>https://pnipe.mcti.gov.br/document_image_15180714000104/18170/53092/73d6429b-911e-4811-ad66-70662fd41524.jpg</x:v>
      </x:c>
      <x:c r="G1082" s="3" t="str"/>
      <x:c r="H1082" s="3" t="str">
        <x:v>not_requested</x:v>
      </x:c>
      <x:c r="I1082" s="3" t="str"/>
    </x:row>
    <x:row r="1083" ht="18" customHeight="1">
      <x:c r="A1083" s="3" t="str">
        <x:v>equipment</x:v>
      </x:c>
      <x:c r="B1083" s="3" t="str">
        <x:v>53255</x:v>
      </x:c>
      <x:c r="C1083" s="3" t="str">
        <x:v>18170</x:v>
      </x:c>
      <x:c r="D1083" s="3" t="str">
        <x:v>1</x:v>
      </x:c>
      <x:c r="E1083" s="3" t="str">
        <x:v>document_image_15180714000104/18170/53255/c0472d71-a620-4cb8-8569-c7679778dbd2.jpg</x:v>
      </x:c>
      <x:c r="F1083" s="3" t="str">
        <x:v>https://pnipe.mcti.gov.br/document_image_15180714000104/18170/53255/c0472d71-a620-4cb8-8569-c7679778dbd2.jpg</x:v>
      </x:c>
      <x:c r="G1083" s="3" t="str"/>
      <x:c r="H1083" s="3" t="str">
        <x:v>not_requested</x:v>
      </x:c>
      <x:c r="I1083" s="3" t="str"/>
    </x:row>
    <x:row r="1084" ht="18" customHeight="1">
      <x:c r="A1084" s="3" t="str">
        <x:v>equipment</x:v>
      </x:c>
      <x:c r="B1084" s="3" t="str">
        <x:v>53255</x:v>
      </x:c>
      <x:c r="C1084" s="3" t="str">
        <x:v>18170</x:v>
      </x:c>
      <x:c r="D1084" s="3" t="str">
        <x:v>2</x:v>
      </x:c>
      <x:c r="E1084" s="3" t="str">
        <x:v>document_image_15180714000104/18170/53255/be1dcc90-b6e2-4f1d-b4af-6e58384f356e.jpg</x:v>
      </x:c>
      <x:c r="F1084" s="3" t="str">
        <x:v>https://pnipe.mcti.gov.br/document_image_15180714000104/18170/53255/be1dcc90-b6e2-4f1d-b4af-6e58384f356e.jpg</x:v>
      </x:c>
      <x:c r="G1084" s="3" t="str"/>
      <x:c r="H1084" s="3" t="str">
        <x:v>not_requested</x:v>
      </x:c>
      <x:c r="I1084" s="3" t="str"/>
    </x:row>
    <x:row r="1085" ht="18" customHeight="1">
      <x:c r="A1085" s="3" t="str">
        <x:v>equipment</x:v>
      </x:c>
      <x:c r="B1085" s="3" t="str">
        <x:v>53255</x:v>
      </x:c>
      <x:c r="C1085" s="3" t="str">
        <x:v>18170</x:v>
      </x:c>
      <x:c r="D1085" s="3" t="str">
        <x:v>3</x:v>
      </x:c>
      <x:c r="E1085" s="3" t="str">
        <x:v>document_image_15180714000104/18170/53255/9aafd46c-aed0-42a0-a11b-fa5fc1ae5ce3.jpg</x:v>
      </x:c>
      <x:c r="F1085" s="3" t="str">
        <x:v>https://pnipe.mcti.gov.br/document_image_15180714000104/18170/53255/9aafd46c-aed0-42a0-a11b-fa5fc1ae5ce3.jpg</x:v>
      </x:c>
      <x:c r="G1085" s="3" t="str"/>
      <x:c r="H1085" s="3" t="str">
        <x:v>not_requested</x:v>
      </x:c>
      <x:c r="I1085" s="3" t="str"/>
    </x:row>
    <x:row r="1086" ht="18" customHeight="1">
      <x:c r="A1086" s="3" t="str">
        <x:v>equipment</x:v>
      </x:c>
      <x:c r="B1086" s="3" t="str">
        <x:v>53256</x:v>
      </x:c>
      <x:c r="C1086" s="3" t="str">
        <x:v>18170</x:v>
      </x:c>
      <x:c r="D1086" s="3" t="str">
        <x:v>1</x:v>
      </x:c>
      <x:c r="E1086" s="3" t="str">
        <x:v>document_image_15180714000104/18170/53256/b2a489c6-2d15-4923-a052-bed9131c6bd3.jpg</x:v>
      </x:c>
      <x:c r="F1086" s="3" t="str">
        <x:v>https://pnipe.mcti.gov.br/document_image_15180714000104/18170/53256/b2a489c6-2d15-4923-a052-bed9131c6bd3.jpg</x:v>
      </x:c>
      <x:c r="G1086" s="3" t="str"/>
      <x:c r="H1086" s="3" t="str">
        <x:v>not_requested</x:v>
      </x:c>
      <x:c r="I1086" s="3" t="str"/>
    </x:row>
    <x:row r="1087" ht="18" customHeight="1">
      <x:c r="A1087" s="3" t="str">
        <x:v>equipment</x:v>
      </x:c>
      <x:c r="B1087" s="3" t="str">
        <x:v>53257</x:v>
      </x:c>
      <x:c r="C1087" s="3" t="str">
        <x:v>18170</x:v>
      </x:c>
      <x:c r="D1087" s="3" t="str">
        <x:v>1</x:v>
      </x:c>
      <x:c r="E1087" s="3" t="str">
        <x:v>document_image_15180714000104/18170/53257/1c48533e-ea10-4986-b907-08f09d2b6365.jpg</x:v>
      </x:c>
      <x:c r="F1087" s="3" t="str">
        <x:v>https://pnipe.mcti.gov.br/document_image_15180714000104/18170/53257/1c48533e-ea10-4986-b907-08f09d2b6365.jpg</x:v>
      </x:c>
      <x:c r="G1087" s="3" t="str"/>
      <x:c r="H1087" s="3" t="str">
        <x:v>not_requested</x:v>
      </x:c>
      <x:c r="I1087" s="3" t="str"/>
    </x:row>
    <x:row r="1088" ht="18" customHeight="1">
      <x:c r="A1088" s="3" t="str">
        <x:v>equipment</x:v>
      </x:c>
      <x:c r="B1088" s="3" t="str">
        <x:v>53258</x:v>
      </x:c>
      <x:c r="C1088" s="3" t="str">
        <x:v>18170</x:v>
      </x:c>
      <x:c r="D1088" s="3" t="str">
        <x:v>1</x:v>
      </x:c>
      <x:c r="E1088" s="3" t="str">
        <x:v>document_image_15180714000104/18170/53258/9ed87409-3613-44cd-b81d-73b231a3b37a.jpg</x:v>
      </x:c>
      <x:c r="F1088" s="3" t="str">
        <x:v>https://pnipe.mcti.gov.br/document_image_15180714000104/18170/53258/9ed87409-3613-44cd-b81d-73b231a3b37a.jpg</x:v>
      </x:c>
      <x:c r="G1088" s="3" t="str"/>
      <x:c r="H1088" s="3" t="str">
        <x:v>not_requested</x:v>
      </x:c>
      <x:c r="I1088" s="3" t="str"/>
    </x:row>
    <x:row r="1089" ht="18" customHeight="1">
      <x:c r="A1089" s="3" t="str">
        <x:v>equipment</x:v>
      </x:c>
      <x:c r="B1089" s="3" t="str">
        <x:v>53258</x:v>
      </x:c>
      <x:c r="C1089" s="3" t="str">
        <x:v>18170</x:v>
      </x:c>
      <x:c r="D1089" s="3" t="str">
        <x:v>2</x:v>
      </x:c>
      <x:c r="E1089" s="3" t="str">
        <x:v>document_image_15180714000104/18170/53258/ea46d249-7d7d-46b4-8247-704b971be4c0.jpg</x:v>
      </x:c>
      <x:c r="F1089" s="3" t="str">
        <x:v>https://pnipe.mcti.gov.br/document_image_15180714000104/18170/53258/ea46d249-7d7d-46b4-8247-704b971be4c0.jpg</x:v>
      </x:c>
      <x:c r="G1089" s="3" t="str"/>
      <x:c r="H1089" s="3" t="str">
        <x:v>not_requested</x:v>
      </x:c>
      <x:c r="I1089" s="3" t="str"/>
    </x:row>
    <x:row r="1090" ht="18" customHeight="1">
      <x:c r="A1090" s="3" t="str">
        <x:v>equipment</x:v>
      </x:c>
      <x:c r="B1090" s="3" t="str">
        <x:v>39910</x:v>
      </x:c>
      <x:c r="C1090" s="3" t="str">
        <x:v>22359</x:v>
      </x:c>
      <x:c r="D1090" s="3" t="str">
        <x:v>1</x:v>
      </x:c>
      <x:c r="E1090" s="3" t="str">
        <x:v>document_image_14485841000140/22359/39910/d9a175aa-4e56-42bc-9c26-5d3d85122dbf.jpg</x:v>
      </x:c>
      <x:c r="F1090" s="3" t="str">
        <x:v>https://pnipe.mcti.gov.br/document_image_14485841000140/22359/39910/d9a175aa-4e56-42bc-9c26-5d3d85122dbf.jpg</x:v>
      </x:c>
      <x:c r="G1090" s="3" t="str"/>
      <x:c r="H1090" s="3" t="str">
        <x:v>not_requested</x:v>
      </x:c>
      <x:c r="I1090" s="3" t="str"/>
    </x:row>
    <x:row r="1091" ht="18" customHeight="1">
      <x:c r="A1091" s="3" t="str">
        <x:v>equipment</x:v>
      </x:c>
      <x:c r="B1091" s="3" t="str">
        <x:v>28791</x:v>
      </x:c>
      <x:c r="C1091" s="3" t="str">
        <x:v>21518</x:v>
      </x:c>
      <x:c r="D1091" s="3" t="str">
        <x:v>1</x:v>
      </x:c>
      <x:c r="E1091" s="3" t="str">
        <x:v>document_image_10764307000112/21518/28791/87275bfa-d75a-4f10-ba54-6243be2fd1fe.jpeg</x:v>
      </x:c>
      <x:c r="F1091" s="3" t="str">
        <x:v>https://pnipe.mcti.gov.br/document_image_10764307000112/21518/28791/87275bfa-d75a-4f10-ba54-6243be2fd1fe.jpeg</x:v>
      </x:c>
      <x:c r="G1091" s="3" t="str"/>
      <x:c r="H1091" s="3" t="str">
        <x:v>not_requested</x:v>
      </x:c>
      <x:c r="I1091" s="3" t="str"/>
    </x:row>
    <x:row r="1092" ht="18" customHeight="1">
      <x:c r="A1092" s="3" t="str">
        <x:v>equipment</x:v>
      </x:c>
      <x:c r="B1092" s="3" t="str">
        <x:v>49135</x:v>
      </x:c>
      <x:c r="C1092" s="3" t="str">
        <x:v>32945</x:v>
      </x:c>
      <x:c r="D1092" s="3" t="str">
        <x:v>1</x:v>
      </x:c>
      <x:c r="E1092" s="3" t="str">
        <x:v>document_image_40738999000195/32945/49135/41fec30a-5386-48ae-bf68-d40af5c59253.jpg</x:v>
      </x:c>
      <x:c r="F1092" s="3" t="str">
        <x:v>https://pnipe.mcti.gov.br/document_image_40738999000195/32945/49135/41fec30a-5386-48ae-bf68-d40af5c59253.jpg</x:v>
      </x:c>
      <x:c r="G1092" s="3" t="str"/>
      <x:c r="H1092" s="3" t="str">
        <x:v>not_requested</x:v>
      </x:c>
      <x:c r="I1092" s="3" t="str"/>
    </x:row>
    <x:row r="1093" ht="18" customHeight="1">
      <x:c r="A1093" s="3" t="str">
        <x:v>equipment</x:v>
      </x:c>
      <x:c r="B1093" s="3" t="str">
        <x:v>49136</x:v>
      </x:c>
      <x:c r="C1093" s="3" t="str">
        <x:v>32945</x:v>
      </x:c>
      <x:c r="D1093" s="3" t="str">
        <x:v>1</x:v>
      </x:c>
      <x:c r="E1093" s="3" t="str">
        <x:v>document_image_40738999000195/32945/49136/82586ce8-60d0-4d98-a0ba-8e8bebb589ec.jpg</x:v>
      </x:c>
      <x:c r="F1093" s="3" t="str">
        <x:v>https://pnipe.mcti.gov.br/document_image_40738999000195/32945/49136/82586ce8-60d0-4d98-a0ba-8e8bebb589ec.jpg</x:v>
      </x:c>
      <x:c r="G1093" s="3" t="str"/>
      <x:c r="H1093" s="3" t="str">
        <x:v>not_requested</x:v>
      </x:c>
      <x:c r="I1093" s="3" t="str"/>
    </x:row>
    <x:row r="1094" ht="18" customHeight="1">
      <x:c r="A1094" s="3" t="str">
        <x:v>equipment</x:v>
      </x:c>
      <x:c r="B1094" s="3" t="str">
        <x:v>60537</x:v>
      </x:c>
      <x:c r="C1094" s="3" t="str">
        <x:v>20508</x:v>
      </x:c>
      <x:c r="D1094" s="3" t="str">
        <x:v>1</x:v>
      </x:c>
      <x:c r="E1094" s="3" t="str">
        <x:v>document_image_10764307000112/20508/60537/b655c8f5-26ee-4622-b64b-59f48f1b89a7.jpg</x:v>
      </x:c>
      <x:c r="F1094" s="3" t="str">
        <x:v>https://pnipe.mcti.gov.br/document_image_10764307000112/20508/60537/b655c8f5-26ee-4622-b64b-59f48f1b89a7.jpg</x:v>
      </x:c>
      <x:c r="G1094" s="3" t="str"/>
      <x:c r="H1094" s="3" t="str">
        <x:v>not_requested</x:v>
      </x:c>
      <x:c r="I1094" s="3" t="str"/>
    </x:row>
    <x:row r="1095" ht="18" customHeight="1">
      <x:c r="A1095" s="3" t="str">
        <x:v>equipment</x:v>
      </x:c>
      <x:c r="B1095" s="3" t="str">
        <x:v>60537</x:v>
      </x:c>
      <x:c r="C1095" s="3" t="str">
        <x:v>20508</x:v>
      </x:c>
      <x:c r="D1095" s="3" t="str">
        <x:v>2</x:v>
      </x:c>
      <x:c r="E1095" s="3" t="str">
        <x:v>document_image_10764307000112/20508/60537/1da2a14d-669b-4edc-89c1-a154768ef788.jpg</x:v>
      </x:c>
      <x:c r="F1095" s="3" t="str">
        <x:v>https://pnipe.mcti.gov.br/document_image_10764307000112/20508/60537/1da2a14d-669b-4edc-89c1-a154768ef788.jpg</x:v>
      </x:c>
      <x:c r="G1095" s="3" t="str"/>
      <x:c r="H1095" s="3" t="str">
        <x:v>not_requested</x:v>
      </x:c>
      <x:c r="I1095" s="3" t="str"/>
    </x:row>
    <x:row r="1096" ht="18" customHeight="1">
      <x:c r="A1096" s="3" t="str">
        <x:v>equipment</x:v>
      </x:c>
      <x:c r="B1096" s="3" t="str">
        <x:v>69324</x:v>
      </x:c>
      <x:c r="C1096" s="3" t="str">
        <x:v>43203</x:v>
      </x:c>
      <x:c r="D1096" s="3" t="str">
        <x:v>1</x:v>
      </x:c>
      <x:c r="E1096" s="3" t="str">
        <x:v>document_image_14045546000173/43203/69324/bb4379d8-014e-4d46-ae30-4578ca063be5.png</x:v>
      </x:c>
      <x:c r="F1096" s="3" t="str">
        <x:v>https://pnipe.mcti.gov.br/document_image_14045546000173/43203/69324/bb4379d8-014e-4d46-ae30-4578ca063be5.png</x:v>
      </x:c>
      <x:c r="G1096" s="3" t="str"/>
      <x:c r="H1096" s="3" t="str">
        <x:v>not_requested</x:v>
      </x:c>
      <x:c r="I1096" s="3" t="str"/>
    </x:row>
    <x:row r="1097" ht="18" customHeight="1">
      <x:c r="A1097" s="3" t="str">
        <x:v>equipment</x:v>
      </x:c>
      <x:c r="B1097" s="3" t="str">
        <x:v>69324</x:v>
      </x:c>
      <x:c r="C1097" s="3" t="str">
        <x:v>43203</x:v>
      </x:c>
      <x:c r="D1097" s="3" t="str">
        <x:v>2</x:v>
      </x:c>
      <x:c r="E1097" s="3" t="str">
        <x:v>document_image_14045546000173/43203/69324/e3d028bb-5397-4113-b128-bbd9526b1aed.png</x:v>
      </x:c>
      <x:c r="F1097" s="3" t="str">
        <x:v>https://pnipe.mcti.gov.br/document_image_14045546000173/43203/69324/e3d028bb-5397-4113-b128-bbd9526b1aed.png</x:v>
      </x:c>
      <x:c r="G1097" s="3" t="str"/>
      <x:c r="H1097" s="3" t="str">
        <x:v>not_requested</x:v>
      </x:c>
      <x:c r="I1097" s="3" t="str"/>
    </x:row>
    <x:row r="1098" ht="18" customHeight="1">
      <x:c r="A1098" s="3" t="str">
        <x:v>equipment</x:v>
      </x:c>
      <x:c r="B1098" s="3" t="str">
        <x:v>56403</x:v>
      </x:c>
      <x:c r="C1098" s="3" t="str">
        <x:v>37093</x:v>
      </x:c>
      <x:c r="D1098" s="3" t="str">
        <x:v>1</x:v>
      </x:c>
      <x:c r="E1098" s="3" t="str">
        <x:v>document_image_15180714000104/37313/56403/f1bf3b9e-933c-4ee6-83d4-2ac4fcd07ecc.png</x:v>
      </x:c>
      <x:c r="F1098" s="3" t="str">
        <x:v>https://pnipe.mcti.gov.br/document_image_15180714000104/37313/56403/f1bf3b9e-933c-4ee6-83d4-2ac4fcd07ecc.png</x:v>
      </x:c>
      <x:c r="G1098" s="3" t="str"/>
      <x:c r="H1098" s="3" t="str">
        <x:v>not_requested</x:v>
      </x:c>
      <x:c r="I1098" s="3" t="str"/>
    </x:row>
    <x:row r="1099" ht="18" customHeight="1">
      <x:c r="A1099" s="3" t="str">
        <x:v>equipment</x:v>
      </x:c>
      <x:c r="B1099" s="3" t="str">
        <x:v>56403</x:v>
      </x:c>
      <x:c r="C1099" s="3" t="str">
        <x:v>37093</x:v>
      </x:c>
      <x:c r="D1099" s="3" t="str">
        <x:v>2</x:v>
      </x:c>
      <x:c r="E1099" s="3" t="str">
        <x:v>document_image_15180714000104/37313/56403/23cdb3bc-0705-40b4-b5aa-35a69688fc79.png</x:v>
      </x:c>
      <x:c r="F1099" s="3" t="str">
        <x:v>https://pnipe.mcti.gov.br/document_image_15180714000104/37313/56403/23cdb3bc-0705-40b4-b5aa-35a69688fc79.png</x:v>
      </x:c>
      <x:c r="G1099" s="3" t="str"/>
      <x:c r="H1099" s="3" t="str">
        <x:v>not_requested</x:v>
      </x:c>
      <x:c r="I1099" s="3" t="str"/>
    </x:row>
    <x:row r="1100" ht="18" customHeight="1">
      <x:c r="A1100" s="3" t="str">
        <x:v>equipment</x:v>
      </x:c>
      <x:c r="B1100" s="3" t="str">
        <x:v>56594</x:v>
      </x:c>
      <x:c r="C1100" s="3" t="str">
        <x:v>23738</x:v>
      </x:c>
      <x:c r="D1100" s="3" t="str">
        <x:v>1</x:v>
      </x:c>
      <x:c r="E1100" s="3" t="str">
        <x:v>document_image_14045546000173/23738/56594/1794ef04-632f-41de-a864-b5b00c29a75d.jpeg</x:v>
      </x:c>
      <x:c r="F1100" s="3" t="str">
        <x:v>https://pnipe.mcti.gov.br/document_image_14045546000173/23738/56594/1794ef04-632f-41de-a864-b5b00c29a75d.jpeg</x:v>
      </x:c>
      <x:c r="G1100" s="3" t="str"/>
      <x:c r="H1100" s="3" t="str">
        <x:v>not_requested</x:v>
      </x:c>
      <x:c r="I1100" s="3" t="str"/>
    </x:row>
    <x:row r="1101" ht="18" customHeight="1">
      <x:c r="A1101" s="3" t="str">
        <x:v>equipment</x:v>
      </x:c>
      <x:c r="B1101" s="3" t="str">
        <x:v>31085</x:v>
      </x:c>
      <x:c r="C1101" s="3" t="str">
        <x:v>21945</x:v>
      </x:c>
      <x:c r="D1101" s="3" t="str">
        <x:v>1</x:v>
      </x:c>
      <x:c r="E1101" s="3" t="str">
        <x:v>document_image_15180714000104/21945/31085/5d661ebd-7d44-413a-915d-ae5475b3f376.jpg</x:v>
      </x:c>
      <x:c r="F1101" s="3" t="str">
        <x:v>https://pnipe.mcti.gov.br/document_image_15180714000104/21945/31085/5d661ebd-7d44-413a-915d-ae5475b3f376.jpg</x:v>
      </x:c>
      <x:c r="G1101" s="3" t="str"/>
      <x:c r="H1101" s="3" t="str">
        <x:v>not_requested</x:v>
      </x:c>
      <x:c r="I1101" s="3" t="str"/>
    </x:row>
    <x:row r="1102" ht="18" customHeight="1">
      <x:c r="A1102" s="3" t="str">
        <x:v>equipment</x:v>
      </x:c>
      <x:c r="B1102" s="3" t="str">
        <x:v>43654</x:v>
      </x:c>
      <x:c r="C1102" s="3" t="str">
        <x:v>19967</x:v>
      </x:c>
      <x:c r="D1102" s="3" t="str">
        <x:v>1</x:v>
      </x:c>
      <x:c r="E1102" s="3" t="str">
        <x:v>document_image_15180714000104/19967/43654/557212ea-94f3-4692-b537-f9446a22144b.png</x:v>
      </x:c>
      <x:c r="F1102" s="3" t="str">
        <x:v>https://pnipe.mcti.gov.br/document_image_15180714000104/19967/43654/557212ea-94f3-4692-b537-f9446a22144b.png</x:v>
      </x:c>
      <x:c r="G1102" s="3" t="str"/>
      <x:c r="H1102" s="3" t="str">
        <x:v>not_requested</x:v>
      </x:c>
      <x:c r="I1102" s="3" t="str"/>
    </x:row>
    <x:row r="1103" ht="18" customHeight="1">
      <x:c r="A1103" s="3" t="str">
        <x:v>equipment</x:v>
      </x:c>
      <x:c r="B1103" s="3" t="str">
        <x:v>34533</x:v>
      </x:c>
      <x:c r="C1103" s="3" t="str">
        <x:v>21945</x:v>
      </x:c>
      <x:c r="D1103" s="3" t="str">
        <x:v>1</x:v>
      </x:c>
      <x:c r="E1103" s="3" t="str">
        <x:v>document_image_15180714000104/23082/34533/e2a76d5b-d0f3-400d-a475-9cfdfc20ecb0.jpg</x:v>
      </x:c>
      <x:c r="F1103" s="3" t="str">
        <x:v>https://pnipe.mcti.gov.br/document_image_15180714000104/23082/34533/e2a76d5b-d0f3-400d-a475-9cfdfc20ecb0.jpg</x:v>
      </x:c>
      <x:c r="G1103" s="3" t="str"/>
      <x:c r="H1103" s="3" t="str">
        <x:v>not_requested</x:v>
      </x:c>
      <x:c r="I1103" s="3" t="str"/>
    </x:row>
    <x:row r="1104" ht="18" customHeight="1">
      <x:c r="A1104" s="3" t="str">
        <x:v>equipment</x:v>
      </x:c>
      <x:c r="B1104" s="3" t="str">
        <x:v>54797</x:v>
      </x:c>
      <x:c r="C1104" s="3" t="str">
        <x:v>37093</x:v>
      </x:c>
      <x:c r="D1104" s="3" t="str">
        <x:v>1</x:v>
      </x:c>
      <x:c r="E1104" s="3" t="str">
        <x:v>document_image_15180714000104/37107/54797/259a5d84-b61a-4974-a945-ae73bf0a1850.png</x:v>
      </x:c>
      <x:c r="F1104" s="3" t="str">
        <x:v>https://pnipe.mcti.gov.br/document_image_15180714000104/37107/54797/259a5d84-b61a-4974-a945-ae73bf0a1850.png</x:v>
      </x:c>
      <x:c r="G1104" s="3" t="str"/>
      <x:c r="H1104" s="3" t="str">
        <x:v>not_requested</x:v>
      </x:c>
      <x:c r="I1104" s="3" t="str"/>
    </x:row>
    <x:row r="1105" ht="18" customHeight="1">
      <x:c r="A1105" s="3" t="str">
        <x:v>equipment</x:v>
      </x:c>
      <x:c r="B1105" s="3" t="str">
        <x:v>54797</x:v>
      </x:c>
      <x:c r="C1105" s="3" t="str">
        <x:v>37093</x:v>
      </x:c>
      <x:c r="D1105" s="3" t="str">
        <x:v>2</x:v>
      </x:c>
      <x:c r="E1105" s="3" t="str">
        <x:v>document_image_15180714000104/37107/54797/5563ba30-c1ef-4fa9-b167-f5cbcde83203.png</x:v>
      </x:c>
      <x:c r="F1105" s="3" t="str">
        <x:v>https://pnipe.mcti.gov.br/document_image_15180714000104/37107/54797/5563ba30-c1ef-4fa9-b167-f5cbcde83203.png</x:v>
      </x:c>
      <x:c r="G1105" s="3" t="str"/>
      <x:c r="H1105" s="3" t="str">
        <x:v>not_requested</x:v>
      </x:c>
      <x:c r="I1105" s="3" t="str"/>
    </x:row>
    <x:row r="1106" ht="18" customHeight="1">
      <x:c r="A1106" s="3" t="str">
        <x:v>equipment</x:v>
      </x:c>
      <x:c r="B1106" s="3" t="str">
        <x:v>29450</x:v>
      </x:c>
      <x:c r="C1106" s="3" t="str">
        <x:v>21518</x:v>
      </x:c>
      <x:c r="D1106" s="3" t="str">
        <x:v>1</x:v>
      </x:c>
      <x:c r="E1106" s="3" t="str">
        <x:v>document_image_10764307000112/21518/29450/2af571f4-ada2-4b33-b084-1cf3f2a62c90.jpeg</x:v>
      </x:c>
      <x:c r="F1106" s="3" t="str">
        <x:v>https://pnipe.mcti.gov.br/document_image_10764307000112/21518/29450/2af571f4-ada2-4b33-b084-1cf3f2a62c90.jpeg</x:v>
      </x:c>
      <x:c r="G1106" s="3" t="str"/>
      <x:c r="H1106" s="3" t="str">
        <x:v>not_requested</x:v>
      </x:c>
      <x:c r="I1106" s="3" t="str"/>
    </x:row>
    <x:row r="1107" ht="18" customHeight="1">
      <x:c r="A1107" s="3" t="str">
        <x:v>equipment</x:v>
      </x:c>
      <x:c r="B1107" s="3" t="str">
        <x:v>65728</x:v>
      </x:c>
      <x:c r="C1107" s="3" t="str">
        <x:v>43385</x:v>
      </x:c>
      <x:c r="D1107" s="3" t="str">
        <x:v>1</x:v>
      </x:c>
      <x:c r="E1107" s="3" t="str">
        <x:v>document_image_14485841000140/43385/65728/1436ce83-03e8-4aba-9531-7b1a3c256aef.png</x:v>
      </x:c>
      <x:c r="F1107" s="3" t="str">
        <x:v>https://pnipe.mcti.gov.br/document_image_14485841000140/43385/65728/1436ce83-03e8-4aba-9531-7b1a3c256aef.png</x:v>
      </x:c>
      <x:c r="G1107" s="3" t="str"/>
      <x:c r="H1107" s="3" t="str">
        <x:v>not_requested</x:v>
      </x:c>
      <x:c r="I1107" s="3" t="str"/>
    </x:row>
    <x:row r="1108" ht="18" customHeight="1">
      <x:c r="A1108" s="3" t="str">
        <x:v>equipment</x:v>
      </x:c>
      <x:c r="B1108" s="3" t="str">
        <x:v>47053</x:v>
      </x:c>
      <x:c r="C1108" s="3" t="str">
        <x:v>30764</x:v>
      </x:c>
      <x:c r="D1108" s="3" t="str">
        <x:v>1</x:v>
      </x:c>
      <x:c r="E1108" s="3" t="str">
        <x:v>document_image_15180714000104/30764/47053/df7bb426-0c8e-4364-99a8-2cd2f89243a2.jpg</x:v>
      </x:c>
      <x:c r="F1108" s="3" t="str">
        <x:v>https://pnipe.mcti.gov.br/document_image_15180714000104/30764/47053/df7bb426-0c8e-4364-99a8-2cd2f89243a2.jpg</x:v>
      </x:c>
      <x:c r="G1108" s="3" t="str"/>
      <x:c r="H1108" s="3" t="str">
        <x:v>not_requested</x:v>
      </x:c>
      <x:c r="I1108" s="3" t="str"/>
    </x:row>
    <x:row r="1109" ht="18" customHeight="1">
      <x:c r="A1109" s="3" t="str">
        <x:v>equipment</x:v>
      </x:c>
      <x:c r="B1109" s="3" t="str">
        <x:v>65270</x:v>
      </x:c>
      <x:c r="C1109" s="3" t="str">
        <x:v>43169</x:v>
      </x:c>
      <x:c r="D1109" s="3" t="str">
        <x:v>1</x:v>
      </x:c>
      <x:c r="E1109" s="3" t="str">
        <x:v>document_image_14485841000140/43215/65270/58363e1c-e090-4b24-8ee1-f6a726ada8f2.jpeg</x:v>
      </x:c>
      <x:c r="F1109" s="3" t="str">
        <x:v>https://pnipe.mcti.gov.br/document_image_14485841000140/43215/65270/58363e1c-e090-4b24-8ee1-f6a726ada8f2.jpeg</x:v>
      </x:c>
      <x:c r="G1109" s="3" t="str"/>
      <x:c r="H1109" s="3" t="str">
        <x:v>not_requested</x:v>
      </x:c>
      <x:c r="I1109" s="3" t="str"/>
    </x:row>
    <x:row r="1110" ht="18" customHeight="1">
      <x:c r="A1110" s="3" t="str">
        <x:v>equipment</x:v>
      </x:c>
      <x:c r="B1110" s="3" t="str">
        <x:v>65270</x:v>
      </x:c>
      <x:c r="C1110" s="3" t="str">
        <x:v>43169</x:v>
      </x:c>
      <x:c r="D1110" s="3" t="str">
        <x:v>2</x:v>
      </x:c>
      <x:c r="E1110" s="3" t="str">
        <x:v>document_image_14485841000140/43215/65270/11660881-b5eb-48fc-8a8d-ac21ad2840c4.jpeg</x:v>
      </x:c>
      <x:c r="F1110" s="3" t="str">
        <x:v>https://pnipe.mcti.gov.br/document_image_14485841000140/43215/65270/11660881-b5eb-48fc-8a8d-ac21ad2840c4.jpeg</x:v>
      </x:c>
      <x:c r="G1110" s="3" t="str"/>
      <x:c r="H1110" s="3" t="str">
        <x:v>not_requested</x:v>
      </x:c>
      <x:c r="I1110" s="3" t="str"/>
    </x:row>
    <x:row r="1111" ht="18" customHeight="1">
      <x:c r="A1111" s="3" t="str">
        <x:v>equipment</x:v>
      </x:c>
      <x:c r="B1111" s="3" t="str">
        <x:v>65270</x:v>
      </x:c>
      <x:c r="C1111" s="3" t="str">
        <x:v>43169</x:v>
      </x:c>
      <x:c r="D1111" s="3" t="str">
        <x:v>3</x:v>
      </x:c>
      <x:c r="E1111" s="3" t="str">
        <x:v>document_image_14485841000140/43215/65270/3bc2091b-29e3-4038-8aa6-fd684d4eb089.jpeg</x:v>
      </x:c>
      <x:c r="F1111" s="3" t="str">
        <x:v>https://pnipe.mcti.gov.br/document_image_14485841000140/43215/65270/3bc2091b-29e3-4038-8aa6-fd684d4eb089.jpeg</x:v>
      </x:c>
      <x:c r="G1111" s="3" t="str"/>
      <x:c r="H1111" s="3" t="str">
        <x:v>not_requested</x:v>
      </x:c>
      <x:c r="I1111" s="3" t="str"/>
    </x:row>
    <x:row r="1112" ht="18" customHeight="1">
      <x:c r="A1112" s="3" t="str">
        <x:v>equipment</x:v>
      </x:c>
      <x:c r="B1112" s="3" t="str">
        <x:v>69420</x:v>
      </x:c>
      <x:c r="C1112" s="3" t="str">
        <x:v>45341</x:v>
      </x:c>
      <x:c r="D1112" s="3" t="str">
        <x:v>1</x:v>
      </x:c>
      <x:c r="E1112" s="3" t="str">
        <x:v>document_image_15180714000104/45341/69420/cf13625c-fd65-4a93-9d1d-2b541391f2d7.jpeg</x:v>
      </x:c>
      <x:c r="F1112" s="3" t="str">
        <x:v>https://pnipe.mcti.gov.br/document_image_15180714000104/45341/69420/cf13625c-fd65-4a93-9d1d-2b541391f2d7.jpeg</x:v>
      </x:c>
      <x:c r="G1112" s="3" t="str"/>
      <x:c r="H1112" s="3" t="str">
        <x:v>not_requested</x:v>
      </x:c>
      <x:c r="I1112" s="3" t="str"/>
    </x:row>
    <x:row r="1113" ht="18" customHeight="1">
      <x:c r="A1113" s="3" t="str">
        <x:v>equipment</x:v>
      </x:c>
      <x:c r="B1113" s="3" t="str">
        <x:v>49986</x:v>
      </x:c>
      <x:c r="C1113" s="3" t="str">
        <x:v>34057</x:v>
      </x:c>
      <x:c r="D1113" s="3" t="str">
        <x:v>1</x:v>
      </x:c>
      <x:c r="E1113" s="3" t="str">
        <x:v>document_image_14045546000173/34057/49986/3242b5a3-2e3c-451b-8e39-9a4e698d65c5.jpg</x:v>
      </x:c>
      <x:c r="F1113" s="3" t="str">
        <x:v>https://pnipe.mcti.gov.br/document_image_14045546000173/34057/49986/3242b5a3-2e3c-451b-8e39-9a4e698d65c5.jpg</x:v>
      </x:c>
      <x:c r="G1113" s="3" t="str"/>
      <x:c r="H1113" s="3" t="str">
        <x:v>not_requested</x:v>
      </x:c>
      <x:c r="I1113" s="3" t="str"/>
    </x:row>
    <x:row r="1114" ht="18" customHeight="1">
      <x:c r="A1114" s="3" t="str">
        <x:v>equipment</x:v>
      </x:c>
      <x:c r="B1114" s="3" t="str">
        <x:v>66715</x:v>
      </x:c>
      <x:c r="C1114" s="3" t="str">
        <x:v>44146</x:v>
      </x:c>
      <x:c r="D1114" s="3" t="str">
        <x:v>1</x:v>
      </x:c>
      <x:c r="E1114" s="3" t="str">
        <x:v>document_image_10724903000179/44146/66715/eab8feb1-544e-4c4e-ad4b-656974242699.jpg</x:v>
      </x:c>
      <x:c r="F1114" s="3" t="str">
        <x:v>https://pnipe.mcti.gov.br/document_image_10724903000179/44146/66715/eab8feb1-544e-4c4e-ad4b-656974242699.jpg</x:v>
      </x:c>
      <x:c r="G1114" s="3" t="str"/>
      <x:c r="H1114" s="3" t="str">
        <x:v>not_requested</x:v>
      </x:c>
      <x:c r="I1114" s="3" t="str"/>
    </x:row>
    <x:row r="1115" ht="18" customHeight="1">
      <x:c r="A1115" s="3" t="str">
        <x:v>equipment</x:v>
      </x:c>
      <x:c r="B1115" s="3" t="str">
        <x:v>28879</x:v>
      </x:c>
      <x:c r="C1115" s="3" t="str">
        <x:v>21511</x:v>
      </x:c>
      <x:c r="D1115" s="3" t="str">
        <x:v>1</x:v>
      </x:c>
      <x:c r="E1115" s="3" t="str">
        <x:v>document_image_10764307000112/21511/28879/6f6b1960-ee84-47f7-b768-b44349f4d78f.jpeg</x:v>
      </x:c>
      <x:c r="F1115" s="3" t="str">
        <x:v>https://pnipe.mcti.gov.br/document_image_10764307000112/21511/28879/6f6b1960-ee84-47f7-b768-b44349f4d78f.jpeg</x:v>
      </x:c>
      <x:c r="G1115" s="3" t="str"/>
      <x:c r="H1115" s="3" t="str">
        <x:v>not_requested</x:v>
      </x:c>
      <x:c r="I1115" s="3" t="str"/>
    </x:row>
    <x:row r="1116" ht="18" customHeight="1">
      <x:c r="A1116" s="3" t="str">
        <x:v>equipment</x:v>
      </x:c>
      <x:c r="B1116" s="3" t="str">
        <x:v>23388</x:v>
      </x:c>
      <x:c r="C1116" s="3" t="str">
        <x:v>17562</x:v>
      </x:c>
      <x:c r="D1116" s="3" t="str">
        <x:v>1</x:v>
      </x:c>
      <x:c r="E1116" s="3" t="str">
        <x:v>document_image_15180714000104/17786/23388/acd09441-2eb6-4074-ab75-abf0835d9ab4.png</x:v>
      </x:c>
      <x:c r="F1116" s="3" t="str">
        <x:v>https://pnipe.mcti.gov.br/document_image_15180714000104/17786/23388/acd09441-2eb6-4074-ab75-abf0835d9ab4.png</x:v>
      </x:c>
      <x:c r="G1116" s="3" t="str"/>
      <x:c r="H1116" s="3" t="str">
        <x:v>not_requested</x:v>
      </x:c>
      <x:c r="I1116" s="3" t="str"/>
    </x:row>
    <x:row r="1117" ht="18" customHeight="1">
      <x:c r="A1117" s="3" t="str">
        <x:v>equipment</x:v>
      </x:c>
      <x:c r="B1117" s="3" t="str">
        <x:v>23388</x:v>
      </x:c>
      <x:c r="C1117" s="3" t="str">
        <x:v>17562</x:v>
      </x:c>
      <x:c r="D1117" s="3" t="str">
        <x:v>2</x:v>
      </x:c>
      <x:c r="E1117" s="3" t="str">
        <x:v>document_image_15180714000104/17786/23388/3f4b01da-a5d2-4a65-9017-566e3ad55056.png</x:v>
      </x:c>
      <x:c r="F1117" s="3" t="str">
        <x:v>https://pnipe.mcti.gov.br/document_image_15180714000104/17786/23388/3f4b01da-a5d2-4a65-9017-566e3ad55056.png</x:v>
      </x:c>
      <x:c r="G1117" s="3" t="str"/>
      <x:c r="H1117" s="3" t="str">
        <x:v>not_requested</x:v>
      </x:c>
      <x:c r="I1117" s="3" t="str"/>
    </x:row>
    <x:row r="1118" ht="18" customHeight="1">
      <x:c r="A1118" s="3" t="str">
        <x:v>equipment</x:v>
      </x:c>
      <x:c r="B1118" s="3" t="str">
        <x:v>66304</x:v>
      </x:c>
      <x:c r="C1118" s="3" t="str">
        <x:v>43986</x:v>
      </x:c>
      <x:c r="D1118" s="3" t="str">
        <x:v>1</x:v>
      </x:c>
      <x:c r="E1118" s="3" t="str">
        <x:v>document_image_10764307000201/43986/66304/06eba57a-4f19-49b7-9ca6-be2794d20106.jpeg</x:v>
      </x:c>
      <x:c r="F1118" s="3" t="str">
        <x:v>https://pnipe.mcti.gov.br/document_image_10764307000201/43986/66304/06eba57a-4f19-49b7-9ca6-be2794d20106.jpeg</x:v>
      </x:c>
      <x:c r="G1118" s="3" t="str"/>
      <x:c r="H1118" s="3" t="str">
        <x:v>not_requested</x:v>
      </x:c>
      <x:c r="I1118" s="3" t="str"/>
    </x:row>
    <x:row r="1119" ht="18" customHeight="1">
      <x:c r="A1119" s="3" t="str">
        <x:v>equipment</x:v>
      </x:c>
      <x:c r="B1119" s="3" t="str">
        <x:v>57289</x:v>
      </x:c>
      <x:c r="C1119" s="3" t="str">
        <x:v>26555</x:v>
      </x:c>
      <x:c r="D1119" s="3" t="str">
        <x:v>1</x:v>
      </x:c>
      <x:c r="E1119" s="3" t="str">
        <x:v>document_image_14045546000173/26555/57289/53c5dd1f-821d-4c86-b06b-7c2836c0dd20.png</x:v>
      </x:c>
      <x:c r="F1119" s="3" t="str">
        <x:v>https://pnipe.mcti.gov.br/document_image_14045546000173/26555/57289/53c5dd1f-821d-4c86-b06b-7c2836c0dd20.png</x:v>
      </x:c>
      <x:c r="G1119" s="3" t="str"/>
      <x:c r="H1119" s="3" t="str">
        <x:v>not_requested</x:v>
      </x:c>
      <x:c r="I1119" s="3" t="str"/>
    </x:row>
    <x:row r="1120" ht="18" customHeight="1">
      <x:c r="A1120" s="3" t="str">
        <x:v>equipment</x:v>
      </x:c>
      <x:c r="B1120" s="3" t="str">
        <x:v>29705</x:v>
      </x:c>
      <x:c r="C1120" s="3" t="str">
        <x:v>21973</x:v>
      </x:c>
      <x:c r="D1120" s="3" t="str">
        <x:v>1</x:v>
      </x:c>
      <x:c r="E1120" s="3" t="str">
        <x:v>document_image_15180714000104/21973/29705/aca92d10-9238-4b53-b5fb-b30c959cbef5.jpeg</x:v>
      </x:c>
      <x:c r="F1120" s="3" t="str">
        <x:v>https://pnipe.mcti.gov.br/document_image_15180714000104/21973/29705/aca92d10-9238-4b53-b5fb-b30c959cbef5.jpeg</x:v>
      </x:c>
      <x:c r="G1120" s="3" t="str"/>
      <x:c r="H1120" s="3" t="str">
        <x:v>not_requested</x:v>
      </x:c>
      <x:c r="I1120" s="3" t="str"/>
    </x:row>
    <x:row r="1121" ht="18" customHeight="1">
      <x:c r="A1121" s="3" t="str">
        <x:v>equipment</x:v>
      </x:c>
      <x:c r="B1121" s="3" t="str">
        <x:v>29705</x:v>
      </x:c>
      <x:c r="C1121" s="3" t="str">
        <x:v>21973</x:v>
      </x:c>
      <x:c r="D1121" s="3" t="str">
        <x:v>2</x:v>
      </x:c>
      <x:c r="E1121" s="3" t="str">
        <x:v>document_image_15180714000104/21973/29705/da432090-a59c-4b36-9285-953c977b8de5.jpeg</x:v>
      </x:c>
      <x:c r="F1121" s="3" t="str">
        <x:v>https://pnipe.mcti.gov.br/document_image_15180714000104/21973/29705/da432090-a59c-4b36-9285-953c977b8de5.jpeg</x:v>
      </x:c>
      <x:c r="G1121" s="3" t="str"/>
      <x:c r="H1121" s="3" t="str">
        <x:v>not_requested</x:v>
      </x:c>
      <x:c r="I1121" s="3" t="str"/>
    </x:row>
    <x:row r="1122" ht="18" customHeight="1">
      <x:c r="A1122" s="3" t="str">
        <x:v>equipment</x:v>
      </x:c>
      <x:c r="B1122" s="3" t="str">
        <x:v>29705</x:v>
      </x:c>
      <x:c r="C1122" s="3" t="str">
        <x:v>21973</x:v>
      </x:c>
      <x:c r="D1122" s="3" t="str">
        <x:v>3</x:v>
      </x:c>
      <x:c r="E1122" s="3" t="str">
        <x:v>document_image_15180714000104/21973/29705/fcccbc43-7976-4869-b9b5-467380df099c.jpeg</x:v>
      </x:c>
      <x:c r="F1122" s="3" t="str">
        <x:v>https://pnipe.mcti.gov.br/document_image_15180714000104/21973/29705/fcccbc43-7976-4869-b9b5-467380df099c.jpeg</x:v>
      </x:c>
      <x:c r="G1122" s="3" t="str"/>
      <x:c r="H1122" s="3" t="str">
        <x:v>not_requested</x:v>
      </x:c>
      <x:c r="I1122" s="3" t="str"/>
    </x:row>
    <x:row r="1123" ht="18" customHeight="1">
      <x:c r="A1123" s="3" t="str">
        <x:v>equipment</x:v>
      </x:c>
      <x:c r="B1123" s="3" t="str">
        <x:v>53224</x:v>
      </x:c>
      <x:c r="C1123" s="3" t="str">
        <x:v>21603</x:v>
      </x:c>
      <x:c r="D1123" s="3" t="str">
        <x:v>1</x:v>
      </x:c>
      <x:c r="E1123" s="3" t="str">
        <x:v>document_image_15180714000104/21603/53224/3691ea99-0e29-4bb9-9cb8-2cfa03bbba72.jpg</x:v>
      </x:c>
      <x:c r="F1123" s="3" t="str">
        <x:v>https://pnipe.mcti.gov.br/document_image_15180714000104/21603/53224/3691ea99-0e29-4bb9-9cb8-2cfa03bbba72.jpg</x:v>
      </x:c>
      <x:c r="G1123" s="3" t="str"/>
      <x:c r="H1123" s="3" t="str">
        <x:v>not_requested</x:v>
      </x:c>
      <x:c r="I1123" s="3" t="str"/>
    </x:row>
    <x:row r="1124" ht="18" customHeight="1">
      <x:c r="A1124" s="3" t="str">
        <x:v>equipment</x:v>
      </x:c>
      <x:c r="B1124" s="3" t="str">
        <x:v>12065</x:v>
      </x:c>
      <x:c r="C1124" s="3" t="str">
        <x:v>8406</x:v>
      </x:c>
      <x:c r="D1124" s="3" t="str">
        <x:v>1</x:v>
      </x:c>
      <x:c r="E1124" s="3" t="str">
        <x:v>document_image_18560547000107/8406/12065/f527e4b5-cef4-4d67-bf8f-306767e6e383.png</x:v>
      </x:c>
      <x:c r="F1124" s="3" t="str">
        <x:v>https://pnipe.mcti.gov.br/document_image_18560547000107/8406/12065/f527e4b5-cef4-4d67-bf8f-306767e6e383.png</x:v>
      </x:c>
      <x:c r="G1124" s="3" t="str"/>
      <x:c r="H1124" s="3" t="str">
        <x:v>not_requested</x:v>
      </x:c>
      <x:c r="I1124" s="3" t="str"/>
    </x:row>
    <x:row r="1125" ht="18" customHeight="1">
      <x:c r="A1125" s="3" t="str">
        <x:v>equipment</x:v>
      </x:c>
      <x:c r="B1125" s="3" t="str">
        <x:v>56694</x:v>
      </x:c>
      <x:c r="C1125" s="3" t="str">
        <x:v>25048</x:v>
      </x:c>
      <x:c r="D1125" s="3" t="str">
        <x:v>1</x:v>
      </x:c>
      <x:c r="E1125" s="3" t="str">
        <x:v>document_image_14045546000173/25048/56694/4c62e859-ccb3-47f7-8bf0-f3375096e075.jpeg</x:v>
      </x:c>
      <x:c r="F1125" s="3" t="str">
        <x:v>https://pnipe.mcti.gov.br/document_image_14045546000173/25048/56694/4c62e859-ccb3-47f7-8bf0-f3375096e075.jpeg</x:v>
      </x:c>
      <x:c r="G1125" s="3" t="str"/>
      <x:c r="H1125" s="3" t="str">
        <x:v>not_requested</x:v>
      </x:c>
      <x:c r="I1125" s="3" t="str"/>
    </x:row>
    <x:row r="1126" ht="18" customHeight="1">
      <x:c r="A1126" s="3" t="str">
        <x:v>equipment</x:v>
      </x:c>
      <x:c r="B1126" s="3" t="str">
        <x:v>53592</x:v>
      </x:c>
      <x:c r="C1126" s="3" t="str">
        <x:v>4787</x:v>
      </x:c>
      <x:c r="D1126" s="3" t="str">
        <x:v>1</x:v>
      </x:c>
      <x:c r="E1126" s="3" t="str">
        <x:v>document_image_15180714000104/4787/53592/47803248-bf98-46d3-b700-229e2080f383.jpeg</x:v>
      </x:c>
      <x:c r="F1126" s="3" t="str">
        <x:v>https://pnipe.mcti.gov.br/document_image_15180714000104/4787/53592/47803248-bf98-46d3-b700-229e2080f383.jpeg</x:v>
      </x:c>
      <x:c r="G1126" s="3" t="str"/>
      <x:c r="H1126" s="3" t="str">
        <x:v>not_requested</x:v>
      </x:c>
      <x:c r="I1126" s="3" t="str"/>
    </x:row>
    <x:row r="1127" ht="18" customHeight="1">
      <x:c r="A1127" s="3" t="str">
        <x:v>equipment</x:v>
      </x:c>
      <x:c r="B1127" s="3" t="str">
        <x:v>53099</x:v>
      </x:c>
      <x:c r="C1127" s="3" t="str">
        <x:v>31161</x:v>
      </x:c>
      <x:c r="D1127" s="3" t="str">
        <x:v>1</x:v>
      </x:c>
      <x:c r="E1127" s="3" t="str">
        <x:v>document_image_15180714000104/31161/53099/9f1e3674-66ed-4e42-94b1-f4e2a63a4511.jpeg</x:v>
      </x:c>
      <x:c r="F1127" s="3" t="str">
        <x:v>https://pnipe.mcti.gov.br/document_image_15180714000104/31161/53099/9f1e3674-66ed-4e42-94b1-f4e2a63a4511.jpeg</x:v>
      </x:c>
      <x:c r="G1127" s="3" t="str"/>
      <x:c r="H1127" s="3" t="str">
        <x:v>not_requested</x:v>
      </x:c>
      <x:c r="I1127" s="3" t="str"/>
    </x:row>
    <x:row r="1128" ht="18" customHeight="1">
      <x:c r="A1128" s="3" t="str">
        <x:v>equipment</x:v>
      </x:c>
      <x:c r="B1128" s="3" t="str">
        <x:v>23390</x:v>
      </x:c>
      <x:c r="C1128" s="3" t="str">
        <x:v>17562</x:v>
      </x:c>
      <x:c r="D1128" s="3" t="str">
        <x:v>1</x:v>
      </x:c>
      <x:c r="E1128" s="3" t="str">
        <x:v>document_image_15180714000104/17786/23390/e5543277-4e3c-4fa5-8161-5245a4e40ea0.png</x:v>
      </x:c>
      <x:c r="F1128" s="3" t="str">
        <x:v>https://pnipe.mcti.gov.br/document_image_15180714000104/17786/23390/e5543277-4e3c-4fa5-8161-5245a4e40ea0.png</x:v>
      </x:c>
      <x:c r="G1128" s="3" t="str"/>
      <x:c r="H1128" s="3" t="str">
        <x:v>not_requested</x:v>
      </x:c>
      <x:c r="I1128" s="3" t="str"/>
    </x:row>
    <x:row r="1129" ht="18" customHeight="1">
      <x:c r="A1129" s="3" t="str">
        <x:v>equipment</x:v>
      </x:c>
      <x:c r="B1129" s="3" t="str">
        <x:v>39912</x:v>
      </x:c>
      <x:c r="C1129" s="3" t="str">
        <x:v>22359</x:v>
      </x:c>
      <x:c r="D1129" s="3" t="str">
        <x:v>1</x:v>
      </x:c>
      <x:c r="E1129" s="3" t="str">
        <x:v>document_image_14485841000140/22359/39912/50d15194-96c3-4e87-82c3-058eb6f03708.jpg</x:v>
      </x:c>
      <x:c r="F1129" s="3" t="str">
        <x:v>https://pnipe.mcti.gov.br/document_image_14485841000140/22359/39912/50d15194-96c3-4e87-82c3-058eb6f03708.jpg</x:v>
      </x:c>
      <x:c r="G1129" s="3" t="str"/>
      <x:c r="H1129" s="3" t="str">
        <x:v>not_requested</x:v>
      </x:c>
      <x:c r="I1129" s="3" t="str"/>
    </x:row>
    <x:row r="1130" ht="18" customHeight="1">
      <x:c r="A1130" s="3" t="str">
        <x:v>equipment</x:v>
      </x:c>
      <x:c r="B1130" s="3" t="str">
        <x:v>46652</x:v>
      </x:c>
      <x:c r="C1130" s="3" t="str">
        <x:v>31113</x:v>
      </x:c>
      <x:c r="D1130" s="3" t="str">
        <x:v>1</x:v>
      </x:c>
      <x:c r="E1130" s="3" t="str">
        <x:v>document_image_14045546000173/31113/46652/cd7a6384-a710-4a2a-b9db-13bba7a9e631.jpeg</x:v>
      </x:c>
      <x:c r="F1130" s="3" t="str">
        <x:v>https://pnipe.mcti.gov.br/document_image_14045546000173/31113/46652/cd7a6384-a710-4a2a-b9db-13bba7a9e631.jpeg</x:v>
      </x:c>
      <x:c r="G1130" s="3" t="str"/>
      <x:c r="H1130" s="3" t="str">
        <x:v>not_requested</x:v>
      </x:c>
      <x:c r="I1130" s="3" t="str"/>
    </x:row>
    <x:row r="1131" ht="18" customHeight="1">
      <x:c r="A1131" s="3" t="str">
        <x:v>equipment</x:v>
      </x:c>
      <x:c r="B1131" s="3" t="str">
        <x:v>28795</x:v>
      </x:c>
      <x:c r="C1131" s="3" t="str">
        <x:v>21518</x:v>
      </x:c>
      <x:c r="D1131" s="3" t="str">
        <x:v>1</x:v>
      </x:c>
      <x:c r="E1131" s="3" t="str">
        <x:v>document_image_10764307000112/21518/28795/f7a66622-c2a5-46dc-9908-1db1b302295a.jpeg</x:v>
      </x:c>
      <x:c r="F1131" s="3" t="str">
        <x:v>https://pnipe.mcti.gov.br/document_image_10764307000112/21518/28795/f7a66622-c2a5-46dc-9908-1db1b302295a.jpeg</x:v>
      </x:c>
      <x:c r="G1131" s="3" t="str"/>
      <x:c r="H1131" s="3" t="str">
        <x:v>not_requested</x:v>
      </x:c>
      <x:c r="I1131" s="3" t="str"/>
    </x:row>
    <x:row r="1132" ht="18" customHeight="1">
      <x:c r="A1132" s="3" t="str">
        <x:v>equipment</x:v>
      </x:c>
      <x:c r="B1132" s="3" t="str">
        <x:v>56573</x:v>
      </x:c>
      <x:c r="C1132" s="3" t="str">
        <x:v>23738</x:v>
      </x:c>
      <x:c r="D1132" s="3" t="str">
        <x:v>1</x:v>
      </x:c>
      <x:c r="E1132" s="3" t="str">
        <x:v>document_image_14045546000173/23738/56573/fe142968-d937-4544-9551-e27b29124baa.jpg</x:v>
      </x:c>
      <x:c r="F1132" s="3" t="str">
        <x:v>https://pnipe.mcti.gov.br/document_image_14045546000173/23738/56573/fe142968-d937-4544-9551-e27b29124baa.jpg</x:v>
      </x:c>
      <x:c r="G1132" s="3" t="str"/>
      <x:c r="H1132" s="3" t="str">
        <x:v>not_requested</x:v>
      </x:c>
      <x:c r="I1132" s="3" t="str"/>
    </x:row>
    <x:row r="1133" ht="18" customHeight="1">
      <x:c r="A1133" s="3" t="str">
        <x:v>equipment</x:v>
      </x:c>
      <x:c r="B1133" s="3" t="str">
        <x:v>56573</x:v>
      </x:c>
      <x:c r="C1133" s="3" t="str">
        <x:v>23738</x:v>
      </x:c>
      <x:c r="D1133" s="3" t="str">
        <x:v>2</x:v>
      </x:c>
      <x:c r="E1133" s="3" t="str">
        <x:v>document_image_14045546000173/23738/56573/ba2dc77b-84c1-4755-a46e-aa4cd9d771b9.jpg</x:v>
      </x:c>
      <x:c r="F1133" s="3" t="str">
        <x:v>https://pnipe.mcti.gov.br/document_image_14045546000173/23738/56573/ba2dc77b-84c1-4755-a46e-aa4cd9d771b9.jpg</x:v>
      </x:c>
      <x:c r="G1133" s="3" t="str"/>
      <x:c r="H1133" s="3" t="str">
        <x:v>not_requested</x:v>
      </x:c>
      <x:c r="I1133" s="3" t="str"/>
    </x:row>
    <x:row r="1134" ht="18" customHeight="1">
      <x:c r="A1134" s="3" t="str">
        <x:v>equipment</x:v>
      </x:c>
      <x:c r="B1134" s="3" t="str">
        <x:v>68527</x:v>
      </x:c>
      <x:c r="C1134" s="3" t="str">
        <x:v>43203</x:v>
      </x:c>
      <x:c r="D1134" s="3" t="str">
        <x:v>1</x:v>
      </x:c>
      <x:c r="E1134" s="3" t="str">
        <x:v>document_image_14045546000173/43203/68527/998ef367-d6c9-408f-8f43-62de7c4a6923.png</x:v>
      </x:c>
      <x:c r="F1134" s="3" t="str">
        <x:v>https://pnipe.mcti.gov.br/document_image_14045546000173/43203/68527/998ef367-d6c9-408f-8f43-62de7c4a6923.png</x:v>
      </x:c>
      <x:c r="G1134" s="3" t="str"/>
      <x:c r="H1134" s="3" t="str">
        <x:v>not_requested</x:v>
      </x:c>
      <x:c r="I1134" s="3" t="str"/>
    </x:row>
    <x:row r="1135" ht="18" customHeight="1">
      <x:c r="A1135" s="3" t="str">
        <x:v>equipment</x:v>
      </x:c>
      <x:c r="B1135" s="3" t="str">
        <x:v>68527</x:v>
      </x:c>
      <x:c r="C1135" s="3" t="str">
        <x:v>43203</x:v>
      </x:c>
      <x:c r="D1135" s="3" t="str">
        <x:v>2</x:v>
      </x:c>
      <x:c r="E1135" s="3" t="str">
        <x:v>document_image_14045546000173/43203/68527/002e9ecd-95f8-404e-bafa-2b419d051b86.png</x:v>
      </x:c>
      <x:c r="F1135" s="3" t="str">
        <x:v>https://pnipe.mcti.gov.br/document_image_14045546000173/43203/68527/002e9ecd-95f8-404e-bafa-2b419d051b86.png</x:v>
      </x:c>
      <x:c r="G1135" s="3" t="str"/>
      <x:c r="H1135" s="3" t="str">
        <x:v>not_requested</x:v>
      </x:c>
      <x:c r="I1135" s="3" t="str"/>
    </x:row>
    <x:row r="1136" ht="18" customHeight="1">
      <x:c r="A1136" s="3" t="str">
        <x:v>equipment</x:v>
      </x:c>
      <x:c r="B1136" s="3" t="str">
        <x:v>43239</x:v>
      </x:c>
      <x:c r="C1136" s="3" t="str">
        <x:v>12761</x:v>
      </x:c>
      <x:c r="D1136" s="3" t="str">
        <x:v>1</x:v>
      </x:c>
      <x:c r="E1136" s="3" t="str">
        <x:v>document_image_15180714000104/12761/43239/ca8a3f40-c666-4a03-b77a-ba203dd4d303.jpeg</x:v>
      </x:c>
      <x:c r="F1136" s="3" t="str">
        <x:v>https://pnipe.mcti.gov.br/document_image_15180714000104/12761/43239/ca8a3f40-c666-4a03-b77a-ba203dd4d303.jpeg</x:v>
      </x:c>
      <x:c r="G1136" s="3" t="str"/>
      <x:c r="H1136" s="3" t="str">
        <x:v>not_requested</x:v>
      </x:c>
      <x:c r="I1136" s="3" t="str"/>
    </x:row>
    <x:row r="1137" ht="18" customHeight="1">
      <x:c r="A1137" s="3" t="str">
        <x:v>equipment</x:v>
      </x:c>
      <x:c r="B1137" s="3" t="str">
        <x:v>43240</x:v>
      </x:c>
      <x:c r="C1137" s="3" t="str">
        <x:v>12761</x:v>
      </x:c>
      <x:c r="D1137" s="3" t="str">
        <x:v>1</x:v>
      </x:c>
      <x:c r="E1137" s="3" t="str">
        <x:v>document_image_15180714000104/12761/43240/e3b940f2-2325-4cb4-b2b6-566fc18986cf.jpeg</x:v>
      </x:c>
      <x:c r="F1137" s="3" t="str">
        <x:v>https://pnipe.mcti.gov.br/document_image_15180714000104/12761/43240/e3b940f2-2325-4cb4-b2b6-566fc18986cf.jpeg</x:v>
      </x:c>
      <x:c r="G1137" s="3" t="str"/>
      <x:c r="H1137" s="3" t="str">
        <x:v>not_requested</x:v>
      </x:c>
      <x:c r="I1137" s="3" t="str"/>
    </x:row>
    <x:row r="1138" ht="18" customHeight="1">
      <x:c r="A1138" s="3" t="str">
        <x:v>equipment</x:v>
      </x:c>
      <x:c r="B1138" s="3" t="str">
        <x:v>43235</x:v>
      </x:c>
      <x:c r="C1138" s="3" t="str">
        <x:v>12761</x:v>
      </x:c>
      <x:c r="D1138" s="3" t="str">
        <x:v>1</x:v>
      </x:c>
      <x:c r="E1138" s="3" t="str">
        <x:v>document_image_15180714000104/12761/43235/4df8b64a-cd01-4d7d-a2b5-d9699c0c3348.jpeg</x:v>
      </x:c>
      <x:c r="F1138" s="3" t="str">
        <x:v>https://pnipe.mcti.gov.br/document_image_15180714000104/12761/43235/4df8b64a-cd01-4d7d-a2b5-d9699c0c3348.jpeg</x:v>
      </x:c>
      <x:c r="G1138" s="3" t="str"/>
      <x:c r="H1138" s="3" t="str">
        <x:v>not_requested</x:v>
      </x:c>
      <x:c r="I1138" s="3" t="str"/>
    </x:row>
    <x:row r="1139" ht="18" customHeight="1">
      <x:c r="A1139" s="3" t="str">
        <x:v>equipment</x:v>
      </x:c>
      <x:c r="B1139" s="3" t="str">
        <x:v>43235</x:v>
      </x:c>
      <x:c r="C1139" s="3" t="str">
        <x:v>12761</x:v>
      </x:c>
      <x:c r="D1139" s="3" t="str">
        <x:v>2</x:v>
      </x:c>
      <x:c r="E1139" s="3" t="str">
        <x:v>document_image_15180714000104/12761/43235/7b71edb9-020f-4278-9f87-85d100399672.jpeg</x:v>
      </x:c>
      <x:c r="F1139" s="3" t="str">
        <x:v>https://pnipe.mcti.gov.br/document_image_15180714000104/12761/43235/7b71edb9-020f-4278-9f87-85d100399672.jpeg</x:v>
      </x:c>
      <x:c r="G1139" s="3" t="str"/>
      <x:c r="H1139" s="3" t="str">
        <x:v>not_requested</x:v>
      </x:c>
      <x:c r="I1139" s="3" t="str"/>
    </x:row>
    <x:row r="1140" ht="18" customHeight="1">
      <x:c r="A1140" s="3" t="str">
        <x:v>equipment</x:v>
      </x:c>
      <x:c r="B1140" s="3" t="str">
        <x:v>30496</x:v>
      </x:c>
      <x:c r="C1140" s="3" t="str">
        <x:v>21973</x:v>
      </x:c>
      <x:c r="D1140" s="3" t="str">
        <x:v>1</x:v>
      </x:c>
      <x:c r="E1140" s="3" t="str">
        <x:v>document_image_15180714000104/21973/30496/7ca4e926-cf4f-43bc-a085-bc70f61a0323.png</x:v>
      </x:c>
      <x:c r="F1140" s="3" t="str">
        <x:v>https://pnipe.mcti.gov.br/document_image_15180714000104/21973/30496/7ca4e926-cf4f-43bc-a085-bc70f61a0323.png</x:v>
      </x:c>
      <x:c r="G1140" s="3" t="str"/>
      <x:c r="H1140" s="3" t="str">
        <x:v>not_requested</x:v>
      </x:c>
      <x:c r="I1140" s="3" t="str"/>
    </x:row>
    <x:row r="1141" ht="18" customHeight="1">
      <x:c r="A1141" s="3" t="str">
        <x:v>equipment</x:v>
      </x:c>
      <x:c r="B1141" s="3" t="str">
        <x:v>32704</x:v>
      </x:c>
      <x:c r="C1141" s="3" t="str">
        <x:v>23812</x:v>
      </x:c>
      <x:c r="D1141" s="3" t="str">
        <x:v>1</x:v>
      </x:c>
      <x:c r="E1141" s="3" t="str">
        <x:v>document_image_15180714000104/23812/32704/bb95e55d-4fdd-409f-b119-48e305a0bee3.jpg</x:v>
      </x:c>
      <x:c r="F1141" s="3" t="str">
        <x:v>https://pnipe.mcti.gov.br/document_image_15180714000104/23812/32704/bb95e55d-4fdd-409f-b119-48e305a0bee3.jpg</x:v>
      </x:c>
      <x:c r="G1141" s="3" t="str"/>
      <x:c r="H1141" s="3" t="str">
        <x:v>not_requested</x:v>
      </x:c>
      <x:c r="I1141" s="3" t="str"/>
    </x:row>
    <x:row r="1142" ht="18" customHeight="1">
      <x:c r="A1142" s="3" t="str">
        <x:v>equipment</x:v>
      </x:c>
      <x:c r="B1142" s="3" t="str">
        <x:v>23763</x:v>
      </x:c>
      <x:c r="C1142" s="3" t="str">
        <x:v>17562</x:v>
      </x:c>
      <x:c r="D1142" s="3" t="str">
        <x:v>1</x:v>
      </x:c>
      <x:c r="E1142" s="3" t="str">
        <x:v>document_image_15180714000104/17786/23763/af823788-a8d2-41ea-ae82-7cc8c903c7e9.png</x:v>
      </x:c>
      <x:c r="F1142" s="3" t="str">
        <x:v>https://pnipe.mcti.gov.br/document_image_15180714000104/17786/23763/af823788-a8d2-41ea-ae82-7cc8c903c7e9.png</x:v>
      </x:c>
      <x:c r="G1142" s="3" t="str"/>
      <x:c r="H1142" s="3" t="str">
        <x:v>not_requested</x:v>
      </x:c>
      <x:c r="I1142" s="3" t="str"/>
    </x:row>
    <x:row r="1143" ht="18" customHeight="1">
      <x:c r="A1143" s="3" t="str">
        <x:v>equipment</x:v>
      </x:c>
      <x:c r="B1143" s="3" t="str">
        <x:v>57218</x:v>
      </x:c>
      <x:c r="C1143" s="3" t="str">
        <x:v>38258</x:v>
      </x:c>
      <x:c r="D1143" s="3" t="str">
        <x:v>1</x:v>
      </x:c>
      <x:c r="E1143" s="3" t="str">
        <x:v>document_image_14045546000173/38258/57218/9efa94e8-a34a-40b7-8099-bbe52df10574.jpg</x:v>
      </x:c>
      <x:c r="F1143" s="3" t="str">
        <x:v>https://pnipe.mcti.gov.br/document_image_14045546000173/38258/57218/9efa94e8-a34a-40b7-8099-bbe52df10574.jpg</x:v>
      </x:c>
      <x:c r="G1143" s="3" t="str"/>
      <x:c r="H1143" s="3" t="str">
        <x:v>not_requested</x:v>
      </x:c>
      <x:c r="I1143" s="3" t="str"/>
    </x:row>
    <x:row r="1144" ht="18" customHeight="1">
      <x:c r="A1144" s="3" t="str">
        <x:v>equipment</x:v>
      </x:c>
      <x:c r="B1144" s="3" t="str">
        <x:v>31044</x:v>
      </x:c>
      <x:c r="C1144" s="3" t="str">
        <x:v>18135</x:v>
      </x:c>
      <x:c r="D1144" s="3" t="str">
        <x:v>1</x:v>
      </x:c>
      <x:c r="E1144" s="3" t="str">
        <x:v>document_image_15180714000104/22932/31044/a6b5769b-122e-4fa9-9e4f-93a3e91f11e0.png</x:v>
      </x:c>
      <x:c r="F1144" s="3" t="str">
        <x:v>https://pnipe.mcti.gov.br/document_image_15180714000104/22932/31044/a6b5769b-122e-4fa9-9e4f-93a3e91f11e0.png</x:v>
      </x:c>
      <x:c r="G1144" s="3" t="str"/>
      <x:c r="H1144" s="3" t="str">
        <x:v>not_requested</x:v>
      </x:c>
      <x:c r="I1144" s="3" t="str"/>
    </x:row>
    <x:row r="1145" ht="18" customHeight="1">
      <x:c r="A1145" s="3" t="str">
        <x:v>equipment</x:v>
      </x:c>
      <x:c r="B1145" s="3" t="str">
        <x:v>31044</x:v>
      </x:c>
      <x:c r="C1145" s="3" t="str">
        <x:v>18135</x:v>
      </x:c>
      <x:c r="D1145" s="3" t="str">
        <x:v>2</x:v>
      </x:c>
      <x:c r="E1145" s="3" t="str">
        <x:v>document_image_15180714000104/22932/31044/7fdac395-b755-472c-a63e-70c21ffa1e55.jpg</x:v>
      </x:c>
      <x:c r="F1145" s="3" t="str">
        <x:v>https://pnipe.mcti.gov.br/document_image_15180714000104/22932/31044/7fdac395-b755-472c-a63e-70c21ffa1e55.jpg</x:v>
      </x:c>
      <x:c r="G1145" s="3" t="str"/>
      <x:c r="H1145" s="3" t="str">
        <x:v>not_requested</x:v>
      </x:c>
      <x:c r="I1145" s="3" t="str"/>
    </x:row>
    <x:row r="1146" ht="18" customHeight="1">
      <x:c r="A1146" s="3" t="str">
        <x:v>equipment</x:v>
      </x:c>
      <x:c r="B1146" s="3" t="str">
        <x:v>29638</x:v>
      </x:c>
      <x:c r="C1146" s="3" t="str">
        <x:v>21559</x:v>
      </x:c>
      <x:c r="D1146" s="3" t="str">
        <x:v>1</x:v>
      </x:c>
      <x:c r="E1146" s="3" t="str">
        <x:v>document_image_15180714000104/21559/29638/0f596abf-e0c4-4c7a-8094-94310cbd7c52.jpg</x:v>
      </x:c>
      <x:c r="F1146" s="3" t="str">
        <x:v>https://pnipe.mcti.gov.br/document_image_15180714000104/21559/29638/0f596abf-e0c4-4c7a-8094-94310cbd7c52.jpg</x:v>
      </x:c>
      <x:c r="G1146" s="3" t="str"/>
      <x:c r="H1146" s="3" t="str">
        <x:v>not_requested</x:v>
      </x:c>
      <x:c r="I1146" s="3" t="str"/>
    </x:row>
    <x:row r="1147" ht="18" customHeight="1">
      <x:c r="A1147" s="3" t="str">
        <x:v>equipment</x:v>
      </x:c>
      <x:c r="B1147" s="3" t="str">
        <x:v>29638</x:v>
      </x:c>
      <x:c r="C1147" s="3" t="str">
        <x:v>21559</x:v>
      </x:c>
      <x:c r="D1147" s="3" t="str">
        <x:v>2</x:v>
      </x:c>
      <x:c r="E1147" s="3" t="str">
        <x:v>document_image_15180714000104/21559/29638/43399a0a-a56d-49f7-8eee-4ca11cff05a1.jpg</x:v>
      </x:c>
      <x:c r="F1147" s="3" t="str">
        <x:v>https://pnipe.mcti.gov.br/document_image_15180714000104/21559/29638/43399a0a-a56d-49f7-8eee-4ca11cff05a1.jpg</x:v>
      </x:c>
      <x:c r="G1147" s="3" t="str"/>
      <x:c r="H1147" s="3" t="str">
        <x:v>not_requested</x:v>
      </x:c>
      <x:c r="I1147" s="3" t="str"/>
    </x:row>
    <x:row r="1148" ht="18" customHeight="1">
      <x:c r="A1148" s="3" t="str">
        <x:v>equipment</x:v>
      </x:c>
      <x:c r="B1148" s="3" t="str">
        <x:v>53586</x:v>
      </x:c>
      <x:c r="C1148" s="3" t="str">
        <x:v>4787</x:v>
      </x:c>
      <x:c r="D1148" s="3" t="str">
        <x:v>1</x:v>
      </x:c>
      <x:c r="E1148" s="3" t="str">
        <x:v>document_image_15180714000104/4787/53586/5dd055a9-5c7e-47b9-b8f3-9a642a7f4dd1.jpeg</x:v>
      </x:c>
      <x:c r="F1148" s="3" t="str">
        <x:v>https://pnipe.mcti.gov.br/document_image_15180714000104/4787/53586/5dd055a9-5c7e-47b9-b8f3-9a642a7f4dd1.jpeg</x:v>
      </x:c>
      <x:c r="G1148" s="3" t="str"/>
      <x:c r="H1148" s="3" t="str">
        <x:v>not_requested</x:v>
      </x:c>
      <x:c r="I1148" s="3" t="str"/>
    </x:row>
    <x:row r="1149" ht="18" customHeight="1">
      <x:c r="A1149" s="3" t="str">
        <x:v>equipment</x:v>
      </x:c>
      <x:c r="B1149" s="3" t="str">
        <x:v>56229</x:v>
      </x:c>
      <x:c r="C1149" s="3" t="str">
        <x:v>37676</x:v>
      </x:c>
      <x:c r="D1149" s="3" t="str">
        <x:v>1</x:v>
      </x:c>
      <x:c r="E1149" s="3" t="str">
        <x:v>document_image_14045546000173/37676/56229/f772c3ab-01fb-43cd-b78a-d841e94cf8be.jpg</x:v>
      </x:c>
      <x:c r="F1149" s="3" t="str">
        <x:v>https://pnipe.mcti.gov.br/document_image_14045546000173/37676/56229/f772c3ab-01fb-43cd-b78a-d841e94cf8be.jpg</x:v>
      </x:c>
      <x:c r="G1149" s="3" t="str"/>
      <x:c r="H1149" s="3" t="str">
        <x:v>not_requested</x:v>
      </x:c>
      <x:c r="I1149" s="3" t="str"/>
    </x:row>
    <x:row r="1150" ht="18" customHeight="1">
      <x:c r="A1150" s="3" t="str">
        <x:v>equipment</x:v>
      </x:c>
      <x:c r="B1150" s="3" t="str">
        <x:v>56762</x:v>
      </x:c>
      <x:c r="C1150" s="3" t="str">
        <x:v>25036</x:v>
      </x:c>
      <x:c r="D1150" s="3" t="str">
        <x:v>1</x:v>
      </x:c>
      <x:c r="E1150" s="3" t="str">
        <x:v>document_image_14045546000173/25036/56762/f1c03433-7d0a-49ca-914b-b6730306c3c5.jpeg</x:v>
      </x:c>
      <x:c r="F1150" s="3" t="str">
        <x:v>https://pnipe.mcti.gov.br/document_image_14045546000173/25036/56762/f1c03433-7d0a-49ca-914b-b6730306c3c5.jpeg</x:v>
      </x:c>
      <x:c r="G1150" s="3" t="str"/>
      <x:c r="H1150" s="3" t="str">
        <x:v>not_requested</x:v>
      </x:c>
      <x:c r="I1150" s="3" t="str"/>
    </x:row>
    <x:row r="1151" ht="18" customHeight="1">
      <x:c r="A1151" s="3" t="str">
        <x:v>equipment</x:v>
      </x:c>
      <x:c r="B1151" s="3" t="str">
        <x:v>56762</x:v>
      </x:c>
      <x:c r="C1151" s="3" t="str">
        <x:v>25036</x:v>
      </x:c>
      <x:c r="D1151" s="3" t="str">
        <x:v>2</x:v>
      </x:c>
      <x:c r="E1151" s="3" t="str">
        <x:v>document_image_14045546000173/25036/56762/5389f9fa-046e-4677-b07d-3487e82f561c.jpeg</x:v>
      </x:c>
      <x:c r="F1151" s="3" t="str">
        <x:v>https://pnipe.mcti.gov.br/document_image_14045546000173/25036/56762/5389f9fa-046e-4677-b07d-3487e82f561c.jpeg</x:v>
      </x:c>
      <x:c r="G1151" s="3" t="str"/>
      <x:c r="H1151" s="3" t="str">
        <x:v>not_requested</x:v>
      </x:c>
      <x:c r="I1151" s="3" t="str"/>
    </x:row>
    <x:row r="1152" ht="18" customHeight="1">
      <x:c r="A1152" s="3" t="str">
        <x:v>equipment</x:v>
      </x:c>
      <x:c r="B1152" s="3" t="str">
        <x:v>56763</x:v>
      </x:c>
      <x:c r="C1152" s="3" t="str">
        <x:v>25036</x:v>
      </x:c>
      <x:c r="D1152" s="3" t="str">
        <x:v>1</x:v>
      </x:c>
      <x:c r="E1152" s="3" t="str">
        <x:v>document_image_14045546000173/25036/56763/adbd2c01-7e18-474a-9824-d50ce041b3a9.jpeg</x:v>
      </x:c>
      <x:c r="F1152" s="3" t="str">
        <x:v>https://pnipe.mcti.gov.br/document_image_14045546000173/25036/56763/adbd2c01-7e18-474a-9824-d50ce041b3a9.jpeg</x:v>
      </x:c>
      <x:c r="G1152" s="3" t="str"/>
      <x:c r="H1152" s="3" t="str">
        <x:v>not_requested</x:v>
      </x:c>
      <x:c r="I1152" s="3" t="str"/>
    </x:row>
    <x:row r="1153" ht="18" customHeight="1">
      <x:c r="A1153" s="3" t="str">
        <x:v>equipment</x:v>
      </x:c>
      <x:c r="B1153" s="3" t="str">
        <x:v>56763</x:v>
      </x:c>
      <x:c r="C1153" s="3" t="str">
        <x:v>25036</x:v>
      </x:c>
      <x:c r="D1153" s="3" t="str">
        <x:v>2</x:v>
      </x:c>
      <x:c r="E1153" s="3" t="str">
        <x:v>document_image_14045546000173/25036/56763/26a7c0cd-4a93-4836-b761-2024fe72163f.png</x:v>
      </x:c>
      <x:c r="F1153" s="3" t="str">
        <x:v>https://pnipe.mcti.gov.br/document_image_14045546000173/25036/56763/26a7c0cd-4a93-4836-b761-2024fe72163f.png</x:v>
      </x:c>
      <x:c r="G1153" s="3" t="str"/>
      <x:c r="H1153" s="3" t="str">
        <x:v>not_requested</x:v>
      </x:c>
      <x:c r="I1153" s="3" t="str"/>
    </x:row>
    <x:row r="1154" ht="18" customHeight="1">
      <x:c r="A1154" s="3" t="str">
        <x:v>equipment</x:v>
      </x:c>
      <x:c r="B1154" s="3" t="str">
        <x:v>56763</x:v>
      </x:c>
      <x:c r="C1154" s="3" t="str">
        <x:v>25036</x:v>
      </x:c>
      <x:c r="D1154" s="3" t="str">
        <x:v>3</x:v>
      </x:c>
      <x:c r="E1154" s="3" t="str">
        <x:v>document_image_14045546000173/25036/56763/db69a765-dcc7-4523-a662-5cec33b0d29d.jpeg</x:v>
      </x:c>
      <x:c r="F1154" s="3" t="str">
        <x:v>https://pnipe.mcti.gov.br/document_image_14045546000173/25036/56763/db69a765-dcc7-4523-a662-5cec33b0d29d.jpeg</x:v>
      </x:c>
      <x:c r="G1154" s="3" t="str"/>
      <x:c r="H1154" s="3" t="str">
        <x:v>not_requested</x:v>
      </x:c>
      <x:c r="I1154" s="3" t="str"/>
    </x:row>
    <x:row r="1155" ht="18" customHeight="1">
      <x:c r="A1155" s="3" t="str">
        <x:v>equipment</x:v>
      </x:c>
      <x:c r="B1155" s="3" t="str">
        <x:v>49243</x:v>
      </x:c>
      <x:c r="C1155" s="3" t="str">
        <x:v>33513</x:v>
      </x:c>
      <x:c r="D1155" s="3" t="str">
        <x:v>1</x:v>
      </x:c>
      <x:c r="E1155" s="3" t="str">
        <x:v>document_image_40738999000195/33513/49243/e16cfb07-a472-4ff6-acd3-312a3ff65e7e.jpg</x:v>
      </x:c>
      <x:c r="F1155" s="3" t="str">
        <x:v>https://pnipe.mcti.gov.br/document_image_40738999000195/33513/49243/e16cfb07-a472-4ff6-acd3-312a3ff65e7e.jpg</x:v>
      </x:c>
      <x:c r="G1155" s="3" t="str"/>
      <x:c r="H1155" s="3" t="str">
        <x:v>not_requested</x:v>
      </x:c>
      <x:c r="I1155" s="3" t="str"/>
    </x:row>
    <x:row r="1156" ht="18" customHeight="1">
      <x:c r="A1156" s="3" t="str">
        <x:v>equipment</x:v>
      </x:c>
      <x:c r="B1156" s="3" t="str">
        <x:v>46117</x:v>
      </x:c>
      <x:c r="C1156" s="3" t="str">
        <x:v>28670</x:v>
      </x:c>
      <x:c r="D1156" s="3" t="str">
        <x:v>1</x:v>
      </x:c>
      <x:c r="E1156" s="3" t="str">
        <x:v>document_image_14045546000173/28670/46117/6246a7ff-0d0e-474c-95a9-d8caa645c761.png</x:v>
      </x:c>
      <x:c r="F1156" s="3" t="str">
        <x:v>https://pnipe.mcti.gov.br/document_image_14045546000173/28670/46117/6246a7ff-0d0e-474c-95a9-d8caa645c761.png</x:v>
      </x:c>
      <x:c r="G1156" s="3" t="str"/>
      <x:c r="H1156" s="3" t="str">
        <x:v>not_requested</x:v>
      </x:c>
      <x:c r="I1156" s="3" t="str"/>
    </x:row>
    <x:row r="1157" ht="18" customHeight="1">
      <x:c r="A1157" s="3" t="str">
        <x:v>equipment</x:v>
      </x:c>
      <x:c r="B1157" s="3" t="str">
        <x:v>56806</x:v>
      </x:c>
      <x:c r="C1157" s="3" t="str">
        <x:v>26865</x:v>
      </x:c>
      <x:c r="D1157" s="3" t="str">
        <x:v>1</x:v>
      </x:c>
      <x:c r="E1157" s="3" t="str">
        <x:v>document_image_14045546000173/26865/56806/fe085a9c-f57a-4802-a017-4380b636834d.jpeg</x:v>
      </x:c>
      <x:c r="F1157" s="3" t="str">
        <x:v>https://pnipe.mcti.gov.br/document_image_14045546000173/26865/56806/fe085a9c-f57a-4802-a017-4380b636834d.jpeg</x:v>
      </x:c>
      <x:c r="G1157" s="3" t="str"/>
      <x:c r="H1157" s="3" t="str">
        <x:v>not_requested</x:v>
      </x:c>
      <x:c r="I1157" s="3" t="str"/>
    </x:row>
    <x:row r="1158" ht="18" customHeight="1">
      <x:c r="A1158" s="3" t="str">
        <x:v>equipment</x:v>
      </x:c>
      <x:c r="B1158" s="3" t="str">
        <x:v>56806</x:v>
      </x:c>
      <x:c r="C1158" s="3" t="str">
        <x:v>26865</x:v>
      </x:c>
      <x:c r="D1158" s="3" t="str">
        <x:v>2</x:v>
      </x:c>
      <x:c r="E1158" s="3" t="str">
        <x:v>document_image_14045546000173/26865/56806/66882183-da4f-462e-a491-c5ccf36b60bf.jpg</x:v>
      </x:c>
      <x:c r="F1158" s="3" t="str">
        <x:v>https://pnipe.mcti.gov.br/document_image_14045546000173/26865/56806/66882183-da4f-462e-a491-c5ccf36b60bf.jpg</x:v>
      </x:c>
      <x:c r="G1158" s="3" t="str"/>
      <x:c r="H1158" s="3" t="str">
        <x:v>not_requested</x:v>
      </x:c>
      <x:c r="I1158" s="3" t="str"/>
    </x:row>
    <x:row r="1159" ht="18" customHeight="1">
      <x:c r="A1159" s="3" t="str">
        <x:v>equipment</x:v>
      </x:c>
      <x:c r="B1159" s="3" t="str">
        <x:v>56806</x:v>
      </x:c>
      <x:c r="C1159" s="3" t="str">
        <x:v>26865</x:v>
      </x:c>
      <x:c r="D1159" s="3" t="str">
        <x:v>3</x:v>
      </x:c>
      <x:c r="E1159" s="3" t="str">
        <x:v>document_image_14045546000173/26865/56806/f9b9f6cc-daab-4321-b883-daeccef35137.jpeg</x:v>
      </x:c>
      <x:c r="F1159" s="3" t="str">
        <x:v>https://pnipe.mcti.gov.br/document_image_14045546000173/26865/56806/f9b9f6cc-daab-4321-b883-daeccef35137.jpeg</x:v>
      </x:c>
      <x:c r="G1159" s="3" t="str"/>
      <x:c r="H1159" s="3" t="str">
        <x:v>not_requested</x:v>
      </x:c>
      <x:c r="I1159" s="3" t="str"/>
    </x:row>
    <x:row r="1160" ht="18" customHeight="1">
      <x:c r="A1160" s="3" t="str">
        <x:v>equipment</x:v>
      </x:c>
      <x:c r="B1160" s="3" t="str">
        <x:v>56806</x:v>
      </x:c>
      <x:c r="C1160" s="3" t="str">
        <x:v>26865</x:v>
      </x:c>
      <x:c r="D1160" s="3" t="str">
        <x:v>4</x:v>
      </x:c>
      <x:c r="E1160" s="3" t="str">
        <x:v>document_image_14045546000173/26865/56806/1172e2b2-6242-40a8-8072-4a19f9b3534d.jpeg</x:v>
      </x:c>
      <x:c r="F1160" s="3" t="str">
        <x:v>https://pnipe.mcti.gov.br/document_image_14045546000173/26865/56806/1172e2b2-6242-40a8-8072-4a19f9b3534d.jpeg</x:v>
      </x:c>
      <x:c r="G1160" s="3" t="str"/>
      <x:c r="H1160" s="3" t="str">
        <x:v>not_requested</x:v>
      </x:c>
      <x:c r="I1160" s="3" t="str"/>
    </x:row>
    <x:row r="1161" ht="18" customHeight="1">
      <x:c r="A1161" s="3" t="str">
        <x:v>equipment</x:v>
      </x:c>
      <x:c r="B1161" s="3" t="str">
        <x:v>31983</x:v>
      </x:c>
      <x:c r="C1161" s="3" t="str">
        <x:v>23177</x:v>
      </x:c>
      <x:c r="D1161" s="3" t="str">
        <x:v>1</x:v>
      </x:c>
      <x:c r="E1161" s="3" t="str">
        <x:v>document_image_15180714000104/23471/31983/64d9eee6-61f9-42f1-b584-2fe28829f687.jpeg</x:v>
      </x:c>
      <x:c r="F1161" s="3" t="str">
        <x:v>https://pnipe.mcti.gov.br/document_image_15180714000104/23471/31983/64d9eee6-61f9-42f1-b584-2fe28829f687.jpeg</x:v>
      </x:c>
      <x:c r="G1161" s="3" t="str"/>
      <x:c r="H1161" s="3" t="str">
        <x:v>not_requested</x:v>
      </x:c>
      <x:c r="I1161" s="3" t="str"/>
    </x:row>
    <x:row r="1162" ht="18" customHeight="1">
      <x:c r="A1162" s="3" t="str">
        <x:v>equipment</x:v>
      </x:c>
      <x:c r="B1162" s="3" t="str">
        <x:v>32790</x:v>
      </x:c>
      <x:c r="C1162" s="3" t="str">
        <x:v>18750</x:v>
      </x:c>
      <x:c r="D1162" s="3" t="str">
        <x:v>1</x:v>
      </x:c>
      <x:c r="E1162" s="3" t="str">
        <x:v>document_image_15180714000104/18750/32790/5f173791-8d25-4b43-9d17-c56ac44b0c2b.jpeg</x:v>
      </x:c>
      <x:c r="F1162" s="3" t="str">
        <x:v>https://pnipe.mcti.gov.br/document_image_15180714000104/18750/32790/5f173791-8d25-4b43-9d17-c56ac44b0c2b.jpeg</x:v>
      </x:c>
      <x:c r="G1162" s="3" t="str"/>
      <x:c r="H1162" s="3" t="str">
        <x:v>not_requested</x:v>
      </x:c>
      <x:c r="I1162" s="3" t="str"/>
    </x:row>
    <x:row r="1163" ht="18" customHeight="1">
      <x:c r="A1163" s="3" t="str">
        <x:v>equipment</x:v>
      </x:c>
      <x:c r="B1163" s="3" t="str">
        <x:v>56706</x:v>
      </x:c>
      <x:c r="C1163" s="3" t="str">
        <x:v>37945</x:v>
      </x:c>
      <x:c r="D1163" s="3" t="str">
        <x:v>1</x:v>
      </x:c>
      <x:c r="E1163" s="3" t="str">
        <x:v>document_image_14045546000173/37945/56706/b615b7d3-1bc6-4650-851c-f66bb6de75b1.png</x:v>
      </x:c>
      <x:c r="F1163" s="3" t="str">
        <x:v>https://pnipe.mcti.gov.br/document_image_14045546000173/37945/56706/b615b7d3-1bc6-4650-851c-f66bb6de75b1.png</x:v>
      </x:c>
      <x:c r="G1163" s="3" t="str"/>
      <x:c r="H1163" s="3" t="str">
        <x:v>not_requested</x:v>
      </x:c>
      <x:c r="I1163" s="3" t="str"/>
    </x:row>
    <x:row r="1164" ht="18" customHeight="1">
      <x:c r="A1164" s="3" t="str">
        <x:v>equipment</x:v>
      </x:c>
      <x:c r="B1164" s="3" t="str">
        <x:v>56790</x:v>
      </x:c>
      <x:c r="C1164" s="3" t="str">
        <x:v>31215</x:v>
      </x:c>
      <x:c r="D1164" s="3" t="str">
        <x:v>1</x:v>
      </x:c>
      <x:c r="E1164" s="3" t="str">
        <x:v>document_image_14045546000173/31241/56790/e1e40792-5890-446d-9405-eff1a96b1a78.jpg</x:v>
      </x:c>
      <x:c r="F1164" s="3" t="str">
        <x:v>https://pnipe.mcti.gov.br/document_image_14045546000173/31241/56790/e1e40792-5890-446d-9405-eff1a96b1a78.jpg</x:v>
      </x:c>
      <x:c r="G1164" s="3" t="str"/>
      <x:c r="H1164" s="3" t="str">
        <x:v>not_requested</x:v>
      </x:c>
      <x:c r="I1164" s="3" t="str"/>
    </x:row>
    <x:row r="1165" ht="18" customHeight="1">
      <x:c r="A1165" s="3" t="str">
        <x:v>equipment</x:v>
      </x:c>
      <x:c r="B1165" s="3" t="str">
        <x:v>56790</x:v>
      </x:c>
      <x:c r="C1165" s="3" t="str">
        <x:v>31215</x:v>
      </x:c>
      <x:c r="D1165" s="3" t="str">
        <x:v>2</x:v>
      </x:c>
      <x:c r="E1165" s="3" t="str">
        <x:v>document_image_14045546000173/31241/56790/6b8072f6-e1b0-43a7-a52c-9eef58e045dc.jpg</x:v>
      </x:c>
      <x:c r="F1165" s="3" t="str">
        <x:v>https://pnipe.mcti.gov.br/document_image_14045546000173/31241/56790/6b8072f6-e1b0-43a7-a52c-9eef58e045dc.jpg</x:v>
      </x:c>
      <x:c r="G1165" s="3" t="str"/>
      <x:c r="H1165" s="3" t="str">
        <x:v>not_requested</x:v>
      </x:c>
      <x:c r="I1165" s="3" t="str"/>
    </x:row>
    <x:row r="1166" ht="18" customHeight="1">
      <x:c r="A1166" s="3" t="str">
        <x:v>equipment</x:v>
      </x:c>
      <x:c r="B1166" s="3" t="str">
        <x:v>57082</x:v>
      </x:c>
      <x:c r="C1166" s="3" t="str">
        <x:v>38009</x:v>
      </x:c>
      <x:c r="D1166" s="3" t="str">
        <x:v>1</x:v>
      </x:c>
      <x:c r="E1166" s="3" t="str">
        <x:v>document_image_14045546000173/38009/57082/e8c0d4a0-0d8f-4a5c-848a-e1ec11d7b0ea.jpg</x:v>
      </x:c>
      <x:c r="F1166" s="3" t="str">
        <x:v>https://pnipe.mcti.gov.br/document_image_14045546000173/38009/57082/e8c0d4a0-0d8f-4a5c-848a-e1ec11d7b0ea.jpg</x:v>
      </x:c>
      <x:c r="G1166" s="3" t="str"/>
      <x:c r="H1166" s="3" t="str">
        <x:v>not_requested</x:v>
      </x:c>
      <x:c r="I1166" s="3" t="str"/>
    </x:row>
    <x:row r="1167" ht="18" customHeight="1">
      <x:c r="A1167" s="3" t="str">
        <x:v>equipment</x:v>
      </x:c>
      <x:c r="B1167" s="3" t="str">
        <x:v>56704</x:v>
      </x:c>
      <x:c r="C1167" s="3" t="str">
        <x:v>37945</x:v>
      </x:c>
      <x:c r="D1167" s="3" t="str">
        <x:v>1</x:v>
      </x:c>
      <x:c r="E1167" s="3" t="str">
        <x:v>document_image_14045546000173/37945/56704/fcff950b-0cba-4b61-bdba-b4b985270742.png</x:v>
      </x:c>
      <x:c r="F1167" s="3" t="str">
        <x:v>https://pnipe.mcti.gov.br/document_image_14045546000173/37945/56704/fcff950b-0cba-4b61-bdba-b4b985270742.png</x:v>
      </x:c>
      <x:c r="G1167" s="3" t="str"/>
      <x:c r="H1167" s="3" t="str">
        <x:v>not_requested</x:v>
      </x:c>
      <x:c r="I1167" s="3" t="str"/>
    </x:row>
    <x:row r="1168" ht="18" customHeight="1">
      <x:c r="A1168" s="3" t="str">
        <x:v>equipment</x:v>
      </x:c>
      <x:c r="B1168" s="3" t="str">
        <x:v>56715</x:v>
      </x:c>
      <x:c r="C1168" s="3" t="str">
        <x:v>37945</x:v>
      </x:c>
      <x:c r="D1168" s="3" t="str">
        <x:v>1</x:v>
      </x:c>
      <x:c r="E1168" s="3" t="str">
        <x:v>document_image_14045546000173/37945/56715/f80e32bd-3475-494b-a05b-acc403983f9f.png</x:v>
      </x:c>
      <x:c r="F1168" s="3" t="str">
        <x:v>https://pnipe.mcti.gov.br/document_image_14045546000173/37945/56715/f80e32bd-3475-494b-a05b-acc403983f9f.png</x:v>
      </x:c>
      <x:c r="G1168" s="3" t="str"/>
      <x:c r="H1168" s="3" t="str">
        <x:v>not_requested</x:v>
      </x:c>
      <x:c r="I1168" s="3" t="str"/>
    </x:row>
    <x:row r="1169" ht="18" customHeight="1">
      <x:c r="A1169" s="3" t="str">
        <x:v>equipment</x:v>
      </x:c>
      <x:c r="B1169" s="3" t="str">
        <x:v>41355</x:v>
      </x:c>
      <x:c r="C1169" s="3" t="str">
        <x:v>26440</x:v>
      </x:c>
      <x:c r="D1169" s="3" t="str">
        <x:v>1</x:v>
      </x:c>
      <x:c r="E1169" s="3" t="str">
        <x:v>document_image_14045546000173/26440/41355/5724d304-973e-4671-9f67-896c5f782e44.jpg</x:v>
      </x:c>
      <x:c r="F1169" s="3" t="str">
        <x:v>https://pnipe.mcti.gov.br/document_image_14045546000173/26440/41355/5724d304-973e-4671-9f67-896c5f782e44.jpg</x:v>
      </x:c>
      <x:c r="G1169" s="3" t="str"/>
      <x:c r="H1169" s="3" t="str">
        <x:v>not_requested</x:v>
      </x:c>
      <x:c r="I1169" s="3" t="str"/>
    </x:row>
    <x:row r="1170" ht="18" customHeight="1">
      <x:c r="A1170" s="3" t="str">
        <x:v>equipment</x:v>
      </x:c>
      <x:c r="B1170" s="3" t="str">
        <x:v>32471</x:v>
      </x:c>
      <x:c r="C1170" s="3" t="str">
        <x:v>21945</x:v>
      </x:c>
      <x:c r="D1170" s="3" t="str">
        <x:v>1</x:v>
      </x:c>
      <x:c r="E1170" s="3" t="str">
        <x:v>document_image_15180714000104/23082/32471/9acc0bb9-32fa-4a51-a958-e2a25bffaee5.png</x:v>
      </x:c>
      <x:c r="F1170" s="3" t="str">
        <x:v>https://pnipe.mcti.gov.br/document_image_15180714000104/23082/32471/9acc0bb9-32fa-4a51-a958-e2a25bffaee5.png</x:v>
      </x:c>
      <x:c r="G1170" s="3" t="str"/>
      <x:c r="H1170" s="3" t="str">
        <x:v>not_requested</x:v>
      </x:c>
      <x:c r="I1170" s="3" t="str"/>
    </x:row>
    <x:row r="1171" ht="18" customHeight="1">
      <x:c r="A1171" s="3" t="str">
        <x:v>equipment</x:v>
      </x:c>
      <x:c r="B1171" s="3" t="str">
        <x:v>23879</x:v>
      </x:c>
      <x:c r="C1171" s="3" t="str">
        <x:v>17562</x:v>
      </x:c>
      <x:c r="D1171" s="3" t="str">
        <x:v>1</x:v>
      </x:c>
      <x:c r="E1171" s="3" t="str">
        <x:v>document_image_15180714000104/17786/23879/0f4a94a6-1ecb-417c-b2e1-a1c924caad38.png</x:v>
      </x:c>
      <x:c r="F1171" s="3" t="str">
        <x:v>https://pnipe.mcti.gov.br/document_image_15180714000104/17786/23879/0f4a94a6-1ecb-417c-b2e1-a1c924caad38.png</x:v>
      </x:c>
      <x:c r="G1171" s="3" t="str"/>
      <x:c r="H1171" s="3" t="str">
        <x:v>not_requested</x:v>
      </x:c>
      <x:c r="I1171" s="3" t="str"/>
    </x:row>
    <x:row r="1172" ht="18" customHeight="1">
      <x:c r="A1172" s="3" t="str">
        <x:v>equipment</x:v>
      </x:c>
      <x:c r="B1172" s="3" t="str">
        <x:v>49622</x:v>
      </x:c>
      <x:c r="C1172" s="3" t="str">
        <x:v>8449</x:v>
      </x:c>
      <x:c r="D1172" s="3" t="str">
        <x:v>1</x:v>
      </x:c>
      <x:c r="E1172" s="3" t="str">
        <x:v>document_image_18560547000107/8449/49622/3b0a3cad-fc8f-4b7f-8b6f-2964875df3ac.jpeg</x:v>
      </x:c>
      <x:c r="F1172" s="3" t="str">
        <x:v>https://pnipe.mcti.gov.br/document_image_18560547000107/8449/49622/3b0a3cad-fc8f-4b7f-8b6f-2964875df3ac.jpeg</x:v>
      </x:c>
      <x:c r="G1172" s="3" t="str"/>
      <x:c r="H1172" s="3" t="str">
        <x:v>not_requested</x:v>
      </x:c>
      <x:c r="I1172" s="3" t="str"/>
    </x:row>
    <x:row r="1173" ht="18" customHeight="1">
      <x:c r="A1173" s="3" t="str">
        <x:v>equipment</x:v>
      </x:c>
      <x:c r="B1173" s="3" t="str">
        <x:v>49239</x:v>
      </x:c>
      <x:c r="C1173" s="3" t="str">
        <x:v>33513</x:v>
      </x:c>
      <x:c r="D1173" s="3" t="str">
        <x:v>1</x:v>
      </x:c>
      <x:c r="E1173" s="3" t="str">
        <x:v>document_image_40738999000195/33513/49239/7bb54628-00f2-41df-b77b-53332807718c.jpg</x:v>
      </x:c>
      <x:c r="F1173" s="3" t="str">
        <x:v>https://pnipe.mcti.gov.br/document_image_40738999000195/33513/49239/7bb54628-00f2-41df-b77b-53332807718c.jpg</x:v>
      </x:c>
      <x:c r="G1173" s="3" t="str"/>
      <x:c r="H1173" s="3" t="str">
        <x:v>not_requested</x:v>
      </x:c>
      <x:c r="I1173" s="3" t="str"/>
    </x:row>
    <x:row r="1174" ht="18" customHeight="1">
      <x:c r="A1174" s="3" t="str">
        <x:v>equipment</x:v>
      </x:c>
      <x:c r="B1174" s="3" t="str">
        <x:v>17708</x:v>
      </x:c>
      <x:c r="C1174" s="3" t="str">
        <x:v>13433</x:v>
      </x:c>
      <x:c r="D1174" s="3" t="str">
        <x:v>1</x:v>
      </x:c>
      <x:c r="E1174" s="3" t="str">
        <x:v>document_image_18560547000107/13433/17708/cc385dbe-f5a3-4aad-98f1-6d6448959549.jpeg</x:v>
      </x:c>
      <x:c r="F1174" s="3" t="str">
        <x:v>https://pnipe.mcti.gov.br/document_image_18560547000107/13433/17708/cc385dbe-f5a3-4aad-98f1-6d6448959549.jpeg</x:v>
      </x:c>
      <x:c r="G1174" s="3" t="str"/>
      <x:c r="H1174" s="3" t="str">
        <x:v>not_requested</x:v>
      </x:c>
      <x:c r="I1174" s="3" t="str"/>
    </x:row>
    <x:row r="1175" ht="18" customHeight="1">
      <x:c r="A1175" s="3" t="str">
        <x:v>equipment</x:v>
      </x:c>
      <x:c r="B1175" s="3" t="str">
        <x:v>26533</x:v>
      </x:c>
      <x:c r="C1175" s="3" t="str">
        <x:v>19545</x:v>
      </x:c>
      <x:c r="D1175" s="3" t="str">
        <x:v>1</x:v>
      </x:c>
      <x:c r="E1175" s="3" t="str">
        <x:v>document_image_15180714000104/19545/26533/f8561e5e-2d64-4abb-8244-fe3f52ae403b.jpeg</x:v>
      </x:c>
      <x:c r="F1175" s="3" t="str">
        <x:v>https://pnipe.mcti.gov.br/document_image_15180714000104/19545/26533/f8561e5e-2d64-4abb-8244-fe3f52ae403b.jpeg</x:v>
      </x:c>
      <x:c r="G1175" s="3" t="str"/>
      <x:c r="H1175" s="3" t="str">
        <x:v>not_requested</x:v>
      </x:c>
      <x:c r="I1175" s="3" t="str"/>
    </x:row>
    <x:row r="1176" ht="18" customHeight="1">
      <x:c r="A1176" s="3" t="str">
        <x:v>equipment</x:v>
      </x:c>
      <x:c r="B1176" s="3" t="str">
        <x:v>372</x:v>
      </x:c>
      <x:c r="C1176" s="3" t="str">
        <x:v>309</x:v>
      </x:c>
      <x:c r="D1176" s="3" t="str">
        <x:v>1</x:v>
      </x:c>
      <x:c r="E1176" s="3" t="str">
        <x:v>document_image_40738999000195/309/372/c22c18f3-305e-4157-9e7d-90e2656274da.jpg</x:v>
      </x:c>
      <x:c r="F1176" s="3" t="str">
        <x:v>https://pnipe.mcti.gov.br/document_image_40738999000195/309/372/c22c18f3-305e-4157-9e7d-90e2656274da.jpg</x:v>
      </x:c>
      <x:c r="G1176" s="3" t="str"/>
      <x:c r="H1176" s="3" t="str">
        <x:v>not_requested</x:v>
      </x:c>
      <x:c r="I1176" s="3" t="str"/>
    </x:row>
    <x:row r="1177" ht="18" customHeight="1">
      <x:c r="A1177" s="3" t="str">
        <x:v>equipment</x:v>
      </x:c>
      <x:c r="B1177" s="3" t="str">
        <x:v>372</x:v>
      </x:c>
      <x:c r="C1177" s="3" t="str">
        <x:v>309</x:v>
      </x:c>
      <x:c r="D1177" s="3" t="str">
        <x:v>2</x:v>
      </x:c>
      <x:c r="E1177" s="3" t="str">
        <x:v>document_image_40738999000195/309/372/0ad6df21-5465-422c-9e73-86db53ff2d93.jpg</x:v>
      </x:c>
      <x:c r="F1177" s="3" t="str">
        <x:v>https://pnipe.mcti.gov.br/document_image_40738999000195/309/372/0ad6df21-5465-422c-9e73-86db53ff2d93.jpg</x:v>
      </x:c>
      <x:c r="G1177" s="3" t="str"/>
      <x:c r="H1177" s="3" t="str">
        <x:v>not_requested</x:v>
      </x:c>
      <x:c r="I1177" s="3" t="str"/>
    </x:row>
    <x:row r="1178" ht="18" customHeight="1">
      <x:c r="A1178" s="3" t="str">
        <x:v>equipment</x:v>
      </x:c>
      <x:c r="B1178" s="3" t="str">
        <x:v>372</x:v>
      </x:c>
      <x:c r="C1178" s="3" t="str">
        <x:v>309</x:v>
      </x:c>
      <x:c r="D1178" s="3" t="str">
        <x:v>3</x:v>
      </x:c>
      <x:c r="E1178" s="3" t="str">
        <x:v>document_image_40738999000195/309/372/9ff9dd87-f4e7-4915-90bb-036390cb56d9.jpg</x:v>
      </x:c>
      <x:c r="F1178" s="3" t="str">
        <x:v>https://pnipe.mcti.gov.br/document_image_40738999000195/309/372/9ff9dd87-f4e7-4915-90bb-036390cb56d9.jpg</x:v>
      </x:c>
      <x:c r="G1178" s="3" t="str"/>
      <x:c r="H1178" s="3" t="str">
        <x:v>not_requested</x:v>
      </x:c>
      <x:c r="I1178" s="3" t="str"/>
    </x:row>
    <x:row r="1179" ht="18" customHeight="1">
      <x:c r="A1179" s="3" t="str">
        <x:v>equipment</x:v>
      </x:c>
      <x:c r="B1179" s="3" t="str">
        <x:v>372</x:v>
      </x:c>
      <x:c r="C1179" s="3" t="str">
        <x:v>309</x:v>
      </x:c>
      <x:c r="D1179" s="3" t="str">
        <x:v>4</x:v>
      </x:c>
      <x:c r="E1179" s="3" t="str">
        <x:v>document_image_40738999000195/309/372/7020b472-eb2f-4ffc-9eae-2f5c314ee619.jpg</x:v>
      </x:c>
      <x:c r="F1179" s="3" t="str">
        <x:v>https://pnipe.mcti.gov.br/document_image_40738999000195/309/372/7020b472-eb2f-4ffc-9eae-2f5c314ee619.jpg</x:v>
      </x:c>
      <x:c r="G1179" s="3" t="str"/>
      <x:c r="H1179" s="3" t="str">
        <x:v>not_requested</x:v>
      </x:c>
      <x:c r="I1179" s="3" t="str"/>
    </x:row>
    <x:row r="1180" ht="18" customHeight="1">
      <x:c r="A1180" s="3" t="str">
        <x:v>equipment</x:v>
      </x:c>
      <x:c r="B1180" s="3" t="str">
        <x:v>28737</x:v>
      </x:c>
      <x:c r="C1180" s="3" t="str">
        <x:v>21575</x:v>
      </x:c>
      <x:c r="D1180" s="3" t="str">
        <x:v>1</x:v>
      </x:c>
      <x:c r="E1180" s="3" t="str">
        <x:v>document_image_10764307000112/21575/28737/ada4d652-6e7d-4bac-b0f1-552fd20b24a4.jpg</x:v>
      </x:c>
      <x:c r="F1180" s="3" t="str">
        <x:v>https://pnipe.mcti.gov.br/document_image_10764307000112/21575/28737/ada4d652-6e7d-4bac-b0f1-552fd20b24a4.jpg</x:v>
      </x:c>
      <x:c r="G1180" s="3" t="str"/>
      <x:c r="H1180" s="3" t="str">
        <x:v>not_requested</x:v>
      </x:c>
      <x:c r="I1180" s="3" t="str"/>
    </x:row>
    <x:row r="1181" ht="18" customHeight="1">
      <x:c r="A1181" s="3" t="str">
        <x:v>equipment</x:v>
      </x:c>
      <x:c r="B1181" s="3" t="str">
        <x:v>56874</x:v>
      </x:c>
      <x:c r="C1181" s="3" t="str">
        <x:v>38009</x:v>
      </x:c>
      <x:c r="D1181" s="3" t="str">
        <x:v>1</x:v>
      </x:c>
      <x:c r="E1181" s="3" t="str">
        <x:v>document_image_14045546000173/38009/56874/a9d9c46f-41c5-4d56-8b48-0c0b1aa7d04f.jpg</x:v>
      </x:c>
      <x:c r="F1181" s="3" t="str">
        <x:v>https://pnipe.mcti.gov.br/document_image_14045546000173/38009/56874/a9d9c46f-41c5-4d56-8b48-0c0b1aa7d04f.jpg</x:v>
      </x:c>
      <x:c r="G1181" s="3" t="str"/>
      <x:c r="H1181" s="3" t="str">
        <x:v>not_requested</x:v>
      </x:c>
      <x:c r="I1181" s="3" t="str"/>
    </x:row>
    <x:row r="1182" ht="18" customHeight="1">
      <x:c r="A1182" s="3" t="str">
        <x:v>equipment</x:v>
      </x:c>
      <x:c r="B1182" s="3" t="str">
        <x:v>28796</x:v>
      </x:c>
      <x:c r="C1182" s="3" t="str">
        <x:v>21518</x:v>
      </x:c>
      <x:c r="D1182" s="3" t="str">
        <x:v>1</x:v>
      </x:c>
      <x:c r="E1182" s="3" t="str">
        <x:v>document_image_10764307000112/21518/28796/d6db6e63-d726-4bae-94df-c440711c8bb7.jpeg</x:v>
      </x:c>
      <x:c r="F1182" s="3" t="str">
        <x:v>https://pnipe.mcti.gov.br/document_image_10764307000112/21518/28796/d6db6e63-d726-4bae-94df-c440711c8bb7.jpeg</x:v>
      </x:c>
      <x:c r="G1182" s="3" t="str"/>
      <x:c r="H1182" s="3" t="str">
        <x:v>not_requested</x:v>
      </x:c>
      <x:c r="I1182" s="3" t="str"/>
    </x:row>
    <x:row r="1183" ht="18" customHeight="1">
      <x:c r="A1183" s="3" t="str">
        <x:v>equipment</x:v>
      </x:c>
      <x:c r="B1183" s="3" t="str">
        <x:v>13694</x:v>
      </x:c>
      <x:c r="C1183" s="3" t="str">
        <x:v>10614</x:v>
      </x:c>
      <x:c r="D1183" s="3" t="str">
        <x:v>1</x:v>
      </x:c>
      <x:c r="E1183" s="3" t="str">
        <x:v>document_image_15180714000104/10614/13694/92eb6b64-45fb-4151-9e0b-61a49ec400df.jpg</x:v>
      </x:c>
      <x:c r="F1183" s="3" t="str">
        <x:v>https://pnipe.mcti.gov.br/document_image_15180714000104/10614/13694/92eb6b64-45fb-4151-9e0b-61a49ec400df.jpg</x:v>
      </x:c>
      <x:c r="G1183" s="3" t="str"/>
      <x:c r="H1183" s="3" t="str">
        <x:v>not_requested</x:v>
      </x:c>
      <x:c r="I1183" s="3" t="str"/>
    </x:row>
    <x:row r="1184" ht="18" customHeight="1">
      <x:c r="A1184" s="3" t="str">
        <x:v>equipment</x:v>
      </x:c>
      <x:c r="B1184" s="3" t="str">
        <x:v>12069</x:v>
      </x:c>
      <x:c r="C1184" s="3" t="str">
        <x:v>8406</x:v>
      </x:c>
      <x:c r="D1184" s="3" t="str">
        <x:v>1</x:v>
      </x:c>
      <x:c r="E1184" s="3" t="str">
        <x:v>document_image_18560547000107/8406/12069/ebe2483b-7db9-4994-a358-b1638775e0ad.jpg</x:v>
      </x:c>
      <x:c r="F1184" s="3" t="str">
        <x:v>https://pnipe.mcti.gov.br/document_image_18560547000107/8406/12069/ebe2483b-7db9-4994-a358-b1638775e0ad.jpg</x:v>
      </x:c>
      <x:c r="G1184" s="3" t="str"/>
      <x:c r="H1184" s="3" t="str">
        <x:v>not_requested</x:v>
      </x:c>
      <x:c r="I1184" s="3" t="str"/>
    </x:row>
    <x:row r="1185" ht="18" customHeight="1">
      <x:c r="A1185" s="3" t="str">
        <x:v>equipment</x:v>
      </x:c>
      <x:c r="B1185" s="3" t="str">
        <x:v>18004</x:v>
      </x:c>
      <x:c r="C1185" s="3" t="str">
        <x:v>12369</x:v>
      </x:c>
      <x:c r="D1185" s="3" t="str">
        <x:v>1</x:v>
      </x:c>
      <x:c r="E1185" s="3" t="str">
        <x:v>document_image_15180714000104/12462/18004/849e0f72-215d-4a5c-b181-394bcb9021cc.jpg</x:v>
      </x:c>
      <x:c r="F1185" s="3" t="str">
        <x:v>https://pnipe.mcti.gov.br/document_image_15180714000104/12462/18004/849e0f72-215d-4a5c-b181-394bcb9021cc.jpg</x:v>
      </x:c>
      <x:c r="G1185" s="3" t="str"/>
      <x:c r="H1185" s="3" t="str">
        <x:v>not_requested</x:v>
      </x:c>
      <x:c r="I1185" s="3" t="str"/>
    </x:row>
    <x:row r="1186" ht="18" customHeight="1">
      <x:c r="A1186" s="3" t="str">
        <x:v>equipment</x:v>
      </x:c>
      <x:c r="B1186" s="3" t="str">
        <x:v>44092</x:v>
      </x:c>
      <x:c r="C1186" s="3" t="str">
        <x:v>21973</x:v>
      </x:c>
      <x:c r="D1186" s="3" t="str">
        <x:v>1</x:v>
      </x:c>
      <x:c r="E1186" s="3" t="str">
        <x:v>document_image_15180714000104/21973/44092/bfc247bb-3ebe-497c-8543-2acd33053856.jpg</x:v>
      </x:c>
      <x:c r="F1186" s="3" t="str">
        <x:v>https://pnipe.mcti.gov.br/document_image_15180714000104/21973/44092/bfc247bb-3ebe-497c-8543-2acd33053856.jpg</x:v>
      </x:c>
      <x:c r="G1186" s="3" t="str"/>
      <x:c r="H1186" s="3" t="str">
        <x:v>not_requested</x:v>
      </x:c>
      <x:c r="I1186" s="3" t="str"/>
    </x:row>
    <x:row r="1187" ht="18" customHeight="1">
      <x:c r="A1187" s="3" t="str">
        <x:v>equipment</x:v>
      </x:c>
      <x:c r="B1187" s="3" t="str">
        <x:v>44092</x:v>
      </x:c>
      <x:c r="C1187" s="3" t="str">
        <x:v>21973</x:v>
      </x:c>
      <x:c r="D1187" s="3" t="str">
        <x:v>2</x:v>
      </x:c>
      <x:c r="E1187" s="3" t="str">
        <x:v>document_image_15180714000104/21973/44092/fef02927-a9dc-4e4f-bbc3-f90e02eab3f6.jpg</x:v>
      </x:c>
      <x:c r="F1187" s="3" t="str">
        <x:v>https://pnipe.mcti.gov.br/document_image_15180714000104/21973/44092/fef02927-a9dc-4e4f-bbc3-f90e02eab3f6.jpg</x:v>
      </x:c>
      <x:c r="G1187" s="3" t="str"/>
      <x:c r="H1187" s="3" t="str">
        <x:v>not_requested</x:v>
      </x:c>
      <x:c r="I1187" s="3" t="str"/>
    </x:row>
    <x:row r="1188" ht="18" customHeight="1">
      <x:c r="A1188" s="3" t="str">
        <x:v>equipment</x:v>
      </x:c>
      <x:c r="B1188" s="3" t="str">
        <x:v>44092</x:v>
      </x:c>
      <x:c r="C1188" s="3" t="str">
        <x:v>21973</x:v>
      </x:c>
      <x:c r="D1188" s="3" t="str">
        <x:v>3</x:v>
      </x:c>
      <x:c r="E1188" s="3" t="str">
        <x:v>document_image_15180714000104/21973/44092/19b97e07-a098-4030-8d34-098ccb97a519.jpg</x:v>
      </x:c>
      <x:c r="F1188" s="3" t="str">
        <x:v>https://pnipe.mcti.gov.br/document_image_15180714000104/21973/44092/19b97e07-a098-4030-8d34-098ccb97a519.jpg</x:v>
      </x:c>
      <x:c r="G1188" s="3" t="str"/>
      <x:c r="H1188" s="3" t="str">
        <x:v>not_requested</x:v>
      </x:c>
      <x:c r="I1188" s="3" t="str"/>
    </x:row>
    <x:row r="1189" ht="18" customHeight="1">
      <x:c r="A1189" s="3" t="str">
        <x:v>equipment</x:v>
      </x:c>
      <x:c r="B1189" s="3" t="str">
        <x:v>69839</x:v>
      </x:c>
      <x:c r="C1189" s="3" t="str">
        <x:v>45542</x:v>
      </x:c>
      <x:c r="D1189" s="3" t="str">
        <x:v>1</x:v>
      </x:c>
      <x:c r="E1189" s="3" t="str">
        <x:v>document_image_10764307000112/45695/69839/54215624-6247-48c3-b35b-775680befaf1.jpeg</x:v>
      </x:c>
      <x:c r="F1189" s="3" t="str">
        <x:v>https://pnipe.mcti.gov.br/document_image_10764307000112/45695/69839/54215624-6247-48c3-b35b-775680befaf1.jpeg</x:v>
      </x:c>
      <x:c r="G1189" s="3" t="str"/>
      <x:c r="H1189" s="3" t="str">
        <x:v>not_requested</x:v>
      </x:c>
      <x:c r="I1189" s="3" t="str"/>
    </x:row>
    <x:row r="1190" ht="18" customHeight="1">
      <x:c r="A1190" s="3" t="str">
        <x:v>equipment</x:v>
      </x:c>
      <x:c r="B1190" s="3" t="str">
        <x:v>69839</x:v>
      </x:c>
      <x:c r="C1190" s="3" t="str">
        <x:v>45542</x:v>
      </x:c>
      <x:c r="D1190" s="3" t="str">
        <x:v>2</x:v>
      </x:c>
      <x:c r="E1190" s="3" t="str">
        <x:v>document_image_10764307000112/45695/69839/dc95270f-5d23-4829-8bbb-36c94f310019.jpeg</x:v>
      </x:c>
      <x:c r="F1190" s="3" t="str">
        <x:v>https://pnipe.mcti.gov.br/document_image_10764307000112/45695/69839/dc95270f-5d23-4829-8bbb-36c94f310019.jpeg</x:v>
      </x:c>
      <x:c r="G1190" s="3" t="str"/>
      <x:c r="H1190" s="3" t="str">
        <x:v>not_requested</x:v>
      </x:c>
      <x:c r="I1190" s="3" t="str"/>
    </x:row>
    <x:row r="1191" ht="18" customHeight="1">
      <x:c r="A1191" s="3" t="str">
        <x:v>equipment</x:v>
      </x:c>
      <x:c r="B1191" s="3" t="str">
        <x:v>49223</x:v>
      </x:c>
      <x:c r="C1191" s="3" t="str">
        <x:v>33513</x:v>
      </x:c>
      <x:c r="D1191" s="3" t="str">
        <x:v>1</x:v>
      </x:c>
      <x:c r="E1191" s="3" t="str">
        <x:v>document_image_40738999000195/33513/49223/02162347-873d-44e0-a44b-70a859b9c15e.jpg</x:v>
      </x:c>
      <x:c r="F1191" s="3" t="str">
        <x:v>https://pnipe.mcti.gov.br/document_image_40738999000195/33513/49223/02162347-873d-44e0-a44b-70a859b9c15e.jpg</x:v>
      </x:c>
      <x:c r="G1191" s="3" t="str"/>
      <x:c r="H1191" s="3" t="str">
        <x:v>not_requested</x:v>
      </x:c>
      <x:c r="I1191" s="3" t="str"/>
    </x:row>
    <x:row r="1192" ht="18" customHeight="1">
      <x:c r="A1192" s="3" t="str">
        <x:v>equipment</x:v>
      </x:c>
      <x:c r="B1192" s="3" t="str">
        <x:v>26722</x:v>
      </x:c>
      <x:c r="C1192" s="3" t="str">
        <x:v>19478</x:v>
      </x:c>
      <x:c r="D1192" s="3" t="str">
        <x:v>1</x:v>
      </x:c>
      <x:c r="E1192" s="3" t="str">
        <x:v>document_image_15180714000104/19966/26722/db08fc3d-eb13-4912-a440-d40f884dc6e3.jpg</x:v>
      </x:c>
      <x:c r="F1192" s="3" t="str">
        <x:v>https://pnipe.mcti.gov.br/document_image_15180714000104/19966/26722/db08fc3d-eb13-4912-a440-d40f884dc6e3.jpg</x:v>
      </x:c>
      <x:c r="G1192" s="3" t="str"/>
      <x:c r="H1192" s="3" t="str">
        <x:v>not_requested</x:v>
      </x:c>
      <x:c r="I1192" s="3" t="str"/>
    </x:row>
    <x:row r="1193" ht="18" customHeight="1">
      <x:c r="A1193" s="3" t="str">
        <x:v>equipment</x:v>
      </x:c>
      <x:c r="B1193" s="3" t="str">
        <x:v>31156</x:v>
      </x:c>
      <x:c r="C1193" s="3" t="str">
        <x:v>22079</x:v>
      </x:c>
      <x:c r="D1193" s="3" t="str">
        <x:v>1</x:v>
      </x:c>
      <x:c r="E1193" s="3" t="str">
        <x:v>document_image_15180714000104/22079/31156/0668e6ba-eb40-411a-a0a0-545665bc4c3d.jpg</x:v>
      </x:c>
      <x:c r="F1193" s="3" t="str">
        <x:v>https://pnipe.mcti.gov.br/document_image_15180714000104/22079/31156/0668e6ba-eb40-411a-a0a0-545665bc4c3d.jpg</x:v>
      </x:c>
      <x:c r="G1193" s="3" t="str"/>
      <x:c r="H1193" s="3" t="str">
        <x:v>not_requested</x:v>
      </x:c>
      <x:c r="I1193" s="3" t="str"/>
    </x:row>
    <x:row r="1194" ht="18" customHeight="1">
      <x:c r="A1194" s="3" t="str">
        <x:v>equipment</x:v>
      </x:c>
      <x:c r="B1194" s="3" t="str">
        <x:v>31557</x:v>
      </x:c>
      <x:c r="C1194" s="3" t="str">
        <x:v>22911</x:v>
      </x:c>
      <x:c r="D1194" s="3" t="str">
        <x:v>1</x:v>
      </x:c>
      <x:c r="E1194" s="3" t="str">
        <x:v>document_image_15180714000104/22911/31557/cc570925-9e0c-4f83-ae0c-7ea5bc905848.jpeg</x:v>
      </x:c>
      <x:c r="F1194" s="3" t="str">
        <x:v>https://pnipe.mcti.gov.br/document_image_15180714000104/22911/31557/cc570925-9e0c-4f83-ae0c-7ea5bc905848.jpeg</x:v>
      </x:c>
      <x:c r="G1194" s="3" t="str"/>
      <x:c r="H1194" s="3" t="str">
        <x:v>not_requested</x:v>
      </x:c>
      <x:c r="I1194" s="3" t="str"/>
    </x:row>
    <x:row r="1195" ht="18" customHeight="1">
      <x:c r="A1195" s="3" t="str">
        <x:v>equipment</x:v>
      </x:c>
      <x:c r="B1195" s="3" t="str">
        <x:v>30504</x:v>
      </x:c>
      <x:c r="C1195" s="3" t="str">
        <x:v>21973</x:v>
      </x:c>
      <x:c r="D1195" s="3" t="str">
        <x:v>1</x:v>
      </x:c>
      <x:c r="E1195" s="3" t="str">
        <x:v>document_image_15180714000104/21973/30504/49fa3217-3f9f-42dc-af01-a3b29da96c49.jpg</x:v>
      </x:c>
      <x:c r="F1195" s="3" t="str">
        <x:v>https://pnipe.mcti.gov.br/document_image_15180714000104/21973/30504/49fa3217-3f9f-42dc-af01-a3b29da96c49.jpg</x:v>
      </x:c>
      <x:c r="G1195" s="3" t="str"/>
      <x:c r="H1195" s="3" t="str">
        <x:v>not_requested</x:v>
      </x:c>
      <x:c r="I1195" s="3" t="str"/>
    </x:row>
    <x:row r="1196" ht="18" customHeight="1">
      <x:c r="A1196" s="3" t="str">
        <x:v>equipment</x:v>
      </x:c>
      <x:c r="B1196" s="3" t="str">
        <x:v>53736</x:v>
      </x:c>
      <x:c r="C1196" s="3" t="str">
        <x:v>33040</x:v>
      </x:c>
      <x:c r="D1196" s="3" t="str">
        <x:v>1</x:v>
      </x:c>
      <x:c r="E1196" s="3" t="str">
        <x:v>document_image_10764307000112/33040/53736/fb655f55-b183-4302-a40c-201c450c36a3.jpg</x:v>
      </x:c>
      <x:c r="F1196" s="3" t="str">
        <x:v>https://pnipe.mcti.gov.br/document_image_10764307000112/33040/53736/fb655f55-b183-4302-a40c-201c450c36a3.jpg</x:v>
      </x:c>
      <x:c r="G1196" s="3" t="str"/>
      <x:c r="H1196" s="3" t="str">
        <x:v>not_requested</x:v>
      </x:c>
      <x:c r="I1196" s="3" t="str"/>
    </x:row>
    <x:row r="1197" ht="18" customHeight="1">
      <x:c r="A1197" s="3" t="str">
        <x:v>equipment</x:v>
      </x:c>
      <x:c r="B1197" s="3" t="str">
        <x:v>66221</x:v>
      </x:c>
      <x:c r="C1197" s="3" t="str">
        <x:v>32434</x:v>
      </x:c>
      <x:c r="D1197" s="3" t="str">
        <x:v>1</x:v>
      </x:c>
      <x:c r="E1197" s="3" t="str">
        <x:v>document_image_10764307000112/32434/66221/88b016ca-12bb-45ff-ae97-90b3f1a443ff.png</x:v>
      </x:c>
      <x:c r="F1197" s="3" t="str">
        <x:v>https://pnipe.mcti.gov.br/document_image_10764307000112/32434/66221/88b016ca-12bb-45ff-ae97-90b3f1a443ff.png</x:v>
      </x:c>
      <x:c r="G1197" s="3" t="str"/>
      <x:c r="H1197" s="3" t="str">
        <x:v>not_requested</x:v>
      </x:c>
      <x:c r="I1197" s="3" t="str"/>
    </x:row>
    <x:row r="1198" ht="18" customHeight="1">
      <x:c r="A1198" s="3" t="str">
        <x:v>equipment</x:v>
      </x:c>
      <x:c r="B1198" s="3" t="str">
        <x:v>49172</x:v>
      </x:c>
      <x:c r="C1198" s="3" t="str">
        <x:v>28667</x:v>
      </x:c>
      <x:c r="D1198" s="3" t="str">
        <x:v>1</x:v>
      </x:c>
      <x:c r="E1198" s="3" t="str">
        <x:v>document_image_14045546000173/28667/49172/e284d3e2-8bfa-4edc-a9ed-dc811cc92997.jpg</x:v>
      </x:c>
      <x:c r="F1198" s="3" t="str">
        <x:v>https://pnipe.mcti.gov.br/document_image_14045546000173/28667/49172/e284d3e2-8bfa-4edc-a9ed-dc811cc92997.jpg</x:v>
      </x:c>
      <x:c r="G1198" s="3" t="str"/>
      <x:c r="H1198" s="3" t="str">
        <x:v>not_requested</x:v>
      </x:c>
      <x:c r="I1198" s="3" t="str"/>
    </x:row>
    <x:row r="1199" ht="18" customHeight="1">
      <x:c r="A1199" s="3" t="str">
        <x:v>equipment</x:v>
      </x:c>
      <x:c r="B1199" s="3" t="str">
        <x:v>23372</x:v>
      </x:c>
      <x:c r="C1199" s="3" t="str">
        <x:v>17562</x:v>
      </x:c>
      <x:c r="D1199" s="3" t="str">
        <x:v>1</x:v>
      </x:c>
      <x:c r="E1199" s="3" t="str">
        <x:v>document_image_15180714000104/17786/23372/a103f732-ef75-478f-ab28-70aeb0a00f34.jpeg</x:v>
      </x:c>
      <x:c r="F1199" s="3" t="str">
        <x:v>https://pnipe.mcti.gov.br/document_image_15180714000104/17786/23372/a103f732-ef75-478f-ab28-70aeb0a00f34.jpeg</x:v>
      </x:c>
      <x:c r="G1199" s="3" t="str"/>
      <x:c r="H1199" s="3" t="str">
        <x:v>not_requested</x:v>
      </x:c>
      <x:c r="I1199" s="3" t="str"/>
    </x:row>
    <x:row r="1200" ht="18" customHeight="1">
      <x:c r="A1200" s="3" t="str">
        <x:v>equipment</x:v>
      </x:c>
      <x:c r="B1200" s="3" t="str">
        <x:v>28810</x:v>
      </x:c>
      <x:c r="C1200" s="3" t="str">
        <x:v>21518</x:v>
      </x:c>
      <x:c r="D1200" s="3" t="str">
        <x:v>1</x:v>
      </x:c>
      <x:c r="E1200" s="3" t="str">
        <x:v>document_image_10764307000112/21518/28810/1c4d6108-9177-4663-aade-cf2eff5f9840.jpeg</x:v>
      </x:c>
      <x:c r="F1200" s="3" t="str">
        <x:v>https://pnipe.mcti.gov.br/document_image_10764307000112/21518/28810/1c4d6108-9177-4663-aade-cf2eff5f9840.jpeg</x:v>
      </x:c>
      <x:c r="G1200" s="3" t="str"/>
      <x:c r="H1200" s="3" t="str">
        <x:v>not_requested</x:v>
      </x:c>
      <x:c r="I1200" s="3" t="str"/>
    </x:row>
    <x:row r="1201" ht="18" customHeight="1">
      <x:c r="A1201" s="3" t="str">
        <x:v>equipment</x:v>
      </x:c>
      <x:c r="B1201" s="3" t="str">
        <x:v>53603</x:v>
      </x:c>
      <x:c r="C1201" s="3" t="str">
        <x:v>4788</x:v>
      </x:c>
      <x:c r="D1201" s="3" t="str">
        <x:v>1</x:v>
      </x:c>
      <x:c r="E1201" s="3" t="str">
        <x:v>document_image_15180714000104/4788/53603/529e59c7-cc2c-46ef-8855-b68416344593.jpeg</x:v>
      </x:c>
      <x:c r="F1201" s="3" t="str">
        <x:v>https://pnipe.mcti.gov.br/document_image_15180714000104/4788/53603/529e59c7-cc2c-46ef-8855-b68416344593.jpeg</x:v>
      </x:c>
      <x:c r="G1201" s="3" t="str"/>
      <x:c r="H1201" s="3" t="str">
        <x:v>not_requested</x:v>
      </x:c>
      <x:c r="I1201" s="3" t="str"/>
    </x:row>
    <x:row r="1202" ht="18" customHeight="1">
      <x:c r="A1202" s="3" t="str">
        <x:v>equipment</x:v>
      </x:c>
      <x:c r="B1202" s="3" t="str">
        <x:v>69851</x:v>
      </x:c>
      <x:c r="C1202" s="3" t="str">
        <x:v>45542</x:v>
      </x:c>
      <x:c r="D1202" s="3" t="str">
        <x:v>1</x:v>
      </x:c>
      <x:c r="E1202" s="3" t="str">
        <x:v>document_image_10764307000112/45695/69851/ba839897-e638-42bf-acef-e9e706647645.jpeg</x:v>
      </x:c>
      <x:c r="F1202" s="3" t="str">
        <x:v>https://pnipe.mcti.gov.br/document_image_10764307000112/45695/69851/ba839897-e638-42bf-acef-e9e706647645.jpeg</x:v>
      </x:c>
      <x:c r="G1202" s="3" t="str"/>
      <x:c r="H1202" s="3" t="str">
        <x:v>not_requested</x:v>
      </x:c>
      <x:c r="I1202" s="3" t="str"/>
    </x:row>
    <x:row r="1203" ht="18" customHeight="1">
      <x:c r="A1203" s="3" t="str">
        <x:v>equipment</x:v>
      </x:c>
      <x:c r="B1203" s="3" t="str">
        <x:v>69851</x:v>
      </x:c>
      <x:c r="C1203" s="3" t="str">
        <x:v>45542</x:v>
      </x:c>
      <x:c r="D1203" s="3" t="str">
        <x:v>2</x:v>
      </x:c>
      <x:c r="E1203" s="3" t="str">
        <x:v>document_image_10764307000112/45695/69851/000cdf68-945f-4f6e-8069-eb9fa758020c.jpeg</x:v>
      </x:c>
      <x:c r="F1203" s="3" t="str">
        <x:v>https://pnipe.mcti.gov.br/document_image_10764307000112/45695/69851/000cdf68-945f-4f6e-8069-eb9fa758020c.jpeg</x:v>
      </x:c>
      <x:c r="G1203" s="3" t="str"/>
      <x:c r="H1203" s="3" t="str">
        <x:v>not_requested</x:v>
      </x:c>
      <x:c r="I1203" s="3" t="str"/>
    </x:row>
    <x:row r="1204" ht="18" customHeight="1">
      <x:c r="A1204" s="3" t="str">
        <x:v>equipment</x:v>
      </x:c>
      <x:c r="B1204" s="3" t="str">
        <x:v>56321</x:v>
      </x:c>
      <x:c r="C1204" s="3" t="str">
        <x:v>25048</x:v>
      </x:c>
      <x:c r="D1204" s="3" t="str">
        <x:v>1</x:v>
      </x:c>
      <x:c r="E1204" s="3" t="str">
        <x:v>document_image_14045546000173/25048/56321/e69366e1-7d90-40e5-ae25-e67545a91a60.jpeg</x:v>
      </x:c>
      <x:c r="F1204" s="3" t="str">
        <x:v>https://pnipe.mcti.gov.br/document_image_14045546000173/25048/56321/e69366e1-7d90-40e5-ae25-e67545a91a60.jpeg</x:v>
      </x:c>
      <x:c r="G1204" s="3" t="str"/>
      <x:c r="H1204" s="3" t="str">
        <x:v>not_requested</x:v>
      </x:c>
      <x:c r="I1204" s="3" t="str"/>
    </x:row>
    <x:row r="1205" ht="18" customHeight="1">
      <x:c r="A1205" s="3" t="str">
        <x:v>equipment</x:v>
      </x:c>
      <x:c r="B1205" s="3" t="str">
        <x:v>37715</x:v>
      </x:c>
      <x:c r="C1205" s="3" t="str">
        <x:v>22603</x:v>
      </x:c>
      <x:c r="D1205" s="3" t="str">
        <x:v>1</x:v>
      </x:c>
      <x:c r="E1205" s="3" t="str">
        <x:v>document_image_15180714000104/23631/37715/a5ece606-41f5-4a21-8ca6-2fff6e244ef5.jpeg</x:v>
      </x:c>
      <x:c r="F1205" s="3" t="str">
        <x:v>https://pnipe.mcti.gov.br/document_image_15180714000104/23631/37715/a5ece606-41f5-4a21-8ca6-2fff6e244ef5.jpeg</x:v>
      </x:c>
      <x:c r="G1205" s="3" t="str"/>
      <x:c r="H1205" s="3" t="str">
        <x:v>not_requested</x:v>
      </x:c>
      <x:c r="I1205" s="3" t="str"/>
    </x:row>
    <x:row r="1206" ht="18" customHeight="1">
      <x:c r="A1206" s="3" t="str">
        <x:v>equipment</x:v>
      </x:c>
      <x:c r="B1206" s="3" t="str">
        <x:v>53272</x:v>
      </x:c>
      <x:c r="C1206" s="3" t="str">
        <x:v>18170</x:v>
      </x:c>
      <x:c r="D1206" s="3" t="str">
        <x:v>1</x:v>
      </x:c>
      <x:c r="E1206" s="3" t="str">
        <x:v>document_image_15180714000104/18170/53272/53a77d74-133e-4ebf-ba5a-38ecfa44f204.jpg</x:v>
      </x:c>
      <x:c r="F1206" s="3" t="str">
        <x:v>https://pnipe.mcti.gov.br/document_image_15180714000104/18170/53272/53a77d74-133e-4ebf-ba5a-38ecfa44f204.jpg</x:v>
      </x:c>
      <x:c r="G1206" s="3" t="str"/>
      <x:c r="H1206" s="3" t="str">
        <x:v>not_requested</x:v>
      </x:c>
      <x:c r="I1206" s="3" t="str"/>
    </x:row>
    <x:row r="1207" ht="18" customHeight="1">
      <x:c r="A1207" s="3" t="str">
        <x:v>equipment</x:v>
      </x:c>
      <x:c r="B1207" s="3" t="str">
        <x:v>53273</x:v>
      </x:c>
      <x:c r="C1207" s="3" t="str">
        <x:v>18170</x:v>
      </x:c>
      <x:c r="D1207" s="3" t="str">
        <x:v>1</x:v>
      </x:c>
      <x:c r="E1207" s="3" t="str">
        <x:v>document_image_15180714000104/18170/53273/1cd5ba9f-94f1-4679-a3af-4cd06849fa6d.jpg</x:v>
      </x:c>
      <x:c r="F1207" s="3" t="str">
        <x:v>https://pnipe.mcti.gov.br/document_image_15180714000104/18170/53273/1cd5ba9f-94f1-4679-a3af-4cd06849fa6d.jpg</x:v>
      </x:c>
      <x:c r="G1207" s="3" t="str"/>
      <x:c r="H1207" s="3" t="str">
        <x:v>not_requested</x:v>
      </x:c>
      <x:c r="I1207" s="3" t="str"/>
    </x:row>
    <x:row r="1208" ht="18" customHeight="1">
      <x:c r="A1208" s="3" t="str">
        <x:v>equipment</x:v>
      </x:c>
      <x:c r="B1208" s="3" t="str">
        <x:v>56532</x:v>
      </x:c>
      <x:c r="C1208" s="3" t="str">
        <x:v>37865</x:v>
      </x:c>
      <x:c r="D1208" s="3" t="str">
        <x:v>1</x:v>
      </x:c>
      <x:c r="E1208" s="3" t="str">
        <x:v>document_image_14045546000173/37865/56532/61774117-b823-4481-9f61-f05325db8116.jpg</x:v>
      </x:c>
      <x:c r="F1208" s="3" t="str">
        <x:v>https://pnipe.mcti.gov.br/document_image_14045546000173/37865/56532/61774117-b823-4481-9f61-f05325db8116.jpg</x:v>
      </x:c>
      <x:c r="G1208" s="3" t="str"/>
      <x:c r="H1208" s="3" t="str">
        <x:v>not_requested</x:v>
      </x:c>
      <x:c r="I1208" s="3" t="str"/>
    </x:row>
    <x:row r="1209" ht="18" customHeight="1">
      <x:c r="A1209" s="3" t="str">
        <x:v>equipment</x:v>
      </x:c>
      <x:c r="B1209" s="3" t="str">
        <x:v>56532</x:v>
      </x:c>
      <x:c r="C1209" s="3" t="str">
        <x:v>37865</x:v>
      </x:c>
      <x:c r="D1209" s="3" t="str">
        <x:v>2</x:v>
      </x:c>
      <x:c r="E1209" s="3" t="str">
        <x:v>document_image_14045546000173/37865/56532/6ae8f108-7463-4357-a796-91fd11377c70.jpg</x:v>
      </x:c>
      <x:c r="F1209" s="3" t="str">
        <x:v>https://pnipe.mcti.gov.br/document_image_14045546000173/37865/56532/6ae8f108-7463-4357-a796-91fd11377c70.jpg</x:v>
      </x:c>
      <x:c r="G1209" s="3" t="str"/>
      <x:c r="H1209" s="3" t="str">
        <x:v>not_requested</x:v>
      </x:c>
      <x:c r="I1209" s="3" t="str"/>
    </x:row>
    <x:row r="1210" ht="18" customHeight="1">
      <x:c r="A1210" s="3" t="str">
        <x:v>equipment</x:v>
      </x:c>
      <x:c r="B1210" s="3" t="str">
        <x:v>56533</x:v>
      </x:c>
      <x:c r="C1210" s="3" t="str">
        <x:v>37865</x:v>
      </x:c>
      <x:c r="D1210" s="3" t="str">
        <x:v>1</x:v>
      </x:c>
      <x:c r="E1210" s="3" t="str">
        <x:v>document_image_14045546000173/37865/56533/45a0441a-3af9-4b3e-ac2a-aff480657ef9.jpg</x:v>
      </x:c>
      <x:c r="F1210" s="3" t="str">
        <x:v>https://pnipe.mcti.gov.br/document_image_14045546000173/37865/56533/45a0441a-3af9-4b3e-ac2a-aff480657ef9.jpg</x:v>
      </x:c>
      <x:c r="G1210" s="3" t="str"/>
      <x:c r="H1210" s="3" t="str">
        <x:v>not_requested</x:v>
      </x:c>
      <x:c r="I1210" s="3" t="str"/>
    </x:row>
    <x:row r="1211" ht="18" customHeight="1">
      <x:c r="A1211" s="3" t="str">
        <x:v>equipment</x:v>
      </x:c>
      <x:c r="B1211" s="3" t="str">
        <x:v>56533</x:v>
      </x:c>
      <x:c r="C1211" s="3" t="str">
        <x:v>37865</x:v>
      </x:c>
      <x:c r="D1211" s="3" t="str">
        <x:v>2</x:v>
      </x:c>
      <x:c r="E1211" s="3" t="str">
        <x:v>document_image_14045546000173/37865/56533/45fba27f-e677-4acc-9cac-cdc690c9c455.jpg</x:v>
      </x:c>
      <x:c r="F1211" s="3" t="str">
        <x:v>https://pnipe.mcti.gov.br/document_image_14045546000173/37865/56533/45fba27f-e677-4acc-9cac-cdc690c9c455.jpg</x:v>
      </x:c>
      <x:c r="G1211" s="3" t="str"/>
      <x:c r="H1211" s="3" t="str">
        <x:v>not_requested</x:v>
      </x:c>
      <x:c r="I1211" s="3" t="str"/>
    </x:row>
    <x:row r="1212" ht="18" customHeight="1">
      <x:c r="A1212" s="3" t="str">
        <x:v>equipment</x:v>
      </x:c>
      <x:c r="B1212" s="3" t="str">
        <x:v>56533</x:v>
      </x:c>
      <x:c r="C1212" s="3" t="str">
        <x:v>37865</x:v>
      </x:c>
      <x:c r="D1212" s="3" t="str">
        <x:v>3</x:v>
      </x:c>
      <x:c r="E1212" s="3" t="str">
        <x:v>document_image_14045546000173/37865/56533/4dd4206b-2495-436a-ae98-6ed69e01a4ab.jpg</x:v>
      </x:c>
      <x:c r="F1212" s="3" t="str">
        <x:v>https://pnipe.mcti.gov.br/document_image_14045546000173/37865/56533/4dd4206b-2495-436a-ae98-6ed69e01a4ab.jpg</x:v>
      </x:c>
      <x:c r="G1212" s="3" t="str"/>
      <x:c r="H1212" s="3" t="str">
        <x:v>not_requested</x:v>
      </x:c>
      <x:c r="I1212" s="3" t="str"/>
    </x:row>
    <x:row r="1213" ht="18" customHeight="1">
      <x:c r="A1213" s="3" t="str">
        <x:v>equipment</x:v>
      </x:c>
      <x:c r="B1213" s="3" t="str">
        <x:v>56534</x:v>
      </x:c>
      <x:c r="C1213" s="3" t="str">
        <x:v>37865</x:v>
      </x:c>
      <x:c r="D1213" s="3" t="str">
        <x:v>1</x:v>
      </x:c>
      <x:c r="E1213" s="3" t="str">
        <x:v>document_image_14045546000173/37865/56534/463f76af-05a4-4d3d-a08b-0f540c8db135.jpg</x:v>
      </x:c>
      <x:c r="F1213" s="3" t="str">
        <x:v>https://pnipe.mcti.gov.br/document_image_14045546000173/37865/56534/463f76af-05a4-4d3d-a08b-0f540c8db135.jpg</x:v>
      </x:c>
      <x:c r="G1213" s="3" t="str"/>
      <x:c r="H1213" s="3" t="str">
        <x:v>not_requested</x:v>
      </x:c>
      <x:c r="I1213" s="3" t="str"/>
    </x:row>
    <x:row r="1214" ht="18" customHeight="1">
      <x:c r="A1214" s="3" t="str">
        <x:v>equipment</x:v>
      </x:c>
      <x:c r="B1214" s="3" t="str">
        <x:v>56534</x:v>
      </x:c>
      <x:c r="C1214" s="3" t="str">
        <x:v>37865</x:v>
      </x:c>
      <x:c r="D1214" s="3" t="str">
        <x:v>2</x:v>
      </x:c>
      <x:c r="E1214" s="3" t="str">
        <x:v>document_image_14045546000173/37865/56534/1a11f41f-4b1a-4363-a270-3159f2244c39.jpg</x:v>
      </x:c>
      <x:c r="F1214" s="3" t="str">
        <x:v>https://pnipe.mcti.gov.br/document_image_14045546000173/37865/56534/1a11f41f-4b1a-4363-a270-3159f2244c39.jpg</x:v>
      </x:c>
      <x:c r="G1214" s="3" t="str"/>
      <x:c r="H1214" s="3" t="str">
        <x:v>not_requested</x:v>
      </x:c>
      <x:c r="I1214" s="3" t="str"/>
    </x:row>
    <x:row r="1215" ht="18" customHeight="1">
      <x:c r="A1215" s="3" t="str">
        <x:v>equipment</x:v>
      </x:c>
      <x:c r="B1215" s="3" t="str">
        <x:v>56535</x:v>
      </x:c>
      <x:c r="C1215" s="3" t="str">
        <x:v>37865</x:v>
      </x:c>
      <x:c r="D1215" s="3" t="str">
        <x:v>1</x:v>
      </x:c>
      <x:c r="E1215" s="3" t="str">
        <x:v>document_image_14045546000173/37865/56535/ed9f46f2-7983-41a3-9ddc-f6b171051de7.jpg</x:v>
      </x:c>
      <x:c r="F1215" s="3" t="str">
        <x:v>https://pnipe.mcti.gov.br/document_image_14045546000173/37865/56535/ed9f46f2-7983-41a3-9ddc-f6b171051de7.jpg</x:v>
      </x:c>
      <x:c r="G1215" s="3" t="str"/>
      <x:c r="H1215" s="3" t="str">
        <x:v>not_requested</x:v>
      </x:c>
      <x:c r="I1215" s="3" t="str"/>
    </x:row>
    <x:row r="1216" ht="18" customHeight="1">
      <x:c r="A1216" s="3" t="str">
        <x:v>equipment</x:v>
      </x:c>
      <x:c r="B1216" s="3" t="str">
        <x:v>56535</x:v>
      </x:c>
      <x:c r="C1216" s="3" t="str">
        <x:v>37865</x:v>
      </x:c>
      <x:c r="D1216" s="3" t="str">
        <x:v>2</x:v>
      </x:c>
      <x:c r="E1216" s="3" t="str">
        <x:v>document_image_14045546000173/37865/56535/62e1786a-e0ff-499d-a950-a64cc497255e.jpg</x:v>
      </x:c>
      <x:c r="F1216" s="3" t="str">
        <x:v>https://pnipe.mcti.gov.br/document_image_14045546000173/37865/56535/62e1786a-e0ff-499d-a950-a64cc497255e.jpg</x:v>
      </x:c>
      <x:c r="G1216" s="3" t="str"/>
      <x:c r="H1216" s="3" t="str">
        <x:v>not_requested</x:v>
      </x:c>
      <x:c r="I1216" s="3" t="str"/>
    </x:row>
    <x:row r="1217" ht="18" customHeight="1">
      <x:c r="A1217" s="3" t="str">
        <x:v>equipment</x:v>
      </x:c>
      <x:c r="B1217" s="3" t="str">
        <x:v>56535</x:v>
      </x:c>
      <x:c r="C1217" s="3" t="str">
        <x:v>37865</x:v>
      </x:c>
      <x:c r="D1217" s="3" t="str">
        <x:v>3</x:v>
      </x:c>
      <x:c r="E1217" s="3" t="str">
        <x:v>document_image_14045546000173/37865/56535/45d2fc17-55a8-474e-9d81-b197c59440c2.jpg</x:v>
      </x:c>
      <x:c r="F1217" s="3" t="str">
        <x:v>https://pnipe.mcti.gov.br/document_image_14045546000173/37865/56535/45d2fc17-55a8-474e-9d81-b197c59440c2.jpg</x:v>
      </x:c>
      <x:c r="G1217" s="3" t="str"/>
      <x:c r="H1217" s="3" t="str">
        <x:v>not_requested</x:v>
      </x:c>
      <x:c r="I1217" s="3" t="str"/>
    </x:row>
    <x:row r="1218" ht="18" customHeight="1">
      <x:c r="A1218" s="3" t="str">
        <x:v>equipment</x:v>
      </x:c>
      <x:c r="B1218" s="3" t="str">
        <x:v>56537</x:v>
      </x:c>
      <x:c r="C1218" s="3" t="str">
        <x:v>37865</x:v>
      </x:c>
      <x:c r="D1218" s="3" t="str">
        <x:v>1</x:v>
      </x:c>
      <x:c r="E1218" s="3" t="str">
        <x:v>document_image_14045546000173/37865/56537/89b40b66-8ec5-4f6f-95b7-9425856b48fa.jpg</x:v>
      </x:c>
      <x:c r="F1218" s="3" t="str">
        <x:v>https://pnipe.mcti.gov.br/document_image_14045546000173/37865/56537/89b40b66-8ec5-4f6f-95b7-9425856b48fa.jpg</x:v>
      </x:c>
      <x:c r="G1218" s="3" t="str"/>
      <x:c r="H1218" s="3" t="str">
        <x:v>not_requested</x:v>
      </x:c>
      <x:c r="I1218" s="3" t="str"/>
    </x:row>
    <x:row r="1219" ht="18" customHeight="1">
      <x:c r="A1219" s="3" t="str">
        <x:v>equipment</x:v>
      </x:c>
      <x:c r="B1219" s="3" t="str">
        <x:v>56537</x:v>
      </x:c>
      <x:c r="C1219" s="3" t="str">
        <x:v>37865</x:v>
      </x:c>
      <x:c r="D1219" s="3" t="str">
        <x:v>2</x:v>
      </x:c>
      <x:c r="E1219" s="3" t="str">
        <x:v>document_image_14045546000173/37865/56537/b7400b9b-7a9a-42b6-b170-d5afd713a9c1.jpg</x:v>
      </x:c>
      <x:c r="F1219" s="3" t="str">
        <x:v>https://pnipe.mcti.gov.br/document_image_14045546000173/37865/56537/b7400b9b-7a9a-42b6-b170-d5afd713a9c1.jpg</x:v>
      </x:c>
      <x:c r="G1219" s="3" t="str"/>
      <x:c r="H1219" s="3" t="str">
        <x:v>not_requested</x:v>
      </x:c>
      <x:c r="I1219" s="3" t="str"/>
    </x:row>
    <x:row r="1220" ht="18" customHeight="1">
      <x:c r="A1220" s="3" t="str">
        <x:v>equipment</x:v>
      </x:c>
      <x:c r="B1220" s="3" t="str">
        <x:v>56538</x:v>
      </x:c>
      <x:c r="C1220" s="3" t="str">
        <x:v>37865</x:v>
      </x:c>
      <x:c r="D1220" s="3" t="str">
        <x:v>1</x:v>
      </x:c>
      <x:c r="E1220" s="3" t="str">
        <x:v>document_image_14045546000173/37865/56538/7d42716d-ea64-4f10-97df-eebf9749e155.jpg</x:v>
      </x:c>
      <x:c r="F1220" s="3" t="str">
        <x:v>https://pnipe.mcti.gov.br/document_image_14045546000173/37865/56538/7d42716d-ea64-4f10-97df-eebf9749e155.jpg</x:v>
      </x:c>
      <x:c r="G1220" s="3" t="str"/>
      <x:c r="H1220" s="3" t="str">
        <x:v>not_requested</x:v>
      </x:c>
      <x:c r="I1220" s="3" t="str"/>
    </x:row>
    <x:row r="1221" ht="18" customHeight="1">
      <x:c r="A1221" s="3" t="str">
        <x:v>equipment</x:v>
      </x:c>
      <x:c r="B1221" s="3" t="str">
        <x:v>56538</x:v>
      </x:c>
      <x:c r="C1221" s="3" t="str">
        <x:v>37865</x:v>
      </x:c>
      <x:c r="D1221" s="3" t="str">
        <x:v>2</x:v>
      </x:c>
      <x:c r="E1221" s="3" t="str">
        <x:v>document_image_14045546000173/37865/56538/caf1a48b-986f-4725-bc6d-12b413131d15.jpg</x:v>
      </x:c>
      <x:c r="F1221" s="3" t="str">
        <x:v>https://pnipe.mcti.gov.br/document_image_14045546000173/37865/56538/caf1a48b-986f-4725-bc6d-12b413131d15.jpg</x:v>
      </x:c>
      <x:c r="G1221" s="3" t="str"/>
      <x:c r="H1221" s="3" t="str">
        <x:v>not_requested</x:v>
      </x:c>
      <x:c r="I1221" s="3" t="str"/>
    </x:row>
    <x:row r="1222" ht="18" customHeight="1">
      <x:c r="A1222" s="3" t="str">
        <x:v>equipment</x:v>
      </x:c>
      <x:c r="B1222" s="3" t="str">
        <x:v>56539</x:v>
      </x:c>
      <x:c r="C1222" s="3" t="str">
        <x:v>37865</x:v>
      </x:c>
      <x:c r="D1222" s="3" t="str">
        <x:v>1</x:v>
      </x:c>
      <x:c r="E1222" s="3" t="str">
        <x:v>document_image_14045546000173/37865/56539/244180e9-fe8e-41fb-a52a-2a75ff347b11.jpg</x:v>
      </x:c>
      <x:c r="F1222" s="3" t="str">
        <x:v>https://pnipe.mcti.gov.br/document_image_14045546000173/37865/56539/244180e9-fe8e-41fb-a52a-2a75ff347b11.jpg</x:v>
      </x:c>
      <x:c r="G1222" s="3" t="str"/>
      <x:c r="H1222" s="3" t="str">
        <x:v>not_requested</x:v>
      </x:c>
      <x:c r="I1222" s="3" t="str"/>
    </x:row>
    <x:row r="1223" ht="18" customHeight="1">
      <x:c r="A1223" s="3" t="str">
        <x:v>equipment</x:v>
      </x:c>
      <x:c r="B1223" s="3" t="str">
        <x:v>56539</x:v>
      </x:c>
      <x:c r="C1223" s="3" t="str">
        <x:v>37865</x:v>
      </x:c>
      <x:c r="D1223" s="3" t="str">
        <x:v>2</x:v>
      </x:c>
      <x:c r="E1223" s="3" t="str">
        <x:v>document_image_14045546000173/37865/56539/c22ad7a8-db38-4464-93e6-dcef56ff3347.jpg</x:v>
      </x:c>
      <x:c r="F1223" s="3" t="str">
        <x:v>https://pnipe.mcti.gov.br/document_image_14045546000173/37865/56539/c22ad7a8-db38-4464-93e6-dcef56ff3347.jpg</x:v>
      </x:c>
      <x:c r="G1223" s="3" t="str"/>
      <x:c r="H1223" s="3" t="str">
        <x:v>not_requested</x:v>
      </x:c>
      <x:c r="I1223" s="3" t="str"/>
    </x:row>
    <x:row r="1224" ht="18" customHeight="1">
      <x:c r="A1224" s="3" t="str">
        <x:v>equipment</x:v>
      </x:c>
      <x:c r="B1224" s="3" t="str">
        <x:v>56540</x:v>
      </x:c>
      <x:c r="C1224" s="3" t="str">
        <x:v>37865</x:v>
      </x:c>
      <x:c r="D1224" s="3" t="str">
        <x:v>1</x:v>
      </x:c>
      <x:c r="E1224" s="3" t="str">
        <x:v>document_image_14045546000173/37865/56540/57703ef0-5c2c-433e-a8b0-71c2a97b0c5b.jpg</x:v>
      </x:c>
      <x:c r="F1224" s="3" t="str">
        <x:v>https://pnipe.mcti.gov.br/document_image_14045546000173/37865/56540/57703ef0-5c2c-433e-a8b0-71c2a97b0c5b.jpg</x:v>
      </x:c>
      <x:c r="G1224" s="3" t="str"/>
      <x:c r="H1224" s="3" t="str">
        <x:v>not_requested</x:v>
      </x:c>
      <x:c r="I1224" s="3" t="str"/>
    </x:row>
    <x:row r="1225" ht="18" customHeight="1">
      <x:c r="A1225" s="3" t="str">
        <x:v>equipment</x:v>
      </x:c>
      <x:c r="B1225" s="3" t="str">
        <x:v>56540</x:v>
      </x:c>
      <x:c r="C1225" s="3" t="str">
        <x:v>37865</x:v>
      </x:c>
      <x:c r="D1225" s="3" t="str">
        <x:v>2</x:v>
      </x:c>
      <x:c r="E1225" s="3" t="str">
        <x:v>document_image_14045546000173/37865/56540/cdec7ec0-e0cd-4203-83fe-c8225bcb0dc6.jpg</x:v>
      </x:c>
      <x:c r="F1225" s="3" t="str">
        <x:v>https://pnipe.mcti.gov.br/document_image_14045546000173/37865/56540/cdec7ec0-e0cd-4203-83fe-c8225bcb0dc6.jpg</x:v>
      </x:c>
      <x:c r="G1225" s="3" t="str"/>
      <x:c r="H1225" s="3" t="str">
        <x:v>not_requested</x:v>
      </x:c>
      <x:c r="I1225" s="3" t="str"/>
    </x:row>
    <x:row r="1226" ht="18" customHeight="1">
      <x:c r="A1226" s="3" t="str">
        <x:v>equipment</x:v>
      </x:c>
      <x:c r="B1226" s="3" t="str">
        <x:v>56541</x:v>
      </x:c>
      <x:c r="C1226" s="3" t="str">
        <x:v>37865</x:v>
      </x:c>
      <x:c r="D1226" s="3" t="str">
        <x:v>1</x:v>
      </x:c>
      <x:c r="E1226" s="3" t="str">
        <x:v>document_image_14045546000173/37865/56541/e624aa3f-e5c6-436a-9694-4a9cfb2b0a5b.jpg</x:v>
      </x:c>
      <x:c r="F1226" s="3" t="str">
        <x:v>https://pnipe.mcti.gov.br/document_image_14045546000173/37865/56541/e624aa3f-e5c6-436a-9694-4a9cfb2b0a5b.jpg</x:v>
      </x:c>
      <x:c r="G1226" s="3" t="str"/>
      <x:c r="H1226" s="3" t="str">
        <x:v>not_requested</x:v>
      </x:c>
      <x:c r="I1226" s="3" t="str"/>
    </x:row>
    <x:row r="1227" ht="18" customHeight="1">
      <x:c r="A1227" s="3" t="str">
        <x:v>equipment</x:v>
      </x:c>
      <x:c r="B1227" s="3" t="str">
        <x:v>56541</x:v>
      </x:c>
      <x:c r="C1227" s="3" t="str">
        <x:v>37865</x:v>
      </x:c>
      <x:c r="D1227" s="3" t="str">
        <x:v>2</x:v>
      </x:c>
      <x:c r="E1227" s="3" t="str">
        <x:v>document_image_14045546000173/37865/56541/5e1654c8-8214-4780-be94-5d2f17d37c88.jpg</x:v>
      </x:c>
      <x:c r="F1227" s="3" t="str">
        <x:v>https://pnipe.mcti.gov.br/document_image_14045546000173/37865/56541/5e1654c8-8214-4780-be94-5d2f17d37c88.jpg</x:v>
      </x:c>
      <x:c r="G1227" s="3" t="str"/>
      <x:c r="H1227" s="3" t="str">
        <x:v>not_requested</x:v>
      </x:c>
      <x:c r="I1227" s="3" t="str"/>
    </x:row>
    <x:row r="1228" ht="18" customHeight="1">
      <x:c r="A1228" s="3" t="str">
        <x:v>equipment</x:v>
      </x:c>
      <x:c r="B1228" s="3" t="str">
        <x:v>56542</x:v>
      </x:c>
      <x:c r="C1228" s="3" t="str">
        <x:v>37865</x:v>
      </x:c>
      <x:c r="D1228" s="3" t="str">
        <x:v>1</x:v>
      </x:c>
      <x:c r="E1228" s="3" t="str">
        <x:v>document_image_14045546000173/37865/56542/08b365a1-1877-4abd-bf79-051e4b0f4c7f.jpg</x:v>
      </x:c>
      <x:c r="F1228" s="3" t="str">
        <x:v>https://pnipe.mcti.gov.br/document_image_14045546000173/37865/56542/08b365a1-1877-4abd-bf79-051e4b0f4c7f.jpg</x:v>
      </x:c>
      <x:c r="G1228" s="3" t="str"/>
      <x:c r="H1228" s="3" t="str">
        <x:v>not_requested</x:v>
      </x:c>
      <x:c r="I1228" s="3" t="str"/>
    </x:row>
    <x:row r="1229" ht="18" customHeight="1">
      <x:c r="A1229" s="3" t="str">
        <x:v>equipment</x:v>
      </x:c>
      <x:c r="B1229" s="3" t="str">
        <x:v>56542</x:v>
      </x:c>
      <x:c r="C1229" s="3" t="str">
        <x:v>37865</x:v>
      </x:c>
      <x:c r="D1229" s="3" t="str">
        <x:v>2</x:v>
      </x:c>
      <x:c r="E1229" s="3" t="str">
        <x:v>document_image_14045546000173/37865/56542/7e71a9be-d9cb-419a-a23f-6a07db77ade0.jpg</x:v>
      </x:c>
      <x:c r="F1229" s="3" t="str">
        <x:v>https://pnipe.mcti.gov.br/document_image_14045546000173/37865/56542/7e71a9be-d9cb-419a-a23f-6a07db77ade0.jpg</x:v>
      </x:c>
      <x:c r="G1229" s="3" t="str"/>
      <x:c r="H1229" s="3" t="str">
        <x:v>not_requested</x:v>
      </x:c>
      <x:c r="I1229" s="3" t="str"/>
    </x:row>
    <x:row r="1230" ht="18" customHeight="1">
      <x:c r="A1230" s="3" t="str">
        <x:v>equipment</x:v>
      </x:c>
      <x:c r="B1230" s="3" t="str">
        <x:v>56543</x:v>
      </x:c>
      <x:c r="C1230" s="3" t="str">
        <x:v>37865</x:v>
      </x:c>
      <x:c r="D1230" s="3" t="str">
        <x:v>1</x:v>
      </x:c>
      <x:c r="E1230" s="3" t="str">
        <x:v>document_image_14045546000173/37865/56543/e6af22c9-eda1-4687-98b2-4cc0c4bac4da.jpg</x:v>
      </x:c>
      <x:c r="F1230" s="3" t="str">
        <x:v>https://pnipe.mcti.gov.br/document_image_14045546000173/37865/56543/e6af22c9-eda1-4687-98b2-4cc0c4bac4da.jpg</x:v>
      </x:c>
      <x:c r="G1230" s="3" t="str"/>
      <x:c r="H1230" s="3" t="str">
        <x:v>not_requested</x:v>
      </x:c>
      <x:c r="I1230" s="3" t="str"/>
    </x:row>
    <x:row r="1231" ht="18" customHeight="1">
      <x:c r="A1231" s="3" t="str">
        <x:v>equipment</x:v>
      </x:c>
      <x:c r="B1231" s="3" t="str">
        <x:v>56543</x:v>
      </x:c>
      <x:c r="C1231" s="3" t="str">
        <x:v>37865</x:v>
      </x:c>
      <x:c r="D1231" s="3" t="str">
        <x:v>2</x:v>
      </x:c>
      <x:c r="E1231" s="3" t="str">
        <x:v>document_image_14045546000173/37865/56543/153ab17d-bcd2-4508-85b3-2d788cf56b1b.jpg</x:v>
      </x:c>
      <x:c r="F1231" s="3" t="str">
        <x:v>https://pnipe.mcti.gov.br/document_image_14045546000173/37865/56543/153ab17d-bcd2-4508-85b3-2d788cf56b1b.jpg</x:v>
      </x:c>
      <x:c r="G1231" s="3" t="str"/>
      <x:c r="H1231" s="3" t="str">
        <x:v>not_requested</x:v>
      </x:c>
      <x:c r="I1231" s="3" t="str"/>
    </x:row>
    <x:row r="1232" ht="18" customHeight="1">
      <x:c r="A1232" s="3" t="str">
        <x:v>equipment</x:v>
      </x:c>
      <x:c r="B1232" s="3" t="str">
        <x:v>56543</x:v>
      </x:c>
      <x:c r="C1232" s="3" t="str">
        <x:v>37865</x:v>
      </x:c>
      <x:c r="D1232" s="3" t="str">
        <x:v>3</x:v>
      </x:c>
      <x:c r="E1232" s="3" t="str">
        <x:v>document_image_14045546000173/37865/56543/1b055b48-004a-4a2a-a97a-0172e3c4d7a3.jpg</x:v>
      </x:c>
      <x:c r="F1232" s="3" t="str">
        <x:v>https://pnipe.mcti.gov.br/document_image_14045546000173/37865/56543/1b055b48-004a-4a2a-a97a-0172e3c4d7a3.jpg</x:v>
      </x:c>
      <x:c r="G1232" s="3" t="str"/>
      <x:c r="H1232" s="3" t="str">
        <x:v>not_requested</x:v>
      </x:c>
      <x:c r="I1232" s="3" t="str"/>
    </x:row>
    <x:row r="1233" ht="18" customHeight="1">
      <x:c r="A1233" s="3" t="str">
        <x:v>equipment</x:v>
      </x:c>
      <x:c r="B1233" s="3" t="str">
        <x:v>56544</x:v>
      </x:c>
      <x:c r="C1233" s="3" t="str">
        <x:v>37865</x:v>
      </x:c>
      <x:c r="D1233" s="3" t="str">
        <x:v>1</x:v>
      </x:c>
      <x:c r="E1233" s="3" t="str">
        <x:v>document_image_14045546000173/37865/56544/bc03e5c6-80b9-40e4-b204-61ab7376eb19.jpg</x:v>
      </x:c>
      <x:c r="F1233" s="3" t="str">
        <x:v>https://pnipe.mcti.gov.br/document_image_14045546000173/37865/56544/bc03e5c6-80b9-40e4-b204-61ab7376eb19.jpg</x:v>
      </x:c>
      <x:c r="G1233" s="3" t="str"/>
      <x:c r="H1233" s="3" t="str">
        <x:v>not_requested</x:v>
      </x:c>
      <x:c r="I1233" s="3" t="str"/>
    </x:row>
    <x:row r="1234" ht="18" customHeight="1">
      <x:c r="A1234" s="3" t="str">
        <x:v>equipment</x:v>
      </x:c>
      <x:c r="B1234" s="3" t="str">
        <x:v>56544</x:v>
      </x:c>
      <x:c r="C1234" s="3" t="str">
        <x:v>37865</x:v>
      </x:c>
      <x:c r="D1234" s="3" t="str">
        <x:v>2</x:v>
      </x:c>
      <x:c r="E1234" s="3" t="str">
        <x:v>document_image_14045546000173/37865/56544/3d5a6c77-29b9-46da-8b2b-19506d2ae369.jpg</x:v>
      </x:c>
      <x:c r="F1234" s="3" t="str">
        <x:v>https://pnipe.mcti.gov.br/document_image_14045546000173/37865/56544/3d5a6c77-29b9-46da-8b2b-19506d2ae369.jpg</x:v>
      </x:c>
      <x:c r="G1234" s="3" t="str"/>
      <x:c r="H1234" s="3" t="str">
        <x:v>not_requested</x:v>
      </x:c>
      <x:c r="I1234" s="3" t="str"/>
    </x:row>
    <x:row r="1235" ht="18" customHeight="1">
      <x:c r="A1235" s="3" t="str">
        <x:v>equipment</x:v>
      </x:c>
      <x:c r="B1235" s="3" t="str">
        <x:v>56544</x:v>
      </x:c>
      <x:c r="C1235" s="3" t="str">
        <x:v>37865</x:v>
      </x:c>
      <x:c r="D1235" s="3" t="str">
        <x:v>3</x:v>
      </x:c>
      <x:c r="E1235" s="3" t="str">
        <x:v>document_image_14045546000173/37865/56544/a136edfa-dd35-4085-b861-f5e2e6f45619.jpg</x:v>
      </x:c>
      <x:c r="F1235" s="3" t="str">
        <x:v>https://pnipe.mcti.gov.br/document_image_14045546000173/37865/56544/a136edfa-dd35-4085-b861-f5e2e6f45619.jpg</x:v>
      </x:c>
      <x:c r="G1235" s="3" t="str"/>
      <x:c r="H1235" s="3" t="str">
        <x:v>not_requested</x:v>
      </x:c>
      <x:c r="I1235" s="3" t="str"/>
    </x:row>
    <x:row r="1236" ht="18" customHeight="1">
      <x:c r="A1236" s="3" t="str">
        <x:v>equipment</x:v>
      </x:c>
      <x:c r="B1236" s="3" t="str">
        <x:v>56545</x:v>
      </x:c>
      <x:c r="C1236" s="3" t="str">
        <x:v>37865</x:v>
      </x:c>
      <x:c r="D1236" s="3" t="str">
        <x:v>1</x:v>
      </x:c>
      <x:c r="E1236" s="3" t="str">
        <x:v>document_image_14045546000173/37865/56545/f40d56ef-c7d6-4a91-905c-c88995aac21b.jpg</x:v>
      </x:c>
      <x:c r="F1236" s="3" t="str">
        <x:v>https://pnipe.mcti.gov.br/document_image_14045546000173/37865/56545/f40d56ef-c7d6-4a91-905c-c88995aac21b.jpg</x:v>
      </x:c>
      <x:c r="G1236" s="3" t="str"/>
      <x:c r="H1236" s="3" t="str">
        <x:v>not_requested</x:v>
      </x:c>
      <x:c r="I1236" s="3" t="str"/>
    </x:row>
    <x:row r="1237" ht="18" customHeight="1">
      <x:c r="A1237" s="3" t="str">
        <x:v>equipment</x:v>
      </x:c>
      <x:c r="B1237" s="3" t="str">
        <x:v>56545</x:v>
      </x:c>
      <x:c r="C1237" s="3" t="str">
        <x:v>37865</x:v>
      </x:c>
      <x:c r="D1237" s="3" t="str">
        <x:v>2</x:v>
      </x:c>
      <x:c r="E1237" s="3" t="str">
        <x:v>document_image_14045546000173/37865/56545/19bcc211-1322-4705-8a7c-5b683b60f888.jpg</x:v>
      </x:c>
      <x:c r="F1237" s="3" t="str">
        <x:v>https://pnipe.mcti.gov.br/document_image_14045546000173/37865/56545/19bcc211-1322-4705-8a7c-5b683b60f888.jpg</x:v>
      </x:c>
      <x:c r="G1237" s="3" t="str"/>
      <x:c r="H1237" s="3" t="str">
        <x:v>not_requested</x:v>
      </x:c>
      <x:c r="I1237" s="3" t="str"/>
    </x:row>
    <x:row r="1238" ht="18" customHeight="1">
      <x:c r="A1238" s="3" t="str">
        <x:v>equipment</x:v>
      </x:c>
      <x:c r="B1238" s="3" t="str">
        <x:v>56545</x:v>
      </x:c>
      <x:c r="C1238" s="3" t="str">
        <x:v>37865</x:v>
      </x:c>
      <x:c r="D1238" s="3" t="str">
        <x:v>3</x:v>
      </x:c>
      <x:c r="E1238" s="3" t="str">
        <x:v>document_image_14045546000173/37865/56545/b76af284-5964-4dd5-a78a-2040b146d055.jpg</x:v>
      </x:c>
      <x:c r="F1238" s="3" t="str">
        <x:v>https://pnipe.mcti.gov.br/document_image_14045546000173/37865/56545/b76af284-5964-4dd5-a78a-2040b146d055.jpg</x:v>
      </x:c>
      <x:c r="G1238" s="3" t="str"/>
      <x:c r="H1238" s="3" t="str">
        <x:v>not_requested</x:v>
      </x:c>
      <x:c r="I1238" s="3" t="str"/>
    </x:row>
    <x:row r="1239" ht="18" customHeight="1">
      <x:c r="A1239" s="3" t="str">
        <x:v>equipment</x:v>
      </x:c>
      <x:c r="B1239" s="3" t="str">
        <x:v>56546</x:v>
      </x:c>
      <x:c r="C1239" s="3" t="str">
        <x:v>37865</x:v>
      </x:c>
      <x:c r="D1239" s="3" t="str">
        <x:v>1</x:v>
      </x:c>
      <x:c r="E1239" s="3" t="str">
        <x:v>document_image_14045546000173/37865/56546/ac4b4a9e-1aea-4dad-81a5-5b56c7bd1296.jpg</x:v>
      </x:c>
      <x:c r="F1239" s="3" t="str">
        <x:v>https://pnipe.mcti.gov.br/document_image_14045546000173/37865/56546/ac4b4a9e-1aea-4dad-81a5-5b56c7bd1296.jpg</x:v>
      </x:c>
      <x:c r="G1239" s="3" t="str"/>
      <x:c r="H1239" s="3" t="str">
        <x:v>not_requested</x:v>
      </x:c>
      <x:c r="I1239" s="3" t="str"/>
    </x:row>
    <x:row r="1240" ht="18" customHeight="1">
      <x:c r="A1240" s="3" t="str">
        <x:v>equipment</x:v>
      </x:c>
      <x:c r="B1240" s="3" t="str">
        <x:v>56546</x:v>
      </x:c>
      <x:c r="C1240" s="3" t="str">
        <x:v>37865</x:v>
      </x:c>
      <x:c r="D1240" s="3" t="str">
        <x:v>2</x:v>
      </x:c>
      <x:c r="E1240" s="3" t="str">
        <x:v>document_image_14045546000173/37865/56546/e9896cf7-1b8f-48e9-846e-1c850506a5e2.jpg</x:v>
      </x:c>
      <x:c r="F1240" s="3" t="str">
        <x:v>https://pnipe.mcti.gov.br/document_image_14045546000173/37865/56546/e9896cf7-1b8f-48e9-846e-1c850506a5e2.jpg</x:v>
      </x:c>
      <x:c r="G1240" s="3" t="str"/>
      <x:c r="H1240" s="3" t="str">
        <x:v>not_requested</x:v>
      </x:c>
      <x:c r="I1240" s="3" t="str"/>
    </x:row>
    <x:row r="1241" ht="18" customHeight="1">
      <x:c r="A1241" s="3" t="str">
        <x:v>equipment</x:v>
      </x:c>
      <x:c r="B1241" s="3" t="str">
        <x:v>56546</x:v>
      </x:c>
      <x:c r="C1241" s="3" t="str">
        <x:v>37865</x:v>
      </x:c>
      <x:c r="D1241" s="3" t="str">
        <x:v>3</x:v>
      </x:c>
      <x:c r="E1241" s="3" t="str">
        <x:v>document_image_14045546000173/37865/56546/e548cd1f-64ba-4968-accf-ccb363ba0a15.jpg</x:v>
      </x:c>
      <x:c r="F1241" s="3" t="str">
        <x:v>https://pnipe.mcti.gov.br/document_image_14045546000173/37865/56546/e548cd1f-64ba-4968-accf-ccb363ba0a15.jpg</x:v>
      </x:c>
      <x:c r="G1241" s="3" t="str"/>
      <x:c r="H1241" s="3" t="str">
        <x:v>not_requested</x:v>
      </x:c>
      <x:c r="I1241" s="3" t="str"/>
    </x:row>
    <x:row r="1242" ht="18" customHeight="1">
      <x:c r="A1242" s="3" t="str">
        <x:v>equipment</x:v>
      </x:c>
      <x:c r="B1242" s="3" t="str">
        <x:v>56548</x:v>
      </x:c>
      <x:c r="C1242" s="3" t="str">
        <x:v>37865</x:v>
      </x:c>
      <x:c r="D1242" s="3" t="str">
        <x:v>1</x:v>
      </x:c>
      <x:c r="E1242" s="3" t="str">
        <x:v>document_image_14045546000173/37865/56548/b381b521-5535-4d4e-b3a7-3f6cc9e492f7.jpg</x:v>
      </x:c>
      <x:c r="F1242" s="3" t="str">
        <x:v>https://pnipe.mcti.gov.br/document_image_14045546000173/37865/56548/b381b521-5535-4d4e-b3a7-3f6cc9e492f7.jpg</x:v>
      </x:c>
      <x:c r="G1242" s="3" t="str"/>
      <x:c r="H1242" s="3" t="str">
        <x:v>not_requested</x:v>
      </x:c>
      <x:c r="I1242" s="3" t="str"/>
    </x:row>
    <x:row r="1243" ht="18" customHeight="1">
      <x:c r="A1243" s="3" t="str">
        <x:v>equipment</x:v>
      </x:c>
      <x:c r="B1243" s="3" t="str">
        <x:v>56548</x:v>
      </x:c>
      <x:c r="C1243" s="3" t="str">
        <x:v>37865</x:v>
      </x:c>
      <x:c r="D1243" s="3" t="str">
        <x:v>2</x:v>
      </x:c>
      <x:c r="E1243" s="3" t="str">
        <x:v>document_image_14045546000173/37865/56548/2395a0b6-74c0-44a5-91f9-1c9d06e92763.jpg</x:v>
      </x:c>
      <x:c r="F1243" s="3" t="str">
        <x:v>https://pnipe.mcti.gov.br/document_image_14045546000173/37865/56548/2395a0b6-74c0-44a5-91f9-1c9d06e92763.jpg</x:v>
      </x:c>
      <x:c r="G1243" s="3" t="str"/>
      <x:c r="H1243" s="3" t="str">
        <x:v>not_requested</x:v>
      </x:c>
      <x:c r="I1243" s="3" t="str"/>
    </x:row>
    <x:row r="1244" ht="18" customHeight="1">
      <x:c r="A1244" s="3" t="str">
        <x:v>equipment</x:v>
      </x:c>
      <x:c r="B1244" s="3" t="str">
        <x:v>56548</x:v>
      </x:c>
      <x:c r="C1244" s="3" t="str">
        <x:v>37865</x:v>
      </x:c>
      <x:c r="D1244" s="3" t="str">
        <x:v>3</x:v>
      </x:c>
      <x:c r="E1244" s="3" t="str">
        <x:v>document_image_14045546000173/37865/56548/c8011b25-0b37-4c3d-9c1a-cabae4f89658.jpg</x:v>
      </x:c>
      <x:c r="F1244" s="3" t="str">
        <x:v>https://pnipe.mcti.gov.br/document_image_14045546000173/37865/56548/c8011b25-0b37-4c3d-9c1a-cabae4f89658.jpg</x:v>
      </x:c>
      <x:c r="G1244" s="3" t="str"/>
      <x:c r="H1244" s="3" t="str">
        <x:v>not_requested</x:v>
      </x:c>
      <x:c r="I1244" s="3" t="str"/>
    </x:row>
    <x:row r="1245" ht="18" customHeight="1">
      <x:c r="A1245" s="3" t="str">
        <x:v>equipment</x:v>
      </x:c>
      <x:c r="B1245" s="3" t="str">
        <x:v>56549</x:v>
      </x:c>
      <x:c r="C1245" s="3" t="str">
        <x:v>37865</x:v>
      </x:c>
      <x:c r="D1245" s="3" t="str">
        <x:v>1</x:v>
      </x:c>
      <x:c r="E1245" s="3" t="str">
        <x:v>document_image_14045546000173/37865/56549/186cdf1f-90c5-4d58-8154-5b6de2295e12.jpg</x:v>
      </x:c>
      <x:c r="F1245" s="3" t="str">
        <x:v>https://pnipe.mcti.gov.br/document_image_14045546000173/37865/56549/186cdf1f-90c5-4d58-8154-5b6de2295e12.jpg</x:v>
      </x:c>
      <x:c r="G1245" s="3" t="str"/>
      <x:c r="H1245" s="3" t="str">
        <x:v>not_requested</x:v>
      </x:c>
      <x:c r="I1245" s="3" t="str"/>
    </x:row>
    <x:row r="1246" ht="18" customHeight="1">
      <x:c r="A1246" s="3" t="str">
        <x:v>equipment</x:v>
      </x:c>
      <x:c r="B1246" s="3" t="str">
        <x:v>56553</x:v>
      </x:c>
      <x:c r="C1246" s="3" t="str">
        <x:v>37865</x:v>
      </x:c>
      <x:c r="D1246" s="3" t="str">
        <x:v>1</x:v>
      </x:c>
      <x:c r="E1246" s="3" t="str">
        <x:v>document_image_14045546000173/37865/56553/fb1ea202-f876-41c6-9f03-d0d2eeac791a.jpg</x:v>
      </x:c>
      <x:c r="F1246" s="3" t="str">
        <x:v>https://pnipe.mcti.gov.br/document_image_14045546000173/37865/56553/fb1ea202-f876-41c6-9f03-d0d2eeac791a.jpg</x:v>
      </x:c>
      <x:c r="G1246" s="3" t="str"/>
      <x:c r="H1246" s="3" t="str">
        <x:v>not_requested</x:v>
      </x:c>
      <x:c r="I1246" s="3" t="str"/>
    </x:row>
    <x:row r="1247" ht="18" customHeight="1">
      <x:c r="A1247" s="3" t="str">
        <x:v>equipment</x:v>
      </x:c>
      <x:c r="B1247" s="3" t="str">
        <x:v>56553</x:v>
      </x:c>
      <x:c r="C1247" s="3" t="str">
        <x:v>37865</x:v>
      </x:c>
      <x:c r="D1247" s="3" t="str">
        <x:v>2</x:v>
      </x:c>
      <x:c r="E1247" s="3" t="str">
        <x:v>document_image_14045546000173/37865/56553/3e9b1612-a9d2-492a-8035-79dbdcbfab37.jpg</x:v>
      </x:c>
      <x:c r="F1247" s="3" t="str">
        <x:v>https://pnipe.mcti.gov.br/document_image_14045546000173/37865/56553/3e9b1612-a9d2-492a-8035-79dbdcbfab37.jpg</x:v>
      </x:c>
      <x:c r="G1247" s="3" t="str"/>
      <x:c r="H1247" s="3" t="str">
        <x:v>not_requested</x:v>
      </x:c>
      <x:c r="I1247" s="3" t="str"/>
    </x:row>
    <x:row r="1248" ht="18" customHeight="1">
      <x:c r="A1248" s="3" t="str">
        <x:v>equipment</x:v>
      </x:c>
      <x:c r="B1248" s="3" t="str">
        <x:v>56555</x:v>
      </x:c>
      <x:c r="C1248" s="3" t="str">
        <x:v>37865</x:v>
      </x:c>
      <x:c r="D1248" s="3" t="str">
        <x:v>1</x:v>
      </x:c>
      <x:c r="E1248" s="3" t="str">
        <x:v>document_image_14045546000173/37865/56555/5be35964-1843-4d38-8393-fbc64e50b14e.jpg</x:v>
      </x:c>
      <x:c r="F1248" s="3" t="str">
        <x:v>https://pnipe.mcti.gov.br/document_image_14045546000173/37865/56555/5be35964-1843-4d38-8393-fbc64e50b14e.jpg</x:v>
      </x:c>
      <x:c r="G1248" s="3" t="str"/>
      <x:c r="H1248" s="3" t="str">
        <x:v>not_requested</x:v>
      </x:c>
      <x:c r="I1248" s="3" t="str"/>
    </x:row>
    <x:row r="1249" ht="18" customHeight="1">
      <x:c r="A1249" s="3" t="str">
        <x:v>equipment</x:v>
      </x:c>
      <x:c r="B1249" s="3" t="str">
        <x:v>56555</x:v>
      </x:c>
      <x:c r="C1249" s="3" t="str">
        <x:v>37865</x:v>
      </x:c>
      <x:c r="D1249" s="3" t="str">
        <x:v>2</x:v>
      </x:c>
      <x:c r="E1249" s="3" t="str">
        <x:v>document_image_14045546000173/37865/56555/c51f0d84-d2e7-4e1a-a106-503722737e8c.jpg</x:v>
      </x:c>
      <x:c r="F1249" s="3" t="str">
        <x:v>https://pnipe.mcti.gov.br/document_image_14045546000173/37865/56555/c51f0d84-d2e7-4e1a-a106-503722737e8c.jpg</x:v>
      </x:c>
      <x:c r="G1249" s="3" t="str"/>
      <x:c r="H1249" s="3" t="str">
        <x:v>not_requested</x:v>
      </x:c>
      <x:c r="I1249" s="3" t="str"/>
    </x:row>
    <x:row r="1250" ht="18" customHeight="1">
      <x:c r="A1250" s="3" t="str">
        <x:v>equipment</x:v>
      </x:c>
      <x:c r="B1250" s="3" t="str">
        <x:v>56556</x:v>
      </x:c>
      <x:c r="C1250" s="3" t="str">
        <x:v>37865</x:v>
      </x:c>
      <x:c r="D1250" s="3" t="str">
        <x:v>1</x:v>
      </x:c>
      <x:c r="E1250" s="3" t="str">
        <x:v>document_image_14045546000173/37865/56556/9e52891b-e1bb-4f44-8cd9-e46c0c0728a7.jpg</x:v>
      </x:c>
      <x:c r="F1250" s="3" t="str">
        <x:v>https://pnipe.mcti.gov.br/document_image_14045546000173/37865/56556/9e52891b-e1bb-4f44-8cd9-e46c0c0728a7.jpg</x:v>
      </x:c>
      <x:c r="G1250" s="3" t="str"/>
      <x:c r="H1250" s="3" t="str">
        <x:v>not_requested</x:v>
      </x:c>
      <x:c r="I1250" s="3" t="str"/>
    </x:row>
    <x:row r="1251" ht="18" customHeight="1">
      <x:c r="A1251" s="3" t="str">
        <x:v>equipment</x:v>
      </x:c>
      <x:c r="B1251" s="3" t="str">
        <x:v>56556</x:v>
      </x:c>
      <x:c r="C1251" s="3" t="str">
        <x:v>37865</x:v>
      </x:c>
      <x:c r="D1251" s="3" t="str">
        <x:v>2</x:v>
      </x:c>
      <x:c r="E1251" s="3" t="str">
        <x:v>document_image_14045546000173/37865/56556/5a27f17b-3c6f-47ac-b9cb-d35e47f3ca68.jpg</x:v>
      </x:c>
      <x:c r="F1251" s="3" t="str">
        <x:v>https://pnipe.mcti.gov.br/document_image_14045546000173/37865/56556/5a27f17b-3c6f-47ac-b9cb-d35e47f3ca68.jpg</x:v>
      </x:c>
      <x:c r="G1251" s="3" t="str"/>
      <x:c r="H1251" s="3" t="str">
        <x:v>not_requested</x:v>
      </x:c>
      <x:c r="I1251" s="3" t="str"/>
    </x:row>
    <x:row r="1252" ht="18" customHeight="1">
      <x:c r="A1252" s="3" t="str">
        <x:v>equipment</x:v>
      </x:c>
      <x:c r="B1252" s="3" t="str">
        <x:v>56557</x:v>
      </x:c>
      <x:c r="C1252" s="3" t="str">
        <x:v>37865</x:v>
      </x:c>
      <x:c r="D1252" s="3" t="str">
        <x:v>1</x:v>
      </x:c>
      <x:c r="E1252" s="3" t="str">
        <x:v>document_image_14045546000173/37865/56557/97cb2175-a176-4beb-8e67-af59267e7b8f.jpg</x:v>
      </x:c>
      <x:c r="F1252" s="3" t="str">
        <x:v>https://pnipe.mcti.gov.br/document_image_14045546000173/37865/56557/97cb2175-a176-4beb-8e67-af59267e7b8f.jpg</x:v>
      </x:c>
      <x:c r="G1252" s="3" t="str"/>
      <x:c r="H1252" s="3" t="str">
        <x:v>not_requested</x:v>
      </x:c>
      <x:c r="I1252" s="3" t="str"/>
    </x:row>
    <x:row r="1253" ht="18" customHeight="1">
      <x:c r="A1253" s="3" t="str">
        <x:v>equipment</x:v>
      </x:c>
      <x:c r="B1253" s="3" t="str">
        <x:v>56557</x:v>
      </x:c>
      <x:c r="C1253" s="3" t="str">
        <x:v>37865</x:v>
      </x:c>
      <x:c r="D1253" s="3" t="str">
        <x:v>2</x:v>
      </x:c>
      <x:c r="E1253" s="3" t="str">
        <x:v>document_image_14045546000173/37865/56557/a864aef2-bb32-4b2e-a618-57142f4812d4.jpg</x:v>
      </x:c>
      <x:c r="F1253" s="3" t="str">
        <x:v>https://pnipe.mcti.gov.br/document_image_14045546000173/37865/56557/a864aef2-bb32-4b2e-a618-57142f4812d4.jpg</x:v>
      </x:c>
      <x:c r="G1253" s="3" t="str"/>
      <x:c r="H1253" s="3" t="str">
        <x:v>not_requested</x:v>
      </x:c>
      <x:c r="I1253" s="3" t="str"/>
    </x:row>
    <x:row r="1254" ht="18" customHeight="1">
      <x:c r="A1254" s="3" t="str">
        <x:v>equipment</x:v>
      </x:c>
      <x:c r="B1254" s="3" t="str">
        <x:v>74125</x:v>
      </x:c>
      <x:c r="C1254" s="3" t="str">
        <x:v>19435</x:v>
      </x:c>
      <x:c r="D1254" s="3" t="str">
        <x:v>1</x:v>
      </x:c>
      <x:c r="E1254" s="3" t="str">
        <x:v>document_image_15180714000104/19435/74125/1bf3f2ca-27a1-41db-8583-c2b1ab1a9094.png</x:v>
      </x:c>
      <x:c r="F1254" s="3" t="str">
        <x:v>https://pnipe.mcti.gov.br/document_image_15180714000104/19435/74125/1bf3f2ca-27a1-41db-8583-c2b1ab1a9094.png</x:v>
      </x:c>
      <x:c r="G1254" s="3" t="str"/>
      <x:c r="H1254" s="3" t="str">
        <x:v>not_requested</x:v>
      </x:c>
      <x:c r="I1254" s="3" t="str"/>
    </x:row>
    <x:row r="1255" ht="18" customHeight="1">
      <x:c r="A1255" s="3" t="str">
        <x:v>equipment</x:v>
      </x:c>
      <x:c r="B1255" s="3" t="str">
        <x:v>53217</x:v>
      </x:c>
      <x:c r="C1255" s="3" t="str">
        <x:v>35273</x:v>
      </x:c>
      <x:c r="D1255" s="3" t="str">
        <x:v>1</x:v>
      </x:c>
      <x:c r="E1255" s="3" t="str">
        <x:v>document_image_15180714000104/35273/53217/78490407-224c-4c6a-855e-ad0b47290d52.jpg</x:v>
      </x:c>
      <x:c r="F1255" s="3" t="str">
        <x:v>https://pnipe.mcti.gov.br/document_image_15180714000104/35273/53217/78490407-224c-4c6a-855e-ad0b47290d52.jpg</x:v>
      </x:c>
      <x:c r="G1255" s="3" t="str"/>
      <x:c r="H1255" s="3" t="str">
        <x:v>not_requested</x:v>
      </x:c>
      <x:c r="I1255" s="3" t="str"/>
    </x:row>
    <x:row r="1256" ht="18" customHeight="1">
      <x:c r="A1256" s="3" t="str">
        <x:v>equipment</x:v>
      </x:c>
      <x:c r="B1256" s="3" t="str">
        <x:v>53217</x:v>
      </x:c>
      <x:c r="C1256" s="3" t="str">
        <x:v>35273</x:v>
      </x:c>
      <x:c r="D1256" s="3" t="str">
        <x:v>2</x:v>
      </x:c>
      <x:c r="E1256" s="3" t="str">
        <x:v>document_image_15180714000104/35273/53217/c2832232-5cd3-4d4e-83cc-a7679e5d06bd.jpg</x:v>
      </x:c>
      <x:c r="F1256" s="3" t="str">
        <x:v>https://pnipe.mcti.gov.br/document_image_15180714000104/35273/53217/c2832232-5cd3-4d4e-83cc-a7679e5d06bd.jpg</x:v>
      </x:c>
      <x:c r="G1256" s="3" t="str"/>
      <x:c r="H1256" s="3" t="str">
        <x:v>not_requested</x:v>
      </x:c>
      <x:c r="I1256" s="3" t="str"/>
    </x:row>
    <x:row r="1257" ht="18" customHeight="1">
      <x:c r="A1257" s="3" t="str">
        <x:v>equipment</x:v>
      </x:c>
      <x:c r="B1257" s="3" t="str">
        <x:v>53217</x:v>
      </x:c>
      <x:c r="C1257" s="3" t="str">
        <x:v>35273</x:v>
      </x:c>
      <x:c r="D1257" s="3" t="str">
        <x:v>3</x:v>
      </x:c>
      <x:c r="E1257" s="3" t="str">
        <x:v>document_image_15180714000104/35273/53217/1ab99fd0-53da-4a98-8d66-ea13cda4f658.jpg</x:v>
      </x:c>
      <x:c r="F1257" s="3" t="str">
        <x:v>https://pnipe.mcti.gov.br/document_image_15180714000104/35273/53217/1ab99fd0-53da-4a98-8d66-ea13cda4f658.jpg</x:v>
      </x:c>
      <x:c r="G1257" s="3" t="str"/>
      <x:c r="H1257" s="3" t="str">
        <x:v>not_requested</x:v>
      </x:c>
      <x:c r="I1257" s="3" t="str"/>
    </x:row>
    <x:row r="1258" ht="18" customHeight="1">
      <x:c r="A1258" s="3" t="str">
        <x:v>equipment</x:v>
      </x:c>
      <x:c r="B1258" s="3" t="str">
        <x:v>17927</x:v>
      </x:c>
      <x:c r="C1258" s="3" t="str">
        <x:v>13746</x:v>
      </x:c>
      <x:c r="D1258" s="3" t="str">
        <x:v>1</x:v>
      </x:c>
      <x:c r="E1258" s="3" t="str">
        <x:v>document_image_15180714000104/13746/17927/61fa567c-aef7-46f6-a7bf-f623e2d102c1.jpeg</x:v>
      </x:c>
      <x:c r="F1258" s="3" t="str">
        <x:v>https://pnipe.mcti.gov.br/document_image_15180714000104/13746/17927/61fa567c-aef7-46f6-a7bf-f623e2d102c1.jpeg</x:v>
      </x:c>
      <x:c r="G1258" s="3" t="str"/>
      <x:c r="H1258" s="3" t="str">
        <x:v>not_requested</x:v>
      </x:c>
      <x:c r="I1258" s="3" t="str"/>
    </x:row>
    <x:row r="1259" ht="18" customHeight="1">
      <x:c r="A1259" s="3" t="str">
        <x:v>equipment</x:v>
      </x:c>
      <x:c r="B1259" s="3" t="str">
        <x:v>17991</x:v>
      </x:c>
      <x:c r="C1259" s="3" t="str">
        <x:v>13746</x:v>
      </x:c>
      <x:c r="D1259" s="3" t="str">
        <x:v>1</x:v>
      </x:c>
      <x:c r="E1259" s="3" t="str">
        <x:v>document_image_15180714000104/13746/17991/7fcf8d04-67d7-4a05-83c8-45cfd2b7ffa5.jpeg</x:v>
      </x:c>
      <x:c r="F1259" s="3" t="str">
        <x:v>https://pnipe.mcti.gov.br/document_image_15180714000104/13746/17991/7fcf8d04-67d7-4a05-83c8-45cfd2b7ffa5.jpeg</x:v>
      </x:c>
      <x:c r="G1259" s="3" t="str"/>
      <x:c r="H1259" s="3" t="str">
        <x:v>not_requested</x:v>
      </x:c>
      <x:c r="I1259" s="3" t="str"/>
    </x:row>
    <x:row r="1260" ht="18" customHeight="1">
      <x:c r="A1260" s="3" t="str">
        <x:v>equipment</x:v>
      </x:c>
      <x:c r="B1260" s="3" t="str">
        <x:v>17992</x:v>
      </x:c>
      <x:c r="C1260" s="3" t="str">
        <x:v>13746</x:v>
      </x:c>
      <x:c r="D1260" s="3" t="str">
        <x:v>1</x:v>
      </x:c>
      <x:c r="E1260" s="3" t="str">
        <x:v>document_image_15180714000104/13746/17992/cb3748b7-39aa-4a33-9e25-31c2ba1afb04.jpeg</x:v>
      </x:c>
      <x:c r="F1260" s="3" t="str">
        <x:v>https://pnipe.mcti.gov.br/document_image_15180714000104/13746/17992/cb3748b7-39aa-4a33-9e25-31c2ba1afb04.jpeg</x:v>
      </x:c>
      <x:c r="G1260" s="3" t="str"/>
      <x:c r="H1260" s="3" t="str">
        <x:v>not_requested</x:v>
      </x:c>
      <x:c r="I1260" s="3" t="str"/>
    </x:row>
    <x:row r="1261" ht="18" customHeight="1">
      <x:c r="A1261" s="3" t="str">
        <x:v>equipment</x:v>
      </x:c>
      <x:c r="B1261" s="3" t="str">
        <x:v>17993</x:v>
      </x:c>
      <x:c r="C1261" s="3" t="str">
        <x:v>13746</x:v>
      </x:c>
      <x:c r="D1261" s="3" t="str">
        <x:v>1</x:v>
      </x:c>
      <x:c r="E1261" s="3" t="str">
        <x:v>document_image_15180714000104/13746/17993/d8007ac1-ed0e-4c78-8d01-dcc49131b80a.jpeg</x:v>
      </x:c>
      <x:c r="F1261" s="3" t="str">
        <x:v>https://pnipe.mcti.gov.br/document_image_15180714000104/13746/17993/d8007ac1-ed0e-4c78-8d01-dcc49131b80a.jpeg</x:v>
      </x:c>
      <x:c r="G1261" s="3" t="str"/>
      <x:c r="H1261" s="3" t="str">
        <x:v>not_requested</x:v>
      </x:c>
      <x:c r="I1261" s="3" t="str"/>
    </x:row>
    <x:row r="1262" ht="18" customHeight="1">
      <x:c r="A1262" s="3" t="str">
        <x:v>equipment</x:v>
      </x:c>
      <x:c r="B1262" s="3" t="str">
        <x:v>17994</x:v>
      </x:c>
      <x:c r="C1262" s="3" t="str">
        <x:v>13746</x:v>
      </x:c>
      <x:c r="D1262" s="3" t="str">
        <x:v>1</x:v>
      </x:c>
      <x:c r="E1262" s="3" t="str">
        <x:v>document_image_15180714000104/13746/17994/d06740c4-f347-43a4-894b-c5eb24c6f929.jpeg</x:v>
      </x:c>
      <x:c r="F1262" s="3" t="str">
        <x:v>https://pnipe.mcti.gov.br/document_image_15180714000104/13746/17994/d06740c4-f347-43a4-894b-c5eb24c6f929.jpeg</x:v>
      </x:c>
      <x:c r="G1262" s="3" t="str"/>
      <x:c r="H1262" s="3" t="str">
        <x:v>not_requested</x:v>
      </x:c>
      <x:c r="I1262" s="3" t="str"/>
    </x:row>
    <x:row r="1263" ht="18" customHeight="1">
      <x:c r="A1263" s="3" t="str">
        <x:v>equipment</x:v>
      </x:c>
      <x:c r="B1263" s="3" t="str">
        <x:v>53353</x:v>
      </x:c>
      <x:c r="C1263" s="3" t="str">
        <x:v>31170</x:v>
      </x:c>
      <x:c r="D1263" s="3" t="str">
        <x:v>1</x:v>
      </x:c>
      <x:c r="E1263" s="3" t="str">
        <x:v>document_image_15180714000104/31170/53353/7bea8428-9e27-4644-ae6b-c4ffbecdf83f.jpeg</x:v>
      </x:c>
      <x:c r="F1263" s="3" t="str">
        <x:v>https://pnipe.mcti.gov.br/document_image_15180714000104/31170/53353/7bea8428-9e27-4644-ae6b-c4ffbecdf83f.jpeg</x:v>
      </x:c>
      <x:c r="G1263" s="3" t="str"/>
      <x:c r="H1263" s="3" t="str">
        <x:v>not_requested</x:v>
      </x:c>
      <x:c r="I1263" s="3" t="str"/>
    </x:row>
    <x:row r="1264" ht="18" customHeight="1">
      <x:c r="A1264" s="3" t="str">
        <x:v>equipment</x:v>
      </x:c>
      <x:c r="B1264" s="3" t="str">
        <x:v>53354</x:v>
      </x:c>
      <x:c r="C1264" s="3" t="str">
        <x:v>31170</x:v>
      </x:c>
      <x:c r="D1264" s="3" t="str">
        <x:v>1</x:v>
      </x:c>
      <x:c r="E1264" s="3" t="str">
        <x:v>document_image_15180714000104/31170/53354/8e4bf5da-0f85-40b8-ba21-0a0824ffc2ec.jpeg</x:v>
      </x:c>
      <x:c r="F1264" s="3" t="str">
        <x:v>https://pnipe.mcti.gov.br/document_image_15180714000104/31170/53354/8e4bf5da-0f85-40b8-ba21-0a0824ffc2ec.jpeg</x:v>
      </x:c>
      <x:c r="G1264" s="3" t="str"/>
      <x:c r="H1264" s="3" t="str">
        <x:v>not_requested</x:v>
      </x:c>
      <x:c r="I1264" s="3" t="str"/>
    </x:row>
    <x:row r="1265" ht="18" customHeight="1">
      <x:c r="A1265" s="3" t="str">
        <x:v>equipment</x:v>
      </x:c>
      <x:c r="B1265" s="3" t="str">
        <x:v>46858</x:v>
      </x:c>
      <x:c r="C1265" s="3" t="str">
        <x:v>31198</x:v>
      </x:c>
      <x:c r="D1265" s="3" t="str">
        <x:v>1</x:v>
      </x:c>
      <x:c r="E1265" s="3" t="str">
        <x:v>document_image_15180714000104/31198/46858/a0ab7c98-697e-4b33-b814-2f37b960d63c.png</x:v>
      </x:c>
      <x:c r="F1265" s="3" t="str">
        <x:v>https://pnipe.mcti.gov.br/document_image_15180714000104/31198/46858/a0ab7c98-697e-4b33-b814-2f37b960d63c.png</x:v>
      </x:c>
      <x:c r="G1265" s="3" t="str"/>
      <x:c r="H1265" s="3" t="str">
        <x:v>not_requested</x:v>
      </x:c>
      <x:c r="I1265" s="3" t="str"/>
    </x:row>
    <x:row r="1266" ht="18" customHeight="1">
      <x:c r="A1266" s="3" t="str">
        <x:v>equipment</x:v>
      </x:c>
      <x:c r="B1266" s="3" t="str">
        <x:v>46858</x:v>
      </x:c>
      <x:c r="C1266" s="3" t="str">
        <x:v>31198</x:v>
      </x:c>
      <x:c r="D1266" s="3" t="str">
        <x:v>2</x:v>
      </x:c>
      <x:c r="E1266" s="3" t="str">
        <x:v>document_image_15180714000104/31198/46858/5d3932d8-d8c8-400b-9fc1-9df8c408e6eb.png</x:v>
      </x:c>
      <x:c r="F1266" s="3" t="str">
        <x:v>https://pnipe.mcti.gov.br/document_image_15180714000104/31198/46858/5d3932d8-d8c8-400b-9fc1-9df8c408e6eb.png</x:v>
      </x:c>
      <x:c r="G1266" s="3" t="str"/>
      <x:c r="H1266" s="3" t="str">
        <x:v>not_requested</x:v>
      </x:c>
      <x:c r="I1266" s="3" t="str"/>
    </x:row>
    <x:row r="1267" ht="18" customHeight="1">
      <x:c r="A1267" s="3" t="str">
        <x:v>equipment</x:v>
      </x:c>
      <x:c r="B1267" s="3" t="str">
        <x:v>57271</x:v>
      </x:c>
      <x:c r="C1267" s="3" t="str">
        <x:v>38145</x:v>
      </x:c>
      <x:c r="D1267" s="3" t="str">
        <x:v>1</x:v>
      </x:c>
      <x:c r="E1267" s="3" t="str">
        <x:v>document_image_14045546000173/38145/57271/96afa0c9-7c66-472b-9f3f-6d2da88314ce.jpeg</x:v>
      </x:c>
      <x:c r="F1267" s="3" t="str">
        <x:v>https://pnipe.mcti.gov.br/document_image_14045546000173/38145/57271/96afa0c9-7c66-472b-9f3f-6d2da88314ce.jpeg</x:v>
      </x:c>
      <x:c r="G1267" s="3" t="str"/>
      <x:c r="H1267" s="3" t="str">
        <x:v>not_requested</x:v>
      </x:c>
      <x:c r="I1267" s="3" t="str"/>
    </x:row>
    <x:row r="1268" ht="18" customHeight="1">
      <x:c r="A1268" s="3" t="str">
        <x:v>equipment</x:v>
      </x:c>
      <x:c r="B1268" s="3" t="str">
        <x:v>55057</x:v>
      </x:c>
      <x:c r="C1268" s="3" t="str">
        <x:v>37209</x:v>
      </x:c>
      <x:c r="D1268" s="3" t="str">
        <x:v>1</x:v>
      </x:c>
      <x:c r="E1268" s="3" t="str">
        <x:v>document_image_10764307000112/37209/55057/7c98ab41-fcdc-495b-9d57-3861b67575a7.jpg</x:v>
      </x:c>
      <x:c r="F1268" s="3" t="str">
        <x:v>https://pnipe.mcti.gov.br/document_image_10764307000112/37209/55057/7c98ab41-fcdc-495b-9d57-3861b67575a7.jpg</x:v>
      </x:c>
      <x:c r="G1268" s="3" t="str"/>
      <x:c r="H1268" s="3" t="str">
        <x:v>not_requested</x:v>
      </x:c>
      <x:c r="I1268" s="3" t="str"/>
    </x:row>
    <x:row r="1269" ht="18" customHeight="1">
      <x:c r="A1269" s="3" t="str">
        <x:v>equipment</x:v>
      </x:c>
      <x:c r="B1269" s="3" t="str">
        <x:v>45954</x:v>
      </x:c>
      <x:c r="C1269" s="3" t="str">
        <x:v>31145</x:v>
      </x:c>
      <x:c r="D1269" s="3" t="str">
        <x:v>1</x:v>
      </x:c>
      <x:c r="E1269" s="3" t="str">
        <x:v>document_image_14045546000173/31145/45954/d4faeb5a-a962-42d6-8135-5656def43c6a.jpeg</x:v>
      </x:c>
      <x:c r="F1269" s="3" t="str">
        <x:v>https://pnipe.mcti.gov.br/document_image_14045546000173/31145/45954/d4faeb5a-a962-42d6-8135-5656def43c6a.jpeg</x:v>
      </x:c>
      <x:c r="G1269" s="3" t="str"/>
      <x:c r="H1269" s="3" t="str">
        <x:v>not_requested</x:v>
      </x:c>
      <x:c r="I1269" s="3" t="str"/>
    </x:row>
    <x:row r="1270" ht="18" customHeight="1">
      <x:c r="A1270" s="3" t="str">
        <x:v>equipment</x:v>
      </x:c>
      <x:c r="B1270" s="3" t="str">
        <x:v>43659</x:v>
      </x:c>
      <x:c r="C1270" s="3" t="str">
        <x:v>19967</x:v>
      </x:c>
      <x:c r="D1270" s="3" t="str">
        <x:v>1</x:v>
      </x:c>
      <x:c r="E1270" s="3" t="str">
        <x:v>document_image_15180714000104/19967/43659/9f424d09-f759-485a-841d-c72a728346f5.jpeg</x:v>
      </x:c>
      <x:c r="F1270" s="3" t="str">
        <x:v>https://pnipe.mcti.gov.br/document_image_15180714000104/19967/43659/9f424d09-f759-485a-841d-c72a728346f5.jpeg</x:v>
      </x:c>
      <x:c r="G1270" s="3" t="str"/>
      <x:c r="H1270" s="3" t="str">
        <x:v>not_requested</x:v>
      </x:c>
      <x:c r="I1270" s="3" t="str"/>
    </x:row>
    <x:row r="1271" ht="18" customHeight="1">
      <x:c r="A1271" s="3" t="str">
        <x:v>equipment</x:v>
      </x:c>
      <x:c r="B1271" s="3" t="str">
        <x:v>48248</x:v>
      </x:c>
      <x:c r="C1271" s="3" t="str">
        <x:v>19967</x:v>
      </x:c>
      <x:c r="D1271" s="3" t="str">
        <x:v>1</x:v>
      </x:c>
      <x:c r="E1271" s="3" t="str">
        <x:v>document_image_15180714000104/29907/48248/099364de-151f-4b6f-9849-94a5e2d1b85d.jpeg</x:v>
      </x:c>
      <x:c r="F1271" s="3" t="str">
        <x:v>https://pnipe.mcti.gov.br/document_image_15180714000104/29907/48248/099364de-151f-4b6f-9849-94a5e2d1b85d.jpeg</x:v>
      </x:c>
      <x:c r="G1271" s="3" t="str"/>
      <x:c r="H1271" s="3" t="str">
        <x:v>not_requested</x:v>
      </x:c>
      <x:c r="I1271" s="3" t="str"/>
    </x:row>
    <x:row r="1272" ht="18" customHeight="1">
      <x:c r="A1272" s="3" t="str">
        <x:v>equipment</x:v>
      </x:c>
      <x:c r="B1272" s="3" t="str">
        <x:v>53660</x:v>
      </x:c>
      <x:c r="C1272" s="3" t="str">
        <x:v>18255</x:v>
      </x:c>
      <x:c r="D1272" s="3" t="str">
        <x:v>1</x:v>
      </x:c>
      <x:c r="E1272" s="3" t="str">
        <x:v>document_image_15180714000104/18255/53660/37d5a847-f332-4421-898a-64fcf986a0a7.jpg</x:v>
      </x:c>
      <x:c r="F1272" s="3" t="str">
        <x:v>https://pnipe.mcti.gov.br/document_image_15180714000104/18255/53660/37d5a847-f332-4421-898a-64fcf986a0a7.jpg</x:v>
      </x:c>
      <x:c r="G1272" s="3" t="str"/>
      <x:c r="H1272" s="3" t="str">
        <x:v>not_requested</x:v>
      </x:c>
      <x:c r="I1272" s="3" t="str"/>
    </x:row>
    <x:row r="1273" ht="18" customHeight="1">
      <x:c r="A1273" s="3" t="str">
        <x:v>equipment</x:v>
      </x:c>
      <x:c r="B1273" s="3" t="str">
        <x:v>53660</x:v>
      </x:c>
      <x:c r="C1273" s="3" t="str">
        <x:v>18255</x:v>
      </x:c>
      <x:c r="D1273" s="3" t="str">
        <x:v>2</x:v>
      </x:c>
      <x:c r="E1273" s="3" t="str">
        <x:v>document_image_15180714000104/18255/53660/dc20f3fa-f933-449c-be91-7f4366a07294.jpg</x:v>
      </x:c>
      <x:c r="F1273" s="3" t="str">
        <x:v>https://pnipe.mcti.gov.br/document_image_15180714000104/18255/53660/dc20f3fa-f933-449c-be91-7f4366a07294.jpg</x:v>
      </x:c>
      <x:c r="G1273" s="3" t="str"/>
      <x:c r="H1273" s="3" t="str">
        <x:v>not_requested</x:v>
      </x:c>
      <x:c r="I1273" s="3" t="str"/>
    </x:row>
    <x:row r="1274" ht="18" customHeight="1">
      <x:c r="A1274" s="3" t="str">
        <x:v>equipment</x:v>
      </x:c>
      <x:c r="B1274" s="3" t="str">
        <x:v>53660</x:v>
      </x:c>
      <x:c r="C1274" s="3" t="str">
        <x:v>18255</x:v>
      </x:c>
      <x:c r="D1274" s="3" t="str">
        <x:v>3</x:v>
      </x:c>
      <x:c r="E1274" s="3" t="str">
        <x:v>document_image_15180714000104/18255/53660/0dd650c5-2ec6-4175-8038-4f4b6084638a.jpg</x:v>
      </x:c>
      <x:c r="F1274" s="3" t="str">
        <x:v>https://pnipe.mcti.gov.br/document_image_15180714000104/18255/53660/0dd650c5-2ec6-4175-8038-4f4b6084638a.jpg</x:v>
      </x:c>
      <x:c r="G1274" s="3" t="str"/>
      <x:c r="H1274" s="3" t="str">
        <x:v>not_requested</x:v>
      </x:c>
      <x:c r="I1274" s="3" t="str"/>
    </x:row>
    <x:row r="1275" ht="18" customHeight="1">
      <x:c r="A1275" s="3" t="str">
        <x:v>equipment</x:v>
      </x:c>
      <x:c r="B1275" s="3" t="str">
        <x:v>48249</x:v>
      </x:c>
      <x:c r="C1275" s="3" t="str">
        <x:v>19967</x:v>
      </x:c>
      <x:c r="D1275" s="3" t="str">
        <x:v>1</x:v>
      </x:c>
      <x:c r="E1275" s="3" t="str">
        <x:v>document_image_15180714000104/29907/48249/f5f4f970-a25d-481b-857f-ceee292269c4.jpeg</x:v>
      </x:c>
      <x:c r="F1275" s="3" t="str">
        <x:v>https://pnipe.mcti.gov.br/document_image_15180714000104/29907/48249/f5f4f970-a25d-481b-857f-ceee292269c4.jpeg</x:v>
      </x:c>
      <x:c r="G1275" s="3" t="str"/>
      <x:c r="H1275" s="3" t="str">
        <x:v>not_requested</x:v>
      </x:c>
      <x:c r="I1275" s="3" t="str"/>
    </x:row>
    <x:row r="1276" ht="18" customHeight="1">
      <x:c r="A1276" s="3" t="str">
        <x:v>equipment</x:v>
      </x:c>
      <x:c r="B1276" s="3" t="str">
        <x:v>48249</x:v>
      </x:c>
      <x:c r="C1276" s="3" t="str">
        <x:v>19967</x:v>
      </x:c>
      <x:c r="D1276" s="3" t="str">
        <x:v>2</x:v>
      </x:c>
      <x:c r="E1276" s="3" t="str">
        <x:v>document_image_15180714000104/29907/48249/ad7b44d6-3f69-4f89-bfcb-dae2d0a97ad0.jpg</x:v>
      </x:c>
      <x:c r="F1276" s="3" t="str">
        <x:v>https://pnipe.mcti.gov.br/document_image_15180714000104/29907/48249/ad7b44d6-3f69-4f89-bfcb-dae2d0a97ad0.jpg</x:v>
      </x:c>
      <x:c r="G1276" s="3" t="str"/>
      <x:c r="H1276" s="3" t="str">
        <x:v>not_requested</x:v>
      </x:c>
      <x:c r="I1276" s="3" t="str"/>
    </x:row>
    <x:row r="1277" ht="18" customHeight="1">
      <x:c r="A1277" s="3" t="str">
        <x:v>equipment</x:v>
      </x:c>
      <x:c r="B1277" s="3" t="str">
        <x:v>48249</x:v>
      </x:c>
      <x:c r="C1277" s="3" t="str">
        <x:v>19967</x:v>
      </x:c>
      <x:c r="D1277" s="3" t="str">
        <x:v>3</x:v>
      </x:c>
      <x:c r="E1277" s="3" t="str">
        <x:v>document_image_15180714000104/29907/48249/b070505c-345c-40e8-b2e2-b976079e994f.jpg</x:v>
      </x:c>
      <x:c r="F1277" s="3" t="str">
        <x:v>https://pnipe.mcti.gov.br/document_image_15180714000104/29907/48249/b070505c-345c-40e8-b2e2-b976079e994f.jpg</x:v>
      </x:c>
      <x:c r="G1277" s="3" t="str"/>
      <x:c r="H1277" s="3" t="str">
        <x:v>not_requested</x:v>
      </x:c>
      <x:c r="I1277" s="3" t="str"/>
    </x:row>
    <x:row r="1278" ht="18" customHeight="1">
      <x:c r="A1278" s="3" t="str">
        <x:v>equipment</x:v>
      </x:c>
      <x:c r="B1278" s="3" t="str">
        <x:v>48249</x:v>
      </x:c>
      <x:c r="C1278" s="3" t="str">
        <x:v>19967</x:v>
      </x:c>
      <x:c r="D1278" s="3" t="str">
        <x:v>4</x:v>
      </x:c>
      <x:c r="E1278" s="3" t="str">
        <x:v>document_image_15180714000104/29907/48249/64c5b037-9681-4dbf-b93b-66d3277f0e6d.jpg</x:v>
      </x:c>
      <x:c r="F1278" s="3" t="str">
        <x:v>https://pnipe.mcti.gov.br/document_image_15180714000104/29907/48249/64c5b037-9681-4dbf-b93b-66d3277f0e6d.jpg</x:v>
      </x:c>
      <x:c r="G1278" s="3" t="str"/>
      <x:c r="H1278" s="3" t="str">
        <x:v>not_requested</x:v>
      </x:c>
      <x:c r="I1278" s="3" t="str"/>
    </x:row>
    <x:row r="1279" ht="18" customHeight="1">
      <x:c r="A1279" s="3" t="str">
        <x:v>equipment</x:v>
      </x:c>
      <x:c r="B1279" s="3" t="str">
        <x:v>72001</x:v>
      </x:c>
      <x:c r="C1279" s="3" t="str">
        <x:v>45829</x:v>
      </x:c>
      <x:c r="D1279" s="3" t="str">
        <x:v>1</x:v>
      </x:c>
      <x:c r="E1279" s="3" t="str">
        <x:v>document_image_10764307000112/45829/72001/80b207fd-971f-4e89-96be-bd35ba759d50.jpeg</x:v>
      </x:c>
      <x:c r="F1279" s="3" t="str">
        <x:v>https://pnipe.mcti.gov.br/document_image_10764307000112/45829/72001/80b207fd-971f-4e89-96be-bd35ba759d50.jpeg</x:v>
      </x:c>
      <x:c r="G1279" s="3" t="str"/>
      <x:c r="H1279" s="3" t="str">
        <x:v>not_requested</x:v>
      </x:c>
      <x:c r="I1279" s="3" t="str"/>
    </x:row>
    <x:row r="1280" ht="18" customHeight="1">
      <x:c r="A1280" s="3" t="str">
        <x:v>equipment</x:v>
      </x:c>
      <x:c r="B1280" s="3" t="str">
        <x:v>72001</x:v>
      </x:c>
      <x:c r="C1280" s="3" t="str">
        <x:v>45829</x:v>
      </x:c>
      <x:c r="D1280" s="3" t="str">
        <x:v>2</x:v>
      </x:c>
      <x:c r="E1280" s="3" t="str">
        <x:v>document_image_10764307000112/45829/72001/811dc414-6390-4bb5-bec6-133a1dcb33de.jpeg</x:v>
      </x:c>
      <x:c r="F1280" s="3" t="str">
        <x:v>https://pnipe.mcti.gov.br/document_image_10764307000112/45829/72001/811dc414-6390-4bb5-bec6-133a1dcb33de.jpeg</x:v>
      </x:c>
      <x:c r="G1280" s="3" t="str"/>
      <x:c r="H1280" s="3" t="str">
        <x:v>not_requested</x:v>
      </x:c>
      <x:c r="I1280" s="3" t="str"/>
    </x:row>
    <x:row r="1281" ht="18" customHeight="1">
      <x:c r="A1281" s="3" t="str">
        <x:v>equipment</x:v>
      </x:c>
      <x:c r="B1281" s="3" t="str">
        <x:v>72001</x:v>
      </x:c>
      <x:c r="C1281" s="3" t="str">
        <x:v>45829</x:v>
      </x:c>
      <x:c r="D1281" s="3" t="str">
        <x:v>3</x:v>
      </x:c>
      <x:c r="E1281" s="3" t="str">
        <x:v>document_image_10764307000112/45829/72001/42268928-27ad-4935-8f50-d7e979f47723.jpeg</x:v>
      </x:c>
      <x:c r="F1281" s="3" t="str">
        <x:v>https://pnipe.mcti.gov.br/document_image_10764307000112/45829/72001/42268928-27ad-4935-8f50-d7e979f47723.jpeg</x:v>
      </x:c>
      <x:c r="G1281" s="3" t="str"/>
      <x:c r="H1281" s="3" t="str">
        <x:v>not_requested</x:v>
      </x:c>
      <x:c r="I1281" s="3" t="str"/>
    </x:row>
    <x:row r="1282" ht="18" customHeight="1">
      <x:c r="A1282" s="3" t="str">
        <x:v>equipment</x:v>
      </x:c>
      <x:c r="B1282" s="3" t="str">
        <x:v>46184</x:v>
      </x:c>
      <x:c r="C1282" s="3" t="str">
        <x:v>31198</x:v>
      </x:c>
      <x:c r="D1282" s="3" t="str">
        <x:v>1</x:v>
      </x:c>
      <x:c r="E1282" s="3" t="str">
        <x:v>document_image_15180714000104/31198/46184/91bf533b-fb94-4d07-93dd-bb633e7a9eee.png</x:v>
      </x:c>
      <x:c r="F1282" s="3" t="str">
        <x:v>https://pnipe.mcti.gov.br/document_image_15180714000104/31198/46184/91bf533b-fb94-4d07-93dd-bb633e7a9eee.png</x:v>
      </x:c>
      <x:c r="G1282" s="3" t="str"/>
      <x:c r="H1282" s="3" t="str">
        <x:v>not_requested</x:v>
      </x:c>
      <x:c r="I1282" s="3" t="str"/>
    </x:row>
    <x:row r="1283" ht="18" customHeight="1">
      <x:c r="A1283" s="3" t="str">
        <x:v>equipment</x:v>
      </x:c>
      <x:c r="B1283" s="3" t="str">
        <x:v>65649</x:v>
      </x:c>
      <x:c r="C1283" s="3" t="str">
        <x:v>43029</x:v>
      </x:c>
      <x:c r="D1283" s="3" t="str">
        <x:v>1</x:v>
      </x:c>
      <x:c r="E1283" s="3" t="str">
        <x:v>document_image_14485841000140/43029/65649/0008ef56-ab8a-494e-bf43-2397340a6b8b.jpg</x:v>
      </x:c>
      <x:c r="F1283" s="3" t="str">
        <x:v>https://pnipe.mcti.gov.br/document_image_14485841000140/43029/65649/0008ef56-ab8a-494e-bf43-2397340a6b8b.jpg</x:v>
      </x:c>
      <x:c r="G1283" s="3" t="str"/>
      <x:c r="H1283" s="3" t="str">
        <x:v>not_requested</x:v>
      </x:c>
      <x:c r="I1283" s="3" t="str"/>
    </x:row>
    <x:row r="1284" ht="18" customHeight="1">
      <x:c r="A1284" s="3" t="str">
        <x:v>equipment</x:v>
      </x:c>
      <x:c r="B1284" s="3" t="str">
        <x:v>31534</x:v>
      </x:c>
      <x:c r="C1284" s="3" t="str">
        <x:v>22863</x:v>
      </x:c>
      <x:c r="D1284" s="3" t="str">
        <x:v>1</x:v>
      </x:c>
      <x:c r="E1284" s="3" t="str">
        <x:v>document_image_10764307000112/22863/31534/b00e0943-037f-40f9-b184-2bf958684f27.jpeg</x:v>
      </x:c>
      <x:c r="F1284" s="3" t="str">
        <x:v>https://pnipe.mcti.gov.br/document_image_10764307000112/22863/31534/b00e0943-037f-40f9-b184-2bf958684f27.jpeg</x:v>
      </x:c>
      <x:c r="G1284" s="3" t="str"/>
      <x:c r="H1284" s="3" t="str">
        <x:v>not_requested</x:v>
      </x:c>
      <x:c r="I1284" s="3" t="str"/>
    </x:row>
    <x:row r="1285" ht="18" customHeight="1">
      <x:c r="A1285" s="3" t="str">
        <x:v>equipment</x:v>
      </x:c>
      <x:c r="B1285" s="3" t="str">
        <x:v>31547</x:v>
      </x:c>
      <x:c r="C1285" s="3" t="str">
        <x:v>22778</x:v>
      </x:c>
      <x:c r="D1285" s="3" t="str">
        <x:v>1</x:v>
      </x:c>
      <x:c r="E1285" s="3" t="str">
        <x:v>document_image_10764307000112/22778/31547/c4b2dfe1-8c6b-4e64-a3f0-7640c1ce1eaf.jpeg</x:v>
      </x:c>
      <x:c r="F1285" s="3" t="str">
        <x:v>https://pnipe.mcti.gov.br/document_image_10764307000112/22778/31547/c4b2dfe1-8c6b-4e64-a3f0-7640c1ce1eaf.jpeg</x:v>
      </x:c>
      <x:c r="G1285" s="3" t="str"/>
      <x:c r="H1285" s="3" t="str">
        <x:v>not_requested</x:v>
      </x:c>
      <x:c r="I1285" s="3" t="str"/>
    </x:row>
    <x:row r="1286" ht="18" customHeight="1">
      <x:c r="A1286" s="3" t="str">
        <x:v>equipment</x:v>
      </x:c>
      <x:c r="B1286" s="3" t="str">
        <x:v>54955</x:v>
      </x:c>
      <x:c r="C1286" s="3" t="str">
        <x:v>36422</x:v>
      </x:c>
      <x:c r="D1286" s="3" t="str">
        <x:v>1</x:v>
      </x:c>
      <x:c r="E1286" s="3" t="str">
        <x:v>document_image_10764307000112/36422/54955/5bf54d5b-4574-4b3b-87ca-5b83b696880d.jpg</x:v>
      </x:c>
      <x:c r="F1286" s="3" t="str">
        <x:v>https://pnipe.mcti.gov.br/document_image_10764307000112/36422/54955/5bf54d5b-4574-4b3b-87ca-5b83b696880d.jpg</x:v>
      </x:c>
      <x:c r="G1286" s="3" t="str"/>
      <x:c r="H1286" s="3" t="str">
        <x:v>not_requested</x:v>
      </x:c>
      <x:c r="I1286" s="3" t="str"/>
    </x:row>
    <x:row r="1287" ht="18" customHeight="1">
      <x:c r="A1287" s="3" t="str">
        <x:v>equipment</x:v>
      </x:c>
      <x:c r="B1287" s="3" t="str">
        <x:v>54958</x:v>
      </x:c>
      <x:c r="C1287" s="3" t="str">
        <x:v>37246</x:v>
      </x:c>
      <x:c r="D1287" s="3" t="str">
        <x:v>1</x:v>
      </x:c>
      <x:c r="E1287" s="3" t="str">
        <x:v>document_image_10764307000112/37246/54958/b06295da-f063-4eb1-bdbe-2664c101123d.jpg</x:v>
      </x:c>
      <x:c r="F1287" s="3" t="str">
        <x:v>https://pnipe.mcti.gov.br/document_image_10764307000112/37246/54958/b06295da-f063-4eb1-bdbe-2664c101123d.jpg</x:v>
      </x:c>
      <x:c r="G1287" s="3" t="str"/>
      <x:c r="H1287" s="3" t="str">
        <x:v>not_requested</x:v>
      </x:c>
      <x:c r="I1287" s="3" t="str"/>
    </x:row>
    <x:row r="1288" ht="18" customHeight="1">
      <x:c r="A1288" s="3" t="str">
        <x:v>equipment</x:v>
      </x:c>
      <x:c r="B1288" s="3" t="str">
        <x:v>6186</x:v>
      </x:c>
      <x:c r="C1288" s="3" t="str">
        <x:v>4568</x:v>
      </x:c>
      <x:c r="D1288" s="3" t="str">
        <x:v>1</x:v>
      </x:c>
      <x:c r="E1288" s="3" t="str">
        <x:v>document_image_15180714000104/4568/6186/c143920c-7c99-4707-9ffb-a0a7c372c762.jpg</x:v>
      </x:c>
      <x:c r="F1288" s="3" t="str">
        <x:v>https://pnipe.mcti.gov.br/document_image_15180714000104/4568/6186/c143920c-7c99-4707-9ffb-a0a7c372c762.jpg</x:v>
      </x:c>
      <x:c r="G1288" s="3" t="str"/>
      <x:c r="H1288" s="3" t="str">
        <x:v>not_requested</x:v>
      </x:c>
      <x:c r="I1288" s="3" t="str"/>
    </x:row>
    <x:row r="1289" ht="18" customHeight="1">
      <x:c r="A1289" s="3" t="str">
        <x:v>equipment</x:v>
      </x:c>
      <x:c r="B1289" s="3" t="str">
        <x:v>65876</x:v>
      </x:c>
      <x:c r="C1289" s="3" t="str">
        <x:v>43090</x:v>
      </x:c>
      <x:c r="D1289" s="3" t="str">
        <x:v>1</x:v>
      </x:c>
      <x:c r="E1289" s="3" t="str">
        <x:v>document_image_14485841000140/43090/65876/6812b7d9-a15b-48f8-bb9c-e2def66e4226.jpeg</x:v>
      </x:c>
      <x:c r="F1289" s="3" t="str">
        <x:v>https://pnipe.mcti.gov.br/document_image_14485841000140/43090/65876/6812b7d9-a15b-48f8-bb9c-e2def66e4226.jpeg</x:v>
      </x:c>
      <x:c r="G1289" s="3" t="str"/>
      <x:c r="H1289" s="3" t="str">
        <x:v>not_requested</x:v>
      </x:c>
      <x:c r="I1289" s="3" t="str"/>
    </x:row>
    <x:row r="1290" ht="18" customHeight="1">
      <x:c r="A1290" s="3" t="str">
        <x:v>equipment</x:v>
      </x:c>
      <x:c r="B1290" s="3" t="str">
        <x:v>65892</x:v>
      </x:c>
      <x:c r="C1290" s="3" t="str">
        <x:v>37002</x:v>
      </x:c>
      <x:c r="D1290" s="3" t="str">
        <x:v>1</x:v>
      </x:c>
      <x:c r="E1290" s="3" t="str">
        <x:v>document_image_10764307000112/37002/65892/d2472c66-79a2-4e6a-b1b5-01cabee19134.jpg</x:v>
      </x:c>
      <x:c r="F1290" s="3" t="str">
        <x:v>https://pnipe.mcti.gov.br/document_image_10764307000112/37002/65892/d2472c66-79a2-4e6a-b1b5-01cabee19134.jpg</x:v>
      </x:c>
      <x:c r="G1290" s="3" t="str"/>
      <x:c r="H1290" s="3" t="str">
        <x:v>not_requested</x:v>
      </x:c>
      <x:c r="I1290" s="3" t="str"/>
    </x:row>
    <x:row r="1291" ht="18" customHeight="1">
      <x:c r="A1291" s="3" t="str">
        <x:v>equipment</x:v>
      </x:c>
      <x:c r="B1291" s="3" t="str">
        <x:v>53177</x:v>
      </x:c>
      <x:c r="C1291" s="3" t="str">
        <x:v>35272</x:v>
      </x:c>
      <x:c r="D1291" s="3" t="str">
        <x:v>1</x:v>
      </x:c>
      <x:c r="E1291" s="3" t="str">
        <x:v>document_image_15180714000104/35272/53177/4e1b1f6f-bd1f-4168-bacd-9adde75fc453.jpg</x:v>
      </x:c>
      <x:c r="F1291" s="3" t="str">
        <x:v>https://pnipe.mcti.gov.br/document_image_15180714000104/35272/53177/4e1b1f6f-bd1f-4168-bacd-9adde75fc453.jpg</x:v>
      </x:c>
      <x:c r="G1291" s="3" t="str"/>
      <x:c r="H1291" s="3" t="str">
        <x:v>not_requested</x:v>
      </x:c>
      <x:c r="I1291" s="3" t="str"/>
    </x:row>
    <x:row r="1292" ht="18" customHeight="1">
      <x:c r="A1292" s="3" t="str">
        <x:v>equipment</x:v>
      </x:c>
      <x:c r="B1292" s="3" t="str">
        <x:v>53177</x:v>
      </x:c>
      <x:c r="C1292" s="3" t="str">
        <x:v>35272</x:v>
      </x:c>
      <x:c r="D1292" s="3" t="str">
        <x:v>2</x:v>
      </x:c>
      <x:c r="E1292" s="3" t="str">
        <x:v>document_image_15180714000104/35272/53177/c37ad457-e5ed-42ea-b40b-ce259db0285f.png</x:v>
      </x:c>
      <x:c r="F1292" s="3" t="str">
        <x:v>https://pnipe.mcti.gov.br/document_image_15180714000104/35272/53177/c37ad457-e5ed-42ea-b40b-ce259db0285f.png</x:v>
      </x:c>
      <x:c r="G1292" s="3" t="str"/>
      <x:c r="H1292" s="3" t="str">
        <x:v>not_requested</x:v>
      </x:c>
      <x:c r="I1292" s="3" t="str"/>
    </x:row>
    <x:row r="1293" ht="18" customHeight="1">
      <x:c r="A1293" s="3" t="str">
        <x:v>equipment</x:v>
      </x:c>
      <x:c r="B1293" s="3" t="str">
        <x:v>53177</x:v>
      </x:c>
      <x:c r="C1293" s="3" t="str">
        <x:v>35272</x:v>
      </x:c>
      <x:c r="D1293" s="3" t="str">
        <x:v>3</x:v>
      </x:c>
      <x:c r="E1293" s="3" t="str">
        <x:v>document_image_15180714000104/35272/53177/baa65358-a127-4e1c-be74-c05df856329f.jpg</x:v>
      </x:c>
      <x:c r="F1293" s="3" t="str">
        <x:v>https://pnipe.mcti.gov.br/document_image_15180714000104/35272/53177/baa65358-a127-4e1c-be74-c05df856329f.jpg</x:v>
      </x:c>
      <x:c r="G1293" s="3" t="str"/>
      <x:c r="H1293" s="3" t="str">
        <x:v>not_requested</x:v>
      </x:c>
      <x:c r="I1293" s="3" t="str"/>
    </x:row>
    <x:row r="1294" ht="18" customHeight="1">
      <x:c r="A1294" s="3" t="str">
        <x:v>equipment</x:v>
      </x:c>
      <x:c r="B1294" s="3" t="str">
        <x:v>53218</x:v>
      </x:c>
      <x:c r="C1294" s="3" t="str">
        <x:v>35267</x:v>
      </x:c>
      <x:c r="D1294" s="3" t="str">
        <x:v>1</x:v>
      </x:c>
      <x:c r="E1294" s="3" t="str">
        <x:v>document_image_15180714000104/35267/53218/5fa3058b-3479-4af0-9c84-50c0931c4ec7.jpg</x:v>
      </x:c>
      <x:c r="F1294" s="3" t="str">
        <x:v>https://pnipe.mcti.gov.br/document_image_15180714000104/35267/53218/5fa3058b-3479-4af0-9c84-50c0931c4ec7.jpg</x:v>
      </x:c>
      <x:c r="G1294" s="3" t="str"/>
      <x:c r="H1294" s="3" t="str">
        <x:v>not_requested</x:v>
      </x:c>
      <x:c r="I1294" s="3" t="str"/>
    </x:row>
    <x:row r="1295" ht="18" customHeight="1">
      <x:c r="A1295" s="3" t="str">
        <x:v>equipment</x:v>
      </x:c>
      <x:c r="B1295" s="3" t="str">
        <x:v>53218</x:v>
      </x:c>
      <x:c r="C1295" s="3" t="str">
        <x:v>35267</x:v>
      </x:c>
      <x:c r="D1295" s="3" t="str">
        <x:v>2</x:v>
      </x:c>
      <x:c r="E1295" s="3" t="str">
        <x:v>document_image_15180714000104/35267/53218/c1d6caeb-55d3-48f1-a11a-a1dae29d10f7.jpg</x:v>
      </x:c>
      <x:c r="F1295" s="3" t="str">
        <x:v>https://pnipe.mcti.gov.br/document_image_15180714000104/35267/53218/c1d6caeb-55d3-48f1-a11a-a1dae29d10f7.jpg</x:v>
      </x:c>
      <x:c r="G1295" s="3" t="str"/>
      <x:c r="H1295" s="3" t="str">
        <x:v>not_requested</x:v>
      </x:c>
      <x:c r="I1295" s="3" t="str"/>
    </x:row>
    <x:row r="1296" ht="18" customHeight="1">
      <x:c r="A1296" s="3" t="str">
        <x:v>equipment</x:v>
      </x:c>
      <x:c r="B1296" s="3" t="str">
        <x:v>53218</x:v>
      </x:c>
      <x:c r="C1296" s="3" t="str">
        <x:v>35267</x:v>
      </x:c>
      <x:c r="D1296" s="3" t="str">
        <x:v>3</x:v>
      </x:c>
      <x:c r="E1296" s="3" t="str">
        <x:v>document_image_15180714000104/35267/53218/854accbb-b94a-4855-a41a-ae5b6fea36e9.jpg</x:v>
      </x:c>
      <x:c r="F1296" s="3" t="str">
        <x:v>https://pnipe.mcti.gov.br/document_image_15180714000104/35267/53218/854accbb-b94a-4855-a41a-ae5b6fea36e9.jpg</x:v>
      </x:c>
      <x:c r="G1296" s="3" t="str"/>
      <x:c r="H1296" s="3" t="str">
        <x:v>not_requested</x:v>
      </x:c>
      <x:c r="I1296" s="3" t="str"/>
    </x:row>
    <x:row r="1297" ht="18" customHeight="1">
      <x:c r="A1297" s="3" t="str">
        <x:v>equipment</x:v>
      </x:c>
      <x:c r="B1297" s="3" t="str">
        <x:v>53220</x:v>
      </x:c>
      <x:c r="C1297" s="3" t="str">
        <x:v>35272</x:v>
      </x:c>
      <x:c r="D1297" s="3" t="str">
        <x:v>1</x:v>
      </x:c>
      <x:c r="E1297" s="3" t="str">
        <x:v>document_image_15180714000104/35272/53220/f2b65d19-eec2-4020-b088-6bf9359f6223.jpg</x:v>
      </x:c>
      <x:c r="F1297" s="3" t="str">
        <x:v>https://pnipe.mcti.gov.br/document_image_15180714000104/35272/53220/f2b65d19-eec2-4020-b088-6bf9359f6223.jpg</x:v>
      </x:c>
      <x:c r="G1297" s="3" t="str"/>
      <x:c r="H1297" s="3" t="str">
        <x:v>not_requested</x:v>
      </x:c>
      <x:c r="I1297" s="3" t="str"/>
    </x:row>
    <x:row r="1298" ht="18" customHeight="1">
      <x:c r="A1298" s="3" t="str">
        <x:v>equipment</x:v>
      </x:c>
      <x:c r="B1298" s="3" t="str">
        <x:v>53220</x:v>
      </x:c>
      <x:c r="C1298" s="3" t="str">
        <x:v>35272</x:v>
      </x:c>
      <x:c r="D1298" s="3" t="str">
        <x:v>2</x:v>
      </x:c>
      <x:c r="E1298" s="3" t="str">
        <x:v>document_image_15180714000104/35272/53220/34e5050e-f999-4fdc-a0b4-b2248f19ff34.jpg</x:v>
      </x:c>
      <x:c r="F1298" s="3" t="str">
        <x:v>https://pnipe.mcti.gov.br/document_image_15180714000104/35272/53220/34e5050e-f999-4fdc-a0b4-b2248f19ff34.jpg</x:v>
      </x:c>
      <x:c r="G1298" s="3" t="str"/>
      <x:c r="H1298" s="3" t="str">
        <x:v>not_requested</x:v>
      </x:c>
      <x:c r="I1298" s="3" t="str"/>
    </x:row>
    <x:row r="1299" ht="18" customHeight="1">
      <x:c r="A1299" s="3" t="str">
        <x:v>equipment</x:v>
      </x:c>
      <x:c r="B1299" s="3" t="str">
        <x:v>53220</x:v>
      </x:c>
      <x:c r="C1299" s="3" t="str">
        <x:v>35272</x:v>
      </x:c>
      <x:c r="D1299" s="3" t="str">
        <x:v>3</x:v>
      </x:c>
      <x:c r="E1299" s="3" t="str">
        <x:v>document_image_15180714000104/35272/53220/a50edb67-0186-4183-8be1-7b33c1c4c878.png</x:v>
      </x:c>
      <x:c r="F1299" s="3" t="str">
        <x:v>https://pnipe.mcti.gov.br/document_image_15180714000104/35272/53220/a50edb67-0186-4183-8be1-7b33c1c4c878.png</x:v>
      </x:c>
      <x:c r="G1299" s="3" t="str"/>
      <x:c r="H1299" s="3" t="str">
        <x:v>not_requested</x:v>
      </x:c>
      <x:c r="I1299" s="3" t="str"/>
    </x:row>
    <x:row r="1300" ht="18" customHeight="1">
      <x:c r="A1300" s="3" t="str">
        <x:v>equipment</x:v>
      </x:c>
      <x:c r="B1300" s="3" t="str">
        <x:v>53221</x:v>
      </x:c>
      <x:c r="C1300" s="3" t="str">
        <x:v>35274</x:v>
      </x:c>
      <x:c r="D1300" s="3" t="str">
        <x:v>1</x:v>
      </x:c>
      <x:c r="E1300" s="3" t="str">
        <x:v>document_image_15180714000104/35274/53221/69b5c0b0-c052-4363-9c6e-4427f1c4fd82.jpg</x:v>
      </x:c>
      <x:c r="F1300" s="3" t="str">
        <x:v>https://pnipe.mcti.gov.br/document_image_15180714000104/35274/53221/69b5c0b0-c052-4363-9c6e-4427f1c4fd82.jpg</x:v>
      </x:c>
      <x:c r="G1300" s="3" t="str"/>
      <x:c r="H1300" s="3" t="str">
        <x:v>not_requested</x:v>
      </x:c>
      <x:c r="I1300" s="3" t="str"/>
    </x:row>
    <x:row r="1301" ht="18" customHeight="1">
      <x:c r="A1301" s="3" t="str">
        <x:v>equipment</x:v>
      </x:c>
      <x:c r="B1301" s="3" t="str">
        <x:v>53221</x:v>
      </x:c>
      <x:c r="C1301" s="3" t="str">
        <x:v>35274</x:v>
      </x:c>
      <x:c r="D1301" s="3" t="str">
        <x:v>2</x:v>
      </x:c>
      <x:c r="E1301" s="3" t="str">
        <x:v>document_image_15180714000104/35274/53221/7ead3ed8-fafe-4eb4-91ac-55d6f28d7f1a.jpg</x:v>
      </x:c>
      <x:c r="F1301" s="3" t="str">
        <x:v>https://pnipe.mcti.gov.br/document_image_15180714000104/35274/53221/7ead3ed8-fafe-4eb4-91ac-55d6f28d7f1a.jpg</x:v>
      </x:c>
      <x:c r="G1301" s="3" t="str"/>
      <x:c r="H1301" s="3" t="str">
        <x:v>not_requested</x:v>
      </x:c>
      <x:c r="I1301" s="3" t="str"/>
    </x:row>
    <x:row r="1302" ht="18" customHeight="1">
      <x:c r="A1302" s="3" t="str">
        <x:v>equipment</x:v>
      </x:c>
      <x:c r="B1302" s="3" t="str">
        <x:v>53221</x:v>
      </x:c>
      <x:c r="C1302" s="3" t="str">
        <x:v>35274</x:v>
      </x:c>
      <x:c r="D1302" s="3" t="str">
        <x:v>3</x:v>
      </x:c>
      <x:c r="E1302" s="3" t="str">
        <x:v>document_image_15180714000104/35274/53221/70eef71d-6152-4643-9a01-0817a9df9df4.jpg</x:v>
      </x:c>
      <x:c r="F1302" s="3" t="str">
        <x:v>https://pnipe.mcti.gov.br/document_image_15180714000104/35274/53221/70eef71d-6152-4643-9a01-0817a9df9df4.jpg</x:v>
      </x:c>
      <x:c r="G1302" s="3" t="str"/>
      <x:c r="H1302" s="3" t="str">
        <x:v>not_requested</x:v>
      </x:c>
      <x:c r="I1302" s="3" t="str"/>
    </x:row>
    <x:row r="1303" ht="18" customHeight="1">
      <x:c r="A1303" s="3" t="str">
        <x:v>equipment</x:v>
      </x:c>
      <x:c r="B1303" s="3" t="str">
        <x:v>38266</x:v>
      </x:c>
      <x:c r="C1303" s="3" t="str">
        <x:v>21553</x:v>
      </x:c>
      <x:c r="D1303" s="3" t="str">
        <x:v>1</x:v>
      </x:c>
      <x:c r="E1303" s="3" t="str">
        <x:v>document_image_15180714000104/21553/38266/44675f00-efa2-4cfb-aa09-072abf604c73.jpg</x:v>
      </x:c>
      <x:c r="F1303" s="3" t="str">
        <x:v>https://pnipe.mcti.gov.br/document_image_15180714000104/21553/38266/44675f00-efa2-4cfb-aa09-072abf604c73.jpg</x:v>
      </x:c>
      <x:c r="G1303" s="3" t="str"/>
      <x:c r="H1303" s="3" t="str">
        <x:v>not_requested</x:v>
      </x:c>
      <x:c r="I1303" s="3" t="str"/>
    </x:row>
    <x:row r="1304" ht="18" customHeight="1">
      <x:c r="A1304" s="3" t="str">
        <x:v>equipment</x:v>
      </x:c>
      <x:c r="B1304" s="3" t="str">
        <x:v>57099</x:v>
      </x:c>
      <x:c r="C1304" s="3" t="str">
        <x:v>38270</x:v>
      </x:c>
      <x:c r="D1304" s="3" t="str">
        <x:v>1</x:v>
      </x:c>
      <x:c r="E1304" s="3" t="str">
        <x:v>document_image_14045546000173/38270/57099/8891bd3d-cda8-4c8a-bf13-f4119a652d09.jpeg</x:v>
      </x:c>
      <x:c r="F1304" s="3" t="str">
        <x:v>https://pnipe.mcti.gov.br/document_image_14045546000173/38270/57099/8891bd3d-cda8-4c8a-bf13-f4119a652d09.jpeg</x:v>
      </x:c>
      <x:c r="G1304" s="3" t="str"/>
      <x:c r="H1304" s="3" t="str">
        <x:v>not_requested</x:v>
      </x:c>
      <x:c r="I1304" s="3" t="str"/>
    </x:row>
    <x:row r="1305" ht="18" customHeight="1">
      <x:c r="A1305" s="3" t="str">
        <x:v>equipment</x:v>
      </x:c>
      <x:c r="B1305" s="3" t="str">
        <x:v>57107</x:v>
      </x:c>
      <x:c r="C1305" s="3" t="str">
        <x:v>38270</x:v>
      </x:c>
      <x:c r="D1305" s="3" t="str">
        <x:v>1</x:v>
      </x:c>
      <x:c r="E1305" s="3" t="str">
        <x:v>document_image_14045546000173/38270/57107/e270bff3-fbec-477d-a419-0d8062398d09.jpeg</x:v>
      </x:c>
      <x:c r="F1305" s="3" t="str">
        <x:v>https://pnipe.mcti.gov.br/document_image_14045546000173/38270/57107/e270bff3-fbec-477d-a419-0d8062398d09.jpeg</x:v>
      </x:c>
      <x:c r="G1305" s="3" t="str"/>
      <x:c r="H1305" s="3" t="str">
        <x:v>not_requested</x:v>
      </x:c>
      <x:c r="I1305" s="3" t="str"/>
    </x:row>
    <x:row r="1306" ht="18" customHeight="1">
      <x:c r="A1306" s="3" t="str">
        <x:v>equipment</x:v>
      </x:c>
      <x:c r="B1306" s="3" t="str">
        <x:v>57108</x:v>
      </x:c>
      <x:c r="C1306" s="3" t="str">
        <x:v>38270</x:v>
      </x:c>
      <x:c r="D1306" s="3" t="str">
        <x:v>1</x:v>
      </x:c>
      <x:c r="E1306" s="3" t="str">
        <x:v>document_image_14045546000173/38270/57108/ea710559-a3da-4353-a747-4ae86ab60315.jpeg</x:v>
      </x:c>
      <x:c r="F1306" s="3" t="str">
        <x:v>https://pnipe.mcti.gov.br/document_image_14045546000173/38270/57108/ea710559-a3da-4353-a747-4ae86ab60315.jpeg</x:v>
      </x:c>
      <x:c r="G1306" s="3" t="str"/>
      <x:c r="H1306" s="3" t="str">
        <x:v>not_requested</x:v>
      </x:c>
      <x:c r="I1306" s="3" t="str"/>
    </x:row>
    <x:row r="1307" ht="18" customHeight="1">
      <x:c r="A1307" s="3" t="str">
        <x:v>equipment</x:v>
      </x:c>
      <x:c r="B1307" s="3" t="str">
        <x:v>57100</x:v>
      </x:c>
      <x:c r="C1307" s="3" t="str">
        <x:v>38270</x:v>
      </x:c>
      <x:c r="D1307" s="3" t="str">
        <x:v>1</x:v>
      </x:c>
      <x:c r="E1307" s="3" t="str">
        <x:v>document_image_14045546000173/38270/57100/819e0547-e52a-4c1e-b8ff-a7e116304ea1.jpeg</x:v>
      </x:c>
      <x:c r="F1307" s="3" t="str">
        <x:v>https://pnipe.mcti.gov.br/document_image_14045546000173/38270/57100/819e0547-e52a-4c1e-b8ff-a7e116304ea1.jpeg</x:v>
      </x:c>
      <x:c r="G1307" s="3" t="str"/>
      <x:c r="H1307" s="3" t="str">
        <x:v>not_requested</x:v>
      </x:c>
      <x:c r="I1307" s="3" t="str"/>
    </x:row>
    <x:row r="1308" ht="18" customHeight="1">
      <x:c r="A1308" s="3" t="str">
        <x:v>equipment</x:v>
      </x:c>
      <x:c r="B1308" s="3" t="str">
        <x:v>57101</x:v>
      </x:c>
      <x:c r="C1308" s="3" t="str">
        <x:v>38270</x:v>
      </x:c>
      <x:c r="D1308" s="3" t="str">
        <x:v>1</x:v>
      </x:c>
      <x:c r="E1308" s="3" t="str">
        <x:v>document_image_14045546000173/38270/57101/9c840e15-6865-4c6f-81ef-542f883d5d4c.jpeg</x:v>
      </x:c>
      <x:c r="F1308" s="3" t="str">
        <x:v>https://pnipe.mcti.gov.br/document_image_14045546000173/38270/57101/9c840e15-6865-4c6f-81ef-542f883d5d4c.jpeg</x:v>
      </x:c>
      <x:c r="G1308" s="3" t="str"/>
      <x:c r="H1308" s="3" t="str">
        <x:v>not_requested</x:v>
      </x:c>
      <x:c r="I1308" s="3" t="str"/>
    </x:row>
    <x:row r="1309" ht="18" customHeight="1">
      <x:c r="A1309" s="3" t="str">
        <x:v>equipment</x:v>
      </x:c>
      <x:c r="B1309" s="3" t="str">
        <x:v>57102</x:v>
      </x:c>
      <x:c r="C1309" s="3" t="str">
        <x:v>38270</x:v>
      </x:c>
      <x:c r="D1309" s="3" t="str">
        <x:v>1</x:v>
      </x:c>
      <x:c r="E1309" s="3" t="str">
        <x:v>document_image_14045546000173/38270/57102/b9744420-7110-4bfb-a90e-b4c909d1ced6.jpeg</x:v>
      </x:c>
      <x:c r="F1309" s="3" t="str">
        <x:v>https://pnipe.mcti.gov.br/document_image_14045546000173/38270/57102/b9744420-7110-4bfb-a90e-b4c909d1ced6.jpeg</x:v>
      </x:c>
      <x:c r="G1309" s="3" t="str"/>
      <x:c r="H1309" s="3" t="str">
        <x:v>not_requested</x:v>
      </x:c>
      <x:c r="I1309" s="3" t="str"/>
    </x:row>
    <x:row r="1310" ht="18" customHeight="1">
      <x:c r="A1310" s="3" t="str">
        <x:v>equipment</x:v>
      </x:c>
      <x:c r="B1310" s="3" t="str">
        <x:v>57103</x:v>
      </x:c>
      <x:c r="C1310" s="3" t="str">
        <x:v>38270</x:v>
      </x:c>
      <x:c r="D1310" s="3" t="str">
        <x:v>1</x:v>
      </x:c>
      <x:c r="E1310" s="3" t="str">
        <x:v>document_image_14045546000173/38270/57103/ffa3d740-a0f8-4731-91d6-c63e13918ce1.jpeg</x:v>
      </x:c>
      <x:c r="F1310" s="3" t="str">
        <x:v>https://pnipe.mcti.gov.br/document_image_14045546000173/38270/57103/ffa3d740-a0f8-4731-91d6-c63e13918ce1.jpeg</x:v>
      </x:c>
      <x:c r="G1310" s="3" t="str"/>
      <x:c r="H1310" s="3" t="str">
        <x:v>not_requested</x:v>
      </x:c>
      <x:c r="I1310" s="3" t="str"/>
    </x:row>
    <x:row r="1311" ht="18" customHeight="1">
      <x:c r="A1311" s="3" t="str">
        <x:v>equipment</x:v>
      </x:c>
      <x:c r="B1311" s="3" t="str">
        <x:v>57109</x:v>
      </x:c>
      <x:c r="C1311" s="3" t="str">
        <x:v>38270</x:v>
      </x:c>
      <x:c r="D1311" s="3" t="str">
        <x:v>1</x:v>
      </x:c>
      <x:c r="E1311" s="3" t="str">
        <x:v>document_image_14045546000173/38270/57109/0ca59306-3adb-4a93-a194-167680bac64c.jpeg</x:v>
      </x:c>
      <x:c r="F1311" s="3" t="str">
        <x:v>https://pnipe.mcti.gov.br/document_image_14045546000173/38270/57109/0ca59306-3adb-4a93-a194-167680bac64c.jpeg</x:v>
      </x:c>
      <x:c r="G1311" s="3" t="str"/>
      <x:c r="H1311" s="3" t="str">
        <x:v>not_requested</x:v>
      </x:c>
      <x:c r="I1311" s="3" t="str"/>
    </x:row>
    <x:row r="1312" ht="18" customHeight="1">
      <x:c r="A1312" s="3" t="str">
        <x:v>equipment</x:v>
      </x:c>
      <x:c r="B1312" s="3" t="str">
        <x:v>57104</x:v>
      </x:c>
      <x:c r="C1312" s="3" t="str">
        <x:v>38270</x:v>
      </x:c>
      <x:c r="D1312" s="3" t="str">
        <x:v>1</x:v>
      </x:c>
      <x:c r="E1312" s="3" t="str">
        <x:v>document_image_14045546000173/38270/57104/b299a59c-0f06-45cd-99b6-0e1d589cc3c1.jpeg</x:v>
      </x:c>
      <x:c r="F1312" s="3" t="str">
        <x:v>https://pnipe.mcti.gov.br/document_image_14045546000173/38270/57104/b299a59c-0f06-45cd-99b6-0e1d589cc3c1.jpeg</x:v>
      </x:c>
      <x:c r="G1312" s="3" t="str"/>
      <x:c r="H1312" s="3" t="str">
        <x:v>not_requested</x:v>
      </x:c>
      <x:c r="I1312" s="3" t="str"/>
    </x:row>
    <x:row r="1313" ht="18" customHeight="1">
      <x:c r="A1313" s="3" t="str">
        <x:v>equipment</x:v>
      </x:c>
      <x:c r="B1313" s="3" t="str">
        <x:v>57105</x:v>
      </x:c>
      <x:c r="C1313" s="3" t="str">
        <x:v>38270</x:v>
      </x:c>
      <x:c r="D1313" s="3" t="str">
        <x:v>1</x:v>
      </x:c>
      <x:c r="E1313" s="3" t="str">
        <x:v>document_image_14045546000173/38270/57105/bf072265-7a32-455f-a342-8ff1446ea2dc.jpeg</x:v>
      </x:c>
      <x:c r="F1313" s="3" t="str">
        <x:v>https://pnipe.mcti.gov.br/document_image_14045546000173/38270/57105/bf072265-7a32-455f-a342-8ff1446ea2dc.jpeg</x:v>
      </x:c>
      <x:c r="G1313" s="3" t="str"/>
      <x:c r="H1313" s="3" t="str">
        <x:v>not_requested</x:v>
      </x:c>
      <x:c r="I1313" s="3" t="str"/>
    </x:row>
    <x:row r="1314" ht="18" customHeight="1">
      <x:c r="A1314" s="3" t="str">
        <x:v>equipment</x:v>
      </x:c>
      <x:c r="B1314" s="3" t="str">
        <x:v>57106</x:v>
      </x:c>
      <x:c r="C1314" s="3" t="str">
        <x:v>38270</x:v>
      </x:c>
      <x:c r="D1314" s="3" t="str">
        <x:v>1</x:v>
      </x:c>
      <x:c r="E1314" s="3" t="str">
        <x:v>document_image_14045546000173/38270/57106/da98325e-ef5e-4105-8292-456e79a245b0.jpeg</x:v>
      </x:c>
      <x:c r="F1314" s="3" t="str">
        <x:v>https://pnipe.mcti.gov.br/document_image_14045546000173/38270/57106/da98325e-ef5e-4105-8292-456e79a245b0.jpeg</x:v>
      </x:c>
      <x:c r="G1314" s="3" t="str"/>
      <x:c r="H1314" s="3" t="str">
        <x:v>not_requested</x:v>
      </x:c>
      <x:c r="I1314" s="3" t="str"/>
    </x:row>
    <x:row r="1315" ht="18" customHeight="1">
      <x:c r="A1315" s="3" t="str">
        <x:v>equipment</x:v>
      </x:c>
      <x:c r="B1315" s="3" t="str">
        <x:v>57092</x:v>
      </x:c>
      <x:c r="C1315" s="3" t="str">
        <x:v>38270</x:v>
      </x:c>
      <x:c r="D1315" s="3" t="str">
        <x:v>1</x:v>
      </x:c>
      <x:c r="E1315" s="3" t="str">
        <x:v>document_image_14045546000173/38270/57092/4f003970-de62-41c6-ac5d-2c8d04006ff4.jpeg</x:v>
      </x:c>
      <x:c r="F1315" s="3" t="str">
        <x:v>https://pnipe.mcti.gov.br/document_image_14045546000173/38270/57092/4f003970-de62-41c6-ac5d-2c8d04006ff4.jpeg</x:v>
      </x:c>
      <x:c r="G1315" s="3" t="str"/>
      <x:c r="H1315" s="3" t="str">
        <x:v>not_requested</x:v>
      </x:c>
      <x:c r="I1315" s="3" t="str"/>
    </x:row>
    <x:row r="1316" ht="18" customHeight="1">
      <x:c r="A1316" s="3" t="str">
        <x:v>equipment</x:v>
      </x:c>
      <x:c r="B1316" s="3" t="str">
        <x:v>57093</x:v>
      </x:c>
      <x:c r="C1316" s="3" t="str">
        <x:v>38270</x:v>
      </x:c>
      <x:c r="D1316" s="3" t="str">
        <x:v>1</x:v>
      </x:c>
      <x:c r="E1316" s="3" t="str">
        <x:v>document_image_14045546000173/38270/57093/866ad564-bd6b-4401-8d61-75d0914397e7.jpeg</x:v>
      </x:c>
      <x:c r="F1316" s="3" t="str">
        <x:v>https://pnipe.mcti.gov.br/document_image_14045546000173/38270/57093/866ad564-bd6b-4401-8d61-75d0914397e7.jpeg</x:v>
      </x:c>
      <x:c r="G1316" s="3" t="str"/>
      <x:c r="H1316" s="3" t="str">
        <x:v>not_requested</x:v>
      </x:c>
      <x:c r="I1316" s="3" t="str"/>
    </x:row>
    <x:row r="1317" ht="18" customHeight="1">
      <x:c r="A1317" s="3" t="str">
        <x:v>equipment</x:v>
      </x:c>
      <x:c r="B1317" s="3" t="str">
        <x:v>57095</x:v>
      </x:c>
      <x:c r="C1317" s="3" t="str">
        <x:v>38270</x:v>
      </x:c>
      <x:c r="D1317" s="3" t="str">
        <x:v>1</x:v>
      </x:c>
      <x:c r="E1317" s="3" t="str">
        <x:v>document_image_14045546000173/38270/57095/d5ed5098-1c72-4b4c-9566-271b23683a9e.jpeg</x:v>
      </x:c>
      <x:c r="F1317" s="3" t="str">
        <x:v>https://pnipe.mcti.gov.br/document_image_14045546000173/38270/57095/d5ed5098-1c72-4b4c-9566-271b23683a9e.jpeg</x:v>
      </x:c>
      <x:c r="G1317" s="3" t="str"/>
      <x:c r="H1317" s="3" t="str">
        <x:v>not_requested</x:v>
      </x:c>
      <x:c r="I1317" s="3" t="str"/>
    </x:row>
    <x:row r="1318" ht="18" customHeight="1">
      <x:c r="A1318" s="3" t="str">
        <x:v>equipment</x:v>
      </x:c>
      <x:c r="B1318" s="3" t="str">
        <x:v>47300</x:v>
      </x:c>
      <x:c r="C1318" s="3" t="str">
        <x:v>31781</x:v>
      </x:c>
      <x:c r="D1318" s="3" t="str">
        <x:v>1</x:v>
      </x:c>
      <x:c r="E1318" s="3" t="str">
        <x:v>document_image_40738999000195/31781/47300/2566b4c9-573f-49b8-8593-babbf065f743.jpg</x:v>
      </x:c>
      <x:c r="F1318" s="3" t="str">
        <x:v>https://pnipe.mcti.gov.br/document_image_40738999000195/31781/47300/2566b4c9-573f-49b8-8593-babbf065f743.jpg</x:v>
      </x:c>
      <x:c r="G1318" s="3" t="str"/>
      <x:c r="H1318" s="3" t="str">
        <x:v>not_requested</x:v>
      </x:c>
      <x:c r="I1318" s="3" t="str"/>
    </x:row>
    <x:row r="1319" ht="18" customHeight="1">
      <x:c r="A1319" s="3" t="str">
        <x:v>equipment</x:v>
      </x:c>
      <x:c r="B1319" s="3" t="str">
        <x:v>47300</x:v>
      </x:c>
      <x:c r="C1319" s="3" t="str">
        <x:v>31781</x:v>
      </x:c>
      <x:c r="D1319" s="3" t="str">
        <x:v>2</x:v>
      </x:c>
      <x:c r="E1319" s="3" t="str">
        <x:v>document_image_40738999000195/31781/47300/512c82a3-d789-401c-ab0b-668f2346c2e0.jpg</x:v>
      </x:c>
      <x:c r="F1319" s="3" t="str">
        <x:v>https://pnipe.mcti.gov.br/document_image_40738999000195/31781/47300/512c82a3-d789-401c-ab0b-668f2346c2e0.jpg</x:v>
      </x:c>
      <x:c r="G1319" s="3" t="str"/>
      <x:c r="H1319" s="3" t="str">
        <x:v>not_requested</x:v>
      </x:c>
      <x:c r="I1319" s="3" t="str"/>
    </x:row>
    <x:row r="1320" ht="18" customHeight="1">
      <x:c r="A1320" s="3" t="str">
        <x:v>equipment</x:v>
      </x:c>
      <x:c r="B1320" s="3" t="str">
        <x:v>57021</x:v>
      </x:c>
      <x:c r="C1320" s="3" t="str">
        <x:v>38106</x:v>
      </x:c>
      <x:c r="D1320" s="3" t="str">
        <x:v>1</x:v>
      </x:c>
      <x:c r="E1320" s="3" t="str">
        <x:v>document_image_14045546000173/38106/57021/d0ec84e0-ce9a-4107-8678-6cb7f1795c79.png</x:v>
      </x:c>
      <x:c r="F1320" s="3" t="str">
        <x:v>https://pnipe.mcti.gov.br/document_image_14045546000173/38106/57021/d0ec84e0-ce9a-4107-8678-6cb7f1795c79.png</x:v>
      </x:c>
      <x:c r="G1320" s="3" t="str"/>
      <x:c r="H1320" s="3" t="str">
        <x:v>not_requested</x:v>
      </x:c>
      <x:c r="I1320" s="3" t="str"/>
    </x:row>
    <x:row r="1321" ht="18" customHeight="1">
      <x:c r="A1321" s="3" t="str">
        <x:v>equipment</x:v>
      </x:c>
      <x:c r="B1321" s="3" t="str">
        <x:v>53509</x:v>
      </x:c>
      <x:c r="C1321" s="3" t="str">
        <x:v>19780</x:v>
      </x:c>
      <x:c r="D1321" s="3" t="str">
        <x:v>1</x:v>
      </x:c>
      <x:c r="E1321" s="3" t="str">
        <x:v>document_image_15180714000104/19780/53509/2af43142-0a76-46d3-96e7-21d244b90b60.jpeg</x:v>
      </x:c>
      <x:c r="F1321" s="3" t="str">
        <x:v>https://pnipe.mcti.gov.br/document_image_15180714000104/19780/53509/2af43142-0a76-46d3-96e7-21d244b90b60.jpeg</x:v>
      </x:c>
      <x:c r="G1321" s="3" t="str"/>
      <x:c r="H1321" s="3" t="str">
        <x:v>not_requested</x:v>
      </x:c>
      <x:c r="I1321" s="3" t="str"/>
    </x:row>
    <x:row r="1322" ht="18" customHeight="1">
      <x:c r="A1322" s="3" t="str">
        <x:v>equipment</x:v>
      </x:c>
      <x:c r="B1322" s="3" t="str">
        <x:v>53509</x:v>
      </x:c>
      <x:c r="C1322" s="3" t="str">
        <x:v>19780</x:v>
      </x:c>
      <x:c r="D1322" s="3" t="str">
        <x:v>2</x:v>
      </x:c>
      <x:c r="E1322" s="3" t="str">
        <x:v>document_image_15180714000104/19780/53509/ef930fd9-62a5-4970-afb6-c68b3acb7ef4.jpeg</x:v>
      </x:c>
      <x:c r="F1322" s="3" t="str">
        <x:v>https://pnipe.mcti.gov.br/document_image_15180714000104/19780/53509/ef930fd9-62a5-4970-afb6-c68b3acb7ef4.jpeg</x:v>
      </x:c>
      <x:c r="G1322" s="3" t="str"/>
      <x:c r="H1322" s="3" t="str">
        <x:v>not_requested</x:v>
      </x:c>
      <x:c r="I1322" s="3" t="str"/>
    </x:row>
    <x:row r="1323" ht="18" customHeight="1">
      <x:c r="A1323" s="3" t="str">
        <x:v>equipment</x:v>
      </x:c>
      <x:c r="B1323" s="3" t="str">
        <x:v>53509</x:v>
      </x:c>
      <x:c r="C1323" s="3" t="str">
        <x:v>19780</x:v>
      </x:c>
      <x:c r="D1323" s="3" t="str">
        <x:v>3</x:v>
      </x:c>
      <x:c r="E1323" s="3" t="str">
        <x:v>document_image_15180714000104/19780/53509/fd1364cf-c136-4606-9b77-d41828809786.jpeg</x:v>
      </x:c>
      <x:c r="F1323" s="3" t="str">
        <x:v>https://pnipe.mcti.gov.br/document_image_15180714000104/19780/53509/fd1364cf-c136-4606-9b77-d41828809786.jpeg</x:v>
      </x:c>
      <x:c r="G1323" s="3" t="str"/>
      <x:c r="H1323" s="3" t="str">
        <x:v>not_requested</x:v>
      </x:c>
      <x:c r="I1323" s="3" t="str"/>
    </x:row>
    <x:row r="1324" ht="18" customHeight="1">
      <x:c r="A1324" s="3" t="str">
        <x:v>equipment</x:v>
      </x:c>
      <x:c r="B1324" s="3" t="str">
        <x:v>56886</x:v>
      </x:c>
      <x:c r="C1324" s="3" t="str">
        <x:v>26348</x:v>
      </x:c>
      <x:c r="D1324" s="3" t="str">
        <x:v>1</x:v>
      </x:c>
      <x:c r="E1324" s="3" t="str">
        <x:v>document_image_14045546000173/27251/56886/86bd6cb9-d0e2-462b-94de-9b86036b96bb.jpeg</x:v>
      </x:c>
      <x:c r="F1324" s="3" t="str">
        <x:v>https://pnipe.mcti.gov.br/document_image_14045546000173/27251/56886/86bd6cb9-d0e2-462b-94de-9b86036b96bb.jpeg</x:v>
      </x:c>
      <x:c r="G1324" s="3" t="str"/>
      <x:c r="H1324" s="3" t="str">
        <x:v>not_requested</x:v>
      </x:c>
      <x:c r="I1324" s="3" t="str"/>
    </x:row>
    <x:row r="1325" ht="18" customHeight="1">
      <x:c r="A1325" s="3" t="str">
        <x:v>equipment</x:v>
      </x:c>
      <x:c r="B1325" s="3" t="str">
        <x:v>54772</x:v>
      </x:c>
      <x:c r="C1325" s="3" t="str">
        <x:v>37093</x:v>
      </x:c>
      <x:c r="D1325" s="3" t="str">
        <x:v>1</x:v>
      </x:c>
      <x:c r="E1325" s="3" t="str">
        <x:v>document_image_15180714000104/37093/54772/cd66c8fa-d088-4484-a59b-79c2b3884b4e.png</x:v>
      </x:c>
      <x:c r="F1325" s="3" t="str">
        <x:v>https://pnipe.mcti.gov.br/document_image_15180714000104/37093/54772/cd66c8fa-d088-4484-a59b-79c2b3884b4e.png</x:v>
      </x:c>
      <x:c r="G1325" s="3" t="str"/>
      <x:c r="H1325" s="3" t="str">
        <x:v>not_requested</x:v>
      </x:c>
      <x:c r="I1325" s="3" t="str"/>
    </x:row>
    <x:row r="1326" ht="18" customHeight="1">
      <x:c r="A1326" s="3" t="str">
        <x:v>equipment</x:v>
      </x:c>
      <x:c r="B1326" s="3" t="str">
        <x:v>68977</x:v>
      </x:c>
      <x:c r="C1326" s="3" t="str">
        <x:v>45499</x:v>
      </x:c>
      <x:c r="D1326" s="3" t="str">
        <x:v>1</x:v>
      </x:c>
      <x:c r="E1326" s="3" t="str">
        <x:v>document_image_15180714000104/45499/68977/5adba371-84d4-4e9c-9ff9-8965cf6caa64.jpg</x:v>
      </x:c>
      <x:c r="F1326" s="3" t="str">
        <x:v>https://pnipe.mcti.gov.br/document_image_15180714000104/45499/68977/5adba371-84d4-4e9c-9ff9-8965cf6caa64.jpg</x:v>
      </x:c>
      <x:c r="G1326" s="3" t="str"/>
      <x:c r="H1326" s="3" t="str">
        <x:v>not_requested</x:v>
      </x:c>
      <x:c r="I1326" s="3" t="str"/>
    </x:row>
    <x:row r="1327" ht="18" customHeight="1">
      <x:c r="A1327" s="3" t="str">
        <x:v>equipment</x:v>
      </x:c>
      <x:c r="B1327" s="3" t="str">
        <x:v>72119</x:v>
      </x:c>
      <x:c r="C1327" s="3" t="str">
        <x:v>47325</x:v>
      </x:c>
      <x:c r="D1327" s="3" t="str">
        <x:v>1</x:v>
      </x:c>
      <x:c r="E1327" s="3" t="str">
        <x:v>document_image_10724903000500/47325/72119/3070258c-7fa6-4924-ac5c-a122b6dd28fa.png</x:v>
      </x:c>
      <x:c r="F1327" s="3" t="str">
        <x:v>https://pnipe.mcti.gov.br/document_image_10724903000500/47325/72119/3070258c-7fa6-4924-ac5c-a122b6dd28fa.png</x:v>
      </x:c>
      <x:c r="G1327" s="3" t="str"/>
      <x:c r="H1327" s="3" t="str">
        <x:v>not_requested</x:v>
      </x:c>
      <x:c r="I1327" s="3" t="str"/>
    </x:row>
    <x:row r="1328" ht="18" customHeight="1">
      <x:c r="A1328" s="3" t="str">
        <x:v>equipment</x:v>
      </x:c>
      <x:c r="B1328" s="3" t="str">
        <x:v>26301</x:v>
      </x:c>
      <x:c r="C1328" s="3" t="str">
        <x:v>19700</x:v>
      </x:c>
      <x:c r="D1328" s="3" t="str">
        <x:v>1</x:v>
      </x:c>
      <x:c r="E1328" s="3" t="str">
        <x:v>document_image_15180714000104/19700/26301/cfbcf234-460c-4840-bb9b-0a3dada888ce.png</x:v>
      </x:c>
      <x:c r="F1328" s="3" t="str">
        <x:v>https://pnipe.mcti.gov.br/document_image_15180714000104/19700/26301/cfbcf234-460c-4840-bb9b-0a3dada888ce.png</x:v>
      </x:c>
      <x:c r="G1328" s="3" t="str"/>
      <x:c r="H1328" s="3" t="str">
        <x:v>not_requested</x:v>
      </x:c>
      <x:c r="I1328" s="3" t="str"/>
    </x:row>
    <x:row r="1329" ht="18" customHeight="1">
      <x:c r="A1329" s="3" t="str">
        <x:v>equipment</x:v>
      </x:c>
      <x:c r="B1329" s="3" t="str">
        <x:v>28859</x:v>
      </x:c>
      <x:c r="C1329" s="3" t="str">
        <x:v>21518</x:v>
      </x:c>
      <x:c r="D1329" s="3" t="str">
        <x:v>1</x:v>
      </x:c>
      <x:c r="E1329" s="3" t="str">
        <x:v>document_image_10764307000112/21518/28859/24256b21-67f3-44c5-8a15-48ad5f313e22.jpeg</x:v>
      </x:c>
      <x:c r="F1329" s="3" t="str">
        <x:v>https://pnipe.mcti.gov.br/document_image_10764307000112/21518/28859/24256b21-67f3-44c5-8a15-48ad5f313e22.jpeg</x:v>
      </x:c>
      <x:c r="G1329" s="3" t="str"/>
      <x:c r="H1329" s="3" t="str">
        <x:v>not_requested</x:v>
      </x:c>
      <x:c r="I1329" s="3" t="str"/>
    </x:row>
    <x:row r="1330" ht="18" customHeight="1">
      <x:c r="A1330" s="3" t="str">
        <x:v>equipment</x:v>
      </x:c>
      <x:c r="B1330" s="3" t="str">
        <x:v>53229</x:v>
      </x:c>
      <x:c r="C1330" s="3" t="str">
        <x:v>21603</x:v>
      </x:c>
      <x:c r="D1330" s="3" t="str">
        <x:v>1</x:v>
      </x:c>
      <x:c r="E1330" s="3" t="str">
        <x:v>document_image_15180714000104/21603/53229/e22feeb1-020d-4480-9aa6-a501a1fd1dce.jpg</x:v>
      </x:c>
      <x:c r="F1330" s="3" t="str">
        <x:v>https://pnipe.mcti.gov.br/document_image_15180714000104/21603/53229/e22feeb1-020d-4480-9aa6-a501a1fd1dce.jpg</x:v>
      </x:c>
      <x:c r="G1330" s="3" t="str"/>
      <x:c r="H1330" s="3" t="str">
        <x:v>not_requested</x:v>
      </x:c>
      <x:c r="I1330" s="3" t="str"/>
    </x:row>
    <x:row r="1331" ht="18" customHeight="1">
      <x:c r="A1331" s="3" t="str">
        <x:v>equipment</x:v>
      </x:c>
      <x:c r="B1331" s="3" t="str">
        <x:v>53229</x:v>
      </x:c>
      <x:c r="C1331" s="3" t="str">
        <x:v>21603</x:v>
      </x:c>
      <x:c r="D1331" s="3" t="str">
        <x:v>2</x:v>
      </x:c>
      <x:c r="E1331" s="3" t="str">
        <x:v>document_image_15180714000104/21603/53229/1086afb4-01b7-4074-abff-e33479e4695a.jpg</x:v>
      </x:c>
      <x:c r="F1331" s="3" t="str">
        <x:v>https://pnipe.mcti.gov.br/document_image_15180714000104/21603/53229/1086afb4-01b7-4074-abff-e33479e4695a.jpg</x:v>
      </x:c>
      <x:c r="G1331" s="3" t="str"/>
      <x:c r="H1331" s="3" t="str">
        <x:v>not_requested</x:v>
      </x:c>
      <x:c r="I1331" s="3" t="str"/>
    </x:row>
    <x:row r="1332" ht="18" customHeight="1">
      <x:c r="A1332" s="3" t="str">
        <x:v>equipment</x:v>
      </x:c>
      <x:c r="B1332" s="3" t="str">
        <x:v>33217</x:v>
      </x:c>
      <x:c r="C1332" s="3" t="str">
        <x:v>21568</x:v>
      </x:c>
      <x:c r="D1332" s="3" t="str">
        <x:v>1</x:v>
      </x:c>
      <x:c r="E1332" s="3" t="str">
        <x:v>document_image_14045546000173/21568/33217/963884e7-4eec-4dec-8d4c-0ea2bcf6f877.jpg</x:v>
      </x:c>
      <x:c r="F1332" s="3" t="str">
        <x:v>https://pnipe.mcti.gov.br/document_image_14045546000173/21568/33217/963884e7-4eec-4dec-8d4c-0ea2bcf6f877.jpg</x:v>
      </x:c>
      <x:c r="G1332" s="3" t="str"/>
      <x:c r="H1332" s="3" t="str">
        <x:v>not_requested</x:v>
      </x:c>
      <x:c r="I1332" s="3" t="str"/>
    </x:row>
    <x:row r="1333" ht="18" customHeight="1">
      <x:c r="A1333" s="3" t="str">
        <x:v>equipment</x:v>
      </x:c>
      <x:c r="B1333" s="3" t="str">
        <x:v>53231</x:v>
      </x:c>
      <x:c r="C1333" s="3" t="str">
        <x:v>21603</x:v>
      </x:c>
      <x:c r="D1333" s="3" t="str">
        <x:v>1</x:v>
      </x:c>
      <x:c r="E1333" s="3" t="str">
        <x:v>document_image_15180714000104/21603/53231/55860f71-9f56-444b-9c96-d5945bc185e0.jpg</x:v>
      </x:c>
      <x:c r="F1333" s="3" t="str">
        <x:v>https://pnipe.mcti.gov.br/document_image_15180714000104/21603/53231/55860f71-9f56-444b-9c96-d5945bc185e0.jpg</x:v>
      </x:c>
      <x:c r="G1333" s="3" t="str"/>
      <x:c r="H1333" s="3" t="str">
        <x:v>not_requested</x:v>
      </x:c>
      <x:c r="I1333" s="3" t="str"/>
    </x:row>
    <x:row r="1334" ht="18" customHeight="1">
      <x:c r="A1334" s="3" t="str">
        <x:v>equipment</x:v>
      </x:c>
      <x:c r="B1334" s="3" t="str">
        <x:v>53231</x:v>
      </x:c>
      <x:c r="C1334" s="3" t="str">
        <x:v>21603</x:v>
      </x:c>
      <x:c r="D1334" s="3" t="str">
        <x:v>2</x:v>
      </x:c>
      <x:c r="E1334" s="3" t="str">
        <x:v>document_image_15180714000104/21603/53231/dc7c8301-ac2d-44e7-bff3-bfaca819a126.jpg</x:v>
      </x:c>
      <x:c r="F1334" s="3" t="str">
        <x:v>https://pnipe.mcti.gov.br/document_image_15180714000104/21603/53231/dc7c8301-ac2d-44e7-bff3-bfaca819a126.jpg</x:v>
      </x:c>
      <x:c r="G1334" s="3" t="str"/>
      <x:c r="H1334" s="3" t="str">
        <x:v>not_requested</x:v>
      </x:c>
      <x:c r="I1334" s="3" t="str"/>
    </x:row>
    <x:row r="1335" ht="18" customHeight="1">
      <x:c r="A1335" s="3" t="str">
        <x:v>equipment</x:v>
      </x:c>
      <x:c r="B1335" s="3" t="str">
        <x:v>32715</x:v>
      </x:c>
      <x:c r="C1335" s="3" t="str">
        <x:v>23706</x:v>
      </x:c>
      <x:c r="D1335" s="3" t="str">
        <x:v>1</x:v>
      </x:c>
      <x:c r="E1335" s="3" t="str">
        <x:v>document_image_15180714000104/23706/32715/52dd2a10-259c-4753-807a-790ae41b0f41.jpg</x:v>
      </x:c>
      <x:c r="F1335" s="3" t="str">
        <x:v>https://pnipe.mcti.gov.br/document_image_15180714000104/23706/32715/52dd2a10-259c-4753-807a-790ae41b0f41.jpg</x:v>
      </x:c>
      <x:c r="G1335" s="3" t="str"/>
      <x:c r="H1335" s="3" t="str">
        <x:v>not_requested</x:v>
      </x:c>
      <x:c r="I1335" s="3" t="str"/>
    </x:row>
    <x:row r="1336" ht="18" customHeight="1">
      <x:c r="A1336" s="3" t="str">
        <x:v>equipment</x:v>
      </x:c>
      <x:c r="B1336" s="3" t="str">
        <x:v>32715</x:v>
      </x:c>
      <x:c r="C1336" s="3" t="str">
        <x:v>23706</x:v>
      </x:c>
      <x:c r="D1336" s="3" t="str">
        <x:v>2</x:v>
      </x:c>
      <x:c r="E1336" s="3" t="str">
        <x:v>document_image_15180714000104/23706/32715/1c023577-6135-4a25-8313-410c248a2fef.jpg</x:v>
      </x:c>
      <x:c r="F1336" s="3" t="str">
        <x:v>https://pnipe.mcti.gov.br/document_image_15180714000104/23706/32715/1c023577-6135-4a25-8313-410c248a2fef.jpg</x:v>
      </x:c>
      <x:c r="G1336" s="3" t="str"/>
      <x:c r="H1336" s="3" t="str">
        <x:v>not_requested</x:v>
      </x:c>
      <x:c r="I1336" s="3" t="str"/>
    </x:row>
    <x:row r="1337" ht="18" customHeight="1">
      <x:c r="A1337" s="3" t="str">
        <x:v>equipment</x:v>
      </x:c>
      <x:c r="B1337" s="3" t="str">
        <x:v>32715</x:v>
      </x:c>
      <x:c r="C1337" s="3" t="str">
        <x:v>23706</x:v>
      </x:c>
      <x:c r="D1337" s="3" t="str">
        <x:v>3</x:v>
      </x:c>
      <x:c r="E1337" s="3" t="str">
        <x:v>document_image_15180714000104/23706/32715/e012fcd8-fe89-449a-85eb-202f4c4346b3.jpg</x:v>
      </x:c>
      <x:c r="F1337" s="3" t="str">
        <x:v>https://pnipe.mcti.gov.br/document_image_15180714000104/23706/32715/e012fcd8-fe89-449a-85eb-202f4c4346b3.jpg</x:v>
      </x:c>
      <x:c r="G1337" s="3" t="str"/>
      <x:c r="H1337" s="3" t="str">
        <x:v>not_requested</x:v>
      </x:c>
      <x:c r="I1337" s="3" t="str"/>
    </x:row>
    <x:row r="1338" ht="18" customHeight="1">
      <x:c r="A1338" s="3" t="str">
        <x:v>equipment</x:v>
      </x:c>
      <x:c r="B1338" s="3" t="str">
        <x:v>32715</x:v>
      </x:c>
      <x:c r="C1338" s="3" t="str">
        <x:v>23706</x:v>
      </x:c>
      <x:c r="D1338" s="3" t="str">
        <x:v>4</x:v>
      </x:c>
      <x:c r="E1338" s="3" t="str">
        <x:v>document_image_15180714000104/23706/32715/e3a4dca7-6410-439b-a0f3-c6818a04a7ef.jpg</x:v>
      </x:c>
      <x:c r="F1338" s="3" t="str">
        <x:v>https://pnipe.mcti.gov.br/document_image_15180714000104/23706/32715/e3a4dca7-6410-439b-a0f3-c6818a04a7ef.jpg</x:v>
      </x:c>
      <x:c r="G1338" s="3" t="str"/>
      <x:c r="H1338" s="3" t="str">
        <x:v>not_requested</x:v>
      </x:c>
      <x:c r="I1338" s="3" t="str"/>
    </x:row>
    <x:row r="1339" ht="18" customHeight="1">
      <x:c r="A1339" s="3" t="str">
        <x:v>equipment</x:v>
      </x:c>
      <x:c r="B1339" s="3" t="str">
        <x:v>32715</x:v>
      </x:c>
      <x:c r="C1339" s="3" t="str">
        <x:v>23706</x:v>
      </x:c>
      <x:c r="D1339" s="3" t="str">
        <x:v>5</x:v>
      </x:c>
      <x:c r="E1339" s="3" t="str">
        <x:v>document_image_15180714000104/23706/32715/a0f38bcc-e065-48c6-88d2-f959d1b58131.jpg</x:v>
      </x:c>
      <x:c r="F1339" s="3" t="str">
        <x:v>https://pnipe.mcti.gov.br/document_image_15180714000104/23706/32715/a0f38bcc-e065-48c6-88d2-f959d1b58131.jpg</x:v>
      </x:c>
      <x:c r="G1339" s="3" t="str"/>
      <x:c r="H1339" s="3" t="str">
        <x:v>not_requested</x:v>
      </x:c>
      <x:c r="I1339" s="3" t="str"/>
    </x:row>
    <x:row r="1340" ht="18" customHeight="1">
      <x:c r="A1340" s="3" t="str">
        <x:v>equipment</x:v>
      </x:c>
      <x:c r="B1340" s="3" t="str">
        <x:v>32719</x:v>
      </x:c>
      <x:c r="C1340" s="3" t="str">
        <x:v>23706</x:v>
      </x:c>
      <x:c r="D1340" s="3" t="str">
        <x:v>1</x:v>
      </x:c>
      <x:c r="E1340" s="3" t="str">
        <x:v>document_image_15180714000104/23706/32719/a5bc69bc-1eb1-4cd7-9928-a81bfc7f0215.jpg</x:v>
      </x:c>
      <x:c r="F1340" s="3" t="str">
        <x:v>https://pnipe.mcti.gov.br/document_image_15180714000104/23706/32719/a5bc69bc-1eb1-4cd7-9928-a81bfc7f0215.jpg</x:v>
      </x:c>
      <x:c r="G1340" s="3" t="str"/>
      <x:c r="H1340" s="3" t="str">
        <x:v>not_requested</x:v>
      </x:c>
      <x:c r="I1340" s="3" t="str"/>
    </x:row>
    <x:row r="1341" ht="18" customHeight="1">
      <x:c r="A1341" s="3" t="str">
        <x:v>equipment</x:v>
      </x:c>
      <x:c r="B1341" s="3" t="str">
        <x:v>24785</x:v>
      </x:c>
      <x:c r="C1341" s="3" t="str">
        <x:v>18256</x:v>
      </x:c>
      <x:c r="D1341" s="3" t="str">
        <x:v>1</x:v>
      </x:c>
      <x:c r="E1341" s="3" t="str">
        <x:v>document_image_15180714000104/18256/24785/53d89365-b25d-4679-8b79-e68f3531dd8c.jpg</x:v>
      </x:c>
      <x:c r="F1341" s="3" t="str">
        <x:v>https://pnipe.mcti.gov.br/document_image_15180714000104/18256/24785/53d89365-b25d-4679-8b79-e68f3531dd8c.jpg</x:v>
      </x:c>
      <x:c r="G1341" s="3" t="str"/>
      <x:c r="H1341" s="3" t="str">
        <x:v>not_requested</x:v>
      </x:c>
      <x:c r="I1341" s="3" t="str"/>
    </x:row>
    <x:row r="1342" ht="18" customHeight="1">
      <x:c r="A1342" s="3" t="str">
        <x:v>equipment</x:v>
      </x:c>
      <x:c r="B1342" s="3" t="str">
        <x:v>45949</x:v>
      </x:c>
      <x:c r="C1342" s="3" t="str">
        <x:v>31144</x:v>
      </x:c>
      <x:c r="D1342" s="3" t="str">
        <x:v>1</x:v>
      </x:c>
      <x:c r="E1342" s="3" t="str">
        <x:v>document_image_14045546000173/31144/45949/ebbd9bcb-4c0a-41e6-a38f-226aca68a584.jpeg</x:v>
      </x:c>
      <x:c r="F1342" s="3" t="str">
        <x:v>https://pnipe.mcti.gov.br/document_image_14045546000173/31144/45949/ebbd9bcb-4c0a-41e6-a38f-226aca68a584.jpeg</x:v>
      </x:c>
      <x:c r="G1342" s="3" t="str"/>
      <x:c r="H1342" s="3" t="str">
        <x:v>not_requested</x:v>
      </x:c>
      <x:c r="I1342" s="3" t="str"/>
    </x:row>
    <x:row r="1343" ht="18" customHeight="1">
      <x:c r="A1343" s="3" t="str">
        <x:v>equipment</x:v>
      </x:c>
      <x:c r="B1343" s="3" t="str">
        <x:v>32073</x:v>
      </x:c>
      <x:c r="C1343" s="3" t="str">
        <x:v>19495</x:v>
      </x:c>
      <x:c r="D1343" s="3" t="str">
        <x:v>1</x:v>
      </x:c>
      <x:c r="E1343" s="3" t="str">
        <x:v>document_image_15180714000104/19495/32073/75bde2eb-76a2-4759-9a8b-4bac271170b8.jpg</x:v>
      </x:c>
      <x:c r="F1343" s="3" t="str">
        <x:v>https://pnipe.mcti.gov.br/document_image_15180714000104/19495/32073/75bde2eb-76a2-4759-9a8b-4bac271170b8.jpg</x:v>
      </x:c>
      <x:c r="G1343" s="3" t="str"/>
      <x:c r="H1343" s="3" t="str">
        <x:v>not_requested</x:v>
      </x:c>
      <x:c r="I1343" s="3" t="str"/>
    </x:row>
    <x:row r="1344" ht="18" customHeight="1">
      <x:c r="A1344" s="3" t="str">
        <x:v>equipment</x:v>
      </x:c>
      <x:c r="B1344" s="3" t="str">
        <x:v>54760</x:v>
      </x:c>
      <x:c r="C1344" s="3" t="str">
        <x:v>37093</x:v>
      </x:c>
      <x:c r="D1344" s="3" t="str">
        <x:v>1</x:v>
      </x:c>
      <x:c r="E1344" s="3" t="str">
        <x:v>document_image_15180714000104/37093/54760/de93b87d-2214-452e-ba9e-d91506a472ea.png</x:v>
      </x:c>
      <x:c r="F1344" s="3" t="str">
        <x:v>https://pnipe.mcti.gov.br/document_image_15180714000104/37093/54760/de93b87d-2214-452e-ba9e-d91506a472ea.png</x:v>
      </x:c>
      <x:c r="G1344" s="3" t="str"/>
      <x:c r="H1344" s="3" t="str">
        <x:v>not_requested</x:v>
      </x:c>
      <x:c r="I1344" s="3" t="str"/>
    </x:row>
    <x:row r="1345" ht="18" customHeight="1">
      <x:c r="A1345" s="3" t="str">
        <x:v>equipment</x:v>
      </x:c>
      <x:c r="B1345" s="3" t="str">
        <x:v>28819</x:v>
      </x:c>
      <x:c r="C1345" s="3" t="str">
        <x:v>21518</x:v>
      </x:c>
      <x:c r="D1345" s="3" t="str">
        <x:v>1</x:v>
      </x:c>
      <x:c r="E1345" s="3" t="str">
        <x:v>document_image_10764307000112/21518/28819/66392ce2-e7ff-4a7f-b10b-55b6eccf73f5.jpeg</x:v>
      </x:c>
      <x:c r="F1345" s="3" t="str">
        <x:v>https://pnipe.mcti.gov.br/document_image_10764307000112/21518/28819/66392ce2-e7ff-4a7f-b10b-55b6eccf73f5.jpeg</x:v>
      </x:c>
      <x:c r="G1345" s="3" t="str"/>
      <x:c r="H1345" s="3" t="str">
        <x:v>not_requested</x:v>
      </x:c>
      <x:c r="I1345" s="3" t="str"/>
    </x:row>
    <x:row r="1346" ht="18" customHeight="1">
      <x:c r="A1346" s="3" t="str">
        <x:v>equipment</x:v>
      </x:c>
      <x:c r="B1346" s="3" t="str">
        <x:v>57258</x:v>
      </x:c>
      <x:c r="C1346" s="3" t="str">
        <x:v>28670</x:v>
      </x:c>
      <x:c r="D1346" s="3" t="str">
        <x:v>1</x:v>
      </x:c>
      <x:c r="E1346" s="3" t="str">
        <x:v>document_image_14045546000173/28670/57258/26d3b4a1-b660-4ab1-b49d-f3889f3e70d3.jpg</x:v>
      </x:c>
      <x:c r="F1346" s="3" t="str">
        <x:v>https://pnipe.mcti.gov.br/document_image_14045546000173/28670/57258/26d3b4a1-b660-4ab1-b49d-f3889f3e70d3.jpg</x:v>
      </x:c>
      <x:c r="G1346" s="3" t="str"/>
      <x:c r="H1346" s="3" t="str">
        <x:v>not_requested</x:v>
      </x:c>
      <x:c r="I1346" s="3" t="str"/>
    </x:row>
    <x:row r="1347" ht="18" customHeight="1">
      <x:c r="A1347" s="3" t="str">
        <x:v>equipment</x:v>
      </x:c>
      <x:c r="B1347" s="3" t="str">
        <x:v>71890</x:v>
      </x:c>
      <x:c r="C1347" s="3" t="str">
        <x:v>47152</x:v>
      </x:c>
      <x:c r="D1347" s="3" t="str">
        <x:v>1</x:v>
      </x:c>
      <x:c r="E1347" s="3" t="str">
        <x:v>document_image_10724903000179/47152/71890/a0f846e5-8d3e-4663-a75c-2ebc1dad1f04.jpeg</x:v>
      </x:c>
      <x:c r="F1347" s="3" t="str">
        <x:v>https://pnipe.mcti.gov.br/document_image_10724903000179/47152/71890/a0f846e5-8d3e-4663-a75c-2ebc1dad1f04.jpeg</x:v>
      </x:c>
      <x:c r="G1347" s="3" t="str"/>
      <x:c r="H1347" s="3" t="str">
        <x:v>not_requested</x:v>
      </x:c>
      <x:c r="I1347" s="3" t="str"/>
    </x:row>
    <x:row r="1348" ht="18" customHeight="1">
      <x:c r="A1348" s="3" t="str">
        <x:v>equipment</x:v>
      </x:c>
      <x:c r="B1348" s="3" t="str">
        <x:v>57290</x:v>
      </x:c>
      <x:c r="C1348" s="3" t="str">
        <x:v>26555</x:v>
      </x:c>
      <x:c r="D1348" s="3" t="str">
        <x:v>1</x:v>
      </x:c>
      <x:c r="E1348" s="3" t="str">
        <x:v>document_image_14045546000173/26555/57290/0bad313c-ac4b-4442-8b71-19092ca7cbb7.png</x:v>
      </x:c>
      <x:c r="F1348" s="3" t="str">
        <x:v>https://pnipe.mcti.gov.br/document_image_14045546000173/26555/57290/0bad313c-ac4b-4442-8b71-19092ca7cbb7.png</x:v>
      </x:c>
      <x:c r="G1348" s="3" t="str"/>
      <x:c r="H1348" s="3" t="str">
        <x:v>not_requested</x:v>
      </x:c>
      <x:c r="I1348" s="3" t="str"/>
    </x:row>
    <x:row r="1349" ht="18" customHeight="1">
      <x:c r="A1349" s="3" t="str">
        <x:v>equipment</x:v>
      </x:c>
      <x:c r="B1349" s="3" t="str">
        <x:v>44262</x:v>
      </x:c>
      <x:c r="C1349" s="3" t="str">
        <x:v>21973</x:v>
      </x:c>
      <x:c r="D1349" s="3" t="str">
        <x:v>1</x:v>
      </x:c>
      <x:c r="E1349" s="3" t="str">
        <x:v>document_image_15180714000104/21973/44262/c2ffb9db-e9e5-49ad-9ae1-1bee4166fc8b.jpg</x:v>
      </x:c>
      <x:c r="F1349" s="3" t="str">
        <x:v>https://pnipe.mcti.gov.br/document_image_15180714000104/21973/44262/c2ffb9db-e9e5-49ad-9ae1-1bee4166fc8b.jpg</x:v>
      </x:c>
      <x:c r="G1349" s="3" t="str"/>
      <x:c r="H1349" s="3" t="str">
        <x:v>not_requested</x:v>
      </x:c>
      <x:c r="I1349" s="3" t="str"/>
    </x:row>
    <x:row r="1350" ht="18" customHeight="1">
      <x:c r="A1350" s="3" t="str">
        <x:v>equipment</x:v>
      </x:c>
      <x:c r="B1350" s="3" t="str">
        <x:v>44262</x:v>
      </x:c>
      <x:c r="C1350" s="3" t="str">
        <x:v>21973</x:v>
      </x:c>
      <x:c r="D1350" s="3" t="str">
        <x:v>2</x:v>
      </x:c>
      <x:c r="E1350" s="3" t="str">
        <x:v>document_image_15180714000104/21973/44262/5a8db2e0-a94b-4203-9613-93bdfcda4657.jpeg</x:v>
      </x:c>
      <x:c r="F1350" s="3" t="str">
        <x:v>https://pnipe.mcti.gov.br/document_image_15180714000104/21973/44262/5a8db2e0-a94b-4203-9613-93bdfcda4657.jpeg</x:v>
      </x:c>
      <x:c r="G1350" s="3" t="str"/>
      <x:c r="H1350" s="3" t="str">
        <x:v>not_requested</x:v>
      </x:c>
      <x:c r="I1350" s="3" t="str"/>
    </x:row>
    <x:row r="1351" ht="18" customHeight="1">
      <x:c r="A1351" s="3" t="str">
        <x:v>equipment</x:v>
      </x:c>
      <x:c r="B1351" s="3" t="str">
        <x:v>44262</x:v>
      </x:c>
      <x:c r="C1351" s="3" t="str">
        <x:v>21973</x:v>
      </x:c>
      <x:c r="D1351" s="3" t="str">
        <x:v>3</x:v>
      </x:c>
      <x:c r="E1351" s="3" t="str">
        <x:v>document_image_15180714000104/21973/44262/9a4f1147-bee2-499b-99b8-7ffb2ceb5f06.jpg</x:v>
      </x:c>
      <x:c r="F1351" s="3" t="str">
        <x:v>https://pnipe.mcti.gov.br/document_image_15180714000104/21973/44262/9a4f1147-bee2-499b-99b8-7ffb2ceb5f06.jpg</x:v>
      </x:c>
      <x:c r="G1351" s="3" t="str"/>
      <x:c r="H1351" s="3" t="str">
        <x:v>not_requested</x:v>
      </x:c>
      <x:c r="I1351" s="3" t="str"/>
    </x:row>
    <x:row r="1352" ht="18" customHeight="1">
      <x:c r="A1352" s="3" t="str">
        <x:v>equipment</x:v>
      </x:c>
      <x:c r="B1352" s="3" t="str">
        <x:v>44262</x:v>
      </x:c>
      <x:c r="C1352" s="3" t="str">
        <x:v>21973</x:v>
      </x:c>
      <x:c r="D1352" s="3" t="str">
        <x:v>4</x:v>
      </x:c>
      <x:c r="E1352" s="3" t="str">
        <x:v>document_image_15180714000104/21973/44262/101b0159-8cb4-40b4-a4d0-629f46fadfae.jpeg</x:v>
      </x:c>
      <x:c r="F1352" s="3" t="str">
        <x:v>https://pnipe.mcti.gov.br/document_image_15180714000104/21973/44262/101b0159-8cb4-40b4-a4d0-629f46fadfae.jpeg</x:v>
      </x:c>
      <x:c r="G1352" s="3" t="str"/>
      <x:c r="H1352" s="3" t="str">
        <x:v>not_requested</x:v>
      </x:c>
      <x:c r="I1352" s="3" t="str"/>
    </x:row>
    <x:row r="1353" ht="18" customHeight="1">
      <x:c r="A1353" s="3" t="str">
        <x:v>equipment</x:v>
      </x:c>
      <x:c r="B1353" s="3" t="str">
        <x:v>44262</x:v>
      </x:c>
      <x:c r="C1353" s="3" t="str">
        <x:v>21973</x:v>
      </x:c>
      <x:c r="D1353" s="3" t="str">
        <x:v>5</x:v>
      </x:c>
      <x:c r="E1353" s="3" t="str">
        <x:v>document_image_15180714000104/21973/44262/21d8d447-4360-489e-af69-e9816fd62a38.jpeg</x:v>
      </x:c>
      <x:c r="F1353" s="3" t="str">
        <x:v>https://pnipe.mcti.gov.br/document_image_15180714000104/21973/44262/21d8d447-4360-489e-af69-e9816fd62a38.jpeg</x:v>
      </x:c>
      <x:c r="G1353" s="3" t="str"/>
      <x:c r="H1353" s="3" t="str">
        <x:v>not_requested</x:v>
      </x:c>
      <x:c r="I1353" s="3" t="str"/>
    </x:row>
    <x:row r="1354" ht="18" customHeight="1">
      <x:c r="A1354" s="3" t="str">
        <x:v>equipment</x:v>
      </x:c>
      <x:c r="B1354" s="3" t="str">
        <x:v>44262</x:v>
      </x:c>
      <x:c r="C1354" s="3" t="str">
        <x:v>21973</x:v>
      </x:c>
      <x:c r="D1354" s="3" t="str">
        <x:v>6</x:v>
      </x:c>
      <x:c r="E1354" s="3" t="str">
        <x:v>document_image_15180714000104/21973/44262/2a1815ff-fb25-4300-8299-9d51d3a87457.jpg</x:v>
      </x:c>
      <x:c r="F1354" s="3" t="str">
        <x:v>https://pnipe.mcti.gov.br/document_image_15180714000104/21973/44262/2a1815ff-fb25-4300-8299-9d51d3a87457.jpg</x:v>
      </x:c>
      <x:c r="G1354" s="3" t="str"/>
      <x:c r="H1354" s="3" t="str">
        <x:v>not_requested</x:v>
      </x:c>
      <x:c r="I1354" s="3" t="str"/>
    </x:row>
    <x:row r="1355" ht="18" customHeight="1">
      <x:c r="A1355" s="3" t="str">
        <x:v>equipment</x:v>
      </x:c>
      <x:c r="B1355" s="3" t="str">
        <x:v>44262</x:v>
      </x:c>
      <x:c r="C1355" s="3" t="str">
        <x:v>21973</x:v>
      </x:c>
      <x:c r="D1355" s="3" t="str">
        <x:v>7</x:v>
      </x:c>
      <x:c r="E1355" s="3" t="str">
        <x:v>document_image_15180714000104/21973/44262/4aba324d-8aa9-455d-b079-5d2b91513455.jpg</x:v>
      </x:c>
      <x:c r="F1355" s="3" t="str">
        <x:v>https://pnipe.mcti.gov.br/document_image_15180714000104/21973/44262/4aba324d-8aa9-455d-b079-5d2b91513455.jpg</x:v>
      </x:c>
      <x:c r="G1355" s="3" t="str"/>
      <x:c r="H1355" s="3" t="str">
        <x:v>not_requested</x:v>
      </x:c>
      <x:c r="I1355" s="3" t="str"/>
    </x:row>
    <x:row r="1356" ht="18" customHeight="1">
      <x:c r="A1356" s="3" t="str">
        <x:v>equipment</x:v>
      </x:c>
      <x:c r="B1356" s="3" t="str">
        <x:v>29773</x:v>
      </x:c>
      <x:c r="C1356" s="3" t="str">
        <x:v>21973</x:v>
      </x:c>
      <x:c r="D1356" s="3" t="str">
        <x:v>1</x:v>
      </x:c>
      <x:c r="E1356" s="3" t="str">
        <x:v>document_image_15180714000104/21973/29773/5e87ee89-a15b-4f45-bfbe-bcd5e2d6b080.jpeg</x:v>
      </x:c>
      <x:c r="F1356" s="3" t="str">
        <x:v>https://pnipe.mcti.gov.br/document_image_15180714000104/21973/29773/5e87ee89-a15b-4f45-bfbe-bcd5e2d6b080.jpeg</x:v>
      </x:c>
      <x:c r="G1356" s="3" t="str"/>
      <x:c r="H1356" s="3" t="str">
        <x:v>not_requested</x:v>
      </x:c>
      <x:c r="I1356" s="3" t="str"/>
    </x:row>
    <x:row r="1357" ht="18" customHeight="1">
      <x:c r="A1357" s="3" t="str">
        <x:v>equipment</x:v>
      </x:c>
      <x:c r="B1357" s="3" t="str">
        <x:v>29773</x:v>
      </x:c>
      <x:c r="C1357" s="3" t="str">
        <x:v>21973</x:v>
      </x:c>
      <x:c r="D1357" s="3" t="str">
        <x:v>2</x:v>
      </x:c>
      <x:c r="E1357" s="3" t="str">
        <x:v>document_image_15180714000104/21973/29773/4efb0228-19e1-46e9-9677-494079a0715c.jpeg</x:v>
      </x:c>
      <x:c r="F1357" s="3" t="str">
        <x:v>https://pnipe.mcti.gov.br/document_image_15180714000104/21973/29773/4efb0228-19e1-46e9-9677-494079a0715c.jpeg</x:v>
      </x:c>
      <x:c r="G1357" s="3" t="str"/>
      <x:c r="H1357" s="3" t="str">
        <x:v>not_requested</x:v>
      </x:c>
      <x:c r="I1357" s="3" t="str"/>
    </x:row>
    <x:row r="1358" ht="18" customHeight="1">
      <x:c r="A1358" s="3" t="str">
        <x:v>equipment</x:v>
      </x:c>
      <x:c r="B1358" s="3" t="str">
        <x:v>29773</x:v>
      </x:c>
      <x:c r="C1358" s="3" t="str">
        <x:v>21973</x:v>
      </x:c>
      <x:c r="D1358" s="3" t="str">
        <x:v>3</x:v>
      </x:c>
      <x:c r="E1358" s="3" t="str">
        <x:v>document_image_15180714000104/21973/29773/7e9d0537-508c-42f1-9a8f-669bf8116054.jpeg</x:v>
      </x:c>
      <x:c r="F1358" s="3" t="str">
        <x:v>https://pnipe.mcti.gov.br/document_image_15180714000104/21973/29773/7e9d0537-508c-42f1-9a8f-669bf8116054.jpeg</x:v>
      </x:c>
      <x:c r="G1358" s="3" t="str"/>
      <x:c r="H1358" s="3" t="str">
        <x:v>not_requested</x:v>
      </x:c>
      <x:c r="I1358" s="3" t="str"/>
    </x:row>
    <x:row r="1359" ht="18" customHeight="1">
      <x:c r="A1359" s="3" t="str">
        <x:v>equipment</x:v>
      </x:c>
      <x:c r="B1359" s="3" t="str">
        <x:v>29773</x:v>
      </x:c>
      <x:c r="C1359" s="3" t="str">
        <x:v>21973</x:v>
      </x:c>
      <x:c r="D1359" s="3" t="str">
        <x:v>4</x:v>
      </x:c>
      <x:c r="E1359" s="3" t="str">
        <x:v>document_image_15180714000104/21973/29773/9ab152f1-eeae-48c2-972f-5983b2f01677.jpeg</x:v>
      </x:c>
      <x:c r="F1359" s="3" t="str">
        <x:v>https://pnipe.mcti.gov.br/document_image_15180714000104/21973/29773/9ab152f1-eeae-48c2-972f-5983b2f01677.jpeg</x:v>
      </x:c>
      <x:c r="G1359" s="3" t="str"/>
      <x:c r="H1359" s="3" t="str">
        <x:v>not_requested</x:v>
      </x:c>
      <x:c r="I1359" s="3" t="str"/>
    </x:row>
    <x:row r="1360" ht="18" customHeight="1">
      <x:c r="A1360" s="3" t="str">
        <x:v>equipment</x:v>
      </x:c>
      <x:c r="B1360" s="3" t="str">
        <x:v>30366</x:v>
      </x:c>
      <x:c r="C1360" s="3" t="str">
        <x:v>21973</x:v>
      </x:c>
      <x:c r="D1360" s="3" t="str">
        <x:v>1</x:v>
      </x:c>
      <x:c r="E1360" s="3" t="str">
        <x:v>document_image_15180714000104/21973/30366/87b4b8f1-61af-4ed5-8f67-97c527a85029.jpeg</x:v>
      </x:c>
      <x:c r="F1360" s="3" t="str">
        <x:v>https://pnipe.mcti.gov.br/document_image_15180714000104/21973/30366/87b4b8f1-61af-4ed5-8f67-97c527a85029.jpeg</x:v>
      </x:c>
      <x:c r="G1360" s="3" t="str"/>
      <x:c r="H1360" s="3" t="str">
        <x:v>not_requested</x:v>
      </x:c>
      <x:c r="I1360" s="3" t="str"/>
    </x:row>
    <x:row r="1361" ht="18" customHeight="1">
      <x:c r="A1361" s="3" t="str">
        <x:v>equipment</x:v>
      </x:c>
      <x:c r="B1361" s="3" t="str">
        <x:v>30366</x:v>
      </x:c>
      <x:c r="C1361" s="3" t="str">
        <x:v>21973</x:v>
      </x:c>
      <x:c r="D1361" s="3" t="str">
        <x:v>2</x:v>
      </x:c>
      <x:c r="E1361" s="3" t="str">
        <x:v>document_image_15180714000104/21973/30366/a07c0f29-ae51-469b-ac5b-06beab169917.jpeg</x:v>
      </x:c>
      <x:c r="F1361" s="3" t="str">
        <x:v>https://pnipe.mcti.gov.br/document_image_15180714000104/21973/30366/a07c0f29-ae51-469b-ac5b-06beab169917.jpeg</x:v>
      </x:c>
      <x:c r="G1361" s="3" t="str"/>
      <x:c r="H1361" s="3" t="str">
        <x:v>not_requested</x:v>
      </x:c>
      <x:c r="I1361" s="3" t="str"/>
    </x:row>
    <x:row r="1362" ht="18" customHeight="1">
      <x:c r="A1362" s="3" t="str">
        <x:v>equipment</x:v>
      </x:c>
      <x:c r="B1362" s="3" t="str">
        <x:v>23357</x:v>
      </x:c>
      <x:c r="C1362" s="3" t="str">
        <x:v>17562</x:v>
      </x:c>
      <x:c r="D1362" s="3" t="str">
        <x:v>1</x:v>
      </x:c>
      <x:c r="E1362" s="3" t="str">
        <x:v>document_image_15180714000104/17786/23357/ef5544dd-7082-4fc7-a01d-eaf2f8b2367a.jpg</x:v>
      </x:c>
      <x:c r="F1362" s="3" t="str">
        <x:v>https://pnipe.mcti.gov.br/document_image_15180714000104/17786/23357/ef5544dd-7082-4fc7-a01d-eaf2f8b2367a.jpg</x:v>
      </x:c>
      <x:c r="G1362" s="3" t="str"/>
      <x:c r="H1362" s="3" t="str">
        <x:v>not_requested</x:v>
      </x:c>
      <x:c r="I1362" s="3" t="str"/>
    </x:row>
    <x:row r="1363" ht="18" customHeight="1">
      <x:c r="A1363" s="3" t="str">
        <x:v>equipment</x:v>
      </x:c>
      <x:c r="B1363" s="3" t="str">
        <x:v>32069</x:v>
      </x:c>
      <x:c r="C1363" s="3" t="str">
        <x:v>19495</x:v>
      </x:c>
      <x:c r="D1363" s="3" t="str">
        <x:v>1</x:v>
      </x:c>
      <x:c r="E1363" s="3" t="str">
        <x:v>document_image_15180714000104/19495/32069/b5cd9ec8-1198-41b7-b9ba-d6e257fd6d3e.jpg</x:v>
      </x:c>
      <x:c r="F1363" s="3" t="str">
        <x:v>https://pnipe.mcti.gov.br/document_image_15180714000104/19495/32069/b5cd9ec8-1198-41b7-b9ba-d6e257fd6d3e.jpg</x:v>
      </x:c>
      <x:c r="G1363" s="3" t="str"/>
      <x:c r="H1363" s="3" t="str">
        <x:v>not_requested</x:v>
      </x:c>
      <x:c r="I1363" s="3" t="str"/>
    </x:row>
    <x:row r="1364" ht="18" customHeight="1">
      <x:c r="A1364" s="3" t="str">
        <x:v>equipment</x:v>
      </x:c>
      <x:c r="B1364" s="3" t="str">
        <x:v>53286</x:v>
      </x:c>
      <x:c r="C1364" s="3" t="str">
        <x:v>17114</x:v>
      </x:c>
      <x:c r="D1364" s="3" t="str">
        <x:v>1</x:v>
      </x:c>
      <x:c r="E1364" s="3" t="str">
        <x:v>document_image_15180714000104/17114/53286/e4004d70-cfad-490c-bcfb-fa7262349e60.jpg</x:v>
      </x:c>
      <x:c r="F1364" s="3" t="str">
        <x:v>https://pnipe.mcti.gov.br/document_image_15180714000104/17114/53286/e4004d70-cfad-490c-bcfb-fa7262349e60.jpg</x:v>
      </x:c>
      <x:c r="G1364" s="3" t="str"/>
      <x:c r="H1364" s="3" t="str">
        <x:v>not_requested</x:v>
      </x:c>
      <x:c r="I1364" s="3" t="str"/>
    </x:row>
    <x:row r="1365" ht="18" customHeight="1">
      <x:c r="A1365" s="3" t="str">
        <x:v>equipment</x:v>
      </x:c>
      <x:c r="B1365" s="3" t="str">
        <x:v>53185</x:v>
      </x:c>
      <x:c r="C1365" s="3" t="str">
        <x:v>17114</x:v>
      </x:c>
      <x:c r="D1365" s="3" t="str">
        <x:v>1</x:v>
      </x:c>
      <x:c r="E1365" s="3" t="str">
        <x:v>document_image_15180714000104/17114/53185/8c91db4e-d855-4fba-a6ad-26fabb5fa368.jpg</x:v>
      </x:c>
      <x:c r="F1365" s="3" t="str">
        <x:v>https://pnipe.mcti.gov.br/document_image_15180714000104/17114/53185/8c91db4e-d855-4fba-a6ad-26fabb5fa368.jpg</x:v>
      </x:c>
      <x:c r="G1365" s="3" t="str"/>
      <x:c r="H1365" s="3" t="str">
        <x:v>not_requested</x:v>
      </x:c>
      <x:c r="I1365" s="3" t="str"/>
    </x:row>
    <x:row r="1366" ht="18" customHeight="1">
      <x:c r="A1366" s="3" t="str">
        <x:v>equipment</x:v>
      </x:c>
      <x:c r="B1366" s="3" t="str">
        <x:v>53292</x:v>
      </x:c>
      <x:c r="C1366" s="3" t="str">
        <x:v>17114</x:v>
      </x:c>
      <x:c r="D1366" s="3" t="str">
        <x:v>1</x:v>
      </x:c>
      <x:c r="E1366" s="3" t="str">
        <x:v>document_image_15180714000104/17114/53292/5e70fb5b-a13d-4a2d-92b8-da31802bdcbd.jpg</x:v>
      </x:c>
      <x:c r="F1366" s="3" t="str">
        <x:v>https://pnipe.mcti.gov.br/document_image_15180714000104/17114/53292/5e70fb5b-a13d-4a2d-92b8-da31802bdcbd.jpg</x:v>
      </x:c>
      <x:c r="G1366" s="3" t="str"/>
      <x:c r="H1366" s="3" t="str">
        <x:v>not_requested</x:v>
      </x:c>
      <x:c r="I1366" s="3" t="str"/>
    </x:row>
    <x:row r="1367" ht="18" customHeight="1">
      <x:c r="A1367" s="3" t="str">
        <x:v>equipment</x:v>
      </x:c>
      <x:c r="B1367" s="3" t="str">
        <x:v>53298</x:v>
      </x:c>
      <x:c r="C1367" s="3" t="str">
        <x:v>17114</x:v>
      </x:c>
      <x:c r="D1367" s="3" t="str">
        <x:v>1</x:v>
      </x:c>
      <x:c r="E1367" s="3" t="str">
        <x:v>document_image_15180714000104/17114/53298/592369c6-ad95-4391-998c-97afda9f9542.jpg</x:v>
      </x:c>
      <x:c r="F1367" s="3" t="str">
        <x:v>https://pnipe.mcti.gov.br/document_image_15180714000104/17114/53298/592369c6-ad95-4391-998c-97afda9f9542.jpg</x:v>
      </x:c>
      <x:c r="G1367" s="3" t="str"/>
      <x:c r="H1367" s="3" t="str">
        <x:v>not_requested</x:v>
      </x:c>
      <x:c r="I1367" s="3" t="str"/>
    </x:row>
    <x:row r="1368" ht="18" customHeight="1">
      <x:c r="A1368" s="3" t="str">
        <x:v>equipment</x:v>
      </x:c>
      <x:c r="B1368" s="3" t="str">
        <x:v>53294</x:v>
      </x:c>
      <x:c r="C1368" s="3" t="str">
        <x:v>17114</x:v>
      </x:c>
      <x:c r="D1368" s="3" t="str">
        <x:v>1</x:v>
      </x:c>
      <x:c r="E1368" s="3" t="str">
        <x:v>document_image_15180714000104/17114/53294/4b5c46d1-fd95-448b-bc0e-d61b24b948e0.jpg</x:v>
      </x:c>
      <x:c r="F1368" s="3" t="str">
        <x:v>https://pnipe.mcti.gov.br/document_image_15180714000104/17114/53294/4b5c46d1-fd95-448b-bc0e-d61b24b948e0.jpg</x:v>
      </x:c>
      <x:c r="G1368" s="3" t="str"/>
      <x:c r="H1368" s="3" t="str">
        <x:v>not_requested</x:v>
      </x:c>
      <x:c r="I1368" s="3" t="str"/>
    </x:row>
    <x:row r="1369" ht="18" customHeight="1">
      <x:c r="A1369" s="3" t="str">
        <x:v>equipment</x:v>
      </x:c>
      <x:c r="B1369" s="3" t="str">
        <x:v>53295</x:v>
      </x:c>
      <x:c r="C1369" s="3" t="str">
        <x:v>17114</x:v>
      </x:c>
      <x:c r="D1369" s="3" t="str">
        <x:v>1</x:v>
      </x:c>
      <x:c r="E1369" s="3" t="str">
        <x:v>document_image_15180714000104/17114/53295/0d6c8b2a-0549-4e76-bf36-e34a2757c7c8.jpg</x:v>
      </x:c>
      <x:c r="F1369" s="3" t="str">
        <x:v>https://pnipe.mcti.gov.br/document_image_15180714000104/17114/53295/0d6c8b2a-0549-4e76-bf36-e34a2757c7c8.jpg</x:v>
      </x:c>
      <x:c r="G1369" s="3" t="str"/>
      <x:c r="H1369" s="3" t="str">
        <x:v>not_requested</x:v>
      </x:c>
      <x:c r="I1369" s="3" t="str"/>
    </x:row>
    <x:row r="1370" ht="18" customHeight="1">
      <x:c r="A1370" s="3" t="str">
        <x:v>equipment</x:v>
      </x:c>
      <x:c r="B1370" s="3" t="str">
        <x:v>32562</x:v>
      </x:c>
      <x:c r="C1370" s="3" t="str">
        <x:v>23706</x:v>
      </x:c>
      <x:c r="D1370" s="3" t="str">
        <x:v>1</x:v>
      </x:c>
      <x:c r="E1370" s="3" t="str">
        <x:v>document_image_15180714000104/23706/32562/034e7087-2fba-4a5a-8927-496f7e44fe62.jpg</x:v>
      </x:c>
      <x:c r="F1370" s="3" t="str">
        <x:v>https://pnipe.mcti.gov.br/document_image_15180714000104/23706/32562/034e7087-2fba-4a5a-8927-496f7e44fe62.jpg</x:v>
      </x:c>
      <x:c r="G1370" s="3" t="str"/>
      <x:c r="H1370" s="3" t="str">
        <x:v>not_requested</x:v>
      </x:c>
      <x:c r="I1370" s="3" t="str"/>
    </x:row>
    <x:row r="1371" ht="18" customHeight="1">
      <x:c r="A1371" s="3" t="str">
        <x:v>equipment</x:v>
      </x:c>
      <x:c r="B1371" s="3" t="str">
        <x:v>45868</x:v>
      </x:c>
      <x:c r="C1371" s="3" t="str">
        <x:v>25036</x:v>
      </x:c>
      <x:c r="D1371" s="3" t="str">
        <x:v>1</x:v>
      </x:c>
      <x:c r="E1371" s="3" t="str">
        <x:v>document_image_14045546000173/25036/45868/3b0af4f2-a4cf-4396-9b0a-92874c828cb8.jpeg</x:v>
      </x:c>
      <x:c r="F1371" s="3" t="str">
        <x:v>https://pnipe.mcti.gov.br/document_image_14045546000173/25036/45868/3b0af4f2-a4cf-4396-9b0a-92874c828cb8.jpeg</x:v>
      </x:c>
      <x:c r="G1371" s="3" t="str"/>
      <x:c r="H1371" s="3" t="str">
        <x:v>not_requested</x:v>
      </x:c>
      <x:c r="I1371" s="3" t="str"/>
    </x:row>
    <x:row r="1372" ht="18" customHeight="1">
      <x:c r="A1372" s="3" t="str">
        <x:v>equipment</x:v>
      </x:c>
      <x:c r="B1372" s="3" t="str">
        <x:v>29830</x:v>
      </x:c>
      <x:c r="C1372" s="3" t="str">
        <x:v>19867</x:v>
      </x:c>
      <x:c r="D1372" s="3" t="str">
        <x:v>1</x:v>
      </x:c>
      <x:c r="E1372" s="3" t="str">
        <x:v>document_image_15180714000104/21662/29830/eaabb11e-f702-405c-bae1-de55e8bcbd7c.jpg</x:v>
      </x:c>
      <x:c r="F1372" s="3" t="str">
        <x:v>https://pnipe.mcti.gov.br/document_image_15180714000104/21662/29830/eaabb11e-f702-405c-bae1-de55e8bcbd7c.jpg</x:v>
      </x:c>
      <x:c r="G1372" s="3" t="str"/>
      <x:c r="H1372" s="3" t="str">
        <x:v>not_requested</x:v>
      </x:c>
      <x:c r="I1372" s="3" t="str"/>
    </x:row>
    <x:row r="1373" ht="18" customHeight="1">
      <x:c r="A1373" s="3" t="str">
        <x:v>equipment</x:v>
      </x:c>
      <x:c r="B1373" s="3" t="str">
        <x:v>29830</x:v>
      </x:c>
      <x:c r="C1373" s="3" t="str">
        <x:v>19867</x:v>
      </x:c>
      <x:c r="D1373" s="3" t="str">
        <x:v>2</x:v>
      </x:c>
      <x:c r="E1373" s="3" t="str">
        <x:v>document_image_15180714000104/21662/29830/d83c0f81-c6e3-489e-b00a-d8bce01a1500.jpg</x:v>
      </x:c>
      <x:c r="F1373" s="3" t="str">
        <x:v>https://pnipe.mcti.gov.br/document_image_15180714000104/21662/29830/d83c0f81-c6e3-489e-b00a-d8bce01a1500.jpg</x:v>
      </x:c>
      <x:c r="G1373" s="3" t="str"/>
      <x:c r="H1373" s="3" t="str">
        <x:v>not_requested</x:v>
      </x:c>
      <x:c r="I1373" s="3" t="str"/>
    </x:row>
    <x:row r="1374" ht="18" customHeight="1">
      <x:c r="A1374" s="3" t="str">
        <x:v>equipment</x:v>
      </x:c>
      <x:c r="B1374" s="3" t="str">
        <x:v>29830</x:v>
      </x:c>
      <x:c r="C1374" s="3" t="str">
        <x:v>19867</x:v>
      </x:c>
      <x:c r="D1374" s="3" t="str">
        <x:v>3</x:v>
      </x:c>
      <x:c r="E1374" s="3" t="str">
        <x:v>document_image_15180714000104/21662/29830/95c68a49-672e-476d-a3b1-bc2e0393cbe5.jpg</x:v>
      </x:c>
      <x:c r="F1374" s="3" t="str">
        <x:v>https://pnipe.mcti.gov.br/document_image_15180714000104/21662/29830/95c68a49-672e-476d-a3b1-bc2e0393cbe5.jpg</x:v>
      </x:c>
      <x:c r="G1374" s="3" t="str"/>
      <x:c r="H1374" s="3" t="str">
        <x:v>not_requested</x:v>
      </x:c>
      <x:c r="I1374" s="3" t="str"/>
    </x:row>
    <x:row r="1375" ht="18" customHeight="1">
      <x:c r="A1375" s="3" t="str">
        <x:v>equipment</x:v>
      </x:c>
      <x:c r="B1375" s="3" t="str">
        <x:v>53497</x:v>
      </x:c>
      <x:c r="C1375" s="3" t="str">
        <x:v>18038</x:v>
      </x:c>
      <x:c r="D1375" s="3" t="str">
        <x:v>1</x:v>
      </x:c>
      <x:c r="E1375" s="3" t="str">
        <x:v>document_image_15180714000104/18038/53497/ef2db435-1892-4ff2-be3d-13ad2467d2a9.jpg</x:v>
      </x:c>
      <x:c r="F1375" s="3" t="str">
        <x:v>https://pnipe.mcti.gov.br/document_image_15180714000104/18038/53497/ef2db435-1892-4ff2-be3d-13ad2467d2a9.jpg</x:v>
      </x:c>
      <x:c r="G1375" s="3" t="str"/>
      <x:c r="H1375" s="3" t="str">
        <x:v>not_requested</x:v>
      </x:c>
      <x:c r="I1375" s="3" t="str"/>
    </x:row>
    <x:row r="1376" ht="18" customHeight="1">
      <x:c r="A1376" s="3" t="str">
        <x:v>equipment</x:v>
      </x:c>
      <x:c r="B1376" s="3" t="str">
        <x:v>34846</x:v>
      </x:c>
      <x:c r="C1376" s="3" t="str">
        <x:v>418</x:v>
      </x:c>
      <x:c r="D1376" s="3" t="str">
        <x:v>1</x:v>
      </x:c>
      <x:c r="E1376" s="3" t="str">
        <x:v>document_image_40738999000195/418/34846/9a956c91-1e3f-4c60-8982-7f33882800f6.jpg</x:v>
      </x:c>
      <x:c r="F1376" s="3" t="str">
        <x:v>https://pnipe.mcti.gov.br/document_image_40738999000195/418/34846/9a956c91-1e3f-4c60-8982-7f33882800f6.jpg</x:v>
      </x:c>
      <x:c r="G1376" s="3" t="str"/>
      <x:c r="H1376" s="3" t="str">
        <x:v>not_requested</x:v>
      </x:c>
      <x:c r="I1376" s="3" t="str"/>
    </x:row>
    <x:row r="1377" ht="18" customHeight="1">
      <x:c r="A1377" s="3" t="str">
        <x:v>equipment</x:v>
      </x:c>
      <x:c r="B1377" s="3" t="str">
        <x:v>30476</x:v>
      </x:c>
      <x:c r="C1377" s="3" t="str">
        <x:v>18105</x:v>
      </x:c>
      <x:c r="D1377" s="3" t="str">
        <x:v>1</x:v>
      </x:c>
      <x:c r="E1377" s="3" t="str">
        <x:v>document_image_15180714000104/22480/30476/6bdeab5c-7205-4964-9a9d-8ffbbee0a51c.jpg</x:v>
      </x:c>
      <x:c r="F1377" s="3" t="str">
        <x:v>https://pnipe.mcti.gov.br/document_image_15180714000104/22480/30476/6bdeab5c-7205-4964-9a9d-8ffbbee0a51c.jpg</x:v>
      </x:c>
      <x:c r="G1377" s="3" t="str"/>
      <x:c r="H1377" s="3" t="str">
        <x:v>not_requested</x:v>
      </x:c>
      <x:c r="I1377" s="3" t="str"/>
    </x:row>
    <x:row r="1378" ht="18" customHeight="1">
      <x:c r="A1378" s="3" t="str">
        <x:v>equipment</x:v>
      </x:c>
      <x:c r="B1378" s="3" t="str">
        <x:v>17956</x:v>
      </x:c>
      <x:c r="C1378" s="3" t="str">
        <x:v>13401</x:v>
      </x:c>
      <x:c r="D1378" s="3" t="str">
        <x:v>1</x:v>
      </x:c>
      <x:c r="E1378" s="3" t="str">
        <x:v>document_image_15180714000104/13401/17956/bf4cd983-00ca-45b5-95ed-3cd8ed7e1fbd.jpeg</x:v>
      </x:c>
      <x:c r="F1378" s="3" t="str">
        <x:v>https://pnipe.mcti.gov.br/document_image_15180714000104/13401/17956/bf4cd983-00ca-45b5-95ed-3cd8ed7e1fbd.jpeg</x:v>
      </x:c>
      <x:c r="G1378" s="3" t="str"/>
      <x:c r="H1378" s="3" t="str">
        <x:v>not_requested</x:v>
      </x:c>
      <x:c r="I1378" s="3" t="str"/>
    </x:row>
    <x:row r="1379" ht="18" customHeight="1">
      <x:c r="A1379" s="3" t="str">
        <x:v>equipment</x:v>
      </x:c>
      <x:c r="B1379" s="3" t="str">
        <x:v>56386</x:v>
      </x:c>
      <x:c r="C1379" s="3" t="str">
        <x:v>20350</x:v>
      </x:c>
      <x:c r="D1379" s="3" t="str">
        <x:v>1</x:v>
      </x:c>
      <x:c r="E1379" s="3" t="str">
        <x:v>document_image_14045546000173/20350/56386/73edf515-a4fc-4511-9578-89cfa1e1d48e.jpg</x:v>
      </x:c>
      <x:c r="F1379" s="3" t="str">
        <x:v>https://pnipe.mcti.gov.br/document_image_14045546000173/20350/56386/73edf515-a4fc-4511-9578-89cfa1e1d48e.jpg</x:v>
      </x:c>
      <x:c r="G1379" s="3" t="str"/>
      <x:c r="H1379" s="3" t="str">
        <x:v>not_requested</x:v>
      </x:c>
      <x:c r="I1379" s="3" t="str"/>
    </x:row>
    <x:row r="1380" ht="18" customHeight="1">
      <x:c r="A1380" s="3" t="str">
        <x:v>equipment</x:v>
      </x:c>
      <x:c r="B1380" s="3" t="str">
        <x:v>23748</x:v>
      </x:c>
      <x:c r="C1380" s="3" t="str">
        <x:v>17562</x:v>
      </x:c>
      <x:c r="D1380" s="3" t="str">
        <x:v>1</x:v>
      </x:c>
      <x:c r="E1380" s="3" t="str">
        <x:v>document_image_15180714000104/17786/23748/dc68273f-e9c8-4f6d-9d36-1f78b307dcfe.jpeg</x:v>
      </x:c>
      <x:c r="F1380" s="3" t="str">
        <x:v>https://pnipe.mcti.gov.br/document_image_15180714000104/17786/23748/dc68273f-e9c8-4f6d-9d36-1f78b307dcfe.jpeg</x:v>
      </x:c>
      <x:c r="G1380" s="3" t="str"/>
      <x:c r="H1380" s="3" t="str">
        <x:v>not_requested</x:v>
      </x:c>
      <x:c r="I1380" s="3" t="str"/>
    </x:row>
    <x:row r="1381" ht="18" customHeight="1">
      <x:c r="A1381" s="3" t="str">
        <x:v>equipment</x:v>
      </x:c>
      <x:c r="B1381" s="3" t="str">
        <x:v>23748</x:v>
      </x:c>
      <x:c r="C1381" s="3" t="str">
        <x:v>17562</x:v>
      </x:c>
      <x:c r="D1381" s="3" t="str">
        <x:v>2</x:v>
      </x:c>
      <x:c r="E1381" s="3" t="str">
        <x:v>document_image_15180714000104/17786/23748/1a33bb79-c413-40df-9945-b6e348eae308.jpg</x:v>
      </x:c>
      <x:c r="F1381" s="3" t="str">
        <x:v>https://pnipe.mcti.gov.br/document_image_15180714000104/17786/23748/1a33bb79-c413-40df-9945-b6e348eae308.jpg</x:v>
      </x:c>
      <x:c r="G1381" s="3" t="str"/>
      <x:c r="H1381" s="3" t="str">
        <x:v>not_requested</x:v>
      </x:c>
      <x:c r="I1381" s="3" t="str"/>
    </x:row>
    <x:row r="1382" ht="18" customHeight="1">
      <x:c r="A1382" s="3" t="str">
        <x:v>equipment</x:v>
      </x:c>
      <x:c r="B1382" s="3" t="str">
        <x:v>17229</x:v>
      </x:c>
      <x:c r="C1382" s="3" t="str">
        <x:v>13151</x:v>
      </x:c>
      <x:c r="D1382" s="3" t="str">
        <x:v>1</x:v>
      </x:c>
      <x:c r="E1382" s="3" t="str">
        <x:v>document_image_15180714000104/13151/17229/4326e36c-12b5-4b5a-99a0-e0ce0b0d4ccd.jpeg</x:v>
      </x:c>
      <x:c r="F1382" s="3" t="str">
        <x:v>https://pnipe.mcti.gov.br/document_image_15180714000104/13151/17229/4326e36c-12b5-4b5a-99a0-e0ce0b0d4ccd.jpeg</x:v>
      </x:c>
      <x:c r="G1382" s="3" t="str"/>
      <x:c r="H1382" s="3" t="str">
        <x:v>not_requested</x:v>
      </x:c>
      <x:c r="I1382" s="3" t="str"/>
    </x:row>
    <x:row r="1383" ht="18" customHeight="1">
      <x:c r="A1383" s="3" t="str">
        <x:v>equipment</x:v>
      </x:c>
      <x:c r="B1383" s="3" t="str">
        <x:v>17227</x:v>
      </x:c>
      <x:c r="C1383" s="3" t="str">
        <x:v>13151</x:v>
      </x:c>
      <x:c r="D1383" s="3" t="str">
        <x:v>1</x:v>
      </x:c>
      <x:c r="E1383" s="3" t="str">
        <x:v>document_image_15180714000104/13151/17227/13ed829e-3975-4232-bf85-ed7006e16ac1.jpeg</x:v>
      </x:c>
      <x:c r="F1383" s="3" t="str">
        <x:v>https://pnipe.mcti.gov.br/document_image_15180714000104/13151/17227/13ed829e-3975-4232-bf85-ed7006e16ac1.jpeg</x:v>
      </x:c>
      <x:c r="G1383" s="3" t="str"/>
      <x:c r="H1383" s="3" t="str">
        <x:v>not_requested</x:v>
      </x:c>
      <x:c r="I1383" s="3" t="str"/>
    </x:row>
    <x:row r="1384" ht="18" customHeight="1">
      <x:c r="A1384" s="3" t="str">
        <x:v>equipment</x:v>
      </x:c>
      <x:c r="B1384" s="3" t="str">
        <x:v>32464</x:v>
      </x:c>
      <x:c r="C1384" s="3" t="str">
        <x:v>21945</x:v>
      </x:c>
      <x:c r="D1384" s="3" t="str">
        <x:v>1</x:v>
      </x:c>
      <x:c r="E1384" s="3" t="str">
        <x:v>document_image_15180714000104/23082/32464/9d41207e-2c13-47cf-98be-489e3fa299f5.jpg</x:v>
      </x:c>
      <x:c r="F1384" s="3" t="str">
        <x:v>https://pnipe.mcti.gov.br/document_image_15180714000104/23082/32464/9d41207e-2c13-47cf-98be-489e3fa299f5.jpg</x:v>
      </x:c>
      <x:c r="G1384" s="3" t="str"/>
      <x:c r="H1384" s="3" t="str">
        <x:v>not_requested</x:v>
      </x:c>
      <x:c r="I1384" s="3" t="str"/>
    </x:row>
    <x:row r="1385" ht="18" customHeight="1">
      <x:c r="A1385" s="3" t="str">
        <x:v>equipment</x:v>
      </x:c>
      <x:c r="B1385" s="3" t="str">
        <x:v>72154</x:v>
      </x:c>
      <x:c r="C1385" s="3" t="str">
        <x:v>8265</x:v>
      </x:c>
      <x:c r="D1385" s="3" t="str">
        <x:v>1</x:v>
      </x:c>
      <x:c r="E1385" s="3" t="str">
        <x:v>document_image_15180714000104/9106/72154/0d39ad5b-d215-423d-947e-72d45a0973d4.jpeg</x:v>
      </x:c>
      <x:c r="F1385" s="3" t="str">
        <x:v>https://pnipe.mcti.gov.br/document_image_15180714000104/9106/72154/0d39ad5b-d215-423d-947e-72d45a0973d4.jpeg</x:v>
      </x:c>
      <x:c r="G1385" s="3" t="str"/>
      <x:c r="H1385" s="3" t="str">
        <x:v>not_requested</x:v>
      </x:c>
      <x:c r="I1385" s="3" t="str"/>
    </x:row>
    <x:row r="1386" ht="18" customHeight="1">
      <x:c r="A1386" s="3" t="str">
        <x:v>equipment</x:v>
      </x:c>
      <x:c r="B1386" s="3" t="str">
        <x:v>41941</x:v>
      </x:c>
      <x:c r="C1386" s="3" t="str">
        <x:v>3950</x:v>
      </x:c>
      <x:c r="D1386" s="3" t="str">
        <x:v>1</x:v>
      </x:c>
      <x:c r="E1386" s="3" t="str">
        <x:v>document_image_13069489000108/9930/41941/bb19ad59-9c99-469a-81fe-c57820ad2d97.png</x:v>
      </x:c>
      <x:c r="F1386" s="3" t="str">
        <x:v>https://pnipe.mcti.gov.br/document_image_13069489000108/9930/41941/bb19ad59-9c99-469a-81fe-c57820ad2d97.png</x:v>
      </x:c>
      <x:c r="G1386" s="3" t="str"/>
      <x:c r="H1386" s="3" t="str">
        <x:v>not_requested</x:v>
      </x:c>
      <x:c r="I1386" s="3" t="str"/>
    </x:row>
    <x:row r="1387" ht="18" customHeight="1">
      <x:c r="A1387" s="3" t="str">
        <x:v>equipment</x:v>
      </x:c>
      <x:c r="B1387" s="3" t="str">
        <x:v>41941</x:v>
      </x:c>
      <x:c r="C1387" s="3" t="str">
        <x:v>3950</x:v>
      </x:c>
      <x:c r="D1387" s="3" t="str">
        <x:v>2</x:v>
      </x:c>
      <x:c r="E1387" s="3" t="str">
        <x:v>document_image_13069489000108/9930/41941/2522d1b1-12bb-45be-9308-42116cebdf5b.jpg</x:v>
      </x:c>
      <x:c r="F1387" s="3" t="str">
        <x:v>https://pnipe.mcti.gov.br/document_image_13069489000108/9930/41941/2522d1b1-12bb-45be-9308-42116cebdf5b.jpg</x:v>
      </x:c>
      <x:c r="G1387" s="3" t="str"/>
      <x:c r="H1387" s="3" t="str">
        <x:v>not_requested</x:v>
      </x:c>
      <x:c r="I1387" s="3" t="str"/>
    </x:row>
    <x:row r="1388" ht="18" customHeight="1">
      <x:c r="A1388" s="3" t="str">
        <x:v>equipment</x:v>
      </x:c>
      <x:c r="B1388" s="3" t="str">
        <x:v>41941</x:v>
      </x:c>
      <x:c r="C1388" s="3" t="str">
        <x:v>3950</x:v>
      </x:c>
      <x:c r="D1388" s="3" t="str">
        <x:v>3</x:v>
      </x:c>
      <x:c r="E1388" s="3" t="str">
        <x:v>document_image_13069489000108/9930/41941/f04f7b57-011e-4d74-968f-6407c662c171.jpg</x:v>
      </x:c>
      <x:c r="F1388" s="3" t="str">
        <x:v>https://pnipe.mcti.gov.br/document_image_13069489000108/9930/41941/f04f7b57-011e-4d74-968f-6407c662c171.jpg</x:v>
      </x:c>
      <x:c r="G1388" s="3" t="str"/>
      <x:c r="H1388" s="3" t="str">
        <x:v>not_requested</x:v>
      </x:c>
      <x:c r="I1388" s="3" t="str"/>
    </x:row>
    <x:row r="1389" ht="18" customHeight="1">
      <x:c r="A1389" s="3" t="str">
        <x:v>equipment</x:v>
      </x:c>
      <x:c r="B1389" s="3" t="str">
        <x:v>72129</x:v>
      </x:c>
      <x:c r="C1389" s="3" t="str">
        <x:v>47327</x:v>
      </x:c>
      <x:c r="D1389" s="3" t="str">
        <x:v>1</x:v>
      </x:c>
      <x:c r="E1389" s="3" t="str">
        <x:v>document_image_10724903000500/47327/72129/e06d7bb9-0515-4b79-b12f-c36bea007d2c.jpg</x:v>
      </x:c>
      <x:c r="F1389" s="3" t="str">
        <x:v>https://pnipe.mcti.gov.br/document_image_10724903000500/47327/72129/e06d7bb9-0515-4b79-b12f-c36bea007d2c.jpg</x:v>
      </x:c>
      <x:c r="G1389" s="3" t="str"/>
      <x:c r="H1389" s="3" t="str">
        <x:v>not_requested</x:v>
      </x:c>
      <x:c r="I1389" s="3" t="str"/>
    </x:row>
    <x:row r="1390" ht="18" customHeight="1">
      <x:c r="A1390" s="3" t="str">
        <x:v>equipment</x:v>
      </x:c>
      <x:c r="B1390" s="3" t="str">
        <x:v>10630</x:v>
      </x:c>
      <x:c r="C1390" s="3" t="str">
        <x:v>8495</x:v>
      </x:c>
      <x:c r="D1390" s="3" t="str">
        <x:v>1</x:v>
      </x:c>
      <x:c r="E1390" s="3" t="str">
        <x:v>document_image_40738999000195/8495/10630/89df87e5-e3e6-4470-a399-e0a4e5beb5ab.jpeg</x:v>
      </x:c>
      <x:c r="F1390" s="3" t="str">
        <x:v>https://pnipe.mcti.gov.br/document_image_40738999000195/8495/10630/89df87e5-e3e6-4470-a399-e0a4e5beb5ab.jpeg</x:v>
      </x:c>
      <x:c r="G1390" s="3" t="str"/>
      <x:c r="H1390" s="3" t="str">
        <x:v>not_requested</x:v>
      </x:c>
      <x:c r="I1390" s="3" t="str"/>
    </x:row>
    <x:row r="1391" ht="18" customHeight="1">
      <x:c r="A1391" s="3" t="str">
        <x:v>equipment</x:v>
      </x:c>
      <x:c r="B1391" s="3" t="str">
        <x:v>31365</x:v>
      </x:c>
      <x:c r="C1391" s="3" t="str">
        <x:v>21365</x:v>
      </x:c>
      <x:c r="D1391" s="3" t="str">
        <x:v>1</x:v>
      </x:c>
      <x:c r="E1391" s="3" t="str">
        <x:v>document_image_15180714000104/21365/31365/ad648dfa-96e3-4984-ab43-5b6988319056.jpeg</x:v>
      </x:c>
      <x:c r="F1391" s="3" t="str">
        <x:v>https://pnipe.mcti.gov.br/document_image_15180714000104/21365/31365/ad648dfa-96e3-4984-ab43-5b6988319056.jpeg</x:v>
      </x:c>
      <x:c r="G1391" s="3" t="str"/>
      <x:c r="H1391" s="3" t="str">
        <x:v>not_requested</x:v>
      </x:c>
      <x:c r="I1391" s="3" t="str"/>
    </x:row>
    <x:row r="1392" ht="18" customHeight="1">
      <x:c r="A1392" s="3" t="str">
        <x:v>equipment</x:v>
      </x:c>
      <x:c r="B1392" s="3" t="str">
        <x:v>31350</x:v>
      </x:c>
      <x:c r="C1392" s="3" t="str">
        <x:v>21365</x:v>
      </x:c>
      <x:c r="D1392" s="3" t="str">
        <x:v>1</x:v>
      </x:c>
      <x:c r="E1392" s="3" t="str">
        <x:v>document_image_15180714000104/21365/31350/edfb7599-12aa-4925-9e6a-3a53aa0d4a7f.jpeg</x:v>
      </x:c>
      <x:c r="F1392" s="3" t="str">
        <x:v>https://pnipe.mcti.gov.br/document_image_15180714000104/21365/31350/edfb7599-12aa-4925-9e6a-3a53aa0d4a7f.jpeg</x:v>
      </x:c>
      <x:c r="G1392" s="3" t="str"/>
      <x:c r="H1392" s="3" t="str">
        <x:v>not_requested</x:v>
      </x:c>
      <x:c r="I1392" s="3" t="str"/>
    </x:row>
    <x:row r="1393" ht="18" customHeight="1">
      <x:c r="A1393" s="3" t="str">
        <x:v>equipment</x:v>
      </x:c>
      <x:c r="B1393" s="3" t="str">
        <x:v>31845</x:v>
      </x:c>
      <x:c r="C1393" s="3" t="str">
        <x:v>19585</x:v>
      </x:c>
      <x:c r="D1393" s="3" t="str">
        <x:v>1</x:v>
      </x:c>
      <x:c r="E1393" s="3" t="str">
        <x:v>document_image_15180714000104/19585/31845/e80032c1-1c98-4e88-9c7a-471b3e5bf90c.jpg</x:v>
      </x:c>
      <x:c r="F1393" s="3" t="str">
        <x:v>https://pnipe.mcti.gov.br/document_image_15180714000104/19585/31845/e80032c1-1c98-4e88-9c7a-471b3e5bf90c.jpg</x:v>
      </x:c>
      <x:c r="G1393" s="3" t="str"/>
      <x:c r="H1393" s="3" t="str">
        <x:v>not_requested</x:v>
      </x:c>
      <x:c r="I1393" s="3" t="str"/>
    </x:row>
    <x:row r="1394" ht="18" customHeight="1">
      <x:c r="A1394" s="3" t="str">
        <x:v>equipment</x:v>
      </x:c>
      <x:c r="B1394" s="3" t="str">
        <x:v>25439</x:v>
      </x:c>
      <x:c r="C1394" s="3" t="str">
        <x:v>8384</x:v>
      </x:c>
      <x:c r="D1394" s="3" t="str">
        <x:v>1</x:v>
      </x:c>
      <x:c r="E1394" s="3" t="str">
        <x:v>document_image_15180714000104/8384/25439/50e872ca-0247-47b1-aeaf-68f5279fb028.jpg</x:v>
      </x:c>
      <x:c r="F1394" s="3" t="str">
        <x:v>https://pnipe.mcti.gov.br/document_image_15180714000104/8384/25439/50e872ca-0247-47b1-aeaf-68f5279fb028.jpg</x:v>
      </x:c>
      <x:c r="G1394" s="3" t="str"/>
      <x:c r="H1394" s="3" t="str">
        <x:v>not_requested</x:v>
      </x:c>
      <x:c r="I1394" s="3" t="str"/>
    </x:row>
    <x:row r="1395" ht="18" customHeight="1">
      <x:c r="A1395" s="3" t="str">
        <x:v>equipment</x:v>
      </x:c>
      <x:c r="B1395" s="3" t="str">
        <x:v>25439</x:v>
      </x:c>
      <x:c r="C1395" s="3" t="str">
        <x:v>8384</x:v>
      </x:c>
      <x:c r="D1395" s="3" t="str">
        <x:v>2</x:v>
      </x:c>
      <x:c r="E1395" s="3" t="str">
        <x:v>document_image_15180714000104/8384/25439/5475d3ed-89c2-4911-9a70-b517280b43fc.jpg</x:v>
      </x:c>
      <x:c r="F1395" s="3" t="str">
        <x:v>https://pnipe.mcti.gov.br/document_image_15180714000104/8384/25439/5475d3ed-89c2-4911-9a70-b517280b43fc.jpg</x:v>
      </x:c>
      <x:c r="G1395" s="3" t="str"/>
      <x:c r="H1395" s="3" t="str">
        <x:v>not_requested</x:v>
      </x:c>
      <x:c r="I1395" s="3" t="str"/>
    </x:row>
    <x:row r="1396" ht="18" customHeight="1">
      <x:c r="A1396" s="3" t="str">
        <x:v>equipment</x:v>
      </x:c>
      <x:c r="B1396" s="3" t="str">
        <x:v>25440</x:v>
      </x:c>
      <x:c r="C1396" s="3" t="str">
        <x:v>8384</x:v>
      </x:c>
      <x:c r="D1396" s="3" t="str">
        <x:v>1</x:v>
      </x:c>
      <x:c r="E1396" s="3" t="str">
        <x:v>document_image_15180714000104/8384/25440/6a872ab8-56fc-47b9-b1eb-40c7b844eea3.jpg</x:v>
      </x:c>
      <x:c r="F1396" s="3" t="str">
        <x:v>https://pnipe.mcti.gov.br/document_image_15180714000104/8384/25440/6a872ab8-56fc-47b9-b1eb-40c7b844eea3.jpg</x:v>
      </x:c>
      <x:c r="G1396" s="3" t="str"/>
      <x:c r="H1396" s="3" t="str">
        <x:v>not_requested</x:v>
      </x:c>
      <x:c r="I1396" s="3" t="str"/>
    </x:row>
    <x:row r="1397" ht="18" customHeight="1">
      <x:c r="A1397" s="3" t="str">
        <x:v>equipment</x:v>
      </x:c>
      <x:c r="B1397" s="3" t="str">
        <x:v>25440</x:v>
      </x:c>
      <x:c r="C1397" s="3" t="str">
        <x:v>8384</x:v>
      </x:c>
      <x:c r="D1397" s="3" t="str">
        <x:v>2</x:v>
      </x:c>
      <x:c r="E1397" s="3" t="str">
        <x:v>document_image_15180714000104/8384/25440/372f1ec6-2254-4441-86b6-04b398042cea.jpg</x:v>
      </x:c>
      <x:c r="F1397" s="3" t="str">
        <x:v>https://pnipe.mcti.gov.br/document_image_15180714000104/8384/25440/372f1ec6-2254-4441-86b6-04b398042cea.jpg</x:v>
      </x:c>
      <x:c r="G1397" s="3" t="str"/>
      <x:c r="H1397" s="3" t="str">
        <x:v>not_requested</x:v>
      </x:c>
      <x:c r="I1397" s="3" t="str"/>
    </x:row>
    <x:row r="1398" ht="18" customHeight="1">
      <x:c r="A1398" s="3" t="str">
        <x:v>equipment</x:v>
      </x:c>
      <x:c r="B1398" s="3" t="str">
        <x:v>40333</x:v>
      </x:c>
      <x:c r="C1398" s="3" t="str">
        <x:v>24058</x:v>
      </x:c>
      <x:c r="D1398" s="3" t="str">
        <x:v>1</x:v>
      </x:c>
      <x:c r="E1398" s="3" t="str">
        <x:v>document_image_14045546000173/27721/40333/957dc435-3b65-4eda-b04f-2d3180c465df.png</x:v>
      </x:c>
      <x:c r="F1398" s="3" t="str">
        <x:v>https://pnipe.mcti.gov.br/document_image_14045546000173/27721/40333/957dc435-3b65-4eda-b04f-2d3180c465df.png</x:v>
      </x:c>
      <x:c r="G1398" s="3" t="str"/>
      <x:c r="H1398" s="3" t="str">
        <x:v>not_requested</x:v>
      </x:c>
      <x:c r="I1398" s="3" t="str"/>
    </x:row>
    <x:row r="1399" ht="18" customHeight="1">
      <x:c r="A1399" s="3" t="str">
        <x:v>equipment</x:v>
      </x:c>
      <x:c r="B1399" s="3" t="str">
        <x:v>33515</x:v>
      </x:c>
      <x:c r="C1399" s="3" t="str">
        <x:v>24318</x:v>
      </x:c>
      <x:c r="D1399" s="3" t="str">
        <x:v>1</x:v>
      </x:c>
      <x:c r="E1399" s="3" t="str">
        <x:v>document_image_13069489000108/24372/33515/ea399e7a-2269-4b54-9dfe-3ad42258356f.jpg</x:v>
      </x:c>
      <x:c r="F1399" s="3" t="str">
        <x:v>https://pnipe.mcti.gov.br/document_image_13069489000108/24372/33515/ea399e7a-2269-4b54-9dfe-3ad42258356f.jpg</x:v>
      </x:c>
      <x:c r="G1399" s="3" t="str"/>
      <x:c r="H1399" s="3" t="str">
        <x:v>not_requested</x:v>
      </x:c>
      <x:c r="I1399" s="3" t="str"/>
    </x:row>
    <x:row r="1400" ht="18" customHeight="1">
      <x:c r="A1400" s="3" t="str">
        <x:v>equipment</x:v>
      </x:c>
      <x:c r="B1400" s="3" t="str">
        <x:v>23427</x:v>
      </x:c>
      <x:c r="C1400" s="3" t="str">
        <x:v>15999</x:v>
      </x:c>
      <x:c r="D1400" s="3" t="str">
        <x:v>1</x:v>
      </x:c>
      <x:c r="E1400" s="3" t="str">
        <x:v>document_image_15180714000104/15999/23427/70ccab7f-d0f5-43a5-ba39-fe5623ac49f6.jpg</x:v>
      </x:c>
      <x:c r="F1400" s="3" t="str">
        <x:v>https://pnipe.mcti.gov.br/document_image_15180714000104/15999/23427/70ccab7f-d0f5-43a5-ba39-fe5623ac49f6.jpg</x:v>
      </x:c>
      <x:c r="G1400" s="3" t="str"/>
      <x:c r="H1400" s="3" t="str">
        <x:v>not_requested</x:v>
      </x:c>
      <x:c r="I1400" s="3" t="str"/>
    </x:row>
    <x:row r="1401" ht="18" customHeight="1">
      <x:c r="A1401" s="3" t="str">
        <x:v>equipment</x:v>
      </x:c>
      <x:c r="B1401" s="3" t="str">
        <x:v>23427</x:v>
      </x:c>
      <x:c r="C1401" s="3" t="str">
        <x:v>15999</x:v>
      </x:c>
      <x:c r="D1401" s="3" t="str">
        <x:v>2</x:v>
      </x:c>
      <x:c r="E1401" s="3" t="str">
        <x:v>document_image_15180714000104/15999/23427/79cacfa7-a967-43ac-a425-9bc63ff7a253.jpg</x:v>
      </x:c>
      <x:c r="F1401" s="3" t="str">
        <x:v>https://pnipe.mcti.gov.br/document_image_15180714000104/15999/23427/79cacfa7-a967-43ac-a425-9bc63ff7a253.jpg</x:v>
      </x:c>
      <x:c r="G1401" s="3" t="str"/>
      <x:c r="H1401" s="3" t="str">
        <x:v>not_requested</x:v>
      </x:c>
      <x:c r="I1401" s="3" t="str"/>
    </x:row>
    <x:row r="1402" ht="18" customHeight="1">
      <x:c r="A1402" s="3" t="str">
        <x:v>equipment</x:v>
      </x:c>
      <x:c r="B1402" s="3" t="str">
        <x:v>23427</x:v>
      </x:c>
      <x:c r="C1402" s="3" t="str">
        <x:v>15999</x:v>
      </x:c>
      <x:c r="D1402" s="3" t="str">
        <x:v>3</x:v>
      </x:c>
      <x:c r="E1402" s="3" t="str">
        <x:v>document_image_15180714000104/15999/23427/f8926dd1-70b2-4731-b894-bd099846e6b8.jpg</x:v>
      </x:c>
      <x:c r="F1402" s="3" t="str">
        <x:v>https://pnipe.mcti.gov.br/document_image_15180714000104/15999/23427/f8926dd1-70b2-4731-b894-bd099846e6b8.jpg</x:v>
      </x:c>
      <x:c r="G1402" s="3" t="str"/>
      <x:c r="H1402" s="3" t="str">
        <x:v>not_requested</x:v>
      </x:c>
      <x:c r="I1402" s="3" t="str"/>
    </x:row>
    <x:row r="1403" ht="18" customHeight="1">
      <x:c r="A1403" s="3" t="str">
        <x:v>equipment</x:v>
      </x:c>
      <x:c r="B1403" s="3" t="str">
        <x:v>56645</x:v>
      </x:c>
      <x:c r="C1403" s="3" t="str">
        <x:v>37965</x:v>
      </x:c>
      <x:c r="D1403" s="3" t="str">
        <x:v>1</x:v>
      </x:c>
      <x:c r="E1403" s="3" t="str">
        <x:v>document_image_14045546000173/37965/56645/93c277c9-0eb2-457d-9a1e-faf0446253ed.jpg</x:v>
      </x:c>
      <x:c r="F1403" s="3" t="str">
        <x:v>https://pnipe.mcti.gov.br/document_image_14045546000173/37965/56645/93c277c9-0eb2-457d-9a1e-faf0446253ed.jpg</x:v>
      </x:c>
      <x:c r="G1403" s="3" t="str"/>
      <x:c r="H1403" s="3" t="str">
        <x:v>not_requested</x:v>
      </x:c>
      <x:c r="I1403" s="3" t="str"/>
    </x:row>
    <x:row r="1404" ht="18" customHeight="1">
      <x:c r="A1404" s="3" t="str">
        <x:v>equipment</x:v>
      </x:c>
      <x:c r="B1404" s="3" t="str">
        <x:v>39188</x:v>
      </x:c>
      <x:c r="C1404" s="3" t="str">
        <x:v>24058</x:v>
      </x:c>
      <x:c r="D1404" s="3" t="str">
        <x:v>1</x:v>
      </x:c>
      <x:c r="E1404" s="3" t="str">
        <x:v>document_image_14045546000173/24058/39188/407c9bfb-e31e-4d76-bc0e-c6a4bf912dbb.png</x:v>
      </x:c>
      <x:c r="F1404" s="3" t="str">
        <x:v>https://pnipe.mcti.gov.br/document_image_14045546000173/24058/39188/407c9bfb-e31e-4d76-bc0e-c6a4bf912dbb.png</x:v>
      </x:c>
      <x:c r="G1404" s="3" t="str"/>
      <x:c r="H1404" s="3" t="str">
        <x:v>not_requested</x:v>
      </x:c>
      <x:c r="I1404" s="3" t="str"/>
    </x:row>
    <x:row r="1405" ht="18" customHeight="1">
      <x:c r="A1405" s="3" t="str">
        <x:v>equipment</x:v>
      </x:c>
      <x:c r="B1405" s="3" t="str">
        <x:v>30301</x:v>
      </x:c>
      <x:c r="C1405" s="3" t="str">
        <x:v>8384</x:v>
      </x:c>
      <x:c r="D1405" s="3" t="str">
        <x:v>1</x:v>
      </x:c>
      <x:c r="E1405" s="3" t="str">
        <x:v>document_image_15180714000104/8384/30301/b7350eff-0c1b-48ce-b331-dfa0bf3f8ed9.jpeg</x:v>
      </x:c>
      <x:c r="F1405" s="3" t="str">
        <x:v>https://pnipe.mcti.gov.br/document_image_15180714000104/8384/30301/b7350eff-0c1b-48ce-b331-dfa0bf3f8ed9.jpeg</x:v>
      </x:c>
      <x:c r="G1405" s="3" t="str"/>
      <x:c r="H1405" s="3" t="str">
        <x:v>not_requested</x:v>
      </x:c>
      <x:c r="I1405" s="3" t="str"/>
    </x:row>
    <x:row r="1406" ht="18" customHeight="1">
      <x:c r="A1406" s="3" t="str">
        <x:v>equipment</x:v>
      </x:c>
      <x:c r="B1406" s="3" t="str">
        <x:v>30301</x:v>
      </x:c>
      <x:c r="C1406" s="3" t="str">
        <x:v>8384</x:v>
      </x:c>
      <x:c r="D1406" s="3" t="str">
        <x:v>2</x:v>
      </x:c>
      <x:c r="E1406" s="3" t="str">
        <x:v>document_image_15180714000104/8384/30301/7f325066-f7b3-408c-be66-c8512ac6dab8.jpeg</x:v>
      </x:c>
      <x:c r="F1406" s="3" t="str">
        <x:v>https://pnipe.mcti.gov.br/document_image_15180714000104/8384/30301/7f325066-f7b3-408c-be66-c8512ac6dab8.jpeg</x:v>
      </x:c>
      <x:c r="G1406" s="3" t="str"/>
      <x:c r="H1406" s="3" t="str">
        <x:v>not_requested</x:v>
      </x:c>
      <x:c r="I1406" s="3" t="str"/>
    </x:row>
    <x:row r="1407" ht="18" customHeight="1">
      <x:c r="A1407" s="3" t="str">
        <x:v>equipment</x:v>
      </x:c>
      <x:c r="B1407" s="3" t="str">
        <x:v>23861</x:v>
      </x:c>
      <x:c r="C1407" s="3" t="str">
        <x:v>17562</x:v>
      </x:c>
      <x:c r="D1407" s="3" t="str">
        <x:v>1</x:v>
      </x:c>
      <x:c r="E1407" s="3" t="str">
        <x:v>document_image_15180714000104/17786/23861/ac49ac57-42df-4d31-8e1e-be1a229ae18e.png</x:v>
      </x:c>
      <x:c r="F1407" s="3" t="str">
        <x:v>https://pnipe.mcti.gov.br/document_image_15180714000104/17786/23861/ac49ac57-42df-4d31-8e1e-be1a229ae18e.png</x:v>
      </x:c>
      <x:c r="G1407" s="3" t="str"/>
      <x:c r="H1407" s="3" t="str">
        <x:v>not_requested</x:v>
      </x:c>
      <x:c r="I1407" s="3" t="str"/>
    </x:row>
    <x:row r="1408" ht="18" customHeight="1">
      <x:c r="A1408" s="3" t="str">
        <x:v>equipment</x:v>
      </x:c>
      <x:c r="B1408" s="3" t="str">
        <x:v>31896</x:v>
      </x:c>
      <x:c r="C1408" s="3" t="str">
        <x:v>21684</x:v>
      </x:c>
      <x:c r="D1408" s="3" t="str">
        <x:v>1</x:v>
      </x:c>
      <x:c r="E1408" s="3" t="str">
        <x:v>document_image_15180714000104/21684/31896/6141f170-8e3e-4c33-ba97-4a902eb893e4.jpeg</x:v>
      </x:c>
      <x:c r="F1408" s="3" t="str">
        <x:v>https://pnipe.mcti.gov.br/document_image_15180714000104/21684/31896/6141f170-8e3e-4c33-ba97-4a902eb893e4.jpeg</x:v>
      </x:c>
      <x:c r="G1408" s="3" t="str"/>
      <x:c r="H1408" s="3" t="str">
        <x:v>not_requested</x:v>
      </x:c>
      <x:c r="I1408" s="3" t="str"/>
    </x:row>
    <x:row r="1409" ht="18" customHeight="1">
      <x:c r="A1409" s="3" t="str">
        <x:v>equipment</x:v>
      </x:c>
      <x:c r="B1409" s="3" t="str">
        <x:v>38439</x:v>
      </x:c>
      <x:c r="C1409" s="3" t="str">
        <x:v>21458</x:v>
      </x:c>
      <x:c r="D1409" s="3" t="str">
        <x:v>1</x:v>
      </x:c>
      <x:c r="E1409" s="3" t="str">
        <x:v>document_image_14485841000140/21465/38439/059e577c-cf77-4d29-bb07-0ef03a36c24b.jpeg</x:v>
      </x:c>
      <x:c r="F1409" s="3" t="str">
        <x:v>https://pnipe.mcti.gov.br/document_image_14485841000140/21465/38439/059e577c-cf77-4d29-bb07-0ef03a36c24b.jpeg</x:v>
      </x:c>
      <x:c r="G1409" s="3" t="str"/>
      <x:c r="H1409" s="3" t="str">
        <x:v>not_requested</x:v>
      </x:c>
      <x:c r="I1409" s="3" t="str"/>
    </x:row>
    <x:row r="1410" ht="18" customHeight="1">
      <x:c r="A1410" s="3" t="str">
        <x:v>equipment</x:v>
      </x:c>
      <x:c r="B1410" s="3" t="str">
        <x:v>38442</x:v>
      </x:c>
      <x:c r="C1410" s="3" t="str">
        <x:v>21458</x:v>
      </x:c>
      <x:c r="D1410" s="3" t="str">
        <x:v>1</x:v>
      </x:c>
      <x:c r="E1410" s="3" t="str">
        <x:v>document_image_14485841000140/21465/38442/e2f5af6a-5c8d-4833-84e2-1b9aefe17b23.jpeg</x:v>
      </x:c>
      <x:c r="F1410" s="3" t="str">
        <x:v>https://pnipe.mcti.gov.br/document_image_14485841000140/21465/38442/e2f5af6a-5c8d-4833-84e2-1b9aefe17b23.jpeg</x:v>
      </x:c>
      <x:c r="G1410" s="3" t="str"/>
      <x:c r="H1410" s="3" t="str">
        <x:v>not_requested</x:v>
      </x:c>
      <x:c r="I1410" s="3" t="str"/>
    </x:row>
    <x:row r="1411" ht="18" customHeight="1">
      <x:c r="A1411" s="3" t="str">
        <x:v>equipment</x:v>
      </x:c>
      <x:c r="B1411" s="3" t="str">
        <x:v>30433</x:v>
      </x:c>
      <x:c r="C1411" s="3" t="str">
        <x:v>18105</x:v>
      </x:c>
      <x:c r="D1411" s="3" t="str">
        <x:v>1</x:v>
      </x:c>
      <x:c r="E1411" s="3" t="str">
        <x:v>document_image_15180714000104/22480/30433/b4e73763-227b-4776-977a-2a91c01360dc.jpg</x:v>
      </x:c>
      <x:c r="F1411" s="3" t="str">
        <x:v>https://pnipe.mcti.gov.br/document_image_15180714000104/22480/30433/b4e73763-227b-4776-977a-2a91c01360dc.jpg</x:v>
      </x:c>
      <x:c r="G1411" s="3" t="str"/>
      <x:c r="H1411" s="3" t="str">
        <x:v>not_requested</x:v>
      </x:c>
      <x:c r="I1411" s="3" t="str"/>
    </x:row>
    <x:row r="1412" ht="18" customHeight="1">
      <x:c r="A1412" s="3" t="str">
        <x:v>equipment</x:v>
      </x:c>
      <x:c r="B1412" s="3" t="str">
        <x:v>35102</x:v>
      </x:c>
      <x:c r="C1412" s="3" t="str">
        <x:v>22581</x:v>
      </x:c>
      <x:c r="D1412" s="3" t="str">
        <x:v>1</x:v>
      </x:c>
      <x:c r="E1412" s="3" t="str">
        <x:v>document_image_15180714000104/22581/35102/0c53d568-2403-46d8-8d07-f3fd943c8fec.jpg</x:v>
      </x:c>
      <x:c r="F1412" s="3" t="str">
        <x:v>https://pnipe.mcti.gov.br/document_image_15180714000104/22581/35102/0c53d568-2403-46d8-8d07-f3fd943c8fec.jpg</x:v>
      </x:c>
      <x:c r="G1412" s="3" t="str"/>
      <x:c r="H1412" s="3" t="str">
        <x:v>not_requested</x:v>
      </x:c>
      <x:c r="I1412" s="3" t="str"/>
    </x:row>
    <x:row r="1413" ht="18" customHeight="1">
      <x:c r="A1413" s="3" t="str">
        <x:v>equipment</x:v>
      </x:c>
      <x:c r="B1413" s="3" t="str">
        <x:v>35104</x:v>
      </x:c>
      <x:c r="C1413" s="3" t="str">
        <x:v>22581</x:v>
      </x:c>
      <x:c r="D1413" s="3" t="str">
        <x:v>1</x:v>
      </x:c>
      <x:c r="E1413" s="3" t="str">
        <x:v>document_image_15180714000104/22581/35104/f9612832-1063-4679-a359-9888f1497e4f.jpg</x:v>
      </x:c>
      <x:c r="F1413" s="3" t="str">
        <x:v>https://pnipe.mcti.gov.br/document_image_15180714000104/22581/35104/f9612832-1063-4679-a359-9888f1497e4f.jpg</x:v>
      </x:c>
      <x:c r="G1413" s="3" t="str"/>
      <x:c r="H1413" s="3" t="str">
        <x:v>not_requested</x:v>
      </x:c>
      <x:c r="I1413" s="3" t="str"/>
    </x:row>
    <x:row r="1414" ht="18" customHeight="1">
      <x:c r="A1414" s="3" t="str">
        <x:v>equipment</x:v>
      </x:c>
      <x:c r="B1414" s="3" t="str">
        <x:v>35104</x:v>
      </x:c>
      <x:c r="C1414" s="3" t="str">
        <x:v>22581</x:v>
      </x:c>
      <x:c r="D1414" s="3" t="str">
        <x:v>2</x:v>
      </x:c>
      <x:c r="E1414" s="3" t="str">
        <x:v>document_image_15180714000104/22581/35104/1984b3f5-3af7-476b-be10-1c24fdae9c01.jpg</x:v>
      </x:c>
      <x:c r="F1414" s="3" t="str">
        <x:v>https://pnipe.mcti.gov.br/document_image_15180714000104/22581/35104/1984b3f5-3af7-476b-be10-1c24fdae9c01.jpg</x:v>
      </x:c>
      <x:c r="G1414" s="3" t="str"/>
      <x:c r="H1414" s="3" t="str">
        <x:v>not_requested</x:v>
      </x:c>
      <x:c r="I1414" s="3" t="str"/>
    </x:row>
    <x:row r="1415" ht="18" customHeight="1">
      <x:c r="A1415" s="3" t="str">
        <x:v>equipment</x:v>
      </x:c>
      <x:c r="B1415" s="3" t="str">
        <x:v>35105</x:v>
      </x:c>
      <x:c r="C1415" s="3" t="str">
        <x:v>22581</x:v>
      </x:c>
      <x:c r="D1415" s="3" t="str">
        <x:v>1</x:v>
      </x:c>
      <x:c r="E1415" s="3" t="str">
        <x:v>document_image_15180714000104/22581/35105/c9440594-54cd-41d6-b7e9-4bfcf47f9ebe.jpg</x:v>
      </x:c>
      <x:c r="F1415" s="3" t="str">
        <x:v>https://pnipe.mcti.gov.br/document_image_15180714000104/22581/35105/c9440594-54cd-41d6-b7e9-4bfcf47f9ebe.jpg</x:v>
      </x:c>
      <x:c r="G1415" s="3" t="str"/>
      <x:c r="H1415" s="3" t="str">
        <x:v>not_requested</x:v>
      </x:c>
      <x:c r="I1415" s="3" t="str"/>
    </x:row>
    <x:row r="1416" ht="18" customHeight="1">
      <x:c r="A1416" s="3" t="str">
        <x:v>equipment</x:v>
      </x:c>
      <x:c r="B1416" s="3" t="str">
        <x:v>35105</x:v>
      </x:c>
      <x:c r="C1416" s="3" t="str">
        <x:v>22581</x:v>
      </x:c>
      <x:c r="D1416" s="3" t="str">
        <x:v>2</x:v>
      </x:c>
      <x:c r="E1416" s="3" t="str">
        <x:v>document_image_15180714000104/22581/35105/d09bcc8b-fd52-495b-b583-32e8ece79170.jpg</x:v>
      </x:c>
      <x:c r="F1416" s="3" t="str">
        <x:v>https://pnipe.mcti.gov.br/document_image_15180714000104/22581/35105/d09bcc8b-fd52-495b-b583-32e8ece79170.jpg</x:v>
      </x:c>
      <x:c r="G1416" s="3" t="str"/>
      <x:c r="H1416" s="3" t="str">
        <x:v>not_requested</x:v>
      </x:c>
      <x:c r="I1416" s="3" t="str"/>
    </x:row>
    <x:row r="1417" ht="18" customHeight="1">
      <x:c r="A1417" s="3" t="str">
        <x:v>equipment</x:v>
      </x:c>
      <x:c r="B1417" s="3" t="str">
        <x:v>31842</x:v>
      </x:c>
      <x:c r="C1417" s="3" t="str">
        <x:v>22290</x:v>
      </x:c>
      <x:c r="D1417" s="3" t="str">
        <x:v>1</x:v>
      </x:c>
      <x:c r="E1417" s="3" t="str">
        <x:v>document_image_15180714000104/23459/31842/3f07e787-b005-44b5-9e73-5e97b4200c1e.jpeg</x:v>
      </x:c>
      <x:c r="F1417" s="3" t="str">
        <x:v>https://pnipe.mcti.gov.br/document_image_15180714000104/23459/31842/3f07e787-b005-44b5-9e73-5e97b4200c1e.jpeg</x:v>
      </x:c>
      <x:c r="G1417" s="3" t="str"/>
      <x:c r="H1417" s="3" t="str">
        <x:v>not_requested</x:v>
      </x:c>
      <x:c r="I1417" s="3" t="str"/>
    </x:row>
    <x:row r="1418" ht="18" customHeight="1">
      <x:c r="A1418" s="3" t="str">
        <x:v>equipment</x:v>
      </x:c>
      <x:c r="B1418" s="3" t="str">
        <x:v>49244</x:v>
      </x:c>
      <x:c r="C1418" s="3" t="str">
        <x:v>33513</x:v>
      </x:c>
      <x:c r="D1418" s="3" t="str">
        <x:v>1</x:v>
      </x:c>
      <x:c r="E1418" s="3" t="str">
        <x:v>document_image_40738999000195/33513/49244/d241005a-7d53-4514-a7a9-e4ad5054bf88.jpg</x:v>
      </x:c>
      <x:c r="F1418" s="3" t="str">
        <x:v>https://pnipe.mcti.gov.br/document_image_40738999000195/33513/49244/d241005a-7d53-4514-a7a9-e4ad5054bf88.jpg</x:v>
      </x:c>
      <x:c r="G1418" s="3" t="str"/>
      <x:c r="H1418" s="3" t="str">
        <x:v>not_requested</x:v>
      </x:c>
      <x:c r="I1418" s="3" t="str"/>
    </x:row>
    <x:row r="1419" ht="18" customHeight="1">
      <x:c r="A1419" s="3" t="str">
        <x:v>equipment</x:v>
      </x:c>
      <x:c r="B1419" s="3" t="str">
        <x:v>39978</x:v>
      </x:c>
      <x:c r="C1419" s="3" t="str">
        <x:v>24252</x:v>
      </x:c>
      <x:c r="D1419" s="3" t="str">
        <x:v>1</x:v>
      </x:c>
      <x:c r="E1419" s="3" t="str">
        <x:v>document_image_14485841000140/24252/39978/afce1190-76dc-4b5b-bc62-458e4eb6e4ed.jpeg</x:v>
      </x:c>
      <x:c r="F1419" s="3" t="str">
        <x:v>https://pnipe.mcti.gov.br/document_image_14485841000140/24252/39978/afce1190-76dc-4b5b-bc62-458e4eb6e4ed.jpeg</x:v>
      </x:c>
      <x:c r="G1419" s="3" t="str"/>
      <x:c r="H1419" s="3" t="str">
        <x:v>not_requested</x:v>
      </x:c>
      <x:c r="I1419" s="3" t="str"/>
    </x:row>
    <x:row r="1420" ht="18" customHeight="1">
      <x:c r="A1420" s="3" t="str">
        <x:v>equipment</x:v>
      </x:c>
      <x:c r="B1420" s="3" t="str">
        <x:v>43019</x:v>
      </x:c>
      <x:c r="C1420" s="3" t="str">
        <x:v>22581</x:v>
      </x:c>
      <x:c r="D1420" s="3" t="str">
        <x:v>1</x:v>
      </x:c>
      <x:c r="E1420" s="3" t="str">
        <x:v>document_image_15180714000104/22581/43019/68b60413-c7a1-4ca5-83b4-2f94d8c77d2b.png</x:v>
      </x:c>
      <x:c r="F1420" s="3" t="str">
        <x:v>https://pnipe.mcti.gov.br/document_image_15180714000104/22581/43019/68b60413-c7a1-4ca5-83b4-2f94d8c77d2b.png</x:v>
      </x:c>
      <x:c r="G1420" s="3" t="str"/>
      <x:c r="H1420" s="3" t="str">
        <x:v>not_requested</x:v>
      </x:c>
      <x:c r="I1420" s="3" t="str"/>
    </x:row>
    <x:row r="1421" ht="18" customHeight="1">
      <x:c r="A1421" s="3" t="str">
        <x:v>equipment</x:v>
      </x:c>
      <x:c r="B1421" s="3" t="str">
        <x:v>39979</x:v>
      </x:c>
      <x:c r="C1421" s="3" t="str">
        <x:v>24252</x:v>
      </x:c>
      <x:c r="D1421" s="3" t="str">
        <x:v>1</x:v>
      </x:c>
      <x:c r="E1421" s="3" t="str">
        <x:v>document_image_14485841000140/24252/39979/757073fb-77ba-4ffb-bc0a-c28b558f377c.jpeg</x:v>
      </x:c>
      <x:c r="F1421" s="3" t="str">
        <x:v>https://pnipe.mcti.gov.br/document_image_14485841000140/24252/39979/757073fb-77ba-4ffb-bc0a-c28b558f377c.jpeg</x:v>
      </x:c>
      <x:c r="G1421" s="3" t="str"/>
      <x:c r="H1421" s="3" t="str">
        <x:v>not_requested</x:v>
      </x:c>
      <x:c r="I1421" s="3" t="str"/>
    </x:row>
    <x:row r="1422" ht="18" customHeight="1">
      <x:c r="A1422" s="3" t="str">
        <x:v>equipment</x:v>
      </x:c>
      <x:c r="B1422" s="3" t="str">
        <x:v>53097</x:v>
      </x:c>
      <x:c r="C1422" s="3" t="str">
        <x:v>24933</x:v>
      </x:c>
      <x:c r="D1422" s="3" t="str">
        <x:v>1</x:v>
      </x:c>
      <x:c r="E1422" s="3" t="str">
        <x:v>document_image_40738999000195/24933/53097/70982bbe-94df-4e6c-83b4-922fbe2b2e00.jpg</x:v>
      </x:c>
      <x:c r="F1422" s="3" t="str">
        <x:v>https://pnipe.mcti.gov.br/document_image_40738999000195/24933/53097/70982bbe-94df-4e6c-83b4-922fbe2b2e00.jpg</x:v>
      </x:c>
      <x:c r="G1422" s="3" t="str"/>
      <x:c r="H1422" s="3" t="str">
        <x:v>not_requested</x:v>
      </x:c>
      <x:c r="I1422" s="3" t="str"/>
    </x:row>
    <x:row r="1423" ht="18" customHeight="1">
      <x:c r="A1423" s="3" t="str">
        <x:v>equipment</x:v>
      </x:c>
      <x:c r="B1423" s="3" t="str">
        <x:v>53097</x:v>
      </x:c>
      <x:c r="C1423" s="3" t="str">
        <x:v>24933</x:v>
      </x:c>
      <x:c r="D1423" s="3" t="str">
        <x:v>2</x:v>
      </x:c>
      <x:c r="E1423" s="3" t="str">
        <x:v>document_image_40738999000195/24933/53097/3f7ac281-dba3-476d-8026-75e3e454c9fe.jpg</x:v>
      </x:c>
      <x:c r="F1423" s="3" t="str">
        <x:v>https://pnipe.mcti.gov.br/document_image_40738999000195/24933/53097/3f7ac281-dba3-476d-8026-75e3e454c9fe.jpg</x:v>
      </x:c>
      <x:c r="G1423" s="3" t="str"/>
      <x:c r="H1423" s="3" t="str">
        <x:v>not_requested</x:v>
      </x:c>
      <x:c r="I1423" s="3" t="str"/>
    </x:row>
    <x:row r="1424" ht="18" customHeight="1">
      <x:c r="A1424" s="3" t="str">
        <x:v>equipment</x:v>
      </x:c>
      <x:c r="B1424" s="3" t="str">
        <x:v>17230</x:v>
      </x:c>
      <x:c r="C1424" s="3" t="str">
        <x:v>13151</x:v>
      </x:c>
      <x:c r="D1424" s="3" t="str">
        <x:v>1</x:v>
      </x:c>
      <x:c r="E1424" s="3" t="str">
        <x:v>document_image_15180714000104/13151/17230/cc55b5f3-f2e1-481a-ad5f-eb7a7f4ade5b.jpeg</x:v>
      </x:c>
      <x:c r="F1424" s="3" t="str">
        <x:v>https://pnipe.mcti.gov.br/document_image_15180714000104/13151/17230/cc55b5f3-f2e1-481a-ad5f-eb7a7f4ade5b.jpeg</x:v>
      </x:c>
      <x:c r="G1424" s="3" t="str"/>
      <x:c r="H1424" s="3" t="str">
        <x:v>not_requested</x:v>
      </x:c>
      <x:c r="I1424" s="3" t="str"/>
    </x:row>
    <x:row r="1425" ht="18" customHeight="1">
      <x:c r="A1425" s="3" t="str">
        <x:v>equipment</x:v>
      </x:c>
      <x:c r="B1425" s="3" t="str">
        <x:v>26436</x:v>
      </x:c>
      <x:c r="C1425" s="3" t="str">
        <x:v>19664</x:v>
      </x:c>
      <x:c r="D1425" s="3" t="str">
        <x:v>1</x:v>
      </x:c>
      <x:c r="E1425" s="3" t="str">
        <x:v>document_image_15180714000104/19664/26436/605463e2-acf9-4cc7-9edb-d637efa9be6f.jpg</x:v>
      </x:c>
      <x:c r="F1425" s="3" t="str">
        <x:v>https://pnipe.mcti.gov.br/document_image_15180714000104/19664/26436/605463e2-acf9-4cc7-9edb-d637efa9be6f.jpg</x:v>
      </x:c>
      <x:c r="G1425" s="3" t="str"/>
      <x:c r="H1425" s="3" t="str">
        <x:v>not_requested</x:v>
      </x:c>
      <x:c r="I1425" s="3" t="str"/>
    </x:row>
    <x:row r="1426" ht="18" customHeight="1">
      <x:c r="A1426" s="3" t="str">
        <x:v>equipment</x:v>
      </x:c>
      <x:c r="B1426" s="3" t="str">
        <x:v>31665</x:v>
      </x:c>
      <x:c r="C1426" s="3" t="str">
        <x:v>20628</x:v>
      </x:c>
      <x:c r="D1426" s="3" t="str">
        <x:v>1</x:v>
      </x:c>
      <x:c r="E1426" s="3" t="str">
        <x:v>document_image_15180714000104/20628/31665/38b1db2d-ebc3-44ae-aba0-9edbf7611d34.jpg</x:v>
      </x:c>
      <x:c r="F1426" s="3" t="str">
        <x:v>https://pnipe.mcti.gov.br/document_image_15180714000104/20628/31665/38b1db2d-ebc3-44ae-aba0-9edbf7611d34.jpg</x:v>
      </x:c>
      <x:c r="G1426" s="3" t="str"/>
      <x:c r="H1426" s="3" t="str">
        <x:v>not_requested</x:v>
      </x:c>
      <x:c r="I1426" s="3" t="str"/>
    </x:row>
    <x:row r="1427" ht="18" customHeight="1">
      <x:c r="A1427" s="3" t="str">
        <x:v>equipment</x:v>
      </x:c>
      <x:c r="B1427" s="3" t="str">
        <x:v>31668</x:v>
      </x:c>
      <x:c r="C1427" s="3" t="str">
        <x:v>20628</x:v>
      </x:c>
      <x:c r="D1427" s="3" t="str">
        <x:v>1</x:v>
      </x:c>
      <x:c r="E1427" s="3" t="str">
        <x:v>document_image_15180714000104/20628/31668/bf3a416c-e760-418c-85a9-c53f7145906c.jpg</x:v>
      </x:c>
      <x:c r="F1427" s="3" t="str">
        <x:v>https://pnipe.mcti.gov.br/document_image_15180714000104/20628/31668/bf3a416c-e760-418c-85a9-c53f7145906c.jpg</x:v>
      </x:c>
      <x:c r="G1427" s="3" t="str"/>
      <x:c r="H1427" s="3" t="str">
        <x:v>not_requested</x:v>
      </x:c>
      <x:c r="I1427" s="3" t="str"/>
    </x:row>
    <x:row r="1428" ht="18" customHeight="1">
      <x:c r="A1428" s="3" t="str">
        <x:v>equipment</x:v>
      </x:c>
      <x:c r="B1428" s="3" t="str">
        <x:v>10278</x:v>
      </x:c>
      <x:c r="C1428" s="3" t="str">
        <x:v>3950</x:v>
      </x:c>
      <x:c r="D1428" s="3" t="str">
        <x:v>1</x:v>
      </x:c>
      <x:c r="E1428" s="3" t="str">
        <x:v>document_image_13069489000108/3950/10278/5f19809c-b84c-4643-a88c-a6f6df24009e.jpg</x:v>
      </x:c>
      <x:c r="F1428" s="3" t="str">
        <x:v>https://pnipe.mcti.gov.br/document_image_13069489000108/3950/10278/5f19809c-b84c-4643-a88c-a6f6df24009e.jpg</x:v>
      </x:c>
      <x:c r="G1428" s="3" t="str"/>
      <x:c r="H1428" s="3" t="str">
        <x:v>not_requested</x:v>
      </x:c>
      <x:c r="I1428" s="3" t="str"/>
    </x:row>
    <x:row r="1429" ht="18" customHeight="1">
      <x:c r="A1429" s="3" t="str">
        <x:v>equipment</x:v>
      </x:c>
      <x:c r="B1429" s="3" t="str">
        <x:v>10278</x:v>
      </x:c>
      <x:c r="C1429" s="3" t="str">
        <x:v>3950</x:v>
      </x:c>
      <x:c r="D1429" s="3" t="str">
        <x:v>2</x:v>
      </x:c>
      <x:c r="E1429" s="3" t="str">
        <x:v>document_image_13069489000108/3950/10278/7a46556f-92e6-4fc0-b84b-c6f3b383f5a7.jpg</x:v>
      </x:c>
      <x:c r="F1429" s="3" t="str">
        <x:v>https://pnipe.mcti.gov.br/document_image_13069489000108/3950/10278/7a46556f-92e6-4fc0-b84b-c6f3b383f5a7.jpg</x:v>
      </x:c>
      <x:c r="G1429" s="3" t="str"/>
      <x:c r="H1429" s="3" t="str">
        <x:v>not_requested</x:v>
      </x:c>
      <x:c r="I1429" s="3" t="str"/>
    </x:row>
    <x:row r="1430" ht="18" customHeight="1">
      <x:c r="A1430" s="3" t="str">
        <x:v>equipment</x:v>
      </x:c>
      <x:c r="B1430" s="3" t="str">
        <x:v>30334</x:v>
      </x:c>
      <x:c r="C1430" s="3" t="str">
        <x:v>22531</x:v>
      </x:c>
      <x:c r="D1430" s="3" t="str">
        <x:v>1</x:v>
      </x:c>
      <x:c r="E1430" s="3" t="str">
        <x:v>document_image_15180714000104/22531/30334/40730b83-fd8d-48d4-a164-244d3db47984.jpg</x:v>
      </x:c>
      <x:c r="F1430" s="3" t="str">
        <x:v>https://pnipe.mcti.gov.br/document_image_15180714000104/22531/30334/40730b83-fd8d-48d4-a164-244d3db47984.jpg</x:v>
      </x:c>
      <x:c r="G1430" s="3" t="str"/>
      <x:c r="H1430" s="3" t="str">
        <x:v>not_requested</x:v>
      </x:c>
      <x:c r="I1430" s="3" t="str"/>
    </x:row>
    <x:row r="1431" ht="18" customHeight="1">
      <x:c r="A1431" s="3" t="str">
        <x:v>equipment</x:v>
      </x:c>
      <x:c r="B1431" s="3" t="str">
        <x:v>32393</x:v>
      </x:c>
      <x:c r="C1431" s="3" t="str">
        <x:v>12369</x:v>
      </x:c>
      <x:c r="D1431" s="3" t="str">
        <x:v>1</x:v>
      </x:c>
      <x:c r="E1431" s="3" t="str">
        <x:v>document_image_15180714000104/12462/32393/6a6daac1-79d2-42dd-8665-f65b90d17b1b.jpeg</x:v>
      </x:c>
      <x:c r="F1431" s="3" t="str">
        <x:v>https://pnipe.mcti.gov.br/document_image_15180714000104/12462/32393/6a6daac1-79d2-42dd-8665-f65b90d17b1b.jpeg</x:v>
      </x:c>
      <x:c r="G1431" s="3" t="str"/>
      <x:c r="H1431" s="3" t="str">
        <x:v>not_requested</x:v>
      </x:c>
      <x:c r="I1431" s="3" t="str"/>
    </x:row>
    <x:row r="1432" ht="18" customHeight="1">
      <x:c r="A1432" s="3" t="str">
        <x:v>equipment</x:v>
      </x:c>
      <x:c r="B1432" s="3" t="str">
        <x:v>32393</x:v>
      </x:c>
      <x:c r="C1432" s="3" t="str">
        <x:v>12369</x:v>
      </x:c>
      <x:c r="D1432" s="3" t="str">
        <x:v>2</x:v>
      </x:c>
      <x:c r="E1432" s="3" t="str">
        <x:v>document_image_15180714000104/12462/32393/42eb3da4-879f-464c-bd77-07696f42186e.jpeg</x:v>
      </x:c>
      <x:c r="F1432" s="3" t="str">
        <x:v>https://pnipe.mcti.gov.br/document_image_15180714000104/12462/32393/42eb3da4-879f-464c-bd77-07696f42186e.jpeg</x:v>
      </x:c>
      <x:c r="G1432" s="3" t="str"/>
      <x:c r="H1432" s="3" t="str">
        <x:v>not_requested</x:v>
      </x:c>
      <x:c r="I1432" s="3" t="str"/>
    </x:row>
    <x:row r="1433" ht="18" customHeight="1">
      <x:c r="A1433" s="3" t="str">
        <x:v>equipment</x:v>
      </x:c>
      <x:c r="B1433" s="3" t="str">
        <x:v>32399</x:v>
      </x:c>
      <x:c r="C1433" s="3" t="str">
        <x:v>12369</x:v>
      </x:c>
      <x:c r="D1433" s="3" t="str">
        <x:v>1</x:v>
      </x:c>
      <x:c r="E1433" s="3" t="str">
        <x:v>document_image_15180714000104/12462/32399/7770a347-7fdd-4ae9-af53-a9ae501a00a4.jpeg</x:v>
      </x:c>
      <x:c r="F1433" s="3" t="str">
        <x:v>https://pnipe.mcti.gov.br/document_image_15180714000104/12462/32399/7770a347-7fdd-4ae9-af53-a9ae501a00a4.jpeg</x:v>
      </x:c>
      <x:c r="G1433" s="3" t="str"/>
      <x:c r="H1433" s="3" t="str">
        <x:v>not_requested</x:v>
      </x:c>
      <x:c r="I1433" s="3" t="str"/>
    </x:row>
    <x:row r="1434" ht="18" customHeight="1">
      <x:c r="A1434" s="3" t="str">
        <x:v>equipment</x:v>
      </x:c>
      <x:c r="B1434" s="3" t="str">
        <x:v>32399</x:v>
      </x:c>
      <x:c r="C1434" s="3" t="str">
        <x:v>12369</x:v>
      </x:c>
      <x:c r="D1434" s="3" t="str">
        <x:v>2</x:v>
      </x:c>
      <x:c r="E1434" s="3" t="str">
        <x:v>document_image_15180714000104/12462/32399/fe327e81-4e07-4bc7-a0bf-7c68ac95f367.jpeg</x:v>
      </x:c>
      <x:c r="F1434" s="3" t="str">
        <x:v>https://pnipe.mcti.gov.br/document_image_15180714000104/12462/32399/fe327e81-4e07-4bc7-a0bf-7c68ac95f367.jpeg</x:v>
      </x:c>
      <x:c r="G1434" s="3" t="str"/>
      <x:c r="H1434" s="3" t="str">
        <x:v>not_requested</x:v>
      </x:c>
      <x:c r="I1434" s="3" t="str"/>
    </x:row>
    <x:row r="1435" ht="18" customHeight="1">
      <x:c r="A1435" s="3" t="str">
        <x:v>equipment</x:v>
      </x:c>
      <x:c r="B1435" s="3" t="str">
        <x:v>32399</x:v>
      </x:c>
      <x:c r="C1435" s="3" t="str">
        <x:v>12369</x:v>
      </x:c>
      <x:c r="D1435" s="3" t="str">
        <x:v>3</x:v>
      </x:c>
      <x:c r="E1435" s="3" t="str">
        <x:v>document_image_15180714000104/12462/32399/b12d4b1b-8fbb-4b01-b613-3a132cf94cef.jpeg</x:v>
      </x:c>
      <x:c r="F1435" s="3" t="str">
        <x:v>https://pnipe.mcti.gov.br/document_image_15180714000104/12462/32399/b12d4b1b-8fbb-4b01-b613-3a132cf94cef.jpeg</x:v>
      </x:c>
      <x:c r="G1435" s="3" t="str"/>
      <x:c r="H1435" s="3" t="str">
        <x:v>not_requested</x:v>
      </x:c>
      <x:c r="I1435" s="3" t="str"/>
    </x:row>
    <x:row r="1436" ht="18" customHeight="1">
      <x:c r="A1436" s="3" t="str">
        <x:v>equipment</x:v>
      </x:c>
      <x:c r="B1436" s="3" t="str">
        <x:v>32117</x:v>
      </x:c>
      <x:c r="C1436" s="3" t="str">
        <x:v>17562</x:v>
      </x:c>
      <x:c r="D1436" s="3" t="str">
        <x:v>1</x:v>
      </x:c>
      <x:c r="E1436" s="3" t="str">
        <x:v>document_image_15180714000104/21867/32117/c5582ed1-0ce6-4e12-9194-343860edbfb3.png</x:v>
      </x:c>
      <x:c r="F1436" s="3" t="str">
        <x:v>https://pnipe.mcti.gov.br/document_image_15180714000104/21867/32117/c5582ed1-0ce6-4e12-9194-343860edbfb3.png</x:v>
      </x:c>
      <x:c r="G1436" s="3" t="str"/>
      <x:c r="H1436" s="3" t="str">
        <x:v>not_requested</x:v>
      </x:c>
      <x:c r="I1436" s="3" t="str"/>
    </x:row>
    <x:row r="1437" ht="18" customHeight="1">
      <x:c r="A1437" s="3" t="str">
        <x:v>equipment</x:v>
      </x:c>
      <x:c r="B1437" s="3" t="str">
        <x:v>31850</x:v>
      </x:c>
      <x:c r="C1437" s="3" t="str">
        <x:v>19585</x:v>
      </x:c>
      <x:c r="D1437" s="3" t="str">
        <x:v>1</x:v>
      </x:c>
      <x:c r="E1437" s="3" t="str">
        <x:v>document_image_15180714000104/19585/31850/de5444b4-56ed-457b-8512-dac4634b64f7.jpg</x:v>
      </x:c>
      <x:c r="F1437" s="3" t="str">
        <x:v>https://pnipe.mcti.gov.br/document_image_15180714000104/19585/31850/de5444b4-56ed-457b-8512-dac4634b64f7.jpg</x:v>
      </x:c>
      <x:c r="G1437" s="3" t="str"/>
      <x:c r="H1437" s="3" t="str">
        <x:v>not_requested</x:v>
      </x:c>
      <x:c r="I1437" s="3" t="str"/>
    </x:row>
    <x:row r="1438" ht="18" customHeight="1">
      <x:c r="A1438" s="3" t="str">
        <x:v>equipment</x:v>
      </x:c>
      <x:c r="B1438" s="3" t="str">
        <x:v>32675</x:v>
      </x:c>
      <x:c r="C1438" s="3" t="str">
        <x:v>22291</x:v>
      </x:c>
      <x:c r="D1438" s="3" t="str">
        <x:v>1</x:v>
      </x:c>
      <x:c r="E1438" s="3" t="str">
        <x:v>document_image_15180714000104/23456/32675/4fc77878-b9bf-4d7c-b854-6a5d9ad81e6d.jpeg</x:v>
      </x:c>
      <x:c r="F1438" s="3" t="str">
        <x:v>https://pnipe.mcti.gov.br/document_image_15180714000104/23456/32675/4fc77878-b9bf-4d7c-b854-6a5d9ad81e6d.jpeg</x:v>
      </x:c>
      <x:c r="G1438" s="3" t="str"/>
      <x:c r="H1438" s="3" t="str">
        <x:v>not_requested</x:v>
      </x:c>
      <x:c r="I1438" s="3" t="str"/>
    </x:row>
    <x:row r="1439" ht="18" customHeight="1">
      <x:c r="A1439" s="3" t="str">
        <x:v>equipment</x:v>
      </x:c>
      <x:c r="B1439" s="3" t="str">
        <x:v>35600</x:v>
      </x:c>
      <x:c r="C1439" s="3" t="str">
        <x:v>21365</x:v>
      </x:c>
      <x:c r="D1439" s="3" t="str">
        <x:v>1</x:v>
      </x:c>
      <x:c r="E1439" s="3" t="str">
        <x:v>document_image_15180714000104/21365/35600/57e698b4-03bd-4910-a7c0-a8c5b01b00e6.jpg</x:v>
      </x:c>
      <x:c r="F1439" s="3" t="str">
        <x:v>https://pnipe.mcti.gov.br/document_image_15180714000104/21365/35600/57e698b4-03bd-4910-a7c0-a8c5b01b00e6.jpg</x:v>
      </x:c>
      <x:c r="G1439" s="3" t="str"/>
      <x:c r="H1439" s="3" t="str">
        <x:v>not_requested</x:v>
      </x:c>
      <x:c r="I1439" s="3" t="str"/>
    </x:row>
    <x:row r="1440" ht="18" customHeight="1">
      <x:c r="A1440" s="3" t="str">
        <x:v>equipment</x:v>
      </x:c>
      <x:c r="B1440" s="3" t="str">
        <x:v>35135</x:v>
      </x:c>
      <x:c r="C1440" s="3" t="str">
        <x:v>24933</x:v>
      </x:c>
      <x:c r="D1440" s="3" t="str">
        <x:v>1</x:v>
      </x:c>
      <x:c r="E1440" s="3" t="str">
        <x:v>document_image_40738999000195/24933/35135/2a645148-9846-4c74-b500-62d69cb490a4.jpeg</x:v>
      </x:c>
      <x:c r="F1440" s="3" t="str">
        <x:v>https://pnipe.mcti.gov.br/document_image_40738999000195/24933/35135/2a645148-9846-4c74-b500-62d69cb490a4.jpeg</x:v>
      </x:c>
      <x:c r="G1440" s="3" t="str"/>
      <x:c r="H1440" s="3" t="str">
        <x:v>not_requested</x:v>
      </x:c>
      <x:c r="I1440" s="3" t="str"/>
    </x:row>
    <x:row r="1441" ht="18" customHeight="1">
      <x:c r="A1441" s="3" t="str">
        <x:v>equipment</x:v>
      </x:c>
      <x:c r="B1441" s="3" t="str">
        <x:v>24081</x:v>
      </x:c>
      <x:c r="C1441" s="3" t="str">
        <x:v>18198</x:v>
      </x:c>
      <x:c r="D1441" s="3" t="str">
        <x:v>1</x:v>
      </x:c>
      <x:c r="E1441" s="3" t="str">
        <x:v>document_image_14485841000140/18198/24081/33a6053a-6b07-4af5-baa8-f44affa31313.jpg</x:v>
      </x:c>
      <x:c r="F1441" s="3" t="str">
        <x:v>https://pnipe.mcti.gov.br/document_image_14485841000140/18198/24081/33a6053a-6b07-4af5-baa8-f44affa31313.jpg</x:v>
      </x:c>
      <x:c r="G1441" s="3" t="str"/>
      <x:c r="H1441" s="3" t="str">
        <x:v>not_requested</x:v>
      </x:c>
      <x:c r="I1441" s="3" t="str"/>
    </x:row>
    <x:row r="1442" ht="18" customHeight="1">
      <x:c r="A1442" s="3" t="str">
        <x:v>equipment</x:v>
      </x:c>
      <x:c r="B1442" s="3" t="str">
        <x:v>24081</x:v>
      </x:c>
      <x:c r="C1442" s="3" t="str">
        <x:v>18198</x:v>
      </x:c>
      <x:c r="D1442" s="3" t="str">
        <x:v>2</x:v>
      </x:c>
      <x:c r="E1442" s="3" t="str">
        <x:v>document_image_14485841000140/18198/24081/85f3d36c-d0b3-4eb8-9f3c-cae8ddb27d12.jpg</x:v>
      </x:c>
      <x:c r="F1442" s="3" t="str">
        <x:v>https://pnipe.mcti.gov.br/document_image_14485841000140/18198/24081/85f3d36c-d0b3-4eb8-9f3c-cae8ddb27d12.jpg</x:v>
      </x:c>
      <x:c r="G1442" s="3" t="str"/>
      <x:c r="H1442" s="3" t="str">
        <x:v>not_requested</x:v>
      </x:c>
      <x:c r="I1442" s="3" t="str"/>
    </x:row>
    <x:row r="1443" ht="18" customHeight="1">
      <x:c r="A1443" s="3" t="str">
        <x:v>equipment</x:v>
      </x:c>
      <x:c r="B1443" s="3" t="str">
        <x:v>17551</x:v>
      </x:c>
      <x:c r="C1443" s="3" t="str">
        <x:v>13408</x:v>
      </x:c>
      <x:c r="D1443" s="3" t="str">
        <x:v>1</x:v>
      </x:c>
      <x:c r="E1443" s="3" t="str">
        <x:v>document_image_15180714000104/13408/17551/8204a7c2-d3b9-49fe-a063-ce18bd1f2dad.jpeg</x:v>
      </x:c>
      <x:c r="F1443" s="3" t="str">
        <x:v>https://pnipe.mcti.gov.br/document_image_15180714000104/13408/17551/8204a7c2-d3b9-49fe-a063-ce18bd1f2dad.jpeg</x:v>
      </x:c>
      <x:c r="G1443" s="3" t="str"/>
      <x:c r="H1443" s="3" t="str">
        <x:v>not_requested</x:v>
      </x:c>
      <x:c r="I1443" s="3" t="str"/>
    </x:row>
    <x:row r="1444" ht="18" customHeight="1">
      <x:c r="A1444" s="3" t="str">
        <x:v>equipment</x:v>
      </x:c>
      <x:c r="B1444" s="3" t="str">
        <x:v>26438</x:v>
      </x:c>
      <x:c r="C1444" s="3" t="str">
        <x:v>19664</x:v>
      </x:c>
      <x:c r="D1444" s="3" t="str">
        <x:v>1</x:v>
      </x:c>
      <x:c r="E1444" s="3" t="str">
        <x:v>document_image_15180714000104/19664/26438/1877540f-a3f1-42a7-a0fb-4165edb6ef9c.jpg</x:v>
      </x:c>
      <x:c r="F1444" s="3" t="str">
        <x:v>https://pnipe.mcti.gov.br/document_image_15180714000104/19664/26438/1877540f-a3f1-42a7-a0fb-4165edb6ef9c.jpg</x:v>
      </x:c>
      <x:c r="G1444" s="3" t="str"/>
      <x:c r="H1444" s="3" t="str">
        <x:v>not_requested</x:v>
      </x:c>
      <x:c r="I1444" s="3" t="str"/>
    </x:row>
    <x:row r="1445" ht="18" customHeight="1">
      <x:c r="A1445" s="3" t="str">
        <x:v>equipment</x:v>
      </x:c>
      <x:c r="B1445" s="3" t="str">
        <x:v>31811</x:v>
      </x:c>
      <x:c r="C1445" s="3" t="str">
        <x:v>23177</x:v>
      </x:c>
      <x:c r="D1445" s="3" t="str">
        <x:v>1</x:v>
      </x:c>
      <x:c r="E1445" s="3" t="str">
        <x:v>document_image_15180714000104/23471/31811/aa83f2ff-cc37-4edc-bd30-3dcdf7ffe33b.jpeg</x:v>
      </x:c>
      <x:c r="F1445" s="3" t="str">
        <x:v>https://pnipe.mcti.gov.br/document_image_15180714000104/23471/31811/aa83f2ff-cc37-4edc-bd30-3dcdf7ffe33b.jpeg</x:v>
      </x:c>
      <x:c r="G1445" s="3" t="str"/>
      <x:c r="H1445" s="3" t="str">
        <x:v>not_requested</x:v>
      </x:c>
      <x:c r="I1445" s="3" t="str"/>
    </x:row>
    <x:row r="1446" ht="18" customHeight="1">
      <x:c r="A1446" s="3" t="str">
        <x:v>equipment</x:v>
      </x:c>
      <x:c r="B1446" s="3" t="str">
        <x:v>31849</x:v>
      </x:c>
      <x:c r="C1446" s="3" t="str">
        <x:v>19585</x:v>
      </x:c>
      <x:c r="D1446" s="3" t="str">
        <x:v>1</x:v>
      </x:c>
      <x:c r="E1446" s="3" t="str">
        <x:v>document_image_15180714000104/19585/31849/156eb985-b127-4541-9ede-b0a1d5852aed.jpeg</x:v>
      </x:c>
      <x:c r="F1446" s="3" t="str">
        <x:v>https://pnipe.mcti.gov.br/document_image_15180714000104/19585/31849/156eb985-b127-4541-9ede-b0a1d5852aed.jpeg</x:v>
      </x:c>
      <x:c r="G1446" s="3" t="str"/>
      <x:c r="H1446" s="3" t="str">
        <x:v>not_requested</x:v>
      </x:c>
      <x:c r="I1446" s="3" t="str"/>
    </x:row>
    <x:row r="1447" ht="18" customHeight="1">
      <x:c r="A1447" s="3" t="str">
        <x:v>equipment</x:v>
      </x:c>
      <x:c r="B1447" s="3" t="str">
        <x:v>39975</x:v>
      </x:c>
      <x:c r="C1447" s="3" t="str">
        <x:v>24252</x:v>
      </x:c>
      <x:c r="D1447" s="3" t="str">
        <x:v>1</x:v>
      </x:c>
      <x:c r="E1447" s="3" t="str">
        <x:v>document_image_14485841000140/24252/39975/a9ddac46-10ae-422a-8b70-1c32d57db8f0.jpg</x:v>
      </x:c>
      <x:c r="F1447" s="3" t="str">
        <x:v>https://pnipe.mcti.gov.br/document_image_14485841000140/24252/39975/a9ddac46-10ae-422a-8b70-1c32d57db8f0.jpg</x:v>
      </x:c>
      <x:c r="G1447" s="3" t="str"/>
      <x:c r="H1447" s="3" t="str">
        <x:v>not_requested</x:v>
      </x:c>
      <x:c r="I1447" s="3" t="str"/>
    </x:row>
    <x:row r="1448" ht="18" customHeight="1">
      <x:c r="A1448" s="3" t="str">
        <x:v>equipment</x:v>
      </x:c>
      <x:c r="B1448" s="3" t="str">
        <x:v>38701</x:v>
      </x:c>
      <x:c r="C1448" s="3" t="str">
        <x:v>23738</x:v>
      </x:c>
      <x:c r="D1448" s="3" t="str">
        <x:v>1</x:v>
      </x:c>
      <x:c r="E1448" s="3" t="str">
        <x:v>document_image_14045546000173/23738/38701/4cfbfad3-5b34-435d-96ff-4cb0e1680b55.jpg</x:v>
      </x:c>
      <x:c r="F1448" s="3" t="str">
        <x:v>https://pnipe.mcti.gov.br/document_image_14045546000173/23738/38701/4cfbfad3-5b34-435d-96ff-4cb0e1680b55.jpg</x:v>
      </x:c>
      <x:c r="G1448" s="3" t="str"/>
      <x:c r="H1448" s="3" t="str">
        <x:v>not_requested</x:v>
      </x:c>
      <x:c r="I1448" s="3" t="str"/>
    </x:row>
    <x:row r="1449" ht="18" customHeight="1">
      <x:c r="A1449" s="3" t="str">
        <x:v>equipment</x:v>
      </x:c>
      <x:c r="B1449" s="3" t="str">
        <x:v>38701</x:v>
      </x:c>
      <x:c r="C1449" s="3" t="str">
        <x:v>23738</x:v>
      </x:c>
      <x:c r="D1449" s="3" t="str">
        <x:v>2</x:v>
      </x:c>
      <x:c r="E1449" s="3" t="str">
        <x:v>document_image_14045546000173/23738/38701/3a980c29-fa27-444e-be67-2dbbc6351f7e.jpg</x:v>
      </x:c>
      <x:c r="F1449" s="3" t="str">
        <x:v>https://pnipe.mcti.gov.br/document_image_14045546000173/23738/38701/3a980c29-fa27-444e-be67-2dbbc6351f7e.jpg</x:v>
      </x:c>
      <x:c r="G1449" s="3" t="str"/>
      <x:c r="H1449" s="3" t="str">
        <x:v>not_requested</x:v>
      </x:c>
      <x:c r="I1449" s="3" t="str"/>
    </x:row>
    <x:row r="1450" ht="18" customHeight="1">
      <x:c r="A1450" s="3" t="str">
        <x:v>equipment</x:v>
      </x:c>
      <x:c r="B1450" s="3" t="str">
        <x:v>72125</x:v>
      </x:c>
      <x:c r="C1450" s="3" t="str">
        <x:v>47330</x:v>
      </x:c>
      <x:c r="D1450" s="3" t="str">
        <x:v>1</x:v>
      </x:c>
      <x:c r="E1450" s="3" t="str">
        <x:v>document_image_10724903000500/47330/72125/61d2af36-24b4-42ea-a2a1-d2f2cbe52ce9.jpg</x:v>
      </x:c>
      <x:c r="F1450" s="3" t="str">
        <x:v>https://pnipe.mcti.gov.br/document_image_10724903000500/47330/72125/61d2af36-24b4-42ea-a2a1-d2f2cbe52ce9.jpg</x:v>
      </x:c>
      <x:c r="G1450" s="3" t="str"/>
      <x:c r="H1450" s="3" t="str">
        <x:v>not_requested</x:v>
      </x:c>
      <x:c r="I1450" s="3" t="str"/>
    </x:row>
    <x:row r="1451" ht="18" customHeight="1">
      <x:c r="A1451" s="3" t="str">
        <x:v>equipment</x:v>
      </x:c>
      <x:c r="B1451" s="3" t="str">
        <x:v>29629</x:v>
      </x:c>
      <x:c r="C1451" s="3" t="str">
        <x:v>21991</x:v>
      </x:c>
      <x:c r="D1451" s="3" t="str">
        <x:v>1</x:v>
      </x:c>
      <x:c r="E1451" s="3" t="str">
        <x:v>document_image_15180714000104/21991/29629/44563140-193a-46c8-939c-477945070d36.jpg</x:v>
      </x:c>
      <x:c r="F1451" s="3" t="str">
        <x:v>https://pnipe.mcti.gov.br/document_image_15180714000104/21991/29629/44563140-193a-46c8-939c-477945070d36.jpg</x:v>
      </x:c>
      <x:c r="G1451" s="3" t="str"/>
      <x:c r="H1451" s="3" t="str">
        <x:v>not_requested</x:v>
      </x:c>
      <x:c r="I1451" s="3" t="str"/>
    </x:row>
    <x:row r="1452" ht="18" customHeight="1">
      <x:c r="A1452" s="3" t="str">
        <x:v>equipment</x:v>
      </x:c>
      <x:c r="B1452" s="3" t="str">
        <x:v>49219</x:v>
      </x:c>
      <x:c r="C1452" s="3" t="str">
        <x:v>33513</x:v>
      </x:c>
      <x:c r="D1452" s="3" t="str">
        <x:v>1</x:v>
      </x:c>
      <x:c r="E1452" s="3" t="str">
        <x:v>document_image_40738999000195/33513/49219/775c33cf-1140-4e44-900b-058e3958553c.jpg</x:v>
      </x:c>
      <x:c r="F1452" s="3" t="str">
        <x:v>https://pnipe.mcti.gov.br/document_image_40738999000195/33513/49219/775c33cf-1140-4e44-900b-058e3958553c.jpg</x:v>
      </x:c>
      <x:c r="G1452" s="3" t="str"/>
      <x:c r="H1452" s="3" t="str">
        <x:v>not_requested</x:v>
      </x:c>
      <x:c r="I1452" s="3" t="str"/>
    </x:row>
    <x:row r="1453" ht="18" customHeight="1">
      <x:c r="A1453" s="3" t="str">
        <x:v>equipment</x:v>
      </x:c>
      <x:c r="B1453" s="3" t="str">
        <x:v>10756</x:v>
      </x:c>
      <x:c r="C1453" s="3" t="str">
        <x:v>8180</x:v>
      </x:c>
      <x:c r="D1453" s="3" t="str">
        <x:v>1</x:v>
      </x:c>
      <x:c r="E1453" s="3" t="str">
        <x:v>document_image_13069489000108/8180/10756/20e425d7-e949-41da-80a0-f823f3ad19d1.jpg</x:v>
      </x:c>
      <x:c r="F1453" s="3" t="str">
        <x:v>https://pnipe.mcti.gov.br/document_image_13069489000108/8180/10756/20e425d7-e949-41da-80a0-f823f3ad19d1.jpg</x:v>
      </x:c>
      <x:c r="G1453" s="3" t="str"/>
      <x:c r="H1453" s="3" t="str">
        <x:v>not_requested</x:v>
      </x:c>
      <x:c r="I1453" s="3" t="str"/>
    </x:row>
    <x:row r="1454" ht="18" customHeight="1">
      <x:c r="A1454" s="3" t="str">
        <x:v>equipment</x:v>
      </x:c>
      <x:c r="B1454" s="3" t="str">
        <x:v>41957</x:v>
      </x:c>
      <x:c r="C1454" s="3" t="str">
        <x:v>3950</x:v>
      </x:c>
      <x:c r="D1454" s="3" t="str">
        <x:v>1</x:v>
      </x:c>
      <x:c r="E1454" s="3" t="str">
        <x:v>document_image_13069489000108/9930/41957/21382a3e-f8fe-429e-9058-5d0c524ebaa8.jpg</x:v>
      </x:c>
      <x:c r="F1454" s="3" t="str">
        <x:v>https://pnipe.mcti.gov.br/document_image_13069489000108/9930/41957/21382a3e-f8fe-429e-9058-5d0c524ebaa8.jpg</x:v>
      </x:c>
      <x:c r="G1454" s="3" t="str"/>
      <x:c r="H1454" s="3" t="str">
        <x:v>not_requested</x:v>
      </x:c>
      <x:c r="I1454" s="3" t="str"/>
    </x:row>
    <x:row r="1455" ht="18" customHeight="1">
      <x:c r="A1455" s="3" t="str">
        <x:v>equipment</x:v>
      </x:c>
      <x:c r="B1455" s="3" t="str">
        <x:v>42155</x:v>
      </x:c>
      <x:c r="C1455" s="3" t="str">
        <x:v>23738</x:v>
      </x:c>
      <x:c r="D1455" s="3" t="str">
        <x:v>1</x:v>
      </x:c>
      <x:c r="E1455" s="3" t="str">
        <x:v>document_image_14045546000173/23738/42155/4889554c-710f-4d0a-926a-1f5307aeed3f.jpg</x:v>
      </x:c>
      <x:c r="F1455" s="3" t="str">
        <x:v>https://pnipe.mcti.gov.br/document_image_14045546000173/23738/42155/4889554c-710f-4d0a-926a-1f5307aeed3f.jpg</x:v>
      </x:c>
      <x:c r="G1455" s="3" t="str"/>
      <x:c r="H1455" s="3" t="str">
        <x:v>not_requested</x:v>
      </x:c>
      <x:c r="I1455" s="3" t="str"/>
    </x:row>
    <x:row r="1456" ht="18" customHeight="1">
      <x:c r="A1456" s="3" t="str">
        <x:v>equipment</x:v>
      </x:c>
      <x:c r="B1456" s="3" t="str">
        <x:v>42155</x:v>
      </x:c>
      <x:c r="C1456" s="3" t="str">
        <x:v>23738</x:v>
      </x:c>
      <x:c r="D1456" s="3" t="str">
        <x:v>2</x:v>
      </x:c>
      <x:c r="E1456" s="3" t="str">
        <x:v>document_image_14045546000173/23738/42155/dc5ec7e2-62c6-431b-bb36-f53bd6a837d2.jpg</x:v>
      </x:c>
      <x:c r="F1456" s="3" t="str">
        <x:v>https://pnipe.mcti.gov.br/document_image_14045546000173/23738/42155/dc5ec7e2-62c6-431b-bb36-f53bd6a837d2.jpg</x:v>
      </x:c>
      <x:c r="G1456" s="3" t="str"/>
      <x:c r="H1456" s="3" t="str">
        <x:v>not_requested</x:v>
      </x:c>
      <x:c r="I1456" s="3" t="str"/>
    </x:row>
    <x:row r="1457" ht="18" customHeight="1">
      <x:c r="A1457" s="3" t="str">
        <x:v>equipment</x:v>
      </x:c>
      <x:c r="B1457" s="3" t="str">
        <x:v>39882</x:v>
      </x:c>
      <x:c r="C1457" s="3" t="str">
        <x:v>22359</x:v>
      </x:c>
      <x:c r="D1457" s="3" t="str">
        <x:v>1</x:v>
      </x:c>
      <x:c r="E1457" s="3" t="str">
        <x:v>document_image_14485841000140/22359/39882/2b2bfd72-c51c-4b47-b9d5-859e4a08afdb.png</x:v>
      </x:c>
      <x:c r="F1457" s="3" t="str">
        <x:v>https://pnipe.mcti.gov.br/document_image_14485841000140/22359/39882/2b2bfd72-c51c-4b47-b9d5-859e4a08afdb.png</x:v>
      </x:c>
      <x:c r="G1457" s="3" t="str"/>
      <x:c r="H1457" s="3" t="str">
        <x:v>not_requested</x:v>
      </x:c>
      <x:c r="I1457" s="3" t="str"/>
    </x:row>
    <x:row r="1458" ht="18" customHeight="1">
      <x:c r="A1458" s="3" t="str">
        <x:v>equipment</x:v>
      </x:c>
      <x:c r="B1458" s="3" t="str">
        <x:v>39882</x:v>
      </x:c>
      <x:c r="C1458" s="3" t="str">
        <x:v>22359</x:v>
      </x:c>
      <x:c r="D1458" s="3" t="str">
        <x:v>2</x:v>
      </x:c>
      <x:c r="E1458" s="3" t="str">
        <x:v>document_image_14485841000140/22359/39882/ff3e2c2d-bab7-4a05-a4c2-a7bf60eda05e.png</x:v>
      </x:c>
      <x:c r="F1458" s="3" t="str">
        <x:v>https://pnipe.mcti.gov.br/document_image_14485841000140/22359/39882/ff3e2c2d-bab7-4a05-a4c2-a7bf60eda05e.png</x:v>
      </x:c>
      <x:c r="G1458" s="3" t="str"/>
      <x:c r="H1458" s="3" t="str">
        <x:v>not_requested</x:v>
      </x:c>
      <x:c r="I1458" s="3" t="str"/>
    </x:row>
    <x:row r="1459" ht="18" customHeight="1">
      <x:c r="A1459" s="3" t="str">
        <x:v>equipment</x:v>
      </x:c>
      <x:c r="B1459" s="3" t="str">
        <x:v>31573</x:v>
      </x:c>
      <x:c r="C1459" s="3" t="str">
        <x:v>7380</x:v>
      </x:c>
      <x:c r="D1459" s="3" t="str">
        <x:v>1</x:v>
      </x:c>
      <x:c r="E1459" s="3" t="str">
        <x:v>document_image_15180714000104/16904/31573/98b1711d-1578-4568-8602-92b52296ffbe.jpg</x:v>
      </x:c>
      <x:c r="F1459" s="3" t="str">
        <x:v>https://pnipe.mcti.gov.br/document_image_15180714000104/16904/31573/98b1711d-1578-4568-8602-92b52296ffbe.jpg</x:v>
      </x:c>
      <x:c r="G1459" s="3" t="str"/>
      <x:c r="H1459" s="3" t="str">
        <x:v>not_requested</x:v>
      </x:c>
      <x:c r="I1459" s="3" t="str"/>
    </x:row>
    <x:row r="1460" ht="18" customHeight="1">
      <x:c r="A1460" s="3" t="str">
        <x:v>equipment</x:v>
      </x:c>
      <x:c r="B1460" s="3" t="str">
        <x:v>31569</x:v>
      </x:c>
      <x:c r="C1460" s="3" t="str">
        <x:v>7380</x:v>
      </x:c>
      <x:c r="D1460" s="3" t="str">
        <x:v>1</x:v>
      </x:c>
      <x:c r="E1460" s="3" t="str">
        <x:v>document_image_15180714000104/16904/31569/71440abe-55b3-4036-afcc-7febe0869847.jpg</x:v>
      </x:c>
      <x:c r="F1460" s="3" t="str">
        <x:v>https://pnipe.mcti.gov.br/document_image_15180714000104/16904/31569/71440abe-55b3-4036-afcc-7febe0869847.jpg</x:v>
      </x:c>
      <x:c r="G1460" s="3" t="str"/>
      <x:c r="H1460" s="3" t="str">
        <x:v>not_requested</x:v>
      </x:c>
      <x:c r="I1460" s="3" t="str"/>
    </x:row>
    <x:row r="1461" ht="18" customHeight="1">
      <x:c r="A1461" s="3" t="str">
        <x:v>equipment</x:v>
      </x:c>
      <x:c r="B1461" s="3" t="str">
        <x:v>68984</x:v>
      </x:c>
      <x:c r="C1461" s="3" t="str">
        <x:v>43203</x:v>
      </x:c>
      <x:c r="D1461" s="3" t="str">
        <x:v>1</x:v>
      </x:c>
      <x:c r="E1461" s="3" t="str">
        <x:v>document_image_14045546000173/43203/68984/cda61606-acbb-4d90-a447-7e443c14d825.png</x:v>
      </x:c>
      <x:c r="F1461" s="3" t="str">
        <x:v>https://pnipe.mcti.gov.br/document_image_14045546000173/43203/68984/cda61606-acbb-4d90-a447-7e443c14d825.png</x:v>
      </x:c>
      <x:c r="G1461" s="3" t="str"/>
      <x:c r="H1461" s="3" t="str">
        <x:v>not_requested</x:v>
      </x:c>
      <x:c r="I1461" s="3" t="str"/>
    </x:row>
    <x:row r="1462" ht="18" customHeight="1">
      <x:c r="A1462" s="3" t="str">
        <x:v>equipment</x:v>
      </x:c>
      <x:c r="B1462" s="3" t="str">
        <x:v>68984</x:v>
      </x:c>
      <x:c r="C1462" s="3" t="str">
        <x:v>43203</x:v>
      </x:c>
      <x:c r="D1462" s="3" t="str">
        <x:v>2</x:v>
      </x:c>
      <x:c r="E1462" s="3" t="str">
        <x:v>document_image_14045546000173/43203/68984/8f739a73-3480-4fc3-a26a-23891b225989.png</x:v>
      </x:c>
      <x:c r="F1462" s="3" t="str">
        <x:v>https://pnipe.mcti.gov.br/document_image_14045546000173/43203/68984/8f739a73-3480-4fc3-a26a-23891b225989.png</x:v>
      </x:c>
      <x:c r="G1462" s="3" t="str"/>
      <x:c r="H1462" s="3" t="str">
        <x:v>not_requested</x:v>
      </x:c>
      <x:c r="I1462" s="3" t="str"/>
    </x:row>
    <x:row r="1463" ht="18" customHeight="1">
      <x:c r="A1463" s="3" t="str">
        <x:v>equipment</x:v>
      </x:c>
      <x:c r="B1463" s="3" t="str">
        <x:v>68989</x:v>
      </x:c>
      <x:c r="C1463" s="3" t="str">
        <x:v>43203</x:v>
      </x:c>
      <x:c r="D1463" s="3" t="str">
        <x:v>1</x:v>
      </x:c>
      <x:c r="E1463" s="3" t="str">
        <x:v>document_image_14045546000173/43203/68989/e994a003-8dba-4ba9-92e6-c8fd7fb20c83.png</x:v>
      </x:c>
      <x:c r="F1463" s="3" t="str">
        <x:v>https://pnipe.mcti.gov.br/document_image_14045546000173/43203/68989/e994a003-8dba-4ba9-92e6-c8fd7fb20c83.png</x:v>
      </x:c>
      <x:c r="G1463" s="3" t="str"/>
      <x:c r="H1463" s="3" t="str">
        <x:v>not_requested</x:v>
      </x:c>
      <x:c r="I1463" s="3" t="str"/>
    </x:row>
    <x:row r="1464" ht="18" customHeight="1">
      <x:c r="A1464" s="3" t="str">
        <x:v>equipment</x:v>
      </x:c>
      <x:c r="B1464" s="3" t="str">
        <x:v>68990</x:v>
      </x:c>
      <x:c r="C1464" s="3" t="str">
        <x:v>43203</x:v>
      </x:c>
      <x:c r="D1464" s="3" t="str">
        <x:v>1</x:v>
      </x:c>
      <x:c r="E1464" s="3" t="str">
        <x:v>document_image_14045546000173/43203/68990/9866a18d-2fdf-4047-b127-33953b88a5fc.png</x:v>
      </x:c>
      <x:c r="F1464" s="3" t="str">
        <x:v>https://pnipe.mcti.gov.br/document_image_14045546000173/43203/68990/9866a18d-2fdf-4047-b127-33953b88a5fc.png</x:v>
      </x:c>
      <x:c r="G1464" s="3" t="str"/>
      <x:c r="H1464" s="3" t="str">
        <x:v>not_requested</x:v>
      </x:c>
      <x:c r="I1464" s="3" t="str"/>
    </x:row>
    <x:row r="1465" ht="18" customHeight="1">
      <x:c r="A1465" s="3" t="str">
        <x:v>equipment</x:v>
      </x:c>
      <x:c r="B1465" s="3" t="str">
        <x:v>68992</x:v>
      </x:c>
      <x:c r="C1465" s="3" t="str">
        <x:v>43203</x:v>
      </x:c>
      <x:c r="D1465" s="3" t="str">
        <x:v>1</x:v>
      </x:c>
      <x:c r="E1465" s="3" t="str">
        <x:v>document_image_14045546000173/43203/68992/c00734a4-841d-4e82-9f8e-e2e6cd94fae7.png</x:v>
      </x:c>
      <x:c r="F1465" s="3" t="str">
        <x:v>https://pnipe.mcti.gov.br/document_image_14045546000173/43203/68992/c00734a4-841d-4e82-9f8e-e2e6cd94fae7.png</x:v>
      </x:c>
      <x:c r="G1465" s="3" t="str"/>
      <x:c r="H1465" s="3" t="str">
        <x:v>not_requested</x:v>
      </x:c>
      <x:c r="I1465" s="3" t="str"/>
    </x:row>
    <x:row r="1466" ht="18" customHeight="1">
      <x:c r="A1466" s="3" t="str">
        <x:v>equipment</x:v>
      </x:c>
      <x:c r="B1466" s="3" t="str">
        <x:v>29712</x:v>
      </x:c>
      <x:c r="C1466" s="3" t="str">
        <x:v>21921</x:v>
      </x:c>
      <x:c r="D1466" s="3" t="str">
        <x:v>1</x:v>
      </x:c>
      <x:c r="E1466" s="3" t="str">
        <x:v>document_image_10764307000112/21921/29712/5a3d2928-4903-4998-9be7-17085e64094a.png</x:v>
      </x:c>
      <x:c r="F1466" s="3" t="str">
        <x:v>https://pnipe.mcti.gov.br/document_image_10764307000112/21921/29712/5a3d2928-4903-4998-9be7-17085e64094a.png</x:v>
      </x:c>
      <x:c r="G1466" s="3" t="str"/>
      <x:c r="H1466" s="3" t="str">
        <x:v>not_requested</x:v>
      </x:c>
      <x:c r="I1466" s="3" t="str"/>
    </x:row>
    <x:row r="1467" ht="18" customHeight="1">
      <x:c r="A1467" s="3" t="str">
        <x:v>equipment</x:v>
      </x:c>
      <x:c r="B1467" s="3" t="str">
        <x:v>68998</x:v>
      </x:c>
      <x:c r="C1467" s="3" t="str">
        <x:v>43203</x:v>
      </x:c>
      <x:c r="D1467" s="3" t="str">
        <x:v>1</x:v>
      </x:c>
      <x:c r="E1467" s="3" t="str">
        <x:v>document_image_14045546000173/43203/68998/b9b01a71-d6fb-4869-8331-f8db7bc4fec2.png</x:v>
      </x:c>
      <x:c r="F1467" s="3" t="str">
        <x:v>https://pnipe.mcti.gov.br/document_image_14045546000173/43203/68998/b9b01a71-d6fb-4869-8331-f8db7bc4fec2.png</x:v>
      </x:c>
      <x:c r="G1467" s="3" t="str"/>
      <x:c r="H1467" s="3" t="str">
        <x:v>not_requested</x:v>
      </x:c>
      <x:c r="I1467" s="3" t="str"/>
    </x:row>
    <x:row r="1468" ht="18" customHeight="1">
      <x:c r="A1468" s="3" t="str">
        <x:v>equipment</x:v>
      </x:c>
      <x:c r="B1468" s="3" t="str">
        <x:v>30464</x:v>
      </x:c>
      <x:c r="C1468" s="3" t="str">
        <x:v>18105</x:v>
      </x:c>
      <x:c r="D1468" s="3" t="str">
        <x:v>1</x:v>
      </x:c>
      <x:c r="E1468" s="3" t="str">
        <x:v>document_image_15180714000104/22480/30464/c16285ee-66fd-4828-bb5f-c5f997d8ab08.jpg</x:v>
      </x:c>
      <x:c r="F1468" s="3" t="str">
        <x:v>https://pnipe.mcti.gov.br/document_image_15180714000104/22480/30464/c16285ee-66fd-4828-bb5f-c5f997d8ab08.jpg</x:v>
      </x:c>
      <x:c r="G1468" s="3" t="str"/>
      <x:c r="H1468" s="3" t="str">
        <x:v>not_requested</x:v>
      </x:c>
      <x:c r="I1468" s="3" t="str"/>
    </x:row>
    <x:row r="1469" ht="18" customHeight="1">
      <x:c r="A1469" s="3" t="str">
        <x:v>equipment</x:v>
      </x:c>
      <x:c r="B1469" s="3" t="str">
        <x:v>23860</x:v>
      </x:c>
      <x:c r="C1469" s="3" t="str">
        <x:v>17562</x:v>
      </x:c>
      <x:c r="D1469" s="3" t="str">
        <x:v>1</x:v>
      </x:c>
      <x:c r="E1469" s="3" t="str">
        <x:v>document_image_15180714000104/17786/23860/98d0753d-85e9-46ff-9e64-4275a3a7a1f1.png</x:v>
      </x:c>
      <x:c r="F1469" s="3" t="str">
        <x:v>https://pnipe.mcti.gov.br/document_image_15180714000104/17786/23860/98d0753d-85e9-46ff-9e64-4275a3a7a1f1.png</x:v>
      </x:c>
      <x:c r="G1469" s="3" t="str"/>
      <x:c r="H1469" s="3" t="str">
        <x:v>not_requested</x:v>
      </x:c>
      <x:c r="I1469" s="3" t="str"/>
    </x:row>
    <x:row r="1470" ht="18" customHeight="1">
      <x:c r="A1470" s="3" t="str">
        <x:v>equipment</x:v>
      </x:c>
      <x:c r="B1470" s="3" t="str">
        <x:v>23371</x:v>
      </x:c>
      <x:c r="C1470" s="3" t="str">
        <x:v>17562</x:v>
      </x:c>
      <x:c r="D1470" s="3" t="str">
        <x:v>1</x:v>
      </x:c>
      <x:c r="E1470" s="3" t="str">
        <x:v>document_image_15180714000104/17786/23371/6a12ee97-1a17-4ec1-992d-dbc993d983a5.jpeg</x:v>
      </x:c>
      <x:c r="F1470" s="3" t="str">
        <x:v>https://pnipe.mcti.gov.br/document_image_15180714000104/17786/23371/6a12ee97-1a17-4ec1-992d-dbc993d983a5.jpeg</x:v>
      </x:c>
      <x:c r="G1470" s="3" t="str"/>
      <x:c r="H1470" s="3" t="str">
        <x:v>not_requested</x:v>
      </x:c>
      <x:c r="I1470" s="3" t="str"/>
    </x:row>
    <x:row r="1471" ht="18" customHeight="1">
      <x:c r="A1471" s="3" t="str">
        <x:v>equipment</x:v>
      </x:c>
      <x:c r="B1471" s="3" t="str">
        <x:v>56494</x:v>
      </x:c>
      <x:c r="C1471" s="3" t="str">
        <x:v>25048</x:v>
      </x:c>
      <x:c r="D1471" s="3" t="str">
        <x:v>1</x:v>
      </x:c>
      <x:c r="E1471" s="3" t="str">
        <x:v>document_image_14045546000173/25048/56494/03424172-deae-46c3-87c9-255b4110f77f.jpeg</x:v>
      </x:c>
      <x:c r="F1471" s="3" t="str">
        <x:v>https://pnipe.mcti.gov.br/document_image_14045546000173/25048/56494/03424172-deae-46c3-87c9-255b4110f77f.jpeg</x:v>
      </x:c>
      <x:c r="G1471" s="3" t="str"/>
      <x:c r="H1471" s="3" t="str">
        <x:v>not_requested</x:v>
      </x:c>
      <x:c r="I1471" s="3" t="str"/>
    </x:row>
    <x:row r="1472" ht="18" customHeight="1">
      <x:c r="A1472" s="3" t="str">
        <x:v>equipment</x:v>
      </x:c>
      <x:c r="B1472" s="3" t="str">
        <x:v>53141</x:v>
      </x:c>
      <x:c r="C1472" s="3" t="str">
        <x:v>35344</x:v>
      </x:c>
      <x:c r="D1472" s="3" t="str">
        <x:v>1</x:v>
      </x:c>
      <x:c r="E1472" s="3" t="str">
        <x:v>document_image_15180714000104/35344/53141/899f0e02-9ec4-4143-928f-e3bdb94bd7e2.jpeg</x:v>
      </x:c>
      <x:c r="F1472" s="3" t="str">
        <x:v>https://pnipe.mcti.gov.br/document_image_15180714000104/35344/53141/899f0e02-9ec4-4143-928f-e3bdb94bd7e2.jpeg</x:v>
      </x:c>
      <x:c r="G1472" s="3" t="str"/>
      <x:c r="H1472" s="3" t="str">
        <x:v>not_requested</x:v>
      </x:c>
      <x:c r="I1472" s="3" t="str"/>
    </x:row>
    <x:row r="1473" ht="18" customHeight="1">
      <x:c r="A1473" s="3" t="str">
        <x:v>equipment</x:v>
      </x:c>
      <x:c r="B1473" s="3" t="str">
        <x:v>53142</x:v>
      </x:c>
      <x:c r="C1473" s="3" t="str">
        <x:v>35344</x:v>
      </x:c>
      <x:c r="D1473" s="3" t="str">
        <x:v>1</x:v>
      </x:c>
      <x:c r="E1473" s="3" t="str">
        <x:v>document_image_15180714000104/35344/53142/63ae3276-82e5-4d0d-9d00-162bd8d6f8c5.jpeg</x:v>
      </x:c>
      <x:c r="F1473" s="3" t="str">
        <x:v>https://pnipe.mcti.gov.br/document_image_15180714000104/35344/53142/63ae3276-82e5-4d0d-9d00-162bd8d6f8c5.jpeg</x:v>
      </x:c>
      <x:c r="G1473" s="3" t="str"/>
      <x:c r="H1473" s="3" t="str">
        <x:v>not_requested</x:v>
      </x:c>
      <x:c r="I1473" s="3" t="str"/>
    </x:row>
    <x:row r="1474" ht="18" customHeight="1">
      <x:c r="A1474" s="3" t="str">
        <x:v>equipment</x:v>
      </x:c>
      <x:c r="B1474" s="3" t="str">
        <x:v>67625</x:v>
      </x:c>
      <x:c r="C1474" s="3" t="str">
        <x:v>44659</x:v>
      </x:c>
      <x:c r="D1474" s="3" t="str">
        <x:v>1</x:v>
      </x:c>
      <x:c r="E1474" s="3" t="str">
        <x:v>document_image_14485841000140/44659/67625/4b752cbd-3984-488c-8ad8-85362ae14ca2.jpeg</x:v>
      </x:c>
      <x:c r="F1474" s="3" t="str">
        <x:v>https://pnipe.mcti.gov.br/document_image_14485841000140/44659/67625/4b752cbd-3984-488c-8ad8-85362ae14ca2.jpeg</x:v>
      </x:c>
      <x:c r="G1474" s="3" t="str"/>
      <x:c r="H1474" s="3" t="str">
        <x:v>not_requested</x:v>
      </x:c>
      <x:c r="I1474" s="3" t="str"/>
    </x:row>
    <x:row r="1475" ht="18" customHeight="1">
      <x:c r="A1475" s="3" t="str">
        <x:v>equipment</x:v>
      </x:c>
      <x:c r="B1475" s="3" t="str">
        <x:v>66315</x:v>
      </x:c>
      <x:c r="C1475" s="3" t="str">
        <x:v>43059</x:v>
      </x:c>
      <x:c r="D1475" s="3" t="str">
        <x:v>1</x:v>
      </x:c>
      <x:c r="E1475" s="3" t="str">
        <x:v>document_image_14485841000140/43809/66315/03a312ad-bb55-4113-9909-ca88b741677a.jpg</x:v>
      </x:c>
      <x:c r="F1475" s="3" t="str">
        <x:v>https://pnipe.mcti.gov.br/document_image_14485841000140/43809/66315/03a312ad-bb55-4113-9909-ca88b741677a.jpg</x:v>
      </x:c>
      <x:c r="G1475" s="3" t="str"/>
      <x:c r="H1475" s="3" t="str">
        <x:v>not_requested</x:v>
      </x:c>
      <x:c r="I1475" s="3" t="str"/>
    </x:row>
    <x:row r="1476" ht="18" customHeight="1">
      <x:c r="A1476" s="3" t="str">
        <x:v>equipment</x:v>
      </x:c>
      <x:c r="B1476" s="3" t="str">
        <x:v>66315</x:v>
      </x:c>
      <x:c r="C1476" s="3" t="str">
        <x:v>43059</x:v>
      </x:c>
      <x:c r="D1476" s="3" t="str">
        <x:v>2</x:v>
      </x:c>
      <x:c r="E1476" s="3" t="str">
        <x:v>document_image_14485841000140/43809/66315/9a7b3c3b-5803-472d-b752-5f87c4967810.jpg</x:v>
      </x:c>
      <x:c r="F1476" s="3" t="str">
        <x:v>https://pnipe.mcti.gov.br/document_image_14485841000140/43809/66315/9a7b3c3b-5803-472d-b752-5f87c4967810.jpg</x:v>
      </x:c>
      <x:c r="G1476" s="3" t="str"/>
      <x:c r="H1476" s="3" t="str">
        <x:v>not_requested</x:v>
      </x:c>
      <x:c r="I1476" s="3" t="str"/>
    </x:row>
    <x:row r="1477" ht="18" customHeight="1">
      <x:c r="A1477" s="3" t="str">
        <x:v>equipment</x:v>
      </x:c>
      <x:c r="B1477" s="3" t="str">
        <x:v>66315</x:v>
      </x:c>
      <x:c r="C1477" s="3" t="str">
        <x:v>43059</x:v>
      </x:c>
      <x:c r="D1477" s="3" t="str">
        <x:v>3</x:v>
      </x:c>
      <x:c r="E1477" s="3" t="str">
        <x:v>document_image_14485841000140/43809/66315/52354ccc-0d76-4f7a-a453-c3fd9e76d140.jpg</x:v>
      </x:c>
      <x:c r="F1477" s="3" t="str">
        <x:v>https://pnipe.mcti.gov.br/document_image_14485841000140/43809/66315/52354ccc-0d76-4f7a-a453-c3fd9e76d140.jpg</x:v>
      </x:c>
      <x:c r="G1477" s="3" t="str"/>
      <x:c r="H1477" s="3" t="str">
        <x:v>not_requested</x:v>
      </x:c>
      <x:c r="I1477" s="3" t="str"/>
    </x:row>
    <x:row r="1478" ht="18" customHeight="1">
      <x:c r="A1478" s="3" t="str">
        <x:v>equipment</x:v>
      </x:c>
      <x:c r="B1478" s="3" t="str">
        <x:v>66323</x:v>
      </x:c>
      <x:c r="C1478" s="3" t="str">
        <x:v>43059</x:v>
      </x:c>
      <x:c r="D1478" s="3" t="str">
        <x:v>1</x:v>
      </x:c>
      <x:c r="E1478" s="3" t="str">
        <x:v>document_image_14485841000140/43809/66323/40f90a9f-8b2e-487d-b235-b625c495e963.jpg</x:v>
      </x:c>
      <x:c r="F1478" s="3" t="str">
        <x:v>https://pnipe.mcti.gov.br/document_image_14485841000140/43809/66323/40f90a9f-8b2e-487d-b235-b625c495e963.jpg</x:v>
      </x:c>
      <x:c r="G1478" s="3" t="str"/>
      <x:c r="H1478" s="3" t="str">
        <x:v>not_requested</x:v>
      </x:c>
      <x:c r="I1478" s="3" t="str"/>
    </x:row>
    <x:row r="1479" ht="18" customHeight="1">
      <x:c r="A1479" s="3" t="str">
        <x:v>equipment</x:v>
      </x:c>
      <x:c r="B1479" s="3" t="str">
        <x:v>66323</x:v>
      </x:c>
      <x:c r="C1479" s="3" t="str">
        <x:v>43059</x:v>
      </x:c>
      <x:c r="D1479" s="3" t="str">
        <x:v>2</x:v>
      </x:c>
      <x:c r="E1479" s="3" t="str">
        <x:v>document_image_14485841000140/43809/66323/ef7168fc-93ee-4d3a-b41d-63c5e2eb06a0.jpg</x:v>
      </x:c>
      <x:c r="F1479" s="3" t="str">
        <x:v>https://pnipe.mcti.gov.br/document_image_14485841000140/43809/66323/ef7168fc-93ee-4d3a-b41d-63c5e2eb06a0.jpg</x:v>
      </x:c>
      <x:c r="G1479" s="3" t="str"/>
      <x:c r="H1479" s="3" t="str">
        <x:v>not_requested</x:v>
      </x:c>
      <x:c r="I1479" s="3" t="str"/>
    </x:row>
    <x:row r="1480" ht="18" customHeight="1">
      <x:c r="A1480" s="3" t="str">
        <x:v>equipment</x:v>
      </x:c>
      <x:c r="B1480" s="3" t="str">
        <x:v>66323</x:v>
      </x:c>
      <x:c r="C1480" s="3" t="str">
        <x:v>43059</x:v>
      </x:c>
      <x:c r="D1480" s="3" t="str">
        <x:v>3</x:v>
      </x:c>
      <x:c r="E1480" s="3" t="str">
        <x:v>document_image_14485841000140/43809/66323/c7df8b14-2ba3-4dc2-beb7-3554c680a24b.jpg</x:v>
      </x:c>
      <x:c r="F1480" s="3" t="str">
        <x:v>https://pnipe.mcti.gov.br/document_image_14485841000140/43809/66323/c7df8b14-2ba3-4dc2-beb7-3554c680a24b.jpg</x:v>
      </x:c>
      <x:c r="G1480" s="3" t="str"/>
      <x:c r="H1480" s="3" t="str">
        <x:v>not_requested</x:v>
      </x:c>
      <x:c r="I1480" s="3" t="str"/>
    </x:row>
    <x:row r="1481" ht="18" customHeight="1">
      <x:c r="A1481" s="3" t="str">
        <x:v>equipment</x:v>
      </x:c>
      <x:c r="B1481" s="3" t="str">
        <x:v>57077</x:v>
      </x:c>
      <x:c r="C1481" s="3" t="str">
        <x:v>23417</x:v>
      </x:c>
      <x:c r="D1481" s="3" t="str">
        <x:v>1</x:v>
      </x:c>
      <x:c r="E1481" s="3" t="str">
        <x:v>document_image_14045546000173/38114/57077/f8008e8f-b78a-40fc-888c-0be65f45d547.jpeg</x:v>
      </x:c>
      <x:c r="F1481" s="3" t="str">
        <x:v>https://pnipe.mcti.gov.br/document_image_14045546000173/38114/57077/f8008e8f-b78a-40fc-888c-0be65f45d547.jpeg</x:v>
      </x:c>
      <x:c r="G1481" s="3" t="str"/>
      <x:c r="H1481" s="3" t="str">
        <x:v>not_requested</x:v>
      </x:c>
      <x:c r="I1481" s="3" t="str"/>
    </x:row>
    <x:row r="1482" ht="18" customHeight="1">
      <x:c r="A1482" s="3" t="str">
        <x:v>equipment</x:v>
      </x:c>
      <x:c r="B1482" s="3" t="str">
        <x:v>72133</x:v>
      </x:c>
      <x:c r="C1482" s="3" t="str">
        <x:v>47157</x:v>
      </x:c>
      <x:c r="D1482" s="3" t="str">
        <x:v>1</x:v>
      </x:c>
      <x:c r="E1482" s="3" t="str">
        <x:v>document_image_10724903000179/47157/72133/90ae73aa-5d46-4cba-837a-9489e6b73363.jpeg</x:v>
      </x:c>
      <x:c r="F1482" s="3" t="str">
        <x:v>https://pnipe.mcti.gov.br/document_image_10724903000179/47157/72133/90ae73aa-5d46-4cba-837a-9489e6b73363.jpeg</x:v>
      </x:c>
      <x:c r="G1482" s="3" t="str"/>
      <x:c r="H1482" s="3" t="str">
        <x:v>not_requested</x:v>
      </x:c>
      <x:c r="I1482" s="3" t="str"/>
    </x:row>
    <x:row r="1483" ht="18" customHeight="1">
      <x:c r="A1483" s="3" t="str">
        <x:v>equipment</x:v>
      </x:c>
      <x:c r="B1483" s="3" t="str">
        <x:v>29446</x:v>
      </x:c>
      <x:c r="C1483" s="3" t="str">
        <x:v>21518</x:v>
      </x:c>
      <x:c r="D1483" s="3" t="str">
        <x:v>1</x:v>
      </x:c>
      <x:c r="E1483" s="3" t="str">
        <x:v>document_image_10764307000112/21518/29446/d0b23bdb-8944-4415-b1fc-074501fbd546.jpeg</x:v>
      </x:c>
      <x:c r="F1483" s="3" t="str">
        <x:v>https://pnipe.mcti.gov.br/document_image_10764307000112/21518/29446/d0b23bdb-8944-4415-b1fc-074501fbd546.jpeg</x:v>
      </x:c>
      <x:c r="G1483" s="3" t="str"/>
      <x:c r="H1483" s="3" t="str">
        <x:v>not_requested</x:v>
      </x:c>
      <x:c r="I1483" s="3" t="str"/>
    </x:row>
    <x:row r="1484" ht="18" customHeight="1">
      <x:c r="A1484" s="3" t="str">
        <x:v>equipment</x:v>
      </x:c>
      <x:c r="B1484" s="3" t="str">
        <x:v>53090</x:v>
      </x:c>
      <x:c r="C1484" s="3" t="str">
        <x:v>18170</x:v>
      </x:c>
      <x:c r="D1484" s="3" t="str">
        <x:v>1</x:v>
      </x:c>
      <x:c r="E1484" s="3" t="str">
        <x:v>document_image_15180714000104/18170/53090/45be5042-e782-4bc8-a33c-398017269765.jpg</x:v>
      </x:c>
      <x:c r="F1484" s="3" t="str">
        <x:v>https://pnipe.mcti.gov.br/document_image_15180714000104/18170/53090/45be5042-e782-4bc8-a33c-398017269765.jpg</x:v>
      </x:c>
      <x:c r="G1484" s="3" t="str"/>
      <x:c r="H1484" s="3" t="str">
        <x:v>not_requested</x:v>
      </x:c>
      <x:c r="I1484" s="3" t="str"/>
    </x:row>
    <x:row r="1485" ht="18" customHeight="1">
      <x:c r="A1485" s="3" t="str">
        <x:v>equipment</x:v>
      </x:c>
      <x:c r="B1485" s="3" t="str">
        <x:v>56894</x:v>
      </x:c>
      <x:c r="C1485" s="3" t="str">
        <x:v>31163</x:v>
      </x:c>
      <x:c r="D1485" s="3" t="str">
        <x:v>1</x:v>
      </x:c>
      <x:c r="E1485" s="3" t="str">
        <x:v>document_image_14045546000173/31163/56894/77087509-91e1-43a9-9d28-ca8a4fe9dd80.jpeg</x:v>
      </x:c>
      <x:c r="F1485" s="3" t="str">
        <x:v>https://pnipe.mcti.gov.br/document_image_14045546000173/31163/56894/77087509-91e1-43a9-9d28-ca8a4fe9dd80.jpeg</x:v>
      </x:c>
      <x:c r="G1485" s="3" t="str"/>
      <x:c r="H1485" s="3" t="str">
        <x:v>not_requested</x:v>
      </x:c>
      <x:c r="I1485" s="3" t="str"/>
    </x:row>
    <x:row r="1486" ht="18" customHeight="1">
      <x:c r="A1486" s="3" t="str">
        <x:v>equipment</x:v>
      </x:c>
      <x:c r="B1486" s="3" t="str">
        <x:v>68995</x:v>
      </x:c>
      <x:c r="C1486" s="3" t="str">
        <x:v>43203</x:v>
      </x:c>
      <x:c r="D1486" s="3" t="str">
        <x:v>1</x:v>
      </x:c>
      <x:c r="E1486" s="3" t="str">
        <x:v>document_image_14045546000173/43203/68995/67ba783e-b1ba-4083-ac18-ace2a708f400.png</x:v>
      </x:c>
      <x:c r="F1486" s="3" t="str">
        <x:v>https://pnipe.mcti.gov.br/document_image_14045546000173/43203/68995/67ba783e-b1ba-4083-ac18-ace2a708f400.png</x:v>
      </x:c>
      <x:c r="G1486" s="3" t="str"/>
      <x:c r="H1486" s="3" t="str">
        <x:v>not_requested</x:v>
      </x:c>
      <x:c r="I1486" s="3" t="str"/>
    </x:row>
    <x:row r="1487" ht="18" customHeight="1">
      <x:c r="A1487" s="3" t="str">
        <x:v>equipment</x:v>
      </x:c>
      <x:c r="B1487" s="3" t="str">
        <x:v>68995</x:v>
      </x:c>
      <x:c r="C1487" s="3" t="str">
        <x:v>43203</x:v>
      </x:c>
      <x:c r="D1487" s="3" t="str">
        <x:v>2</x:v>
      </x:c>
      <x:c r="E1487" s="3" t="str">
        <x:v>document_image_14045546000173/43203/68995/b0ee6cd9-cf53-4de8-9432-9612f371bf89.png</x:v>
      </x:c>
      <x:c r="F1487" s="3" t="str">
        <x:v>https://pnipe.mcti.gov.br/document_image_14045546000173/43203/68995/b0ee6cd9-cf53-4de8-9432-9612f371bf89.png</x:v>
      </x:c>
      <x:c r="G1487" s="3" t="str"/>
      <x:c r="H1487" s="3" t="str">
        <x:v>not_requested</x:v>
      </x:c>
      <x:c r="I1487" s="3" t="str"/>
    </x:row>
    <x:row r="1488" ht="18" customHeight="1">
      <x:c r="A1488" s="3" t="str">
        <x:v>equipment</x:v>
      </x:c>
      <x:c r="B1488" s="3" t="str">
        <x:v>12056</x:v>
      </x:c>
      <x:c r="C1488" s="3" t="str">
        <x:v>8406</x:v>
      </x:c>
      <x:c r="D1488" s="3" t="str">
        <x:v>1</x:v>
      </x:c>
      <x:c r="E1488" s="3" t="str">
        <x:v>document_image_18560547000107/8406/12056/40c4fd5b-0a4a-405e-b7f8-3de5a66ff8b2.jpg</x:v>
      </x:c>
      <x:c r="F1488" s="3" t="str">
        <x:v>https://pnipe.mcti.gov.br/document_image_18560547000107/8406/12056/40c4fd5b-0a4a-405e-b7f8-3de5a66ff8b2.jpg</x:v>
      </x:c>
      <x:c r="G1488" s="3" t="str"/>
      <x:c r="H1488" s="3" t="str">
        <x:v>not_requested</x:v>
      </x:c>
      <x:c r="I1488" s="3" t="str"/>
    </x:row>
    <x:row r="1489" ht="18" customHeight="1">
      <x:c r="A1489" s="3" t="str">
        <x:v>equipment</x:v>
      </x:c>
      <x:c r="B1489" s="3" t="str">
        <x:v>36550</x:v>
      </x:c>
      <x:c r="C1489" s="3" t="str">
        <x:v>19660</x:v>
      </x:c>
      <x:c r="D1489" s="3" t="str">
        <x:v>1</x:v>
      </x:c>
      <x:c r="E1489" s="3" t="str">
        <x:v>document_image_15180714000104/19660/36550/eb801de3-5d22-4106-9c8b-7b366b1bc15f.jpg</x:v>
      </x:c>
      <x:c r="F1489" s="3" t="str">
        <x:v>https://pnipe.mcti.gov.br/document_image_15180714000104/19660/36550/eb801de3-5d22-4106-9c8b-7b366b1bc15f.jpg</x:v>
      </x:c>
      <x:c r="G1489" s="3" t="str"/>
      <x:c r="H1489" s="3" t="str">
        <x:v>not_requested</x:v>
      </x:c>
      <x:c r="I1489" s="3" t="str"/>
    </x:row>
    <x:row r="1490" ht="18" customHeight="1">
      <x:c r="A1490" s="3" t="str">
        <x:v>equipment</x:v>
      </x:c>
      <x:c r="B1490" s="3" t="str">
        <x:v>56875</x:v>
      </x:c>
      <x:c r="C1490" s="3" t="str">
        <x:v>38009</x:v>
      </x:c>
      <x:c r="D1490" s="3" t="str">
        <x:v>1</x:v>
      </x:c>
      <x:c r="E1490" s="3" t="str">
        <x:v>document_image_14045546000173/38009/56875/0d87ca4e-c8cc-4f18-a2b6-fcb2d6a5f504.jpg</x:v>
      </x:c>
      <x:c r="F1490" s="3" t="str">
        <x:v>https://pnipe.mcti.gov.br/document_image_14045546000173/38009/56875/0d87ca4e-c8cc-4f18-a2b6-fcb2d6a5f504.jpg</x:v>
      </x:c>
      <x:c r="G1490" s="3" t="str"/>
      <x:c r="H1490" s="3" t="str">
        <x:v>not_requested</x:v>
      </x:c>
      <x:c r="I1490" s="3" t="str"/>
    </x:row>
    <x:row r="1491" ht="18" customHeight="1">
      <x:c r="A1491" s="3" t="str">
        <x:v>equipment</x:v>
      </x:c>
      <x:c r="B1491" s="3" t="str">
        <x:v>31373</x:v>
      </x:c>
      <x:c r="C1491" s="3" t="str">
        <x:v>21365</x:v>
      </x:c>
      <x:c r="D1491" s="3" t="str">
        <x:v>1</x:v>
      </x:c>
      <x:c r="E1491" s="3" t="str">
        <x:v>document_image_15180714000104/21365/31373/0bd1dc7a-7a52-4c36-9dbe-58f6bb4a1d22.jpeg</x:v>
      </x:c>
      <x:c r="F1491" s="3" t="str">
        <x:v>https://pnipe.mcti.gov.br/document_image_15180714000104/21365/31373/0bd1dc7a-7a52-4c36-9dbe-58f6bb4a1d22.jpeg</x:v>
      </x:c>
      <x:c r="G1491" s="3" t="str"/>
      <x:c r="H1491" s="3" t="str">
        <x:v>not_requested</x:v>
      </x:c>
      <x:c r="I1491" s="3" t="str"/>
    </x:row>
    <x:row r="1492" ht="18" customHeight="1">
      <x:c r="A1492" s="3" t="str">
        <x:v>equipment</x:v>
      </x:c>
      <x:c r="B1492" s="3" t="str">
        <x:v>31439</x:v>
      </x:c>
      <x:c r="C1492" s="3" t="str">
        <x:v>23122</x:v>
      </x:c>
      <x:c r="D1492" s="3" t="str">
        <x:v>1</x:v>
      </x:c>
      <x:c r="E1492" s="3" t="str">
        <x:v>document_image_10764307000112/23122/31439/5055aca9-cea3-4c3c-a3d6-5c9acd770c7f.jpg</x:v>
      </x:c>
      <x:c r="F1492" s="3" t="str">
        <x:v>https://pnipe.mcti.gov.br/document_image_10764307000112/23122/31439/5055aca9-cea3-4c3c-a3d6-5c9acd770c7f.jpg</x:v>
      </x:c>
      <x:c r="G1492" s="3" t="str"/>
      <x:c r="H1492" s="3" t="str">
        <x:v>not_requested</x:v>
      </x:c>
      <x:c r="I1492" s="3" t="str"/>
    </x:row>
    <x:row r="1493" ht="18" customHeight="1">
      <x:c r="A1493" s="3" t="str">
        <x:v>equipment</x:v>
      </x:c>
      <x:c r="B1493" s="3" t="str">
        <x:v>31439</x:v>
      </x:c>
      <x:c r="C1493" s="3" t="str">
        <x:v>23122</x:v>
      </x:c>
      <x:c r="D1493" s="3" t="str">
        <x:v>2</x:v>
      </x:c>
      <x:c r="E1493" s="3" t="str">
        <x:v>document_image_10764307000112/23122/31439/92c7903d-2eaf-4948-ab96-5bcbeaed2dbd.jpg</x:v>
      </x:c>
      <x:c r="F1493" s="3" t="str">
        <x:v>https://pnipe.mcti.gov.br/document_image_10764307000112/23122/31439/92c7903d-2eaf-4948-ab96-5bcbeaed2dbd.jpg</x:v>
      </x:c>
      <x:c r="G1493" s="3" t="str"/>
      <x:c r="H1493" s="3" t="str">
        <x:v>not_requested</x:v>
      </x:c>
      <x:c r="I1493" s="3" t="str"/>
    </x:row>
    <x:row r="1494" ht="18" customHeight="1">
      <x:c r="A1494" s="3" t="str">
        <x:v>equipment</x:v>
      </x:c>
      <x:c r="B1494" s="3" t="str">
        <x:v>31439</x:v>
      </x:c>
      <x:c r="C1494" s="3" t="str">
        <x:v>23122</x:v>
      </x:c>
      <x:c r="D1494" s="3" t="str">
        <x:v>3</x:v>
      </x:c>
      <x:c r="E1494" s="3" t="str">
        <x:v>document_image_10764307000112/23122/31439/f03432f1-74bb-401e-8a55-1cebe851662b.jpg</x:v>
      </x:c>
      <x:c r="F1494" s="3" t="str">
        <x:v>https://pnipe.mcti.gov.br/document_image_10764307000112/23122/31439/f03432f1-74bb-401e-8a55-1cebe851662b.jpg</x:v>
      </x:c>
      <x:c r="G1494" s="3" t="str"/>
      <x:c r="H1494" s="3" t="str">
        <x:v>not_requested</x:v>
      </x:c>
      <x:c r="I1494" s="3" t="str"/>
    </x:row>
    <x:row r="1495" ht="18" customHeight="1">
      <x:c r="A1495" s="3" t="str">
        <x:v>equipment</x:v>
      </x:c>
      <x:c r="B1495" s="3" t="str">
        <x:v>53587</x:v>
      </x:c>
      <x:c r="C1495" s="3" t="str">
        <x:v>4787</x:v>
      </x:c>
      <x:c r="D1495" s="3" t="str">
        <x:v>1</x:v>
      </x:c>
      <x:c r="E1495" s="3" t="str">
        <x:v>document_image_15180714000104/4787/53587/722d2c7e-8d16-4a60-a47a-6985ce5c5517.jpeg</x:v>
      </x:c>
      <x:c r="F1495" s="3" t="str">
        <x:v>https://pnipe.mcti.gov.br/document_image_15180714000104/4787/53587/722d2c7e-8d16-4a60-a47a-6985ce5c5517.jpeg</x:v>
      </x:c>
      <x:c r="G1495" s="3" t="str"/>
      <x:c r="H1495" s="3" t="str">
        <x:v>not_requested</x:v>
      </x:c>
      <x:c r="I1495" s="3" t="str"/>
    </x:row>
    <x:row r="1496" ht="18" customHeight="1">
      <x:c r="A1496" s="3" t="str">
        <x:v>equipment</x:v>
      </x:c>
      <x:c r="B1496" s="3" t="str">
        <x:v>71886</x:v>
      </x:c>
      <x:c r="C1496" s="3" t="str">
        <x:v>47153</x:v>
      </x:c>
      <x:c r="D1496" s="3" t="str">
        <x:v>1</x:v>
      </x:c>
      <x:c r="E1496" s="3" t="str">
        <x:v>document_image_10724903000179/47153/71886/f5d8df55-f073-407b-a2f2-d3428e3516f8.jpeg</x:v>
      </x:c>
      <x:c r="F1496" s="3" t="str">
        <x:v>https://pnipe.mcti.gov.br/document_image_10724903000179/47153/71886/f5d8df55-f073-407b-a2f2-d3428e3516f8.jpeg</x:v>
      </x:c>
      <x:c r="G1496" s="3" t="str"/>
      <x:c r="H1496" s="3" t="str">
        <x:v>not_requested</x:v>
      </x:c>
      <x:c r="I1496" s="3" t="str"/>
    </x:row>
    <x:row r="1497" ht="18" customHeight="1">
      <x:c r="A1497" s="3" t="str">
        <x:v>equipment</x:v>
      </x:c>
      <x:c r="B1497" s="3" t="str">
        <x:v>71863</x:v>
      </x:c>
      <x:c r="C1497" s="3" t="str">
        <x:v>44148</x:v>
      </x:c>
      <x:c r="D1497" s="3" t="str">
        <x:v>1</x:v>
      </x:c>
      <x:c r="E1497" s="3" t="str">
        <x:v>document_image_10724903000179/44148/71863/686dcfb3-9813-4fa1-8005-e56b316edeef.png</x:v>
      </x:c>
      <x:c r="F1497" s="3" t="str">
        <x:v>https://pnipe.mcti.gov.br/document_image_10724903000179/44148/71863/686dcfb3-9813-4fa1-8005-e56b316edeef.png</x:v>
      </x:c>
      <x:c r="G1497" s="3" t="str"/>
      <x:c r="H1497" s="3" t="str">
        <x:v>not_requested</x:v>
      </x:c>
      <x:c r="I1497" s="3" t="str"/>
    </x:row>
    <x:row r="1498" ht="18" customHeight="1">
      <x:c r="A1498" s="3" t="str">
        <x:v>equipment</x:v>
      </x:c>
      <x:c r="B1498" s="3" t="str">
        <x:v>72122</x:v>
      </x:c>
      <x:c r="C1498" s="3" t="str">
        <x:v>47325</x:v>
      </x:c>
      <x:c r="D1498" s="3" t="str">
        <x:v>1</x:v>
      </x:c>
      <x:c r="E1498" s="3" t="str">
        <x:v>document_image_10724903000500/47325/72122/428d9055-6630-4cae-b7c8-85980a01f5a0.jpg</x:v>
      </x:c>
      <x:c r="F1498" s="3" t="str">
        <x:v>https://pnipe.mcti.gov.br/document_image_10724903000500/47325/72122/428d9055-6630-4cae-b7c8-85980a01f5a0.jpg</x:v>
      </x:c>
      <x:c r="G1498" s="3" t="str"/>
      <x:c r="H1498" s="3" t="str">
        <x:v>not_requested</x:v>
      </x:c>
      <x:c r="I1498" s="3" t="str"/>
    </x:row>
    <x:row r="1499" ht="18" customHeight="1">
      <x:c r="A1499" s="3" t="str">
        <x:v>equipment</x:v>
      </x:c>
      <x:c r="B1499" s="3" t="str">
        <x:v>23647</x:v>
      </x:c>
      <x:c r="C1499" s="3" t="str">
        <x:v>17562</x:v>
      </x:c>
      <x:c r="D1499" s="3" t="str">
        <x:v>1</x:v>
      </x:c>
      <x:c r="E1499" s="3" t="str">
        <x:v>document_image_15180714000104/17786/23647/d67e4cf8-e194-47db-952d-aaaee5eeb680.jpg</x:v>
      </x:c>
      <x:c r="F1499" s="3" t="str">
        <x:v>https://pnipe.mcti.gov.br/document_image_15180714000104/17786/23647/d67e4cf8-e194-47db-952d-aaaee5eeb680.jpg</x:v>
      </x:c>
      <x:c r="G1499" s="3" t="str"/>
      <x:c r="H1499" s="3" t="str">
        <x:v>not_requested</x:v>
      </x:c>
      <x:c r="I1499" s="3" t="str"/>
    </x:row>
    <x:row r="1500" ht="18" customHeight="1">
      <x:c r="A1500" s="3" t="str">
        <x:v>equipment</x:v>
      </x:c>
      <x:c r="B1500" s="3" t="str">
        <x:v>23647</x:v>
      </x:c>
      <x:c r="C1500" s="3" t="str">
        <x:v>17562</x:v>
      </x:c>
      <x:c r="D1500" s="3" t="str">
        <x:v>2</x:v>
      </x:c>
      <x:c r="E1500" s="3" t="str">
        <x:v>document_image_15180714000104/17786/23647/2b65f989-bc65-492e-80e3-f0991a514fdb.jpg</x:v>
      </x:c>
      <x:c r="F1500" s="3" t="str">
        <x:v>https://pnipe.mcti.gov.br/document_image_15180714000104/17786/23647/2b65f989-bc65-492e-80e3-f0991a514fdb.jpg</x:v>
      </x:c>
      <x:c r="G1500" s="3" t="str"/>
      <x:c r="H1500" s="3" t="str">
        <x:v>not_requested</x:v>
      </x:c>
      <x:c r="I1500" s="3" t="str"/>
    </x:row>
    <x:row r="1501" ht="18" customHeight="1">
      <x:c r="A1501" s="3" t="str">
        <x:v>equipment</x:v>
      </x:c>
      <x:c r="B1501" s="3" t="str">
        <x:v>25870</x:v>
      </x:c>
      <x:c r="C1501" s="3" t="str">
        <x:v>19502</x:v>
      </x:c>
      <x:c r="D1501" s="3" t="str">
        <x:v>1</x:v>
      </x:c>
      <x:c r="E1501" s="3" t="str">
        <x:v>document_image_10764307000112/19502/25870/a0494c25-1c4e-46b4-a53a-530432e41d55.jpg</x:v>
      </x:c>
      <x:c r="F1501" s="3" t="str">
        <x:v>https://pnipe.mcti.gov.br/document_image_10764307000112/19502/25870/a0494c25-1c4e-46b4-a53a-530432e41d55.jpg</x:v>
      </x:c>
      <x:c r="G1501" s="3" t="str"/>
      <x:c r="H1501" s="3" t="str">
        <x:v>not_requested</x:v>
      </x:c>
      <x:c r="I1501" s="3" t="str"/>
    </x:row>
    <x:row r="1502" ht="18" customHeight="1">
      <x:c r="A1502" s="3" t="str">
        <x:v>equipment</x:v>
      </x:c>
      <x:c r="B1502" s="3" t="str">
        <x:v>25874</x:v>
      </x:c>
      <x:c r="C1502" s="3" t="str">
        <x:v>19502</x:v>
      </x:c>
      <x:c r="D1502" s="3" t="str">
        <x:v>1</x:v>
      </x:c>
      <x:c r="E1502" s="3" t="str">
        <x:v>document_image_10764307000112/19502/25874/b7b479ac-90cf-4d16-852d-c0c994e97c9c.jpeg</x:v>
      </x:c>
      <x:c r="F1502" s="3" t="str">
        <x:v>https://pnipe.mcti.gov.br/document_image_10764307000112/19502/25874/b7b479ac-90cf-4d16-852d-c0c994e97c9c.jpeg</x:v>
      </x:c>
      <x:c r="G1502" s="3" t="str"/>
      <x:c r="H1502" s="3" t="str">
        <x:v>not_requested</x:v>
      </x:c>
      <x:c r="I1502" s="3" t="str"/>
    </x:row>
    <x:row r="1503" ht="18" customHeight="1">
      <x:c r="A1503" s="3" t="str">
        <x:v>equipment</x:v>
      </x:c>
      <x:c r="B1503" s="3" t="str">
        <x:v>29785</x:v>
      </x:c>
      <x:c r="C1503" s="3" t="str">
        <x:v>21921</x:v>
      </x:c>
      <x:c r="D1503" s="3" t="str">
        <x:v>1</x:v>
      </x:c>
      <x:c r="E1503" s="3" t="str">
        <x:v>document_image_10764307000112/21921/29785/f7371d06-9989-4eb5-9367-65ab60a7cf9b.png</x:v>
      </x:c>
      <x:c r="F1503" s="3" t="str">
        <x:v>https://pnipe.mcti.gov.br/document_image_10764307000112/21921/29785/f7371d06-9989-4eb5-9367-65ab60a7cf9b.png</x:v>
      </x:c>
      <x:c r="G1503" s="3" t="str"/>
      <x:c r="H1503" s="3" t="str">
        <x:v>not_requested</x:v>
      </x:c>
      <x:c r="I1503" s="3" t="str"/>
    </x:row>
    <x:row r="1504" ht="18" customHeight="1">
      <x:c r="A1504" s="3" t="str">
        <x:v>equipment</x:v>
      </x:c>
      <x:c r="B1504" s="3" t="str">
        <x:v>29624</x:v>
      </x:c>
      <x:c r="C1504" s="3" t="str">
        <x:v>17811</x:v>
      </x:c>
      <x:c r="D1504" s="3" t="str">
        <x:v>1</x:v>
      </x:c>
      <x:c r="E1504" s="3" t="str">
        <x:v>document_image_15180714000104/17811/29624/28c131c4-3cff-463a-b161-fab353fef456.jpg</x:v>
      </x:c>
      <x:c r="F1504" s="3" t="str">
        <x:v>https://pnipe.mcti.gov.br/document_image_15180714000104/17811/29624/28c131c4-3cff-463a-b161-fab353fef456.jpg</x:v>
      </x:c>
      <x:c r="G1504" s="3" t="str"/>
      <x:c r="H1504" s="3" t="str">
        <x:v>not_requested</x:v>
      </x:c>
      <x:c r="I1504" s="3" t="str"/>
    </x:row>
    <x:row r="1505" ht="18" customHeight="1">
      <x:c r="A1505" s="3" t="str">
        <x:v>equipment</x:v>
      </x:c>
      <x:c r="B1505" s="3" t="str">
        <x:v>69157</x:v>
      </x:c>
      <x:c r="C1505" s="3" t="str">
        <x:v>45176</x:v>
      </x:c>
      <x:c r="D1505" s="3" t="str">
        <x:v>1</x:v>
      </x:c>
      <x:c r="E1505" s="3" t="str">
        <x:v>document_image_10764307000112/45176/69157/09f94469-4e20-4eaa-915e-af7729335ce0.jpeg</x:v>
      </x:c>
      <x:c r="F1505" s="3" t="str">
        <x:v>https://pnipe.mcti.gov.br/document_image_10764307000112/45176/69157/09f94469-4e20-4eaa-915e-af7729335ce0.jpeg</x:v>
      </x:c>
      <x:c r="G1505" s="3" t="str"/>
      <x:c r="H1505" s="3" t="str">
        <x:v>not_requested</x:v>
      </x:c>
      <x:c r="I1505" s="3" t="str"/>
    </x:row>
    <x:row r="1506" ht="18" customHeight="1">
      <x:c r="A1506" s="3" t="str">
        <x:v>equipment</x:v>
      </x:c>
      <x:c r="B1506" s="3" t="str">
        <x:v>69157</x:v>
      </x:c>
      <x:c r="C1506" s="3" t="str">
        <x:v>45176</x:v>
      </x:c>
      <x:c r="D1506" s="3" t="str">
        <x:v>2</x:v>
      </x:c>
      <x:c r="E1506" s="3" t="str">
        <x:v>document_image_10764307000112/45176/69157/4a5dfaa8-56f0-416d-b0c1-7829d2ed9c92.jpeg</x:v>
      </x:c>
      <x:c r="F1506" s="3" t="str">
        <x:v>https://pnipe.mcti.gov.br/document_image_10764307000112/45176/69157/4a5dfaa8-56f0-416d-b0c1-7829d2ed9c92.jpeg</x:v>
      </x:c>
      <x:c r="G1506" s="3" t="str"/>
      <x:c r="H1506" s="3" t="str">
        <x:v>not_requested</x:v>
      </x:c>
      <x:c r="I1506" s="3" t="str"/>
    </x:row>
    <x:row r="1507" ht="18" customHeight="1">
      <x:c r="A1507" s="3" t="str">
        <x:v>equipment</x:v>
      </x:c>
      <x:c r="B1507" s="3" t="str">
        <x:v>49138</x:v>
      </x:c>
      <x:c r="C1507" s="3" t="str">
        <x:v>32945</x:v>
      </x:c>
      <x:c r="D1507" s="3" t="str">
        <x:v>1</x:v>
      </x:c>
      <x:c r="E1507" s="3" t="str">
        <x:v>document_image_40738999000195/32945/49138/656c866d-c704-441a-b6e3-3b6d06888140.jpg</x:v>
      </x:c>
      <x:c r="F1507" s="3" t="str">
        <x:v>https://pnipe.mcti.gov.br/document_image_40738999000195/32945/49138/656c866d-c704-441a-b6e3-3b6d06888140.jpg</x:v>
      </x:c>
      <x:c r="G1507" s="3" t="str"/>
      <x:c r="H1507" s="3" t="str">
        <x:v>not_requested</x:v>
      </x:c>
      <x:c r="I1507" s="3" t="str"/>
    </x:row>
    <x:row r="1508" ht="18" customHeight="1">
      <x:c r="A1508" s="3" t="str">
        <x:v>equipment</x:v>
      </x:c>
      <x:c r="B1508" s="3" t="str">
        <x:v>71893</x:v>
      </x:c>
      <x:c r="C1508" s="3" t="str">
        <x:v>47153</x:v>
      </x:c>
      <x:c r="D1508" s="3" t="str">
        <x:v>1</x:v>
      </x:c>
      <x:c r="E1508" s="3" t="str">
        <x:v>document_image_10724903000179/47153/71893/22a660fe-8dc8-4d6d-ba3a-9282235e7026.jpeg</x:v>
      </x:c>
      <x:c r="F1508" s="3" t="str">
        <x:v>https://pnipe.mcti.gov.br/document_image_10724903000179/47153/71893/22a660fe-8dc8-4d6d-ba3a-9282235e7026.jpeg</x:v>
      </x:c>
      <x:c r="G1508" s="3" t="str"/>
      <x:c r="H1508" s="3" t="str">
        <x:v>not_requested</x:v>
      </x:c>
      <x:c r="I1508" s="3" t="str"/>
    </x:row>
    <x:row r="1509" ht="18" customHeight="1">
      <x:c r="A1509" s="3" t="str">
        <x:v>equipment</x:v>
      </x:c>
      <x:c r="B1509" s="3" t="str">
        <x:v>53521</x:v>
      </x:c>
      <x:c r="C1509" s="3" t="str">
        <x:v>12286</x:v>
      </x:c>
      <x:c r="D1509" s="3" t="str">
        <x:v>1</x:v>
      </x:c>
      <x:c r="E1509" s="3" t="str">
        <x:v>document_image_15180714000104/12286/53521/8a4a0606-f156-4e6f-83e6-20bec8766c81.jpg</x:v>
      </x:c>
      <x:c r="F1509" s="3" t="str">
        <x:v>https://pnipe.mcti.gov.br/document_image_15180714000104/12286/53521/8a4a0606-f156-4e6f-83e6-20bec8766c81.jpg</x:v>
      </x:c>
      <x:c r="G1509" s="3" t="str"/>
      <x:c r="H1509" s="3" t="str">
        <x:v>not_requested</x:v>
      </x:c>
      <x:c r="I1509" s="3" t="str"/>
    </x:row>
    <x:row r="1510" ht="18" customHeight="1">
      <x:c r="A1510" s="3" t="str">
        <x:v>equipment</x:v>
      </x:c>
      <x:c r="B1510" s="3" t="str">
        <x:v>32972</x:v>
      </x:c>
      <x:c r="C1510" s="3" t="str">
        <x:v>19485</x:v>
      </x:c>
      <x:c r="D1510" s="3" t="str">
        <x:v>1</x:v>
      </x:c>
      <x:c r="E1510" s="3" t="str">
        <x:v>document_image_15180714000104/19485/32972/455bd3d0-c11f-4543-83d9-b35f39377ad8.jpg</x:v>
      </x:c>
      <x:c r="F1510" s="3" t="str">
        <x:v>https://pnipe.mcti.gov.br/document_image_15180714000104/19485/32972/455bd3d0-c11f-4543-83d9-b35f39377ad8.jpg</x:v>
      </x:c>
      <x:c r="G1510" s="3" t="str"/>
      <x:c r="H1510" s="3" t="str">
        <x:v>not_requested</x:v>
      </x:c>
      <x:c r="I1510" s="3" t="str"/>
    </x:row>
    <x:row r="1511" ht="18" customHeight="1">
      <x:c r="A1511" s="3" t="str">
        <x:v>equipment</x:v>
      </x:c>
      <x:c r="B1511" s="3" t="str">
        <x:v>25872</x:v>
      </x:c>
      <x:c r="C1511" s="3" t="str">
        <x:v>19502</x:v>
      </x:c>
      <x:c r="D1511" s="3" t="str">
        <x:v>1</x:v>
      </x:c>
      <x:c r="E1511" s="3" t="str">
        <x:v>document_image_10764307000112/19502/25872/579464e1-223a-4f7d-9d85-295b7197686e.jpeg</x:v>
      </x:c>
      <x:c r="F1511" s="3" t="str">
        <x:v>https://pnipe.mcti.gov.br/document_image_10764307000112/19502/25872/579464e1-223a-4f7d-9d85-295b7197686e.jpeg</x:v>
      </x:c>
      <x:c r="G1511" s="3" t="str"/>
      <x:c r="H1511" s="3" t="str">
        <x:v>not_requested</x:v>
      </x:c>
      <x:c r="I1511" s="3" t="str"/>
    </x:row>
    <x:row r="1512" ht="18" customHeight="1">
      <x:c r="A1512" s="3" t="str">
        <x:v>equipment</x:v>
      </x:c>
      <x:c r="B1512" s="3" t="str">
        <x:v>31217</x:v>
      </x:c>
      <x:c r="C1512" s="3" t="str">
        <x:v>17562</x:v>
      </x:c>
      <x:c r="D1512" s="3" t="str">
        <x:v>1</x:v>
      </x:c>
      <x:c r="E1512" s="3" t="str">
        <x:v>document_image_15180714000104/21867/31217/9f82bc01-0be3-47a0-8a5c-cc50e8e824b1.png</x:v>
      </x:c>
      <x:c r="F1512" s="3" t="str">
        <x:v>https://pnipe.mcti.gov.br/document_image_15180714000104/21867/31217/9f82bc01-0be3-47a0-8a5c-cc50e8e824b1.png</x:v>
      </x:c>
      <x:c r="G1512" s="3" t="str"/>
      <x:c r="H1512" s="3" t="str">
        <x:v>not_requested</x:v>
      </x:c>
      <x:c r="I1512" s="3" t="str"/>
    </x:row>
    <x:row r="1513" ht="18" customHeight="1">
      <x:c r="A1513" s="3" t="str">
        <x:v>equipment</x:v>
      </x:c>
      <x:c r="B1513" s="3" t="str">
        <x:v>31217</x:v>
      </x:c>
      <x:c r="C1513" s="3" t="str">
        <x:v>17562</x:v>
      </x:c>
      <x:c r="D1513" s="3" t="str">
        <x:v>2</x:v>
      </x:c>
      <x:c r="E1513" s="3" t="str">
        <x:v>document_image_15180714000104/21867/31217/50a72865-f8b9-407f-bf93-84ecf4493a99.png</x:v>
      </x:c>
      <x:c r="F1513" s="3" t="str">
        <x:v>https://pnipe.mcti.gov.br/document_image_15180714000104/21867/31217/50a72865-f8b9-407f-bf93-84ecf4493a99.png</x:v>
      </x:c>
      <x:c r="G1513" s="3" t="str"/>
      <x:c r="H1513" s="3" t="str">
        <x:v>not_requested</x:v>
      </x:c>
      <x:c r="I1513" s="3" t="str"/>
    </x:row>
    <x:row r="1514" ht="18" customHeight="1">
      <x:c r="A1514" s="3" t="str">
        <x:v>equipment</x:v>
      </x:c>
      <x:c r="B1514" s="3" t="str">
        <x:v>31219</x:v>
      </x:c>
      <x:c r="C1514" s="3" t="str">
        <x:v>17562</x:v>
      </x:c>
      <x:c r="D1514" s="3" t="str">
        <x:v>1</x:v>
      </x:c>
      <x:c r="E1514" s="3" t="str">
        <x:v>document_image_15180714000104/21867/31219/073b1ed7-7a83-4ba7-978c-2af66913a396.png</x:v>
      </x:c>
      <x:c r="F1514" s="3" t="str">
        <x:v>https://pnipe.mcti.gov.br/document_image_15180714000104/21867/31219/073b1ed7-7a83-4ba7-978c-2af66913a396.png</x:v>
      </x:c>
      <x:c r="G1514" s="3" t="str"/>
      <x:c r="H1514" s="3" t="str">
        <x:v>not_requested</x:v>
      </x:c>
      <x:c r="I1514" s="3" t="str"/>
    </x:row>
    <x:row r="1515" ht="18" customHeight="1">
      <x:c r="A1515" s="3" t="str">
        <x:v>equipment</x:v>
      </x:c>
      <x:c r="B1515" s="3" t="str">
        <x:v>17232</x:v>
      </x:c>
      <x:c r="C1515" s="3" t="str">
        <x:v>13151</x:v>
      </x:c>
      <x:c r="D1515" s="3" t="str">
        <x:v>1</x:v>
      </x:c>
      <x:c r="E1515" s="3" t="str">
        <x:v>document_image_15180714000104/13151/17232/d7b2030a-ee1e-4968-be5c-eabc7e9e7ee7.jpeg</x:v>
      </x:c>
      <x:c r="F1515" s="3" t="str">
        <x:v>https://pnipe.mcti.gov.br/document_image_15180714000104/13151/17232/d7b2030a-ee1e-4968-be5c-eabc7e9e7ee7.jpeg</x:v>
      </x:c>
      <x:c r="G1515" s="3" t="str"/>
      <x:c r="H1515" s="3" t="str">
        <x:v>not_requested</x:v>
      </x:c>
      <x:c r="I1515" s="3" t="str"/>
    </x:row>
    <x:row r="1516" ht="18" customHeight="1">
      <x:c r="A1516" s="3" t="str">
        <x:v>equipment</x:v>
      </x:c>
      <x:c r="B1516" s="3" t="str">
        <x:v>38464</x:v>
      </x:c>
      <x:c r="C1516" s="3" t="str">
        <x:v>22581</x:v>
      </x:c>
      <x:c r="D1516" s="3" t="str">
        <x:v>1</x:v>
      </x:c>
      <x:c r="E1516" s="3" t="str">
        <x:v>document_image_15180714000104/22581/38464/48ccd745-4605-4ec7-9f93-6531972ea166.jpg</x:v>
      </x:c>
      <x:c r="F1516" s="3" t="str">
        <x:v>https://pnipe.mcti.gov.br/document_image_15180714000104/22581/38464/48ccd745-4605-4ec7-9f93-6531972ea166.jpg</x:v>
      </x:c>
      <x:c r="G1516" s="3" t="str"/>
      <x:c r="H1516" s="3" t="str">
        <x:v>not_requested</x:v>
      </x:c>
      <x:c r="I1516" s="3" t="str"/>
    </x:row>
    <x:row r="1517" ht="18" customHeight="1">
      <x:c r="A1517" s="3" t="str">
        <x:v>equipment</x:v>
      </x:c>
      <x:c r="B1517" s="3" t="str">
        <x:v>36285</x:v>
      </x:c>
      <x:c r="C1517" s="3" t="str">
        <x:v>21458</x:v>
      </x:c>
      <x:c r="D1517" s="3" t="str">
        <x:v>1</x:v>
      </x:c>
      <x:c r="E1517" s="3" t="str">
        <x:v>document_image_14485841000140/21465/36285/0cf4397d-8e3e-469d-b215-bb0fa2d9f2d0.jpeg</x:v>
      </x:c>
      <x:c r="F1517" s="3" t="str">
        <x:v>https://pnipe.mcti.gov.br/document_image_14485841000140/21465/36285/0cf4397d-8e3e-469d-b215-bb0fa2d9f2d0.jpeg</x:v>
      </x:c>
      <x:c r="G1517" s="3" t="str"/>
      <x:c r="H1517" s="3" t="str">
        <x:v>not_requested</x:v>
      </x:c>
      <x:c r="I1517" s="3" t="str"/>
    </x:row>
    <x:row r="1518" ht="18" customHeight="1">
      <x:c r="A1518" s="3" t="str">
        <x:v>equipment</x:v>
      </x:c>
      <x:c r="B1518" s="3" t="str">
        <x:v>49137</x:v>
      </x:c>
      <x:c r="C1518" s="3" t="str">
        <x:v>32945</x:v>
      </x:c>
      <x:c r="D1518" s="3" t="str">
        <x:v>1</x:v>
      </x:c>
      <x:c r="E1518" s="3" t="str">
        <x:v>document_image_40738999000195/32945/49137/c64b3a98-8683-4e20-888f-39ea168393c6.jpg</x:v>
      </x:c>
      <x:c r="F1518" s="3" t="str">
        <x:v>https://pnipe.mcti.gov.br/document_image_40738999000195/32945/49137/c64b3a98-8683-4e20-888f-39ea168393c6.jpg</x:v>
      </x:c>
      <x:c r="G1518" s="3" t="str"/>
      <x:c r="H1518" s="3" t="str">
        <x:v>not_requested</x:v>
      </x:c>
      <x:c r="I1518" s="3" t="str"/>
    </x:row>
    <x:row r="1519" ht="18" customHeight="1">
      <x:c r="A1519" s="3" t="str">
        <x:v>equipment</x:v>
      </x:c>
      <x:c r="B1519" s="3" t="str">
        <x:v>10944</x:v>
      </x:c>
      <x:c r="C1519" s="3" t="str">
        <x:v>8495</x:v>
      </x:c>
      <x:c r="D1519" s="3" t="str">
        <x:v>1</x:v>
      </x:c>
      <x:c r="E1519" s="3" t="str">
        <x:v>document_image_40738999000195/8495/10944/3f492e02-a3ea-4fe0-9316-a35127cc8e61.jpeg</x:v>
      </x:c>
      <x:c r="F1519" s="3" t="str">
        <x:v>https://pnipe.mcti.gov.br/document_image_40738999000195/8495/10944/3f492e02-a3ea-4fe0-9316-a35127cc8e61.jpeg</x:v>
      </x:c>
      <x:c r="G1519" s="3" t="str"/>
      <x:c r="H1519" s="3" t="str">
        <x:v>not_requested</x:v>
      </x:c>
      <x:c r="I1519" s="3" t="str"/>
    </x:row>
    <x:row r="1520" ht="18" customHeight="1">
      <x:c r="A1520" s="3" t="str">
        <x:v>equipment</x:v>
      </x:c>
      <x:c r="B1520" s="3" t="str">
        <x:v>17376</x:v>
      </x:c>
      <x:c r="C1520" s="3" t="str">
        <x:v>12369</x:v>
      </x:c>
      <x:c r="D1520" s="3" t="str">
        <x:v>1</x:v>
      </x:c>
      <x:c r="E1520" s="3" t="str">
        <x:v>document_image_15180714000104/12462/17376/84e85e2d-dfeb-4833-8827-9013050db9ab.jpeg</x:v>
      </x:c>
      <x:c r="F1520" s="3" t="str">
        <x:v>https://pnipe.mcti.gov.br/document_image_15180714000104/12462/17376/84e85e2d-dfeb-4833-8827-9013050db9ab.jpeg</x:v>
      </x:c>
      <x:c r="G1520" s="3" t="str"/>
      <x:c r="H1520" s="3" t="str">
        <x:v>not_requested</x:v>
      </x:c>
      <x:c r="I1520" s="3" t="str"/>
    </x:row>
    <x:row r="1521" ht="18" customHeight="1">
      <x:c r="A1521" s="3" t="str">
        <x:v>equipment</x:v>
      </x:c>
      <x:c r="B1521" s="3" t="str">
        <x:v>17553</x:v>
      </x:c>
      <x:c r="C1521" s="3" t="str">
        <x:v>13408</x:v>
      </x:c>
      <x:c r="D1521" s="3" t="str">
        <x:v>1</x:v>
      </x:c>
      <x:c r="E1521" s="3" t="str">
        <x:v>document_image_15180714000104/13408/17553/60014660-a7e4-427a-a1bf-8f802afd29a3.jpeg</x:v>
      </x:c>
      <x:c r="F1521" s="3" t="str">
        <x:v>https://pnipe.mcti.gov.br/document_image_15180714000104/13408/17553/60014660-a7e4-427a-a1bf-8f802afd29a3.jpeg</x:v>
      </x:c>
      <x:c r="G1521" s="3" t="str"/>
      <x:c r="H1521" s="3" t="str">
        <x:v>not_requested</x:v>
      </x:c>
      <x:c r="I1521" s="3" t="str"/>
    </x:row>
    <x:row r="1522" ht="18" customHeight="1">
      <x:c r="A1522" s="3" t="str">
        <x:v>equipment</x:v>
      </x:c>
      <x:c r="B1522" s="3" t="str">
        <x:v>17953</x:v>
      </x:c>
      <x:c r="C1522" s="3" t="str">
        <x:v>13401</x:v>
      </x:c>
      <x:c r="D1522" s="3" t="str">
        <x:v>1</x:v>
      </x:c>
      <x:c r="E1522" s="3" t="str">
        <x:v>document_image_15180714000104/13401/17953/c44b5a57-7d7b-4a82-be12-85326eb4b70d.jpeg</x:v>
      </x:c>
      <x:c r="F1522" s="3" t="str">
        <x:v>https://pnipe.mcti.gov.br/document_image_15180714000104/13401/17953/c44b5a57-7d7b-4a82-be12-85326eb4b70d.jpeg</x:v>
      </x:c>
      <x:c r="G1522" s="3" t="str"/>
      <x:c r="H1522" s="3" t="str">
        <x:v>not_requested</x:v>
      </x:c>
      <x:c r="I1522" s="3" t="str"/>
    </x:row>
    <x:row r="1523" ht="18" customHeight="1">
      <x:c r="A1523" s="3" t="str">
        <x:v>equipment</x:v>
      </x:c>
      <x:c r="B1523" s="3" t="str">
        <x:v>33511</x:v>
      </x:c>
      <x:c r="C1523" s="3" t="str">
        <x:v>24318</x:v>
      </x:c>
      <x:c r="D1523" s="3" t="str">
        <x:v>1</x:v>
      </x:c>
      <x:c r="E1523" s="3" t="str">
        <x:v>document_image_13069489000108/24318/33511/0d10d3cd-51c8-4f92-8871-065a64e00756.jpg</x:v>
      </x:c>
      <x:c r="F1523" s="3" t="str">
        <x:v>https://pnipe.mcti.gov.br/document_image_13069489000108/24318/33511/0d10d3cd-51c8-4f92-8871-065a64e00756.jpg</x:v>
      </x:c>
      <x:c r="G1523" s="3" t="str"/>
      <x:c r="H1523" s="3" t="str">
        <x:v>not_requested</x:v>
      </x:c>
      <x:c r="I1523" s="3" t="str"/>
    </x:row>
    <x:row r="1524" ht="18" customHeight="1">
      <x:c r="A1524" s="3" t="str">
        <x:v>equipment</x:v>
      </x:c>
      <x:c r="B1524" s="3" t="str">
        <x:v>19469</x:v>
      </x:c>
      <x:c r="C1524" s="3" t="str">
        <x:v>15306</x:v>
      </x:c>
      <x:c r="D1524" s="3" t="str">
        <x:v>1</x:v>
      </x:c>
      <x:c r="E1524" s="3" t="str">
        <x:v>document_image_14045546000173/15306/19469/1a17bf25-5ed6-4a71-9151-b371809672dd.png</x:v>
      </x:c>
      <x:c r="F1524" s="3" t="str">
        <x:v>https://pnipe.mcti.gov.br/document_image_14045546000173/15306/19469/1a17bf25-5ed6-4a71-9151-b371809672dd.png</x:v>
      </x:c>
      <x:c r="G1524" s="3" t="str"/>
      <x:c r="H1524" s="3" t="str">
        <x:v>not_requested</x:v>
      </x:c>
      <x:c r="I1524" s="3" t="str"/>
    </x:row>
    <x:row r="1525" ht="18" customHeight="1">
      <x:c r="A1525" s="3" t="str">
        <x:v>equipment</x:v>
      </x:c>
      <x:c r="B1525" s="3" t="str">
        <x:v>72128</x:v>
      </x:c>
      <x:c r="C1525" s="3" t="str">
        <x:v>47327</x:v>
      </x:c>
      <x:c r="D1525" s="3" t="str">
        <x:v>1</x:v>
      </x:c>
      <x:c r="E1525" s="3" t="str">
        <x:v>document_image_10724903000500/47327/72128/d3a84062-47e1-4658-a190-bbf98fdfc3e7.jpg</x:v>
      </x:c>
      <x:c r="F1525" s="3" t="str">
        <x:v>https://pnipe.mcti.gov.br/document_image_10724903000500/47327/72128/d3a84062-47e1-4658-a190-bbf98fdfc3e7.jpg</x:v>
      </x:c>
      <x:c r="G1525" s="3" t="str"/>
      <x:c r="H1525" s="3" t="str">
        <x:v>not_requested</x:v>
      </x:c>
      <x:c r="I1525" s="3" t="str"/>
    </x:row>
    <x:row r="1526" ht="18" customHeight="1">
      <x:c r="A1526" s="3" t="str">
        <x:v>equipment</x:v>
      </x:c>
      <x:c r="B1526" s="3" t="str">
        <x:v>30336</x:v>
      </x:c>
      <x:c r="C1526" s="3" t="str">
        <x:v>22531</x:v>
      </x:c>
      <x:c r="D1526" s="3" t="str">
        <x:v>1</x:v>
      </x:c>
      <x:c r="E1526" s="3" t="str">
        <x:v>document_image_15180714000104/22531/30336/07272f2c-3549-4cf4-83f9-d9f66d83faf3.jpg</x:v>
      </x:c>
      <x:c r="F1526" s="3" t="str">
        <x:v>https://pnipe.mcti.gov.br/document_image_15180714000104/22531/30336/07272f2c-3549-4cf4-83f9-d9f66d83faf3.jpg</x:v>
      </x:c>
      <x:c r="G1526" s="3" t="str"/>
      <x:c r="H1526" s="3" t="str">
        <x:v>not_requested</x:v>
      </x:c>
      <x:c r="I1526" s="3" t="str"/>
    </x:row>
    <x:row r="1527" ht="18" customHeight="1">
      <x:c r="A1527" s="3" t="str">
        <x:v>equipment</x:v>
      </x:c>
      <x:c r="B1527" s="3" t="str">
        <x:v>32339</x:v>
      </x:c>
      <x:c r="C1527" s="3" t="str">
        <x:v>23058</x:v>
      </x:c>
      <x:c r="D1527" s="3" t="str">
        <x:v>1</x:v>
      </x:c>
      <x:c r="E1527" s="3" t="str">
        <x:v>document_image_15180714000104/23586/32339/f8fa3754-2273-4f87-8841-a7a5800baae9.jpeg</x:v>
      </x:c>
      <x:c r="F1527" s="3" t="str">
        <x:v>https://pnipe.mcti.gov.br/document_image_15180714000104/23586/32339/f8fa3754-2273-4f87-8841-a7a5800baae9.jpeg</x:v>
      </x:c>
      <x:c r="G1527" s="3" t="str"/>
      <x:c r="H1527" s="3" t="str">
        <x:v>not_requested</x:v>
      </x:c>
      <x:c r="I1527" s="3" t="str"/>
    </x:row>
    <x:row r="1528" ht="18" customHeight="1">
      <x:c r="A1528" s="3" t="str">
        <x:v>equipment</x:v>
      </x:c>
      <x:c r="B1528" s="3" t="str">
        <x:v>23392</x:v>
      </x:c>
      <x:c r="C1528" s="3" t="str">
        <x:v>17562</x:v>
      </x:c>
      <x:c r="D1528" s="3" t="str">
        <x:v>1</x:v>
      </x:c>
      <x:c r="E1528" s="3" t="str">
        <x:v>document_image_15180714000104/17786/23392/2043209d-e263-42d7-a7fa-fcfe158dd2c6.png</x:v>
      </x:c>
      <x:c r="F1528" s="3" t="str">
        <x:v>https://pnipe.mcti.gov.br/document_image_15180714000104/17786/23392/2043209d-e263-42d7-a7fa-fcfe158dd2c6.png</x:v>
      </x:c>
      <x:c r="G1528" s="3" t="str"/>
      <x:c r="H1528" s="3" t="str">
        <x:v>not_requested</x:v>
      </x:c>
      <x:c r="I1528" s="3" t="str"/>
    </x:row>
    <x:row r="1529" ht="18" customHeight="1">
      <x:c r="A1529" s="3" t="str">
        <x:v>equipment</x:v>
      </x:c>
      <x:c r="B1529" s="3" t="str">
        <x:v>31370</x:v>
      </x:c>
      <x:c r="C1529" s="3" t="str">
        <x:v>21365</x:v>
      </x:c>
      <x:c r="D1529" s="3" t="str">
        <x:v>1</x:v>
      </x:c>
      <x:c r="E1529" s="3" t="str">
        <x:v>document_image_15180714000104/21365/31370/08403858-5201-4b99-b626-fa315f1a409f.jpeg</x:v>
      </x:c>
      <x:c r="F1529" s="3" t="str">
        <x:v>https://pnipe.mcti.gov.br/document_image_15180714000104/21365/31370/08403858-5201-4b99-b626-fa315f1a409f.jpeg</x:v>
      </x:c>
      <x:c r="G1529" s="3" t="str"/>
      <x:c r="H1529" s="3" t="str">
        <x:v>not_requested</x:v>
      </x:c>
      <x:c r="I1529" s="3" t="str"/>
    </x:row>
    <x:row r="1530" ht="18" customHeight="1">
      <x:c r="A1530" s="3" t="str">
        <x:v>equipment</x:v>
      </x:c>
      <x:c r="B1530" s="3" t="str">
        <x:v>20637</x:v>
      </x:c>
      <x:c r="C1530" s="3" t="str">
        <x:v>12558</x:v>
      </x:c>
      <x:c r="D1530" s="3" t="str">
        <x:v>1</x:v>
      </x:c>
      <x:c r="E1530" s="3" t="str">
        <x:v>document_image_15180714000104/12558/20637/483a5776-e5a2-4dce-abda-554704c0cfb4.jpg</x:v>
      </x:c>
      <x:c r="F1530" s="3" t="str">
        <x:v>https://pnipe.mcti.gov.br/document_image_15180714000104/12558/20637/483a5776-e5a2-4dce-abda-554704c0cfb4.jpg</x:v>
      </x:c>
      <x:c r="G1530" s="3" t="str"/>
      <x:c r="H1530" s="3" t="str">
        <x:v>not_requested</x:v>
      </x:c>
      <x:c r="I1530" s="3" t="str"/>
    </x:row>
    <x:row r="1531" ht="18" customHeight="1">
      <x:c r="A1531" s="3" t="str">
        <x:v>equipment</x:v>
      </x:c>
      <x:c r="B1531" s="3" t="str">
        <x:v>20639</x:v>
      </x:c>
      <x:c r="C1531" s="3" t="str">
        <x:v>12558</x:v>
      </x:c>
      <x:c r="D1531" s="3" t="str">
        <x:v>1</x:v>
      </x:c>
      <x:c r="E1531" s="3" t="str">
        <x:v>document_image_15180714000104/12558/20639/b4901e0f-a18f-40ad-97d7-673f98e173a8.jpg</x:v>
      </x:c>
      <x:c r="F1531" s="3" t="str">
        <x:v>https://pnipe.mcti.gov.br/document_image_15180714000104/12558/20639/b4901e0f-a18f-40ad-97d7-673f98e173a8.jpg</x:v>
      </x:c>
      <x:c r="G1531" s="3" t="str"/>
      <x:c r="H1531" s="3" t="str">
        <x:v>not_requested</x:v>
      </x:c>
      <x:c r="I1531" s="3" t="str"/>
    </x:row>
    <x:row r="1532" ht="18" customHeight="1">
      <x:c r="A1532" s="3" t="str">
        <x:v>equipment</x:v>
      </x:c>
      <x:c r="B1532" s="3" t="str">
        <x:v>20639</x:v>
      </x:c>
      <x:c r="C1532" s="3" t="str">
        <x:v>12558</x:v>
      </x:c>
      <x:c r="D1532" s="3" t="str">
        <x:v>2</x:v>
      </x:c>
      <x:c r="E1532" s="3" t="str">
        <x:v>document_image_15180714000104/16970/20639/b2d6bcce-2033-4642-83c8-328f52066bba.jpg</x:v>
      </x:c>
      <x:c r="F1532" s="3" t="str">
        <x:v>https://pnipe.mcti.gov.br/document_image_15180714000104/16970/20639/b2d6bcce-2033-4642-83c8-328f52066bba.jpg</x:v>
      </x:c>
      <x:c r="G1532" s="3" t="str"/>
      <x:c r="H1532" s="3" t="str">
        <x:v>not_requested</x:v>
      </x:c>
      <x:c r="I1532" s="3" t="str"/>
    </x:row>
    <x:row r="1533" ht="18" customHeight="1">
      <x:c r="A1533" s="3" t="str">
        <x:v>equipment</x:v>
      </x:c>
      <x:c r="B1533" s="3" t="str">
        <x:v>20639</x:v>
      </x:c>
      <x:c r="C1533" s="3" t="str">
        <x:v>12558</x:v>
      </x:c>
      <x:c r="D1533" s="3" t="str">
        <x:v>3</x:v>
      </x:c>
      <x:c r="E1533" s="3" t="str">
        <x:v>document_image_15180714000104/16970/20639/60a47500-4361-48f2-aaab-fa4d0c19e927.jpg</x:v>
      </x:c>
      <x:c r="F1533" s="3" t="str">
        <x:v>https://pnipe.mcti.gov.br/document_image_15180714000104/16970/20639/60a47500-4361-48f2-aaab-fa4d0c19e927.jpg</x:v>
      </x:c>
      <x:c r="G1533" s="3" t="str"/>
      <x:c r="H1533" s="3" t="str">
        <x:v>not_requested</x:v>
      </x:c>
      <x:c r="I1533" s="3" t="str"/>
    </x:row>
    <x:row r="1534" ht="18" customHeight="1">
      <x:c r="A1534" s="3" t="str">
        <x:v>equipment</x:v>
      </x:c>
      <x:c r="B1534" s="3" t="str">
        <x:v>20635</x:v>
      </x:c>
      <x:c r="C1534" s="3" t="str">
        <x:v>12558</x:v>
      </x:c>
      <x:c r="D1534" s="3" t="str">
        <x:v>1</x:v>
      </x:c>
      <x:c r="E1534" s="3" t="str">
        <x:v>document_image_15180714000104/12558/20635/31f912a2-e55e-46e4-be20-4144938bf457.png</x:v>
      </x:c>
      <x:c r="F1534" s="3" t="str">
        <x:v>https://pnipe.mcti.gov.br/document_image_15180714000104/12558/20635/31f912a2-e55e-46e4-be20-4144938bf457.png</x:v>
      </x:c>
      <x:c r="G1534" s="3" t="str"/>
      <x:c r="H1534" s="3" t="str">
        <x:v>not_requested</x:v>
      </x:c>
      <x:c r="I1534" s="3" t="str"/>
    </x:row>
    <x:row r="1535" ht="18" customHeight="1">
      <x:c r="A1535" s="3" t="str">
        <x:v>equipment</x:v>
      </x:c>
      <x:c r="B1535" s="3" t="str">
        <x:v>29622</x:v>
      </x:c>
      <x:c r="C1535" s="3" t="str">
        <x:v>21690</x:v>
      </x:c>
      <x:c r="D1535" s="3" t="str">
        <x:v>1</x:v>
      </x:c>
      <x:c r="E1535" s="3" t="str">
        <x:v>document_image_15180714000104/21690/29622/e435100a-e7fb-4f4e-b5f9-e1beed0bea2a.jpeg</x:v>
      </x:c>
      <x:c r="F1535" s="3" t="str">
        <x:v>https://pnipe.mcti.gov.br/document_image_15180714000104/21690/29622/e435100a-e7fb-4f4e-b5f9-e1beed0bea2a.jpeg</x:v>
      </x:c>
      <x:c r="G1535" s="3" t="str"/>
      <x:c r="H1535" s="3" t="str">
        <x:v>not_requested</x:v>
      </x:c>
      <x:c r="I1535" s="3" t="str"/>
    </x:row>
    <x:row r="1536" ht="18" customHeight="1">
      <x:c r="A1536" s="3" t="str">
        <x:v>equipment</x:v>
      </x:c>
      <x:c r="B1536" s="3" t="str">
        <x:v>31659</x:v>
      </x:c>
      <x:c r="C1536" s="3" t="str">
        <x:v>22245</x:v>
      </x:c>
      <x:c r="D1536" s="3" t="str">
        <x:v>1</x:v>
      </x:c>
      <x:c r="E1536" s="3" t="str">
        <x:v>document_image_15180714000104/22245/31659/3f67f0f2-4dc6-46cd-9e2c-3e1fac215ed1.jpg</x:v>
      </x:c>
      <x:c r="F1536" s="3" t="str">
        <x:v>https://pnipe.mcti.gov.br/document_image_15180714000104/22245/31659/3f67f0f2-4dc6-46cd-9e2c-3e1fac215ed1.jpg</x:v>
      </x:c>
      <x:c r="G1536" s="3" t="str"/>
      <x:c r="H1536" s="3" t="str">
        <x:v>not_requested</x:v>
      </x:c>
      <x:c r="I1536" s="3" t="str"/>
    </x:row>
    <x:row r="1537" ht="18" customHeight="1">
      <x:c r="A1537" s="3" t="str">
        <x:v>equipment</x:v>
      </x:c>
      <x:c r="B1537" s="3" t="str">
        <x:v>69672</x:v>
      </x:c>
      <x:c r="C1537" s="3" t="str">
        <x:v>45542</x:v>
      </x:c>
      <x:c r="D1537" s="3" t="str">
        <x:v>1</x:v>
      </x:c>
      <x:c r="E1537" s="3" t="str">
        <x:v>document_image_10764307000112/45695/69672/7e526df6-c25d-4e47-89b3-3c35071998cd.jpeg</x:v>
      </x:c>
      <x:c r="F1537" s="3" t="str">
        <x:v>https://pnipe.mcti.gov.br/document_image_10764307000112/45695/69672/7e526df6-c25d-4e47-89b3-3c35071998cd.jpeg</x:v>
      </x:c>
      <x:c r="G1537" s="3" t="str"/>
      <x:c r="H1537" s="3" t="str">
        <x:v>not_requested</x:v>
      </x:c>
      <x:c r="I1537" s="3" t="str"/>
    </x:row>
    <x:row r="1538" ht="18" customHeight="1">
      <x:c r="A1538" s="3" t="str">
        <x:v>equipment</x:v>
      </x:c>
      <x:c r="B1538" s="3" t="str">
        <x:v>69672</x:v>
      </x:c>
      <x:c r="C1538" s="3" t="str">
        <x:v>45542</x:v>
      </x:c>
      <x:c r="D1538" s="3" t="str">
        <x:v>2</x:v>
      </x:c>
      <x:c r="E1538" s="3" t="str">
        <x:v>document_image_10764307000112/45695/69672/b1635c5f-492d-4c51-b8cf-bcec7664cdbd.jpeg</x:v>
      </x:c>
      <x:c r="F1538" s="3" t="str">
        <x:v>https://pnipe.mcti.gov.br/document_image_10764307000112/45695/69672/b1635c5f-492d-4c51-b8cf-bcec7664cdbd.jpeg</x:v>
      </x:c>
      <x:c r="G1538" s="3" t="str"/>
      <x:c r="H1538" s="3" t="str">
        <x:v>not_requested</x:v>
      </x:c>
      <x:c r="I1538" s="3" t="str"/>
    </x:row>
    <x:row r="1539" ht="18" customHeight="1">
      <x:c r="A1539" s="3" t="str">
        <x:v>equipment</x:v>
      </x:c>
      <x:c r="B1539" s="3" t="str">
        <x:v>56230</x:v>
      </x:c>
      <x:c r="C1539" s="3" t="str">
        <x:v>37676</x:v>
      </x:c>
      <x:c r="D1539" s="3" t="str">
        <x:v>1</x:v>
      </x:c>
      <x:c r="E1539" s="3" t="str">
        <x:v>document_image_14045546000173/37676/56230/3022fc2b-f623-4f83-9ac4-be9fa38e3746.jpg</x:v>
      </x:c>
      <x:c r="F1539" s="3" t="str">
        <x:v>https://pnipe.mcti.gov.br/document_image_14045546000173/37676/56230/3022fc2b-f623-4f83-9ac4-be9fa38e3746.jpg</x:v>
      </x:c>
      <x:c r="G1539" s="3" t="str"/>
      <x:c r="H1539" s="3" t="str">
        <x:v>not_requested</x:v>
      </x:c>
      <x:c r="I1539" s="3" t="str"/>
    </x:row>
    <x:row r="1540" ht="18" customHeight="1">
      <x:c r="A1540" s="3" t="str">
        <x:v>equipment</x:v>
      </x:c>
      <x:c r="B1540" s="3" t="str">
        <x:v>39982</x:v>
      </x:c>
      <x:c r="C1540" s="3" t="str">
        <x:v>24252</x:v>
      </x:c>
      <x:c r="D1540" s="3" t="str">
        <x:v>1</x:v>
      </x:c>
      <x:c r="E1540" s="3" t="str">
        <x:v>document_image_14485841000140/24252/39982/622c03ec-fa10-4b3f-a8a8-6f3b25a7c281.jpeg</x:v>
      </x:c>
      <x:c r="F1540" s="3" t="str">
        <x:v>https://pnipe.mcti.gov.br/document_image_14485841000140/24252/39982/622c03ec-fa10-4b3f-a8a8-6f3b25a7c281.jpeg</x:v>
      </x:c>
      <x:c r="G1540" s="3" t="str"/>
      <x:c r="H1540" s="3" t="str">
        <x:v>not_requested</x:v>
      </x:c>
      <x:c r="I1540" s="3" t="str"/>
    </x:row>
    <x:row r="1541" ht="18" customHeight="1">
      <x:c r="A1541" s="3" t="str">
        <x:v>equipment</x:v>
      </x:c>
      <x:c r="B1541" s="3" t="str">
        <x:v>31560</x:v>
      </x:c>
      <x:c r="C1541" s="3" t="str">
        <x:v>23033</x:v>
      </x:c>
      <x:c r="D1541" s="3" t="str">
        <x:v>1</x:v>
      </x:c>
      <x:c r="E1541" s="3" t="str">
        <x:v>document_image_15180714000104/23033/31560/0fe61099-64fd-4bc6-a65e-752094dac8ba.jpeg</x:v>
      </x:c>
      <x:c r="F1541" s="3" t="str">
        <x:v>https://pnipe.mcti.gov.br/document_image_15180714000104/23033/31560/0fe61099-64fd-4bc6-a65e-752094dac8ba.jpeg</x:v>
      </x:c>
      <x:c r="G1541" s="3" t="str"/>
      <x:c r="H1541" s="3" t="str">
        <x:v>not_requested</x:v>
      </x:c>
      <x:c r="I1541" s="3" t="str"/>
    </x:row>
    <x:row r="1542" ht="18" customHeight="1">
      <x:c r="A1542" s="3" t="str">
        <x:v>equipment</x:v>
      </x:c>
      <x:c r="B1542" s="3" t="str">
        <x:v>31560</x:v>
      </x:c>
      <x:c r="C1542" s="3" t="str">
        <x:v>23033</x:v>
      </x:c>
      <x:c r="D1542" s="3" t="str">
        <x:v>2</x:v>
      </x:c>
      <x:c r="E1542" s="3" t="str">
        <x:v>document_image_15180714000104/23033/31560/ba814d0e-c040-4704-b74a-9451926920c9.jpg</x:v>
      </x:c>
      <x:c r="F1542" s="3" t="str">
        <x:v>https://pnipe.mcti.gov.br/document_image_15180714000104/23033/31560/ba814d0e-c040-4704-b74a-9451926920c9.jpg</x:v>
      </x:c>
      <x:c r="G1542" s="3" t="str"/>
      <x:c r="H1542" s="3" t="str">
        <x:v>not_requested</x:v>
      </x:c>
      <x:c r="I1542" s="3" t="str"/>
    </x:row>
    <x:row r="1543" ht="18" customHeight="1">
      <x:c r="A1543" s="3" t="str">
        <x:v>equipment</x:v>
      </x:c>
      <x:c r="B1543" s="3" t="str">
        <x:v>66449</x:v>
      </x:c>
      <x:c r="C1543" s="3" t="str">
        <x:v>38735</x:v>
      </x:c>
      <x:c r="D1543" s="3" t="str">
        <x:v>1</x:v>
      </x:c>
      <x:c r="E1543" s="3" t="str">
        <x:v>document_image_18560547000107/38735/66449/5372467e-93aa-48a8-9cad-715f5c51e985.jpg</x:v>
      </x:c>
      <x:c r="F1543" s="3" t="str">
        <x:v>https://pnipe.mcti.gov.br/document_image_18560547000107/38735/66449/5372467e-93aa-48a8-9cad-715f5c51e985.jpg</x:v>
      </x:c>
      <x:c r="G1543" s="3" t="str"/>
      <x:c r="H1543" s="3" t="str">
        <x:v>not_requested</x:v>
      </x:c>
      <x:c r="I1543" s="3" t="str"/>
    </x:row>
    <x:row r="1544" ht="18" customHeight="1">
      <x:c r="A1544" s="3" t="str">
        <x:v>equipment</x:v>
      </x:c>
      <x:c r="B1544" s="3" t="str">
        <x:v>25487</x:v>
      </x:c>
      <x:c r="C1544" s="3" t="str">
        <x:v>8384</x:v>
      </x:c>
      <x:c r="D1544" s="3" t="str">
        <x:v>1</x:v>
      </x:c>
      <x:c r="E1544" s="3" t="str">
        <x:v>document_image_15180714000104/8384/25487/b06af50e-b61d-40e3-8abe-94532f82788d.jpg</x:v>
      </x:c>
      <x:c r="F1544" s="3" t="str">
        <x:v>https://pnipe.mcti.gov.br/document_image_15180714000104/8384/25487/b06af50e-b61d-40e3-8abe-94532f82788d.jpg</x:v>
      </x:c>
      <x:c r="G1544" s="3" t="str"/>
      <x:c r="H1544" s="3" t="str">
        <x:v>not_requested</x:v>
      </x:c>
      <x:c r="I1544" s="3" t="str"/>
    </x:row>
    <x:row r="1545" ht="18" customHeight="1">
      <x:c r="A1545" s="3" t="str">
        <x:v>equipment</x:v>
      </x:c>
      <x:c r="B1545" s="3" t="str">
        <x:v>25487</x:v>
      </x:c>
      <x:c r="C1545" s="3" t="str">
        <x:v>8384</x:v>
      </x:c>
      <x:c r="D1545" s="3" t="str">
        <x:v>2</x:v>
      </x:c>
      <x:c r="E1545" s="3" t="str">
        <x:v>document_image_15180714000104/8384/25487/ef87d8ff-a60e-4243-bb2a-4e0659f8405a.jpg</x:v>
      </x:c>
      <x:c r="F1545" s="3" t="str">
        <x:v>https://pnipe.mcti.gov.br/document_image_15180714000104/8384/25487/ef87d8ff-a60e-4243-bb2a-4e0659f8405a.jpg</x:v>
      </x:c>
      <x:c r="G1545" s="3" t="str"/>
      <x:c r="H1545" s="3" t="str">
        <x:v>not_requested</x:v>
      </x:c>
      <x:c r="I1545" s="3" t="str"/>
    </x:row>
    <x:row r="1546" ht="18" customHeight="1">
      <x:c r="A1546" s="3" t="str">
        <x:v>equipment</x:v>
      </x:c>
      <x:c r="B1546" s="3" t="str">
        <x:v>74430</x:v>
      </x:c>
      <x:c r="C1546" s="3" t="str">
        <x:v>19967</x:v>
      </x:c>
      <x:c r="D1546" s="3" t="str">
        <x:v>1</x:v>
      </x:c>
      <x:c r="E1546" s="3" t="str">
        <x:v>document_image_15180714000104/19967/74430/10ca18ff-8630-45ae-9b17-a1d5a861d2b7.jpg</x:v>
      </x:c>
      <x:c r="F1546" s="3" t="str">
        <x:v>https://pnipe.mcti.gov.br/document_image_15180714000104/19967/74430/10ca18ff-8630-45ae-9b17-a1d5a861d2b7.jpg</x:v>
      </x:c>
      <x:c r="G1546" s="3" t="str"/>
      <x:c r="H1546" s="3" t="str">
        <x:v>not_requested</x:v>
      </x:c>
      <x:c r="I1546" s="3" t="str"/>
    </x:row>
    <x:row r="1547" ht="18" customHeight="1">
      <x:c r="A1547" s="3" t="str">
        <x:v>equipment</x:v>
      </x:c>
      <x:c r="B1547" s="3" t="str">
        <x:v>74430</x:v>
      </x:c>
      <x:c r="C1547" s="3" t="str">
        <x:v>19967</x:v>
      </x:c>
      <x:c r="D1547" s="3" t="str">
        <x:v>2</x:v>
      </x:c>
      <x:c r="E1547" s="3" t="str">
        <x:v>document_image_15180714000104/19967/74430/560b194a-85d7-4001-a06b-f83ee6233f2e.jpg</x:v>
      </x:c>
      <x:c r="F1547" s="3" t="str">
        <x:v>https://pnipe.mcti.gov.br/document_image_15180714000104/19967/74430/560b194a-85d7-4001-a06b-f83ee6233f2e.jpg</x:v>
      </x:c>
      <x:c r="G1547" s="3" t="str"/>
      <x:c r="H1547" s="3" t="str">
        <x:v>not_requested</x:v>
      </x:c>
      <x:c r="I1547" s="3" t="str"/>
    </x:row>
    <x:row r="1548" ht="18" customHeight="1">
      <x:c r="A1548" s="3" t="str">
        <x:v>equipment</x:v>
      </x:c>
      <x:c r="B1548" s="3" t="str">
        <x:v>74430</x:v>
      </x:c>
      <x:c r="C1548" s="3" t="str">
        <x:v>19967</x:v>
      </x:c>
      <x:c r="D1548" s="3" t="str">
        <x:v>3</x:v>
      </x:c>
      <x:c r="E1548" s="3" t="str">
        <x:v>document_image_15180714000104/29907/74430/00af38b4-6aa0-45a3-a7c7-8862dcaad605.png</x:v>
      </x:c>
      <x:c r="F1548" s="3" t="str">
        <x:v>https://pnipe.mcti.gov.br/document_image_15180714000104/29907/74430/00af38b4-6aa0-45a3-a7c7-8862dcaad605.png</x:v>
      </x:c>
      <x:c r="G1548" s="3" t="str"/>
      <x:c r="H1548" s="3" t="str">
        <x:v>not_requested</x:v>
      </x:c>
      <x:c r="I1548" s="3" t="str"/>
    </x:row>
    <x:row r="1549" ht="18" customHeight="1">
      <x:c r="A1549" s="3" t="str">
        <x:v>equipment</x:v>
      </x:c>
      <x:c r="B1549" s="3" t="str">
        <x:v>74429</x:v>
      </x:c>
      <x:c r="C1549" s="3" t="str">
        <x:v>19967</x:v>
      </x:c>
      <x:c r="D1549" s="3" t="str">
        <x:v>1</x:v>
      </x:c>
      <x:c r="E1549" s="3" t="str">
        <x:v>document_image_15180714000104/19967/74429/626b9e6f-81fa-4ff3-91ca-07daf83070eb.jpg</x:v>
      </x:c>
      <x:c r="F1549" s="3" t="str">
        <x:v>https://pnipe.mcti.gov.br/document_image_15180714000104/19967/74429/626b9e6f-81fa-4ff3-91ca-07daf83070eb.jpg</x:v>
      </x:c>
      <x:c r="G1549" s="3" t="str"/>
      <x:c r="H1549" s="3" t="str">
        <x:v>not_requested</x:v>
      </x:c>
      <x:c r="I1549" s="3" t="str"/>
    </x:row>
    <x:row r="1550" ht="18" customHeight="1">
      <x:c r="A1550" s="3" t="str">
        <x:v>equipment</x:v>
      </x:c>
      <x:c r="B1550" s="3" t="str">
        <x:v>74429</x:v>
      </x:c>
      <x:c r="C1550" s="3" t="str">
        <x:v>19967</x:v>
      </x:c>
      <x:c r="D1550" s="3" t="str">
        <x:v>2</x:v>
      </x:c>
      <x:c r="E1550" s="3" t="str">
        <x:v>document_image_15180714000104/19967/74429/442f0748-a676-4436-ac48-a74c2afcc5ce.jpg</x:v>
      </x:c>
      <x:c r="F1550" s="3" t="str">
        <x:v>https://pnipe.mcti.gov.br/document_image_15180714000104/19967/74429/442f0748-a676-4436-ac48-a74c2afcc5ce.jpg</x:v>
      </x:c>
      <x:c r="G1550" s="3" t="str"/>
      <x:c r="H1550" s="3" t="str">
        <x:v>not_requested</x:v>
      </x:c>
      <x:c r="I1550" s="3" t="str"/>
    </x:row>
    <x:row r="1551" ht="18" customHeight="1">
      <x:c r="A1551" s="3" t="str">
        <x:v>equipment</x:v>
      </x:c>
      <x:c r="B1551" s="3" t="str">
        <x:v>74429</x:v>
      </x:c>
      <x:c r="C1551" s="3" t="str">
        <x:v>19967</x:v>
      </x:c>
      <x:c r="D1551" s="3" t="str">
        <x:v>3</x:v>
      </x:c>
      <x:c r="E1551" s="3" t="str">
        <x:v>document_image_15180714000104/19967/74429/70b67933-9191-478d-9b5d-7d7df6e74490.jpg</x:v>
      </x:c>
      <x:c r="F1551" s="3" t="str">
        <x:v>https://pnipe.mcti.gov.br/document_image_15180714000104/19967/74429/70b67933-9191-478d-9b5d-7d7df6e74490.jpg</x:v>
      </x:c>
      <x:c r="G1551" s="3" t="str"/>
      <x:c r="H1551" s="3" t="str">
        <x:v>not_requested</x:v>
      </x:c>
      <x:c r="I1551" s="3" t="str"/>
    </x:row>
    <x:row r="1552" ht="18" customHeight="1">
      <x:c r="A1552" s="3" t="str">
        <x:v>equipment</x:v>
      </x:c>
      <x:c r="B1552" s="3" t="str">
        <x:v>28742</x:v>
      </x:c>
      <x:c r="C1552" s="3" t="str">
        <x:v>19967</x:v>
      </x:c>
      <x:c r="D1552" s="3" t="str">
        <x:v>1</x:v>
      </x:c>
      <x:c r="E1552" s="3" t="str">
        <x:v>document_image_15180714000104/19967/28742/42d66bf3-e58a-4c0d-bf27-1accd1db5d67.jpg</x:v>
      </x:c>
      <x:c r="F1552" s="3" t="str">
        <x:v>https://pnipe.mcti.gov.br/document_image_15180714000104/19967/28742/42d66bf3-e58a-4c0d-bf27-1accd1db5d67.jpg</x:v>
      </x:c>
      <x:c r="G1552" s="3" t="str"/>
      <x:c r="H1552" s="3" t="str">
        <x:v>not_requested</x:v>
      </x:c>
      <x:c r="I1552" s="3" t="str"/>
    </x:row>
    <x:row r="1553" ht="18" customHeight="1">
      <x:c r="A1553" s="3" t="str">
        <x:v>equipment</x:v>
      </x:c>
      <x:c r="B1553" s="3" t="str">
        <x:v>28742</x:v>
      </x:c>
      <x:c r="C1553" s="3" t="str">
        <x:v>19967</x:v>
      </x:c>
      <x:c r="D1553" s="3" t="str">
        <x:v>2</x:v>
      </x:c>
      <x:c r="E1553" s="3" t="str">
        <x:v>document_image_15180714000104/19967/28742/0f5bcfc8-bf01-498c-92c9-3e64e1ff0430.jpg</x:v>
      </x:c>
      <x:c r="F1553" s="3" t="str">
        <x:v>https://pnipe.mcti.gov.br/document_image_15180714000104/19967/28742/0f5bcfc8-bf01-498c-92c9-3e64e1ff0430.jpg</x:v>
      </x:c>
      <x:c r="G1553" s="3" t="str"/>
      <x:c r="H1553" s="3" t="str">
        <x:v>not_requested</x:v>
      </x:c>
      <x:c r="I1553" s="3" t="str"/>
    </x:row>
    <x:row r="1554" ht="18" customHeight="1">
      <x:c r="A1554" s="3" t="str">
        <x:v>equipment</x:v>
      </x:c>
      <x:c r="B1554" s="3" t="str">
        <x:v>28742</x:v>
      </x:c>
      <x:c r="C1554" s="3" t="str">
        <x:v>19967</x:v>
      </x:c>
      <x:c r="D1554" s="3" t="str">
        <x:v>3</x:v>
      </x:c>
      <x:c r="E1554" s="3" t="str">
        <x:v>document_image_15180714000104/19967/28742/bfbdbe67-e214-4169-a8e9-0c455b2153f3.jpg</x:v>
      </x:c>
      <x:c r="F1554" s="3" t="str">
        <x:v>https://pnipe.mcti.gov.br/document_image_15180714000104/19967/28742/bfbdbe67-e214-4169-a8e9-0c455b2153f3.jpg</x:v>
      </x:c>
      <x:c r="G1554" s="3" t="str"/>
      <x:c r="H1554" s="3" t="str">
        <x:v>not_requested</x:v>
      </x:c>
      <x:c r="I1554" s="3" t="str"/>
    </x:row>
    <x:row r="1555" ht="18" customHeight="1">
      <x:c r="A1555" s="3" t="str">
        <x:v>equipment</x:v>
      </x:c>
      <x:c r="B1555" s="3" t="str">
        <x:v>66587</x:v>
      </x:c>
      <x:c r="C1555" s="3" t="str">
        <x:v>38849</x:v>
      </x:c>
      <x:c r="D1555" s="3" t="str">
        <x:v>1</x:v>
      </x:c>
      <x:c r="E1555" s="3" t="str">
        <x:v>document_image_10724903000179/38849/66587/86268324-bb05-4c76-86da-42791792f848.jpg</x:v>
      </x:c>
      <x:c r="F1555" s="3" t="str">
        <x:v>https://pnipe.mcti.gov.br/document_image_10724903000179/38849/66587/86268324-bb05-4c76-86da-42791792f848.jpg</x:v>
      </x:c>
      <x:c r="G1555" s="3" t="str"/>
      <x:c r="H1555" s="3" t="str">
        <x:v>not_requested</x:v>
      </x:c>
      <x:c r="I1555" s="3" t="str"/>
    </x:row>
    <x:row r="1556" ht="18" customHeight="1">
      <x:c r="A1556" s="3" t="str">
        <x:v>equipment</x:v>
      </x:c>
      <x:c r="B1556" s="3" t="str">
        <x:v>66587</x:v>
      </x:c>
      <x:c r="C1556" s="3" t="str">
        <x:v>38849</x:v>
      </x:c>
      <x:c r="D1556" s="3" t="str">
        <x:v>2</x:v>
      </x:c>
      <x:c r="E1556" s="3" t="str">
        <x:v>document_image_10724903000179/38849/66587/f6a20ab1-5fcd-42c3-b50d-40e3d160ad62.png</x:v>
      </x:c>
      <x:c r="F1556" s="3" t="str">
        <x:v>https://pnipe.mcti.gov.br/document_image_10724903000179/38849/66587/f6a20ab1-5fcd-42c3-b50d-40e3d160ad62.png</x:v>
      </x:c>
      <x:c r="G1556" s="3" t="str"/>
      <x:c r="H1556" s="3" t="str">
        <x:v>not_requested</x:v>
      </x:c>
      <x:c r="I1556" s="3" t="str"/>
    </x:row>
    <x:row r="1557" ht="18" customHeight="1">
      <x:c r="A1557" s="3" t="str">
        <x:v>equipment</x:v>
      </x:c>
      <x:c r="B1557" s="3" t="str">
        <x:v>66701</x:v>
      </x:c>
      <x:c r="C1557" s="3" t="str">
        <x:v>44146</x:v>
      </x:c>
      <x:c r="D1557" s="3" t="str">
        <x:v>1</x:v>
      </x:c>
      <x:c r="E1557" s="3" t="str">
        <x:v>document_image_10724903000179/44146/66701/a0a7c90e-b22c-4af8-adaa-43d945c5606d.png</x:v>
      </x:c>
      <x:c r="F1557" s="3" t="str">
        <x:v>https://pnipe.mcti.gov.br/document_image_10724903000179/44146/66701/a0a7c90e-b22c-4af8-adaa-43d945c5606d.png</x:v>
      </x:c>
      <x:c r="G1557" s="3" t="str"/>
      <x:c r="H1557" s="3" t="str">
        <x:v>not_requested</x:v>
      </x:c>
      <x:c r="I1557" s="3" t="str"/>
    </x:row>
    <x:row r="1558" ht="18" customHeight="1">
      <x:c r="A1558" s="3" t="str">
        <x:v>equipment</x:v>
      </x:c>
      <x:c r="B1558" s="3" t="str">
        <x:v>66701</x:v>
      </x:c>
      <x:c r="C1558" s="3" t="str">
        <x:v>44146</x:v>
      </x:c>
      <x:c r="D1558" s="3" t="str">
        <x:v>2</x:v>
      </x:c>
      <x:c r="E1558" s="3" t="str">
        <x:v>document_image_10724903000179/44146/66701/397b2c59-8e98-44b1-925b-760c1a6449db.jpeg</x:v>
      </x:c>
      <x:c r="F1558" s="3" t="str">
        <x:v>https://pnipe.mcti.gov.br/document_image_10724903000179/44146/66701/397b2c59-8e98-44b1-925b-760c1a6449db.jpeg</x:v>
      </x:c>
      <x:c r="G1558" s="3" t="str"/>
      <x:c r="H1558" s="3" t="str">
        <x:v>not_requested</x:v>
      </x:c>
      <x:c r="I1558" s="3" t="str"/>
    </x:row>
    <x:row r="1559" ht="18" customHeight="1">
      <x:c r="A1559" s="3" t="str">
        <x:v>equipment</x:v>
      </x:c>
      <x:c r="B1559" s="3" t="str">
        <x:v>56569</x:v>
      </x:c>
      <x:c r="C1559" s="3" t="str">
        <x:v>37865</x:v>
      </x:c>
      <x:c r="D1559" s="3" t="str">
        <x:v>1</x:v>
      </x:c>
      <x:c r="E1559" s="3" t="str">
        <x:v>document_image_14045546000173/37865/56569/50b22c63-9a64-4513-87e0-a812aef5d99a.jpg</x:v>
      </x:c>
      <x:c r="F1559" s="3" t="str">
        <x:v>https://pnipe.mcti.gov.br/document_image_14045546000173/37865/56569/50b22c63-9a64-4513-87e0-a812aef5d99a.jpg</x:v>
      </x:c>
      <x:c r="G1559" s="3" t="str"/>
      <x:c r="H1559" s="3" t="str">
        <x:v>not_requested</x:v>
      </x:c>
      <x:c r="I1559" s="3" t="str"/>
    </x:row>
    <x:row r="1560" ht="18" customHeight="1">
      <x:c r="A1560" s="3" t="str">
        <x:v>equipment</x:v>
      </x:c>
      <x:c r="B1560" s="3" t="str">
        <x:v>56569</x:v>
      </x:c>
      <x:c r="C1560" s="3" t="str">
        <x:v>37865</x:v>
      </x:c>
      <x:c r="D1560" s="3" t="str">
        <x:v>2</x:v>
      </x:c>
      <x:c r="E1560" s="3" t="str">
        <x:v>document_image_14045546000173/37865/56569/cd413f75-b34b-4567-ae05-320911014d47.jpg</x:v>
      </x:c>
      <x:c r="F1560" s="3" t="str">
        <x:v>https://pnipe.mcti.gov.br/document_image_14045546000173/37865/56569/cd413f75-b34b-4567-ae05-320911014d47.jpg</x:v>
      </x:c>
      <x:c r="G1560" s="3" t="str"/>
      <x:c r="H1560" s="3" t="str">
        <x:v>not_requested</x:v>
      </x:c>
      <x:c r="I1560" s="3" t="str"/>
    </x:row>
    <x:row r="1561" ht="18" customHeight="1">
      <x:c r="A1561" s="3" t="str">
        <x:v>equipment</x:v>
      </x:c>
      <x:c r="B1561" s="3" t="str">
        <x:v>67654</x:v>
      </x:c>
      <x:c r="C1561" s="3" t="str">
        <x:v>44342</x:v>
      </x:c>
      <x:c r="D1561" s="3" t="str">
        <x:v>1</x:v>
      </x:c>
      <x:c r="E1561" s="3" t="str">
        <x:v>document_image_40738999000195/44342/67654/4a87b0ec-b021-429e-a523-5b9926bb3b4c.jpg</x:v>
      </x:c>
      <x:c r="F1561" s="3" t="str">
        <x:v>https://pnipe.mcti.gov.br/document_image_40738999000195/44342/67654/4a87b0ec-b021-429e-a523-5b9926bb3b4c.jpg</x:v>
      </x:c>
      <x:c r="G1561" s="3" t="str"/>
      <x:c r="H1561" s="3" t="str">
        <x:v>not_requested</x:v>
      </x:c>
      <x:c r="I1561" s="3" t="str"/>
    </x:row>
    <x:row r="1562" ht="18" customHeight="1">
      <x:c r="A1562" s="3" t="str">
        <x:v>equipment</x:v>
      </x:c>
      <x:c r="B1562" s="3" t="str">
        <x:v>67655</x:v>
      </x:c>
      <x:c r="C1562" s="3" t="str">
        <x:v>44342</x:v>
      </x:c>
      <x:c r="D1562" s="3" t="str">
        <x:v>1</x:v>
      </x:c>
      <x:c r="E1562" s="3" t="str">
        <x:v>document_image_40738999000195/44342/67655/3813ef08-e969-4e9a-917b-00ebdfe21a73.jpg</x:v>
      </x:c>
      <x:c r="F1562" s="3" t="str">
        <x:v>https://pnipe.mcti.gov.br/document_image_40738999000195/44342/67655/3813ef08-e969-4e9a-917b-00ebdfe21a73.jpg</x:v>
      </x:c>
      <x:c r="G1562" s="3" t="str"/>
      <x:c r="H1562" s="3" t="str">
        <x:v>not_requested</x:v>
      </x:c>
      <x:c r="I1562" s="3" t="str"/>
    </x:row>
    <x:row r="1563" ht="18" customHeight="1">
      <x:c r="A1563" s="3" t="str">
        <x:v>equipment</x:v>
      </x:c>
      <x:c r="B1563" s="3" t="str">
        <x:v>67655</x:v>
      </x:c>
      <x:c r="C1563" s="3" t="str">
        <x:v>44342</x:v>
      </x:c>
      <x:c r="D1563" s="3" t="str">
        <x:v>2</x:v>
      </x:c>
      <x:c r="E1563" s="3" t="str">
        <x:v>document_image_40738999000195/44342/67655/b495f9c2-9c6f-4230-8e79-323a32ea9c27.jpg</x:v>
      </x:c>
      <x:c r="F1563" s="3" t="str">
        <x:v>https://pnipe.mcti.gov.br/document_image_40738999000195/44342/67655/b495f9c2-9c6f-4230-8e79-323a32ea9c27.jpg</x:v>
      </x:c>
      <x:c r="G1563" s="3" t="str"/>
      <x:c r="H1563" s="3" t="str">
        <x:v>not_requested</x:v>
      </x:c>
      <x:c r="I1563" s="3" t="str"/>
    </x:row>
    <x:row r="1564" ht="18" customHeight="1">
      <x:c r="A1564" s="3" t="str">
        <x:v>equipment</x:v>
      </x:c>
      <x:c r="B1564" s="3" t="str">
        <x:v>66705</x:v>
      </x:c>
      <x:c r="C1564" s="3" t="str">
        <x:v>44146</x:v>
      </x:c>
      <x:c r="D1564" s="3" t="str">
        <x:v>1</x:v>
      </x:c>
      <x:c r="E1564" s="3" t="str">
        <x:v>document_image_10724903000179/44146/66705/678011b2-ff8e-4a19-addd-0534f38b1b5d.jpg</x:v>
      </x:c>
      <x:c r="F1564" s="3" t="str">
        <x:v>https://pnipe.mcti.gov.br/document_image_10724903000179/44146/66705/678011b2-ff8e-4a19-addd-0534f38b1b5d.jpg</x:v>
      </x:c>
      <x:c r="G1564" s="3" t="str"/>
      <x:c r="H1564" s="3" t="str">
        <x:v>not_requested</x:v>
      </x:c>
      <x:c r="I1564" s="3" t="str"/>
    </x:row>
    <x:row r="1565" ht="18" customHeight="1">
      <x:c r="A1565" s="3" t="str">
        <x:v>equipment</x:v>
      </x:c>
      <x:c r="B1565" s="3" t="str">
        <x:v>66706</x:v>
      </x:c>
      <x:c r="C1565" s="3" t="str">
        <x:v>44146</x:v>
      </x:c>
      <x:c r="D1565" s="3" t="str">
        <x:v>1</x:v>
      </x:c>
      <x:c r="E1565" s="3" t="str">
        <x:v>document_image_10724903000179/44146/66706/d9529e62-ed7b-4038-a99a-68c651402ff6.jpg</x:v>
      </x:c>
      <x:c r="F1565" s="3" t="str">
        <x:v>https://pnipe.mcti.gov.br/document_image_10724903000179/44146/66706/d9529e62-ed7b-4038-a99a-68c651402ff6.jpg</x:v>
      </x:c>
      <x:c r="G1565" s="3" t="str"/>
      <x:c r="H1565" s="3" t="str">
        <x:v>not_requested</x:v>
      </x:c>
      <x:c r="I1565" s="3" t="str"/>
    </x:row>
    <x:row r="1566" ht="18" customHeight="1">
      <x:c r="A1566" s="3" t="str">
        <x:v>equipment</x:v>
      </x:c>
      <x:c r="B1566" s="3" t="str">
        <x:v>66700</x:v>
      </x:c>
      <x:c r="C1566" s="3" t="str">
        <x:v>44146</x:v>
      </x:c>
      <x:c r="D1566" s="3" t="str">
        <x:v>1</x:v>
      </x:c>
      <x:c r="E1566" s="3" t="str">
        <x:v>document_image_10724903000179/44146/66700/52a5fede-94a6-4a00-9b8d-0d56200abcae.jpg</x:v>
      </x:c>
      <x:c r="F1566" s="3" t="str">
        <x:v>https://pnipe.mcti.gov.br/document_image_10724903000179/44146/66700/52a5fede-94a6-4a00-9b8d-0d56200abcae.jpg</x:v>
      </x:c>
      <x:c r="G1566" s="3" t="str"/>
      <x:c r="H1566" s="3" t="str">
        <x:v>not_requested</x:v>
      </x:c>
      <x:c r="I1566" s="3" t="str"/>
    </x:row>
    <x:row r="1567" ht="18" customHeight="1">
      <x:c r="A1567" s="3" t="str">
        <x:v>equipment</x:v>
      </x:c>
      <x:c r="B1567" s="3" t="str">
        <x:v>23381</x:v>
      </x:c>
      <x:c r="C1567" s="3" t="str">
        <x:v>17562</x:v>
      </x:c>
      <x:c r="D1567" s="3" t="str">
        <x:v>1</x:v>
      </x:c>
      <x:c r="E1567" s="3" t="str">
        <x:v>document_image_15180714000104/17786/23381/0b549248-9614-41ef-8d8a-2cc968e3138d.jpeg</x:v>
      </x:c>
      <x:c r="F1567" s="3" t="str">
        <x:v>https://pnipe.mcti.gov.br/document_image_15180714000104/17786/23381/0b549248-9614-41ef-8d8a-2cc968e3138d.jpeg</x:v>
      </x:c>
      <x:c r="G1567" s="3" t="str"/>
      <x:c r="H1567" s="3" t="str">
        <x:v>not_requested</x:v>
      </x:c>
      <x:c r="I1567" s="3" t="str"/>
    </x:row>
    <x:row r="1568" ht="18" customHeight="1">
      <x:c r="A1568" s="3" t="str">
        <x:v>equipment</x:v>
      </x:c>
      <x:c r="B1568" s="3" t="str">
        <x:v>43242</x:v>
      </x:c>
      <x:c r="C1568" s="3" t="str">
        <x:v>12761</x:v>
      </x:c>
      <x:c r="D1568" s="3" t="str">
        <x:v>1</x:v>
      </x:c>
      <x:c r="E1568" s="3" t="str">
        <x:v>document_image_15180714000104/12761/43242/d5d60f36-fe94-4937-8e8d-dc4e30db66cb.jpeg</x:v>
      </x:c>
      <x:c r="F1568" s="3" t="str">
        <x:v>https://pnipe.mcti.gov.br/document_image_15180714000104/12761/43242/d5d60f36-fe94-4937-8e8d-dc4e30db66cb.jpeg</x:v>
      </x:c>
      <x:c r="G1568" s="3" t="str"/>
      <x:c r="H1568" s="3" t="str">
        <x:v>not_requested</x:v>
      </x:c>
      <x:c r="I1568" s="3" t="str"/>
    </x:row>
    <x:row r="1569" ht="18" customHeight="1">
      <x:c r="A1569" s="3" t="str">
        <x:v>equipment</x:v>
      </x:c>
      <x:c r="B1569" s="3" t="str">
        <x:v>23405</x:v>
      </x:c>
      <x:c r="C1569" s="3" t="str">
        <x:v>17562</x:v>
      </x:c>
      <x:c r="D1569" s="3" t="str">
        <x:v>1</x:v>
      </x:c>
      <x:c r="E1569" s="3" t="str">
        <x:v>document_image_15180714000104/17786/23405/ccfc16a1-5f7a-4c67-9a82-23c648149503.jpg</x:v>
      </x:c>
      <x:c r="F1569" s="3" t="str">
        <x:v>https://pnipe.mcti.gov.br/document_image_15180714000104/17786/23405/ccfc16a1-5f7a-4c67-9a82-23c648149503.jpg</x:v>
      </x:c>
      <x:c r="G1569" s="3" t="str"/>
      <x:c r="H1569" s="3" t="str">
        <x:v>not_requested</x:v>
      </x:c>
      <x:c r="I1569" s="3" t="str"/>
    </x:row>
    <x:row r="1570" ht="18" customHeight="1">
      <x:c r="A1570" s="3" t="str">
        <x:v>equipment</x:v>
      </x:c>
      <x:c r="B1570" s="3" t="str">
        <x:v>54777</x:v>
      </x:c>
      <x:c r="C1570" s="3" t="str">
        <x:v>37093</x:v>
      </x:c>
      <x:c r="D1570" s="3" t="str">
        <x:v>1</x:v>
      </x:c>
      <x:c r="E1570" s="3" t="str">
        <x:v>document_image_15180714000104/37093/54777/2b60f221-d973-4817-912a-a2bb8b0262cd.png</x:v>
      </x:c>
      <x:c r="F1570" s="3" t="str">
        <x:v>https://pnipe.mcti.gov.br/document_image_15180714000104/37093/54777/2b60f221-d973-4817-912a-a2bb8b0262cd.png</x:v>
      </x:c>
      <x:c r="G1570" s="3" t="str"/>
      <x:c r="H1570" s="3" t="str">
        <x:v>not_requested</x:v>
      </x:c>
      <x:c r="I1570" s="3" t="str"/>
    </x:row>
    <x:row r="1571" ht="18" customHeight="1">
      <x:c r="A1571" s="3" t="str">
        <x:v>equipment</x:v>
      </x:c>
      <x:c r="B1571" s="3" t="str">
        <x:v>54777</x:v>
      </x:c>
      <x:c r="C1571" s="3" t="str">
        <x:v>37093</x:v>
      </x:c>
      <x:c r="D1571" s="3" t="str">
        <x:v>2</x:v>
      </x:c>
      <x:c r="E1571" s="3" t="str">
        <x:v>document_image_15180714000104/37093/54777/ea6c0494-014a-4d7f-afd0-f643b44c879b.png</x:v>
      </x:c>
      <x:c r="F1571" s="3" t="str">
        <x:v>https://pnipe.mcti.gov.br/document_image_15180714000104/37093/54777/ea6c0494-014a-4d7f-afd0-f643b44c879b.png</x:v>
      </x:c>
      <x:c r="G1571" s="3" t="str"/>
      <x:c r="H1571" s="3" t="str">
        <x:v>not_requested</x:v>
      </x:c>
      <x:c r="I1571" s="3" t="str"/>
    </x:row>
    <x:row r="1572" ht="18" customHeight="1">
      <x:c r="A1572" s="3" t="str">
        <x:v>equipment</x:v>
      </x:c>
      <x:c r="B1572" s="3" t="str">
        <x:v>24355</x:v>
      </x:c>
      <x:c r="C1572" s="3" t="str">
        <x:v>18244</x:v>
      </x:c>
      <x:c r="D1572" s="3" t="str">
        <x:v>1</x:v>
      </x:c>
      <x:c r="E1572" s="3" t="str">
        <x:v>document_image_15180714000104/18244/24355/4b3cedd3-4932-491b-8d39-2eff042aa39d.jpg</x:v>
      </x:c>
      <x:c r="F1572" s="3" t="str">
        <x:v>https://pnipe.mcti.gov.br/document_image_15180714000104/18244/24355/4b3cedd3-4932-491b-8d39-2eff042aa39d.jpg</x:v>
      </x:c>
      <x:c r="G1572" s="3" t="str"/>
      <x:c r="H1572" s="3" t="str">
        <x:v>not_requested</x:v>
      </x:c>
      <x:c r="I1572" s="3" t="str"/>
    </x:row>
    <x:row r="1573" ht="18" customHeight="1">
      <x:c r="A1573" s="3" t="str">
        <x:v>equipment</x:v>
      </x:c>
      <x:c r="B1573" s="3" t="str">
        <x:v>48265</x:v>
      </x:c>
      <x:c r="C1573" s="3" t="str">
        <x:v>19967</x:v>
      </x:c>
      <x:c r="D1573" s="3" t="str">
        <x:v>1</x:v>
      </x:c>
      <x:c r="E1573" s="3" t="str">
        <x:v>document_image_15180714000104/29907/48265/75bf00fb-7541-45f8-ba30-ff7a06e9bca1.png</x:v>
      </x:c>
      <x:c r="F1573" s="3" t="str">
        <x:v>https://pnipe.mcti.gov.br/document_image_15180714000104/29907/48265/75bf00fb-7541-45f8-ba30-ff7a06e9bca1.png</x:v>
      </x:c>
      <x:c r="G1573" s="3" t="str"/>
      <x:c r="H1573" s="3" t="str">
        <x:v>not_requested</x:v>
      </x:c>
      <x:c r="I1573" s="3" t="str"/>
    </x:row>
    <x:row r="1574" ht="18" customHeight="1">
      <x:c r="A1574" s="3" t="str">
        <x:v>equipment</x:v>
      </x:c>
      <x:c r="B1574" s="3" t="str">
        <x:v>31158</x:v>
      </x:c>
      <x:c r="C1574" s="3" t="str">
        <x:v>12659</x:v>
      </x:c>
      <x:c r="D1574" s="3" t="str">
        <x:v>1</x:v>
      </x:c>
      <x:c r="E1574" s="3" t="str">
        <x:v>document_image_15180714000104/12659/31158/11952eec-fe59-448f-93fd-a57f6eb7e84e.jpg</x:v>
      </x:c>
      <x:c r="F1574" s="3" t="str">
        <x:v>https://pnipe.mcti.gov.br/document_image_15180714000104/12659/31158/11952eec-fe59-448f-93fd-a57f6eb7e84e.jpg</x:v>
      </x:c>
      <x:c r="G1574" s="3" t="str"/>
      <x:c r="H1574" s="3" t="str">
        <x:v>not_requested</x:v>
      </x:c>
      <x:c r="I1574" s="3" t="str"/>
    </x:row>
    <x:row r="1575" ht="18" customHeight="1">
      <x:c r="A1575" s="3" t="str">
        <x:v>equipment</x:v>
      </x:c>
      <x:c r="B1575" s="3" t="str">
        <x:v>31223</x:v>
      </x:c>
      <x:c r="C1575" s="3" t="str">
        <x:v>17562</x:v>
      </x:c>
      <x:c r="D1575" s="3" t="str">
        <x:v>1</x:v>
      </x:c>
      <x:c r="E1575" s="3" t="str">
        <x:v>document_image_15180714000104/21867/31223/cce1e32c-37f9-433d-9971-00888106e27c.png</x:v>
      </x:c>
      <x:c r="F1575" s="3" t="str">
        <x:v>https://pnipe.mcti.gov.br/document_image_15180714000104/21867/31223/cce1e32c-37f9-433d-9971-00888106e27c.png</x:v>
      </x:c>
      <x:c r="G1575" s="3" t="str"/>
      <x:c r="H1575" s="3" t="str">
        <x:v>not_requested</x:v>
      </x:c>
      <x:c r="I1575" s="3" t="str"/>
    </x:row>
    <x:row r="1576" ht="18" customHeight="1">
      <x:c r="A1576" s="3" t="str">
        <x:v>equipment</x:v>
      </x:c>
      <x:c r="B1576" s="3" t="str">
        <x:v>31223</x:v>
      </x:c>
      <x:c r="C1576" s="3" t="str">
        <x:v>17562</x:v>
      </x:c>
      <x:c r="D1576" s="3" t="str">
        <x:v>2</x:v>
      </x:c>
      <x:c r="E1576" s="3" t="str">
        <x:v>document_image_15180714000104/21867/31223/e5365725-fddf-4d20-beef-c97f14bba58b.png</x:v>
      </x:c>
      <x:c r="F1576" s="3" t="str">
        <x:v>https://pnipe.mcti.gov.br/document_image_15180714000104/21867/31223/e5365725-fddf-4d20-beef-c97f14bba58b.png</x:v>
      </x:c>
      <x:c r="G1576" s="3" t="str"/>
      <x:c r="H1576" s="3" t="str">
        <x:v>not_requested</x:v>
      </x:c>
      <x:c r="I1576" s="3" t="str"/>
    </x:row>
    <x:row r="1577" ht="18" customHeight="1">
      <x:c r="A1577" s="3" t="str">
        <x:v>equipment</x:v>
      </x:c>
      <x:c r="B1577" s="3" t="str">
        <x:v>31334</x:v>
      </x:c>
      <x:c r="C1577" s="3" t="str">
        <x:v>21973</x:v>
      </x:c>
      <x:c r="D1577" s="3" t="str">
        <x:v>1</x:v>
      </x:c>
      <x:c r="E1577" s="3" t="str">
        <x:v>document_image_15180714000104/21973/31334/8cd920f7-abf5-499b-b310-94292da9d8be.jpeg</x:v>
      </x:c>
      <x:c r="F1577" s="3" t="str">
        <x:v>https://pnipe.mcti.gov.br/document_image_15180714000104/21973/31334/8cd920f7-abf5-499b-b310-94292da9d8be.jpeg</x:v>
      </x:c>
      <x:c r="G1577" s="3" t="str"/>
      <x:c r="H1577" s="3" t="str">
        <x:v>not_requested</x:v>
      </x:c>
      <x:c r="I1577" s="3" t="str"/>
    </x:row>
    <x:row r="1578" ht="18" customHeight="1">
      <x:c r="A1578" s="3" t="str">
        <x:v>equipment</x:v>
      </x:c>
      <x:c r="B1578" s="3" t="str">
        <x:v>31339</x:v>
      </x:c>
      <x:c r="C1578" s="3" t="str">
        <x:v>21973</x:v>
      </x:c>
      <x:c r="D1578" s="3" t="str">
        <x:v>1</x:v>
      </x:c>
      <x:c r="E1578" s="3" t="str">
        <x:v>document_image_15180714000104/21973/31339/56a6d63b-43e2-4556-82f5-b1c04cd84f15.jpeg</x:v>
      </x:c>
      <x:c r="F1578" s="3" t="str">
        <x:v>https://pnipe.mcti.gov.br/document_image_15180714000104/21973/31339/56a6d63b-43e2-4556-82f5-b1c04cd84f15.jpeg</x:v>
      </x:c>
      <x:c r="G1578" s="3" t="str"/>
      <x:c r="H1578" s="3" t="str">
        <x:v>not_requested</x:v>
      </x:c>
      <x:c r="I1578" s="3" t="str"/>
    </x:row>
    <x:row r="1579" ht="18" customHeight="1">
      <x:c r="A1579" s="3" t="str">
        <x:v>equipment</x:v>
      </x:c>
      <x:c r="B1579" s="3" t="str">
        <x:v>25831</x:v>
      </x:c>
      <x:c r="C1579" s="3" t="str">
        <x:v>12750</x:v>
      </x:c>
      <x:c r="D1579" s="3" t="str">
        <x:v>1</x:v>
      </x:c>
      <x:c r="E1579" s="3" t="str">
        <x:v>document_image_15180714000104/12750/25831/b65b79f4-4ab0-4ec1-a2f9-d329cd92641f.png</x:v>
      </x:c>
      <x:c r="F1579" s="3" t="str">
        <x:v>https://pnipe.mcti.gov.br/document_image_15180714000104/12750/25831/b65b79f4-4ab0-4ec1-a2f9-d329cd92641f.png</x:v>
      </x:c>
      <x:c r="G1579" s="3" t="str"/>
      <x:c r="H1579" s="3" t="str">
        <x:v>not_requested</x:v>
      </x:c>
      <x:c r="I1579" s="3" t="str"/>
    </x:row>
    <x:row r="1580" ht="18" customHeight="1">
      <x:c r="A1580" s="3" t="str">
        <x:v>equipment</x:v>
      </x:c>
      <x:c r="B1580" s="3" t="str">
        <x:v>36289</x:v>
      </x:c>
      <x:c r="C1580" s="3" t="str">
        <x:v>21458</x:v>
      </x:c>
      <x:c r="D1580" s="3" t="str">
        <x:v>1</x:v>
      </x:c>
      <x:c r="E1580" s="3" t="str">
        <x:v>document_image_14485841000140/21465/36289/8c3e64d8-f73d-43fe-82d9-231db626d4d4.jpeg</x:v>
      </x:c>
      <x:c r="F1580" s="3" t="str">
        <x:v>https://pnipe.mcti.gov.br/document_image_14485841000140/21465/36289/8c3e64d8-f73d-43fe-82d9-231db626d4d4.jpeg</x:v>
      </x:c>
      <x:c r="G1580" s="3" t="str"/>
      <x:c r="H1580" s="3" t="str">
        <x:v>not_requested</x:v>
      </x:c>
      <x:c r="I1580" s="3" t="str"/>
    </x:row>
    <x:row r="1581" ht="18" customHeight="1">
      <x:c r="A1581" s="3" t="str">
        <x:v>equipment</x:v>
      </x:c>
      <x:c r="B1581" s="3" t="str">
        <x:v>58063</x:v>
      </x:c>
      <x:c r="C1581" s="3" t="str">
        <x:v>19967</x:v>
      </x:c>
      <x:c r="D1581" s="3" t="str">
        <x:v>1</x:v>
      </x:c>
      <x:c r="E1581" s="3" t="str">
        <x:v>document_image_15180714000104/29907/58063/a1bbea94-f136-4120-b5c9-aae281ac8c61.png</x:v>
      </x:c>
      <x:c r="F1581" s="3" t="str">
        <x:v>https://pnipe.mcti.gov.br/document_image_15180714000104/29907/58063/a1bbea94-f136-4120-b5c9-aae281ac8c61.png</x:v>
      </x:c>
      <x:c r="G1581" s="3" t="str"/>
      <x:c r="H1581" s="3" t="str">
        <x:v>not_requested</x:v>
      </x:c>
      <x:c r="I1581" s="3" t="str"/>
    </x:row>
    <x:row r="1582" ht="18" customHeight="1">
      <x:c r="A1582" s="3" t="str">
        <x:v>equipment</x:v>
      </x:c>
      <x:c r="B1582" s="3" t="str">
        <x:v>60536</x:v>
      </x:c>
      <x:c r="C1582" s="3" t="str">
        <x:v>20508</x:v>
      </x:c>
      <x:c r="D1582" s="3" t="str">
        <x:v>1</x:v>
      </x:c>
      <x:c r="E1582" s="3" t="str">
        <x:v>document_image_10764307000112/20508/60536/9cfc2010-1b3d-44e5-a86d-8ceeae0dcc7e.jpg</x:v>
      </x:c>
      <x:c r="F1582" s="3" t="str">
        <x:v>https://pnipe.mcti.gov.br/document_image_10764307000112/20508/60536/9cfc2010-1b3d-44e5-a86d-8ceeae0dcc7e.jpg</x:v>
      </x:c>
      <x:c r="G1582" s="3" t="str"/>
      <x:c r="H1582" s="3" t="str">
        <x:v>not_requested</x:v>
      </x:c>
      <x:c r="I1582" s="3" t="str"/>
    </x:row>
    <x:row r="1583" ht="18" customHeight="1">
      <x:c r="A1583" s="3" t="str">
        <x:v>equipment</x:v>
      </x:c>
      <x:c r="B1583" s="3" t="str">
        <x:v>26537</x:v>
      </x:c>
      <x:c r="C1583" s="3" t="str">
        <x:v>19545</x:v>
      </x:c>
      <x:c r="D1583" s="3" t="str">
        <x:v>1</x:v>
      </x:c>
      <x:c r="E1583" s="3" t="str">
        <x:v>document_image_15180714000104/19545/26537/70678661-8196-44a4-acfc-37230a1985f5.jpeg</x:v>
      </x:c>
      <x:c r="F1583" s="3" t="str">
        <x:v>https://pnipe.mcti.gov.br/document_image_15180714000104/19545/26537/70678661-8196-44a4-acfc-37230a1985f5.jpeg</x:v>
      </x:c>
      <x:c r="G1583" s="3" t="str"/>
      <x:c r="H1583" s="3" t="str">
        <x:v>not_requested</x:v>
      </x:c>
      <x:c r="I1583" s="3" t="str"/>
    </x:row>
    <x:row r="1584" ht="18" customHeight="1">
      <x:c r="A1584" s="3" t="str">
        <x:v>equipment</x:v>
      </x:c>
      <x:c r="B1584" s="3" t="str">
        <x:v>29938</x:v>
      </x:c>
      <x:c r="C1584" s="3" t="str">
        <x:v>21973</x:v>
      </x:c>
      <x:c r="D1584" s="3" t="str">
        <x:v>1</x:v>
      </x:c>
      <x:c r="E1584" s="3" t="str">
        <x:v>document_image_15180714000104/21973/29938/2a6acb0e-6d54-4869-a179-3e945b832463.jpg</x:v>
      </x:c>
      <x:c r="F1584" s="3" t="str">
        <x:v>https://pnipe.mcti.gov.br/document_image_15180714000104/21973/29938/2a6acb0e-6d54-4869-a179-3e945b832463.jpg</x:v>
      </x:c>
      <x:c r="G1584" s="3" t="str"/>
      <x:c r="H1584" s="3" t="str">
        <x:v>not_requested</x:v>
      </x:c>
      <x:c r="I1584" s="3" t="str"/>
    </x:row>
    <x:row r="1585" ht="18" customHeight="1">
      <x:c r="A1585" s="3" t="str">
        <x:v>equipment</x:v>
      </x:c>
      <x:c r="B1585" s="3" t="str">
        <x:v>34036</x:v>
      </x:c>
      <x:c r="C1585" s="3" t="str">
        <x:v>21973</x:v>
      </x:c>
      <x:c r="D1585" s="3" t="str">
        <x:v>1</x:v>
      </x:c>
      <x:c r="E1585" s="3" t="str">
        <x:v>document_image_15180714000104/21973/34036/fa583b93-4bed-40aa-81ed-1b6727921688.jpeg</x:v>
      </x:c>
      <x:c r="F1585" s="3" t="str">
        <x:v>https://pnipe.mcti.gov.br/document_image_15180714000104/21973/34036/fa583b93-4bed-40aa-81ed-1b6727921688.jpeg</x:v>
      </x:c>
      <x:c r="G1585" s="3" t="str"/>
      <x:c r="H1585" s="3" t="str">
        <x:v>not_requested</x:v>
      </x:c>
      <x:c r="I1585" s="3" t="str"/>
    </x:row>
    <x:row r="1586" ht="18" customHeight="1">
      <x:c r="A1586" s="3" t="str">
        <x:v>equipment</x:v>
      </x:c>
      <x:c r="B1586" s="3" t="str">
        <x:v>31513</x:v>
      </x:c>
      <x:c r="C1586" s="3" t="str">
        <x:v>13401</x:v>
      </x:c>
      <x:c r="D1586" s="3" t="str">
        <x:v>1</x:v>
      </x:c>
      <x:c r="E1586" s="3" t="str">
        <x:v>document_image_15180714000104/13401/31513/00f50ba7-f6c3-4fb8-8f87-93626a498e51.jpg</x:v>
      </x:c>
      <x:c r="F1586" s="3" t="str">
        <x:v>https://pnipe.mcti.gov.br/document_image_15180714000104/13401/31513/00f50ba7-f6c3-4fb8-8f87-93626a498e51.jpg</x:v>
      </x:c>
      <x:c r="G1586" s="3" t="str"/>
      <x:c r="H1586" s="3" t="str">
        <x:v>not_requested</x:v>
      </x:c>
      <x:c r="I1586" s="3" t="str"/>
    </x:row>
    <x:row r="1587" ht="18" customHeight="1">
      <x:c r="A1587" s="3" t="str">
        <x:v>equipment</x:v>
      </x:c>
      <x:c r="B1587" s="3" t="str">
        <x:v>31513</x:v>
      </x:c>
      <x:c r="C1587" s="3" t="str">
        <x:v>13401</x:v>
      </x:c>
      <x:c r="D1587" s="3" t="str">
        <x:v>2</x:v>
      </x:c>
      <x:c r="E1587" s="3" t="str">
        <x:v>document_image_15180714000104/13401/31513/2de7e691-47e2-4f15-a48b-ac30c96bf098.jpg</x:v>
      </x:c>
      <x:c r="F1587" s="3" t="str">
        <x:v>https://pnipe.mcti.gov.br/document_image_15180714000104/13401/31513/2de7e691-47e2-4f15-a48b-ac30c96bf098.jpg</x:v>
      </x:c>
      <x:c r="G1587" s="3" t="str"/>
      <x:c r="H1587" s="3" t="str">
        <x:v>not_requested</x:v>
      </x:c>
      <x:c r="I1587" s="3" t="str"/>
    </x:row>
    <x:row r="1588" ht="18" customHeight="1">
      <x:c r="A1588" s="3" t="str">
        <x:v>equipment</x:v>
      </x:c>
      <x:c r="B1588" s="3" t="str">
        <x:v>31169</x:v>
      </x:c>
      <x:c r="C1588" s="3" t="str">
        <x:v>22079</x:v>
      </x:c>
      <x:c r="D1588" s="3" t="str">
        <x:v>1</x:v>
      </x:c>
      <x:c r="E1588" s="3" t="str">
        <x:v>document_image_15180714000104/22079/31169/4da1ddf6-5dad-4696-afd5-e9d57e5479d8.jpg</x:v>
      </x:c>
      <x:c r="F1588" s="3" t="str">
        <x:v>https://pnipe.mcti.gov.br/document_image_15180714000104/22079/31169/4da1ddf6-5dad-4696-afd5-e9d57e5479d8.jpg</x:v>
      </x:c>
      <x:c r="G1588" s="3" t="str"/>
      <x:c r="H1588" s="3" t="str">
        <x:v>not_requested</x:v>
      </x:c>
      <x:c r="I1588" s="3" t="str"/>
    </x:row>
    <x:row r="1589" ht="18" customHeight="1">
      <x:c r="A1589" s="3" t="str">
        <x:v>equipment</x:v>
      </x:c>
      <x:c r="B1589" s="3" t="str">
        <x:v>41310</x:v>
      </x:c>
      <x:c r="C1589" s="3" t="str">
        <x:v>26763</x:v>
      </x:c>
      <x:c r="D1589" s="3" t="str">
        <x:v>1</x:v>
      </x:c>
      <x:c r="E1589" s="3" t="str">
        <x:v>document_image_14045546000173/26763/41310/502a3fd1-8dfa-4bba-b520-e82cbe527e09.png</x:v>
      </x:c>
      <x:c r="F1589" s="3" t="str">
        <x:v>https://pnipe.mcti.gov.br/document_image_14045546000173/26763/41310/502a3fd1-8dfa-4bba-b520-e82cbe527e09.png</x:v>
      </x:c>
      <x:c r="G1589" s="3" t="str"/>
      <x:c r="H1589" s="3" t="str">
        <x:v>not_requested</x:v>
      </x:c>
      <x:c r="I1589" s="3" t="str"/>
    </x:row>
    <x:row r="1590" ht="18" customHeight="1">
      <x:c r="A1590" s="3" t="str">
        <x:v>equipment</x:v>
      </x:c>
      <x:c r="B1590" s="3" t="str">
        <x:v>31245</x:v>
      </x:c>
      <x:c r="C1590" s="3" t="str">
        <x:v>22581</x:v>
      </x:c>
      <x:c r="D1590" s="3" t="str">
        <x:v>1</x:v>
      </x:c>
      <x:c r="E1590" s="3" t="str">
        <x:v>document_image_15180714000104/22581/31245/d28447ce-646e-4611-a4be-5b560fc84035.jpg</x:v>
      </x:c>
      <x:c r="F1590" s="3" t="str">
        <x:v>https://pnipe.mcti.gov.br/document_image_15180714000104/22581/31245/d28447ce-646e-4611-a4be-5b560fc84035.jpg</x:v>
      </x:c>
      <x:c r="G1590" s="3" t="str"/>
      <x:c r="H1590" s="3" t="str">
        <x:v>not_requested</x:v>
      </x:c>
      <x:c r="I1590" s="3" t="str"/>
    </x:row>
    <x:row r="1591" ht="18" customHeight="1">
      <x:c r="A1591" s="3" t="str">
        <x:v>equipment</x:v>
      </x:c>
      <x:c r="B1591" s="3" t="str">
        <x:v>49133</x:v>
      </x:c>
      <x:c r="C1591" s="3" t="str">
        <x:v>32945</x:v>
      </x:c>
      <x:c r="D1591" s="3" t="str">
        <x:v>1</x:v>
      </x:c>
      <x:c r="E1591" s="3" t="str">
        <x:v>document_image_40738999000195/32945/49133/473ce253-fae0-4a42-8d04-b2e50f876d3a.jpg</x:v>
      </x:c>
      <x:c r="F1591" s="3" t="str">
        <x:v>https://pnipe.mcti.gov.br/document_image_40738999000195/32945/49133/473ce253-fae0-4a42-8d04-b2e50f876d3a.jpg</x:v>
      </x:c>
      <x:c r="G1591" s="3" t="str"/>
      <x:c r="H1591" s="3" t="str">
        <x:v>not_requested</x:v>
      </x:c>
      <x:c r="I1591" s="3" t="str"/>
    </x:row>
    <x:row r="1592" ht="18" customHeight="1">
      <x:c r="A1592" s="3" t="str">
        <x:v>equipment</x:v>
      </x:c>
      <x:c r="B1592" s="3" t="str">
        <x:v>49134</x:v>
      </x:c>
      <x:c r="C1592" s="3" t="str">
        <x:v>32945</x:v>
      </x:c>
      <x:c r="D1592" s="3" t="str">
        <x:v>1</x:v>
      </x:c>
      <x:c r="E1592" s="3" t="str">
        <x:v>document_image_40738999000195/32945/49134/82981015-5151-4c56-9649-4715be0db040.jpg</x:v>
      </x:c>
      <x:c r="F1592" s="3" t="str">
        <x:v>https://pnipe.mcti.gov.br/document_image_40738999000195/32945/49134/82981015-5151-4c56-9649-4715be0db040.jpg</x:v>
      </x:c>
      <x:c r="G1592" s="3" t="str"/>
      <x:c r="H1592" s="3" t="str">
        <x:v>not_requested</x:v>
      </x:c>
      <x:c r="I1592" s="3" t="str"/>
    </x:row>
    <x:row r="1593" ht="18" customHeight="1">
      <x:c r="A1593" s="3" t="str">
        <x:v>equipment</x:v>
      </x:c>
      <x:c r="B1593" s="3" t="str">
        <x:v>60534</x:v>
      </x:c>
      <x:c r="C1593" s="3" t="str">
        <x:v>20508</x:v>
      </x:c>
      <x:c r="D1593" s="3" t="str">
        <x:v>1</x:v>
      </x:c>
      <x:c r="E1593" s="3" t="str">
        <x:v>document_image_10764307000112/20508/60534/bbccebe6-9c2a-4832-9c54-a92fcb537ca0.jpg</x:v>
      </x:c>
      <x:c r="F1593" s="3" t="str">
        <x:v>https://pnipe.mcti.gov.br/document_image_10764307000112/20508/60534/bbccebe6-9c2a-4832-9c54-a92fcb537ca0.jpg</x:v>
      </x:c>
      <x:c r="G1593" s="3" t="str"/>
      <x:c r="H1593" s="3" t="str">
        <x:v>not_requested</x:v>
      </x:c>
      <x:c r="I1593" s="3" t="str"/>
    </x:row>
    <x:row r="1594" ht="18" customHeight="1">
      <x:c r="A1594" s="3" t="str">
        <x:v>equipment</x:v>
      </x:c>
      <x:c r="B1594" s="3" t="str">
        <x:v>60534</x:v>
      </x:c>
      <x:c r="C1594" s="3" t="str">
        <x:v>20508</x:v>
      </x:c>
      <x:c r="D1594" s="3" t="str">
        <x:v>2</x:v>
      </x:c>
      <x:c r="E1594" s="3" t="str">
        <x:v>document_image_10764307000112/20508/60534/13597652-f69f-4f79-bcb8-df06e7bbb888.jpg</x:v>
      </x:c>
      <x:c r="F1594" s="3" t="str">
        <x:v>https://pnipe.mcti.gov.br/document_image_10764307000112/20508/60534/13597652-f69f-4f79-bcb8-df06e7bbb888.jpg</x:v>
      </x:c>
      <x:c r="G1594" s="3" t="str"/>
      <x:c r="H1594" s="3" t="str">
        <x:v>not_requested</x:v>
      </x:c>
      <x:c r="I1594" s="3" t="str"/>
    </x:row>
    <x:row r="1595" ht="18" customHeight="1">
      <x:c r="A1595" s="3" t="str">
        <x:v>equipment</x:v>
      </x:c>
      <x:c r="B1595" s="3" t="str">
        <x:v>60534</x:v>
      </x:c>
      <x:c r="C1595" s="3" t="str">
        <x:v>20508</x:v>
      </x:c>
      <x:c r="D1595" s="3" t="str">
        <x:v>3</x:v>
      </x:c>
      <x:c r="E1595" s="3" t="str">
        <x:v>document_image_10764307000112/20508/60534/2faec197-cfef-4f3b-aaa4-fad685fa3de1.jpg</x:v>
      </x:c>
      <x:c r="F1595" s="3" t="str">
        <x:v>https://pnipe.mcti.gov.br/document_image_10764307000112/20508/60534/2faec197-cfef-4f3b-aaa4-fad685fa3de1.jpg</x:v>
      </x:c>
      <x:c r="G1595" s="3" t="str"/>
      <x:c r="H1595" s="3" t="str">
        <x:v>not_requested</x:v>
      </x:c>
      <x:c r="I1595" s="3" t="str"/>
    </x:row>
    <x:row r="1596" ht="18" customHeight="1">
      <x:c r="A1596" s="3" t="str">
        <x:v>equipment</x:v>
      </x:c>
      <x:c r="B1596" s="3" t="str">
        <x:v>63989</x:v>
      </x:c>
      <x:c r="C1596" s="3" t="str">
        <x:v>20145</x:v>
      </x:c>
      <x:c r="D1596" s="3" t="str">
        <x:v>1</x:v>
      </x:c>
      <x:c r="E1596" s="3" t="str">
        <x:v>document_image_15180714000104/20145/63989/245f4897-7632-4944-89d2-9e0258a1f4a3.jpg</x:v>
      </x:c>
      <x:c r="F1596" s="3" t="str">
        <x:v>https://pnipe.mcti.gov.br/document_image_15180714000104/20145/63989/245f4897-7632-4944-89d2-9e0258a1f4a3.jpg</x:v>
      </x:c>
      <x:c r="G1596" s="3" t="str"/>
      <x:c r="H1596" s="3" t="str">
        <x:v>not_requested</x:v>
      </x:c>
      <x:c r="I1596" s="3" t="str"/>
    </x:row>
    <x:row r="1597" ht="18" customHeight="1">
      <x:c r="A1597" s="3" t="str">
        <x:v>equipment</x:v>
      </x:c>
      <x:c r="B1597" s="3" t="str">
        <x:v>32055</x:v>
      </x:c>
      <x:c r="C1597" s="3" t="str">
        <x:v>19495</x:v>
      </x:c>
      <x:c r="D1597" s="3" t="str">
        <x:v>1</x:v>
      </x:c>
      <x:c r="E1597" s="3" t="str">
        <x:v>document_image_15180714000104/19495/32055/38b79e08-501f-4d0f-b8fe-c66481f1cca2.jpg</x:v>
      </x:c>
      <x:c r="F1597" s="3" t="str">
        <x:v>https://pnipe.mcti.gov.br/document_image_15180714000104/19495/32055/38b79e08-501f-4d0f-b8fe-c66481f1cca2.jpg</x:v>
      </x:c>
      <x:c r="G1597" s="3" t="str"/>
      <x:c r="H1597" s="3" t="str">
        <x:v>not_requested</x:v>
      </x:c>
      <x:c r="I1597" s="3" t="str"/>
    </x:row>
    <x:row r="1598" ht="18" customHeight="1">
      <x:c r="A1598" s="3" t="str">
        <x:v>equipment</x:v>
      </x:c>
      <x:c r="B1598" s="3" t="str">
        <x:v>56807</x:v>
      </x:c>
      <x:c r="C1598" s="3" t="str">
        <x:v>26865</x:v>
      </x:c>
      <x:c r="D1598" s="3" t="str">
        <x:v>1</x:v>
      </x:c>
      <x:c r="E1598" s="3" t="str">
        <x:v>document_image_14045546000173/26865/56807/2e9c22ff-0050-46c0-b559-e7e47bd15f1a.jpeg</x:v>
      </x:c>
      <x:c r="F1598" s="3" t="str">
        <x:v>https://pnipe.mcti.gov.br/document_image_14045546000173/26865/56807/2e9c22ff-0050-46c0-b559-e7e47bd15f1a.jpeg</x:v>
      </x:c>
      <x:c r="G1598" s="3" t="str"/>
      <x:c r="H1598" s="3" t="str">
        <x:v>not_requested</x:v>
      </x:c>
      <x:c r="I1598" s="3" t="str"/>
    </x:row>
    <x:row r="1599" ht="18" customHeight="1">
      <x:c r="A1599" s="3" t="str">
        <x:v>equipment</x:v>
      </x:c>
      <x:c r="B1599" s="3" t="str">
        <x:v>56807</x:v>
      </x:c>
      <x:c r="C1599" s="3" t="str">
        <x:v>26865</x:v>
      </x:c>
      <x:c r="D1599" s="3" t="str">
        <x:v>2</x:v>
      </x:c>
      <x:c r="E1599" s="3" t="str">
        <x:v>document_image_14045546000173/26865/56807/9b42f402-c62c-4f61-828d-746a23d2e9be.jpeg</x:v>
      </x:c>
      <x:c r="F1599" s="3" t="str">
        <x:v>https://pnipe.mcti.gov.br/document_image_14045546000173/26865/56807/9b42f402-c62c-4f61-828d-746a23d2e9be.jpeg</x:v>
      </x:c>
      <x:c r="G1599" s="3" t="str"/>
      <x:c r="H1599" s="3" t="str">
        <x:v>not_requested</x:v>
      </x:c>
      <x:c r="I1599" s="3" t="str"/>
    </x:row>
    <x:row r="1600" ht="18" customHeight="1">
      <x:c r="A1600" s="3" t="str">
        <x:v>equipment</x:v>
      </x:c>
      <x:c r="B1600" s="3" t="str">
        <x:v>16363</x:v>
      </x:c>
      <x:c r="C1600" s="3" t="str">
        <x:v>377</x:v>
      </x:c>
      <x:c r="D1600" s="3" t="str">
        <x:v>1</x:v>
      </x:c>
      <x:c r="E1600" s="3" t="str">
        <x:v>document_image_40738999000195/377/16363/233d3de3-530d-46aa-9397-4537517b04f9.jpg</x:v>
      </x:c>
      <x:c r="F1600" s="3" t="str">
        <x:v>https://pnipe.mcti.gov.br/document_image_40738999000195/377/16363/233d3de3-530d-46aa-9397-4537517b04f9.jpg</x:v>
      </x:c>
      <x:c r="G1600" s="3" t="str"/>
      <x:c r="H1600" s="3" t="str">
        <x:v>not_requested</x:v>
      </x:c>
      <x:c r="I1600" s="3" t="str"/>
    </x:row>
    <x:row r="1601" ht="18" customHeight="1">
      <x:c r="A1601" s="3" t="str">
        <x:v>equipment</x:v>
      </x:c>
      <x:c r="B1601" s="3" t="str">
        <x:v>16363</x:v>
      </x:c>
      <x:c r="C1601" s="3" t="str">
        <x:v>377</x:v>
      </x:c>
      <x:c r="D1601" s="3" t="str">
        <x:v>2</x:v>
      </x:c>
      <x:c r="E1601" s="3" t="str">
        <x:v>document_image_40738999000195/377/16363/8e946feb-bc21-431d-872e-6c36dbf4cbec.jpg</x:v>
      </x:c>
      <x:c r="F1601" s="3" t="str">
        <x:v>https://pnipe.mcti.gov.br/document_image_40738999000195/377/16363/8e946feb-bc21-431d-872e-6c36dbf4cbec.jpg</x:v>
      </x:c>
      <x:c r="G1601" s="3" t="str"/>
      <x:c r="H1601" s="3" t="str">
        <x:v>not_requested</x:v>
      </x:c>
      <x:c r="I1601" s="3" t="str"/>
    </x:row>
    <x:row r="1602" ht="18" customHeight="1">
      <x:c r="A1602" s="3" t="str">
        <x:v>equipment</x:v>
      </x:c>
      <x:c r="B1602" s="3" t="str">
        <x:v>16363</x:v>
      </x:c>
      <x:c r="C1602" s="3" t="str">
        <x:v>377</x:v>
      </x:c>
      <x:c r="D1602" s="3" t="str">
        <x:v>3</x:v>
      </x:c>
      <x:c r="E1602" s="3" t="str">
        <x:v>document_image_40738999000195/377/16363/18a4b443-1796-463c-b65f-8253b0b093a0.jpg</x:v>
      </x:c>
      <x:c r="F1602" s="3" t="str">
        <x:v>https://pnipe.mcti.gov.br/document_image_40738999000195/377/16363/18a4b443-1796-463c-b65f-8253b0b093a0.jpg</x:v>
      </x:c>
      <x:c r="G1602" s="3" t="str"/>
      <x:c r="H1602" s="3" t="str">
        <x:v>not_requested</x:v>
      </x:c>
      <x:c r="I1602" s="3" t="str"/>
    </x:row>
    <x:row r="1603" ht="18" customHeight="1">
      <x:c r="A1603" s="3" t="str">
        <x:v>equipment</x:v>
      </x:c>
      <x:c r="B1603" s="3" t="str">
        <x:v>23544</x:v>
      </x:c>
      <x:c r="C1603" s="3" t="str">
        <x:v>10937</x:v>
      </x:c>
      <x:c r="D1603" s="3" t="str">
        <x:v>1</x:v>
      </x:c>
      <x:c r="E1603" s="3" t="str">
        <x:v>document_image_40738999000195/10937/23544/94bf2b0b-61db-4932-bb1e-aa4541afb353.jpeg</x:v>
      </x:c>
      <x:c r="F1603" s="3" t="str">
        <x:v>https://pnipe.mcti.gov.br/document_image_40738999000195/10937/23544/94bf2b0b-61db-4932-bb1e-aa4541afb353.jpeg</x:v>
      </x:c>
      <x:c r="G1603" s="3" t="str"/>
      <x:c r="H1603" s="3" t="str">
        <x:v>not_requested</x:v>
      </x:c>
      <x:c r="I1603" s="3" t="str"/>
    </x:row>
    <x:row r="1604" ht="18" customHeight="1">
      <x:c r="A1604" s="3" t="str">
        <x:v>equipment</x:v>
      </x:c>
      <x:c r="B1604" s="3" t="str">
        <x:v>23544</x:v>
      </x:c>
      <x:c r="C1604" s="3" t="str">
        <x:v>10937</x:v>
      </x:c>
      <x:c r="D1604" s="3" t="str">
        <x:v>2</x:v>
      </x:c>
      <x:c r="E1604" s="3" t="str">
        <x:v>document_image_40738999000195/10937/23544/40f12797-1661-4ca9-afaa-087ce335eb60.jpeg</x:v>
      </x:c>
      <x:c r="F1604" s="3" t="str">
        <x:v>https://pnipe.mcti.gov.br/document_image_40738999000195/10937/23544/40f12797-1661-4ca9-afaa-087ce335eb60.jpeg</x:v>
      </x:c>
      <x:c r="G1604" s="3" t="str"/>
      <x:c r="H1604" s="3" t="str">
        <x:v>not_requested</x:v>
      </x:c>
      <x:c r="I1604" s="3" t="str"/>
    </x:row>
    <x:row r="1605" ht="18" customHeight="1">
      <x:c r="A1605" s="3" t="str">
        <x:v>equipment</x:v>
      </x:c>
      <x:c r="B1605" s="3" t="str">
        <x:v>23544</x:v>
      </x:c>
      <x:c r="C1605" s="3" t="str">
        <x:v>10937</x:v>
      </x:c>
      <x:c r="D1605" s="3" t="str">
        <x:v>3</x:v>
      </x:c>
      <x:c r="E1605" s="3" t="str">
        <x:v>document_image_40738999000195/10937/23544/2501812d-6f34-46b5-b417-fbf64bbac640.jpeg</x:v>
      </x:c>
      <x:c r="F1605" s="3" t="str">
        <x:v>https://pnipe.mcti.gov.br/document_image_40738999000195/10937/23544/2501812d-6f34-46b5-b417-fbf64bbac640.jpeg</x:v>
      </x:c>
      <x:c r="G1605" s="3" t="str"/>
      <x:c r="H1605" s="3" t="str">
        <x:v>not_requested</x:v>
      </x:c>
      <x:c r="I1605" s="3" t="str"/>
    </x:row>
    <x:row r="1606" ht="18" customHeight="1">
      <x:c r="A1606" s="3" t="str">
        <x:v>equipment</x:v>
      </x:c>
      <x:c r="B1606" s="3" t="str">
        <x:v>38467</x:v>
      </x:c>
      <x:c r="C1606" s="3" t="str">
        <x:v>22581</x:v>
      </x:c>
      <x:c r="D1606" s="3" t="str">
        <x:v>1</x:v>
      </x:c>
      <x:c r="E1606" s="3" t="str">
        <x:v>document_image_15180714000104/22581/38467/e16e17b8-a096-4821-85c1-ba5dfad7486c.jpg</x:v>
      </x:c>
      <x:c r="F1606" s="3" t="str">
        <x:v>https://pnipe.mcti.gov.br/document_image_15180714000104/22581/38467/e16e17b8-a096-4821-85c1-ba5dfad7486c.jpg</x:v>
      </x:c>
      <x:c r="G1606" s="3" t="str"/>
      <x:c r="H1606" s="3" t="str">
        <x:v>not_requested</x:v>
      </x:c>
      <x:c r="I1606" s="3" t="str"/>
    </x:row>
    <x:row r="1607" ht="18" customHeight="1">
      <x:c r="A1607" s="3" t="str">
        <x:v>equipment</x:v>
      </x:c>
      <x:c r="B1607" s="3" t="str">
        <x:v>47849</x:v>
      </x:c>
      <x:c r="C1607" s="3" t="str">
        <x:v>15306</x:v>
      </x:c>
      <x:c r="D1607" s="3" t="str">
        <x:v>1</x:v>
      </x:c>
      <x:c r="E1607" s="3" t="str">
        <x:v>document_image_14045546000173/15306/47849/8a8c4c69-5c9f-409f-80e4-07a3d6eadac7.jpg</x:v>
      </x:c>
      <x:c r="F1607" s="3" t="str">
        <x:v>https://pnipe.mcti.gov.br/document_image_14045546000173/15306/47849/8a8c4c69-5c9f-409f-80e4-07a3d6eadac7.jpg</x:v>
      </x:c>
      <x:c r="G1607" s="3" t="str"/>
      <x:c r="H1607" s="3" t="str">
        <x:v>not_requested</x:v>
      </x:c>
      <x:c r="I1607" s="3" t="str"/>
    </x:row>
    <x:row r="1608" ht="18" customHeight="1">
      <x:c r="A1608" s="3" t="str">
        <x:v>equipment</x:v>
      </x:c>
      <x:c r="B1608" s="3" t="str">
        <x:v>56872</x:v>
      </x:c>
      <x:c r="C1608" s="3" t="str">
        <x:v>38009</x:v>
      </x:c>
      <x:c r="D1608" s="3" t="str">
        <x:v>1</x:v>
      </x:c>
      <x:c r="E1608" s="3" t="str">
        <x:v>document_image_14045546000173/38009/56872/44ac99a5-e8e7-4b76-8bdb-817223ca72f2.jpg</x:v>
      </x:c>
      <x:c r="F1608" s="3" t="str">
        <x:v>https://pnipe.mcti.gov.br/document_image_14045546000173/38009/56872/44ac99a5-e8e7-4b76-8bdb-817223ca72f2.jpg</x:v>
      </x:c>
      <x:c r="G1608" s="3" t="str"/>
      <x:c r="H1608" s="3" t="str">
        <x:v>not_requested</x:v>
      </x:c>
      <x:c r="I1608" s="3" t="str"/>
    </x:row>
    <x:row r="1609" ht="18" customHeight="1">
      <x:c r="A1609" s="3" t="str">
        <x:v>equipment</x:v>
      </x:c>
      <x:c r="B1609" s="3" t="str">
        <x:v>29821</x:v>
      </x:c>
      <x:c r="C1609" s="3" t="str">
        <x:v>21559</x:v>
      </x:c>
      <x:c r="D1609" s="3" t="str">
        <x:v>1</x:v>
      </x:c>
      <x:c r="E1609" s="3" t="str">
        <x:v>document_image_15180714000104/21559/29821/014f58d5-1f57-4528-abd0-940d31be53e5.jpg</x:v>
      </x:c>
      <x:c r="F1609" s="3" t="str">
        <x:v>https://pnipe.mcti.gov.br/document_image_15180714000104/21559/29821/014f58d5-1f57-4528-abd0-940d31be53e5.jpg</x:v>
      </x:c>
      <x:c r="G1609" s="3" t="str"/>
      <x:c r="H1609" s="3" t="str">
        <x:v>not_requested</x:v>
      </x:c>
      <x:c r="I1609" s="3" t="str"/>
    </x:row>
    <x:row r="1610" ht="18" customHeight="1">
      <x:c r="A1610" s="3" t="str">
        <x:v>equipment</x:v>
      </x:c>
      <x:c r="B1610" s="3" t="str">
        <x:v>49282</x:v>
      </x:c>
      <x:c r="C1610" s="3" t="str">
        <x:v>33513</x:v>
      </x:c>
      <x:c r="D1610" s="3" t="str">
        <x:v>1</x:v>
      </x:c>
      <x:c r="E1610" s="3" t="str">
        <x:v>document_image_40738999000195/33513/49282/3eb390ba-70ab-41f0-a50f-c6ee4742b3e1.jpg</x:v>
      </x:c>
      <x:c r="F1610" s="3" t="str">
        <x:v>https://pnipe.mcti.gov.br/document_image_40738999000195/33513/49282/3eb390ba-70ab-41f0-a50f-c6ee4742b3e1.jpg</x:v>
      </x:c>
      <x:c r="G1610" s="3" t="str"/>
      <x:c r="H1610" s="3" t="str">
        <x:v>not_requested</x:v>
      </x:c>
      <x:c r="I1610" s="3" t="str"/>
    </x:row>
    <x:row r="1611" ht="18" customHeight="1">
      <x:c r="A1611" s="3" t="str">
        <x:v>equipment</x:v>
      </x:c>
      <x:c r="B1611" s="3" t="str">
        <x:v>56218</x:v>
      </x:c>
      <x:c r="C1611" s="3" t="str">
        <x:v>37676</x:v>
      </x:c>
      <x:c r="D1611" s="3" t="str">
        <x:v>1</x:v>
      </x:c>
      <x:c r="E1611" s="3" t="str">
        <x:v>document_image_14045546000173/37676/56218/50aaa19b-c565-4e69-ac86-ce44441ae291.jpg</x:v>
      </x:c>
      <x:c r="F1611" s="3" t="str">
        <x:v>https://pnipe.mcti.gov.br/document_image_14045546000173/37676/56218/50aaa19b-c565-4e69-ac86-ce44441ae291.jpg</x:v>
      </x:c>
      <x:c r="G1611" s="3" t="str"/>
      <x:c r="H1611" s="3" t="str">
        <x:v>not_requested</x:v>
      </x:c>
      <x:c r="I1611" s="3" t="str"/>
    </x:row>
    <x:row r="1612" ht="18" customHeight="1">
      <x:c r="A1612" s="3" t="str">
        <x:v>equipment</x:v>
      </x:c>
      <x:c r="B1612" s="3" t="str">
        <x:v>56234</x:v>
      </x:c>
      <x:c r="C1612" s="3" t="str">
        <x:v>37676</x:v>
      </x:c>
      <x:c r="D1612" s="3" t="str">
        <x:v>1</x:v>
      </x:c>
      <x:c r="E1612" s="3" t="str">
        <x:v>document_image_14045546000173/37676/56234/1c227009-fa33-41d3-80f7-73628217efc4.jpg</x:v>
      </x:c>
      <x:c r="F1612" s="3" t="str">
        <x:v>https://pnipe.mcti.gov.br/document_image_14045546000173/37676/56234/1c227009-fa33-41d3-80f7-73628217efc4.jpg</x:v>
      </x:c>
      <x:c r="G1612" s="3" t="str"/>
      <x:c r="H1612" s="3" t="str">
        <x:v>not_requested</x:v>
      </x:c>
      <x:c r="I1612" s="3" t="str"/>
    </x:row>
    <x:row r="1613" ht="18" customHeight="1">
      <x:c r="A1613" s="3" t="str">
        <x:v>equipment</x:v>
      </x:c>
      <x:c r="B1613" s="3" t="str">
        <x:v>49242</x:v>
      </x:c>
      <x:c r="C1613" s="3" t="str">
        <x:v>33513</x:v>
      </x:c>
      <x:c r="D1613" s="3" t="str">
        <x:v>1</x:v>
      </x:c>
      <x:c r="E1613" s="3" t="str">
        <x:v>document_image_40738999000195/33513/49242/f1e204f9-77f4-4a10-bb2a-ec39c0d7f2d6.jpg</x:v>
      </x:c>
      <x:c r="F1613" s="3" t="str">
        <x:v>https://pnipe.mcti.gov.br/document_image_40738999000195/33513/49242/f1e204f9-77f4-4a10-bb2a-ec39c0d7f2d6.jpg</x:v>
      </x:c>
      <x:c r="G1613" s="3" t="str"/>
      <x:c r="H1613" s="3" t="str">
        <x:v>not_requested</x:v>
      </x:c>
      <x:c r="I1613" s="3" t="str"/>
    </x:row>
    <x:row r="1614" ht="18" customHeight="1">
      <x:c r="A1614" s="3" t="str">
        <x:v>equipment</x:v>
      </x:c>
      <x:c r="B1614" s="3" t="str">
        <x:v>57180</x:v>
      </x:c>
      <x:c r="C1614" s="3" t="str">
        <x:v>23417</x:v>
      </x:c>
      <x:c r="D1614" s="3" t="str">
        <x:v>1</x:v>
      </x:c>
      <x:c r="E1614" s="3" t="str">
        <x:v>document_image_14045546000173/38114/57180/be201dbd-fd8b-4856-a718-d3b851abf4bd.jpeg</x:v>
      </x:c>
      <x:c r="F1614" s="3" t="str">
        <x:v>https://pnipe.mcti.gov.br/document_image_14045546000173/38114/57180/be201dbd-fd8b-4856-a718-d3b851abf4bd.jpeg</x:v>
      </x:c>
      <x:c r="G1614" s="3" t="str"/>
      <x:c r="H1614" s="3" t="str">
        <x:v>not_requested</x:v>
      </x:c>
      <x:c r="I1614" s="3" t="str"/>
    </x:row>
    <x:row r="1615" ht="18" customHeight="1">
      <x:c r="A1615" s="3" t="str">
        <x:v>equipment</x:v>
      </x:c>
      <x:c r="B1615" s="3" t="str">
        <x:v>72123</x:v>
      </x:c>
      <x:c r="C1615" s="3" t="str">
        <x:v>47330</x:v>
      </x:c>
      <x:c r="D1615" s="3" t="str">
        <x:v>1</x:v>
      </x:c>
      <x:c r="E1615" s="3" t="str">
        <x:v>document_image_10724903000500/47330/72123/ac2d765c-0291-4a62-b045-52cb58fa40c4.jpg</x:v>
      </x:c>
      <x:c r="F1615" s="3" t="str">
        <x:v>https://pnipe.mcti.gov.br/document_image_10724903000500/47330/72123/ac2d765c-0291-4a62-b045-52cb58fa40c4.jpg</x:v>
      </x:c>
      <x:c r="G1615" s="3" t="str"/>
      <x:c r="H1615" s="3" t="str">
        <x:v>not_requested</x:v>
      </x:c>
      <x:c r="I1615" s="3" t="str"/>
    </x:row>
    <x:row r="1616" ht="18" customHeight="1">
      <x:c r="A1616" s="3" t="str">
        <x:v>equipment</x:v>
      </x:c>
      <x:c r="B1616" s="3" t="str">
        <x:v>72118</x:v>
      </x:c>
      <x:c r="C1616" s="3" t="str">
        <x:v>47325</x:v>
      </x:c>
      <x:c r="D1616" s="3" t="str">
        <x:v>1</x:v>
      </x:c>
      <x:c r="E1616" s="3" t="str">
        <x:v>document_image_10724903000500/47325/72118/a0732096-6bf1-429e-bf3b-018958623f00.jpg</x:v>
      </x:c>
      <x:c r="F1616" s="3" t="str">
        <x:v>https://pnipe.mcti.gov.br/document_image_10724903000500/47325/72118/a0732096-6bf1-429e-bf3b-018958623f00.jpg</x:v>
      </x:c>
      <x:c r="G1616" s="3" t="str"/>
      <x:c r="H1616" s="3" t="str">
        <x:v>not_requested</x:v>
      </x:c>
      <x:c r="I1616" s="3" t="str"/>
    </x:row>
    <x:row r="1617" ht="18" customHeight="1">
      <x:c r="A1617" s="3" t="str">
        <x:v>equipment</x:v>
      </x:c>
      <x:c r="B1617" s="3" t="str">
        <x:v>27654</x:v>
      </x:c>
      <x:c r="C1617" s="3" t="str">
        <x:v>20628</x:v>
      </x:c>
      <x:c r="D1617" s="3" t="str">
        <x:v>1</x:v>
      </x:c>
      <x:c r="E1617" s="3" t="str">
        <x:v>document_image_15180714000104/20628/27654/eb261212-2d7f-4585-b42d-bf2fd0f86b20.jpg</x:v>
      </x:c>
      <x:c r="F1617" s="3" t="str">
        <x:v>https://pnipe.mcti.gov.br/document_image_15180714000104/20628/27654/eb261212-2d7f-4585-b42d-bf2fd0f86b20.jpg</x:v>
      </x:c>
      <x:c r="G1617" s="3" t="str"/>
      <x:c r="H1617" s="3" t="str">
        <x:v>not_requested</x:v>
      </x:c>
      <x:c r="I1617" s="3" t="str"/>
    </x:row>
    <x:row r="1618" ht="18" customHeight="1">
      <x:c r="A1618" s="3" t="str">
        <x:v>equipment</x:v>
      </x:c>
      <x:c r="B1618" s="3" t="str">
        <x:v>31840</x:v>
      </x:c>
      <x:c r="C1618" s="3" t="str">
        <x:v>22290</x:v>
      </x:c>
      <x:c r="D1618" s="3" t="str">
        <x:v>1</x:v>
      </x:c>
      <x:c r="E1618" s="3" t="str">
        <x:v>document_image_15180714000104/23459/31840/f5497b90-d25f-4b4f-b16c-8c41d221dc2a.jpeg</x:v>
      </x:c>
      <x:c r="F1618" s="3" t="str">
        <x:v>https://pnipe.mcti.gov.br/document_image_15180714000104/23459/31840/f5497b90-d25f-4b4f-b16c-8c41d221dc2a.jpeg</x:v>
      </x:c>
      <x:c r="G1618" s="3" t="str"/>
      <x:c r="H1618" s="3" t="str">
        <x:v>not_requested</x:v>
      </x:c>
      <x:c r="I1618" s="3" t="str"/>
    </x:row>
    <x:row r="1619" ht="18" customHeight="1">
      <x:c r="A1619" s="3" t="str">
        <x:v>equipment</x:v>
      </x:c>
      <x:c r="B1619" s="3" t="str">
        <x:v>32853</x:v>
      </x:c>
      <x:c r="C1619" s="3" t="str">
        <x:v>19485</x:v>
      </x:c>
      <x:c r="D1619" s="3" t="str">
        <x:v>1</x:v>
      </x:c>
      <x:c r="E1619" s="3" t="str">
        <x:v>document_image_15180714000104/19485/32853/3e229bbb-c507-46bc-8f76-d1766a4e4f1d.jpeg</x:v>
      </x:c>
      <x:c r="F1619" s="3" t="str">
        <x:v>https://pnipe.mcti.gov.br/document_image_15180714000104/19485/32853/3e229bbb-c507-46bc-8f76-d1766a4e4f1d.jpeg</x:v>
      </x:c>
      <x:c r="G1619" s="3" t="str"/>
      <x:c r="H1619" s="3" t="str">
        <x:v>not_requested</x:v>
      </x:c>
      <x:c r="I1619" s="3" t="str"/>
    </x:row>
    <x:row r="1620" ht="18" customHeight="1">
      <x:c r="A1620" s="3" t="str">
        <x:v>equipment</x:v>
      </x:c>
      <x:c r="B1620" s="3" t="str">
        <x:v>32853</x:v>
      </x:c>
      <x:c r="C1620" s="3" t="str">
        <x:v>19485</x:v>
      </x:c>
      <x:c r="D1620" s="3" t="str">
        <x:v>2</x:v>
      </x:c>
      <x:c r="E1620" s="3" t="str">
        <x:v>document_image_15180714000104/19485/32853/4a13857b-c1fc-4a59-aa8b-b06695a89f5a.jpeg</x:v>
      </x:c>
      <x:c r="F1620" s="3" t="str">
        <x:v>https://pnipe.mcti.gov.br/document_image_15180714000104/19485/32853/4a13857b-c1fc-4a59-aa8b-b06695a89f5a.jpeg</x:v>
      </x:c>
      <x:c r="G1620" s="3" t="str"/>
      <x:c r="H1620" s="3" t="str">
        <x:v>not_requested</x:v>
      </x:c>
      <x:c r="I1620" s="3" t="str"/>
    </x:row>
    <x:row r="1621" ht="18" customHeight="1">
      <x:c r="A1621" s="3" t="str">
        <x:v>equipment</x:v>
      </x:c>
      <x:c r="B1621" s="3" t="str">
        <x:v>30308</x:v>
      </x:c>
      <x:c r="C1621" s="3" t="str">
        <x:v>12286</x:v>
      </x:c>
      <x:c r="D1621" s="3" t="str">
        <x:v>1</x:v>
      </x:c>
      <x:c r="E1621" s="3" t="str">
        <x:v>document_image_15180714000104/12286/30308/4f5ba4f0-1249-4614-8a94-f25059f0b08d.jpg</x:v>
      </x:c>
      <x:c r="F1621" s="3" t="str">
        <x:v>https://pnipe.mcti.gov.br/document_image_15180714000104/12286/30308/4f5ba4f0-1249-4614-8a94-f25059f0b08d.jpg</x:v>
      </x:c>
      <x:c r="G1621" s="3" t="str"/>
      <x:c r="H1621" s="3" t="str">
        <x:v>not_requested</x:v>
      </x:c>
      <x:c r="I1621" s="3" t="str"/>
    </x:row>
    <x:row r="1622" ht="18" customHeight="1">
      <x:c r="A1622" s="3" t="str">
        <x:v>equipment</x:v>
      </x:c>
      <x:c r="B1622" s="3" t="str">
        <x:v>30308</x:v>
      </x:c>
      <x:c r="C1622" s="3" t="str">
        <x:v>12286</x:v>
      </x:c>
      <x:c r="D1622" s="3" t="str">
        <x:v>2</x:v>
      </x:c>
      <x:c r="E1622" s="3" t="str">
        <x:v>document_image_15180714000104/12286/30308/785004ad-8b3b-40a6-a7dc-1d18f8563505.jpg</x:v>
      </x:c>
      <x:c r="F1622" s="3" t="str">
        <x:v>https://pnipe.mcti.gov.br/document_image_15180714000104/12286/30308/785004ad-8b3b-40a6-a7dc-1d18f8563505.jpg</x:v>
      </x:c>
      <x:c r="G1622" s="3" t="str"/>
      <x:c r="H1622" s="3" t="str">
        <x:v>not_requested</x:v>
      </x:c>
      <x:c r="I1622" s="3" t="str"/>
    </x:row>
    <x:row r="1623" ht="18" customHeight="1">
      <x:c r="A1623" s="3" t="str">
        <x:v>equipment</x:v>
      </x:c>
      <x:c r="B1623" s="3" t="str">
        <x:v>39926</x:v>
      </x:c>
      <x:c r="C1623" s="3" t="str">
        <x:v>24252</x:v>
      </x:c>
      <x:c r="D1623" s="3" t="str">
        <x:v>1</x:v>
      </x:c>
      <x:c r="E1623" s="3" t="str">
        <x:v>document_image_14485841000140/24252/39926/29d78985-d765-4ea3-a70e-398e8268eadd.jpeg</x:v>
      </x:c>
      <x:c r="F1623" s="3" t="str">
        <x:v>https://pnipe.mcti.gov.br/document_image_14485841000140/24252/39926/29d78985-d765-4ea3-a70e-398e8268eadd.jpeg</x:v>
      </x:c>
      <x:c r="G1623" s="3" t="str"/>
      <x:c r="H1623" s="3" t="str">
        <x:v>not_requested</x:v>
      </x:c>
      <x:c r="I1623" s="3" t="str"/>
    </x:row>
    <x:row r="1624" ht="18" customHeight="1">
      <x:c r="A1624" s="3" t="str">
        <x:v>equipment</x:v>
      </x:c>
      <x:c r="B1624" s="3" t="str">
        <x:v>32353</x:v>
      </x:c>
      <x:c r="C1624" s="3" t="str">
        <x:v>22531</x:v>
      </x:c>
      <x:c r="D1624" s="3" t="str">
        <x:v>1</x:v>
      </x:c>
      <x:c r="E1624" s="3" t="str">
        <x:v>document_image_15180714000104/22551/32353/18fb414a-5564-4d42-8ed3-467806803b05.jpg</x:v>
      </x:c>
      <x:c r="F1624" s="3" t="str">
        <x:v>https://pnipe.mcti.gov.br/document_image_15180714000104/22551/32353/18fb414a-5564-4d42-8ed3-467806803b05.jpg</x:v>
      </x:c>
      <x:c r="G1624" s="3" t="str"/>
      <x:c r="H1624" s="3" t="str">
        <x:v>not_requested</x:v>
      </x:c>
      <x:c r="I1624" s="3" t="str"/>
    </x:row>
    <x:row r="1625" ht="18" customHeight="1">
      <x:c r="A1625" s="3" t="str">
        <x:v>equipment</x:v>
      </x:c>
      <x:c r="B1625" s="3" t="str">
        <x:v>32406</x:v>
      </x:c>
      <x:c r="C1625" s="3" t="str">
        <x:v>13401</x:v>
      </x:c>
      <x:c r="D1625" s="3" t="str">
        <x:v>1</x:v>
      </x:c>
      <x:c r="E1625" s="3" t="str">
        <x:v>document_image_15180714000104/13401/32406/621db7cb-faf5-42d4-bd4e-47476880773c.jpg</x:v>
      </x:c>
      <x:c r="F1625" s="3" t="str">
        <x:v>https://pnipe.mcti.gov.br/document_image_15180714000104/13401/32406/621db7cb-faf5-42d4-bd4e-47476880773c.jpg</x:v>
      </x:c>
      <x:c r="G1625" s="3" t="str"/>
      <x:c r="H1625" s="3" t="str">
        <x:v>not_requested</x:v>
      </x:c>
      <x:c r="I1625" s="3" t="str"/>
    </x:row>
    <x:row r="1626" ht="18" customHeight="1">
      <x:c r="A1626" s="3" t="str">
        <x:v>equipment</x:v>
      </x:c>
      <x:c r="B1626" s="3" t="str">
        <x:v>31087</x:v>
      </x:c>
      <x:c r="C1626" s="3" t="str">
        <x:v>21945</x:v>
      </x:c>
      <x:c r="D1626" s="3" t="str">
        <x:v>1</x:v>
      </x:c>
      <x:c r="E1626" s="3" t="str">
        <x:v>document_image_15180714000104/23082/31087/93cc1bf0-11e4-4380-aac9-58ea6650b6f2.jpg</x:v>
      </x:c>
      <x:c r="F1626" s="3" t="str">
        <x:v>https://pnipe.mcti.gov.br/document_image_15180714000104/23082/31087/93cc1bf0-11e4-4380-aac9-58ea6650b6f2.jpg</x:v>
      </x:c>
      <x:c r="G1626" s="3" t="str"/>
      <x:c r="H1626" s="3" t="str">
        <x:v>not_requested</x:v>
      </x:c>
      <x:c r="I1626" s="3" t="str"/>
    </x:row>
    <x:row r="1627" ht="18" customHeight="1">
      <x:c r="A1627" s="3" t="str">
        <x:v>equipment</x:v>
      </x:c>
      <x:c r="B1627" s="3" t="str">
        <x:v>18007</x:v>
      </x:c>
      <x:c r="C1627" s="3" t="str">
        <x:v>12369</x:v>
      </x:c>
      <x:c r="D1627" s="3" t="str">
        <x:v>1</x:v>
      </x:c>
      <x:c r="E1627" s="3" t="str">
        <x:v>document_image_15180714000104/12462/18007/7924ee79-1e9f-4209-b7ab-c8e60004b706.jpg</x:v>
      </x:c>
      <x:c r="F1627" s="3" t="str">
        <x:v>https://pnipe.mcti.gov.br/document_image_15180714000104/12462/18007/7924ee79-1e9f-4209-b7ab-c8e60004b706.jpg</x:v>
      </x:c>
      <x:c r="G1627" s="3" t="str"/>
      <x:c r="H1627" s="3" t="str">
        <x:v>not_requested</x:v>
      </x:c>
      <x:c r="I1627" s="3" t="str"/>
    </x:row>
    <x:row r="1628" ht="18" customHeight="1">
      <x:c r="A1628" s="3" t="str">
        <x:v>equipment</x:v>
      </x:c>
      <x:c r="B1628" s="3" t="str">
        <x:v>56365</x:v>
      </x:c>
      <x:c r="C1628" s="3" t="str">
        <x:v>25048</x:v>
      </x:c>
      <x:c r="D1628" s="3" t="str">
        <x:v>1</x:v>
      </x:c>
      <x:c r="E1628" s="3" t="str">
        <x:v>document_image_14045546000173/25048/56365/6f7e38ce-72b7-47dc-8b4d-70aaaab5564d.jpeg</x:v>
      </x:c>
      <x:c r="F1628" s="3" t="str">
        <x:v>https://pnipe.mcti.gov.br/document_image_14045546000173/25048/56365/6f7e38ce-72b7-47dc-8b4d-70aaaab5564d.jpeg</x:v>
      </x:c>
      <x:c r="G1628" s="3" t="str"/>
      <x:c r="H1628" s="3" t="str">
        <x:v>not_requested</x:v>
      </x:c>
      <x:c r="I1628" s="3" t="str"/>
    </x:row>
    <x:row r="1629" ht="18" customHeight="1">
      <x:c r="A1629" s="3" t="str">
        <x:v>equipment</x:v>
      </x:c>
      <x:c r="B1629" s="3" t="str">
        <x:v>29927</x:v>
      </x:c>
      <x:c r="C1629" s="3" t="str">
        <x:v>12389</x:v>
      </x:c>
      <x:c r="D1629" s="3" t="str">
        <x:v>1</x:v>
      </x:c>
      <x:c r="E1629" s="3" t="str">
        <x:v>document_image_15180714000104/12389/29927/351df520-ab69-4965-9117-867153e9e34c.jpeg</x:v>
      </x:c>
      <x:c r="F1629" s="3" t="str">
        <x:v>https://pnipe.mcti.gov.br/document_image_15180714000104/12389/29927/351df520-ab69-4965-9117-867153e9e34c.jpeg</x:v>
      </x:c>
      <x:c r="G1629" s="3" t="str"/>
      <x:c r="H1629" s="3" t="str">
        <x:v>not_requested</x:v>
      </x:c>
      <x:c r="I1629" s="3" t="str"/>
    </x:row>
    <x:row r="1630" ht="18" customHeight="1">
      <x:c r="A1630" s="3" t="str">
        <x:v>equipment</x:v>
      </x:c>
      <x:c r="B1630" s="3" t="str">
        <x:v>29927</x:v>
      </x:c>
      <x:c r="C1630" s="3" t="str">
        <x:v>12389</x:v>
      </x:c>
      <x:c r="D1630" s="3" t="str">
        <x:v>2</x:v>
      </x:c>
      <x:c r="E1630" s="3" t="str">
        <x:v>document_image_15180714000104/12389/29927/b6fa372f-3341-4605-9563-b0ac2bbb9f49.jpeg</x:v>
      </x:c>
      <x:c r="F1630" s="3" t="str">
        <x:v>https://pnipe.mcti.gov.br/document_image_15180714000104/12389/29927/b6fa372f-3341-4605-9563-b0ac2bbb9f49.jpeg</x:v>
      </x:c>
      <x:c r="G1630" s="3" t="str"/>
      <x:c r="H1630" s="3" t="str">
        <x:v>not_requested</x:v>
      </x:c>
      <x:c r="I1630" s="3" t="str"/>
    </x:row>
    <x:row r="1631" ht="18" customHeight="1">
      <x:c r="A1631" s="3" t="str">
        <x:v>equipment</x:v>
      </x:c>
      <x:c r="B1631" s="3" t="str">
        <x:v>29927</x:v>
      </x:c>
      <x:c r="C1631" s="3" t="str">
        <x:v>12389</x:v>
      </x:c>
      <x:c r="D1631" s="3" t="str">
        <x:v>3</x:v>
      </x:c>
      <x:c r="E1631" s="3" t="str">
        <x:v>document_image_15180714000104/12389/29927/3052a871-7da1-415f-a85a-fe61c499df28.jpeg</x:v>
      </x:c>
      <x:c r="F1631" s="3" t="str">
        <x:v>https://pnipe.mcti.gov.br/document_image_15180714000104/12389/29927/3052a871-7da1-415f-a85a-fe61c499df28.jpeg</x:v>
      </x:c>
      <x:c r="G1631" s="3" t="str"/>
      <x:c r="H1631" s="3" t="str">
        <x:v>not_requested</x:v>
      </x:c>
      <x:c r="I1631" s="3" t="str"/>
    </x:row>
    <x:row r="1632" ht="18" customHeight="1">
      <x:c r="A1632" s="3" t="str">
        <x:v>equipment</x:v>
      </x:c>
      <x:c r="B1632" s="3" t="str">
        <x:v>25442</x:v>
      </x:c>
      <x:c r="C1632" s="3" t="str">
        <x:v>8384</x:v>
      </x:c>
      <x:c r="D1632" s="3" t="str">
        <x:v>1</x:v>
      </x:c>
      <x:c r="E1632" s="3" t="str">
        <x:v>document_image_15180714000104/8384/25442/5836a4d7-1412-4a9c-913e-6fdd2d5c768d.jpg</x:v>
      </x:c>
      <x:c r="F1632" s="3" t="str">
        <x:v>https://pnipe.mcti.gov.br/document_image_15180714000104/8384/25442/5836a4d7-1412-4a9c-913e-6fdd2d5c768d.jpg</x:v>
      </x:c>
      <x:c r="G1632" s="3" t="str"/>
      <x:c r="H1632" s="3" t="str">
        <x:v>not_requested</x:v>
      </x:c>
      <x:c r="I1632" s="3" t="str"/>
    </x:row>
    <x:row r="1633" ht="18" customHeight="1">
      <x:c r="A1633" s="3" t="str">
        <x:v>equipment</x:v>
      </x:c>
      <x:c r="B1633" s="3" t="str">
        <x:v>25442</x:v>
      </x:c>
      <x:c r="C1633" s="3" t="str">
        <x:v>8384</x:v>
      </x:c>
      <x:c r="D1633" s="3" t="str">
        <x:v>2</x:v>
      </x:c>
      <x:c r="E1633" s="3" t="str">
        <x:v>document_image_15180714000104/8384/25442/af2eead5-df9b-475f-9022-72fd1ffeaca2.jpg</x:v>
      </x:c>
      <x:c r="F1633" s="3" t="str">
        <x:v>https://pnipe.mcti.gov.br/document_image_15180714000104/8384/25442/af2eead5-df9b-475f-9022-72fd1ffeaca2.jpg</x:v>
      </x:c>
      <x:c r="G1633" s="3" t="str"/>
      <x:c r="H1633" s="3" t="str">
        <x:v>not_requested</x:v>
      </x:c>
      <x:c r="I1633" s="3" t="str"/>
    </x:row>
    <x:row r="1634" ht="18" customHeight="1">
      <x:c r="A1634" s="3" t="str">
        <x:v>equipment</x:v>
      </x:c>
      <x:c r="B1634" s="3" t="str">
        <x:v>70827</x:v>
      </x:c>
      <x:c r="C1634" s="3" t="str">
        <x:v>8495</x:v>
      </x:c>
      <x:c r="D1634" s="3" t="str">
        <x:v>1</x:v>
      </x:c>
      <x:c r="E1634" s="3" t="str">
        <x:v>document_image_40738999000195/46550/70827/735c57fd-3614-4b48-aecf-28476d8b0087.jpeg</x:v>
      </x:c>
      <x:c r="F1634" s="3" t="str">
        <x:v>https://pnipe.mcti.gov.br/document_image_40738999000195/46550/70827/735c57fd-3614-4b48-aecf-28476d8b0087.jpeg</x:v>
      </x:c>
      <x:c r="G1634" s="3" t="str"/>
      <x:c r="H1634" s="3" t="str">
        <x:v>not_requested</x:v>
      </x:c>
      <x:c r="I1634" s="3" t="str"/>
    </x:row>
    <x:row r="1635" ht="18" customHeight="1">
      <x:c r="A1635" s="3" t="str">
        <x:v>equipment</x:v>
      </x:c>
      <x:c r="B1635" s="3" t="str">
        <x:v>65296</x:v>
      </x:c>
      <x:c r="C1635" s="3" t="str">
        <x:v>27293</x:v>
      </x:c>
      <x:c r="D1635" s="3" t="str">
        <x:v>1</x:v>
      </x:c>
      <x:c r="E1635" s="3" t="str">
        <x:v>document_image_14045546000173/27293/65296/fd51627d-e5aa-423f-be87-5ddf2513c3a0.jpeg</x:v>
      </x:c>
      <x:c r="F1635" s="3" t="str">
        <x:v>https://pnipe.mcti.gov.br/document_image_14045546000173/27293/65296/fd51627d-e5aa-423f-be87-5ddf2513c3a0.jpeg</x:v>
      </x:c>
      <x:c r="G1635" s="3" t="str"/>
      <x:c r="H1635" s="3" t="str">
        <x:v>not_requested</x:v>
      </x:c>
      <x:c r="I1635" s="3" t="str"/>
    </x:row>
    <x:row r="1636" ht="18" customHeight="1">
      <x:c r="A1636" s="3" t="str">
        <x:v>equipment</x:v>
      </x:c>
      <x:c r="B1636" s="3" t="str">
        <x:v>65296</x:v>
      </x:c>
      <x:c r="C1636" s="3" t="str">
        <x:v>27293</x:v>
      </x:c>
      <x:c r="D1636" s="3" t="str">
        <x:v>2</x:v>
      </x:c>
      <x:c r="E1636" s="3" t="str">
        <x:v>document_image_14045546000173/27293/65296/671ff192-c28b-4e4f-9f58-416a25358036.jpg</x:v>
      </x:c>
      <x:c r="F1636" s="3" t="str">
        <x:v>https://pnipe.mcti.gov.br/document_image_14045546000173/27293/65296/671ff192-c28b-4e4f-9f58-416a25358036.jpg</x:v>
      </x:c>
      <x:c r="G1636" s="3" t="str"/>
      <x:c r="H1636" s="3" t="str">
        <x:v>not_requested</x:v>
      </x:c>
      <x:c r="I1636" s="3" t="str"/>
    </x:row>
    <x:row r="1637" ht="18" customHeight="1">
      <x:c r="A1637" s="3" t="str">
        <x:v>equipment</x:v>
      </x:c>
      <x:c r="B1637" s="3" t="str">
        <x:v>65296</x:v>
      </x:c>
      <x:c r="C1637" s="3" t="str">
        <x:v>27293</x:v>
      </x:c>
      <x:c r="D1637" s="3" t="str">
        <x:v>3</x:v>
      </x:c>
      <x:c r="E1637" s="3" t="str">
        <x:v>document_image_14045546000173/27293/65296/e1cb750f-6a52-47cd-b744-f6a09e771100.jpeg</x:v>
      </x:c>
      <x:c r="F1637" s="3" t="str">
        <x:v>https://pnipe.mcti.gov.br/document_image_14045546000173/27293/65296/e1cb750f-6a52-47cd-b744-f6a09e771100.jpeg</x:v>
      </x:c>
      <x:c r="G1637" s="3" t="str"/>
      <x:c r="H1637" s="3" t="str">
        <x:v>not_requested</x:v>
      </x:c>
      <x:c r="I1637" s="3" t="str"/>
    </x:row>
    <x:row r="1638" ht="18" customHeight="1">
      <x:c r="A1638" s="3" t="str">
        <x:v>equipment</x:v>
      </x:c>
      <x:c r="B1638" s="3" t="str">
        <x:v>32915</x:v>
      </x:c>
      <x:c r="C1638" s="3" t="str">
        <x:v>24058</x:v>
      </x:c>
      <x:c r="D1638" s="3" t="str">
        <x:v>1</x:v>
      </x:c>
      <x:c r="E1638" s="3" t="str">
        <x:v>document_image_14045546000173/24058/32915/8a470ad0-da43-4389-b614-03943562061a.jpeg</x:v>
      </x:c>
      <x:c r="F1638" s="3" t="str">
        <x:v>https://pnipe.mcti.gov.br/document_image_14045546000173/24058/32915/8a470ad0-da43-4389-b614-03943562061a.jpeg</x:v>
      </x:c>
      <x:c r="G1638" s="3" t="str"/>
      <x:c r="H1638" s="3" t="str">
        <x:v>not_requested</x:v>
      </x:c>
      <x:c r="I1638" s="3" t="str"/>
    </x:row>
    <x:row r="1639" ht="18" customHeight="1">
      <x:c r="A1639" s="3" t="str">
        <x:v>equipment</x:v>
      </x:c>
      <x:c r="B1639" s="3" t="str">
        <x:v>56698</x:v>
      </x:c>
      <x:c r="C1639" s="3" t="str">
        <x:v>24058</x:v>
      </x:c>
      <x:c r="D1639" s="3" t="str">
        <x:v>1</x:v>
      </x:c>
      <x:c r="E1639" s="3" t="str">
        <x:v>document_image_14045546000173/27721/56698/7c2f0703-284d-47af-afb5-74f9b2466749.jpg</x:v>
      </x:c>
      <x:c r="F1639" s="3" t="str">
        <x:v>https://pnipe.mcti.gov.br/document_image_14045546000173/27721/56698/7c2f0703-284d-47af-afb5-74f9b2466749.jpg</x:v>
      </x:c>
      <x:c r="G1639" s="3" t="str"/>
      <x:c r="H1639" s="3" t="str">
        <x:v>not_requested</x:v>
      </x:c>
      <x:c r="I1639" s="3" t="str"/>
    </x:row>
    <x:row r="1640" ht="18" customHeight="1">
      <x:c r="A1640" s="3" t="str">
        <x:v>equipment</x:v>
      </x:c>
      <x:c r="B1640" s="3" t="str">
        <x:v>31091</x:v>
      </x:c>
      <x:c r="C1640" s="3" t="str">
        <x:v>21919</x:v>
      </x:c>
      <x:c r="D1640" s="3" t="str">
        <x:v>1</x:v>
      </x:c>
      <x:c r="E1640" s="3" t="str">
        <x:v>document_image_15180714000104/22963/31091/f20f506b-2246-4bb6-a143-449b783af8b7.png</x:v>
      </x:c>
      <x:c r="F1640" s="3" t="str">
        <x:v>https://pnipe.mcti.gov.br/document_image_15180714000104/22963/31091/f20f506b-2246-4bb6-a143-449b783af8b7.png</x:v>
      </x:c>
      <x:c r="G1640" s="3" t="str"/>
      <x:c r="H1640" s="3" t="str">
        <x:v>not_requested</x:v>
      </x:c>
      <x:c r="I1640" s="3" t="str"/>
    </x:row>
    <x:row r="1641" ht="18" customHeight="1">
      <x:c r="A1641" s="3" t="str">
        <x:v>equipment</x:v>
      </x:c>
      <x:c r="B1641" s="3" t="str">
        <x:v>35219</x:v>
      </x:c>
      <x:c r="C1641" s="3" t="str">
        <x:v>21458</x:v>
      </x:c>
      <x:c r="D1641" s="3" t="str">
        <x:v>1</x:v>
      </x:c>
      <x:c r="E1641" s="3" t="str">
        <x:v>document_image_14485841000140/21465/35219/14d9aaba-2411-4c06-a04f-eb451d4f4063.jpg</x:v>
      </x:c>
      <x:c r="F1641" s="3" t="str">
        <x:v>https://pnipe.mcti.gov.br/document_image_14485841000140/21465/35219/14d9aaba-2411-4c06-a04f-eb451d4f4063.jpg</x:v>
      </x:c>
      <x:c r="G1641" s="3" t="str"/>
      <x:c r="H1641" s="3" t="str">
        <x:v>not_requested</x:v>
      </x:c>
      <x:c r="I1641" s="3" t="str"/>
    </x:row>
    <x:row r="1642" ht="18" customHeight="1">
      <x:c r="A1642" s="3" t="str">
        <x:v>equipment</x:v>
      </x:c>
      <x:c r="B1642" s="3" t="str">
        <x:v>49952</x:v>
      </x:c>
      <x:c r="C1642" s="3" t="str">
        <x:v>1153</x:v>
      </x:c>
      <x:c r="D1642" s="3" t="str">
        <x:v>1</x:v>
      </x:c>
      <x:c r="E1642" s="3" t="str">
        <x:v>document_image_15180714000104/1153/49952/e1d9d373-e664-40d5-a62e-ba00216755df.jpg</x:v>
      </x:c>
      <x:c r="F1642" s="3" t="str">
        <x:v>https://pnipe.mcti.gov.br/document_image_15180714000104/1153/49952/e1d9d373-e664-40d5-a62e-ba00216755df.jpg</x:v>
      </x:c>
      <x:c r="G1642" s="3" t="str"/>
      <x:c r="H1642" s="3" t="str">
        <x:v>not_requested</x:v>
      </x:c>
      <x:c r="I1642" s="3" t="str"/>
    </x:row>
    <x:row r="1643" ht="18" customHeight="1">
      <x:c r="A1643" s="3" t="str">
        <x:v>equipment</x:v>
      </x:c>
      <x:c r="B1643" s="3" t="str">
        <x:v>49952</x:v>
      </x:c>
      <x:c r="C1643" s="3" t="str">
        <x:v>1153</x:v>
      </x:c>
      <x:c r="D1643" s="3" t="str">
        <x:v>2</x:v>
      </x:c>
      <x:c r="E1643" s="3" t="str">
        <x:v>document_image_15180714000104/1153/49952/7a57cda1-07f3-47a9-bdbc-b69654374071.jpg</x:v>
      </x:c>
      <x:c r="F1643" s="3" t="str">
        <x:v>https://pnipe.mcti.gov.br/document_image_15180714000104/1153/49952/7a57cda1-07f3-47a9-bdbc-b69654374071.jpg</x:v>
      </x:c>
      <x:c r="G1643" s="3" t="str"/>
      <x:c r="H1643" s="3" t="str">
        <x:v>not_requested</x:v>
      </x:c>
      <x:c r="I1643" s="3" t="str"/>
    </x:row>
    <x:row r="1644" ht="18" customHeight="1">
      <x:c r="A1644" s="3" t="str">
        <x:v>equipment</x:v>
      </x:c>
      <x:c r="B1644" s="3" t="str">
        <x:v>17558</x:v>
      </x:c>
      <x:c r="C1644" s="3" t="str">
        <x:v>13408</x:v>
      </x:c>
      <x:c r="D1644" s="3" t="str">
        <x:v>1</x:v>
      </x:c>
      <x:c r="E1644" s="3" t="str">
        <x:v>document_image_15180714000104/13408/17558/5d6d3f3c-e026-440b-b4db-ffbabb4f6db3.jpeg</x:v>
      </x:c>
      <x:c r="F1644" s="3" t="str">
        <x:v>https://pnipe.mcti.gov.br/document_image_15180714000104/13408/17558/5d6d3f3c-e026-440b-b4db-ffbabb4f6db3.jpeg</x:v>
      </x:c>
      <x:c r="G1644" s="3" t="str"/>
      <x:c r="H1644" s="3" t="str">
        <x:v>not_requested</x:v>
      </x:c>
      <x:c r="I1644" s="3" t="str"/>
    </x:row>
    <x:row r="1645" ht="18" customHeight="1">
      <x:c r="A1645" s="3" t="str">
        <x:v>equipment</x:v>
      </x:c>
      <x:c r="B1645" s="3" t="str">
        <x:v>56358</x:v>
      </x:c>
      <x:c r="C1645" s="3" t="str">
        <x:v>25048</x:v>
      </x:c>
      <x:c r="D1645" s="3" t="str">
        <x:v>1</x:v>
      </x:c>
      <x:c r="E1645" s="3" t="str">
        <x:v>document_image_14045546000173/25048/56358/8f430cd1-77c3-41de-bba3-fc75341e7311.jpeg</x:v>
      </x:c>
      <x:c r="F1645" s="3" t="str">
        <x:v>https://pnipe.mcti.gov.br/document_image_14045546000173/25048/56358/8f430cd1-77c3-41de-bba3-fc75341e7311.jpeg</x:v>
      </x:c>
      <x:c r="G1645" s="3" t="str"/>
      <x:c r="H1645" s="3" t="str">
        <x:v>not_requested</x:v>
      </x:c>
      <x:c r="I1645" s="3" t="str"/>
    </x:row>
    <x:row r="1646" ht="18" customHeight="1">
      <x:c r="A1646" s="3" t="str">
        <x:v>equipment</x:v>
      </x:c>
      <x:c r="B1646" s="3" t="str">
        <x:v>56358</x:v>
      </x:c>
      <x:c r="C1646" s="3" t="str">
        <x:v>25048</x:v>
      </x:c>
      <x:c r="D1646" s="3" t="str">
        <x:v>2</x:v>
      </x:c>
      <x:c r="E1646" s="3" t="str">
        <x:v>document_image_14045546000173/25048/56358/d7e36739-7ec4-4e94-be0e-dd6454381c4b.jpeg</x:v>
      </x:c>
      <x:c r="F1646" s="3" t="str">
        <x:v>https://pnipe.mcti.gov.br/document_image_14045546000173/25048/56358/d7e36739-7ec4-4e94-be0e-dd6454381c4b.jpeg</x:v>
      </x:c>
      <x:c r="G1646" s="3" t="str"/>
      <x:c r="H1646" s="3" t="str">
        <x:v>not_requested</x:v>
      </x:c>
      <x:c r="I1646" s="3" t="str"/>
    </x:row>
    <x:row r="1647" ht="18" customHeight="1">
      <x:c r="A1647" s="3" t="str">
        <x:v>equipment</x:v>
      </x:c>
      <x:c r="B1647" s="3" t="str">
        <x:v>56358</x:v>
      </x:c>
      <x:c r="C1647" s="3" t="str">
        <x:v>25048</x:v>
      </x:c>
      <x:c r="D1647" s="3" t="str">
        <x:v>3</x:v>
      </x:c>
      <x:c r="E1647" s="3" t="str">
        <x:v>document_image_14045546000173/25048/56358/477e35c9-c520-4842-a062-9278c48e7337.jpeg</x:v>
      </x:c>
      <x:c r="F1647" s="3" t="str">
        <x:v>https://pnipe.mcti.gov.br/document_image_14045546000173/25048/56358/477e35c9-c520-4842-a062-9278c48e7337.jpeg</x:v>
      </x:c>
      <x:c r="G1647" s="3" t="str"/>
      <x:c r="H1647" s="3" t="str">
        <x:v>not_requested</x:v>
      </x:c>
      <x:c r="I1647" s="3" t="str"/>
    </x:row>
    <x:row r="1648" ht="18" customHeight="1">
      <x:c r="A1648" s="3" t="str">
        <x:v>equipment</x:v>
      </x:c>
      <x:c r="B1648" s="3" t="str">
        <x:v>12519</x:v>
      </x:c>
      <x:c r="C1648" s="3" t="str">
        <x:v>9718</x:v>
      </x:c>
      <x:c r="D1648" s="3" t="str">
        <x:v>1</x:v>
      </x:c>
      <x:c r="E1648" s="3" t="str">
        <x:v>document_image_10724903000179/9718/12519/d352b1ea-fb68-4c0a-a229-85c844b90ecd.jpg</x:v>
      </x:c>
      <x:c r="F1648" s="3" t="str">
        <x:v>https://pnipe.mcti.gov.br/document_image_10724903000179/9718/12519/d352b1ea-fb68-4c0a-a229-85c844b90ecd.jpg</x:v>
      </x:c>
      <x:c r="G1648" s="3" t="str"/>
      <x:c r="H1648" s="3" t="str">
        <x:v>not_requested</x:v>
      </x:c>
      <x:c r="I1648" s="3" t="str"/>
    </x:row>
    <x:row r="1649" ht="18" customHeight="1">
      <x:c r="A1649" s="3" t="str">
        <x:v>equipment</x:v>
      </x:c>
      <x:c r="B1649" s="3" t="str">
        <x:v>68975</x:v>
      </x:c>
      <x:c r="C1649" s="3" t="str">
        <x:v>45499</x:v>
      </x:c>
      <x:c r="D1649" s="3" t="str">
        <x:v>1</x:v>
      </x:c>
      <x:c r="E1649" s="3" t="str">
        <x:v>document_image_15180714000104/45499/68975/70b7533a-7b62-4cef-9c41-bc0e02fee75e.png</x:v>
      </x:c>
      <x:c r="F1649" s="3" t="str">
        <x:v>https://pnipe.mcti.gov.br/document_image_15180714000104/45499/68975/70b7533a-7b62-4cef-9c41-bc0e02fee75e.png</x:v>
      </x:c>
      <x:c r="G1649" s="3" t="str"/>
      <x:c r="H1649" s="3" t="str">
        <x:v>not_requested</x:v>
      </x:c>
      <x:c r="I1649" s="3" t="str"/>
    </x:row>
    <x:row r="1650" ht="18" customHeight="1">
      <x:c r="A1650" s="3" t="str">
        <x:v>equipment</x:v>
      </x:c>
      <x:c r="B1650" s="3" t="str">
        <x:v>17559</x:v>
      </x:c>
      <x:c r="C1650" s="3" t="str">
        <x:v>13408</x:v>
      </x:c>
      <x:c r="D1650" s="3" t="str">
        <x:v>1</x:v>
      </x:c>
      <x:c r="E1650" s="3" t="str">
        <x:v>document_image_15180714000104/13408/17559/7648fa9e-988c-4e30-b039-77e6a8d890b2.jpeg</x:v>
      </x:c>
      <x:c r="F1650" s="3" t="str">
        <x:v>https://pnipe.mcti.gov.br/document_image_15180714000104/13408/17559/7648fa9e-988c-4e30-b039-77e6a8d890b2.jpeg</x:v>
      </x:c>
      <x:c r="G1650" s="3" t="str"/>
      <x:c r="H1650" s="3" t="str">
        <x:v>not_requested</x:v>
      </x:c>
      <x:c r="I1650" s="3" t="str"/>
    </x:row>
    <x:row r="1651" ht="18" customHeight="1">
      <x:c r="A1651" s="3" t="str">
        <x:v>equipment</x:v>
      </x:c>
      <x:c r="B1651" s="3" t="str">
        <x:v>17559</x:v>
      </x:c>
      <x:c r="C1651" s="3" t="str">
        <x:v>13408</x:v>
      </x:c>
      <x:c r="D1651" s="3" t="str">
        <x:v>2</x:v>
      </x:c>
      <x:c r="E1651" s="3" t="str">
        <x:v>document_image_15180714000104/13408/17559/791c31fc-9307-4eda-9dd4-07ed256712b5.jpeg</x:v>
      </x:c>
      <x:c r="F1651" s="3" t="str">
        <x:v>https://pnipe.mcti.gov.br/document_image_15180714000104/13408/17559/791c31fc-9307-4eda-9dd4-07ed256712b5.jpeg</x:v>
      </x:c>
      <x:c r="G1651" s="3" t="str"/>
      <x:c r="H1651" s="3" t="str">
        <x:v>not_requested</x:v>
      </x:c>
      <x:c r="I1651" s="3" t="str"/>
    </x:row>
    <x:row r="1652" ht="18" customHeight="1">
      <x:c r="A1652" s="3" t="str">
        <x:v>equipment</x:v>
      </x:c>
      <x:c r="B1652" s="3" t="str">
        <x:v>41958</x:v>
      </x:c>
      <x:c r="C1652" s="3" t="str">
        <x:v>3950</x:v>
      </x:c>
      <x:c r="D1652" s="3" t="str">
        <x:v>1</x:v>
      </x:c>
      <x:c r="E1652" s="3" t="str">
        <x:v>document_image_13069489000108/9930/41958/c45761df-5a40-44e9-83f7-d003b1921101.png</x:v>
      </x:c>
      <x:c r="F1652" s="3" t="str">
        <x:v>https://pnipe.mcti.gov.br/document_image_13069489000108/9930/41958/c45761df-5a40-44e9-83f7-d003b1921101.png</x:v>
      </x:c>
      <x:c r="G1652" s="3" t="str"/>
      <x:c r="H1652" s="3" t="str">
        <x:v>not_requested</x:v>
      </x:c>
      <x:c r="I1652" s="3" t="str"/>
    </x:row>
    <x:row r="1653" ht="18" customHeight="1">
      <x:c r="A1653" s="3" t="str">
        <x:v>equipment</x:v>
      </x:c>
      <x:c r="B1653" s="3" t="str">
        <x:v>33452</x:v>
      </x:c>
      <x:c r="C1653" s="3" t="str">
        <x:v>24318</x:v>
      </x:c>
      <x:c r="D1653" s="3" t="str">
        <x:v>1</x:v>
      </x:c>
      <x:c r="E1653" s="3" t="str">
        <x:v>document_image_13069489000108/24318/33452/8b297a6b-0a2e-4c57-89e8-86551373fbc2.jpg</x:v>
      </x:c>
      <x:c r="F1653" s="3" t="str">
        <x:v>https://pnipe.mcti.gov.br/document_image_13069489000108/24318/33452/8b297a6b-0a2e-4c57-89e8-86551373fbc2.jpg</x:v>
      </x:c>
      <x:c r="G1653" s="3" t="str"/>
      <x:c r="H1653" s="3" t="str">
        <x:v>not_requested</x:v>
      </x:c>
      <x:c r="I1653" s="3" t="str"/>
    </x:row>
    <x:row r="1654" ht="18" customHeight="1">
      <x:c r="A1654" s="3" t="str">
        <x:v>equipment</x:v>
      </x:c>
      <x:c r="B1654" s="3" t="str">
        <x:v>26440</x:v>
      </x:c>
      <x:c r="C1654" s="3" t="str">
        <x:v>19664</x:v>
      </x:c>
      <x:c r="D1654" s="3" t="str">
        <x:v>1</x:v>
      </x:c>
      <x:c r="E1654" s="3" t="str">
        <x:v>document_image_15180714000104/19664/26440/da5b9535-1c77-421e-8a78-aca93b5cfbdb.jpg</x:v>
      </x:c>
      <x:c r="F1654" s="3" t="str">
        <x:v>https://pnipe.mcti.gov.br/document_image_15180714000104/19664/26440/da5b9535-1c77-421e-8a78-aca93b5cfbdb.jpg</x:v>
      </x:c>
      <x:c r="G1654" s="3" t="str"/>
      <x:c r="H1654" s="3" t="str">
        <x:v>not_requested</x:v>
      </x:c>
      <x:c r="I1654" s="3" t="str"/>
    </x:row>
    <x:row r="1655" ht="18" customHeight="1">
      <x:c r="A1655" s="3" t="str">
        <x:v>equipment</x:v>
      </x:c>
      <x:c r="B1655" s="3" t="str">
        <x:v>33888</x:v>
      </x:c>
      <x:c r="C1655" s="3" t="str">
        <x:v>20350</x:v>
      </x:c>
      <x:c r="D1655" s="3" t="str">
        <x:v>1</x:v>
      </x:c>
      <x:c r="E1655" s="3" t="str">
        <x:v>document_image_14045546000173/20350/33888/08d86821-bcca-44d6-b12f-37e97bd18680.jpg</x:v>
      </x:c>
      <x:c r="F1655" s="3" t="str">
        <x:v>https://pnipe.mcti.gov.br/document_image_14045546000173/20350/33888/08d86821-bcca-44d6-b12f-37e97bd18680.jpg</x:v>
      </x:c>
      <x:c r="G1655" s="3" t="str"/>
      <x:c r="H1655" s="3" t="str">
        <x:v>not_requested</x:v>
      </x:c>
      <x:c r="I1655" s="3" t="str"/>
    </x:row>
    <x:row r="1656" ht="18" customHeight="1">
      <x:c r="A1656" s="3" t="str">
        <x:v>equipment</x:v>
      </x:c>
      <x:c r="B1656" s="3" t="str">
        <x:v>72126</x:v>
      </x:c>
      <x:c r="C1656" s="3" t="str">
        <x:v>47330</x:v>
      </x:c>
      <x:c r="D1656" s="3" t="str">
        <x:v>1</x:v>
      </x:c>
      <x:c r="E1656" s="3" t="str">
        <x:v>document_image_10724903000500/47330/72126/867f879d-eb6b-44c5-8bbd-76624a3f8425.jpg</x:v>
      </x:c>
      <x:c r="F1656" s="3" t="str">
        <x:v>https://pnipe.mcti.gov.br/document_image_10724903000500/47330/72126/867f879d-eb6b-44c5-8bbd-76624a3f8425.jpg</x:v>
      </x:c>
      <x:c r="G1656" s="3" t="str"/>
      <x:c r="H1656" s="3" t="str">
        <x:v>not_requested</x:v>
      </x:c>
      <x:c r="I1656" s="3" t="str"/>
    </x:row>
    <x:row r="1657" ht="18" customHeight="1">
      <x:c r="A1657" s="3" t="str">
        <x:v>equipment</x:v>
      </x:c>
      <x:c r="B1657" s="3" t="str">
        <x:v>65466</x:v>
      </x:c>
      <x:c r="C1657" s="3" t="str">
        <x:v>21458</x:v>
      </x:c>
      <x:c r="D1657" s="3" t="str">
        <x:v>1</x:v>
      </x:c>
      <x:c r="E1657" s="3" t="str">
        <x:v>document_image_14485841000140/27701/65466/b71eb097-e119-412d-a40b-30c6f4b3fc98.jpg</x:v>
      </x:c>
      <x:c r="F1657" s="3" t="str">
        <x:v>https://pnipe.mcti.gov.br/document_image_14485841000140/27701/65466/b71eb097-e119-412d-a40b-30c6f4b3fc98.jpg</x:v>
      </x:c>
      <x:c r="G1657" s="3" t="str"/>
      <x:c r="H1657" s="3" t="str">
        <x:v>not_requested</x:v>
      </x:c>
      <x:c r="I1657" s="3" t="str"/>
    </x:row>
    <x:row r="1658" ht="18" customHeight="1">
      <x:c r="A1658" s="3" t="str">
        <x:v>equipment</x:v>
      </x:c>
      <x:c r="B1658" s="3" t="str">
        <x:v>31671</x:v>
      </x:c>
      <x:c r="C1658" s="3" t="str">
        <x:v>20628</x:v>
      </x:c>
      <x:c r="D1658" s="3" t="str">
        <x:v>1</x:v>
      </x:c>
      <x:c r="E1658" s="3" t="str">
        <x:v>document_image_15180714000104/20628/31671/46d868ed-4d3e-4649-9491-e35c355f6ecd.jpg</x:v>
      </x:c>
      <x:c r="F1658" s="3" t="str">
        <x:v>https://pnipe.mcti.gov.br/document_image_15180714000104/20628/31671/46d868ed-4d3e-4649-9491-e35c355f6ecd.jpg</x:v>
      </x:c>
      <x:c r="G1658" s="3" t="str"/>
      <x:c r="H1658" s="3" t="str">
        <x:v>not_requested</x:v>
      </x:c>
      <x:c r="I1658" s="3" t="str"/>
    </x:row>
    <x:row r="1659" ht="18" customHeight="1">
      <x:c r="A1659" s="3" t="str">
        <x:v>equipment</x:v>
      </x:c>
      <x:c r="B1659" s="3" t="str">
        <x:v>39976</x:v>
      </x:c>
      <x:c r="C1659" s="3" t="str">
        <x:v>24252</x:v>
      </x:c>
      <x:c r="D1659" s="3" t="str">
        <x:v>1</x:v>
      </x:c>
      <x:c r="E1659" s="3" t="str">
        <x:v>document_image_14485841000140/24252/39976/28276e14-4a7a-4eae-999b-ab7c1f087e88.jpeg</x:v>
      </x:c>
      <x:c r="F1659" s="3" t="str">
        <x:v>https://pnipe.mcti.gov.br/document_image_14485841000140/24252/39976/28276e14-4a7a-4eae-999b-ab7c1f087e88.jpeg</x:v>
      </x:c>
      <x:c r="G1659" s="3" t="str"/>
      <x:c r="H1659" s="3" t="str">
        <x:v>not_requested</x:v>
      </x:c>
      <x:c r="I1659" s="3" t="str"/>
    </x:row>
    <x:row r="1660" ht="18" customHeight="1">
      <x:c r="A1660" s="3" t="str">
        <x:v>equipment</x:v>
      </x:c>
      <x:c r="B1660" s="3" t="str">
        <x:v>31648</x:v>
      </x:c>
      <x:c r="C1660" s="3" t="str">
        <x:v>17562</x:v>
      </x:c>
      <x:c r="D1660" s="3" t="str">
        <x:v>1</x:v>
      </x:c>
      <x:c r="E1660" s="3" t="str">
        <x:v>document_image_15180714000104/21867/31648/1bcf54cc-3dc8-434c-b177-18754257b9cd.jpeg</x:v>
      </x:c>
      <x:c r="F1660" s="3" t="str">
        <x:v>https://pnipe.mcti.gov.br/document_image_15180714000104/21867/31648/1bcf54cc-3dc8-434c-b177-18754257b9cd.jpeg</x:v>
      </x:c>
      <x:c r="G1660" s="3" t="str"/>
      <x:c r="H1660" s="3" t="str">
        <x:v>not_requested</x:v>
      </x:c>
      <x:c r="I1660" s="3" t="str"/>
    </x:row>
    <x:row r="1661" ht="18" customHeight="1">
      <x:c r="A1661" s="3" t="str">
        <x:v>equipment</x:v>
      </x:c>
      <x:c r="B1661" s="3" t="str">
        <x:v>31648</x:v>
      </x:c>
      <x:c r="C1661" s="3" t="str">
        <x:v>17562</x:v>
      </x:c>
      <x:c r="D1661" s="3" t="str">
        <x:v>2</x:v>
      </x:c>
      <x:c r="E1661" s="3" t="str">
        <x:v>document_image_15180714000104/21867/31648/a215a57c-1b6b-4da0-98b9-869bf9282da8.png</x:v>
      </x:c>
      <x:c r="F1661" s="3" t="str">
        <x:v>https://pnipe.mcti.gov.br/document_image_15180714000104/21867/31648/a215a57c-1b6b-4da0-98b9-869bf9282da8.png</x:v>
      </x:c>
      <x:c r="G1661" s="3" t="str"/>
      <x:c r="H1661" s="3" t="str">
        <x:v>not_requested</x:v>
      </x:c>
      <x:c r="I1661" s="3" t="str"/>
    </x:row>
    <x:row r="1662" ht="18" customHeight="1">
      <x:c r="A1662" s="3" t="str">
        <x:v>equipment</x:v>
      </x:c>
      <x:c r="B1662" s="3" t="str">
        <x:v>54757</x:v>
      </x:c>
      <x:c r="C1662" s="3" t="str">
        <x:v>37093</x:v>
      </x:c>
      <x:c r="D1662" s="3" t="str">
        <x:v>1</x:v>
      </x:c>
      <x:c r="E1662" s="3" t="str">
        <x:v>document_image_15180714000104/37093/54757/c91b1b24-9a41-4cc2-8c71-a88bdf8404e1.png</x:v>
      </x:c>
      <x:c r="F1662" s="3" t="str">
        <x:v>https://pnipe.mcti.gov.br/document_image_15180714000104/37093/54757/c91b1b24-9a41-4cc2-8c71-a88bdf8404e1.png</x:v>
      </x:c>
      <x:c r="G1662" s="3" t="str"/>
      <x:c r="H1662" s="3" t="str">
        <x:v>not_requested</x:v>
      </x:c>
      <x:c r="I1662" s="3" t="str"/>
    </x:row>
    <x:row r="1663" ht="18" customHeight="1">
      <x:c r="A1663" s="3" t="str">
        <x:v>equipment</x:v>
      </x:c>
      <x:c r="B1663" s="3" t="str">
        <x:v>54757</x:v>
      </x:c>
      <x:c r="C1663" s="3" t="str">
        <x:v>37093</x:v>
      </x:c>
      <x:c r="D1663" s="3" t="str">
        <x:v>2</x:v>
      </x:c>
      <x:c r="E1663" s="3" t="str">
        <x:v>document_image_15180714000104/37093/54757/47c21048-27bb-4fd0-ad24-56307dbd42dc.png</x:v>
      </x:c>
      <x:c r="F1663" s="3" t="str">
        <x:v>https://pnipe.mcti.gov.br/document_image_15180714000104/37093/54757/47c21048-27bb-4fd0-ad24-56307dbd42dc.png</x:v>
      </x:c>
      <x:c r="G1663" s="3" t="str"/>
      <x:c r="H1663" s="3" t="str">
        <x:v>not_requested</x:v>
      </x:c>
      <x:c r="I1663" s="3" t="str"/>
    </x:row>
    <x:row r="1664" ht="18" customHeight="1">
      <x:c r="A1664" s="3" t="str">
        <x:v>equipment</x:v>
      </x:c>
      <x:c r="B1664" s="3" t="str">
        <x:v>49139</x:v>
      </x:c>
      <x:c r="C1664" s="3" t="str">
        <x:v>32945</x:v>
      </x:c>
      <x:c r="D1664" s="3" t="str">
        <x:v>1</x:v>
      </x:c>
      <x:c r="E1664" s="3" t="str">
        <x:v>document_image_40738999000195/32945/49139/d0e61ec5-7a62-4b9a-ad04-83efb90deda2.jpg</x:v>
      </x:c>
      <x:c r="F1664" s="3" t="str">
        <x:v>https://pnipe.mcti.gov.br/document_image_40738999000195/32945/49139/d0e61ec5-7a62-4b9a-ad04-83efb90deda2.jpg</x:v>
      </x:c>
      <x:c r="G1664" s="3" t="str"/>
      <x:c r="H1664" s="3" t="str">
        <x:v>not_requested</x:v>
      </x:c>
      <x:c r="I1664" s="3" t="str"/>
    </x:row>
    <x:row r="1665" ht="18" customHeight="1">
      <x:c r="A1665" s="3" t="str">
        <x:v>equipment</x:v>
      </x:c>
      <x:c r="B1665" s="3" t="str">
        <x:v>34135</x:v>
      </x:c>
      <x:c r="C1665" s="3" t="str">
        <x:v>8617</x:v>
      </x:c>
      <x:c r="D1665" s="3" t="str">
        <x:v>1</x:v>
      </x:c>
      <x:c r="E1665" s="3" t="str">
        <x:v>document_image_15180714000104/8617/34135/17016dab-403c-40c8-a466-539ed2515129.png</x:v>
      </x:c>
      <x:c r="F1665" s="3" t="str">
        <x:v>https://pnipe.mcti.gov.br/document_image_15180714000104/8617/34135/17016dab-403c-40c8-a466-539ed2515129.png</x:v>
      </x:c>
      <x:c r="G1665" s="3" t="str"/>
      <x:c r="H1665" s="3" t="str">
        <x:v>not_requested</x:v>
      </x:c>
      <x:c r="I1665" s="3" t="str"/>
    </x:row>
    <x:row r="1666" ht="18" customHeight="1">
      <x:c r="A1666" s="3" t="str">
        <x:v>equipment</x:v>
      </x:c>
      <x:c r="B1666" s="3" t="str">
        <x:v>34135</x:v>
      </x:c>
      <x:c r="C1666" s="3" t="str">
        <x:v>8617</x:v>
      </x:c>
      <x:c r="D1666" s="3" t="str">
        <x:v>2</x:v>
      </x:c>
      <x:c r="E1666" s="3" t="str">
        <x:v>document_image_15180714000104/8617/34135/68cfbd4d-3eae-4c97-9fcc-8fedc304e7b4.png</x:v>
      </x:c>
      <x:c r="F1666" s="3" t="str">
        <x:v>https://pnipe.mcti.gov.br/document_image_15180714000104/8617/34135/68cfbd4d-3eae-4c97-9fcc-8fedc304e7b4.png</x:v>
      </x:c>
      <x:c r="G1666" s="3" t="str"/>
      <x:c r="H1666" s="3" t="str">
        <x:v>not_requested</x:v>
      </x:c>
      <x:c r="I1666" s="3" t="str"/>
    </x:row>
    <x:row r="1667" ht="18" customHeight="1">
      <x:c r="A1667" s="3" t="str">
        <x:v>equipment</x:v>
      </x:c>
      <x:c r="B1667" s="3" t="str">
        <x:v>15975</x:v>
      </x:c>
      <x:c r="C1667" s="3" t="str">
        <x:v>12369</x:v>
      </x:c>
      <x:c r="D1667" s="3" t="str">
        <x:v>1</x:v>
      </x:c>
      <x:c r="E1667" s="3" t="str">
        <x:v>document_image_15180714000104/12462/15975/11f23298-1148-470e-8213-a6a3d8559365.jpg</x:v>
      </x:c>
      <x:c r="F1667" s="3" t="str">
        <x:v>https://pnipe.mcti.gov.br/document_image_15180714000104/12462/15975/11f23298-1148-470e-8213-a6a3d8559365.jpg</x:v>
      </x:c>
      <x:c r="G1667" s="3" t="str"/>
      <x:c r="H1667" s="3" t="str">
        <x:v>not_requested</x:v>
      </x:c>
      <x:c r="I1667" s="3" t="str"/>
    </x:row>
    <x:row r="1668" ht="18" customHeight="1">
      <x:c r="A1668" s="3" t="str">
        <x:v>equipment</x:v>
      </x:c>
      <x:c r="B1668" s="3" t="str">
        <x:v>32346</x:v>
      </x:c>
      <x:c r="C1668" s="3" t="str">
        <x:v>23058</x:v>
      </x:c>
      <x:c r="D1668" s="3" t="str">
        <x:v>1</x:v>
      </x:c>
      <x:c r="E1668" s="3" t="str">
        <x:v>document_image_15180714000104/23586/32346/b0ddf2dc-4a2d-462c-bfba-2d66272a32a6.jpg</x:v>
      </x:c>
      <x:c r="F1668" s="3" t="str">
        <x:v>https://pnipe.mcti.gov.br/document_image_15180714000104/23586/32346/b0ddf2dc-4a2d-462c-bfba-2d66272a32a6.jpg</x:v>
      </x:c>
      <x:c r="G1668" s="3" t="str"/>
      <x:c r="H1668" s="3" t="str">
        <x:v>not_requested</x:v>
      </x:c>
      <x:c r="I1668" s="3" t="str"/>
    </x:row>
    <x:row r="1669" ht="18" customHeight="1">
      <x:c r="A1669" s="3" t="str">
        <x:v>equipment</x:v>
      </x:c>
      <x:c r="B1669" s="3" t="str">
        <x:v>30335</x:v>
      </x:c>
      <x:c r="C1669" s="3" t="str">
        <x:v>22531</x:v>
      </x:c>
      <x:c r="D1669" s="3" t="str">
        <x:v>1</x:v>
      </x:c>
      <x:c r="E1669" s="3" t="str">
        <x:v>document_image_15180714000104/22531/30335/56342022-3422-4fd0-9948-e3e2fa981a40.jpg</x:v>
      </x:c>
      <x:c r="F1669" s="3" t="str">
        <x:v>https://pnipe.mcti.gov.br/document_image_15180714000104/22531/30335/56342022-3422-4fd0-9948-e3e2fa981a40.jpg</x:v>
      </x:c>
      <x:c r="G1669" s="3" t="str"/>
      <x:c r="H1669" s="3" t="str">
        <x:v>not_requested</x:v>
      </x:c>
      <x:c r="I1669" s="3" t="str"/>
    </x:row>
    <x:row r="1670" ht="18" customHeight="1">
      <x:c r="A1670" s="3" t="str">
        <x:v>equipment</x:v>
      </x:c>
      <x:c r="B1670" s="3" t="str">
        <x:v>23395</x:v>
      </x:c>
      <x:c r="C1670" s="3" t="str">
        <x:v>17562</x:v>
      </x:c>
      <x:c r="D1670" s="3" t="str">
        <x:v>1</x:v>
      </x:c>
      <x:c r="E1670" s="3" t="str">
        <x:v>document_image_15180714000104/17786/23395/ca6f8e15-a04d-4a63-9fa5-9224b582370b.png</x:v>
      </x:c>
      <x:c r="F1670" s="3" t="str">
        <x:v>https://pnipe.mcti.gov.br/document_image_15180714000104/17786/23395/ca6f8e15-a04d-4a63-9fa5-9224b582370b.png</x:v>
      </x:c>
      <x:c r="G1670" s="3" t="str"/>
      <x:c r="H1670" s="3" t="str">
        <x:v>not_requested</x:v>
      </x:c>
      <x:c r="I1670" s="3" t="str"/>
    </x:row>
    <x:row r="1671" ht="18" customHeight="1">
      <x:c r="A1671" s="3" t="str">
        <x:v>equipment</x:v>
      </x:c>
      <x:c r="B1671" s="3" t="str">
        <x:v>23395</x:v>
      </x:c>
      <x:c r="C1671" s="3" t="str">
        <x:v>17562</x:v>
      </x:c>
      <x:c r="D1671" s="3" t="str">
        <x:v>2</x:v>
      </x:c>
      <x:c r="E1671" s="3" t="str">
        <x:v>document_image_15180714000104/17786/23395/509a9be3-81a1-40d4-adb4-f2e7244aa1ae.png</x:v>
      </x:c>
      <x:c r="F1671" s="3" t="str">
        <x:v>https://pnipe.mcti.gov.br/document_image_15180714000104/17786/23395/509a9be3-81a1-40d4-adb4-f2e7244aa1ae.png</x:v>
      </x:c>
      <x:c r="G1671" s="3" t="str"/>
      <x:c r="H1671" s="3" t="str">
        <x:v>not_requested</x:v>
      </x:c>
      <x:c r="I1671" s="3" t="str"/>
    </x:row>
    <x:row r="1672" ht="18" customHeight="1">
      <x:c r="A1672" s="3" t="str">
        <x:v>equipment</x:v>
      </x:c>
      <x:c r="B1672" s="3" t="str">
        <x:v>31104</x:v>
      </x:c>
      <x:c r="C1672" s="3" t="str">
        <x:v>22581</x:v>
      </x:c>
      <x:c r="D1672" s="3" t="str">
        <x:v>1</x:v>
      </x:c>
      <x:c r="E1672" s="3" t="str">
        <x:v>document_image_15180714000104/22581/31104/bada5e51-c731-4881-883e-426095703a21.png</x:v>
      </x:c>
      <x:c r="F1672" s="3" t="str">
        <x:v>https://pnipe.mcti.gov.br/document_image_15180714000104/22581/31104/bada5e51-c731-4881-883e-426095703a21.png</x:v>
      </x:c>
      <x:c r="G1672" s="3" t="str"/>
      <x:c r="H1672" s="3" t="str">
        <x:v>not_requested</x:v>
      </x:c>
      <x:c r="I1672" s="3" t="str"/>
    </x:row>
    <x:row r="1673" ht="18" customHeight="1">
      <x:c r="A1673" s="3" t="str">
        <x:v>equipment</x:v>
      </x:c>
      <x:c r="B1673" s="3" t="str">
        <x:v>31099</x:v>
      </x:c>
      <x:c r="C1673" s="3" t="str">
        <x:v>22581</x:v>
      </x:c>
      <x:c r="D1673" s="3" t="str">
        <x:v>1</x:v>
      </x:c>
      <x:c r="E1673" s="3" t="str">
        <x:v>document_image_15180714000104/22581/31099/d1e6e047-db1a-4044-8251-292978f13868.jpg</x:v>
      </x:c>
      <x:c r="F1673" s="3" t="str">
        <x:v>https://pnipe.mcti.gov.br/document_image_15180714000104/22581/31099/d1e6e047-db1a-4044-8251-292978f13868.jpg</x:v>
      </x:c>
      <x:c r="G1673" s="3" t="str"/>
      <x:c r="H1673" s="3" t="str">
        <x:v>not_requested</x:v>
      </x:c>
      <x:c r="I1673" s="3" t="str"/>
    </x:row>
    <x:row r="1674" ht="18" customHeight="1">
      <x:c r="A1674" s="3" t="str">
        <x:v>equipment</x:v>
      </x:c>
      <x:c r="B1674" s="3" t="str">
        <x:v>32351</x:v>
      </x:c>
      <x:c r="C1674" s="3" t="str">
        <x:v>23058</x:v>
      </x:c>
      <x:c r="D1674" s="3" t="str">
        <x:v>1</x:v>
      </x:c>
      <x:c r="E1674" s="3" t="str">
        <x:v>document_image_15180714000104/23586/32351/625c98c8-13cb-4cc5-8027-d50b98d51416.jpeg</x:v>
      </x:c>
      <x:c r="F1674" s="3" t="str">
        <x:v>https://pnipe.mcti.gov.br/document_image_15180714000104/23586/32351/625c98c8-13cb-4cc5-8027-d50b98d51416.jpeg</x:v>
      </x:c>
      <x:c r="G1674" s="3" t="str"/>
      <x:c r="H1674" s="3" t="str">
        <x:v>not_requested</x:v>
      </x:c>
      <x:c r="I1674" s="3" t="str"/>
    </x:row>
    <x:row r="1675" ht="18" customHeight="1">
      <x:c r="A1675" s="3" t="str">
        <x:v>equipment</x:v>
      </x:c>
      <x:c r="B1675" s="3" t="str">
        <x:v>26861</x:v>
      </x:c>
      <x:c r="C1675" s="3" t="str">
        <x:v>75</x:v>
      </x:c>
      <x:c r="D1675" s="3" t="str">
        <x:v>1</x:v>
      </x:c>
      <x:c r="E1675" s="3" t="str">
        <x:v>document_image_15180714000104/19707/26861/e90c9943-2702-4dc2-bac7-b167ecd6130a.jpg</x:v>
      </x:c>
      <x:c r="F1675" s="3" t="str">
        <x:v>https://pnipe.mcti.gov.br/document_image_15180714000104/19707/26861/e90c9943-2702-4dc2-bac7-b167ecd6130a.jpg</x:v>
      </x:c>
      <x:c r="G1675" s="3" t="str"/>
      <x:c r="H1675" s="3" t="str">
        <x:v>not_requested</x:v>
      </x:c>
      <x:c r="I1675" s="3" t="str"/>
    </x:row>
    <x:row r="1676" ht="18" customHeight="1">
      <x:c r="A1676" s="3" t="str">
        <x:v>equipment</x:v>
      </x:c>
      <x:c r="B1676" s="3" t="str">
        <x:v>26865</x:v>
      </x:c>
      <x:c r="C1676" s="3" t="str">
        <x:v>75</x:v>
      </x:c>
      <x:c r="D1676" s="3" t="str">
        <x:v>1</x:v>
      </x:c>
      <x:c r="E1676" s="3" t="str">
        <x:v>document_image_15180714000104/19707/26865/25782d30-762e-4ea3-9323-c8dd3812e6c6.jpg</x:v>
      </x:c>
      <x:c r="F1676" s="3" t="str">
        <x:v>https://pnipe.mcti.gov.br/document_image_15180714000104/19707/26865/25782d30-762e-4ea3-9323-c8dd3812e6c6.jpg</x:v>
      </x:c>
      <x:c r="G1676" s="3" t="str"/>
      <x:c r="H1676" s="3" t="str">
        <x:v>not_requested</x:v>
      </x:c>
      <x:c r="I1676" s="3" t="str"/>
    </x:row>
    <x:row r="1677" ht="18" customHeight="1">
      <x:c r="A1677" s="3" t="str">
        <x:v>equipment</x:v>
      </x:c>
      <x:c r="B1677" s="3" t="str">
        <x:v>26865</x:v>
      </x:c>
      <x:c r="C1677" s="3" t="str">
        <x:v>75</x:v>
      </x:c>
      <x:c r="D1677" s="3" t="str">
        <x:v>2</x:v>
      </x:c>
      <x:c r="E1677" s="3" t="str">
        <x:v>document_image_15180714000104/19707/26865/6c583e06-d80d-4436-b833-869eb1254c93.jpg</x:v>
      </x:c>
      <x:c r="F1677" s="3" t="str">
        <x:v>https://pnipe.mcti.gov.br/document_image_15180714000104/19707/26865/6c583e06-d80d-4436-b833-869eb1254c93.jpg</x:v>
      </x:c>
      <x:c r="G1677" s="3" t="str"/>
      <x:c r="H1677" s="3" t="str">
        <x:v>not_requested</x:v>
      </x:c>
      <x:c r="I1677" s="3" t="str"/>
    </x:row>
    <x:row r="1678" ht="18" customHeight="1">
      <x:c r="A1678" s="3" t="str">
        <x:v>equipment</x:v>
      </x:c>
      <x:c r="B1678" s="3" t="str">
        <x:v>26865</x:v>
      </x:c>
      <x:c r="C1678" s="3" t="str">
        <x:v>75</x:v>
      </x:c>
      <x:c r="D1678" s="3" t="str">
        <x:v>3</x:v>
      </x:c>
      <x:c r="E1678" s="3" t="str">
        <x:v>document_image_15180714000104/19707/26865/ae343d3e-3ce6-4934-8512-e98ea6d11f9e.jpg</x:v>
      </x:c>
      <x:c r="F1678" s="3" t="str">
        <x:v>https://pnipe.mcti.gov.br/document_image_15180714000104/19707/26865/ae343d3e-3ce6-4934-8512-e98ea6d11f9e.jpg</x:v>
      </x:c>
      <x:c r="G1678" s="3" t="str"/>
      <x:c r="H1678" s="3" t="str">
        <x:v>not_requested</x:v>
      </x:c>
      <x:c r="I1678" s="3" t="str"/>
    </x:row>
    <x:row r="1679" ht="18" customHeight="1">
      <x:c r="A1679" s="3" t="str">
        <x:v>equipment</x:v>
      </x:c>
      <x:c r="B1679" s="3" t="str">
        <x:v>72127</x:v>
      </x:c>
      <x:c r="C1679" s="3" t="str">
        <x:v>47327</x:v>
      </x:c>
      <x:c r="D1679" s="3" t="str">
        <x:v>1</x:v>
      </x:c>
      <x:c r="E1679" s="3" t="str">
        <x:v>document_image_10724903000500/47327/72127/f35463d2-882d-4066-89ab-71f102a1dc0c.jpg</x:v>
      </x:c>
      <x:c r="F1679" s="3" t="str">
        <x:v>https://pnipe.mcti.gov.br/document_image_10724903000500/47327/72127/f35463d2-882d-4066-89ab-71f102a1dc0c.jpg</x:v>
      </x:c>
      <x:c r="G1679" s="3" t="str"/>
      <x:c r="H1679" s="3" t="str">
        <x:v>not_requested</x:v>
      </x:c>
      <x:c r="I1679" s="3" t="str"/>
    </x:row>
    <x:row r="1680" ht="18" customHeight="1">
      <x:c r="A1680" s="3" t="str">
        <x:v>equipment</x:v>
      </x:c>
      <x:c r="B1680" s="3" t="str">
        <x:v>17557</x:v>
      </x:c>
      <x:c r="C1680" s="3" t="str">
        <x:v>13408</x:v>
      </x:c>
      <x:c r="D1680" s="3" t="str">
        <x:v>1</x:v>
      </x:c>
      <x:c r="E1680" s="3" t="str">
        <x:v>document_image_15180714000104/13408/17557/7e9feca8-d83c-4672-88fd-f37f46fd21bc.jpeg</x:v>
      </x:c>
      <x:c r="F1680" s="3" t="str">
        <x:v>https://pnipe.mcti.gov.br/document_image_15180714000104/13408/17557/7e9feca8-d83c-4672-88fd-f37f46fd21bc.jpeg</x:v>
      </x:c>
      <x:c r="G1680" s="3" t="str"/>
      <x:c r="H1680" s="3" t="str">
        <x:v>not_requested</x:v>
      </x:c>
      <x:c r="I1680" s="3" t="str"/>
    </x:row>
    <x:row r="1681" ht="18" customHeight="1">
      <x:c r="A1681" s="3" t="str">
        <x:v>equipment</x:v>
      </x:c>
      <x:c r="B1681" s="3" t="str">
        <x:v>39981</x:v>
      </x:c>
      <x:c r="C1681" s="3" t="str">
        <x:v>24252</x:v>
      </x:c>
      <x:c r="D1681" s="3" t="str">
        <x:v>1</x:v>
      </x:c>
      <x:c r="E1681" s="3" t="str">
        <x:v>document_image_14485841000140/24252/39981/f40d9585-d2c5-44f5-bd57-9bfe3613ad39.jpeg</x:v>
      </x:c>
      <x:c r="F1681" s="3" t="str">
        <x:v>https://pnipe.mcti.gov.br/document_image_14485841000140/24252/39981/f40d9585-d2c5-44f5-bd57-9bfe3613ad39.jpeg</x:v>
      </x:c>
      <x:c r="G1681" s="3" t="str"/>
      <x:c r="H1681" s="3" t="str">
        <x:v>not_requested</x:v>
      </x:c>
      <x:c r="I1681" s="3" t="str"/>
    </x:row>
    <x:row r="1682" ht="18" customHeight="1">
      <x:c r="A1682" s="3" t="str">
        <x:v>equipment</x:v>
      </x:c>
      <x:c r="B1682" s="3" t="str">
        <x:v>26721</x:v>
      </x:c>
      <x:c r="C1682" s="3" t="str">
        <x:v>19478</x:v>
      </x:c>
      <x:c r="D1682" s="3" t="str">
        <x:v>1</x:v>
      </x:c>
      <x:c r="E1682" s="3" t="str">
        <x:v>document_image_15180714000104/19966/26721/7d21ff87-7ac1-463f-908b-2df6b966c00a.jpg</x:v>
      </x:c>
      <x:c r="F1682" s="3" t="str">
        <x:v>https://pnipe.mcti.gov.br/document_image_15180714000104/19966/26721/7d21ff87-7ac1-463f-908b-2df6b966c00a.jpg</x:v>
      </x:c>
      <x:c r="G1682" s="3" t="str"/>
      <x:c r="H1682" s="3" t="str">
        <x:v>not_requested</x:v>
      </x:c>
      <x:c r="I1682" s="3" t="str"/>
    </x:row>
    <x:row r="1683" ht="18" customHeight="1">
      <x:c r="A1683" s="3" t="str">
        <x:v>equipment</x:v>
      </x:c>
      <x:c r="B1683" s="3" t="str">
        <x:v>64292</x:v>
      </x:c>
      <x:c r="C1683" s="3" t="str">
        <x:v>42628</x:v>
      </x:c>
      <x:c r="D1683" s="3" t="str">
        <x:v>1</x:v>
      </x:c>
      <x:c r="E1683" s="3" t="str">
        <x:v>document_image_15180714000104/42628/64292/8f243219-d071-4044-9f06-ad12d53cb9f2.jpg</x:v>
      </x:c>
      <x:c r="F1683" s="3" t="str">
        <x:v>https://pnipe.mcti.gov.br/document_image_15180714000104/42628/64292/8f243219-d071-4044-9f06-ad12d53cb9f2.jpg</x:v>
      </x:c>
      <x:c r="G1683" s="3" t="str"/>
      <x:c r="H1683" s="3" t="str">
        <x:v>not_requested</x:v>
      </x:c>
      <x:c r="I1683" s="3" t="str"/>
    </x:row>
    <x:row r="1684" ht="18" customHeight="1">
      <x:c r="A1684" s="3" t="str">
        <x:v>equipment</x:v>
      </x:c>
      <x:c r="B1684" s="3" t="str">
        <x:v>64292</x:v>
      </x:c>
      <x:c r="C1684" s="3" t="str">
        <x:v>42628</x:v>
      </x:c>
      <x:c r="D1684" s="3" t="str">
        <x:v>2</x:v>
      </x:c>
      <x:c r="E1684" s="3" t="str">
        <x:v>document_image_15180714000104/42628/64292/79f6d644-21e4-42c1-8e84-c10a255c3f0b.jpg</x:v>
      </x:c>
      <x:c r="F1684" s="3" t="str">
        <x:v>https://pnipe.mcti.gov.br/document_image_15180714000104/42628/64292/79f6d644-21e4-42c1-8e84-c10a255c3f0b.jpg</x:v>
      </x:c>
      <x:c r="G1684" s="3" t="str"/>
      <x:c r="H1684" s="3" t="str">
        <x:v>not_requested</x:v>
      </x:c>
      <x:c r="I1684" s="3" t="str"/>
    </x:row>
    <x:row r="1685" ht="18" customHeight="1">
      <x:c r="A1685" s="3" t="str">
        <x:v>equipment</x:v>
      </x:c>
      <x:c r="B1685" s="3" t="str">
        <x:v>64292</x:v>
      </x:c>
      <x:c r="C1685" s="3" t="str">
        <x:v>42628</x:v>
      </x:c>
      <x:c r="D1685" s="3" t="str">
        <x:v>3</x:v>
      </x:c>
      <x:c r="E1685" s="3" t="str">
        <x:v>document_image_15180714000104/42628/64292/7c412564-5e0e-482c-b721-e7949dcad3f2.jpg</x:v>
      </x:c>
      <x:c r="F1685" s="3" t="str">
        <x:v>https://pnipe.mcti.gov.br/document_image_15180714000104/42628/64292/7c412564-5e0e-482c-b721-e7949dcad3f2.jpg</x:v>
      </x:c>
      <x:c r="G1685" s="3" t="str"/>
      <x:c r="H1685" s="3" t="str">
        <x:v>not_requested</x:v>
      </x:c>
      <x:c r="I1685" s="3" t="str"/>
    </x:row>
    <x:row r="1686" ht="18" customHeight="1">
      <x:c r="A1686" s="3" t="str">
        <x:v>equipment</x:v>
      </x:c>
      <x:c r="B1686" s="3" t="str">
        <x:v>30438</x:v>
      </x:c>
      <x:c r="C1686" s="3" t="str">
        <x:v>18105</x:v>
      </x:c>
      <x:c r="D1686" s="3" t="str">
        <x:v>1</x:v>
      </x:c>
      <x:c r="E1686" s="3" t="str">
        <x:v>document_image_15180714000104/22480/30438/d2f81ce7-de18-4f51-adce-34f8a0ecd367.jpg</x:v>
      </x:c>
      <x:c r="F1686" s="3" t="str">
        <x:v>https://pnipe.mcti.gov.br/document_image_15180714000104/22480/30438/d2f81ce7-de18-4f51-adce-34f8a0ecd367.jpg</x:v>
      </x:c>
      <x:c r="G1686" s="3" t="str"/>
      <x:c r="H1686" s="3" t="str">
        <x:v>not_requested</x:v>
      </x:c>
      <x:c r="I1686" s="3" t="str"/>
    </x:row>
    <x:row r="1687" ht="18" customHeight="1">
      <x:c r="A1687" s="3" t="str">
        <x:v>equipment</x:v>
      </x:c>
      <x:c r="B1687" s="3" t="str">
        <x:v>17552</x:v>
      </x:c>
      <x:c r="C1687" s="3" t="str">
        <x:v>13432</x:v>
      </x:c>
      <x:c r="D1687" s="3" t="str">
        <x:v>1</x:v>
      </x:c>
      <x:c r="E1687" s="3" t="str">
        <x:v>document_image_15180714000104/13432/17552/479d3a99-5587-40f5-be16-4e171c47b0ac.png</x:v>
      </x:c>
      <x:c r="F1687" s="3" t="str">
        <x:v>https://pnipe.mcti.gov.br/document_image_15180714000104/13432/17552/479d3a99-5587-40f5-be16-4e171c47b0ac.png</x:v>
      </x:c>
      <x:c r="G1687" s="3" t="str"/>
      <x:c r="H1687" s="3" t="str">
        <x:v>not_requested</x:v>
      </x:c>
      <x:c r="I1687" s="3" t="str"/>
    </x:row>
    <x:row r="1688" ht="18" customHeight="1">
      <x:c r="A1688" s="3" t="str">
        <x:v>equipment</x:v>
      </x:c>
      <x:c r="B1688" s="3" t="str">
        <x:v>10950</x:v>
      </x:c>
      <x:c r="C1688" s="3" t="str">
        <x:v>8495</x:v>
      </x:c>
      <x:c r="D1688" s="3" t="str">
        <x:v>1</x:v>
      </x:c>
      <x:c r="E1688" s="3" t="str">
        <x:v>document_image_40738999000195/8495/10950/6b1f489d-5592-4d76-ae90-4be437a7181d.jpg</x:v>
      </x:c>
      <x:c r="F1688" s="3" t="str">
        <x:v>https://pnipe.mcti.gov.br/document_image_40738999000195/8495/10950/6b1f489d-5592-4d76-ae90-4be437a7181d.jpg</x:v>
      </x:c>
      <x:c r="G1688" s="3" t="str"/>
      <x:c r="H1688" s="3" t="str">
        <x:v>not_requested</x:v>
      </x:c>
      <x:c r="I1688" s="3" t="str"/>
    </x:row>
    <x:row r="1689" ht="18" customHeight="1">
      <x:c r="A1689" s="3" t="str">
        <x:v>equipment</x:v>
      </x:c>
      <x:c r="B1689" s="3" t="str">
        <x:v>41959</x:v>
      </x:c>
      <x:c r="C1689" s="3" t="str">
        <x:v>8180</x:v>
      </x:c>
      <x:c r="D1689" s="3" t="str">
        <x:v>1</x:v>
      </x:c>
      <x:c r="E1689" s="3" t="str">
        <x:v>document_image_13069489000108/9784/41959/33161982-c37d-4a3a-b08a-b9429c18e33a.png</x:v>
      </x:c>
      <x:c r="F1689" s="3" t="str">
        <x:v>https://pnipe.mcti.gov.br/document_image_13069489000108/9784/41959/33161982-c37d-4a3a-b08a-b9429c18e33a.png</x:v>
      </x:c>
      <x:c r="G1689" s="3" t="str"/>
      <x:c r="H1689" s="3" t="str">
        <x:v>not_requested</x:v>
      </x:c>
      <x:c r="I1689" s="3" t="str"/>
    </x:row>
    <x:row r="1690" ht="18" customHeight="1">
      <x:c r="A1690" s="3" t="str">
        <x:v>equipment</x:v>
      </x:c>
      <x:c r="B1690" s="3" t="str">
        <x:v>70826</x:v>
      </x:c>
      <x:c r="C1690" s="3" t="str">
        <x:v>8495</x:v>
      </x:c>
      <x:c r="D1690" s="3" t="str">
        <x:v>1</x:v>
      </x:c>
      <x:c r="E1690" s="3" t="str">
        <x:v>document_image_40738999000195/46550/70826/57741986-86bd-4995-940f-2a3c248b734a.jpeg</x:v>
      </x:c>
      <x:c r="F1690" s="3" t="str">
        <x:v>https://pnipe.mcti.gov.br/document_image_40738999000195/46550/70826/57741986-86bd-4995-940f-2a3c248b734a.jpeg</x:v>
      </x:c>
      <x:c r="G1690" s="3" t="str"/>
      <x:c r="H1690" s="3" t="str">
        <x:v>not_requested</x:v>
      </x:c>
      <x:c r="I1690" s="3" t="str"/>
    </x:row>
    <x:row r="1691" ht="18" customHeight="1">
      <x:c r="A1691" s="3" t="str">
        <x:v>equipment</x:v>
      </x:c>
      <x:c r="B1691" s="3" t="str">
        <x:v>30588</x:v>
      </x:c>
      <x:c r="C1691" s="3" t="str">
        <x:v>8384</x:v>
      </x:c>
      <x:c r="D1691" s="3" t="str">
        <x:v>1</x:v>
      </x:c>
      <x:c r="E1691" s="3" t="str">
        <x:v>document_image_15180714000104/8384/30588/f4c7f2f9-2370-4fdc-9a76-61910acbe4d9.jpg</x:v>
      </x:c>
      <x:c r="F1691" s="3" t="str">
        <x:v>https://pnipe.mcti.gov.br/document_image_15180714000104/8384/30588/f4c7f2f9-2370-4fdc-9a76-61910acbe4d9.jpg</x:v>
      </x:c>
      <x:c r="G1691" s="3" t="str"/>
      <x:c r="H1691" s="3" t="str">
        <x:v>not_requested</x:v>
      </x:c>
      <x:c r="I1691" s="3" t="str"/>
    </x:row>
    <x:row r="1692" ht="18" customHeight="1">
      <x:c r="A1692" s="3" t="str">
        <x:v>equipment</x:v>
      </x:c>
      <x:c r="B1692" s="3" t="str">
        <x:v>30588</x:v>
      </x:c>
      <x:c r="C1692" s="3" t="str">
        <x:v>8384</x:v>
      </x:c>
      <x:c r="D1692" s="3" t="str">
        <x:v>2</x:v>
      </x:c>
      <x:c r="E1692" s="3" t="str">
        <x:v>document_image_15180714000104/8384/30588/2fded028-813d-4ef5-be2a-46cd59055e43.jpg</x:v>
      </x:c>
      <x:c r="F1692" s="3" t="str">
        <x:v>https://pnipe.mcti.gov.br/document_image_15180714000104/8384/30588/2fded028-813d-4ef5-be2a-46cd59055e43.jpg</x:v>
      </x:c>
      <x:c r="G1692" s="3" t="str"/>
      <x:c r="H1692" s="3" t="str">
        <x:v>not_requested</x:v>
      </x:c>
      <x:c r="I1692" s="3" t="str"/>
    </x:row>
    <x:row r="1693" ht="18" customHeight="1">
      <x:c r="A1693" s="3" t="str">
        <x:v>equipment</x:v>
      </x:c>
      <x:c r="B1693" s="3" t="str">
        <x:v>56697</x:v>
      </x:c>
      <x:c r="C1693" s="3" t="str">
        <x:v>24058</x:v>
      </x:c>
      <x:c r="D1693" s="3" t="str">
        <x:v>1</x:v>
      </x:c>
      <x:c r="E1693" s="3" t="str">
        <x:v>document_image_14045546000173/27721/56697/3991a7c1-352f-4de1-98ad-25caf2fe04e4.jpg</x:v>
      </x:c>
      <x:c r="F1693" s="3" t="str">
        <x:v>https://pnipe.mcti.gov.br/document_image_14045546000173/27721/56697/3991a7c1-352f-4de1-98ad-25caf2fe04e4.jpg</x:v>
      </x:c>
      <x:c r="G1693" s="3" t="str"/>
      <x:c r="H1693" s="3" t="str">
        <x:v>not_requested</x:v>
      </x:c>
      <x:c r="I1693" s="3" t="str"/>
    </x:row>
    <x:row r="1694" ht="18" customHeight="1">
      <x:c r="A1694" s="3" t="str">
        <x:v>equipment</x:v>
      </x:c>
      <x:c r="B1694" s="3" t="str">
        <x:v>53599</x:v>
      </x:c>
      <x:c r="C1694" s="3" t="str">
        <x:v>4788</x:v>
      </x:c>
      <x:c r="D1694" s="3" t="str">
        <x:v>1</x:v>
      </x:c>
      <x:c r="E1694" s="3" t="str">
        <x:v>document_image_15180714000104/4788/53599/c3ae86b7-a118-45c9-bccb-60f0bd83e687.jpeg</x:v>
      </x:c>
      <x:c r="F1694" s="3" t="str">
        <x:v>https://pnipe.mcti.gov.br/document_image_15180714000104/4788/53599/c3ae86b7-a118-45c9-bccb-60f0bd83e687.jpeg</x:v>
      </x:c>
      <x:c r="G1694" s="3" t="str"/>
      <x:c r="H1694" s="3" t="str">
        <x:v>not_requested</x:v>
      </x:c>
      <x:c r="I1694" s="3" t="str"/>
    </x:row>
    <x:row r="1695" ht="18" customHeight="1">
      <x:c r="A1695" s="3" t="str">
        <x:v>equipment</x:v>
      </x:c>
      <x:c r="B1695" s="3" t="str">
        <x:v>30648</x:v>
      </x:c>
      <x:c r="C1695" s="3" t="str">
        <x:v>7380</x:v>
      </x:c>
      <x:c r="D1695" s="3" t="str">
        <x:v>1</x:v>
      </x:c>
      <x:c r="E1695" s="3" t="str">
        <x:v>document_image_15180714000104/16904/30648/8a1f53e4-4281-4350-9818-b41b28e5814e.png</x:v>
      </x:c>
      <x:c r="F1695" s="3" t="str">
        <x:v>https://pnipe.mcti.gov.br/document_image_15180714000104/16904/30648/8a1f53e4-4281-4350-9818-b41b28e5814e.png</x:v>
      </x:c>
      <x:c r="G1695" s="3" t="str"/>
      <x:c r="H1695" s="3" t="str">
        <x:v>not_requested</x:v>
      </x:c>
      <x:c r="I1695" s="3" t="str"/>
    </x:row>
    <x:row r="1696" ht="18" customHeight="1">
      <x:c r="A1696" s="3" t="str">
        <x:v>equipment</x:v>
      </x:c>
      <x:c r="B1696" s="3" t="str">
        <x:v>3168</x:v>
      </x:c>
      <x:c r="C1696" s="3" t="str">
        <x:v>75</x:v>
      </x:c>
      <x:c r="D1696" s="3" t="str">
        <x:v>1</x:v>
      </x:c>
      <x:c r="E1696" s="3" t="str">
        <x:v>document_image_15180714000104/75/3168/3beb7df3-659d-4fe4-9772-e0d80d45abe8.png</x:v>
      </x:c>
      <x:c r="F1696" s="3" t="str">
        <x:v>https://pnipe.mcti.gov.br/document_image_15180714000104/75/3168/3beb7df3-659d-4fe4-9772-e0d80d45abe8.png</x:v>
      </x:c>
      <x:c r="G1696" s="3" t="str"/>
      <x:c r="H1696" s="3" t="str">
        <x:v>not_requested</x:v>
      </x:c>
      <x:c r="I1696" s="3" t="str"/>
    </x:row>
    <x:row r="1697" ht="18" customHeight="1">
      <x:c r="A1697" s="3" t="str">
        <x:v>equipment</x:v>
      </x:c>
      <x:c r="B1697" s="3" t="str">
        <x:v>3168</x:v>
      </x:c>
      <x:c r="C1697" s="3" t="str">
        <x:v>75</x:v>
      </x:c>
      <x:c r="D1697" s="3" t="str">
        <x:v>2</x:v>
      </x:c>
      <x:c r="E1697" s="3" t="str">
        <x:v>document_image_15180714000104/75/3168/08285166-5b2e-4950-8ed4-c3b443caec55.jpg</x:v>
      </x:c>
      <x:c r="F1697" s="3" t="str">
        <x:v>https://pnipe.mcti.gov.br/document_image_15180714000104/75/3168/08285166-5b2e-4950-8ed4-c3b443caec55.jpg</x:v>
      </x:c>
      <x:c r="G1697" s="3" t="str"/>
      <x:c r="H1697" s="3" t="str">
        <x:v>not_requested</x:v>
      </x:c>
      <x:c r="I1697" s="3" t="str"/>
    </x:row>
    <x:row r="1698" ht="18" customHeight="1">
      <x:c r="A1698" s="3" t="str">
        <x:v>equipment</x:v>
      </x:c>
      <x:c r="B1698" s="3" t="str">
        <x:v>3168</x:v>
      </x:c>
      <x:c r="C1698" s="3" t="str">
        <x:v>75</x:v>
      </x:c>
      <x:c r="D1698" s="3" t="str">
        <x:v>3</x:v>
      </x:c>
      <x:c r="E1698" s="3" t="str">
        <x:v>document_image_15180714000104/75/3168/ff147528-0de8-4488-89ff-0d7a0f1c7538.jpg</x:v>
      </x:c>
      <x:c r="F1698" s="3" t="str">
        <x:v>https://pnipe.mcti.gov.br/document_image_15180714000104/75/3168/ff147528-0de8-4488-89ff-0d7a0f1c7538.jpg</x:v>
      </x:c>
      <x:c r="G1698" s="3" t="str"/>
      <x:c r="H1698" s="3" t="str">
        <x:v>not_requested</x:v>
      </x:c>
      <x:c r="I1698" s="3" t="str"/>
    </x:row>
    <x:row r="1699" ht="18" customHeight="1">
      <x:c r="A1699" s="3" t="str">
        <x:v>equipment</x:v>
      </x:c>
      <x:c r="B1699" s="3" t="str">
        <x:v>32689</x:v>
      </x:c>
      <x:c r="C1699" s="3" t="str">
        <x:v>22291</x:v>
      </x:c>
      <x:c r="D1699" s="3" t="str">
        <x:v>1</x:v>
      </x:c>
      <x:c r="E1699" s="3" t="str">
        <x:v>document_image_15180714000104/23456/32689/8a690f39-d8ab-4ccf-bb9f-5a0b1833987b.jpeg</x:v>
      </x:c>
      <x:c r="F1699" s="3" t="str">
        <x:v>https://pnipe.mcti.gov.br/document_image_15180714000104/23456/32689/8a690f39-d8ab-4ccf-bb9f-5a0b1833987b.jpeg</x:v>
      </x:c>
      <x:c r="G1699" s="3" t="str"/>
      <x:c r="H1699" s="3" t="str">
        <x:v>not_requested</x:v>
      </x:c>
      <x:c r="I1699" s="3" t="str"/>
    </x:row>
    <x:row r="1700" ht="18" customHeight="1">
      <x:c r="A1700" s="3" t="str">
        <x:v>equipment</x:v>
      </x:c>
      <x:c r="B1700" s="3" t="str">
        <x:v>31347</x:v>
      </x:c>
      <x:c r="C1700" s="3" t="str">
        <x:v>21365</x:v>
      </x:c>
      <x:c r="D1700" s="3" t="str">
        <x:v>1</x:v>
      </x:c>
      <x:c r="E1700" s="3" t="str">
        <x:v>document_image_15180714000104/21365/31347/9d490358-bbe4-455d-b01c-beef751753ae.jpeg</x:v>
      </x:c>
      <x:c r="F1700" s="3" t="str">
        <x:v>https://pnipe.mcti.gov.br/document_image_15180714000104/21365/31347/9d490358-bbe4-455d-b01c-beef751753ae.jpeg</x:v>
      </x:c>
      <x:c r="G1700" s="3" t="str"/>
      <x:c r="H1700" s="3" t="str">
        <x:v>not_requested</x:v>
      </x:c>
      <x:c r="I1700" s="3" t="str"/>
    </x:row>
    <x:row r="1701" ht="18" customHeight="1">
      <x:c r="A1701" s="3" t="str">
        <x:v>equipment</x:v>
      </x:c>
      <x:c r="B1701" s="3" t="str">
        <x:v>18626</x:v>
      </x:c>
      <x:c r="C1701" s="3" t="str">
        <x:v>14422</x:v>
      </x:c>
      <x:c r="D1701" s="3" t="str">
        <x:v>1</x:v>
      </x:c>
      <x:c r="E1701" s="3" t="str">
        <x:v>document_image_15180714000104/14422/18626/b2696c83-19ad-4887-8f2e-1bcd1e4fa4b5.jpg</x:v>
      </x:c>
      <x:c r="F1701" s="3" t="str">
        <x:v>https://pnipe.mcti.gov.br/document_image_15180714000104/14422/18626/b2696c83-19ad-4887-8f2e-1bcd1e4fa4b5.jpg</x:v>
      </x:c>
      <x:c r="G1701" s="3" t="str"/>
      <x:c r="H1701" s="3" t="str">
        <x:v>not_requested</x:v>
      </x:c>
      <x:c r="I1701" s="3" t="str"/>
    </x:row>
    <x:row r="1702" ht="18" customHeight="1">
      <x:c r="A1702" s="3" t="str">
        <x:v>equipment</x:v>
      </x:c>
      <x:c r="B1702" s="3" t="str">
        <x:v>23397</x:v>
      </x:c>
      <x:c r="C1702" s="3" t="str">
        <x:v>17562</x:v>
      </x:c>
      <x:c r="D1702" s="3" t="str">
        <x:v>1</x:v>
      </x:c>
      <x:c r="E1702" s="3" t="str">
        <x:v>document_image_15180714000104/17786/23397/acad7541-f3f8-48d9-9932-4290b5c755cb.png</x:v>
      </x:c>
      <x:c r="F1702" s="3" t="str">
        <x:v>https://pnipe.mcti.gov.br/document_image_15180714000104/17786/23397/acad7541-f3f8-48d9-9932-4290b5c755cb.png</x:v>
      </x:c>
      <x:c r="G1702" s="3" t="str"/>
      <x:c r="H1702" s="3" t="str">
        <x:v>not_requested</x:v>
      </x:c>
      <x:c r="I1702" s="3" t="str"/>
    </x:row>
    <x:row r="1703" ht="18" customHeight="1">
      <x:c r="A1703" s="3" t="str">
        <x:v>equipment</x:v>
      </x:c>
      <x:c r="B1703" s="3" t="str">
        <x:v>14301</x:v>
      </x:c>
      <x:c r="C1703" s="3" t="str">
        <x:v>7991</x:v>
      </x:c>
      <x:c r="D1703" s="3" t="str">
        <x:v>1</x:v>
      </x:c>
      <x:c r="E1703" s="3" t="str">
        <x:v>document_image_14045546000173/7991/14301/e5f70f3a-b176-4984-b310-2cf98713f460.png</x:v>
      </x:c>
      <x:c r="F1703" s="3" t="str">
        <x:v>https://pnipe.mcti.gov.br/document_image_14045546000173/7991/14301/e5f70f3a-b176-4984-b310-2cf98713f460.png</x:v>
      </x:c>
      <x:c r="G1703" s="3" t="str"/>
      <x:c r="H1703" s="3" t="str">
        <x:v>not_requested</x:v>
      </x:c>
      <x:c r="I1703" s="3" t="str"/>
    </x:row>
    <x:row r="1704" ht="18" customHeight="1">
      <x:c r="A1704" s="3" t="str">
        <x:v>equipment</x:v>
      </x:c>
      <x:c r="B1704" s="3" t="str">
        <x:v>14301</x:v>
      </x:c>
      <x:c r="C1704" s="3" t="str">
        <x:v>7991</x:v>
      </x:c>
      <x:c r="D1704" s="3" t="str">
        <x:v>2</x:v>
      </x:c>
      <x:c r="E1704" s="3" t="str">
        <x:v>document_image_14045546000173/7991/14301/0f6de89a-a01f-4cd4-ae2d-62aea10294fc.png</x:v>
      </x:c>
      <x:c r="F1704" s="3" t="str">
        <x:v>https://pnipe.mcti.gov.br/document_image_14045546000173/7991/14301/0f6de89a-a01f-4cd4-ae2d-62aea10294fc.png</x:v>
      </x:c>
      <x:c r="G1704" s="3" t="str"/>
      <x:c r="H1704" s="3" t="str">
        <x:v>not_requested</x:v>
      </x:c>
      <x:c r="I1704" s="3" t="str"/>
    </x:row>
    <x:row r="1705" ht="18" customHeight="1">
      <x:c r="A1705" s="3" t="str">
        <x:v>equipment</x:v>
      </x:c>
      <x:c r="B1705" s="3" t="str">
        <x:v>41068</x:v>
      </x:c>
      <x:c r="C1705" s="3" t="str">
        <x:v>7991</x:v>
      </x:c>
      <x:c r="D1705" s="3" t="str">
        <x:v>1</x:v>
      </x:c>
      <x:c r="E1705" s="3" t="str">
        <x:v>document_image_14045546000173/7991/41068/742f88d7-d186-4b91-9ef6-318fae74fe82.png</x:v>
      </x:c>
      <x:c r="F1705" s="3" t="str">
        <x:v>https://pnipe.mcti.gov.br/document_image_14045546000173/7991/41068/742f88d7-d186-4b91-9ef6-318fae74fe82.png</x:v>
      </x:c>
      <x:c r="G1705" s="3" t="str"/>
      <x:c r="H1705" s="3" t="str">
        <x:v>not_requested</x:v>
      </x:c>
      <x:c r="I1705" s="3" t="str"/>
    </x:row>
    <x:row r="1706" ht="18" customHeight="1">
      <x:c r="A1706" s="3" t="str">
        <x:v>equipment</x:v>
      </x:c>
      <x:c r="B1706" s="3" t="str">
        <x:v>41068</x:v>
      </x:c>
      <x:c r="C1706" s="3" t="str">
        <x:v>7991</x:v>
      </x:c>
      <x:c r="D1706" s="3" t="str">
        <x:v>2</x:v>
      </x:c>
      <x:c r="E1706" s="3" t="str">
        <x:v>document_image_14045546000173/7991/41068/e0268774-e2e6-49ca-a659-12e2f024b07c.png</x:v>
      </x:c>
      <x:c r="F1706" s="3" t="str">
        <x:v>https://pnipe.mcti.gov.br/document_image_14045546000173/7991/41068/e0268774-e2e6-49ca-a659-12e2f024b07c.png</x:v>
      </x:c>
      <x:c r="G1706" s="3" t="str"/>
      <x:c r="H1706" s="3" t="str">
        <x:v>not_requested</x:v>
      </x:c>
      <x:c r="I1706" s="3" t="str"/>
    </x:row>
    <x:row r="1707" ht="18" customHeight="1">
      <x:c r="A1707" s="3" t="str">
        <x:v>equipment</x:v>
      </x:c>
      <x:c r="B1707" s="3" t="str">
        <x:v>41068</x:v>
      </x:c>
      <x:c r="C1707" s="3" t="str">
        <x:v>7991</x:v>
      </x:c>
      <x:c r="D1707" s="3" t="str">
        <x:v>3</x:v>
      </x:c>
      <x:c r="E1707" s="3" t="str">
        <x:v>document_image_14045546000173/7991/41068/4e4a6247-6e8c-4348-9c4d-be70c9f64a2a.jpeg</x:v>
      </x:c>
      <x:c r="F1707" s="3" t="str">
        <x:v>https://pnipe.mcti.gov.br/document_image_14045546000173/7991/41068/4e4a6247-6e8c-4348-9c4d-be70c9f64a2a.jpeg</x:v>
      </x:c>
      <x:c r="G1707" s="3" t="str"/>
      <x:c r="H1707" s="3" t="str">
        <x:v>not_requested</x:v>
      </x:c>
      <x:c r="I1707" s="3" t="str"/>
    </x:row>
    <x:row r="1708" ht="18" customHeight="1">
      <x:c r="A1708" s="3" t="str">
        <x:v>equipment</x:v>
      </x:c>
      <x:c r="B1708" s="3" t="str">
        <x:v>26300</x:v>
      </x:c>
      <x:c r="C1708" s="3" t="str">
        <x:v>19700</x:v>
      </x:c>
      <x:c r="D1708" s="3" t="str">
        <x:v>1</x:v>
      </x:c>
      <x:c r="E1708" s="3" t="str">
        <x:v>document_image_15180714000104/19700/26300/5d7844c8-60e2-44ae-b2dd-af61c1866fbf.png</x:v>
      </x:c>
      <x:c r="F1708" s="3" t="str">
        <x:v>https://pnipe.mcti.gov.br/document_image_15180714000104/19700/26300/5d7844c8-60e2-44ae-b2dd-af61c1866fbf.png</x:v>
      </x:c>
      <x:c r="G1708" s="3" t="str"/>
      <x:c r="H1708" s="3" t="str">
        <x:v>not_requested</x:v>
      </x:c>
      <x:c r="I1708" s="3" t="str"/>
    </x:row>
    <x:row r="1709" ht="18" customHeight="1">
      <x:c r="A1709" s="3" t="str">
        <x:v>equipment</x:v>
      </x:c>
      <x:c r="B1709" s="3" t="str">
        <x:v>22972</x:v>
      </x:c>
      <x:c r="C1709" s="3" t="str">
        <x:v>17396</x:v>
      </x:c>
      <x:c r="D1709" s="3" t="str">
        <x:v>1</x:v>
      </x:c>
      <x:c r="E1709" s="3" t="str">
        <x:v>document_image_15180714000104/17396/22972/ae6f1cc4-4a9a-4b75-a18c-b2c74042d1a8.jpeg</x:v>
      </x:c>
      <x:c r="F1709" s="3" t="str">
        <x:v>https://pnipe.mcti.gov.br/document_image_15180714000104/17396/22972/ae6f1cc4-4a9a-4b75-a18c-b2c74042d1a8.jpeg</x:v>
      </x:c>
      <x:c r="G1709" s="3" t="str"/>
      <x:c r="H1709" s="3" t="str">
        <x:v>not_requested</x:v>
      </x:c>
      <x:c r="I1709" s="3" t="str"/>
    </x:row>
    <x:row r="1710" ht="18" customHeight="1">
      <x:c r="A1710" s="3" t="str">
        <x:v>equipment</x:v>
      </x:c>
      <x:c r="B1710" s="3" t="str">
        <x:v>23382</x:v>
      </x:c>
      <x:c r="C1710" s="3" t="str">
        <x:v>17562</x:v>
      </x:c>
      <x:c r="D1710" s="3" t="str">
        <x:v>1</x:v>
      </x:c>
      <x:c r="E1710" s="3" t="str">
        <x:v>document_image_15180714000104/17786/23382/d488e9df-8ebc-44ca-9c3a-94d27dadd354.jpeg</x:v>
      </x:c>
      <x:c r="F1710" s="3" t="str">
        <x:v>https://pnipe.mcti.gov.br/document_image_15180714000104/17786/23382/d488e9df-8ebc-44ca-9c3a-94d27dadd354.jpeg</x:v>
      </x:c>
      <x:c r="G1710" s="3" t="str"/>
      <x:c r="H1710" s="3" t="str">
        <x:v>not_requested</x:v>
      </x:c>
      <x:c r="I1710" s="3" t="str"/>
    </x:row>
    <x:row r="1711" ht="18" customHeight="1">
      <x:c r="A1711" s="3" t="str">
        <x:v>equipment</x:v>
      </x:c>
      <x:c r="B1711" s="3" t="str">
        <x:v>23382</x:v>
      </x:c>
      <x:c r="C1711" s="3" t="str">
        <x:v>17562</x:v>
      </x:c>
      <x:c r="D1711" s="3" t="str">
        <x:v>2</x:v>
      </x:c>
      <x:c r="E1711" s="3" t="str">
        <x:v>document_image_15180714000104/17786/23382/af60f067-ef58-4c49-87a9-1019793dc662.jpg</x:v>
      </x:c>
      <x:c r="F1711" s="3" t="str">
        <x:v>https://pnipe.mcti.gov.br/document_image_15180714000104/17786/23382/af60f067-ef58-4c49-87a9-1019793dc662.jpg</x:v>
      </x:c>
      <x:c r="G1711" s="3" t="str"/>
      <x:c r="H1711" s="3" t="str">
        <x:v>not_requested</x:v>
      </x:c>
      <x:c r="I1711" s="3" t="str"/>
    </x:row>
    <x:row r="1712" ht="18" customHeight="1">
      <x:c r="A1712" s="3" t="str">
        <x:v>equipment</x:v>
      </x:c>
      <x:c r="B1712" s="3" t="str">
        <x:v>23523</x:v>
      </x:c>
      <x:c r="C1712" s="3" t="str">
        <x:v>17562</x:v>
      </x:c>
      <x:c r="D1712" s="3" t="str">
        <x:v>1</x:v>
      </x:c>
      <x:c r="E1712" s="3" t="str">
        <x:v>document_image_15180714000104/17786/23523/7dba55f4-4b39-42a8-8dd8-f275b7835314.jpg</x:v>
      </x:c>
      <x:c r="F1712" s="3" t="str">
        <x:v>https://pnipe.mcti.gov.br/document_image_15180714000104/17786/23523/7dba55f4-4b39-42a8-8dd8-f275b7835314.jpg</x:v>
      </x:c>
      <x:c r="G1712" s="3" t="str"/>
      <x:c r="H1712" s="3" t="str">
        <x:v>not_requested</x:v>
      </x:c>
      <x:c r="I1712" s="3" t="str"/>
    </x:row>
    <x:row r="1713" ht="18" customHeight="1">
      <x:c r="A1713" s="3" t="str">
        <x:v>equipment</x:v>
      </x:c>
      <x:c r="B1713" s="3" t="str">
        <x:v>23523</x:v>
      </x:c>
      <x:c r="C1713" s="3" t="str">
        <x:v>17562</x:v>
      </x:c>
      <x:c r="D1713" s="3" t="str">
        <x:v>2</x:v>
      </x:c>
      <x:c r="E1713" s="3" t="str">
        <x:v>document_image_15180714000104/17786/23523/85365401-25a1-4870-8b6d-d7fd4f797f37.jpeg</x:v>
      </x:c>
      <x:c r="F1713" s="3" t="str">
        <x:v>https://pnipe.mcti.gov.br/document_image_15180714000104/17786/23523/85365401-25a1-4870-8b6d-d7fd4f797f37.jpeg</x:v>
      </x:c>
      <x:c r="G1713" s="3" t="str"/>
      <x:c r="H1713" s="3" t="str">
        <x:v>not_requested</x:v>
      </x:c>
      <x:c r="I1713" s="3" t="str"/>
    </x:row>
    <x:row r="1714" ht="18" customHeight="1">
      <x:c r="A1714" s="3" t="str">
        <x:v>equipment</x:v>
      </x:c>
      <x:c r="B1714" s="3" t="str">
        <x:v>23523</x:v>
      </x:c>
      <x:c r="C1714" s="3" t="str">
        <x:v>17562</x:v>
      </x:c>
      <x:c r="D1714" s="3" t="str">
        <x:v>3</x:v>
      </x:c>
      <x:c r="E1714" s="3" t="str">
        <x:v>document_image_15180714000104/17786/23523/53e3e421-105d-4a64-9c98-bb993b21ec05.jpg</x:v>
      </x:c>
      <x:c r="F1714" s="3" t="str">
        <x:v>https://pnipe.mcti.gov.br/document_image_15180714000104/17786/23523/53e3e421-105d-4a64-9c98-bb993b21ec05.jpg</x:v>
      </x:c>
      <x:c r="G1714" s="3" t="str"/>
      <x:c r="H1714" s="3" t="str">
        <x:v>not_requested</x:v>
      </x:c>
      <x:c r="I1714" s="3" t="str"/>
    </x:row>
    <x:row r="1715" ht="18" customHeight="1">
      <x:c r="A1715" s="3" t="str">
        <x:v>equipment</x:v>
      </x:c>
      <x:c r="B1715" s="3" t="str">
        <x:v>23523</x:v>
      </x:c>
      <x:c r="C1715" s="3" t="str">
        <x:v>17562</x:v>
      </x:c>
      <x:c r="D1715" s="3" t="str">
        <x:v>4</x:v>
      </x:c>
      <x:c r="E1715" s="3" t="str">
        <x:v>document_image_15180714000104/17786/23523/ed5f8c06-9830-4aa8-ac86-e6fd3a70ecd9.jpeg</x:v>
      </x:c>
      <x:c r="F1715" s="3" t="str">
        <x:v>https://pnipe.mcti.gov.br/document_image_15180714000104/17786/23523/ed5f8c06-9830-4aa8-ac86-e6fd3a70ecd9.jpeg</x:v>
      </x:c>
      <x:c r="G1715" s="3" t="str"/>
      <x:c r="H1715" s="3" t="str">
        <x:v>not_requested</x:v>
      </x:c>
      <x:c r="I1715" s="3" t="str"/>
    </x:row>
    <x:row r="1716" ht="18" customHeight="1">
      <x:c r="A1716" s="3" t="str">
        <x:v>equipment</x:v>
      </x:c>
      <x:c r="B1716" s="3" t="str">
        <x:v>23521</x:v>
      </x:c>
      <x:c r="C1716" s="3" t="str">
        <x:v>17562</x:v>
      </x:c>
      <x:c r="D1716" s="3" t="str">
        <x:v>1</x:v>
      </x:c>
      <x:c r="E1716" s="3" t="str">
        <x:v>document_image_15180714000104/17786/23521/e045f4d6-0bfe-4177-883e-cfd50a294455.jpeg</x:v>
      </x:c>
      <x:c r="F1716" s="3" t="str">
        <x:v>https://pnipe.mcti.gov.br/document_image_15180714000104/17786/23521/e045f4d6-0bfe-4177-883e-cfd50a294455.jpeg</x:v>
      </x:c>
      <x:c r="G1716" s="3" t="str"/>
      <x:c r="H1716" s="3" t="str">
        <x:v>not_requested</x:v>
      </x:c>
      <x:c r="I1716" s="3" t="str"/>
    </x:row>
    <x:row r="1717" ht="18" customHeight="1">
      <x:c r="A1717" s="3" t="str">
        <x:v>equipment</x:v>
      </x:c>
      <x:c r="B1717" s="3" t="str">
        <x:v>23521</x:v>
      </x:c>
      <x:c r="C1717" s="3" t="str">
        <x:v>17562</x:v>
      </x:c>
      <x:c r="D1717" s="3" t="str">
        <x:v>2</x:v>
      </x:c>
      <x:c r="E1717" s="3" t="str">
        <x:v>document_image_15180714000104/17786/23521/c5a82078-175e-4e2e-806c-e326ea20a8c7.jpg</x:v>
      </x:c>
      <x:c r="F1717" s="3" t="str">
        <x:v>https://pnipe.mcti.gov.br/document_image_15180714000104/17786/23521/c5a82078-175e-4e2e-806c-e326ea20a8c7.jpg</x:v>
      </x:c>
      <x:c r="G1717" s="3" t="str"/>
      <x:c r="H1717" s="3" t="str">
        <x:v>not_requested</x:v>
      </x:c>
      <x:c r="I1717" s="3" t="str"/>
    </x:row>
    <x:row r="1718" ht="18" customHeight="1">
      <x:c r="A1718" s="3" t="str">
        <x:v>equipment</x:v>
      </x:c>
      <x:c r="B1718" s="3" t="str">
        <x:v>23521</x:v>
      </x:c>
      <x:c r="C1718" s="3" t="str">
        <x:v>17562</x:v>
      </x:c>
      <x:c r="D1718" s="3" t="str">
        <x:v>3</x:v>
      </x:c>
      <x:c r="E1718" s="3" t="str">
        <x:v>document_image_15180714000104/17786/23521/e665ace5-c595-449d-b484-73105d6fd11a.jpeg</x:v>
      </x:c>
      <x:c r="F1718" s="3" t="str">
        <x:v>https://pnipe.mcti.gov.br/document_image_15180714000104/17786/23521/e665ace5-c595-449d-b484-73105d6fd11a.jpeg</x:v>
      </x:c>
      <x:c r="G1718" s="3" t="str"/>
      <x:c r="H1718" s="3" t="str">
        <x:v>not_requested</x:v>
      </x:c>
      <x:c r="I1718" s="3" t="str"/>
    </x:row>
    <x:row r="1719" ht="18" customHeight="1">
      <x:c r="A1719" s="3" t="str">
        <x:v>equipment</x:v>
      </x:c>
      <x:c r="B1719" s="3" t="str">
        <x:v>23521</x:v>
      </x:c>
      <x:c r="C1719" s="3" t="str">
        <x:v>17562</x:v>
      </x:c>
      <x:c r="D1719" s="3" t="str">
        <x:v>4</x:v>
      </x:c>
      <x:c r="E1719" s="3" t="str">
        <x:v>document_image_15180714000104/17786/23521/d0b756fa-c929-4369-bcd5-65ca120817c8.jpg</x:v>
      </x:c>
      <x:c r="F1719" s="3" t="str">
        <x:v>https://pnipe.mcti.gov.br/document_image_15180714000104/17786/23521/d0b756fa-c929-4369-bcd5-65ca120817c8.jpg</x:v>
      </x:c>
      <x:c r="G1719" s="3" t="str"/>
      <x:c r="H1719" s="3" t="str">
        <x:v>not_requested</x:v>
      </x:c>
      <x:c r="I1719" s="3" t="str"/>
    </x:row>
    <x:row r="1720" ht="18" customHeight="1">
      <x:c r="A1720" s="3" t="str">
        <x:v>equipment</x:v>
      </x:c>
      <x:c r="B1720" s="3" t="str">
        <x:v>23383</x:v>
      </x:c>
      <x:c r="C1720" s="3" t="str">
        <x:v>17562</x:v>
      </x:c>
      <x:c r="D1720" s="3" t="str">
        <x:v>1</x:v>
      </x:c>
      <x:c r="E1720" s="3" t="str">
        <x:v>document_image_15180714000104/17786/23383/d7d1ed0a-c34b-4208-a442-eac9cdaa7d4e.jpg</x:v>
      </x:c>
      <x:c r="F1720" s="3" t="str">
        <x:v>https://pnipe.mcti.gov.br/document_image_15180714000104/17786/23383/d7d1ed0a-c34b-4208-a442-eac9cdaa7d4e.jpg</x:v>
      </x:c>
      <x:c r="G1720" s="3" t="str"/>
      <x:c r="H1720" s="3" t="str">
        <x:v>not_requested</x:v>
      </x:c>
      <x:c r="I1720" s="3" t="str"/>
    </x:row>
    <x:row r="1721" ht="18" customHeight="1">
      <x:c r="A1721" s="3" t="str">
        <x:v>equipment</x:v>
      </x:c>
      <x:c r="B1721" s="3" t="str">
        <x:v>23383</x:v>
      </x:c>
      <x:c r="C1721" s="3" t="str">
        <x:v>17562</x:v>
      </x:c>
      <x:c r="D1721" s="3" t="str">
        <x:v>2</x:v>
      </x:c>
      <x:c r="E1721" s="3" t="str">
        <x:v>document_image_15180714000104/17786/23383/7aed939b-7e2c-4e64-a546-18946c87a98e.jpeg</x:v>
      </x:c>
      <x:c r="F1721" s="3" t="str">
        <x:v>https://pnipe.mcti.gov.br/document_image_15180714000104/17786/23383/7aed939b-7e2c-4e64-a546-18946c87a98e.jpeg</x:v>
      </x:c>
      <x:c r="G1721" s="3" t="str"/>
      <x:c r="H1721" s="3" t="str">
        <x:v>not_requested</x:v>
      </x:c>
      <x:c r="I1721" s="3" t="str"/>
    </x:row>
    <x:row r="1722" ht="18" customHeight="1">
      <x:c r="A1722" s="3" t="str">
        <x:v>equipment</x:v>
      </x:c>
      <x:c r="B1722" s="3" t="str">
        <x:v>56617</x:v>
      </x:c>
      <x:c r="C1722" s="3" t="str">
        <x:v>23738</x:v>
      </x:c>
      <x:c r="D1722" s="3" t="str">
        <x:v>1</x:v>
      </x:c>
      <x:c r="E1722" s="3" t="str">
        <x:v>document_image_14045546000173/23738/56617/2fd37cf5-d1bb-433a-9774-8ecbf39647dd.png</x:v>
      </x:c>
      <x:c r="F1722" s="3" t="str">
        <x:v>https://pnipe.mcti.gov.br/document_image_14045546000173/23738/56617/2fd37cf5-d1bb-433a-9774-8ecbf39647dd.png</x:v>
      </x:c>
      <x:c r="G1722" s="3" t="str"/>
      <x:c r="H1722" s="3" t="str">
        <x:v>not_requested</x:v>
      </x:c>
      <x:c r="I1722" s="3" t="str"/>
    </x:row>
    <x:row r="1723" ht="18" customHeight="1">
      <x:c r="A1723" s="3" t="str">
        <x:v>equipment</x:v>
      </x:c>
      <x:c r="B1723" s="3" t="str">
        <x:v>17561</x:v>
      </x:c>
      <x:c r="C1723" s="3" t="str">
        <x:v>13393</x:v>
      </x:c>
      <x:c r="D1723" s="3" t="str">
        <x:v>1</x:v>
      </x:c>
      <x:c r="E1723" s="3" t="str">
        <x:v>document_image_15180714000104/13393/17561/71f2d444-c873-46eb-b32d-eb4a050fde94.jpeg</x:v>
      </x:c>
      <x:c r="F1723" s="3" t="str">
        <x:v>https://pnipe.mcti.gov.br/document_image_15180714000104/13393/17561/71f2d444-c873-46eb-b32d-eb4a050fde94.jpeg</x:v>
      </x:c>
      <x:c r="G1723" s="3" t="str"/>
      <x:c r="H1723" s="3" t="str">
        <x:v>not_requested</x:v>
      </x:c>
      <x:c r="I1723" s="3" t="str"/>
    </x:row>
    <x:row r="1724" ht="18" customHeight="1">
      <x:c r="A1724" s="3" t="str">
        <x:v>equipment</x:v>
      </x:c>
      <x:c r="B1724" s="3" t="str">
        <x:v>17983</x:v>
      </x:c>
      <x:c r="C1724" s="3" t="str">
        <x:v>13746</x:v>
      </x:c>
      <x:c r="D1724" s="3" t="str">
        <x:v>1</x:v>
      </x:c>
      <x:c r="E1724" s="3" t="str">
        <x:v>document_image_15180714000104/13746/17983/9564f67d-bbcb-4414-b88a-46c19af1c797.jpeg</x:v>
      </x:c>
      <x:c r="F1724" s="3" t="str">
        <x:v>https://pnipe.mcti.gov.br/document_image_15180714000104/13746/17983/9564f67d-bbcb-4414-b88a-46c19af1c797.jpeg</x:v>
      </x:c>
      <x:c r="G1724" s="3" t="str"/>
      <x:c r="H1724" s="3" t="str">
        <x:v>not_requested</x:v>
      </x:c>
      <x:c r="I1724" s="3" t="str"/>
    </x:row>
    <x:row r="1725" ht="18" customHeight="1">
      <x:c r="A1725" s="3" t="str">
        <x:v>equipment</x:v>
      </x:c>
      <x:c r="B1725" s="3" t="str">
        <x:v>56629</x:v>
      </x:c>
      <x:c r="C1725" s="3" t="str">
        <x:v>37945</x:v>
      </x:c>
      <x:c r="D1725" s="3" t="str">
        <x:v>1</x:v>
      </x:c>
      <x:c r="E1725" s="3" t="str">
        <x:v>document_image_14045546000173/37945/56629/05feacf7-3aba-4cd6-b39a-0935e690cd1c.png</x:v>
      </x:c>
      <x:c r="F1725" s="3" t="str">
        <x:v>https://pnipe.mcti.gov.br/document_image_14045546000173/37945/56629/05feacf7-3aba-4cd6-b39a-0935e690cd1c.png</x:v>
      </x:c>
      <x:c r="G1725" s="3" t="str"/>
      <x:c r="H1725" s="3" t="str">
        <x:v>not_requested</x:v>
      </x:c>
      <x:c r="I1725" s="3" t="str"/>
    </x:row>
    <x:row r="1726" ht="18" customHeight="1">
      <x:c r="A1726" s="3" t="str">
        <x:v>equipment</x:v>
      </x:c>
      <x:c r="B1726" s="3" t="str">
        <x:v>56676</x:v>
      </x:c>
      <x:c r="C1726" s="3" t="str">
        <x:v>37945</x:v>
      </x:c>
      <x:c r="D1726" s="3" t="str">
        <x:v>1</x:v>
      </x:c>
      <x:c r="E1726" s="3" t="str">
        <x:v>document_image_14045546000173/37945/56676/9cf7de10-7ce2-428e-9244-107db465040c.png</x:v>
      </x:c>
      <x:c r="F1726" s="3" t="str">
        <x:v>https://pnipe.mcti.gov.br/document_image_14045546000173/37945/56676/9cf7de10-7ce2-428e-9244-107db465040c.png</x:v>
      </x:c>
      <x:c r="G1726" s="3" t="str"/>
      <x:c r="H1726" s="3" t="str">
        <x:v>not_requested</x:v>
      </x:c>
      <x:c r="I1726" s="3" t="str"/>
    </x:row>
    <x:row r="1727" ht="18" customHeight="1">
      <x:c r="A1727" s="3" t="str">
        <x:v>equipment</x:v>
      </x:c>
      <x:c r="B1727" s="3" t="str">
        <x:v>56677</x:v>
      </x:c>
      <x:c r="C1727" s="3" t="str">
        <x:v>37945</x:v>
      </x:c>
      <x:c r="D1727" s="3" t="str">
        <x:v>1</x:v>
      </x:c>
      <x:c r="E1727" s="3" t="str">
        <x:v>document_image_14045546000173/37945/56677/c3359b10-ac8c-4ce8-8fd8-c68fea2885af.png</x:v>
      </x:c>
      <x:c r="F1727" s="3" t="str">
        <x:v>https://pnipe.mcti.gov.br/document_image_14045546000173/37945/56677/c3359b10-ac8c-4ce8-8fd8-c68fea2885af.png</x:v>
      </x:c>
      <x:c r="G1727" s="3" t="str"/>
      <x:c r="H1727" s="3" t="str">
        <x:v>not_requested</x:v>
      </x:c>
      <x:c r="I1727" s="3" t="str"/>
    </x:row>
    <x:row r="1728" ht="18" customHeight="1">
      <x:c r="A1728" s="3" t="str">
        <x:v>equipment</x:v>
      </x:c>
      <x:c r="B1728" s="3" t="str">
        <x:v>56678</x:v>
      </x:c>
      <x:c r="C1728" s="3" t="str">
        <x:v>37945</x:v>
      </x:c>
      <x:c r="D1728" s="3" t="str">
        <x:v>1</x:v>
      </x:c>
      <x:c r="E1728" s="3" t="str">
        <x:v>document_image_14045546000173/37945/56678/0f0ca4ac-e785-4e4a-b034-735f0fca505a.png</x:v>
      </x:c>
      <x:c r="F1728" s="3" t="str">
        <x:v>https://pnipe.mcti.gov.br/document_image_14045546000173/37945/56678/0f0ca4ac-e785-4e4a-b034-735f0fca505a.png</x:v>
      </x:c>
      <x:c r="G1728" s="3" t="str"/>
      <x:c r="H1728" s="3" t="str">
        <x:v>not_requested</x:v>
      </x:c>
      <x:c r="I1728" s="3" t="str"/>
    </x:row>
    <x:row r="1729" ht="18" customHeight="1">
      <x:c r="A1729" s="3" t="str">
        <x:v>equipment</x:v>
      </x:c>
      <x:c r="B1729" s="3" t="str">
        <x:v>56885</x:v>
      </x:c>
      <x:c r="C1729" s="3" t="str">
        <x:v>26348</x:v>
      </x:c>
      <x:c r="D1729" s="3" t="str">
        <x:v>1</x:v>
      </x:c>
      <x:c r="E1729" s="3" t="str">
        <x:v>document_image_14045546000173/27251/56885/fdc38f7c-f35f-4d16-94cf-fe8e81107fda.jpeg</x:v>
      </x:c>
      <x:c r="F1729" s="3" t="str">
        <x:v>https://pnipe.mcti.gov.br/document_image_14045546000173/27251/56885/fdc38f7c-f35f-4d16-94cf-fe8e81107fda.jpeg</x:v>
      </x:c>
      <x:c r="G1729" s="3" t="str"/>
      <x:c r="H1729" s="3" t="str">
        <x:v>not_requested</x:v>
      </x:c>
      <x:c r="I1729" s="3" t="str"/>
    </x:row>
    <x:row r="1730" ht="18" customHeight="1">
      <x:c r="A1730" s="3" t="str">
        <x:v>equipment</x:v>
      </x:c>
      <x:c r="B1730" s="3" t="str">
        <x:v>28848</x:v>
      </x:c>
      <x:c r="C1730" s="3" t="str">
        <x:v>21518</x:v>
      </x:c>
      <x:c r="D1730" s="3" t="str">
        <x:v>1</x:v>
      </x:c>
      <x:c r="E1730" s="3" t="str">
        <x:v>document_image_10764307000112/21518/28848/c8b210f7-6128-43b1-bab5-0e6049851146.jpeg</x:v>
      </x:c>
      <x:c r="F1730" s="3" t="str">
        <x:v>https://pnipe.mcti.gov.br/document_image_10764307000112/21518/28848/c8b210f7-6128-43b1-bab5-0e6049851146.jpeg</x:v>
      </x:c>
      <x:c r="G1730" s="3" t="str"/>
      <x:c r="H1730" s="3" t="str">
        <x:v>not_requested</x:v>
      </x:c>
      <x:c r="I1730" s="3" t="str"/>
    </x:row>
    <x:row r="1731" ht="18" customHeight="1">
      <x:c r="A1731" s="3" t="str">
        <x:v>equipment</x:v>
      </x:c>
      <x:c r="B1731" s="3" t="str">
        <x:v>37728</x:v>
      </x:c>
      <x:c r="C1731" s="3" t="str">
        <x:v>22603</x:v>
      </x:c>
      <x:c r="D1731" s="3" t="str">
        <x:v>1</x:v>
      </x:c>
      <x:c r="E1731" s="3" t="str">
        <x:v>document_image_15180714000104/23631/37728/161c523b-55af-45e3-b955-a7cfaf4b55c2.jpeg</x:v>
      </x:c>
      <x:c r="F1731" s="3" t="str">
        <x:v>https://pnipe.mcti.gov.br/document_image_15180714000104/23631/37728/161c523b-55af-45e3-b955-a7cfaf4b55c2.jpeg</x:v>
      </x:c>
      <x:c r="G1731" s="3" t="str"/>
      <x:c r="H1731" s="3" t="str">
        <x:v>not_requested</x:v>
      </x:c>
      <x:c r="I1731" s="3" t="str"/>
    </x:row>
    <x:row r="1732" ht="18" customHeight="1">
      <x:c r="A1732" s="3" t="str">
        <x:v>equipment</x:v>
      </x:c>
      <x:c r="B1732" s="3" t="str">
        <x:v>47078</x:v>
      </x:c>
      <x:c r="C1732" s="3" t="str">
        <x:v>31481</x:v>
      </x:c>
      <x:c r="D1732" s="3" t="str">
        <x:v>1</x:v>
      </x:c>
      <x:c r="E1732" s="3" t="str">
        <x:v>document_image_15180714000104/31481/47078/9d540264-df85-4122-880a-b4195059766a.jpg</x:v>
      </x:c>
      <x:c r="F1732" s="3" t="str">
        <x:v>https://pnipe.mcti.gov.br/document_image_15180714000104/31481/47078/9d540264-df85-4122-880a-b4195059766a.jpg</x:v>
      </x:c>
      <x:c r="G1732" s="3" t="str"/>
      <x:c r="H1732" s="3" t="str">
        <x:v>not_requested</x:v>
      </x:c>
      <x:c r="I1732" s="3" t="str"/>
    </x:row>
    <x:row r="1733" ht="18" customHeight="1">
      <x:c r="A1733" s="3" t="str">
        <x:v>equipment</x:v>
      </x:c>
      <x:c r="B1733" s="3" t="str">
        <x:v>53095</x:v>
      </x:c>
      <x:c r="C1733" s="3" t="str">
        <x:v>18170</x:v>
      </x:c>
      <x:c r="D1733" s="3" t="str">
        <x:v>1</x:v>
      </x:c>
      <x:c r="E1733" s="3" t="str">
        <x:v>document_image_15180714000104/18170/53095/914f41fe-5f00-4748-a215-8c7a9b16c4ee.jpg</x:v>
      </x:c>
      <x:c r="F1733" s="3" t="str">
        <x:v>https://pnipe.mcti.gov.br/document_image_15180714000104/18170/53095/914f41fe-5f00-4748-a215-8c7a9b16c4ee.jpg</x:v>
      </x:c>
      <x:c r="G1733" s="3" t="str"/>
      <x:c r="H1733" s="3" t="str">
        <x:v>not_requested</x:v>
      </x:c>
      <x:c r="I1733" s="3" t="str"/>
    </x:row>
    <x:row r="1734" ht="18" customHeight="1">
      <x:c r="A1734" s="3" t="str">
        <x:v>equipment</x:v>
      </x:c>
      <x:c r="B1734" s="3" t="str">
        <x:v>53095</x:v>
      </x:c>
      <x:c r="C1734" s="3" t="str">
        <x:v>18170</x:v>
      </x:c>
      <x:c r="D1734" s="3" t="str">
        <x:v>2</x:v>
      </x:c>
      <x:c r="E1734" s="3" t="str">
        <x:v>document_image_15180714000104/18170/53095/603e56b2-d277-46ca-b646-edef36ad98fc.jpg</x:v>
      </x:c>
      <x:c r="F1734" s="3" t="str">
        <x:v>https://pnipe.mcti.gov.br/document_image_15180714000104/18170/53095/603e56b2-d277-46ca-b646-edef36ad98fc.jpg</x:v>
      </x:c>
      <x:c r="G1734" s="3" t="str"/>
      <x:c r="H1734" s="3" t="str">
        <x:v>not_requested</x:v>
      </x:c>
      <x:c r="I1734" s="3" t="str"/>
    </x:row>
    <x:row r="1735" ht="18" customHeight="1">
      <x:c r="A1735" s="3" t="str">
        <x:v>equipment</x:v>
      </x:c>
      <x:c r="B1735" s="3" t="str">
        <x:v>57328</x:v>
      </x:c>
      <x:c r="C1735" s="3" t="str">
        <x:v>38321</x:v>
      </x:c>
      <x:c r="D1735" s="3" t="str">
        <x:v>1</x:v>
      </x:c>
      <x:c r="E1735" s="3" t="str">
        <x:v>document_image_14045546000173/38321/57328/a5f68598-e1bb-4a92-9ccb-4a7b83d226e7.png</x:v>
      </x:c>
      <x:c r="F1735" s="3" t="str">
        <x:v>https://pnipe.mcti.gov.br/document_image_14045546000173/38321/57328/a5f68598-e1bb-4a92-9ccb-4a7b83d226e7.png</x:v>
      </x:c>
      <x:c r="G1735" s="3" t="str"/>
      <x:c r="H1735" s="3" t="str">
        <x:v>not_requested</x:v>
      </x:c>
      <x:c r="I1735" s="3" t="str"/>
    </x:row>
    <x:row r="1736" ht="18" customHeight="1">
      <x:c r="A1736" s="3" t="str">
        <x:v>equipment</x:v>
      </x:c>
      <x:c r="B1736" s="3" t="str">
        <x:v>57328</x:v>
      </x:c>
      <x:c r="C1736" s="3" t="str">
        <x:v>38321</x:v>
      </x:c>
      <x:c r="D1736" s="3" t="str">
        <x:v>2</x:v>
      </x:c>
      <x:c r="E1736" s="3" t="str">
        <x:v>document_image_14045546000173/38321/57328/a64c8628-25f8-4435-ad96-3f3732df02e8.png</x:v>
      </x:c>
      <x:c r="F1736" s="3" t="str">
        <x:v>https://pnipe.mcti.gov.br/document_image_14045546000173/38321/57328/a64c8628-25f8-4435-ad96-3f3732df02e8.png</x:v>
      </x:c>
      <x:c r="G1736" s="3" t="str"/>
      <x:c r="H1736" s="3" t="str">
        <x:v>not_requested</x:v>
      </x:c>
      <x:c r="I1736" s="3" t="str"/>
    </x:row>
    <x:row r="1737" ht="18" customHeight="1">
      <x:c r="A1737" s="3" t="str">
        <x:v>equipment</x:v>
      </x:c>
      <x:c r="B1737" s="3" t="str">
        <x:v>56547</x:v>
      </x:c>
      <x:c r="C1737" s="3" t="str">
        <x:v>38037</x:v>
      </x:c>
      <x:c r="D1737" s="3" t="str">
        <x:v>1</x:v>
      </x:c>
      <x:c r="E1737" s="3" t="str">
        <x:v>document_image_14045546000173/38037/56547/3de0427c-fadc-4900-baf7-193aee8bc391.jpg</x:v>
      </x:c>
      <x:c r="F1737" s="3" t="str">
        <x:v>https://pnipe.mcti.gov.br/document_image_14045546000173/38037/56547/3de0427c-fadc-4900-baf7-193aee8bc391.jpg</x:v>
      </x:c>
      <x:c r="G1737" s="3" t="str"/>
      <x:c r="H1737" s="3" t="str">
        <x:v>not_requested</x:v>
      </x:c>
      <x:c r="I1737" s="3" t="str"/>
    </x:row>
    <x:row r="1738" ht="18" customHeight="1">
      <x:c r="A1738" s="3" t="str">
        <x:v>equipment</x:v>
      </x:c>
      <x:c r="B1738" s="3" t="str">
        <x:v>56547</x:v>
      </x:c>
      <x:c r="C1738" s="3" t="str">
        <x:v>38037</x:v>
      </x:c>
      <x:c r="D1738" s="3" t="str">
        <x:v>2</x:v>
      </x:c>
      <x:c r="E1738" s="3" t="str">
        <x:v>document_image_14045546000173/38037/56547/6e4ef090-90a6-4fe1-94b6-f84384c32a72.jpg</x:v>
      </x:c>
      <x:c r="F1738" s="3" t="str">
        <x:v>https://pnipe.mcti.gov.br/document_image_14045546000173/38037/56547/6e4ef090-90a6-4fe1-94b6-f84384c32a72.jpg</x:v>
      </x:c>
      <x:c r="G1738" s="3" t="str"/>
      <x:c r="H1738" s="3" t="str">
        <x:v>not_requested</x:v>
      </x:c>
      <x:c r="I1738" s="3" t="str"/>
    </x:row>
    <x:row r="1739" ht="18" customHeight="1">
      <x:c r="A1739" s="3" t="str">
        <x:v>equipment</x:v>
      </x:c>
      <x:c r="B1739" s="3" t="str">
        <x:v>28867</x:v>
      </x:c>
      <x:c r="C1739" s="3" t="str">
        <x:v>21511</x:v>
      </x:c>
      <x:c r="D1739" s="3" t="str">
        <x:v>1</x:v>
      </x:c>
      <x:c r="E1739" s="3" t="str">
        <x:v>document_image_10764307000112/21511/28867/9d305084-662a-425a-9328-efea06ffde49.jpeg</x:v>
      </x:c>
      <x:c r="F1739" s="3" t="str">
        <x:v>https://pnipe.mcti.gov.br/document_image_10764307000112/21511/28867/9d305084-662a-425a-9328-efea06ffde49.jpeg</x:v>
      </x:c>
      <x:c r="G1739" s="3" t="str"/>
      <x:c r="H1739" s="3" t="str">
        <x:v>not_requested</x:v>
      </x:c>
      <x:c r="I1739" s="3" t="str"/>
    </x:row>
    <x:row r="1740" ht="18" customHeight="1">
      <x:c r="A1740" s="3" t="str">
        <x:v>equipment</x:v>
      </x:c>
      <x:c r="B1740" s="3" t="str">
        <x:v>29427</x:v>
      </x:c>
      <x:c r="C1740" s="3" t="str">
        <x:v>21511</x:v>
      </x:c>
      <x:c r="D1740" s="3" t="str">
        <x:v>1</x:v>
      </x:c>
      <x:c r="E1740" s="3" t="str">
        <x:v>document_image_10764307000112/21511/29427/5dc9dc3c-75b7-427d-9ae0-45d3ee6bbc02.jpeg</x:v>
      </x:c>
      <x:c r="F1740" s="3" t="str">
        <x:v>https://pnipe.mcti.gov.br/document_image_10764307000112/21511/29427/5dc9dc3c-75b7-427d-9ae0-45d3ee6bbc02.jpeg</x:v>
      </x:c>
      <x:c r="G1740" s="3" t="str"/>
      <x:c r="H1740" s="3" t="str">
        <x:v>not_requested</x:v>
      </x:c>
      <x:c r="I1740" s="3" t="str"/>
    </x:row>
    <x:row r="1741" ht="18" customHeight="1">
      <x:c r="A1741" s="3" t="str">
        <x:v>equipment</x:v>
      </x:c>
      <x:c r="B1741" s="3" t="str">
        <x:v>29427</x:v>
      </x:c>
      <x:c r="C1741" s="3" t="str">
        <x:v>21511</x:v>
      </x:c>
      <x:c r="D1741" s="3" t="str">
        <x:v>2</x:v>
      </x:c>
      <x:c r="E1741" s="3" t="str">
        <x:v>document_image_10764307000112/21511/29427/4e8de4d2-c8f8-4f61-9686-357f5ca17441.jpeg</x:v>
      </x:c>
      <x:c r="F1741" s="3" t="str">
        <x:v>https://pnipe.mcti.gov.br/document_image_10764307000112/21511/29427/4e8de4d2-c8f8-4f61-9686-357f5ca17441.jpeg</x:v>
      </x:c>
      <x:c r="G1741" s="3" t="str"/>
      <x:c r="H1741" s="3" t="str">
        <x:v>not_requested</x:v>
      </x:c>
      <x:c r="I1741" s="3" t="str"/>
    </x:row>
    <x:row r="1742" ht="18" customHeight="1">
      <x:c r="A1742" s="3" t="str">
        <x:v>equipment</x:v>
      </x:c>
      <x:c r="B1742" s="3" t="str">
        <x:v>29428</x:v>
      </x:c>
      <x:c r="C1742" s="3" t="str">
        <x:v>21511</x:v>
      </x:c>
      <x:c r="D1742" s="3" t="str">
        <x:v>1</x:v>
      </x:c>
      <x:c r="E1742" s="3" t="str">
        <x:v>document_image_10764307000112/21511/29428/da2ed0ec-aec6-4cbe-9119-2bc4eea370b6.jpeg</x:v>
      </x:c>
      <x:c r="F1742" s="3" t="str">
        <x:v>https://pnipe.mcti.gov.br/document_image_10764307000112/21511/29428/da2ed0ec-aec6-4cbe-9119-2bc4eea370b6.jpeg</x:v>
      </x:c>
      <x:c r="G1742" s="3" t="str"/>
      <x:c r="H1742" s="3" t="str">
        <x:v>not_requested</x:v>
      </x:c>
      <x:c r="I1742" s="3" t="str"/>
    </x:row>
    <x:row r="1743" ht="18" customHeight="1">
      <x:c r="A1743" s="3" t="str">
        <x:v>equipment</x:v>
      </x:c>
      <x:c r="B1743" s="3" t="str">
        <x:v>29428</x:v>
      </x:c>
      <x:c r="C1743" s="3" t="str">
        <x:v>21511</x:v>
      </x:c>
      <x:c r="D1743" s="3" t="str">
        <x:v>2</x:v>
      </x:c>
      <x:c r="E1743" s="3" t="str">
        <x:v>document_image_10764307000112/21511/29428/1ad2c885-55b5-41ba-80b3-6a1ea5e70dcb.jpeg</x:v>
      </x:c>
      <x:c r="F1743" s="3" t="str">
        <x:v>https://pnipe.mcti.gov.br/document_image_10764307000112/21511/29428/1ad2c885-55b5-41ba-80b3-6a1ea5e70dcb.jpeg</x:v>
      </x:c>
      <x:c r="G1743" s="3" t="str"/>
      <x:c r="H1743" s="3" t="str">
        <x:v>not_requested</x:v>
      </x:c>
      <x:c r="I1743" s="3" t="str"/>
    </x:row>
    <x:row r="1744" ht="18" customHeight="1">
      <x:c r="A1744" s="3" t="str">
        <x:v>equipment</x:v>
      </x:c>
      <x:c r="B1744" s="3" t="str">
        <x:v>29429</x:v>
      </x:c>
      <x:c r="C1744" s="3" t="str">
        <x:v>21511</x:v>
      </x:c>
      <x:c r="D1744" s="3" t="str">
        <x:v>1</x:v>
      </x:c>
      <x:c r="E1744" s="3" t="str">
        <x:v>document_image_10764307000112/21511/29429/a90af4e2-b1ec-49b7-82c4-bdce3d5bd15a.jpeg</x:v>
      </x:c>
      <x:c r="F1744" s="3" t="str">
        <x:v>https://pnipe.mcti.gov.br/document_image_10764307000112/21511/29429/a90af4e2-b1ec-49b7-82c4-bdce3d5bd15a.jpeg</x:v>
      </x:c>
      <x:c r="G1744" s="3" t="str"/>
      <x:c r="H1744" s="3" t="str">
        <x:v>not_requested</x:v>
      </x:c>
      <x:c r="I1744" s="3" t="str"/>
    </x:row>
    <x:row r="1745" ht="18" customHeight="1">
      <x:c r="A1745" s="3" t="str">
        <x:v>equipment</x:v>
      </x:c>
      <x:c r="B1745" s="3" t="str">
        <x:v>29429</x:v>
      </x:c>
      <x:c r="C1745" s="3" t="str">
        <x:v>21511</x:v>
      </x:c>
      <x:c r="D1745" s="3" t="str">
        <x:v>2</x:v>
      </x:c>
      <x:c r="E1745" s="3" t="str">
        <x:v>document_image_10764307000112/21511/29429/eaa086d9-9256-4ca2-a727-c0d2c0594a4e.jpeg</x:v>
      </x:c>
      <x:c r="F1745" s="3" t="str">
        <x:v>https://pnipe.mcti.gov.br/document_image_10764307000112/21511/29429/eaa086d9-9256-4ca2-a727-c0d2c0594a4e.jpeg</x:v>
      </x:c>
      <x:c r="G1745" s="3" t="str"/>
      <x:c r="H1745" s="3" t="str">
        <x:v>not_requested</x:v>
      </x:c>
      <x:c r="I1745" s="3" t="str"/>
    </x:row>
    <x:row r="1746" ht="18" customHeight="1">
      <x:c r="A1746" s="3" t="str">
        <x:v>equipment</x:v>
      </x:c>
      <x:c r="B1746" s="3" t="str">
        <x:v>29430</x:v>
      </x:c>
      <x:c r="C1746" s="3" t="str">
        <x:v>21511</x:v>
      </x:c>
      <x:c r="D1746" s="3" t="str">
        <x:v>1</x:v>
      </x:c>
      <x:c r="E1746" s="3" t="str">
        <x:v>document_image_10764307000112/21511/29430/4983571e-7e11-40e8-9982-8c90a4570f1c.jpeg</x:v>
      </x:c>
      <x:c r="F1746" s="3" t="str">
        <x:v>https://pnipe.mcti.gov.br/document_image_10764307000112/21511/29430/4983571e-7e11-40e8-9982-8c90a4570f1c.jpeg</x:v>
      </x:c>
      <x:c r="G1746" s="3" t="str"/>
      <x:c r="H1746" s="3" t="str">
        <x:v>not_requested</x:v>
      </x:c>
      <x:c r="I1746" s="3" t="str"/>
    </x:row>
    <x:row r="1747" ht="18" customHeight="1">
      <x:c r="A1747" s="3" t="str">
        <x:v>equipment</x:v>
      </x:c>
      <x:c r="B1747" s="3" t="str">
        <x:v>29430</x:v>
      </x:c>
      <x:c r="C1747" s="3" t="str">
        <x:v>21511</x:v>
      </x:c>
      <x:c r="D1747" s="3" t="str">
        <x:v>2</x:v>
      </x:c>
      <x:c r="E1747" s="3" t="str">
        <x:v>document_image_10764307000112/21511/29430/64eb745d-f83b-4181-a87c-5d621049df9e.jpeg</x:v>
      </x:c>
      <x:c r="F1747" s="3" t="str">
        <x:v>https://pnipe.mcti.gov.br/document_image_10764307000112/21511/29430/64eb745d-f83b-4181-a87c-5d621049df9e.jpeg</x:v>
      </x:c>
      <x:c r="G1747" s="3" t="str"/>
      <x:c r="H1747" s="3" t="str">
        <x:v>not_requested</x:v>
      </x:c>
      <x:c r="I1747" s="3" t="str"/>
    </x:row>
    <x:row r="1748" ht="18" customHeight="1">
      <x:c r="A1748" s="3" t="str">
        <x:v>equipment</x:v>
      </x:c>
      <x:c r="B1748" s="3" t="str">
        <x:v>29431</x:v>
      </x:c>
      <x:c r="C1748" s="3" t="str">
        <x:v>21511</x:v>
      </x:c>
      <x:c r="D1748" s="3" t="str">
        <x:v>1</x:v>
      </x:c>
      <x:c r="E1748" s="3" t="str">
        <x:v>document_image_10764307000112/21511/29431/7293593c-c8ff-4975-8584-14bd4de35a0b.jpeg</x:v>
      </x:c>
      <x:c r="F1748" s="3" t="str">
        <x:v>https://pnipe.mcti.gov.br/document_image_10764307000112/21511/29431/7293593c-c8ff-4975-8584-14bd4de35a0b.jpeg</x:v>
      </x:c>
      <x:c r="G1748" s="3" t="str"/>
      <x:c r="H1748" s="3" t="str">
        <x:v>not_requested</x:v>
      </x:c>
      <x:c r="I1748" s="3" t="str"/>
    </x:row>
    <x:row r="1749" ht="18" customHeight="1">
      <x:c r="A1749" s="3" t="str">
        <x:v>equipment</x:v>
      </x:c>
      <x:c r="B1749" s="3" t="str">
        <x:v>29431</x:v>
      </x:c>
      <x:c r="C1749" s="3" t="str">
        <x:v>21511</x:v>
      </x:c>
      <x:c r="D1749" s="3" t="str">
        <x:v>2</x:v>
      </x:c>
      <x:c r="E1749" s="3" t="str">
        <x:v>document_image_10764307000112/21511/29431/c1f662e7-028f-4332-a1d7-202b16231297.jpeg</x:v>
      </x:c>
      <x:c r="F1749" s="3" t="str">
        <x:v>https://pnipe.mcti.gov.br/document_image_10764307000112/21511/29431/c1f662e7-028f-4332-a1d7-202b16231297.jpeg</x:v>
      </x:c>
      <x:c r="G1749" s="3" t="str"/>
      <x:c r="H1749" s="3" t="str">
        <x:v>not_requested</x:v>
      </x:c>
      <x:c r="I1749" s="3" t="str"/>
    </x:row>
    <x:row r="1750" ht="18" customHeight="1">
      <x:c r="A1750" s="3" t="str">
        <x:v>equipment</x:v>
      </x:c>
      <x:c r="B1750" s="3" t="str">
        <x:v>29432</x:v>
      </x:c>
      <x:c r="C1750" s="3" t="str">
        <x:v>21511</x:v>
      </x:c>
      <x:c r="D1750" s="3" t="str">
        <x:v>1</x:v>
      </x:c>
      <x:c r="E1750" s="3" t="str">
        <x:v>document_image_10764307000112/21511/29432/3d8f8c40-c32b-4e7b-a0fb-e3d6eb854bd6.jpeg</x:v>
      </x:c>
      <x:c r="F1750" s="3" t="str">
        <x:v>https://pnipe.mcti.gov.br/document_image_10764307000112/21511/29432/3d8f8c40-c32b-4e7b-a0fb-e3d6eb854bd6.jpeg</x:v>
      </x:c>
      <x:c r="G1750" s="3" t="str"/>
      <x:c r="H1750" s="3" t="str">
        <x:v>not_requested</x:v>
      </x:c>
      <x:c r="I1750" s="3" t="str"/>
    </x:row>
    <x:row r="1751" ht="18" customHeight="1">
      <x:c r="A1751" s="3" t="str">
        <x:v>equipment</x:v>
      </x:c>
      <x:c r="B1751" s="3" t="str">
        <x:v>29432</x:v>
      </x:c>
      <x:c r="C1751" s="3" t="str">
        <x:v>21511</x:v>
      </x:c>
      <x:c r="D1751" s="3" t="str">
        <x:v>2</x:v>
      </x:c>
      <x:c r="E1751" s="3" t="str">
        <x:v>document_image_10764307000112/21511/29432/e9525199-88dc-4026-b2fc-3d465b7be10f.jpeg</x:v>
      </x:c>
      <x:c r="F1751" s="3" t="str">
        <x:v>https://pnipe.mcti.gov.br/document_image_10764307000112/21511/29432/e9525199-88dc-4026-b2fc-3d465b7be10f.jpeg</x:v>
      </x:c>
      <x:c r="G1751" s="3" t="str"/>
      <x:c r="H1751" s="3" t="str">
        <x:v>not_requested</x:v>
      </x:c>
      <x:c r="I1751" s="3" t="str"/>
    </x:row>
    <x:row r="1752" ht="18" customHeight="1">
      <x:c r="A1752" s="3" t="str">
        <x:v>equipment</x:v>
      </x:c>
      <x:c r="B1752" s="3" t="str">
        <x:v>29434</x:v>
      </x:c>
      <x:c r="C1752" s="3" t="str">
        <x:v>21511</x:v>
      </x:c>
      <x:c r="D1752" s="3" t="str">
        <x:v>1</x:v>
      </x:c>
      <x:c r="E1752" s="3" t="str">
        <x:v>document_image_10764307000112/21511/29434/1a464581-0511-4643-ad7a-991e410298ac.jpeg</x:v>
      </x:c>
      <x:c r="F1752" s="3" t="str">
        <x:v>https://pnipe.mcti.gov.br/document_image_10764307000112/21511/29434/1a464581-0511-4643-ad7a-991e410298ac.jpeg</x:v>
      </x:c>
      <x:c r="G1752" s="3" t="str"/>
      <x:c r="H1752" s="3" t="str">
        <x:v>not_requested</x:v>
      </x:c>
      <x:c r="I1752" s="3" t="str"/>
    </x:row>
    <x:row r="1753" ht="18" customHeight="1">
      <x:c r="A1753" s="3" t="str">
        <x:v>equipment</x:v>
      </x:c>
      <x:c r="B1753" s="3" t="str">
        <x:v>29434</x:v>
      </x:c>
      <x:c r="C1753" s="3" t="str">
        <x:v>21511</x:v>
      </x:c>
      <x:c r="D1753" s="3" t="str">
        <x:v>2</x:v>
      </x:c>
      <x:c r="E1753" s="3" t="str">
        <x:v>document_image_10764307000112/21511/29434/973624d3-0fd1-44b4-ba0c-472d962f8ff2.jpeg</x:v>
      </x:c>
      <x:c r="F1753" s="3" t="str">
        <x:v>https://pnipe.mcti.gov.br/document_image_10764307000112/21511/29434/973624d3-0fd1-44b4-ba0c-472d962f8ff2.jpeg</x:v>
      </x:c>
      <x:c r="G1753" s="3" t="str"/>
      <x:c r="H1753" s="3" t="str">
        <x:v>not_requested</x:v>
      </x:c>
      <x:c r="I1753" s="3" t="str"/>
    </x:row>
    <x:row r="1754" ht="18" customHeight="1">
      <x:c r="A1754" s="3" t="str">
        <x:v>equipment</x:v>
      </x:c>
      <x:c r="B1754" s="3" t="str">
        <x:v>53260</x:v>
      </x:c>
      <x:c r="C1754" s="3" t="str">
        <x:v>18170</x:v>
      </x:c>
      <x:c r="D1754" s="3" t="str">
        <x:v>1</x:v>
      </x:c>
      <x:c r="E1754" s="3" t="str">
        <x:v>document_image_15180714000104/18170/53260/32554d27-a6d6-4019-acdd-77451b6f3312.jpg</x:v>
      </x:c>
      <x:c r="F1754" s="3" t="str">
        <x:v>https://pnipe.mcti.gov.br/document_image_15180714000104/18170/53260/32554d27-a6d6-4019-acdd-77451b6f3312.jpg</x:v>
      </x:c>
      <x:c r="G1754" s="3" t="str"/>
      <x:c r="H1754" s="3" t="str">
        <x:v>not_requested</x:v>
      </x:c>
      <x:c r="I1754" s="3" t="str"/>
    </x:row>
    <x:row r="1755" ht="18" customHeight="1">
      <x:c r="A1755" s="3" t="str">
        <x:v>equipment</x:v>
      </x:c>
      <x:c r="B1755" s="3" t="str">
        <x:v>53260</x:v>
      </x:c>
      <x:c r="C1755" s="3" t="str">
        <x:v>18170</x:v>
      </x:c>
      <x:c r="D1755" s="3" t="str">
        <x:v>2</x:v>
      </x:c>
      <x:c r="E1755" s="3" t="str">
        <x:v>document_image_15180714000104/18170/53260/f87c2016-0e5d-4c30-a422-01fc570c23ad.jpg</x:v>
      </x:c>
      <x:c r="F1755" s="3" t="str">
        <x:v>https://pnipe.mcti.gov.br/document_image_15180714000104/18170/53260/f87c2016-0e5d-4c30-a422-01fc570c23ad.jpg</x:v>
      </x:c>
      <x:c r="G1755" s="3" t="str"/>
      <x:c r="H1755" s="3" t="str">
        <x:v>not_requested</x:v>
      </x:c>
      <x:c r="I1755" s="3" t="str"/>
    </x:row>
    <x:row r="1756" ht="18" customHeight="1">
      <x:c r="A1756" s="3" t="str">
        <x:v>equipment</x:v>
      </x:c>
      <x:c r="B1756" s="3" t="str">
        <x:v>53278</x:v>
      </x:c>
      <x:c r="C1756" s="3" t="str">
        <x:v>18170</x:v>
      </x:c>
      <x:c r="D1756" s="3" t="str">
        <x:v>1</x:v>
      </x:c>
      <x:c r="E1756" s="3" t="str">
        <x:v>document_image_15180714000104/18170/53278/6064579f-b266-4c4e-bff5-d771e1e35735.jpg</x:v>
      </x:c>
      <x:c r="F1756" s="3" t="str">
        <x:v>https://pnipe.mcti.gov.br/document_image_15180714000104/18170/53278/6064579f-b266-4c4e-bff5-d771e1e35735.jpg</x:v>
      </x:c>
      <x:c r="G1756" s="3" t="str"/>
      <x:c r="H1756" s="3" t="str">
        <x:v>not_requested</x:v>
      </x:c>
      <x:c r="I1756" s="3" t="str"/>
    </x:row>
    <x:row r="1757" ht="18" customHeight="1">
      <x:c r="A1757" s="3" t="str">
        <x:v>equipment</x:v>
      </x:c>
      <x:c r="B1757" s="3" t="str">
        <x:v>56633</x:v>
      </x:c>
      <x:c r="C1757" s="3" t="str">
        <x:v>37945</x:v>
      </x:c>
      <x:c r="D1757" s="3" t="str">
        <x:v>1</x:v>
      </x:c>
      <x:c r="E1757" s="3" t="str">
        <x:v>document_image_14045546000173/37945/56633/68966816-f059-40bd-8dc8-1e3b41fa8716.png</x:v>
      </x:c>
      <x:c r="F1757" s="3" t="str">
        <x:v>https://pnipe.mcti.gov.br/document_image_14045546000173/37945/56633/68966816-f059-40bd-8dc8-1e3b41fa8716.png</x:v>
      </x:c>
      <x:c r="G1757" s="3" t="str"/>
      <x:c r="H1757" s="3" t="str">
        <x:v>not_requested</x:v>
      </x:c>
      <x:c r="I1757" s="3" t="str"/>
    </x:row>
    <x:row r="1758" ht="18" customHeight="1">
      <x:c r="A1758" s="3" t="str">
        <x:v>equipment</x:v>
      </x:c>
      <x:c r="B1758" s="3" t="str">
        <x:v>56631</x:v>
      </x:c>
      <x:c r="C1758" s="3" t="str">
        <x:v>37945</x:v>
      </x:c>
      <x:c r="D1758" s="3" t="str">
        <x:v>1</x:v>
      </x:c>
      <x:c r="E1758" s="3" t="str">
        <x:v>document_image_14045546000173/37945/56631/1651b972-7a80-4f1b-8413-a793525076bf.png</x:v>
      </x:c>
      <x:c r="F1758" s="3" t="str">
        <x:v>https://pnipe.mcti.gov.br/document_image_14045546000173/37945/56631/1651b972-7a80-4f1b-8413-a793525076bf.png</x:v>
      </x:c>
      <x:c r="G1758" s="3" t="str"/>
      <x:c r="H1758" s="3" t="str">
        <x:v>not_requested</x:v>
      </x:c>
      <x:c r="I1758" s="3" t="str"/>
    </x:row>
    <x:row r="1759" ht="18" customHeight="1">
      <x:c r="A1759" s="3" t="str">
        <x:v>equipment</x:v>
      </x:c>
      <x:c r="B1759" s="3" t="str">
        <x:v>69309</x:v>
      </x:c>
      <x:c r="C1759" s="3" t="str">
        <x:v>45601</x:v>
      </x:c>
      <x:c r="D1759" s="3" t="str">
        <x:v>1</x:v>
      </x:c>
      <x:c r="E1759" s="3" t="str">
        <x:v>document_image_10764307000112/45601/69309/207716d0-7898-4435-84af-d4ccd05dea8e.jpg</x:v>
      </x:c>
      <x:c r="F1759" s="3" t="str">
        <x:v>https://pnipe.mcti.gov.br/document_image_10764307000112/45601/69309/207716d0-7898-4435-84af-d4ccd05dea8e.jpg</x:v>
      </x:c>
      <x:c r="G1759" s="3" t="str"/>
      <x:c r="H1759" s="3" t="str">
        <x:v>not_requested</x:v>
      </x:c>
      <x:c r="I1759" s="3" t="str"/>
    </x:row>
    <x:row r="1760" ht="18" customHeight="1">
      <x:c r="A1760" s="3" t="str">
        <x:v>equipment</x:v>
      </x:c>
      <x:c r="B1760" s="3" t="str">
        <x:v>69309</x:v>
      </x:c>
      <x:c r="C1760" s="3" t="str">
        <x:v>45601</x:v>
      </x:c>
      <x:c r="D1760" s="3" t="str">
        <x:v>2</x:v>
      </x:c>
      <x:c r="E1760" s="3" t="str">
        <x:v>document_image_10764307000112/45601/69309/737ebe1b-3a00-44ca-a41d-70b5222d64e8.jpg</x:v>
      </x:c>
      <x:c r="F1760" s="3" t="str">
        <x:v>https://pnipe.mcti.gov.br/document_image_10764307000112/45601/69309/737ebe1b-3a00-44ca-a41d-70b5222d64e8.jpg</x:v>
      </x:c>
      <x:c r="G1760" s="3" t="str"/>
      <x:c r="H1760" s="3" t="str">
        <x:v>not_requested</x:v>
      </x:c>
      <x:c r="I1760" s="3" t="str"/>
    </x:row>
    <x:row r="1761" ht="18" customHeight="1">
      <x:c r="A1761" s="3" t="str">
        <x:v>equipment</x:v>
      </x:c>
      <x:c r="B1761" s="3" t="str">
        <x:v>46197</x:v>
      </x:c>
      <x:c r="C1761" s="3" t="str">
        <x:v>31254</x:v>
      </x:c>
      <x:c r="D1761" s="3" t="str">
        <x:v>1</x:v>
      </x:c>
      <x:c r="E1761" s="3" t="str">
        <x:v>document_image_14045546000173/31254/46197/8716405f-a9b8-497e-b78c-9e3a14e0ec7a.jpeg</x:v>
      </x:c>
      <x:c r="F1761" s="3" t="str">
        <x:v>https://pnipe.mcti.gov.br/document_image_14045546000173/31254/46197/8716405f-a9b8-497e-b78c-9e3a14e0ec7a.jpeg</x:v>
      </x:c>
      <x:c r="G1761" s="3" t="str"/>
      <x:c r="H1761" s="3" t="str">
        <x:v>not_requested</x:v>
      </x:c>
      <x:c r="I1761" s="3" t="str"/>
    </x:row>
    <x:row r="1762" ht="18" customHeight="1">
      <x:c r="A1762" s="3" t="str">
        <x:v>equipment</x:v>
      </x:c>
      <x:c r="B1762" s="3" t="str">
        <x:v>70428</x:v>
      </x:c>
      <x:c r="C1762" s="3" t="str">
        <x:v>45339</x:v>
      </x:c>
      <x:c r="D1762" s="3" t="str">
        <x:v>1</x:v>
      </x:c>
      <x:c r="E1762" s="3" t="str">
        <x:v>document_image_18560547000107/45339/70428/e88d63d7-a97c-4b20-8f31-216926908e21.jpg</x:v>
      </x:c>
      <x:c r="F1762" s="3" t="str">
        <x:v>https://pnipe.mcti.gov.br/document_image_18560547000107/45339/70428/e88d63d7-a97c-4b20-8f31-216926908e21.jpg</x:v>
      </x:c>
      <x:c r="G1762" s="3" t="str"/>
      <x:c r="H1762" s="3" t="str">
        <x:v>not_requested</x:v>
      </x:c>
      <x:c r="I1762" s="3" t="str"/>
    </x:row>
    <x:row r="1763" ht="18" customHeight="1">
      <x:c r="A1763" s="3" t="str">
        <x:v>equipment</x:v>
      </x:c>
      <x:c r="B1763" s="3" t="str">
        <x:v>41429</x:v>
      </x:c>
      <x:c r="C1763" s="3" t="str">
        <x:v>26440</x:v>
      </x:c>
      <x:c r="D1763" s="3" t="str">
        <x:v>1</x:v>
      </x:c>
      <x:c r="E1763" s="3" t="str">
        <x:v>document_image_14045546000173/38119/41429/e773e128-fbf1-4e13-b71e-140cf2b81429.jpeg</x:v>
      </x:c>
      <x:c r="F1763" s="3" t="str">
        <x:v>https://pnipe.mcti.gov.br/document_image_14045546000173/38119/41429/e773e128-fbf1-4e13-b71e-140cf2b81429.jpeg</x:v>
      </x:c>
      <x:c r="G1763" s="3" t="str"/>
      <x:c r="H1763" s="3" t="str">
        <x:v>not_requested</x:v>
      </x:c>
      <x:c r="I1763" s="3" t="str"/>
    </x:row>
    <x:row r="1764" ht="18" customHeight="1">
      <x:c r="A1764" s="3" t="str">
        <x:v>equipment</x:v>
      </x:c>
      <x:c r="B1764" s="3" t="str">
        <x:v>41429</x:v>
      </x:c>
      <x:c r="C1764" s="3" t="str">
        <x:v>26440</x:v>
      </x:c>
      <x:c r="D1764" s="3" t="str">
        <x:v>2</x:v>
      </x:c>
      <x:c r="E1764" s="3" t="str">
        <x:v>document_image_14045546000173/38119/41429/d332e3b4-d097-4d52-b293-ed323a702684.jpeg</x:v>
      </x:c>
      <x:c r="F1764" s="3" t="str">
        <x:v>https://pnipe.mcti.gov.br/document_image_14045546000173/38119/41429/d332e3b4-d097-4d52-b293-ed323a702684.jpeg</x:v>
      </x:c>
      <x:c r="G1764" s="3" t="str"/>
      <x:c r="H1764" s="3" t="str">
        <x:v>not_requested</x:v>
      </x:c>
      <x:c r="I1764" s="3" t="str"/>
    </x:row>
    <x:row r="1765" ht="18" customHeight="1">
      <x:c r="A1765" s="3" t="str">
        <x:v>equipment</x:v>
      </x:c>
      <x:c r="B1765" s="3" t="str">
        <x:v>67003</x:v>
      </x:c>
      <x:c r="C1765" s="3" t="str">
        <x:v>31142</x:v>
      </x:c>
      <x:c r="D1765" s="3" t="str">
        <x:v>1</x:v>
      </x:c>
      <x:c r="E1765" s="3" t="str">
        <x:v>document_image_15180714000104/31142/67003/71e1b4a8-c264-45c9-a36a-8de808e6d3bc.jpeg</x:v>
      </x:c>
      <x:c r="F1765" s="3" t="str">
        <x:v>https://pnipe.mcti.gov.br/document_image_15180714000104/31142/67003/71e1b4a8-c264-45c9-a36a-8de808e6d3bc.jpeg</x:v>
      </x:c>
      <x:c r="G1765" s="3" t="str"/>
      <x:c r="H1765" s="3" t="str">
        <x:v>not_requested</x:v>
      </x:c>
      <x:c r="I1765" s="3" t="str"/>
    </x:row>
    <x:row r="1766" ht="18" customHeight="1">
      <x:c r="A1766" s="3" t="str">
        <x:v>equipment</x:v>
      </x:c>
      <x:c r="B1766" s="3" t="str">
        <x:v>69347</x:v>
      </x:c>
      <x:c r="C1766" s="3" t="str">
        <x:v>31161</x:v>
      </x:c>
      <x:c r="D1766" s="3" t="str">
        <x:v>1</x:v>
      </x:c>
      <x:c r="E1766" s="3" t="str">
        <x:v>document_image_15180714000104/31161/69347/93596e56-8375-4d93-b969-c378a5ec9c48.jpeg</x:v>
      </x:c>
      <x:c r="F1766" s="3" t="str">
        <x:v>https://pnipe.mcti.gov.br/document_image_15180714000104/31161/69347/93596e56-8375-4d93-b969-c378a5ec9c48.jpeg</x:v>
      </x:c>
      <x:c r="G1766" s="3" t="str"/>
      <x:c r="H1766" s="3" t="str">
        <x:v>not_requested</x:v>
      </x:c>
      <x:c r="I1766" s="3" t="str"/>
    </x:row>
    <x:row r="1767" ht="18" customHeight="1">
      <x:c r="A1767" s="3" t="str">
        <x:v>equipment</x:v>
      </x:c>
      <x:c r="B1767" s="3" t="str">
        <x:v>46982</x:v>
      </x:c>
      <x:c r="C1767" s="3" t="str">
        <x:v>31273</x:v>
      </x:c>
      <x:c r="D1767" s="3" t="str">
        <x:v>1</x:v>
      </x:c>
      <x:c r="E1767" s="3" t="str">
        <x:v>document_image_14045546000173/31273/46982/37c8de90-6557-4549-83a6-be9f63e76c4d.jpeg</x:v>
      </x:c>
      <x:c r="F1767" s="3" t="str">
        <x:v>https://pnipe.mcti.gov.br/document_image_14045546000173/31273/46982/37c8de90-6557-4549-83a6-be9f63e76c4d.jpeg</x:v>
      </x:c>
      <x:c r="G1767" s="3" t="str"/>
      <x:c r="H1767" s="3" t="str">
        <x:v>not_requested</x:v>
      </x:c>
      <x:c r="I1767" s="3" t="str"/>
    </x:row>
    <x:row r="1768" ht="18" customHeight="1">
      <x:c r="A1768" s="3" t="str">
        <x:v>equipment</x:v>
      </x:c>
      <x:c r="B1768" s="3" t="str">
        <x:v>68961</x:v>
      </x:c>
      <x:c r="C1768" s="3" t="str">
        <x:v>43460</x:v>
      </x:c>
      <x:c r="D1768" s="3" t="str">
        <x:v>1</x:v>
      </x:c>
      <x:c r="E1768" s="3" t="str">
        <x:v>document_image_10764307000708/43460/68961/6b66b285-fc26-49f4-b02a-337810949acc.jpg</x:v>
      </x:c>
      <x:c r="F1768" s="3" t="str">
        <x:v>https://pnipe.mcti.gov.br/document_image_10764307000708/43460/68961/6b66b285-fc26-49f4-b02a-337810949acc.jpg</x:v>
      </x:c>
      <x:c r="G1768" s="3" t="str"/>
      <x:c r="H1768" s="3" t="str">
        <x:v>not_requested</x:v>
      </x:c>
      <x:c r="I1768" s="3" t="str"/>
    </x:row>
    <x:row r="1769" ht="18" customHeight="1">
      <x:c r="A1769" s="3" t="str">
        <x:v>equipment</x:v>
      </x:c>
      <x:c r="B1769" s="3" t="str">
        <x:v>12068</x:v>
      </x:c>
      <x:c r="C1769" s="3" t="str">
        <x:v>8406</x:v>
      </x:c>
      <x:c r="D1769" s="3" t="str">
        <x:v>1</x:v>
      </x:c>
      <x:c r="E1769" s="3" t="str">
        <x:v>document_image_18560547000107/8406/12068/e9fd32c4-5297-4872-9091-65ccb076b71a.jpg</x:v>
      </x:c>
      <x:c r="F1769" s="3" t="str">
        <x:v>https://pnipe.mcti.gov.br/document_image_18560547000107/8406/12068/e9fd32c4-5297-4872-9091-65ccb076b71a.jpg</x:v>
      </x:c>
      <x:c r="G1769" s="3" t="str"/>
      <x:c r="H1769" s="3" t="str">
        <x:v>not_requested</x:v>
      </x:c>
      <x:c r="I1769" s="3" t="str"/>
    </x:row>
    <x:row r="1770" ht="18" customHeight="1">
      <x:c r="A1770" s="3" t="str">
        <x:v>equipment</x:v>
      </x:c>
      <x:c r="B1770" s="3" t="str">
        <x:v>53094</x:v>
      </x:c>
      <x:c r="C1770" s="3" t="str">
        <x:v>18170</x:v>
      </x:c>
      <x:c r="D1770" s="3" t="str">
        <x:v>1</x:v>
      </x:c>
      <x:c r="E1770" s="3" t="str">
        <x:v>document_image_15180714000104/18170/53094/c433a605-00ab-49a3-b545-fad651f891aa.jpg</x:v>
      </x:c>
      <x:c r="F1770" s="3" t="str">
        <x:v>https://pnipe.mcti.gov.br/document_image_15180714000104/18170/53094/c433a605-00ab-49a3-b545-fad651f891aa.jpg</x:v>
      </x:c>
      <x:c r="G1770" s="3" t="str"/>
      <x:c r="H1770" s="3" t="str">
        <x:v>not_requested</x:v>
      </x:c>
      <x:c r="I1770" s="3" t="str"/>
    </x:row>
    <x:row r="1771" ht="18" customHeight="1">
      <x:c r="A1771" s="3" t="str">
        <x:v>equipment</x:v>
      </x:c>
      <x:c r="B1771" s="3" t="str">
        <x:v>69417</x:v>
      </x:c>
      <x:c r="C1771" s="3" t="str">
        <x:v>18048</x:v>
      </x:c>
      <x:c r="D1771" s="3" t="str">
        <x:v>1</x:v>
      </x:c>
      <x:c r="E1771" s="3" t="str">
        <x:v>document_image_15180714000104/18048/69417/91138917-ca04-4dda-a5f4-2ecb5befb3ce.jpeg</x:v>
      </x:c>
      <x:c r="F1771" s="3" t="str">
        <x:v>https://pnipe.mcti.gov.br/document_image_15180714000104/18048/69417/91138917-ca04-4dda-a5f4-2ecb5befb3ce.jpeg</x:v>
      </x:c>
      <x:c r="G1771" s="3" t="str"/>
      <x:c r="H1771" s="3" t="str">
        <x:v>not_requested</x:v>
      </x:c>
      <x:c r="I1771" s="3" t="str"/>
    </x:row>
    <x:row r="1772" ht="18" customHeight="1">
      <x:c r="A1772" s="3" t="str">
        <x:v>equipment</x:v>
      </x:c>
      <x:c r="B1772" s="3" t="str">
        <x:v>69417</x:v>
      </x:c>
      <x:c r="C1772" s="3" t="str">
        <x:v>18048</x:v>
      </x:c>
      <x:c r="D1772" s="3" t="str">
        <x:v>2</x:v>
      </x:c>
      <x:c r="E1772" s="3" t="str">
        <x:v>document_image_15180714000104/18048/69417/01623e03-8ecf-4050-a266-607efee65558.jpeg</x:v>
      </x:c>
      <x:c r="F1772" s="3" t="str">
        <x:v>https://pnipe.mcti.gov.br/document_image_15180714000104/18048/69417/01623e03-8ecf-4050-a266-607efee65558.jpeg</x:v>
      </x:c>
      <x:c r="G1772" s="3" t="str"/>
      <x:c r="H1772" s="3" t="str">
        <x:v>not_requested</x:v>
      </x:c>
      <x:c r="I1772" s="3" t="str"/>
    </x:row>
    <x:row r="1773" ht="18" customHeight="1">
      <x:c r="A1773" s="3" t="str">
        <x:v>equipment</x:v>
      </x:c>
      <x:c r="B1773" s="3" t="str">
        <x:v>70780</x:v>
      </x:c>
      <x:c r="C1773" s="3" t="str">
        <x:v>45830</x:v>
      </x:c>
      <x:c r="D1773" s="3" t="str">
        <x:v>1</x:v>
      </x:c>
      <x:c r="E1773" s="3" t="str">
        <x:v>document_image_15180714000104/45830/70780/e4bba3d4-a659-40b5-bf33-6ab77df41dc4.jpeg</x:v>
      </x:c>
      <x:c r="F1773" s="3" t="str">
        <x:v>https://pnipe.mcti.gov.br/document_image_15180714000104/45830/70780/e4bba3d4-a659-40b5-bf33-6ab77df41dc4.jpeg</x:v>
      </x:c>
      <x:c r="G1773" s="3" t="str"/>
      <x:c r="H1773" s="3" t="str">
        <x:v>not_requested</x:v>
      </x:c>
      <x:c r="I1773" s="3" t="str"/>
    </x:row>
    <x:row r="1774" ht="18" customHeight="1">
      <x:c r="A1774" s="3" t="str">
        <x:v>equipment</x:v>
      </x:c>
      <x:c r="B1774" s="3" t="str">
        <x:v>66080</x:v>
      </x:c>
      <x:c r="C1774" s="3" t="str">
        <x:v>43285</x:v>
      </x:c>
      <x:c r="D1774" s="3" t="str">
        <x:v>1</x:v>
      </x:c>
      <x:c r="E1774" s="3" t="str">
        <x:v>document_image_14485841000140/43285/66080/856c130c-89b5-4d07-a0c1-51c064c6f4da.jpg</x:v>
      </x:c>
      <x:c r="F1774" s="3" t="str">
        <x:v>https://pnipe.mcti.gov.br/document_image_14485841000140/43285/66080/856c130c-89b5-4d07-a0c1-51c064c6f4da.jpg</x:v>
      </x:c>
      <x:c r="G1774" s="3" t="str"/>
      <x:c r="H1774" s="3" t="str">
        <x:v>not_requested</x:v>
      </x:c>
      <x:c r="I1774" s="3" t="str"/>
    </x:row>
    <x:row r="1775" ht="18" customHeight="1">
      <x:c r="A1775" s="3" t="str">
        <x:v>equipment</x:v>
      </x:c>
      <x:c r="B1775" s="3" t="str">
        <x:v>53352</x:v>
      </x:c>
      <x:c r="C1775" s="3" t="str">
        <x:v>31170</x:v>
      </x:c>
      <x:c r="D1775" s="3" t="str">
        <x:v>1</x:v>
      </x:c>
      <x:c r="E1775" s="3" t="str">
        <x:v>document_image_15180714000104/31170/53352/d1a1555b-2c91-416e-a471-8e04322cf0bc.jpeg</x:v>
      </x:c>
      <x:c r="F1775" s="3" t="str">
        <x:v>https://pnipe.mcti.gov.br/document_image_15180714000104/31170/53352/d1a1555b-2c91-416e-a471-8e04322cf0bc.jpeg</x:v>
      </x:c>
      <x:c r="G1775" s="3" t="str"/>
      <x:c r="H1775" s="3" t="str">
        <x:v>not_requested</x:v>
      </x:c>
      <x:c r="I1775" s="3" t="str"/>
    </x:row>
    <x:row r="1776" ht="18" customHeight="1">
      <x:c r="A1776" s="3" t="str">
        <x:v>equipment</x:v>
      </x:c>
      <x:c r="B1776" s="3" t="str">
        <x:v>66000</x:v>
      </x:c>
      <x:c r="C1776" s="3" t="str">
        <x:v>43285</x:v>
      </x:c>
      <x:c r="D1776" s="3" t="str">
        <x:v>1</x:v>
      </x:c>
      <x:c r="E1776" s="3" t="str">
        <x:v>document_image_14485841000140/43285/66000/8d98471a-9ca7-4e03-9d99-7a721a1dbef9.jpeg</x:v>
      </x:c>
      <x:c r="F1776" s="3" t="str">
        <x:v>https://pnipe.mcti.gov.br/document_image_14485841000140/43285/66000/8d98471a-9ca7-4e03-9d99-7a721a1dbef9.jpeg</x:v>
      </x:c>
      <x:c r="G1776" s="3" t="str"/>
      <x:c r="H1776" s="3" t="str">
        <x:v>not_requested</x:v>
      </x:c>
      <x:c r="I1776" s="3" t="str"/>
    </x:row>
    <x:row r="1777" ht="18" customHeight="1">
      <x:c r="A1777" s="3" t="str">
        <x:v>equipment</x:v>
      </x:c>
      <x:c r="B1777" s="3" t="str">
        <x:v>24341</x:v>
      </x:c>
      <x:c r="C1777" s="3" t="str">
        <x:v>18244</x:v>
      </x:c>
      <x:c r="D1777" s="3" t="str">
        <x:v>1</x:v>
      </x:c>
      <x:c r="E1777" s="3" t="str">
        <x:v>document_image_15180714000104/18244/24341/93907f51-0a16-4f60-b91b-f03ee82f1d91.jpg</x:v>
      </x:c>
      <x:c r="F1777" s="3" t="str">
        <x:v>https://pnipe.mcti.gov.br/document_image_15180714000104/18244/24341/93907f51-0a16-4f60-b91b-f03ee82f1d91.jpg</x:v>
      </x:c>
      <x:c r="G1777" s="3" t="str"/>
      <x:c r="H1777" s="3" t="str">
        <x:v>not_requested</x:v>
      </x:c>
      <x:c r="I1777" s="3" t="str"/>
    </x:row>
    <x:row r="1778" ht="18" customHeight="1">
      <x:c r="A1778" s="3" t="str">
        <x:v>equipment</x:v>
      </x:c>
      <x:c r="B1778" s="3" t="str">
        <x:v>32463</x:v>
      </x:c>
      <x:c r="C1778" s="3" t="str">
        <x:v>21945</x:v>
      </x:c>
      <x:c r="D1778" s="3" t="str">
        <x:v>1</x:v>
      </x:c>
      <x:c r="E1778" s="3" t="str">
        <x:v>document_image_15180714000104/23082/32463/0ac2e25d-14d8-491c-a039-5cbd080f4242.png</x:v>
      </x:c>
      <x:c r="F1778" s="3" t="str">
        <x:v>https://pnipe.mcti.gov.br/document_image_15180714000104/23082/32463/0ac2e25d-14d8-491c-a039-5cbd080f4242.png</x:v>
      </x:c>
      <x:c r="G1778" s="3" t="str"/>
      <x:c r="H1778" s="3" t="str">
        <x:v>not_requested</x:v>
      </x:c>
      <x:c r="I1778" s="3" t="str"/>
    </x:row>
    <x:row r="1779" ht="18" customHeight="1">
      <x:c r="A1779" s="3" t="str">
        <x:v>equipment</x:v>
      </x:c>
      <x:c r="B1779" s="3" t="str">
        <x:v>53250</x:v>
      </x:c>
      <x:c r="C1779" s="3" t="str">
        <x:v>18170</x:v>
      </x:c>
      <x:c r="D1779" s="3" t="str">
        <x:v>1</x:v>
      </x:c>
      <x:c r="E1779" s="3" t="str">
        <x:v>document_image_15180714000104/18170/53250/7906897f-1137-4c0c-bbf5-a01d05daa595.jpg</x:v>
      </x:c>
      <x:c r="F1779" s="3" t="str">
        <x:v>https://pnipe.mcti.gov.br/document_image_15180714000104/18170/53250/7906897f-1137-4c0c-bbf5-a01d05daa595.jpg</x:v>
      </x:c>
      <x:c r="G1779" s="3" t="str"/>
      <x:c r="H1779" s="3" t="str">
        <x:v>not_requested</x:v>
      </x:c>
      <x:c r="I1779" s="3" t="str"/>
    </x:row>
    <x:row r="1780" ht="18" customHeight="1">
      <x:c r="A1780" s="3" t="str">
        <x:v>equipment</x:v>
      </x:c>
      <x:c r="B1780" s="3" t="str">
        <x:v>54778</x:v>
      </x:c>
      <x:c r="C1780" s="3" t="str">
        <x:v>37093</x:v>
      </x:c>
      <x:c r="D1780" s="3" t="str">
        <x:v>1</x:v>
      </x:c>
      <x:c r="E1780" s="3" t="str">
        <x:v>document_image_15180714000104/37093/54778/b00a2209-92c5-4702-be89-d8ba381048cf.png</x:v>
      </x:c>
      <x:c r="F1780" s="3" t="str">
        <x:v>https://pnipe.mcti.gov.br/document_image_15180714000104/37093/54778/b00a2209-92c5-4702-be89-d8ba381048cf.png</x:v>
      </x:c>
      <x:c r="G1780" s="3" t="str"/>
      <x:c r="H1780" s="3" t="str">
        <x:v>not_requested</x:v>
      </x:c>
      <x:c r="I1780" s="3" t="str"/>
    </x:row>
    <x:row r="1781" ht="18" customHeight="1">
      <x:c r="A1781" s="3" t="str">
        <x:v>equipment</x:v>
      </x:c>
      <x:c r="B1781" s="3" t="str">
        <x:v>54778</x:v>
      </x:c>
      <x:c r="C1781" s="3" t="str">
        <x:v>37093</x:v>
      </x:c>
      <x:c r="D1781" s="3" t="str">
        <x:v>2</x:v>
      </x:c>
      <x:c r="E1781" s="3" t="str">
        <x:v>document_image_15180714000104/37093/54778/84cee7cb-51b0-477e-9882-acf59f044b03.png</x:v>
      </x:c>
      <x:c r="F1781" s="3" t="str">
        <x:v>https://pnipe.mcti.gov.br/document_image_15180714000104/37093/54778/84cee7cb-51b0-477e-9882-acf59f044b03.png</x:v>
      </x:c>
      <x:c r="G1781" s="3" t="str"/>
      <x:c r="H1781" s="3" t="str">
        <x:v>not_requested</x:v>
      </x:c>
      <x:c r="I1781" s="3" t="str"/>
    </x:row>
    <x:row r="1782" ht="18" customHeight="1">
      <x:c r="A1782" s="3" t="str">
        <x:v>equipment</x:v>
      </x:c>
      <x:c r="B1782" s="3" t="str">
        <x:v>64125</x:v>
      </x:c>
      <x:c r="C1782" s="3" t="str">
        <x:v>42419</x:v>
      </x:c>
      <x:c r="D1782" s="3" t="str">
        <x:v>1</x:v>
      </x:c>
      <x:c r="E1782" s="3" t="str">
        <x:v>document_image_15180714000104/42419/64125/122b73ed-cf36-4c9c-8747-6f954e868a01.jpg</x:v>
      </x:c>
      <x:c r="F1782" s="3" t="str">
        <x:v>https://pnipe.mcti.gov.br/document_image_15180714000104/42419/64125/122b73ed-cf36-4c9c-8747-6f954e868a01.jpg</x:v>
      </x:c>
      <x:c r="G1782" s="3" t="str"/>
      <x:c r="H1782" s="3" t="str">
        <x:v>not_requested</x:v>
      </x:c>
      <x:c r="I1782" s="3" t="str"/>
    </x:row>
    <x:row r="1783" ht="18" customHeight="1">
      <x:c r="A1783" s="3" t="str">
        <x:v>equipment</x:v>
      </x:c>
      <x:c r="B1783" s="3" t="str">
        <x:v>53590</x:v>
      </x:c>
      <x:c r="C1783" s="3" t="str">
        <x:v>4784</x:v>
      </x:c>
      <x:c r="D1783" s="3" t="str">
        <x:v>1</x:v>
      </x:c>
      <x:c r="E1783" s="3" t="str">
        <x:v>document_image_15180714000104/4784/53590/b8a75cac-5c6f-46ba-81c7-53e338b2fe6b.jpeg</x:v>
      </x:c>
      <x:c r="F1783" s="3" t="str">
        <x:v>https://pnipe.mcti.gov.br/document_image_15180714000104/4784/53590/b8a75cac-5c6f-46ba-81c7-53e338b2fe6b.jpeg</x:v>
      </x:c>
      <x:c r="G1783" s="3" t="str"/>
      <x:c r="H1783" s="3" t="str">
        <x:v>not_requested</x:v>
      </x:c>
      <x:c r="I1783" s="3" t="str"/>
    </x:row>
    <x:row r="1784" ht="18" customHeight="1">
      <x:c r="A1784" s="3" t="str">
        <x:v>equipment</x:v>
      </x:c>
      <x:c r="B1784" s="3" t="str">
        <x:v>53590</x:v>
      </x:c>
      <x:c r="C1784" s="3" t="str">
        <x:v>4784</x:v>
      </x:c>
      <x:c r="D1784" s="3" t="str">
        <x:v>2</x:v>
      </x:c>
      <x:c r="E1784" s="3" t="str">
        <x:v>document_image_15180714000104/4784/53590/86bd3f16-8720-49f6-a7aa-b5aaf015e952.jpeg</x:v>
      </x:c>
      <x:c r="F1784" s="3" t="str">
        <x:v>https://pnipe.mcti.gov.br/document_image_15180714000104/4784/53590/86bd3f16-8720-49f6-a7aa-b5aaf015e952.jpeg</x:v>
      </x:c>
      <x:c r="G1784" s="3" t="str"/>
      <x:c r="H1784" s="3" t="str">
        <x:v>not_requested</x:v>
      </x:c>
      <x:c r="I1784" s="3" t="str"/>
    </x:row>
    <x:row r="1785" ht="18" customHeight="1">
      <x:c r="A1785" s="3" t="str">
        <x:v>equipment</x:v>
      </x:c>
      <x:c r="B1785" s="3" t="str">
        <x:v>24346</x:v>
      </x:c>
      <x:c r="C1785" s="3" t="str">
        <x:v>18244</x:v>
      </x:c>
      <x:c r="D1785" s="3" t="str">
        <x:v>1</x:v>
      </x:c>
      <x:c r="E1785" s="3" t="str">
        <x:v>document_image_15180714000104/18244/24346/11e45485-1798-4561-841b-64dc22c10e0b.jpg</x:v>
      </x:c>
      <x:c r="F1785" s="3" t="str">
        <x:v>https://pnipe.mcti.gov.br/document_image_15180714000104/18244/24346/11e45485-1798-4561-841b-64dc22c10e0b.jpg</x:v>
      </x:c>
      <x:c r="G1785" s="3" t="str"/>
      <x:c r="H1785" s="3" t="str">
        <x:v>not_requested</x:v>
      </x:c>
      <x:c r="I1785" s="3" t="str"/>
    </x:row>
    <x:row r="1786" ht="18" customHeight="1">
      <x:c r="A1786" s="3" t="str">
        <x:v>equipment</x:v>
      </x:c>
      <x:c r="B1786" s="3" t="str">
        <x:v>54798</x:v>
      </x:c>
      <x:c r="C1786" s="3" t="str">
        <x:v>37093</x:v>
      </x:c>
      <x:c r="D1786" s="3" t="str">
        <x:v>1</x:v>
      </x:c>
      <x:c r="E1786" s="3" t="str">
        <x:v>document_image_15180714000104/37107/54798/9f262d7b-44f4-4f27-ae87-ac5727e6f986.png</x:v>
      </x:c>
      <x:c r="F1786" s="3" t="str">
        <x:v>https://pnipe.mcti.gov.br/document_image_15180714000104/37107/54798/9f262d7b-44f4-4f27-ae87-ac5727e6f986.png</x:v>
      </x:c>
      <x:c r="G1786" s="3" t="str"/>
      <x:c r="H1786" s="3" t="str">
        <x:v>not_requested</x:v>
      </x:c>
      <x:c r="I1786" s="3" t="str"/>
    </x:row>
    <x:row r="1787" ht="18" customHeight="1">
      <x:c r="A1787" s="3" t="str">
        <x:v>equipment</x:v>
      </x:c>
      <x:c r="B1787" s="3" t="str">
        <x:v>54798</x:v>
      </x:c>
      <x:c r="C1787" s="3" t="str">
        <x:v>37093</x:v>
      </x:c>
      <x:c r="D1787" s="3" t="str">
        <x:v>2</x:v>
      </x:c>
      <x:c r="E1787" s="3" t="str">
        <x:v>document_image_15180714000104/37107/54798/422e2441-400d-4f06-b643-6d544e1351d4.png</x:v>
      </x:c>
      <x:c r="F1787" s="3" t="str">
        <x:v>https://pnipe.mcti.gov.br/document_image_15180714000104/37107/54798/422e2441-400d-4f06-b643-6d544e1351d4.png</x:v>
      </x:c>
      <x:c r="G1787" s="3" t="str"/>
      <x:c r="H1787" s="3" t="str">
        <x:v>not_requested</x:v>
      </x:c>
      <x:c r="I1787" s="3" t="str"/>
    </x:row>
    <x:row r="1788" ht="18" customHeight="1">
      <x:c r="A1788" s="3" t="str">
        <x:v>equipment</x:v>
      </x:c>
      <x:c r="B1788" s="3" t="str">
        <x:v>28834</x:v>
      </x:c>
      <x:c r="C1788" s="3" t="str">
        <x:v>21518</x:v>
      </x:c>
      <x:c r="D1788" s="3" t="str">
        <x:v>1</x:v>
      </x:c>
      <x:c r="E1788" s="3" t="str">
        <x:v>document_image_10764307000112/21518/28834/bdb002c2-eb22-4b03-bf32-1343ec0ccbd7.jpeg</x:v>
      </x:c>
      <x:c r="F1788" s="3" t="str">
        <x:v>https://pnipe.mcti.gov.br/document_image_10764307000112/21518/28834/bdb002c2-eb22-4b03-bf32-1343ec0ccbd7.jpeg</x:v>
      </x:c>
      <x:c r="G1788" s="3" t="str"/>
      <x:c r="H1788" s="3" t="str">
        <x:v>not_requested</x:v>
      </x:c>
      <x:c r="I1788" s="3" t="str"/>
    </x:row>
    <x:row r="1789" ht="18" customHeight="1">
      <x:c r="A1789" s="3" t="str">
        <x:v>equipment</x:v>
      </x:c>
      <x:c r="B1789" s="3" t="str">
        <x:v>56898</x:v>
      </x:c>
      <x:c r="C1789" s="3" t="str">
        <x:v>31163</x:v>
      </x:c>
      <x:c r="D1789" s="3" t="str">
        <x:v>1</x:v>
      </x:c>
      <x:c r="E1789" s="3" t="str">
        <x:v>document_image_14045546000173/31163/56898/ec946493-5051-4da7-a8ac-8b7bd6858adf.jpeg</x:v>
      </x:c>
      <x:c r="F1789" s="3" t="str">
        <x:v>https://pnipe.mcti.gov.br/document_image_14045546000173/31163/56898/ec946493-5051-4da7-a8ac-8b7bd6858adf.jpeg</x:v>
      </x:c>
      <x:c r="G1789" s="3" t="str"/>
      <x:c r="H1789" s="3" t="str">
        <x:v>not_requested</x:v>
      </x:c>
      <x:c r="I1789" s="3" t="str"/>
    </x:row>
    <x:row r="1790" ht="18" customHeight="1">
      <x:c r="A1790" s="3" t="str">
        <x:v>equipment</x:v>
      </x:c>
      <x:c r="B1790" s="3" t="str">
        <x:v>31191</x:v>
      </x:c>
      <x:c r="C1790" s="3" t="str">
        <x:v>22079</x:v>
      </x:c>
      <x:c r="D1790" s="3" t="str">
        <x:v>1</x:v>
      </x:c>
      <x:c r="E1790" s="3" t="str">
        <x:v>document_image_15180714000104/22079/31191/2e4e7d17-ed8c-4a90-9471-913423c7dab9.jpg</x:v>
      </x:c>
      <x:c r="F1790" s="3" t="str">
        <x:v>https://pnipe.mcti.gov.br/document_image_15180714000104/22079/31191/2e4e7d17-ed8c-4a90-9471-913423c7dab9.jpg</x:v>
      </x:c>
      <x:c r="G1790" s="3" t="str"/>
      <x:c r="H1790" s="3" t="str">
        <x:v>not_requested</x:v>
      </x:c>
      <x:c r="I1790" s="3" t="str"/>
    </x:row>
    <x:row r="1791" ht="18" customHeight="1">
      <x:c r="A1791" s="3" t="str">
        <x:v>equipment</x:v>
      </x:c>
      <x:c r="B1791" s="3" t="str">
        <x:v>46685</x:v>
      </x:c>
      <x:c r="C1791" s="3" t="str">
        <x:v>31113</x:v>
      </x:c>
      <x:c r="D1791" s="3" t="str">
        <x:v>1</x:v>
      </x:c>
      <x:c r="E1791" s="3" t="str">
        <x:v>document_image_14045546000173/31113/46685/4120cf39-e780-43f9-9115-1d8f88463bd2.jpeg</x:v>
      </x:c>
      <x:c r="F1791" s="3" t="str">
        <x:v>https://pnipe.mcti.gov.br/document_image_14045546000173/31113/46685/4120cf39-e780-43f9-9115-1d8f88463bd2.jpeg</x:v>
      </x:c>
      <x:c r="G1791" s="3" t="str"/>
      <x:c r="H1791" s="3" t="str">
        <x:v>not_requested</x:v>
      </x:c>
      <x:c r="I1791" s="3" t="str"/>
    </x:row>
    <x:row r="1792" ht="18" customHeight="1">
      <x:c r="A1792" s="3" t="str">
        <x:v>equipment</x:v>
      </x:c>
      <x:c r="B1792" s="3" t="str">
        <x:v>56299</x:v>
      </x:c>
      <x:c r="C1792" s="3" t="str">
        <x:v>37824</x:v>
      </x:c>
      <x:c r="D1792" s="3" t="str">
        <x:v>1</x:v>
      </x:c>
      <x:c r="E1792" s="3" t="str">
        <x:v>document_image_14045546000173/37824/56299/796434e3-65e6-41c3-aabb-d32f320491eb.jpg</x:v>
      </x:c>
      <x:c r="F1792" s="3" t="str">
        <x:v>https://pnipe.mcti.gov.br/document_image_14045546000173/37824/56299/796434e3-65e6-41c3-aabb-d32f320491eb.jpg</x:v>
      </x:c>
      <x:c r="G1792" s="3" t="str"/>
      <x:c r="H1792" s="3" t="str">
        <x:v>not_requested</x:v>
      </x:c>
      <x:c r="I1792" s="3" t="str"/>
    </x:row>
    <x:row r="1793" ht="18" customHeight="1">
      <x:c r="A1793" s="3" t="str">
        <x:v>equipment</x:v>
      </x:c>
      <x:c r="B1793" s="3" t="str">
        <x:v>53249</x:v>
      </x:c>
      <x:c r="C1793" s="3" t="str">
        <x:v>18170</x:v>
      </x:c>
      <x:c r="D1793" s="3" t="str">
        <x:v>1</x:v>
      </x:c>
      <x:c r="E1793" s="3" t="str">
        <x:v>document_image_15180714000104/18170/53249/99bcd7fa-865e-406e-8e10-63a54668ffbd.jpg</x:v>
      </x:c>
      <x:c r="F1793" s="3" t="str">
        <x:v>https://pnipe.mcti.gov.br/document_image_15180714000104/18170/53249/99bcd7fa-865e-406e-8e10-63a54668ffbd.jpg</x:v>
      </x:c>
      <x:c r="G1793" s="3" t="str"/>
      <x:c r="H1793" s="3" t="str">
        <x:v>not_requested</x:v>
      </x:c>
      <x:c r="I1793" s="3" t="str"/>
    </x:row>
    <x:row r="1794" ht="18" customHeight="1">
      <x:c r="A1794" s="3" t="str">
        <x:v>equipment</x:v>
      </x:c>
      <x:c r="B1794" s="3" t="str">
        <x:v>53249</x:v>
      </x:c>
      <x:c r="C1794" s="3" t="str">
        <x:v>18170</x:v>
      </x:c>
      <x:c r="D1794" s="3" t="str">
        <x:v>2</x:v>
      </x:c>
      <x:c r="E1794" s="3" t="str">
        <x:v>document_image_15180714000104/18170/53249/ec54e962-f442-4f66-bbbf-2c743391f8a8.jpg</x:v>
      </x:c>
      <x:c r="F1794" s="3" t="str">
        <x:v>https://pnipe.mcti.gov.br/document_image_15180714000104/18170/53249/ec54e962-f442-4f66-bbbf-2c743391f8a8.jpg</x:v>
      </x:c>
      <x:c r="G1794" s="3" t="str"/>
      <x:c r="H1794" s="3" t="str">
        <x:v>not_requested</x:v>
      </x:c>
      <x:c r="I1794" s="3" t="str"/>
    </x:row>
    <x:row r="1795" ht="18" customHeight="1">
      <x:c r="A1795" s="3" t="str">
        <x:v>equipment</x:v>
      </x:c>
      <x:c r="B1795" s="3" t="str">
        <x:v>53105</x:v>
      </x:c>
      <x:c r="C1795" s="3" t="str">
        <x:v>31161</x:v>
      </x:c>
      <x:c r="D1795" s="3" t="str">
        <x:v>1</x:v>
      </x:c>
      <x:c r="E1795" s="3" t="str">
        <x:v>document_image_15180714000104/31161/53105/e9c2698b-2633-45db-b3bf-0c8c2bb07031.jpeg</x:v>
      </x:c>
      <x:c r="F1795" s="3" t="str">
        <x:v>https://pnipe.mcti.gov.br/document_image_15180714000104/31161/53105/e9c2698b-2633-45db-b3bf-0c8c2bb07031.jpeg</x:v>
      </x:c>
      <x:c r="G1795" s="3" t="str"/>
      <x:c r="H1795" s="3" t="str">
        <x:v>not_requested</x:v>
      </x:c>
      <x:c r="I1795" s="3" t="str"/>
    </x:row>
    <x:row r="1796" ht="18" customHeight="1">
      <x:c r="A1796" s="3" t="str">
        <x:v>equipment</x:v>
      </x:c>
      <x:c r="B1796" s="3" t="str">
        <x:v>53102</x:v>
      </x:c>
      <x:c r="C1796" s="3" t="str">
        <x:v>31161</x:v>
      </x:c>
      <x:c r="D1796" s="3" t="str">
        <x:v>1</x:v>
      </x:c>
      <x:c r="E1796" s="3" t="str">
        <x:v>document_image_15180714000104/31161/53102/6c3a210b-6068-4281-abfa-0e585fb7de9d.jpeg</x:v>
      </x:c>
      <x:c r="F1796" s="3" t="str">
        <x:v>https://pnipe.mcti.gov.br/document_image_15180714000104/31161/53102/6c3a210b-6068-4281-abfa-0e585fb7de9d.jpeg</x:v>
      </x:c>
      <x:c r="G1796" s="3" t="str"/>
      <x:c r="H1796" s="3" t="str">
        <x:v>not_requested</x:v>
      </x:c>
      <x:c r="I1796" s="3" t="str"/>
    </x:row>
    <x:row r="1797" ht="18" customHeight="1">
      <x:c r="A1797" s="3" t="str">
        <x:v>equipment</x:v>
      </x:c>
      <x:c r="B1797" s="3" t="str">
        <x:v>28846</x:v>
      </x:c>
      <x:c r="C1797" s="3" t="str">
        <x:v>21518</x:v>
      </x:c>
      <x:c r="D1797" s="3" t="str">
        <x:v>1</x:v>
      </x:c>
      <x:c r="E1797" s="3" t="str">
        <x:v>document_image_10764307000112/21518/28846/0cbe1203-8edc-4b37-913a-641ab3dea59d.jpeg</x:v>
      </x:c>
      <x:c r="F1797" s="3" t="str">
        <x:v>https://pnipe.mcti.gov.br/document_image_10764307000112/21518/28846/0cbe1203-8edc-4b37-913a-641ab3dea59d.jpeg</x:v>
      </x:c>
      <x:c r="G1797" s="3" t="str"/>
      <x:c r="H1797" s="3" t="str">
        <x:v>not_requested</x:v>
      </x:c>
      <x:c r="I1797" s="3" t="str"/>
    </x:row>
    <x:row r="1798" ht="18" customHeight="1">
      <x:c r="A1798" s="3" t="str">
        <x:v>equipment</x:v>
      </x:c>
      <x:c r="B1798" s="3" t="str">
        <x:v>31188</x:v>
      </x:c>
      <x:c r="C1798" s="3" t="str">
        <x:v>22079</x:v>
      </x:c>
      <x:c r="D1798" s="3" t="str">
        <x:v>1</x:v>
      </x:c>
      <x:c r="E1798" s="3" t="str">
        <x:v>document_image_15180714000104/22079/31188/c1ec0fa7-b6e5-42f9-ae07-4d36146e51f7.jpeg</x:v>
      </x:c>
      <x:c r="F1798" s="3" t="str">
        <x:v>https://pnipe.mcti.gov.br/document_image_15180714000104/22079/31188/c1ec0fa7-b6e5-42f9-ae07-4d36146e51f7.jpeg</x:v>
      </x:c>
      <x:c r="G1798" s="3" t="str"/>
      <x:c r="H1798" s="3" t="str">
        <x:v>not_requested</x:v>
      </x:c>
      <x:c r="I1798" s="3" t="str"/>
    </x:row>
    <x:row r="1799" ht="18" customHeight="1">
      <x:c r="A1799" s="3" t="str">
        <x:v>equipment</x:v>
      </x:c>
      <x:c r="B1799" s="3" t="str">
        <x:v>53582</x:v>
      </x:c>
      <x:c r="C1799" s="3" t="str">
        <x:v>4785</x:v>
      </x:c>
      <x:c r="D1799" s="3" t="str">
        <x:v>1</x:v>
      </x:c>
      <x:c r="E1799" s="3" t="str">
        <x:v>document_image_15180714000104/4785/53582/ae4fd2a9-145b-47d7-9ef9-db72399d7ec1.jpeg</x:v>
      </x:c>
      <x:c r="F1799" s="3" t="str">
        <x:v>https://pnipe.mcti.gov.br/document_image_15180714000104/4785/53582/ae4fd2a9-145b-47d7-9ef9-db72399d7ec1.jpeg</x:v>
      </x:c>
      <x:c r="G1799" s="3" t="str"/>
      <x:c r="H1799" s="3" t="str">
        <x:v>not_requested</x:v>
      </x:c>
      <x:c r="I1799" s="3" t="str"/>
    </x:row>
    <x:row r="1800" ht="18" customHeight="1">
      <x:c r="A1800" s="3" t="str">
        <x:v>equipment</x:v>
      </x:c>
      <x:c r="B1800" s="3" t="str">
        <x:v>56690</x:v>
      </x:c>
      <x:c r="C1800" s="3" t="str">
        <x:v>25048</x:v>
      </x:c>
      <x:c r="D1800" s="3" t="str">
        <x:v>1</x:v>
      </x:c>
      <x:c r="E1800" s="3" t="str">
        <x:v>document_image_14045546000173/25048/56690/2012db15-3588-461d-944f-72d87ea6bcb1.jpeg</x:v>
      </x:c>
      <x:c r="F1800" s="3" t="str">
        <x:v>https://pnipe.mcti.gov.br/document_image_14045546000173/25048/56690/2012db15-3588-461d-944f-72d87ea6bcb1.jpeg</x:v>
      </x:c>
      <x:c r="G1800" s="3" t="str"/>
      <x:c r="H1800" s="3" t="str">
        <x:v>not_requested</x:v>
      </x:c>
      <x:c r="I1800" s="3" t="str"/>
    </x:row>
    <x:row r="1801" ht="18" customHeight="1">
      <x:c r="A1801" s="3" t="str">
        <x:v>equipment</x:v>
      </x:c>
      <x:c r="B1801" s="3" t="str">
        <x:v>56879</x:v>
      </x:c>
      <x:c r="C1801" s="3" t="str">
        <x:v>38009</x:v>
      </x:c>
      <x:c r="D1801" s="3" t="str">
        <x:v>1</x:v>
      </x:c>
      <x:c r="E1801" s="3" t="str">
        <x:v>document_image_14045546000173/38009/56879/f2db76b7-2ed7-4cc0-9b1a-fa0b83a99210.jpg</x:v>
      </x:c>
      <x:c r="F1801" s="3" t="str">
        <x:v>https://pnipe.mcti.gov.br/document_image_14045546000173/38009/56879/f2db76b7-2ed7-4cc0-9b1a-fa0b83a99210.jpg</x:v>
      </x:c>
      <x:c r="G1801" s="3" t="str"/>
      <x:c r="H1801" s="3" t="str">
        <x:v>not_requested</x:v>
      </x:c>
      <x:c r="I1801" s="3" t="str"/>
    </x:row>
    <x:row r="1802" ht="18" customHeight="1">
      <x:c r="A1802" s="3" t="str">
        <x:v>equipment</x:v>
      </x:c>
      <x:c r="B1802" s="3" t="str">
        <x:v>69002</x:v>
      </x:c>
      <x:c r="C1802" s="3" t="str">
        <x:v>43203</x:v>
      </x:c>
      <x:c r="D1802" s="3" t="str">
        <x:v>1</x:v>
      </x:c>
      <x:c r="E1802" s="3" t="str">
        <x:v>document_image_14045546000173/43203/69002/2650be6d-860f-4629-b1d2-45ddf486b631.png</x:v>
      </x:c>
      <x:c r="F1802" s="3" t="str">
        <x:v>https://pnipe.mcti.gov.br/document_image_14045546000173/43203/69002/2650be6d-860f-4629-b1d2-45ddf486b631.png</x:v>
      </x:c>
      <x:c r="G1802" s="3" t="str"/>
      <x:c r="H1802" s="3" t="str">
        <x:v>not_requested</x:v>
      </x:c>
      <x:c r="I1802" s="3" t="str"/>
    </x:row>
    <x:row r="1803" ht="18" customHeight="1">
      <x:c r="A1803" s="3" t="str">
        <x:v>equipment</x:v>
      </x:c>
      <x:c r="B1803" s="3" t="str">
        <x:v>69002</x:v>
      </x:c>
      <x:c r="C1803" s="3" t="str">
        <x:v>43203</x:v>
      </x:c>
      <x:c r="D1803" s="3" t="str">
        <x:v>2</x:v>
      </x:c>
      <x:c r="E1803" s="3" t="str">
        <x:v>document_image_14045546000173/43203/69002/79102b2f-23a7-4a6d-b206-a7f8459c6d0a.png</x:v>
      </x:c>
      <x:c r="F1803" s="3" t="str">
        <x:v>https://pnipe.mcti.gov.br/document_image_14045546000173/43203/69002/79102b2f-23a7-4a6d-b206-a7f8459c6d0a.png</x:v>
      </x:c>
      <x:c r="G1803" s="3" t="str"/>
      <x:c r="H1803" s="3" t="str">
        <x:v>not_requested</x:v>
      </x:c>
      <x:c r="I1803" s="3" t="str"/>
    </x:row>
    <x:row r="1804" ht="18" customHeight="1">
      <x:c r="A1804" s="3" t="str">
        <x:v>equipment</x:v>
      </x:c>
      <x:c r="B1804" s="3" t="str">
        <x:v>69002</x:v>
      </x:c>
      <x:c r="C1804" s="3" t="str">
        <x:v>43203</x:v>
      </x:c>
      <x:c r="D1804" s="3" t="str">
        <x:v>3</x:v>
      </x:c>
      <x:c r="E1804" s="3" t="str">
        <x:v>document_image_14045546000173/43203/69002/53cdce19-4b18-43f6-8b07-c2e5e50e3b20.png</x:v>
      </x:c>
      <x:c r="F1804" s="3" t="str">
        <x:v>https://pnipe.mcti.gov.br/document_image_14045546000173/43203/69002/53cdce19-4b18-43f6-8b07-c2e5e50e3b20.png</x:v>
      </x:c>
      <x:c r="G1804" s="3" t="str"/>
      <x:c r="H1804" s="3" t="str">
        <x:v>not_requested</x:v>
      </x:c>
      <x:c r="I1804" s="3" t="str"/>
    </x:row>
    <x:row r="1805" ht="18" customHeight="1">
      <x:c r="A1805" s="3" t="str">
        <x:v>equipment</x:v>
      </x:c>
      <x:c r="B1805" s="3" t="str">
        <x:v>69002</x:v>
      </x:c>
      <x:c r="C1805" s="3" t="str">
        <x:v>43203</x:v>
      </x:c>
      <x:c r="D1805" s="3" t="str">
        <x:v>4</x:v>
      </x:c>
      <x:c r="E1805" s="3" t="str">
        <x:v>document_image_14045546000173/43203/69002/926a3e0e-fefd-4d98-a8c2-0cb65c20d4b8.png</x:v>
      </x:c>
      <x:c r="F1805" s="3" t="str">
        <x:v>https://pnipe.mcti.gov.br/document_image_14045546000173/43203/69002/926a3e0e-fefd-4d98-a8c2-0cb65c20d4b8.png</x:v>
      </x:c>
      <x:c r="G1805" s="3" t="str"/>
      <x:c r="H1805" s="3" t="str">
        <x:v>not_requested</x:v>
      </x:c>
      <x:c r="I1805" s="3" t="str"/>
    </x:row>
    <x:row r="1806" ht="18" customHeight="1">
      <x:c r="A1806" s="3" t="str">
        <x:v>equipment</x:v>
      </x:c>
      <x:c r="B1806" s="3" t="str">
        <x:v>69002</x:v>
      </x:c>
      <x:c r="C1806" s="3" t="str">
        <x:v>43203</x:v>
      </x:c>
      <x:c r="D1806" s="3" t="str">
        <x:v>5</x:v>
      </x:c>
      <x:c r="E1806" s="3" t="str">
        <x:v>document_image_14045546000173/43203/69002/96d9312a-f96f-4f50-a576-50fb616d1412.png</x:v>
      </x:c>
      <x:c r="F1806" s="3" t="str">
        <x:v>https://pnipe.mcti.gov.br/document_image_14045546000173/43203/69002/96d9312a-f96f-4f50-a576-50fb616d1412.png</x:v>
      </x:c>
      <x:c r="G1806" s="3" t="str"/>
      <x:c r="H1806" s="3" t="str">
        <x:v>not_requested</x:v>
      </x:c>
      <x:c r="I1806" s="3" t="str"/>
    </x:row>
    <x:row r="1807" ht="18" customHeight="1">
      <x:c r="A1807" s="3" t="str">
        <x:v>equipment</x:v>
      </x:c>
      <x:c r="B1807" s="3" t="str">
        <x:v>49279</x:v>
      </x:c>
      <x:c r="C1807" s="3" t="str">
        <x:v>33513</x:v>
      </x:c>
      <x:c r="D1807" s="3" t="str">
        <x:v>1</x:v>
      </x:c>
      <x:c r="E1807" s="3" t="str">
        <x:v>document_image_40738999000195/33513/49279/7941e06f-3582-4008-86ed-fede72ac921f.jpg</x:v>
      </x:c>
      <x:c r="F1807" s="3" t="str">
        <x:v>https://pnipe.mcti.gov.br/document_image_40738999000195/33513/49279/7941e06f-3582-4008-86ed-fede72ac921f.jpg</x:v>
      </x:c>
      <x:c r="G1807" s="3" t="str"/>
      <x:c r="H1807" s="3" t="str">
        <x:v>not_requested</x:v>
      </x:c>
      <x:c r="I1807" s="3" t="str"/>
    </x:row>
    <x:row r="1808" ht="18" customHeight="1">
      <x:c r="A1808" s="3" t="str">
        <x:v>equipment</x:v>
      </x:c>
      <x:c r="B1808" s="3" t="str">
        <x:v>56880</x:v>
      </x:c>
      <x:c r="C1808" s="3" t="str">
        <x:v>38009</x:v>
      </x:c>
      <x:c r="D1808" s="3" t="str">
        <x:v>1</x:v>
      </x:c>
      <x:c r="E1808" s="3" t="str">
        <x:v>document_image_14045546000173/38009/56880/eac20d2b-3b99-40a4-9d90-dc1e25a1200b.jpg</x:v>
      </x:c>
      <x:c r="F1808" s="3" t="str">
        <x:v>https://pnipe.mcti.gov.br/document_image_14045546000173/38009/56880/eac20d2b-3b99-40a4-9d90-dc1e25a1200b.jpg</x:v>
      </x:c>
      <x:c r="G1808" s="3" t="str"/>
      <x:c r="H1808" s="3" t="str">
        <x:v>not_requested</x:v>
      </x:c>
      <x:c r="I1808" s="3" t="str"/>
    </x:row>
    <x:row r="1809" ht="18" customHeight="1">
      <x:c r="A1809" s="3" t="str">
        <x:v>equipment</x:v>
      </x:c>
      <x:c r="B1809" s="3" t="str">
        <x:v>69762</x:v>
      </x:c>
      <x:c r="C1809" s="3" t="str">
        <x:v>45542</x:v>
      </x:c>
      <x:c r="D1809" s="3" t="str">
        <x:v>1</x:v>
      </x:c>
      <x:c r="E1809" s="3" t="str">
        <x:v>document_image_10764307000112/45695/69762/68159275-af33-49af-974f-cd2ff5621473.jpeg</x:v>
      </x:c>
      <x:c r="F1809" s="3" t="str">
        <x:v>https://pnipe.mcti.gov.br/document_image_10764307000112/45695/69762/68159275-af33-49af-974f-cd2ff5621473.jpeg</x:v>
      </x:c>
      <x:c r="G1809" s="3" t="str"/>
      <x:c r="H1809" s="3" t="str">
        <x:v>not_requested</x:v>
      </x:c>
      <x:c r="I1809" s="3" t="str"/>
    </x:row>
    <x:row r="1810" ht="18" customHeight="1">
      <x:c r="A1810" s="3" t="str">
        <x:v>equipment</x:v>
      </x:c>
      <x:c r="B1810" s="3" t="str">
        <x:v>69762</x:v>
      </x:c>
      <x:c r="C1810" s="3" t="str">
        <x:v>45542</x:v>
      </x:c>
      <x:c r="D1810" s="3" t="str">
        <x:v>2</x:v>
      </x:c>
      <x:c r="E1810" s="3" t="str">
        <x:v>document_image_10764307000112/45695/69762/783b6e7d-e848-4805-b10c-2252eed3582e.jpeg</x:v>
      </x:c>
      <x:c r="F1810" s="3" t="str">
        <x:v>https://pnipe.mcti.gov.br/document_image_10764307000112/45695/69762/783b6e7d-e848-4805-b10c-2252eed3582e.jpeg</x:v>
      </x:c>
      <x:c r="G1810" s="3" t="str"/>
      <x:c r="H1810" s="3" t="str">
        <x:v>not_requested</x:v>
      </x:c>
      <x:c r="I1810" s="3" t="str"/>
    </x:row>
    <x:row r="1811" ht="18" customHeight="1">
      <x:c r="A1811" s="3" t="str">
        <x:v>equipment</x:v>
      </x:c>
      <x:c r="B1811" s="3" t="str">
        <x:v>69762</x:v>
      </x:c>
      <x:c r="C1811" s="3" t="str">
        <x:v>45542</x:v>
      </x:c>
      <x:c r="D1811" s="3" t="str">
        <x:v>3</x:v>
      </x:c>
      <x:c r="E1811" s="3" t="str">
        <x:v>document_image_10764307000112/45695/69762/86da512b-a4fc-4f55-9572-9571c905f092.jpeg</x:v>
      </x:c>
      <x:c r="F1811" s="3" t="str">
        <x:v>https://pnipe.mcti.gov.br/document_image_10764307000112/45695/69762/86da512b-a4fc-4f55-9572-9571c905f092.jpeg</x:v>
      </x:c>
      <x:c r="G1811" s="3" t="str"/>
      <x:c r="H1811" s="3" t="str">
        <x:v>not_requested</x:v>
      </x:c>
      <x:c r="I1811" s="3" t="str"/>
    </x:row>
    <x:row r="1812" ht="18" customHeight="1">
      <x:c r="A1812" s="3" t="str">
        <x:v>equipment</x:v>
      </x:c>
      <x:c r="B1812" s="3" t="str">
        <x:v>69763</x:v>
      </x:c>
      <x:c r="C1812" s="3" t="str">
        <x:v>45542</x:v>
      </x:c>
      <x:c r="D1812" s="3" t="str">
        <x:v>1</x:v>
      </x:c>
      <x:c r="E1812" s="3" t="str">
        <x:v>document_image_10764307000112/45695/69763/f42d169c-b3b0-4705-9471-36144e647fea.jpeg</x:v>
      </x:c>
      <x:c r="F1812" s="3" t="str">
        <x:v>https://pnipe.mcti.gov.br/document_image_10764307000112/45695/69763/f42d169c-b3b0-4705-9471-36144e647fea.jpeg</x:v>
      </x:c>
      <x:c r="G1812" s="3" t="str"/>
      <x:c r="H1812" s="3" t="str">
        <x:v>not_requested</x:v>
      </x:c>
      <x:c r="I1812" s="3" t="str"/>
    </x:row>
    <x:row r="1813" ht="18" customHeight="1">
      <x:c r="A1813" s="3" t="str">
        <x:v>equipment</x:v>
      </x:c>
      <x:c r="B1813" s="3" t="str">
        <x:v>69763</x:v>
      </x:c>
      <x:c r="C1813" s="3" t="str">
        <x:v>45542</x:v>
      </x:c>
      <x:c r="D1813" s="3" t="str">
        <x:v>2</x:v>
      </x:c>
      <x:c r="E1813" s="3" t="str">
        <x:v>document_image_10764307000112/45695/69763/b53d06f5-9d22-42cb-b21f-498b94de1b13.jpeg</x:v>
      </x:c>
      <x:c r="F1813" s="3" t="str">
        <x:v>https://pnipe.mcti.gov.br/document_image_10764307000112/45695/69763/b53d06f5-9d22-42cb-b21f-498b94de1b13.jpeg</x:v>
      </x:c>
      <x:c r="G1813" s="3" t="str"/>
      <x:c r="H1813" s="3" t="str">
        <x:v>not_requested</x:v>
      </x:c>
      <x:c r="I1813" s="3" t="str"/>
    </x:row>
    <x:row r="1814" ht="18" customHeight="1">
      <x:c r="A1814" s="3" t="str">
        <x:v>equipment</x:v>
      </x:c>
      <x:c r="B1814" s="3" t="str">
        <x:v>28803</x:v>
      </x:c>
      <x:c r="C1814" s="3" t="str">
        <x:v>21518</x:v>
      </x:c>
      <x:c r="D1814" s="3" t="str">
        <x:v>1</x:v>
      </x:c>
      <x:c r="E1814" s="3" t="str">
        <x:v>document_image_10764307000112/21518/28803/aa50d978-9bda-44ca-85f3-382d242779b9.jpeg</x:v>
      </x:c>
      <x:c r="F1814" s="3" t="str">
        <x:v>https://pnipe.mcti.gov.br/document_image_10764307000112/21518/28803/aa50d978-9bda-44ca-85f3-382d242779b9.jpeg</x:v>
      </x:c>
      <x:c r="G1814" s="3" t="str"/>
      <x:c r="H1814" s="3" t="str">
        <x:v>not_requested</x:v>
      </x:c>
      <x:c r="I1814" s="3" t="str"/>
    </x:row>
    <x:row r="1815" ht="18" customHeight="1">
      <x:c r="A1815" s="3" t="str">
        <x:v>equipment</x:v>
      </x:c>
      <x:c r="B1815" s="3" t="str">
        <x:v>23876</x:v>
      </x:c>
      <x:c r="C1815" s="3" t="str">
        <x:v>17562</x:v>
      </x:c>
      <x:c r="D1815" s="3" t="str">
        <x:v>1</x:v>
      </x:c>
      <x:c r="E1815" s="3" t="str">
        <x:v>document_image_15180714000104/17786/23876/57140d47-1d61-49d2-b0fd-2dc5c57a6721.png</x:v>
      </x:c>
      <x:c r="F1815" s="3" t="str">
        <x:v>https://pnipe.mcti.gov.br/document_image_15180714000104/17786/23876/57140d47-1d61-49d2-b0fd-2dc5c57a6721.png</x:v>
      </x:c>
      <x:c r="G1815" s="3" t="str"/>
      <x:c r="H1815" s="3" t="str">
        <x:v>not_requested</x:v>
      </x:c>
      <x:c r="I1815" s="3" t="str"/>
    </x:row>
    <x:row r="1816" ht="18" customHeight="1">
      <x:c r="A1816" s="3" t="str">
        <x:v>equipment</x:v>
      </x:c>
      <x:c r="B1816" s="3" t="str">
        <x:v>56255</x:v>
      </x:c>
      <x:c r="C1816" s="3" t="str">
        <x:v>37676</x:v>
      </x:c>
      <x:c r="D1816" s="3" t="str">
        <x:v>1</x:v>
      </x:c>
      <x:c r="E1816" s="3" t="str">
        <x:v>document_image_14045546000173/37676/56255/592e7e41-1f82-493a-a7c2-4128406d5211.jpg</x:v>
      </x:c>
      <x:c r="F1816" s="3" t="str">
        <x:v>https://pnipe.mcti.gov.br/document_image_14045546000173/37676/56255/592e7e41-1f82-493a-a7c2-4128406d5211.jpg</x:v>
      </x:c>
      <x:c r="G1816" s="3" t="str"/>
      <x:c r="H1816" s="3" t="str">
        <x:v>not_requested</x:v>
      </x:c>
      <x:c r="I1816" s="3" t="str"/>
    </x:row>
    <x:row r="1817" ht="18" customHeight="1">
      <x:c r="A1817" s="3" t="str">
        <x:v>equipment</x:v>
      </x:c>
      <x:c r="B1817" s="3" t="str">
        <x:v>12074</x:v>
      </x:c>
      <x:c r="C1817" s="3" t="str">
        <x:v>8406</x:v>
      </x:c>
      <x:c r="D1817" s="3" t="str">
        <x:v>1</x:v>
      </x:c>
      <x:c r="E1817" s="3" t="str">
        <x:v>document_image_18560547000107/8406/12074/d131fecb-d74f-4a8f-b652-b560ab48ff78.png</x:v>
      </x:c>
      <x:c r="F1817" s="3" t="str">
        <x:v>https://pnipe.mcti.gov.br/document_image_18560547000107/8406/12074/d131fecb-d74f-4a8f-b652-b560ab48ff78.png</x:v>
      </x:c>
      <x:c r="G1817" s="3" t="str"/>
      <x:c r="H1817" s="3" t="str">
        <x:v>not_requested</x:v>
      </x:c>
      <x:c r="I1817" s="3" t="str"/>
    </x:row>
    <x:row r="1818" ht="18" customHeight="1">
      <x:c r="A1818" s="3" t="str">
        <x:v>equipment</x:v>
      </x:c>
      <x:c r="B1818" s="3" t="str">
        <x:v>62902</x:v>
      </x:c>
      <x:c r="C1818" s="3" t="str">
        <x:v>41466</x:v>
      </x:c>
      <x:c r="D1818" s="3" t="str">
        <x:v>1</x:v>
      </x:c>
      <x:c r="E1818" s="3" t="str">
        <x:v>document_image_14045546000173/41474/62902/847adfad-46c7-4ff6-b678-d3e84da848de.png</x:v>
      </x:c>
      <x:c r="F1818" s="3" t="str">
        <x:v>https://pnipe.mcti.gov.br/document_image_14045546000173/41474/62902/847adfad-46c7-4ff6-b678-d3e84da848de.png</x:v>
      </x:c>
      <x:c r="G1818" s="3" t="str"/>
      <x:c r="H1818" s="3" t="str">
        <x:v>not_requested</x:v>
      </x:c>
      <x:c r="I1818" s="3" t="str"/>
    </x:row>
    <x:row r="1819" ht="18" customHeight="1">
      <x:c r="A1819" s="3" t="str">
        <x:v>equipment</x:v>
      </x:c>
      <x:c r="B1819" s="3" t="str">
        <x:v>12072</x:v>
      </x:c>
      <x:c r="C1819" s="3" t="str">
        <x:v>8406</x:v>
      </x:c>
      <x:c r="D1819" s="3" t="str">
        <x:v>1</x:v>
      </x:c>
      <x:c r="E1819" s="3" t="str">
        <x:v>document_image_18560547000107/8406/12072/0cc3a9ce-3684-49f3-985d-00c71da6b7ce.jpg</x:v>
      </x:c>
      <x:c r="F1819" s="3" t="str">
        <x:v>https://pnipe.mcti.gov.br/document_image_18560547000107/8406/12072/0cc3a9ce-3684-49f3-985d-00c71da6b7ce.jpg</x:v>
      </x:c>
      <x:c r="G1819" s="3" t="str"/>
      <x:c r="H1819" s="3" t="str">
        <x:v>not_requested</x:v>
      </x:c>
      <x:c r="I1819" s="3" t="str"/>
    </x:row>
    <x:row r="1820" ht="18" customHeight="1">
      <x:c r="A1820" s="3" t="str">
        <x:v>equipment</x:v>
      </x:c>
      <x:c r="B1820" s="3" t="str">
        <x:v>72477</x:v>
      </x:c>
      <x:c r="C1820" s="3" t="str">
        <x:v>42020</x:v>
      </x:c>
      <x:c r="D1820" s="3" t="str">
        <x:v>1</x:v>
      </x:c>
      <x:c r="E1820" s="3" t="str">
        <x:v>document_image_10764307000112/42020/72477/74be8e10-95ba-4b59-9a36-e702ece346af.jpeg</x:v>
      </x:c>
      <x:c r="F1820" s="3" t="str">
        <x:v>https://pnipe.mcti.gov.br/document_image_10764307000112/42020/72477/74be8e10-95ba-4b59-9a36-e702ece346af.jpeg</x:v>
      </x:c>
      <x:c r="G1820" s="3" t="str"/>
      <x:c r="H1820" s="3" t="str">
        <x:v>not_requested</x:v>
      </x:c>
      <x:c r="I1820" s="3" t="str"/>
    </x:row>
    <x:row r="1821" ht="18" customHeight="1">
      <x:c r="A1821" s="3" t="str">
        <x:v>equipment</x:v>
      </x:c>
      <x:c r="B1821" s="3" t="str">
        <x:v>56895</x:v>
      </x:c>
      <x:c r="C1821" s="3" t="str">
        <x:v>31163</x:v>
      </x:c>
      <x:c r="D1821" s="3" t="str">
        <x:v>1</x:v>
      </x:c>
      <x:c r="E1821" s="3" t="str">
        <x:v>document_image_14045546000173/31163/56895/ddbe3028-c6c0-4d8c-b30b-6d6e0a511382.jpeg</x:v>
      </x:c>
      <x:c r="F1821" s="3" t="str">
        <x:v>https://pnipe.mcti.gov.br/document_image_14045546000173/31163/56895/ddbe3028-c6c0-4d8c-b30b-6d6e0a511382.jpeg</x:v>
      </x:c>
      <x:c r="G1821" s="3" t="str"/>
      <x:c r="H1821" s="3" t="str">
        <x:v>not_requested</x:v>
      </x:c>
      <x:c r="I1821" s="3" t="str"/>
    </x:row>
    <x:row r="1822" ht="18" customHeight="1">
      <x:c r="A1822" s="3" t="str">
        <x:v>equipment</x:v>
      </x:c>
      <x:c r="B1822" s="3" t="str">
        <x:v>31445</x:v>
      </x:c>
      <x:c r="C1822" s="3" t="str">
        <x:v>23122</x:v>
      </x:c>
      <x:c r="D1822" s="3" t="str">
        <x:v>1</x:v>
      </x:c>
      <x:c r="E1822" s="3" t="str">
        <x:v>document_image_10764307000112/23122/31445/6f128b49-d750-4ebd-b1f4-aa9d7bb24238.jpg</x:v>
      </x:c>
      <x:c r="F1822" s="3" t="str">
        <x:v>https://pnipe.mcti.gov.br/document_image_10764307000112/23122/31445/6f128b49-d750-4ebd-b1f4-aa9d7bb24238.jpg</x:v>
      </x:c>
      <x:c r="G1822" s="3" t="str"/>
      <x:c r="H1822" s="3" t="str">
        <x:v>not_requested</x:v>
      </x:c>
      <x:c r="I1822" s="3" t="str"/>
    </x:row>
    <x:row r="1823" ht="18" customHeight="1">
      <x:c r="A1823" s="3" t="str">
        <x:v>equipment</x:v>
      </x:c>
      <x:c r="B1823" s="3" t="str">
        <x:v>31445</x:v>
      </x:c>
      <x:c r="C1823" s="3" t="str">
        <x:v>23122</x:v>
      </x:c>
      <x:c r="D1823" s="3" t="str">
        <x:v>2</x:v>
      </x:c>
      <x:c r="E1823" s="3" t="str">
        <x:v>document_image_10764307000112/23122/31445/fd60cea3-b294-4f13-86ba-db0c7044cd98.jpg</x:v>
      </x:c>
      <x:c r="F1823" s="3" t="str">
        <x:v>https://pnipe.mcti.gov.br/document_image_10764307000112/23122/31445/fd60cea3-b294-4f13-86ba-db0c7044cd98.jpg</x:v>
      </x:c>
      <x:c r="G1823" s="3" t="str"/>
      <x:c r="H1823" s="3" t="str">
        <x:v>not_requested</x:v>
      </x:c>
      <x:c r="I1823" s="3" t="str"/>
    </x:row>
    <x:row r="1824" ht="18" customHeight="1">
      <x:c r="A1824" s="3" t="str">
        <x:v>equipment</x:v>
      </x:c>
      <x:c r="B1824" s="3" t="str">
        <x:v>31445</x:v>
      </x:c>
      <x:c r="C1824" s="3" t="str">
        <x:v>23122</x:v>
      </x:c>
      <x:c r="D1824" s="3" t="str">
        <x:v>3</x:v>
      </x:c>
      <x:c r="E1824" s="3" t="str">
        <x:v>document_image_10764307000112/23122/31445/d6740d59-8486-4e94-8462-39a595aea15d.jpg</x:v>
      </x:c>
      <x:c r="F1824" s="3" t="str">
        <x:v>https://pnipe.mcti.gov.br/document_image_10764307000112/23122/31445/d6740d59-8486-4e94-8462-39a595aea15d.jpg</x:v>
      </x:c>
      <x:c r="G1824" s="3" t="str"/>
      <x:c r="H1824" s="3" t="str">
        <x:v>not_requested</x:v>
      </x:c>
      <x:c r="I1824" s="3" t="str"/>
    </x:row>
    <x:row r="1825" ht="18" customHeight="1">
      <x:c r="A1825" s="3" t="str">
        <x:v>equipment</x:v>
      </x:c>
      <x:c r="B1825" s="3" t="str">
        <x:v>31446</x:v>
      </x:c>
      <x:c r="C1825" s="3" t="str">
        <x:v>23122</x:v>
      </x:c>
      <x:c r="D1825" s="3" t="str">
        <x:v>1</x:v>
      </x:c>
      <x:c r="E1825" s="3" t="str">
        <x:v>document_image_10764307000112/23122/31446/6f931aa3-4755-47db-9d6e-3e58b79c315a.jpg</x:v>
      </x:c>
      <x:c r="F1825" s="3" t="str">
        <x:v>https://pnipe.mcti.gov.br/document_image_10764307000112/23122/31446/6f931aa3-4755-47db-9d6e-3e58b79c315a.jpg</x:v>
      </x:c>
      <x:c r="G1825" s="3" t="str"/>
      <x:c r="H1825" s="3" t="str">
        <x:v>not_requested</x:v>
      </x:c>
      <x:c r="I1825" s="3" t="str"/>
    </x:row>
    <x:row r="1826" ht="18" customHeight="1">
      <x:c r="A1826" s="3" t="str">
        <x:v>equipment</x:v>
      </x:c>
      <x:c r="B1826" s="3" t="str">
        <x:v>31446</x:v>
      </x:c>
      <x:c r="C1826" s="3" t="str">
        <x:v>23122</x:v>
      </x:c>
      <x:c r="D1826" s="3" t="str">
        <x:v>2</x:v>
      </x:c>
      <x:c r="E1826" s="3" t="str">
        <x:v>document_image_10764307000112/23122/31446/25c2b896-5445-4261-8d6c-db9fea108f36.jpg</x:v>
      </x:c>
      <x:c r="F1826" s="3" t="str">
        <x:v>https://pnipe.mcti.gov.br/document_image_10764307000112/23122/31446/25c2b896-5445-4261-8d6c-db9fea108f36.jpg</x:v>
      </x:c>
      <x:c r="G1826" s="3" t="str"/>
      <x:c r="H1826" s="3" t="str">
        <x:v>not_requested</x:v>
      </x:c>
      <x:c r="I1826" s="3" t="str"/>
    </x:row>
    <x:row r="1827" ht="18" customHeight="1">
      <x:c r="A1827" s="3" t="str">
        <x:v>equipment</x:v>
      </x:c>
      <x:c r="B1827" s="3" t="str">
        <x:v>31448</x:v>
      </x:c>
      <x:c r="C1827" s="3" t="str">
        <x:v>23122</x:v>
      </x:c>
      <x:c r="D1827" s="3" t="str">
        <x:v>1</x:v>
      </x:c>
      <x:c r="E1827" s="3" t="str">
        <x:v>document_image_10764307000112/23122/31448/ac1df7d3-fa66-4125-8860-cf626697d176.jpg</x:v>
      </x:c>
      <x:c r="F1827" s="3" t="str">
        <x:v>https://pnipe.mcti.gov.br/document_image_10764307000112/23122/31448/ac1df7d3-fa66-4125-8860-cf626697d176.jpg</x:v>
      </x:c>
      <x:c r="G1827" s="3" t="str"/>
      <x:c r="H1827" s="3" t="str">
        <x:v>not_requested</x:v>
      </x:c>
      <x:c r="I1827" s="3" t="str"/>
    </x:row>
    <x:row r="1828" ht="18" customHeight="1">
      <x:c r="A1828" s="3" t="str">
        <x:v>equipment</x:v>
      </x:c>
      <x:c r="B1828" s="3" t="str">
        <x:v>31448</x:v>
      </x:c>
      <x:c r="C1828" s="3" t="str">
        <x:v>23122</x:v>
      </x:c>
      <x:c r="D1828" s="3" t="str">
        <x:v>2</x:v>
      </x:c>
      <x:c r="E1828" s="3" t="str">
        <x:v>document_image_10764307000112/23122/31448/943440c4-55ce-4b81-8f81-be220025c596.jpg</x:v>
      </x:c>
      <x:c r="F1828" s="3" t="str">
        <x:v>https://pnipe.mcti.gov.br/document_image_10764307000112/23122/31448/943440c4-55ce-4b81-8f81-be220025c596.jpg</x:v>
      </x:c>
      <x:c r="G1828" s="3" t="str"/>
      <x:c r="H1828" s="3" t="str">
        <x:v>not_requested</x:v>
      </x:c>
      <x:c r="I1828" s="3" t="str"/>
    </x:row>
    <x:row r="1829" ht="18" customHeight="1">
      <x:c r="A1829" s="3" t="str">
        <x:v>equipment</x:v>
      </x:c>
      <x:c r="B1829" s="3" t="str">
        <x:v>41069</x:v>
      </x:c>
      <x:c r="C1829" s="3" t="str">
        <x:v>26440</x:v>
      </x:c>
      <x:c r="D1829" s="3" t="str">
        <x:v>1</x:v>
      </x:c>
      <x:c r="E1829" s="3" t="str">
        <x:v>document_image_14045546000173/26440/41069/01ad8710-3b12-44a9-ad43-f0895bbb1ef8.jpeg</x:v>
      </x:c>
      <x:c r="F1829" s="3" t="str">
        <x:v>https://pnipe.mcti.gov.br/document_image_14045546000173/26440/41069/01ad8710-3b12-44a9-ad43-f0895bbb1ef8.jpeg</x:v>
      </x:c>
      <x:c r="G1829" s="3" t="str"/>
      <x:c r="H1829" s="3" t="str">
        <x:v>not_requested</x:v>
      </x:c>
      <x:c r="I1829" s="3" t="str"/>
    </x:row>
    <x:row r="1830" ht="18" customHeight="1">
      <x:c r="A1830" s="3" t="str">
        <x:v>equipment</x:v>
      </x:c>
      <x:c r="B1830" s="3" t="str">
        <x:v>41069</x:v>
      </x:c>
      <x:c r="C1830" s="3" t="str">
        <x:v>26440</x:v>
      </x:c>
      <x:c r="D1830" s="3" t="str">
        <x:v>2</x:v>
      </x:c>
      <x:c r="E1830" s="3" t="str">
        <x:v>document_image_14045546000173/26440/41069/68a3608c-d4cd-48a8-b417-95f44b0ed067.jpg</x:v>
      </x:c>
      <x:c r="F1830" s="3" t="str">
        <x:v>https://pnipe.mcti.gov.br/document_image_14045546000173/26440/41069/68a3608c-d4cd-48a8-b417-95f44b0ed067.jpg</x:v>
      </x:c>
      <x:c r="G1830" s="3" t="str"/>
      <x:c r="H1830" s="3" t="str">
        <x:v>not_requested</x:v>
      </x:c>
      <x:c r="I1830" s="3" t="str"/>
    </x:row>
    <x:row r="1831" ht="18" customHeight="1">
      <x:c r="A1831" s="3" t="str">
        <x:v>equipment</x:v>
      </x:c>
      <x:c r="B1831" s="3" t="str">
        <x:v>41069</x:v>
      </x:c>
      <x:c r="C1831" s="3" t="str">
        <x:v>26440</x:v>
      </x:c>
      <x:c r="D1831" s="3" t="str">
        <x:v>3</x:v>
      </x:c>
      <x:c r="E1831" s="3" t="str">
        <x:v>document_image_14045546000173/26440/41069/99c12005-c2f6-4c2c-b9eb-a3683dff5689.jpeg</x:v>
      </x:c>
      <x:c r="F1831" s="3" t="str">
        <x:v>https://pnipe.mcti.gov.br/document_image_14045546000173/26440/41069/99c12005-c2f6-4c2c-b9eb-a3683dff5689.jpeg</x:v>
      </x:c>
      <x:c r="G1831" s="3" t="str"/>
      <x:c r="H1831" s="3" t="str">
        <x:v>not_requested</x:v>
      </x:c>
      <x:c r="I1831" s="3" t="str"/>
    </x:row>
    <x:row r="1832" ht="18" customHeight="1">
      <x:c r="A1832" s="3" t="str">
        <x:v>equipment</x:v>
      </x:c>
      <x:c r="B1832" s="3" t="str">
        <x:v>49143</x:v>
      </x:c>
      <x:c r="C1832" s="3" t="str">
        <x:v>32945</x:v>
      </x:c>
      <x:c r="D1832" s="3" t="str">
        <x:v>1</x:v>
      </x:c>
      <x:c r="E1832" s="3" t="str">
        <x:v>document_image_40738999000195/32945/49143/8d429613-87c0-493a-8aad-eb2694f66a22.jpg</x:v>
      </x:c>
      <x:c r="F1832" s="3" t="str">
        <x:v>https://pnipe.mcti.gov.br/document_image_40738999000195/32945/49143/8d429613-87c0-493a-8aad-eb2694f66a22.jpg</x:v>
      </x:c>
      <x:c r="G1832" s="3" t="str"/>
      <x:c r="H1832" s="3" t="str">
        <x:v>not_requested</x:v>
      </x:c>
      <x:c r="I1832" s="3" t="str"/>
    </x:row>
    <x:row r="1833" ht="18" customHeight="1">
      <x:c r="A1833" s="3" t="str">
        <x:v>equipment</x:v>
      </x:c>
      <x:c r="B1833" s="3" t="str">
        <x:v>49144</x:v>
      </x:c>
      <x:c r="C1833" s="3" t="str">
        <x:v>32945</x:v>
      </x:c>
      <x:c r="D1833" s="3" t="str">
        <x:v>1</x:v>
      </x:c>
      <x:c r="E1833" s="3" t="str">
        <x:v>document_image_40738999000195/32945/49144/03190a5d-36b1-4e32-97cf-efdf63082cb0.jpg</x:v>
      </x:c>
      <x:c r="F1833" s="3" t="str">
        <x:v>https://pnipe.mcti.gov.br/document_image_40738999000195/32945/49144/03190a5d-36b1-4e32-97cf-efdf63082cb0.jpg</x:v>
      </x:c>
      <x:c r="G1833" s="3" t="str"/>
      <x:c r="H1833" s="3" t="str">
        <x:v>not_requested</x:v>
      </x:c>
      <x:c r="I1833" s="3" t="str"/>
    </x:row>
    <x:row r="1834" ht="18" customHeight="1">
      <x:c r="A1834" s="3" t="str">
        <x:v>equipment</x:v>
      </x:c>
      <x:c r="B1834" s="3" t="str">
        <x:v>56550</x:v>
      </x:c>
      <x:c r="C1834" s="3" t="str">
        <x:v>38037</x:v>
      </x:c>
      <x:c r="D1834" s="3" t="str">
        <x:v>1</x:v>
      </x:c>
      <x:c r="E1834" s="3" t="str">
        <x:v>document_image_14045546000173/38037/56550/59b08f54-66b6-4fc2-8dfe-5d83e4134789.jpg</x:v>
      </x:c>
      <x:c r="F1834" s="3" t="str">
        <x:v>https://pnipe.mcti.gov.br/document_image_14045546000173/38037/56550/59b08f54-66b6-4fc2-8dfe-5d83e4134789.jpg</x:v>
      </x:c>
      <x:c r="G1834" s="3" t="str"/>
      <x:c r="H1834" s="3" t="str">
        <x:v>not_requested</x:v>
      </x:c>
      <x:c r="I1834" s="3" t="str"/>
    </x:row>
    <x:row r="1835" ht="18" customHeight="1">
      <x:c r="A1835" s="3" t="str">
        <x:v>equipment</x:v>
      </x:c>
      <x:c r="B1835" s="3" t="str">
        <x:v>29740</x:v>
      </x:c>
      <x:c r="C1835" s="3" t="str">
        <x:v>18002</x:v>
      </x:c>
      <x:c r="D1835" s="3" t="str">
        <x:v>1</x:v>
      </x:c>
      <x:c r="E1835" s="3" t="str">
        <x:v>document_image_15180714000104/18002/29740/10c57a84-7c4d-4a64-82e6-fd6469323e73.jpg</x:v>
      </x:c>
      <x:c r="F1835" s="3" t="str">
        <x:v>https://pnipe.mcti.gov.br/document_image_15180714000104/18002/29740/10c57a84-7c4d-4a64-82e6-fd6469323e73.jpg</x:v>
      </x:c>
      <x:c r="G1835" s="3" t="str"/>
      <x:c r="H1835" s="3" t="str">
        <x:v>not_requested</x:v>
      </x:c>
      <x:c r="I1835" s="3" t="str"/>
    </x:row>
    <x:row r="1836" ht="18" customHeight="1">
      <x:c r="A1836" s="3" t="str">
        <x:v>equipment</x:v>
      </x:c>
      <x:c r="B1836" s="3" t="str">
        <x:v>23396</x:v>
      </x:c>
      <x:c r="C1836" s="3" t="str">
        <x:v>17562</x:v>
      </x:c>
      <x:c r="D1836" s="3" t="str">
        <x:v>1</x:v>
      </x:c>
      <x:c r="E1836" s="3" t="str">
        <x:v>document_image_15180714000104/17786/23396/e2a1cb24-ca79-4c53-863d-c9074199cf8e.png</x:v>
      </x:c>
      <x:c r="F1836" s="3" t="str">
        <x:v>https://pnipe.mcti.gov.br/document_image_15180714000104/17786/23396/e2a1cb24-ca79-4c53-863d-c9074199cf8e.png</x:v>
      </x:c>
      <x:c r="G1836" s="3" t="str"/>
      <x:c r="H1836" s="3" t="str">
        <x:v>not_requested</x:v>
      </x:c>
      <x:c r="I1836" s="3" t="str"/>
    </x:row>
    <x:row r="1837" ht="18" customHeight="1">
      <x:c r="A1837" s="3" t="str">
        <x:v>equipment</x:v>
      </x:c>
      <x:c r="B1837" s="3" t="str">
        <x:v>31106</x:v>
      </x:c>
      <x:c r="C1837" s="3" t="str">
        <x:v>22871</x:v>
      </x:c>
      <x:c r="D1837" s="3" t="str">
        <x:v>1</x:v>
      </x:c>
      <x:c r="E1837" s="3" t="str">
        <x:v>document_image_15180714000104/22871/31106/9119fcee-bcf9-4a9a-b9c2-648b8faf07b5.jpg</x:v>
      </x:c>
      <x:c r="F1837" s="3" t="str">
        <x:v>https://pnipe.mcti.gov.br/document_image_15180714000104/22871/31106/9119fcee-bcf9-4a9a-b9c2-648b8faf07b5.jpg</x:v>
      </x:c>
      <x:c r="G1837" s="3" t="str"/>
      <x:c r="H1837" s="3" t="str">
        <x:v>not_requested</x:v>
      </x:c>
      <x:c r="I1837" s="3" t="str"/>
    </x:row>
    <x:row r="1838" ht="18" customHeight="1">
      <x:c r="A1838" s="3" t="str">
        <x:v>equipment</x:v>
      </x:c>
      <x:c r="B1838" s="3" t="str">
        <x:v>56254</x:v>
      </x:c>
      <x:c r="C1838" s="3" t="str">
        <x:v>37676</x:v>
      </x:c>
      <x:c r="D1838" s="3" t="str">
        <x:v>1</x:v>
      </x:c>
      <x:c r="E1838" s="3" t="str">
        <x:v>document_image_14045546000173/37676/56254/d9b8fe21-d642-4cbc-a410-633e4e9687d9.jpg</x:v>
      </x:c>
      <x:c r="F1838" s="3" t="str">
        <x:v>https://pnipe.mcti.gov.br/document_image_14045546000173/37676/56254/d9b8fe21-d642-4cbc-a410-633e4e9687d9.jpg</x:v>
      </x:c>
      <x:c r="G1838" s="3" t="str"/>
      <x:c r="H1838" s="3" t="str">
        <x:v>not_requested</x:v>
      </x:c>
      <x:c r="I1838" s="3" t="str"/>
    </x:row>
    <x:row r="1839" ht="18" customHeight="1">
      <x:c r="A1839" s="3" t="str">
        <x:v>equipment</x:v>
      </x:c>
      <x:c r="B1839" s="3" t="str">
        <x:v>34024</x:v>
      </x:c>
      <x:c r="C1839" s="3" t="str">
        <x:v>21973</x:v>
      </x:c>
      <x:c r="D1839" s="3" t="str">
        <x:v>1</x:v>
      </x:c>
      <x:c r="E1839" s="3" t="str">
        <x:v>document_image_15180714000104/21973/34024/cc3ce681-aac1-4759-bd20-0548797e9ba9.jpeg</x:v>
      </x:c>
      <x:c r="F1839" s="3" t="str">
        <x:v>https://pnipe.mcti.gov.br/document_image_15180714000104/21973/34024/cc3ce681-aac1-4759-bd20-0548797e9ba9.jpeg</x:v>
      </x:c>
      <x:c r="G1839" s="3" t="str"/>
      <x:c r="H1839" s="3" t="str">
        <x:v>not_requested</x:v>
      </x:c>
      <x:c r="I1839" s="3" t="str"/>
    </x:row>
    <x:row r="1840" ht="18" customHeight="1">
      <x:c r="A1840" s="3" t="str">
        <x:v>equipment</x:v>
      </x:c>
      <x:c r="B1840" s="3" t="str">
        <x:v>34024</x:v>
      </x:c>
      <x:c r="C1840" s="3" t="str">
        <x:v>21973</x:v>
      </x:c>
      <x:c r="D1840" s="3" t="str">
        <x:v>2</x:v>
      </x:c>
      <x:c r="E1840" s="3" t="str">
        <x:v>document_image_15180714000104/21973/34024/a513d0f4-d21b-488f-a79d-69bcbff1b661.jpeg</x:v>
      </x:c>
      <x:c r="F1840" s="3" t="str">
        <x:v>https://pnipe.mcti.gov.br/document_image_15180714000104/21973/34024/a513d0f4-d21b-488f-a79d-69bcbff1b661.jpeg</x:v>
      </x:c>
      <x:c r="G1840" s="3" t="str"/>
      <x:c r="H1840" s="3" t="str">
        <x:v>not_requested</x:v>
      </x:c>
      <x:c r="I1840" s="3" t="str"/>
    </x:row>
    <x:row r="1841" ht="18" customHeight="1">
      <x:c r="A1841" s="3" t="str">
        <x:v>equipment</x:v>
      </x:c>
      <x:c r="B1841" s="3" t="str">
        <x:v>34024</x:v>
      </x:c>
      <x:c r="C1841" s="3" t="str">
        <x:v>21973</x:v>
      </x:c>
      <x:c r="D1841" s="3" t="str">
        <x:v>3</x:v>
      </x:c>
      <x:c r="E1841" s="3" t="str">
        <x:v>document_image_15180714000104/21973/34024/9d668dbc-d8cc-4888-8027-1c3add6c95d7.jpeg</x:v>
      </x:c>
      <x:c r="F1841" s="3" t="str">
        <x:v>https://pnipe.mcti.gov.br/document_image_15180714000104/21973/34024/9d668dbc-d8cc-4888-8027-1c3add6c95d7.jpeg</x:v>
      </x:c>
      <x:c r="G1841" s="3" t="str"/>
      <x:c r="H1841" s="3" t="str">
        <x:v>not_requested</x:v>
      </x:c>
      <x:c r="I1841" s="3" t="str"/>
    </x:row>
    <x:row r="1842" ht="18" customHeight="1">
      <x:c r="A1842" s="3" t="str">
        <x:v>equipment</x:v>
      </x:c>
      <x:c r="B1842" s="3" t="str">
        <x:v>34024</x:v>
      </x:c>
      <x:c r="C1842" s="3" t="str">
        <x:v>21973</x:v>
      </x:c>
      <x:c r="D1842" s="3" t="str">
        <x:v>4</x:v>
      </x:c>
      <x:c r="E1842" s="3" t="str">
        <x:v>document_image_15180714000104/21973/34024/dd44edab-474b-46bd-8174-1f0f0e2d2e68.jpeg</x:v>
      </x:c>
      <x:c r="F1842" s="3" t="str">
        <x:v>https://pnipe.mcti.gov.br/document_image_15180714000104/21973/34024/dd44edab-474b-46bd-8174-1f0f0e2d2e68.jpeg</x:v>
      </x:c>
      <x:c r="G1842" s="3" t="str"/>
      <x:c r="H1842" s="3" t="str">
        <x:v>not_requested</x:v>
      </x:c>
      <x:c r="I1842" s="3" t="str"/>
    </x:row>
    <x:row r="1843" ht="18" customHeight="1">
      <x:c r="A1843" s="3" t="str">
        <x:v>equipment</x:v>
      </x:c>
      <x:c r="B1843" s="3" t="str">
        <x:v>29510</x:v>
      </x:c>
      <x:c r="C1843" s="3" t="str">
        <x:v>19757</x:v>
      </x:c>
      <x:c r="D1843" s="3" t="str">
        <x:v>1</x:v>
      </x:c>
      <x:c r="E1843" s="3" t="str">
        <x:v>document_image_15180714000104/19757/29510/4f8602b2-abe1-46ce-abcd-7e9a9a9ccc99.jpeg</x:v>
      </x:c>
      <x:c r="F1843" s="3" t="str">
        <x:v>https://pnipe.mcti.gov.br/document_image_15180714000104/19757/29510/4f8602b2-abe1-46ce-abcd-7e9a9a9ccc99.jpeg</x:v>
      </x:c>
      <x:c r="G1843" s="3" t="str"/>
      <x:c r="H1843" s="3" t="str">
        <x:v>not_requested</x:v>
      </x:c>
      <x:c r="I1843" s="3" t="str"/>
    </x:row>
    <x:row r="1844" ht="18" customHeight="1">
      <x:c r="A1844" s="3" t="str">
        <x:v>equipment</x:v>
      </x:c>
      <x:c r="B1844" s="3" t="str">
        <x:v>29510</x:v>
      </x:c>
      <x:c r="C1844" s="3" t="str">
        <x:v>19757</x:v>
      </x:c>
      <x:c r="D1844" s="3" t="str">
        <x:v>2</x:v>
      </x:c>
      <x:c r="E1844" s="3" t="str">
        <x:v>document_image_15180714000104/19757/29510/84d93bae-76c7-49cb-a132-b8f6fb2c8ec5.jpeg</x:v>
      </x:c>
      <x:c r="F1844" s="3" t="str">
        <x:v>https://pnipe.mcti.gov.br/document_image_15180714000104/19757/29510/84d93bae-76c7-49cb-a132-b8f6fb2c8ec5.jpeg</x:v>
      </x:c>
      <x:c r="G1844" s="3" t="str"/>
      <x:c r="H1844" s="3" t="str">
        <x:v>not_requested</x:v>
      </x:c>
      <x:c r="I1844" s="3" t="str"/>
    </x:row>
    <x:row r="1845" ht="18" customHeight="1">
      <x:c r="A1845" s="3" t="str">
        <x:v>equipment</x:v>
      </x:c>
      <x:c r="B1845" s="3" t="str">
        <x:v>29510</x:v>
      </x:c>
      <x:c r="C1845" s="3" t="str">
        <x:v>19757</x:v>
      </x:c>
      <x:c r="D1845" s="3" t="str">
        <x:v>3</x:v>
      </x:c>
      <x:c r="E1845" s="3" t="str">
        <x:v>document_image_15180714000104/19757/29510/368f2637-bd59-44d1-ac62-0bf7e37fc811.jpg</x:v>
      </x:c>
      <x:c r="F1845" s="3" t="str">
        <x:v>https://pnipe.mcti.gov.br/document_image_15180714000104/19757/29510/368f2637-bd59-44d1-ac62-0bf7e37fc811.jpg</x:v>
      </x:c>
      <x:c r="G1845" s="3" t="str"/>
      <x:c r="H1845" s="3" t="str">
        <x:v>not_requested</x:v>
      </x:c>
      <x:c r="I1845" s="3" t="str"/>
    </x:row>
    <x:row r="1846" ht="18" customHeight="1">
      <x:c r="A1846" s="3" t="str">
        <x:v>equipment</x:v>
      </x:c>
      <x:c r="B1846" s="3" t="str">
        <x:v>56575</x:v>
      </x:c>
      <x:c r="C1846" s="3" t="str">
        <x:v>23738</x:v>
      </x:c>
      <x:c r="D1846" s="3" t="str">
        <x:v>1</x:v>
      </x:c>
      <x:c r="E1846" s="3" t="str">
        <x:v>document_image_14045546000173/23738/56575/d19d4f78-e6f7-43c6-b18d-e567d0a57a3e.jpg</x:v>
      </x:c>
      <x:c r="F1846" s="3" t="str">
        <x:v>https://pnipe.mcti.gov.br/document_image_14045546000173/23738/56575/d19d4f78-e6f7-43c6-b18d-e567d0a57a3e.jpg</x:v>
      </x:c>
      <x:c r="G1846" s="3" t="str"/>
      <x:c r="H1846" s="3" t="str">
        <x:v>not_requested</x:v>
      </x:c>
      <x:c r="I1846" s="3" t="str"/>
    </x:row>
    <x:row r="1847" ht="18" customHeight="1">
      <x:c r="A1847" s="3" t="str">
        <x:v>equipment</x:v>
      </x:c>
      <x:c r="B1847" s="3" t="str">
        <x:v>34556</x:v>
      </x:c>
      <x:c r="C1847" s="3" t="str">
        <x:v>21945</x:v>
      </x:c>
      <x:c r="D1847" s="3" t="str">
        <x:v>1</x:v>
      </x:c>
      <x:c r="E1847" s="3" t="str">
        <x:v>document_image_15180714000104/23082/34556/be47f454-3066-4acc-8ec8-d1c6932b1943.jpg</x:v>
      </x:c>
      <x:c r="F1847" s="3" t="str">
        <x:v>https://pnipe.mcti.gov.br/document_image_15180714000104/23082/34556/be47f454-3066-4acc-8ec8-d1c6932b1943.jpg</x:v>
      </x:c>
      <x:c r="G1847" s="3" t="str"/>
      <x:c r="H1847" s="3" t="str">
        <x:v>not_requested</x:v>
      </x:c>
      <x:c r="I1847" s="3" t="str"/>
    </x:row>
    <x:row r="1848" ht="18" customHeight="1">
      <x:c r="A1848" s="3" t="str">
        <x:v>equipment</x:v>
      </x:c>
      <x:c r="B1848" s="3" t="str">
        <x:v>56315</x:v>
      </x:c>
      <x:c r="C1848" s="3" t="str">
        <x:v>25048</x:v>
      </x:c>
      <x:c r="D1848" s="3" t="str">
        <x:v>1</x:v>
      </x:c>
      <x:c r="E1848" s="3" t="str">
        <x:v>document_image_14045546000173/25048/56315/f97402c5-31aa-4d88-838b-98ff8a8a7946.jpeg</x:v>
      </x:c>
      <x:c r="F1848" s="3" t="str">
        <x:v>https://pnipe.mcti.gov.br/document_image_14045546000173/25048/56315/f97402c5-31aa-4d88-838b-98ff8a8a7946.jpeg</x:v>
      </x:c>
      <x:c r="G1848" s="3" t="str"/>
      <x:c r="H1848" s="3" t="str">
        <x:v>not_requested</x:v>
      </x:c>
      <x:c r="I1848" s="3" t="str"/>
    </x:row>
    <x:row r="1849" ht="18" customHeight="1">
      <x:c r="A1849" s="3" t="str">
        <x:v>equipment</x:v>
      </x:c>
      <x:c r="B1849" s="3" t="str">
        <x:v>23871</x:v>
      </x:c>
      <x:c r="C1849" s="3" t="str">
        <x:v>17562</x:v>
      </x:c>
      <x:c r="D1849" s="3" t="str">
        <x:v>1</x:v>
      </x:c>
      <x:c r="E1849" s="3" t="str">
        <x:v>document_image_15180714000104/17786/23871/6e203734-1cc5-4348-af96-285ddb019b02.png</x:v>
      </x:c>
      <x:c r="F1849" s="3" t="str">
        <x:v>https://pnipe.mcti.gov.br/document_image_15180714000104/17786/23871/6e203734-1cc5-4348-af96-285ddb019b02.png</x:v>
      </x:c>
      <x:c r="G1849" s="3" t="str"/>
      <x:c r="H1849" s="3" t="str">
        <x:v>not_requested</x:v>
      </x:c>
      <x:c r="I1849" s="3" t="str"/>
    </x:row>
    <x:row r="1850" ht="18" customHeight="1">
      <x:c r="A1850" s="3" t="str">
        <x:v>equipment</x:v>
      </x:c>
      <x:c r="B1850" s="3" t="str">
        <x:v>25414</x:v>
      </x:c>
      <x:c r="C1850" s="3" t="str">
        <x:v>8384</x:v>
      </x:c>
      <x:c r="D1850" s="3" t="str">
        <x:v>1</x:v>
      </x:c>
      <x:c r="E1850" s="3" t="str">
        <x:v>document_image_15180714000104/8384/25414/f858342a-df5a-4483-85c1-204a23ace97b.jpg</x:v>
      </x:c>
      <x:c r="F1850" s="3" t="str">
        <x:v>https://pnipe.mcti.gov.br/document_image_15180714000104/8384/25414/f858342a-df5a-4483-85c1-204a23ace97b.jpg</x:v>
      </x:c>
      <x:c r="G1850" s="3" t="str"/>
      <x:c r="H1850" s="3" t="str">
        <x:v>not_requested</x:v>
      </x:c>
      <x:c r="I1850" s="3" t="str"/>
    </x:row>
    <x:row r="1851" ht="18" customHeight="1">
      <x:c r="A1851" s="3" t="str">
        <x:v>equipment</x:v>
      </x:c>
      <x:c r="B1851" s="3" t="str">
        <x:v>25414</x:v>
      </x:c>
      <x:c r="C1851" s="3" t="str">
        <x:v>8384</x:v>
      </x:c>
      <x:c r="D1851" s="3" t="str">
        <x:v>2</x:v>
      </x:c>
      <x:c r="E1851" s="3" t="str">
        <x:v>document_image_15180714000104/8384/25414/f6a03e41-ccf1-4ad7-960d-7f13cc2a420c.jpg</x:v>
      </x:c>
      <x:c r="F1851" s="3" t="str">
        <x:v>https://pnipe.mcti.gov.br/document_image_15180714000104/8384/25414/f6a03e41-ccf1-4ad7-960d-7f13cc2a420c.jpg</x:v>
      </x:c>
      <x:c r="G1851" s="3" t="str"/>
      <x:c r="H1851" s="3" t="str">
        <x:v>not_requested</x:v>
      </x:c>
      <x:c r="I1851" s="3" t="str"/>
    </x:row>
    <x:row r="1852" ht="18" customHeight="1">
      <x:c r="A1852" s="3" t="str">
        <x:v>equipment</x:v>
      </x:c>
      <x:c r="B1852" s="3" t="str">
        <x:v>3642</x:v>
      </x:c>
      <x:c r="C1852" s="3" t="str">
        <x:v>1153</x:v>
      </x:c>
      <x:c r="D1852" s="3" t="str">
        <x:v>1</x:v>
      </x:c>
      <x:c r="E1852" s="3" t="str">
        <x:v>document_image_15180714000104/1153/3642/9a82785c-4eab-4a8f-8050-1cefefbd999b.jpg</x:v>
      </x:c>
      <x:c r="F1852" s="3" t="str">
        <x:v>https://pnipe.mcti.gov.br/document_image_15180714000104/1153/3642/9a82785c-4eab-4a8f-8050-1cefefbd999b.jpg</x:v>
      </x:c>
      <x:c r="G1852" s="3" t="str"/>
      <x:c r="H1852" s="3" t="str">
        <x:v>not_requested</x:v>
      </x:c>
      <x:c r="I1852" s="3" t="str"/>
    </x:row>
    <x:row r="1853" ht="18" customHeight="1">
      <x:c r="A1853" s="3" t="str">
        <x:v>equipment</x:v>
      </x:c>
      <x:c r="B1853" s="3" t="str">
        <x:v>31438</x:v>
      </x:c>
      <x:c r="C1853" s="3" t="str">
        <x:v>23122</x:v>
      </x:c>
      <x:c r="D1853" s="3" t="str">
        <x:v>1</x:v>
      </x:c>
      <x:c r="E1853" s="3" t="str">
        <x:v>document_image_10764307000112/23122/31438/e63d3bf0-01c4-4bc8-9bc8-89c95d533527.png</x:v>
      </x:c>
      <x:c r="F1853" s="3" t="str">
        <x:v>https://pnipe.mcti.gov.br/document_image_10764307000112/23122/31438/e63d3bf0-01c4-4bc8-9bc8-89c95d533527.png</x:v>
      </x:c>
      <x:c r="G1853" s="3" t="str"/>
      <x:c r="H1853" s="3" t="str">
        <x:v>not_requested</x:v>
      </x:c>
      <x:c r="I1853" s="3" t="str"/>
    </x:row>
    <x:row r="1854" ht="18" customHeight="1">
      <x:c r="A1854" s="3" t="str">
        <x:v>equipment</x:v>
      </x:c>
      <x:c r="B1854" s="3" t="str">
        <x:v>31438</x:v>
      </x:c>
      <x:c r="C1854" s="3" t="str">
        <x:v>23122</x:v>
      </x:c>
      <x:c r="D1854" s="3" t="str">
        <x:v>2</x:v>
      </x:c>
      <x:c r="E1854" s="3" t="str">
        <x:v>document_image_10764307000112/23122/31438/6d4a9635-72f3-46fd-90a1-40277c15919f.png</x:v>
      </x:c>
      <x:c r="F1854" s="3" t="str">
        <x:v>https://pnipe.mcti.gov.br/document_image_10764307000112/23122/31438/6d4a9635-72f3-46fd-90a1-40277c15919f.png</x:v>
      </x:c>
      <x:c r="G1854" s="3" t="str"/>
      <x:c r="H1854" s="3" t="str">
        <x:v>not_requested</x:v>
      </x:c>
      <x:c r="I1854" s="3" t="str"/>
    </x:row>
    <x:row r="1855" ht="18" customHeight="1">
      <x:c r="A1855" s="3" t="str">
        <x:v>equipment</x:v>
      </x:c>
      <x:c r="B1855" s="3" t="str">
        <x:v>31438</x:v>
      </x:c>
      <x:c r="C1855" s="3" t="str">
        <x:v>23122</x:v>
      </x:c>
      <x:c r="D1855" s="3" t="str">
        <x:v>3</x:v>
      </x:c>
      <x:c r="E1855" s="3" t="str">
        <x:v>document_image_10764307000112/23122/31438/e4d8ac6d-85ce-428b-9887-58443ecfa0b7.png</x:v>
      </x:c>
      <x:c r="F1855" s="3" t="str">
        <x:v>https://pnipe.mcti.gov.br/document_image_10764307000112/23122/31438/e4d8ac6d-85ce-428b-9887-58443ecfa0b7.png</x:v>
      </x:c>
      <x:c r="G1855" s="3" t="str"/>
      <x:c r="H1855" s="3" t="str">
        <x:v>not_requested</x:v>
      </x:c>
      <x:c r="I1855" s="3" t="str"/>
    </x:row>
    <x:row r="1856" ht="18" customHeight="1">
      <x:c r="A1856" s="3" t="str">
        <x:v>equipment</x:v>
      </x:c>
      <x:c r="B1856" s="3" t="str">
        <x:v>68258</x:v>
      </x:c>
      <x:c r="C1856" s="3" t="str">
        <x:v>22416</x:v>
      </x:c>
      <x:c r="D1856" s="3" t="str">
        <x:v>1</x:v>
      </x:c>
      <x:c r="E1856" s="3" t="str">
        <x:v>document_image_15180714000104/22416/68258/b6914e2d-0cc3-45ab-a743-29a6579975e8.png</x:v>
      </x:c>
      <x:c r="F1856" s="3" t="str">
        <x:v>https://pnipe.mcti.gov.br/document_image_15180714000104/22416/68258/b6914e2d-0cc3-45ab-a743-29a6579975e8.png</x:v>
      </x:c>
      <x:c r="G1856" s="3" t="str"/>
      <x:c r="H1856" s="3" t="str">
        <x:v>not_requested</x:v>
      </x:c>
      <x:c r="I1856" s="3" t="str"/>
    </x:row>
    <x:row r="1857" ht="18" customHeight="1">
      <x:c r="A1857" s="3" t="str">
        <x:v>equipment</x:v>
      </x:c>
      <x:c r="B1857" s="3" t="str">
        <x:v>56710</x:v>
      </x:c>
      <x:c r="C1857" s="3" t="str">
        <x:v>37945</x:v>
      </x:c>
      <x:c r="D1857" s="3" t="str">
        <x:v>1</x:v>
      </x:c>
      <x:c r="E1857" s="3" t="str">
        <x:v>document_image_14045546000173/37945/56710/13fbef65-8c7e-4faa-ac81-d35b547e2a3e.png</x:v>
      </x:c>
      <x:c r="F1857" s="3" t="str">
        <x:v>https://pnipe.mcti.gov.br/document_image_14045546000173/37945/56710/13fbef65-8c7e-4faa-ac81-d35b547e2a3e.png</x:v>
      </x:c>
      <x:c r="G1857" s="3" t="str"/>
      <x:c r="H1857" s="3" t="str">
        <x:v>not_requested</x:v>
      </x:c>
      <x:c r="I1857" s="3" t="str"/>
    </x:row>
    <x:row r="1858" ht="18" customHeight="1">
      <x:c r="A1858" s="3" t="str">
        <x:v>equipment</x:v>
      </x:c>
      <x:c r="B1858" s="3" t="str">
        <x:v>31379</x:v>
      </x:c>
      <x:c r="C1858" s="3" t="str">
        <x:v>21365</x:v>
      </x:c>
      <x:c r="D1858" s="3" t="str">
        <x:v>1</x:v>
      </x:c>
      <x:c r="E1858" s="3" t="str">
        <x:v>document_image_15180714000104/21365/31379/14164524-bbb6-4592-8131-cf72cf30d408.jpg</x:v>
      </x:c>
      <x:c r="F1858" s="3" t="str">
        <x:v>https://pnipe.mcti.gov.br/document_image_15180714000104/21365/31379/14164524-bbb6-4592-8131-cf72cf30d408.jpg</x:v>
      </x:c>
      <x:c r="G1858" s="3" t="str"/>
      <x:c r="H1858" s="3" t="str">
        <x:v>not_requested</x:v>
      </x:c>
      <x:c r="I1858" s="3" t="str"/>
    </x:row>
    <x:row r="1859" ht="18" customHeight="1">
      <x:c r="A1859" s="3" t="str">
        <x:v>equipment</x:v>
      </x:c>
      <x:c r="B1859" s="3" t="str">
        <x:v>72731</x:v>
      </x:c>
      <x:c r="C1859" s="3" t="str">
        <x:v>8265</x:v>
      </x:c>
      <x:c r="D1859" s="3" t="str">
        <x:v>1</x:v>
      </x:c>
      <x:c r="E1859" s="3" t="str">
        <x:v>document_image_15180714000104/47360/72731/c73e15a0-8400-468d-b2f8-8203000c80ff.png</x:v>
      </x:c>
      <x:c r="F1859" s="3" t="str">
        <x:v>https://pnipe.mcti.gov.br/document_image_15180714000104/47360/72731/c73e15a0-8400-468d-b2f8-8203000c80ff.png</x:v>
      </x:c>
      <x:c r="G1859" s="3" t="str"/>
      <x:c r="H1859" s="3" t="str">
        <x:v>not_requested</x:v>
      </x:c>
      <x:c r="I1859" s="3" t="str"/>
    </x:row>
    <x:row r="1860" ht="18" customHeight="1">
      <x:c r="A1860" s="3" t="str">
        <x:v>equipment</x:v>
      </x:c>
      <x:c r="B1860" s="3" t="str">
        <x:v>55576</x:v>
      </x:c>
      <x:c r="C1860" s="3" t="str">
        <x:v>31330</x:v>
      </x:c>
      <x:c r="D1860" s="3" t="str">
        <x:v>1</x:v>
      </x:c>
      <x:c r="E1860" s="3" t="str">
        <x:v>document_image_15180714000104/31330/55576/e5670e2d-cf98-4835-bd6c-14bdb2fdcf2d.jpg</x:v>
      </x:c>
      <x:c r="F1860" s="3" t="str">
        <x:v>https://pnipe.mcti.gov.br/document_image_15180714000104/31330/55576/e5670e2d-cf98-4835-bd6c-14bdb2fdcf2d.jpg</x:v>
      </x:c>
      <x:c r="G1860" s="3" t="str"/>
      <x:c r="H1860" s="3" t="str">
        <x:v>not_requested</x:v>
      </x:c>
      <x:c r="I1860" s="3" t="str"/>
    </x:row>
    <x:row r="1861" ht="18" customHeight="1">
      <x:c r="A1861" s="3" t="str">
        <x:v>equipment</x:v>
      </x:c>
      <x:c r="B1861" s="3" t="str">
        <x:v>55576</x:v>
      </x:c>
      <x:c r="C1861" s="3" t="str">
        <x:v>31330</x:v>
      </x:c>
      <x:c r="D1861" s="3" t="str">
        <x:v>2</x:v>
      </x:c>
      <x:c r="E1861" s="3" t="str">
        <x:v>document_image_15180714000104/31330/55576/63bd2106-f5d1-4cdd-afa4-0c5d1119b25a.jpg</x:v>
      </x:c>
      <x:c r="F1861" s="3" t="str">
        <x:v>https://pnipe.mcti.gov.br/document_image_15180714000104/31330/55576/63bd2106-f5d1-4cdd-afa4-0c5d1119b25a.jpg</x:v>
      </x:c>
      <x:c r="G1861" s="3" t="str"/>
      <x:c r="H1861" s="3" t="str">
        <x:v>not_requested</x:v>
      </x:c>
      <x:c r="I1861" s="3" t="str"/>
    </x:row>
    <x:row r="1862" ht="18" customHeight="1">
      <x:c r="A1862" s="3" t="str">
        <x:v>equipment</x:v>
      </x:c>
      <x:c r="B1862" s="3" t="str">
        <x:v>56277</x:v>
      </x:c>
      <x:c r="C1862" s="3" t="str">
        <x:v>37824</x:v>
      </x:c>
      <x:c r="D1862" s="3" t="str">
        <x:v>1</x:v>
      </x:c>
      <x:c r="E1862" s="3" t="str">
        <x:v>document_image_14045546000173/37824/56277/0e73aa40-20cd-43b8-a640-0bf30b7b8131.jpg</x:v>
      </x:c>
      <x:c r="F1862" s="3" t="str">
        <x:v>https://pnipe.mcti.gov.br/document_image_14045546000173/37824/56277/0e73aa40-20cd-43b8-a640-0bf30b7b8131.jpg</x:v>
      </x:c>
      <x:c r="G1862" s="3" t="str"/>
      <x:c r="H1862" s="3" t="str">
        <x:v>not_requested</x:v>
      </x:c>
      <x:c r="I1862" s="3" t="str"/>
    </x:row>
    <x:row r="1863" ht="18" customHeight="1">
      <x:c r="A1863" s="3" t="str">
        <x:v>equipment</x:v>
      </x:c>
      <x:c r="B1863" s="3" t="str">
        <x:v>68275</x:v>
      </x:c>
      <x:c r="C1863" s="3" t="str">
        <x:v>12750</x:v>
      </x:c>
      <x:c r="D1863" s="3" t="str">
        <x:v>1</x:v>
      </x:c>
      <x:c r="E1863" s="3" t="str">
        <x:v>document_image_15180714000104/12750/68275/11d2e7d9-efc9-4248-bcdd-e51a28e4bd58.png</x:v>
      </x:c>
      <x:c r="F1863" s="3" t="str">
        <x:v>https://pnipe.mcti.gov.br/document_image_15180714000104/12750/68275/11d2e7d9-efc9-4248-bcdd-e51a28e4bd58.png</x:v>
      </x:c>
      <x:c r="G1863" s="3" t="str"/>
      <x:c r="H1863" s="3" t="str">
        <x:v>not_requested</x:v>
      </x:c>
      <x:c r="I1863" s="3" t="str"/>
    </x:row>
    <x:row r="1864" ht="18" customHeight="1">
      <x:c r="A1864" s="3" t="str">
        <x:v>equipment</x:v>
      </x:c>
      <x:c r="B1864" s="3" t="str">
        <x:v>17976</x:v>
      </x:c>
      <x:c r="C1864" s="3" t="str">
        <x:v>13745</x:v>
      </x:c>
      <x:c r="D1864" s="3" t="str">
        <x:v>1</x:v>
      </x:c>
      <x:c r="E1864" s="3" t="str">
        <x:v>document_image_15180714000104/13745/17976/3e09ce60-6bb4-4cad-bb91-4deb3b6f9ad5.jpeg</x:v>
      </x:c>
      <x:c r="F1864" s="3" t="str">
        <x:v>https://pnipe.mcti.gov.br/document_image_15180714000104/13745/17976/3e09ce60-6bb4-4cad-bb91-4deb3b6f9ad5.jpeg</x:v>
      </x:c>
      <x:c r="G1864" s="3" t="str"/>
      <x:c r="H1864" s="3" t="str">
        <x:v>not_requested</x:v>
      </x:c>
      <x:c r="I1864" s="3" t="str"/>
    </x:row>
    <x:row r="1865" ht="18" customHeight="1">
      <x:c r="A1865" s="3" t="str">
        <x:v>equipment</x:v>
      </x:c>
      <x:c r="B1865" s="3" t="str">
        <x:v>49228</x:v>
      </x:c>
      <x:c r="C1865" s="3" t="str">
        <x:v>33513</x:v>
      </x:c>
      <x:c r="D1865" s="3" t="str">
        <x:v>1</x:v>
      </x:c>
      <x:c r="E1865" s="3" t="str">
        <x:v>document_image_40738999000195/33513/49228/63232798-16eb-4bf0-91a5-e8eb712c8cf7.jpg</x:v>
      </x:c>
      <x:c r="F1865" s="3" t="str">
        <x:v>https://pnipe.mcti.gov.br/document_image_40738999000195/33513/49228/63232798-16eb-4bf0-91a5-e8eb712c8cf7.jpg</x:v>
      </x:c>
      <x:c r="G1865" s="3" t="str"/>
      <x:c r="H1865" s="3" t="str">
        <x:v>not_requested</x:v>
      </x:c>
      <x:c r="I1865" s="3" t="str"/>
    </x:row>
    <x:row r="1866" ht="18" customHeight="1">
      <x:c r="A1866" s="3" t="str">
        <x:v>equipment</x:v>
      </x:c>
      <x:c r="B1866" s="3" t="str">
        <x:v>68955</x:v>
      </x:c>
      <x:c r="C1866" s="3" t="str">
        <x:v>23983</x:v>
      </x:c>
      <x:c r="D1866" s="3" t="str">
        <x:v>1</x:v>
      </x:c>
      <x:c r="E1866" s="3" t="str">
        <x:v>document_image_15180714000104/23983/68955/48f91528-19ba-4f0f-af59-0396b971c86b.jpeg</x:v>
      </x:c>
      <x:c r="F1866" s="3" t="str">
        <x:v>https://pnipe.mcti.gov.br/document_image_15180714000104/23983/68955/48f91528-19ba-4f0f-af59-0396b971c86b.jpeg</x:v>
      </x:c>
      <x:c r="G1866" s="3" t="str"/>
      <x:c r="H1866" s="3" t="str">
        <x:v>not_requested</x:v>
      </x:c>
      <x:c r="I1866" s="3" t="str"/>
    </x:row>
    <x:row r="1867" ht="18" customHeight="1">
      <x:c r="A1867" s="3" t="str">
        <x:v>equipment</x:v>
      </x:c>
      <x:c r="B1867" s="3" t="str">
        <x:v>68955</x:v>
      </x:c>
      <x:c r="C1867" s="3" t="str">
        <x:v>23983</x:v>
      </x:c>
      <x:c r="D1867" s="3" t="str">
        <x:v>2</x:v>
      </x:c>
      <x:c r="E1867" s="3" t="str">
        <x:v>document_image_15180714000104/23983/68955/7d5ea5e0-8e00-49e3-a33a-0893f84ec7ec.jpeg</x:v>
      </x:c>
      <x:c r="F1867" s="3" t="str">
        <x:v>https://pnipe.mcti.gov.br/document_image_15180714000104/23983/68955/7d5ea5e0-8e00-49e3-a33a-0893f84ec7ec.jpeg</x:v>
      </x:c>
      <x:c r="G1867" s="3" t="str"/>
      <x:c r="H1867" s="3" t="str">
        <x:v>not_requested</x:v>
      </x:c>
      <x:c r="I1867" s="3" t="str"/>
    </x:row>
    <x:row r="1868" ht="18" customHeight="1">
      <x:c r="A1868" s="3" t="str">
        <x:v>equipment</x:v>
      </x:c>
      <x:c r="B1868" s="3" t="str">
        <x:v>68955</x:v>
      </x:c>
      <x:c r="C1868" s="3" t="str">
        <x:v>23983</x:v>
      </x:c>
      <x:c r="D1868" s="3" t="str">
        <x:v>3</x:v>
      </x:c>
      <x:c r="E1868" s="3" t="str">
        <x:v>document_image_15180714000104/23983/68955/efe2b433-c514-41d3-a3dc-5dbfa06d7182.jpeg</x:v>
      </x:c>
      <x:c r="F1868" s="3" t="str">
        <x:v>https://pnipe.mcti.gov.br/document_image_15180714000104/23983/68955/efe2b433-c514-41d3-a3dc-5dbfa06d7182.jpeg</x:v>
      </x:c>
      <x:c r="G1868" s="3" t="str"/>
      <x:c r="H1868" s="3" t="str">
        <x:v>not_requested</x:v>
      </x:c>
      <x:c r="I1868" s="3" t="str"/>
    </x:row>
    <x:row r="1869" ht="18" customHeight="1">
      <x:c r="A1869" s="3" t="str">
        <x:v>equipment</x:v>
      </x:c>
      <x:c r="B1869" s="3" t="str">
        <x:v>68955</x:v>
      </x:c>
      <x:c r="C1869" s="3" t="str">
        <x:v>23983</x:v>
      </x:c>
      <x:c r="D1869" s="3" t="str">
        <x:v>4</x:v>
      </x:c>
      <x:c r="E1869" s="3" t="str">
        <x:v>document_image_15180714000104/23983/68955/3e565d18-7dda-4436-9f51-04edfa579797.jpeg</x:v>
      </x:c>
      <x:c r="F1869" s="3" t="str">
        <x:v>https://pnipe.mcti.gov.br/document_image_15180714000104/23983/68955/3e565d18-7dda-4436-9f51-04edfa579797.jpeg</x:v>
      </x:c>
      <x:c r="G1869" s="3" t="str"/>
      <x:c r="H1869" s="3" t="str">
        <x:v>not_requested</x:v>
      </x:c>
      <x:c r="I1869" s="3" t="str"/>
    </x:row>
    <x:row r="1870" ht="18" customHeight="1">
      <x:c r="A1870" s="3" t="str">
        <x:v>equipment</x:v>
      </x:c>
      <x:c r="B1870" s="3" t="str">
        <x:v>31852</x:v>
      </x:c>
      <x:c r="C1870" s="3" t="str">
        <x:v>23177</x:v>
      </x:c>
      <x:c r="D1870" s="3" t="str">
        <x:v>1</x:v>
      </x:c>
      <x:c r="E1870" s="3" t="str">
        <x:v>document_image_15180714000104/23471/31852/75a19e4e-79fa-48ae-9cc8-3c618b392d4d.jpeg</x:v>
      </x:c>
      <x:c r="F1870" s="3" t="str">
        <x:v>https://pnipe.mcti.gov.br/document_image_15180714000104/23471/31852/75a19e4e-79fa-48ae-9cc8-3c618b392d4d.jpeg</x:v>
      </x:c>
      <x:c r="G1870" s="3" t="str"/>
      <x:c r="H1870" s="3" t="str">
        <x:v>not_requested</x:v>
      </x:c>
      <x:c r="I1870" s="3" t="str"/>
    </x:row>
    <x:row r="1871" ht="18" customHeight="1">
      <x:c r="A1871" s="3" t="str">
        <x:v>equipment</x:v>
      </x:c>
      <x:c r="B1871" s="3" t="str">
        <x:v>56692</x:v>
      </x:c>
      <x:c r="C1871" s="3" t="str">
        <x:v>25048</x:v>
      </x:c>
      <x:c r="D1871" s="3" t="str">
        <x:v>1</x:v>
      </x:c>
      <x:c r="E1871" s="3" t="str">
        <x:v>document_image_14045546000173/25048/56692/a3920e26-bd87-46df-aafa-104abf6f53af.jpeg</x:v>
      </x:c>
      <x:c r="F1871" s="3" t="str">
        <x:v>https://pnipe.mcti.gov.br/document_image_14045546000173/25048/56692/a3920e26-bd87-46df-aafa-104abf6f53af.jpeg</x:v>
      </x:c>
      <x:c r="G1871" s="3" t="str"/>
      <x:c r="H1871" s="3" t="str">
        <x:v>not_requested</x:v>
      </x:c>
      <x:c r="I1871" s="3" t="str"/>
    </x:row>
    <x:row r="1872" ht="18" customHeight="1">
      <x:c r="A1872" s="3" t="str">
        <x:v>equipment</x:v>
      </x:c>
      <x:c r="B1872" s="3" t="str">
        <x:v>54779</x:v>
      </x:c>
      <x:c r="C1872" s="3" t="str">
        <x:v>37093</x:v>
      </x:c>
      <x:c r="D1872" s="3" t="str">
        <x:v>1</x:v>
      </x:c>
      <x:c r="E1872" s="3" t="str">
        <x:v>document_image_15180714000104/37093/54779/acd53b8c-0296-4533-abea-ab366f271d9a.png</x:v>
      </x:c>
      <x:c r="F1872" s="3" t="str">
        <x:v>https://pnipe.mcti.gov.br/document_image_15180714000104/37093/54779/acd53b8c-0296-4533-abea-ab366f271d9a.png</x:v>
      </x:c>
      <x:c r="G1872" s="3" t="str"/>
      <x:c r="H1872" s="3" t="str">
        <x:v>not_requested</x:v>
      </x:c>
      <x:c r="I1872" s="3" t="str"/>
    </x:row>
    <x:row r="1873" ht="18" customHeight="1">
      <x:c r="A1873" s="3" t="str">
        <x:v>equipment</x:v>
      </x:c>
      <x:c r="B1873" s="3" t="str">
        <x:v>54779</x:v>
      </x:c>
      <x:c r="C1873" s="3" t="str">
        <x:v>37093</x:v>
      </x:c>
      <x:c r="D1873" s="3" t="str">
        <x:v>2</x:v>
      </x:c>
      <x:c r="E1873" s="3" t="str">
        <x:v>document_image_15180714000104/37093/54779/073a9e95-066c-4cc3-8a7d-d1b04fece035.png</x:v>
      </x:c>
      <x:c r="F1873" s="3" t="str">
        <x:v>https://pnipe.mcti.gov.br/document_image_15180714000104/37093/54779/073a9e95-066c-4cc3-8a7d-d1b04fece035.png</x:v>
      </x:c>
      <x:c r="G1873" s="3" t="str"/>
      <x:c r="H1873" s="3" t="str">
        <x:v>not_requested</x:v>
      </x:c>
      <x:c r="I1873" s="3" t="str"/>
    </x:row>
    <x:row r="1874" ht="18" customHeight="1">
      <x:c r="A1874" s="3" t="str">
        <x:v>equipment</x:v>
      </x:c>
      <x:c r="B1874" s="3" t="str">
        <x:v>23524</x:v>
      </x:c>
      <x:c r="C1874" s="3" t="str">
        <x:v>13401</x:v>
      </x:c>
      <x:c r="D1874" s="3" t="str">
        <x:v>1</x:v>
      </x:c>
      <x:c r="E1874" s="3" t="str">
        <x:v>document_image_15180714000104/13401/23524/ce4d9743-2bc0-41ad-933a-8da9f87c5d96.png</x:v>
      </x:c>
      <x:c r="F1874" s="3" t="str">
        <x:v>https://pnipe.mcti.gov.br/document_image_15180714000104/13401/23524/ce4d9743-2bc0-41ad-933a-8da9f87c5d96.png</x:v>
      </x:c>
      <x:c r="G1874" s="3" t="str"/>
      <x:c r="H1874" s="3" t="str">
        <x:v>not_requested</x:v>
      </x:c>
      <x:c r="I1874" s="3" t="str"/>
    </x:row>
    <x:row r="1875" ht="18" customHeight="1">
      <x:c r="A1875" s="3" t="str">
        <x:v>equipment</x:v>
      </x:c>
      <x:c r="B1875" s="3" t="str">
        <x:v>56808</x:v>
      </x:c>
      <x:c r="C1875" s="3" t="str">
        <x:v>26865</x:v>
      </x:c>
      <x:c r="D1875" s="3" t="str">
        <x:v>1</x:v>
      </x:c>
      <x:c r="E1875" s="3" t="str">
        <x:v>document_image_14045546000173/26865/56808/9780819f-9cd4-4178-95f7-107b3d272c90.jpeg</x:v>
      </x:c>
      <x:c r="F1875" s="3" t="str">
        <x:v>https://pnipe.mcti.gov.br/document_image_14045546000173/26865/56808/9780819f-9cd4-4178-95f7-107b3d272c90.jpeg</x:v>
      </x:c>
      <x:c r="G1875" s="3" t="str"/>
      <x:c r="H1875" s="3" t="str">
        <x:v>not_requested</x:v>
      </x:c>
      <x:c r="I1875" s="3" t="str"/>
    </x:row>
    <x:row r="1876" ht="18" customHeight="1">
      <x:c r="A1876" s="3" t="str">
        <x:v>equipment</x:v>
      </x:c>
      <x:c r="B1876" s="3" t="str">
        <x:v>39614</x:v>
      </x:c>
      <x:c r="C1876" s="3" t="str">
        <x:v>25652</x:v>
      </x:c>
      <x:c r="D1876" s="3" t="str">
        <x:v>1</x:v>
      </x:c>
      <x:c r="E1876" s="3" t="str">
        <x:v>document_image_14045546000173/25652/39614/85d15327-2297-4c8e-9d94-115497e5f55f.jpeg</x:v>
      </x:c>
      <x:c r="F1876" s="3" t="str">
        <x:v>https://pnipe.mcti.gov.br/document_image_14045546000173/25652/39614/85d15327-2297-4c8e-9d94-115497e5f55f.jpeg</x:v>
      </x:c>
      <x:c r="G1876" s="3" t="str"/>
      <x:c r="H1876" s="3" t="str">
        <x:v>not_requested</x:v>
      </x:c>
      <x:c r="I1876" s="3" t="str"/>
    </x:row>
    <x:row r="1877" ht="18" customHeight="1">
      <x:c r="A1877" s="3" t="str">
        <x:v>equipment</x:v>
      </x:c>
      <x:c r="B1877" s="3" t="str">
        <x:v>36547</x:v>
      </x:c>
      <x:c r="C1877" s="3" t="str">
        <x:v>19660</x:v>
      </x:c>
      <x:c r="D1877" s="3" t="str">
        <x:v>1</x:v>
      </x:c>
      <x:c r="E1877" s="3" t="str">
        <x:v>document_image_15180714000104/19660/36547/1ec3d265-74aa-4c3d-9a43-1442a63f079e.jpg</x:v>
      </x:c>
      <x:c r="F1877" s="3" t="str">
        <x:v>https://pnipe.mcti.gov.br/document_image_15180714000104/19660/36547/1ec3d265-74aa-4c3d-9a43-1442a63f079e.jpg</x:v>
      </x:c>
      <x:c r="G1877" s="3" t="str"/>
      <x:c r="H1877" s="3" t="str">
        <x:v>not_requested</x:v>
      </x:c>
      <x:c r="I1877" s="3" t="str"/>
    </x:row>
    <x:row r="1878" ht="18" customHeight="1">
      <x:c r="A1878" s="3" t="str">
        <x:v>equipment</x:v>
      </x:c>
      <x:c r="B1878" s="3" t="str">
        <x:v>56301</x:v>
      </x:c>
      <x:c r="C1878" s="3" t="str">
        <x:v>37824</x:v>
      </x:c>
      <x:c r="D1878" s="3" t="str">
        <x:v>1</x:v>
      </x:c>
      <x:c r="E1878" s="3" t="str">
        <x:v>document_image_14045546000173/37824/56301/eb6ff0e5-066b-42a7-9c60-ae6fd8e00429.jpg</x:v>
      </x:c>
      <x:c r="F1878" s="3" t="str">
        <x:v>https://pnipe.mcti.gov.br/document_image_14045546000173/37824/56301/eb6ff0e5-066b-42a7-9c60-ae6fd8e00429.jpg</x:v>
      </x:c>
      <x:c r="G1878" s="3" t="str"/>
      <x:c r="H1878" s="3" t="str">
        <x:v>not_requested</x:v>
      </x:c>
      <x:c r="I1878" s="3" t="str"/>
    </x:row>
    <x:row r="1879" ht="18" customHeight="1">
      <x:c r="A1879" s="3" t="str">
        <x:v>equipment</x:v>
      </x:c>
      <x:c r="B1879" s="3" t="str">
        <x:v>56900</x:v>
      </x:c>
      <x:c r="C1879" s="3" t="str">
        <x:v>38187</x:v>
      </x:c>
      <x:c r="D1879" s="3" t="str">
        <x:v>1</x:v>
      </x:c>
      <x:c r="E1879" s="3" t="str">
        <x:v>document_image_14045546000173/38187/56900/638737e8-d98f-44f9-b921-238f9a981556.jpeg</x:v>
      </x:c>
      <x:c r="F1879" s="3" t="str">
        <x:v>https://pnipe.mcti.gov.br/document_image_14045546000173/38187/56900/638737e8-d98f-44f9-b921-238f9a981556.jpeg</x:v>
      </x:c>
      <x:c r="G1879" s="3" t="str"/>
      <x:c r="H1879" s="3" t="str">
        <x:v>not_requested</x:v>
      </x:c>
      <x:c r="I1879" s="3" t="str"/>
    </x:row>
    <x:row r="1880" ht="18" customHeight="1">
      <x:c r="A1880" s="3" t="str">
        <x:v>equipment</x:v>
      </x:c>
      <x:c r="B1880" s="3" t="str">
        <x:v>57292</x:v>
      </x:c>
      <x:c r="C1880" s="3" t="str">
        <x:v>38145</x:v>
      </x:c>
      <x:c r="D1880" s="3" t="str">
        <x:v>1</x:v>
      </x:c>
      <x:c r="E1880" s="3" t="str">
        <x:v>document_image_14045546000173/38145/57292/da397d13-f53f-44e4-bf66-397849224988.png</x:v>
      </x:c>
      <x:c r="F1880" s="3" t="str">
        <x:v>https://pnipe.mcti.gov.br/document_image_14045546000173/38145/57292/da397d13-f53f-44e4-bf66-397849224988.png</x:v>
      </x:c>
      <x:c r="G1880" s="3" t="str"/>
      <x:c r="H1880" s="3" t="str">
        <x:v>not_requested</x:v>
      </x:c>
      <x:c r="I1880" s="3" t="str"/>
    </x:row>
    <x:row r="1881" ht="18" customHeight="1">
      <x:c r="A1881" s="3" t="str">
        <x:v>equipment</x:v>
      </x:c>
      <x:c r="B1881" s="3" t="str">
        <x:v>43673</x:v>
      </x:c>
      <x:c r="C1881" s="3" t="str">
        <x:v>19967</x:v>
      </x:c>
      <x:c r="D1881" s="3" t="str">
        <x:v>1</x:v>
      </x:c>
      <x:c r="E1881" s="3" t="str">
        <x:v>document_image_15180714000104/19967/43673/d91c9bd6-6d33-4755-b71b-3abe30f87246.png</x:v>
      </x:c>
      <x:c r="F1881" s="3" t="str">
        <x:v>https://pnipe.mcti.gov.br/document_image_15180714000104/19967/43673/d91c9bd6-6d33-4755-b71b-3abe30f87246.png</x:v>
      </x:c>
      <x:c r="G1881" s="3" t="str"/>
      <x:c r="H1881" s="3" t="str">
        <x:v>not_requested</x:v>
      </x:c>
      <x:c r="I1881" s="3" t="str"/>
    </x:row>
    <x:row r="1882" ht="18" customHeight="1">
      <x:c r="A1882" s="3" t="str">
        <x:v>equipment</x:v>
      </x:c>
      <x:c r="B1882" s="3" t="str">
        <x:v>43673</x:v>
      </x:c>
      <x:c r="C1882" s="3" t="str">
        <x:v>19967</x:v>
      </x:c>
      <x:c r="D1882" s="3" t="str">
        <x:v>2</x:v>
      </x:c>
      <x:c r="E1882" s="3" t="str">
        <x:v>document_image_15180714000104/19967/43673/697b9951-9af3-4c49-8c8c-da48cdf03361.png</x:v>
      </x:c>
      <x:c r="F1882" s="3" t="str">
        <x:v>https://pnipe.mcti.gov.br/document_image_15180714000104/19967/43673/697b9951-9af3-4c49-8c8c-da48cdf03361.png</x:v>
      </x:c>
      <x:c r="G1882" s="3" t="str"/>
      <x:c r="H1882" s="3" t="str">
        <x:v>not_requested</x:v>
      </x:c>
      <x:c r="I1882" s="3" t="str"/>
    </x:row>
    <x:row r="1883" ht="18" customHeight="1">
      <x:c r="A1883" s="3" t="str">
        <x:v>equipment</x:v>
      </x:c>
      <x:c r="B1883" s="3" t="str">
        <x:v>43673</x:v>
      </x:c>
      <x:c r="C1883" s="3" t="str">
        <x:v>19967</x:v>
      </x:c>
      <x:c r="D1883" s="3" t="str">
        <x:v>3</x:v>
      </x:c>
      <x:c r="E1883" s="3" t="str">
        <x:v>document_image_15180714000104/19967/43673/9afaecc2-0906-4867-8af9-329bda47a21d.png</x:v>
      </x:c>
      <x:c r="F1883" s="3" t="str">
        <x:v>https://pnipe.mcti.gov.br/document_image_15180714000104/19967/43673/9afaecc2-0906-4867-8af9-329bda47a21d.png</x:v>
      </x:c>
      <x:c r="G1883" s="3" t="str"/>
      <x:c r="H1883" s="3" t="str">
        <x:v>not_requested</x:v>
      </x:c>
      <x:c r="I1883" s="3" t="str"/>
    </x:row>
    <x:row r="1884" ht="18" customHeight="1">
      <x:c r="A1884" s="3" t="str">
        <x:v>equipment</x:v>
      </x:c>
      <x:c r="B1884" s="3" t="str">
        <x:v>48230</x:v>
      </x:c>
      <x:c r="C1884" s="3" t="str">
        <x:v>19967</x:v>
      </x:c>
      <x:c r="D1884" s="3" t="str">
        <x:v>1</x:v>
      </x:c>
      <x:c r="E1884" s="3" t="str">
        <x:v>document_image_15180714000104/29907/48230/e704b97b-4970-408c-b553-33abf4d4504b.jpeg</x:v>
      </x:c>
      <x:c r="F1884" s="3" t="str">
        <x:v>https://pnipe.mcti.gov.br/document_image_15180714000104/29907/48230/e704b97b-4970-408c-b553-33abf4d4504b.jpeg</x:v>
      </x:c>
      <x:c r="G1884" s="3" t="str"/>
      <x:c r="H1884" s="3" t="str">
        <x:v>not_requested</x:v>
      </x:c>
      <x:c r="I1884" s="3" t="str"/>
    </x:row>
    <x:row r="1885" ht="18" customHeight="1">
      <x:c r="A1885" s="3" t="str">
        <x:v>equipment</x:v>
      </x:c>
      <x:c r="B1885" s="3" t="str">
        <x:v>48230</x:v>
      </x:c>
      <x:c r="C1885" s="3" t="str">
        <x:v>19967</x:v>
      </x:c>
      <x:c r="D1885" s="3" t="str">
        <x:v>2</x:v>
      </x:c>
      <x:c r="E1885" s="3" t="str">
        <x:v>document_image_15180714000104/29907/48230/5ff0531a-3bc0-4bed-a558-1d1679130e00.jpeg</x:v>
      </x:c>
      <x:c r="F1885" s="3" t="str">
        <x:v>https://pnipe.mcti.gov.br/document_image_15180714000104/29907/48230/5ff0531a-3bc0-4bed-a558-1d1679130e00.jpeg</x:v>
      </x:c>
      <x:c r="G1885" s="3" t="str"/>
      <x:c r="H1885" s="3" t="str">
        <x:v>not_requested</x:v>
      </x:c>
      <x:c r="I1885" s="3" t="str"/>
    </x:row>
    <x:row r="1886" ht="18" customHeight="1">
      <x:c r="A1886" s="3" t="str">
        <x:v>equipment</x:v>
      </x:c>
      <x:c r="B1886" s="3" t="str">
        <x:v>48340</x:v>
      </x:c>
      <x:c r="C1886" s="3" t="str">
        <x:v>19967</x:v>
      </x:c>
      <x:c r="D1886" s="3" t="str">
        <x:v>1</x:v>
      </x:c>
      <x:c r="E1886" s="3" t="str">
        <x:v>document_image_15180714000104/29907/48340/667b4ada-3a47-46d7-b9c1-fb4b215189e7.jpg</x:v>
      </x:c>
      <x:c r="F1886" s="3" t="str">
        <x:v>https://pnipe.mcti.gov.br/document_image_15180714000104/29907/48340/667b4ada-3a47-46d7-b9c1-fb4b215189e7.jpg</x:v>
      </x:c>
      <x:c r="G1886" s="3" t="str"/>
      <x:c r="H1886" s="3" t="str">
        <x:v>not_requested</x:v>
      </x:c>
      <x:c r="I1886" s="3" t="str"/>
    </x:row>
    <x:row r="1887" ht="18" customHeight="1">
      <x:c r="A1887" s="3" t="str">
        <x:v>equipment</x:v>
      </x:c>
      <x:c r="B1887" s="3" t="str">
        <x:v>48340</x:v>
      </x:c>
      <x:c r="C1887" s="3" t="str">
        <x:v>19967</x:v>
      </x:c>
      <x:c r="D1887" s="3" t="str">
        <x:v>2</x:v>
      </x:c>
      <x:c r="E1887" s="3" t="str">
        <x:v>document_image_15180714000104/29907/48340/87a26630-52f7-4843-b396-9b063b67cfbb.jpg</x:v>
      </x:c>
      <x:c r="F1887" s="3" t="str">
        <x:v>https://pnipe.mcti.gov.br/document_image_15180714000104/29907/48340/87a26630-52f7-4843-b396-9b063b67cfbb.jpg</x:v>
      </x:c>
      <x:c r="G1887" s="3" t="str"/>
      <x:c r="H1887" s="3" t="str">
        <x:v>not_requested</x:v>
      </x:c>
      <x:c r="I1887" s="3" t="str"/>
    </x:row>
    <x:row r="1888" ht="18" customHeight="1">
      <x:c r="A1888" s="3" t="str">
        <x:v>equipment</x:v>
      </x:c>
      <x:c r="B1888" s="3" t="str">
        <x:v>48341</x:v>
      </x:c>
      <x:c r="C1888" s="3" t="str">
        <x:v>19967</x:v>
      </x:c>
      <x:c r="D1888" s="3" t="str">
        <x:v>1</x:v>
      </x:c>
      <x:c r="E1888" s="3" t="str">
        <x:v>document_image_15180714000104/29907/48341/6be2704a-a2d9-4be7-8334-494b41078b44.jpg</x:v>
      </x:c>
      <x:c r="F1888" s="3" t="str">
        <x:v>https://pnipe.mcti.gov.br/document_image_15180714000104/29907/48341/6be2704a-a2d9-4be7-8334-494b41078b44.jpg</x:v>
      </x:c>
      <x:c r="G1888" s="3" t="str"/>
      <x:c r="H1888" s="3" t="str">
        <x:v>not_requested</x:v>
      </x:c>
      <x:c r="I1888" s="3" t="str"/>
    </x:row>
    <x:row r="1889" ht="18" customHeight="1">
      <x:c r="A1889" s="3" t="str">
        <x:v>equipment</x:v>
      </x:c>
      <x:c r="B1889" s="3" t="str">
        <x:v>48341</x:v>
      </x:c>
      <x:c r="C1889" s="3" t="str">
        <x:v>19967</x:v>
      </x:c>
      <x:c r="D1889" s="3" t="str">
        <x:v>2</x:v>
      </x:c>
      <x:c r="E1889" s="3" t="str">
        <x:v>document_image_15180714000104/29907/48341/38192152-5251-40d3-bc9f-5ce0bf51a870.jpg</x:v>
      </x:c>
      <x:c r="F1889" s="3" t="str">
        <x:v>https://pnipe.mcti.gov.br/document_image_15180714000104/29907/48341/38192152-5251-40d3-bc9f-5ce0bf51a870.jpg</x:v>
      </x:c>
      <x:c r="G1889" s="3" t="str"/>
      <x:c r="H1889" s="3" t="str">
        <x:v>not_requested</x:v>
      </x:c>
      <x:c r="I1889" s="3" t="str"/>
    </x:row>
    <x:row r="1890" ht="18" customHeight="1">
      <x:c r="A1890" s="3" t="str">
        <x:v>equipment</x:v>
      </x:c>
      <x:c r="B1890" s="3" t="str">
        <x:v>48341</x:v>
      </x:c>
      <x:c r="C1890" s="3" t="str">
        <x:v>19967</x:v>
      </x:c>
      <x:c r="D1890" s="3" t="str">
        <x:v>3</x:v>
      </x:c>
      <x:c r="E1890" s="3" t="str">
        <x:v>document_image_15180714000104/29907/48341/ba4c523b-7eda-47e0-b3ac-0652ab1ecdee.jpg</x:v>
      </x:c>
      <x:c r="F1890" s="3" t="str">
        <x:v>https://pnipe.mcti.gov.br/document_image_15180714000104/29907/48341/ba4c523b-7eda-47e0-b3ac-0652ab1ecdee.jpg</x:v>
      </x:c>
      <x:c r="G1890" s="3" t="str"/>
      <x:c r="H1890" s="3" t="str">
        <x:v>not_requested</x:v>
      </x:c>
      <x:c r="I1890" s="3" t="str"/>
    </x:row>
    <x:row r="1891" ht="18" customHeight="1">
      <x:c r="A1891" s="3" t="str">
        <x:v>equipment</x:v>
      </x:c>
      <x:c r="B1891" s="3" t="str">
        <x:v>48341</x:v>
      </x:c>
      <x:c r="C1891" s="3" t="str">
        <x:v>19967</x:v>
      </x:c>
      <x:c r="D1891" s="3" t="str">
        <x:v>4</x:v>
      </x:c>
      <x:c r="E1891" s="3" t="str">
        <x:v>document_image_15180714000104/29907/48341/b66233a4-08e4-4ca3-a781-1203309c6c7f.jpg</x:v>
      </x:c>
      <x:c r="F1891" s="3" t="str">
        <x:v>https://pnipe.mcti.gov.br/document_image_15180714000104/29907/48341/b66233a4-08e4-4ca3-a781-1203309c6c7f.jpg</x:v>
      </x:c>
      <x:c r="G1891" s="3" t="str"/>
      <x:c r="H1891" s="3" t="str">
        <x:v>not_requested</x:v>
      </x:c>
      <x:c r="I1891" s="3" t="str"/>
    </x:row>
    <x:row r="1892" ht="18" customHeight="1">
      <x:c r="A1892" s="3" t="str">
        <x:v>equipment</x:v>
      </x:c>
      <x:c r="B1892" s="3" t="str">
        <x:v>57287</x:v>
      </x:c>
      <x:c r="C1892" s="3" t="str">
        <x:v>26555</x:v>
      </x:c>
      <x:c r="D1892" s="3" t="str">
        <x:v>1</x:v>
      </x:c>
      <x:c r="E1892" s="3" t="str">
        <x:v>document_image_14045546000173/26555/57287/9f9d1878-6c2b-497f-9dc8-bff8f0ce993f.png</x:v>
      </x:c>
      <x:c r="F1892" s="3" t="str">
        <x:v>https://pnipe.mcti.gov.br/document_image_14045546000173/26555/57287/9f9d1878-6c2b-497f-9dc8-bff8f0ce993f.png</x:v>
      </x:c>
      <x:c r="G1892" s="3" t="str"/>
      <x:c r="H1892" s="3" t="str">
        <x:v>not_requested</x:v>
      </x:c>
      <x:c r="I1892" s="3" t="str"/>
    </x:row>
    <x:row r="1893" ht="18" customHeight="1">
      <x:c r="A1893" s="3" t="str">
        <x:v>equipment</x:v>
      </x:c>
      <x:c r="B1893" s="3" t="str">
        <x:v>43664</x:v>
      </x:c>
      <x:c r="C1893" s="3" t="str">
        <x:v>19967</x:v>
      </x:c>
      <x:c r="D1893" s="3" t="str">
        <x:v>1</x:v>
      </x:c>
      <x:c r="E1893" s="3" t="str">
        <x:v>document_image_15180714000104/19967/43664/8d056a5b-02de-4a7d-8e32-92194030b6e8.png</x:v>
      </x:c>
      <x:c r="F1893" s="3" t="str">
        <x:v>https://pnipe.mcti.gov.br/document_image_15180714000104/19967/43664/8d056a5b-02de-4a7d-8e32-92194030b6e8.png</x:v>
      </x:c>
      <x:c r="G1893" s="3" t="str"/>
      <x:c r="H1893" s="3" t="str">
        <x:v>not_requested</x:v>
      </x:c>
      <x:c r="I1893" s="3" t="str"/>
    </x:row>
    <x:row r="1894" ht="18" customHeight="1">
      <x:c r="A1894" s="3" t="str">
        <x:v>equipment</x:v>
      </x:c>
      <x:c r="B1894" s="3" t="str">
        <x:v>43664</x:v>
      </x:c>
      <x:c r="C1894" s="3" t="str">
        <x:v>19967</x:v>
      </x:c>
      <x:c r="D1894" s="3" t="str">
        <x:v>2</x:v>
      </x:c>
      <x:c r="E1894" s="3" t="str">
        <x:v>document_image_15180714000104/19967/43664/69356726-37ee-4a64-b0c8-d65f3d07cd8a.png</x:v>
      </x:c>
      <x:c r="F1894" s="3" t="str">
        <x:v>https://pnipe.mcti.gov.br/document_image_15180714000104/19967/43664/69356726-37ee-4a64-b0c8-d65f3d07cd8a.png</x:v>
      </x:c>
      <x:c r="G1894" s="3" t="str"/>
      <x:c r="H1894" s="3" t="str">
        <x:v>not_requested</x:v>
      </x:c>
      <x:c r="I1894" s="3" t="str"/>
    </x:row>
    <x:row r="1895" ht="18" customHeight="1">
      <x:c r="A1895" s="3" t="str">
        <x:v>equipment</x:v>
      </x:c>
      <x:c r="B1895" s="3" t="str">
        <x:v>74428</x:v>
      </x:c>
      <x:c r="C1895" s="3" t="str">
        <x:v>19967</x:v>
      </x:c>
      <x:c r="D1895" s="3" t="str">
        <x:v>1</x:v>
      </x:c>
      <x:c r="E1895" s="3" t="str">
        <x:v>document_image_15180714000104/29907/74428/7dfcf8b4-f2da-4040-b0be-ced237dcb4a1.png</x:v>
      </x:c>
      <x:c r="F1895" s="3" t="str">
        <x:v>https://pnipe.mcti.gov.br/document_image_15180714000104/29907/74428/7dfcf8b4-f2da-4040-b0be-ced237dcb4a1.png</x:v>
      </x:c>
      <x:c r="G1895" s="3" t="str"/>
      <x:c r="H1895" s="3" t="str">
        <x:v>not_requested</x:v>
      </x:c>
      <x:c r="I1895" s="3" t="str"/>
    </x:row>
    <x:row r="1896" ht="18" customHeight="1">
      <x:c r="A1896" s="3" t="str">
        <x:v>equipment</x:v>
      </x:c>
      <x:c r="B1896" s="3" t="str">
        <x:v>74428</x:v>
      </x:c>
      <x:c r="C1896" s="3" t="str">
        <x:v>19967</x:v>
      </x:c>
      <x:c r="D1896" s="3" t="str">
        <x:v>2</x:v>
      </x:c>
      <x:c r="E1896" s="3" t="str">
        <x:v>document_image_15180714000104/29907/74428/7ca65b67-2467-4230-bab9-4c332fe35a30.png</x:v>
      </x:c>
      <x:c r="F1896" s="3" t="str">
        <x:v>https://pnipe.mcti.gov.br/document_image_15180714000104/29907/74428/7ca65b67-2467-4230-bab9-4c332fe35a30.png</x:v>
      </x:c>
      <x:c r="G1896" s="3" t="str"/>
      <x:c r="H1896" s="3" t="str">
        <x:v>not_requested</x:v>
      </x:c>
      <x:c r="I1896" s="3" t="str"/>
    </x:row>
    <x:row r="1897" ht="18" customHeight="1">
      <x:c r="A1897" s="3" t="str">
        <x:v>equipment</x:v>
      </x:c>
      <x:c r="B1897" s="3" t="str">
        <x:v>74428</x:v>
      </x:c>
      <x:c r="C1897" s="3" t="str">
        <x:v>19967</x:v>
      </x:c>
      <x:c r="D1897" s="3" t="str">
        <x:v>3</x:v>
      </x:c>
      <x:c r="E1897" s="3" t="str">
        <x:v>document_image_15180714000104/29907/74428/5813c1ad-9904-46d0-8707-2e71b14ddda7.png</x:v>
      </x:c>
      <x:c r="F1897" s="3" t="str">
        <x:v>https://pnipe.mcti.gov.br/document_image_15180714000104/29907/74428/5813c1ad-9904-46d0-8707-2e71b14ddda7.png</x:v>
      </x:c>
      <x:c r="G1897" s="3" t="str"/>
      <x:c r="H1897" s="3" t="str">
        <x:v>not_requested</x:v>
      </x:c>
      <x:c r="I1897" s="3" t="str"/>
    </x:row>
    <x:row r="1898" ht="18" customHeight="1">
      <x:c r="A1898" s="3" t="str">
        <x:v>equipment</x:v>
      </x:c>
      <x:c r="B1898" s="3" t="str">
        <x:v>17988</x:v>
      </x:c>
      <x:c r="C1898" s="3" t="str">
        <x:v>13746</x:v>
      </x:c>
      <x:c r="D1898" s="3" t="str">
        <x:v>1</x:v>
      </x:c>
      <x:c r="E1898" s="3" t="str">
        <x:v>document_image_15180714000104/13746/17988/aed5345b-00dc-496c-b373-1e3dec2776cf.jpeg</x:v>
      </x:c>
      <x:c r="F1898" s="3" t="str">
        <x:v>https://pnipe.mcti.gov.br/document_image_15180714000104/13746/17988/aed5345b-00dc-496c-b373-1e3dec2776cf.jpeg</x:v>
      </x:c>
      <x:c r="G1898" s="3" t="str"/>
      <x:c r="H1898" s="3" t="str">
        <x:v>not_requested</x:v>
      </x:c>
      <x:c r="I1898" s="3" t="str"/>
    </x:row>
    <x:row r="1899" ht="18" customHeight="1">
      <x:c r="A1899" s="3" t="str">
        <x:v>equipment</x:v>
      </x:c>
      <x:c r="B1899" s="3" t="str">
        <x:v>17989</x:v>
      </x:c>
      <x:c r="C1899" s="3" t="str">
        <x:v>13746</x:v>
      </x:c>
      <x:c r="D1899" s="3" t="str">
        <x:v>1</x:v>
      </x:c>
      <x:c r="E1899" s="3" t="str">
        <x:v>document_image_15180714000104/13746/17989/5569c7b6-56b9-460c-ae00-d47213a259df.jpeg</x:v>
      </x:c>
      <x:c r="F1899" s="3" t="str">
        <x:v>https://pnipe.mcti.gov.br/document_image_15180714000104/13746/17989/5569c7b6-56b9-460c-ae00-d47213a259df.jpeg</x:v>
      </x:c>
      <x:c r="G1899" s="3" t="str"/>
      <x:c r="H1899" s="3" t="str">
        <x:v>not_requested</x:v>
      </x:c>
      <x:c r="I1899" s="3" t="str"/>
    </x:row>
    <x:row r="1900" ht="18" customHeight="1">
      <x:c r="A1900" s="3" t="str">
        <x:v>equipment</x:v>
      </x:c>
      <x:c r="B1900" s="3" t="str">
        <x:v>17990</x:v>
      </x:c>
      <x:c r="C1900" s="3" t="str">
        <x:v>13746</x:v>
      </x:c>
      <x:c r="D1900" s="3" t="str">
        <x:v>1</x:v>
      </x:c>
      <x:c r="E1900" s="3" t="str">
        <x:v>document_image_15180714000104/13746/17990/85bfff56-f65c-4c13-8160-714274d2de2b.jpeg</x:v>
      </x:c>
      <x:c r="F1900" s="3" t="str">
        <x:v>https://pnipe.mcti.gov.br/document_image_15180714000104/13746/17990/85bfff56-f65c-4c13-8160-714274d2de2b.jpeg</x:v>
      </x:c>
      <x:c r="G1900" s="3" t="str"/>
      <x:c r="H1900" s="3" t="str">
        <x:v>not_requested</x:v>
      </x:c>
      <x:c r="I1900" s="3" t="str"/>
    </x:row>
    <x:row r="1901" ht="18" customHeight="1">
      <x:c r="A1901" s="3" t="str">
        <x:v>equipment</x:v>
      </x:c>
      <x:c r="B1901" s="3" t="str">
        <x:v>31530</x:v>
      </x:c>
      <x:c r="C1901" s="3" t="str">
        <x:v>22863</x:v>
      </x:c>
      <x:c r="D1901" s="3" t="str">
        <x:v>1</x:v>
      </x:c>
      <x:c r="E1901" s="3" t="str">
        <x:v>document_image_10764307000112/22863/31530/14c36f04-b3ee-4da1-9289-6e274c5b2b54.jpeg</x:v>
      </x:c>
      <x:c r="F1901" s="3" t="str">
        <x:v>https://pnipe.mcti.gov.br/document_image_10764307000112/22863/31530/14c36f04-b3ee-4da1-9289-6e274c5b2b54.jpeg</x:v>
      </x:c>
      <x:c r="G1901" s="3" t="str"/>
      <x:c r="H1901" s="3" t="str">
        <x:v>not_requested</x:v>
      </x:c>
      <x:c r="I1901" s="3" t="str"/>
    </x:row>
    <x:row r="1902" ht="18" customHeight="1">
      <x:c r="A1902" s="3" t="str">
        <x:v>equipment</x:v>
      </x:c>
      <x:c r="B1902" s="3" t="str">
        <x:v>43243</x:v>
      </x:c>
      <x:c r="C1902" s="3" t="str">
        <x:v>12761</x:v>
      </x:c>
      <x:c r="D1902" s="3" t="str">
        <x:v>1</x:v>
      </x:c>
      <x:c r="E1902" s="3" t="str">
        <x:v>document_image_15180714000104/12761/43243/cea880b2-d20b-4853-9edc-0dc3f73585e7.jpeg</x:v>
      </x:c>
      <x:c r="F1902" s="3" t="str">
        <x:v>https://pnipe.mcti.gov.br/document_image_15180714000104/12761/43243/cea880b2-d20b-4853-9edc-0dc3f73585e7.jpeg</x:v>
      </x:c>
      <x:c r="G1902" s="3" t="str"/>
      <x:c r="H1902" s="3" t="str">
        <x:v>not_requested</x:v>
      </x:c>
      <x:c r="I1902" s="3" t="str"/>
    </x:row>
    <x:row r="1903" ht="18" customHeight="1">
      <x:c r="A1903" s="3" t="str">
        <x:v>equipment</x:v>
      </x:c>
      <x:c r="B1903" s="3" t="str">
        <x:v>55514</x:v>
      </x:c>
      <x:c r="C1903" s="3" t="str">
        <x:v>22778</x:v>
      </x:c>
      <x:c r="D1903" s="3" t="str">
        <x:v>1</x:v>
      </x:c>
      <x:c r="E1903" s="3" t="str">
        <x:v>document_image_10764307000112/37254/55514/c000fe68-d309-49c1-a63e-68e8f9cccc47.jpeg</x:v>
      </x:c>
      <x:c r="F1903" s="3" t="str">
        <x:v>https://pnipe.mcti.gov.br/document_image_10764307000112/37254/55514/c000fe68-d309-49c1-a63e-68e8f9cccc47.jpeg</x:v>
      </x:c>
      <x:c r="G1903" s="3" t="str"/>
      <x:c r="H1903" s="3" t="str">
        <x:v>not_requested</x:v>
      </x:c>
      <x:c r="I1903" s="3" t="str"/>
    </x:row>
    <x:row r="1904" ht="18" customHeight="1">
      <x:c r="A1904" s="3" t="str">
        <x:v>equipment</x:v>
      </x:c>
      <x:c r="B1904" s="3" t="str">
        <x:v>55515</x:v>
      </x:c>
      <x:c r="C1904" s="3" t="str">
        <x:v>22778</x:v>
      </x:c>
      <x:c r="D1904" s="3" t="str">
        <x:v>1</x:v>
      </x:c>
      <x:c r="E1904" s="3" t="str">
        <x:v>document_image_10764307000112/37254/55515/67bfdbdf-cdb1-4cbc-af17-6e16dee71084.jpeg</x:v>
      </x:c>
      <x:c r="F1904" s="3" t="str">
        <x:v>https://pnipe.mcti.gov.br/document_image_10764307000112/37254/55515/67bfdbdf-cdb1-4cbc-af17-6e16dee71084.jpeg</x:v>
      </x:c>
      <x:c r="G1904" s="3" t="str"/>
      <x:c r="H1904" s="3" t="str">
        <x:v>not_requested</x:v>
      </x:c>
      <x:c r="I1904" s="3" t="str"/>
    </x:row>
    <x:row r="1905" ht="18" customHeight="1">
      <x:c r="A1905" s="3" t="str">
        <x:v>equipment</x:v>
      </x:c>
      <x:c r="B1905" s="3" t="str">
        <x:v>21497</x:v>
      </x:c>
      <x:c r="C1905" s="3" t="str">
        <x:v>12761</x:v>
      </x:c>
      <x:c r="D1905" s="3" t="str">
        <x:v>1</x:v>
      </x:c>
      <x:c r="E1905" s="3" t="str">
        <x:v>document_image_15180714000104/12761/21497/0d0935ea-b6e1-4c1b-8545-322a25975f82.jpeg</x:v>
      </x:c>
      <x:c r="F1905" s="3" t="str">
        <x:v>https://pnipe.mcti.gov.br/document_image_15180714000104/12761/21497/0d0935ea-b6e1-4c1b-8545-322a25975f82.jpeg</x:v>
      </x:c>
      <x:c r="G1905" s="3" t="str"/>
      <x:c r="H1905" s="3" t="str">
        <x:v>not_requested</x:v>
      </x:c>
      <x:c r="I1905" s="3" t="str"/>
    </x:row>
    <x:row r="1906" ht="18" customHeight="1">
      <x:c r="A1906" s="3" t="str">
        <x:v>equipment</x:v>
      </x:c>
      <x:c r="B1906" s="3" t="str">
        <x:v>43244</x:v>
      </x:c>
      <x:c r="C1906" s="3" t="str">
        <x:v>12761</x:v>
      </x:c>
      <x:c r="D1906" s="3" t="str">
        <x:v>1</x:v>
      </x:c>
      <x:c r="E1906" s="3" t="str">
        <x:v>document_image_15180714000104/12761/43244/2c886436-47b4-4a41-b92f-9cc09c395d8f.jpeg</x:v>
      </x:c>
      <x:c r="F1906" s="3" t="str">
        <x:v>https://pnipe.mcti.gov.br/document_image_15180714000104/12761/43244/2c886436-47b4-4a41-b92f-9cc09c395d8f.jpeg</x:v>
      </x:c>
      <x:c r="G1906" s="3" t="str"/>
      <x:c r="H1906" s="3" t="str">
        <x:v>not_requested</x:v>
      </x:c>
      <x:c r="I1906" s="3" t="str"/>
    </x:row>
    <x:row r="1907" ht="18" customHeight="1">
      <x:c r="A1907" s="3" t="str">
        <x:v>equipment</x:v>
      </x:c>
      <x:c r="B1907" s="3" t="str">
        <x:v>43245</x:v>
      </x:c>
      <x:c r="C1907" s="3" t="str">
        <x:v>12761</x:v>
      </x:c>
      <x:c r="D1907" s="3" t="str">
        <x:v>1</x:v>
      </x:c>
      <x:c r="E1907" s="3" t="str">
        <x:v>document_image_15180714000104/12761/43245/aec41c63-44d6-471a-9c6f-8fb0ba718e91.jpeg</x:v>
      </x:c>
      <x:c r="F1907" s="3" t="str">
        <x:v>https://pnipe.mcti.gov.br/document_image_15180714000104/12761/43245/aec41c63-44d6-471a-9c6f-8fb0ba718e91.jpeg</x:v>
      </x:c>
      <x:c r="G1907" s="3" t="str"/>
      <x:c r="H1907" s="3" t="str">
        <x:v>not_requested</x:v>
      </x:c>
      <x:c r="I1907" s="3" t="str"/>
    </x:row>
    <x:row r="1908" ht="18" customHeight="1">
      <x:c r="A1908" s="3" t="str">
        <x:v>equipment</x:v>
      </x:c>
      <x:c r="B1908" s="3" t="str">
        <x:v>69852</x:v>
      </x:c>
      <x:c r="C1908" s="3" t="str">
        <x:v>45542</x:v>
      </x:c>
      <x:c r="D1908" s="3" t="str">
        <x:v>1</x:v>
      </x:c>
      <x:c r="E1908" s="3" t="str">
        <x:v>document_image_10764307000112/45695/69852/6114e14d-857c-46fd-b9d2-3d49935bd696.jpeg</x:v>
      </x:c>
      <x:c r="F1908" s="3" t="str">
        <x:v>https://pnipe.mcti.gov.br/document_image_10764307000112/45695/69852/6114e14d-857c-46fd-b9d2-3d49935bd696.jpeg</x:v>
      </x:c>
      <x:c r="G1908" s="3" t="str"/>
      <x:c r="H1908" s="3" t="str">
        <x:v>not_requested</x:v>
      </x:c>
      <x:c r="I1908" s="3" t="str"/>
    </x:row>
    <x:row r="1909" ht="18" customHeight="1">
      <x:c r="A1909" s="3" t="str">
        <x:v>equipment</x:v>
      </x:c>
      <x:c r="B1909" s="3" t="str">
        <x:v>69852</x:v>
      </x:c>
      <x:c r="C1909" s="3" t="str">
        <x:v>45542</x:v>
      </x:c>
      <x:c r="D1909" s="3" t="str">
        <x:v>2</x:v>
      </x:c>
      <x:c r="E1909" s="3" t="str">
        <x:v>document_image_10764307000112/45695/69852/7b1bf418-f9f0-4bde-bb27-01ac4c113fc6.jpeg</x:v>
      </x:c>
      <x:c r="F1909" s="3" t="str">
        <x:v>https://pnipe.mcti.gov.br/document_image_10764307000112/45695/69852/7b1bf418-f9f0-4bde-bb27-01ac4c113fc6.jpeg</x:v>
      </x:c>
      <x:c r="G1909" s="3" t="str"/>
      <x:c r="H1909" s="3" t="str">
        <x:v>not_requested</x:v>
      </x:c>
      <x:c r="I1909" s="3" t="str"/>
    </x:row>
    <x:row r="1910" ht="18" customHeight="1">
      <x:c r="A1910" s="3" t="str">
        <x:v>equipment</x:v>
      </x:c>
      <x:c r="B1910" s="3" t="str">
        <x:v>69853</x:v>
      </x:c>
      <x:c r="C1910" s="3" t="str">
        <x:v>45542</x:v>
      </x:c>
      <x:c r="D1910" s="3" t="str">
        <x:v>1</x:v>
      </x:c>
      <x:c r="E1910" s="3" t="str">
        <x:v>document_image_10764307000112/45695/69853/9bf5a096-88ac-469e-a8f9-6cfe02c7949e.jpeg</x:v>
      </x:c>
      <x:c r="F1910" s="3" t="str">
        <x:v>https://pnipe.mcti.gov.br/document_image_10764307000112/45695/69853/9bf5a096-88ac-469e-a8f9-6cfe02c7949e.jpeg</x:v>
      </x:c>
      <x:c r="G1910" s="3" t="str"/>
      <x:c r="H1910" s="3" t="str">
        <x:v>not_requested</x:v>
      </x:c>
      <x:c r="I1910" s="3" t="str"/>
    </x:row>
    <x:row r="1911" ht="18" customHeight="1">
      <x:c r="A1911" s="3" t="str">
        <x:v>equipment</x:v>
      </x:c>
      <x:c r="B1911" s="3" t="str">
        <x:v>69853</x:v>
      </x:c>
      <x:c r="C1911" s="3" t="str">
        <x:v>45542</x:v>
      </x:c>
      <x:c r="D1911" s="3" t="str">
        <x:v>2</x:v>
      </x:c>
      <x:c r="E1911" s="3" t="str">
        <x:v>document_image_10764307000112/45695/69853/26e25713-a218-42c2-af6e-4a1ab5a77ef2.jpeg</x:v>
      </x:c>
      <x:c r="F1911" s="3" t="str">
        <x:v>https://pnipe.mcti.gov.br/document_image_10764307000112/45695/69853/26e25713-a218-42c2-af6e-4a1ab5a77ef2.jpeg</x:v>
      </x:c>
      <x:c r="G1911" s="3" t="str"/>
      <x:c r="H1911" s="3" t="str">
        <x:v>not_requested</x:v>
      </x:c>
      <x:c r="I1911" s="3" t="str"/>
    </x:row>
    <x:row r="1912" ht="18" customHeight="1">
      <x:c r="A1912" s="3" t="str">
        <x:v>equipment</x:v>
      </x:c>
      <x:c r="B1912" s="3" t="str">
        <x:v>56307</x:v>
      </x:c>
      <x:c r="C1912" s="3" t="str">
        <x:v>37824</x:v>
      </x:c>
      <x:c r="D1912" s="3" t="str">
        <x:v>1</x:v>
      </x:c>
      <x:c r="E1912" s="3" t="str">
        <x:v>document_image_14045546000173/37824/56307/abdf4614-9545-4859-87c7-9475c89da739.jpg</x:v>
      </x:c>
      <x:c r="F1912" s="3" t="str">
        <x:v>https://pnipe.mcti.gov.br/document_image_14045546000173/37824/56307/abdf4614-9545-4859-87c7-9475c89da739.jpg</x:v>
      </x:c>
      <x:c r="G1912" s="3" t="str"/>
      <x:c r="H1912" s="3" t="str">
        <x:v>not_requested</x:v>
      </x:c>
      <x:c r="I1912" s="3" t="str"/>
    </x:row>
    <x:row r="1913" ht="18" customHeight="1">
      <x:c r="A1913" s="3" t="str">
        <x:v>equipment</x:v>
      </x:c>
      <x:c r="B1913" s="3" t="str">
        <x:v>54799</x:v>
      </x:c>
      <x:c r="C1913" s="3" t="str">
        <x:v>37093</x:v>
      </x:c>
      <x:c r="D1913" s="3" t="str">
        <x:v>1</x:v>
      </x:c>
      <x:c r="E1913" s="3" t="str">
        <x:v>document_image_15180714000104/37107/54799/d9e3bd7f-22df-4b0d-9d0d-733fb8480437.png</x:v>
      </x:c>
      <x:c r="F1913" s="3" t="str">
        <x:v>https://pnipe.mcti.gov.br/document_image_15180714000104/37107/54799/d9e3bd7f-22df-4b0d-9d0d-733fb8480437.png</x:v>
      </x:c>
      <x:c r="G1913" s="3" t="str"/>
      <x:c r="H1913" s="3" t="str">
        <x:v>not_requested</x:v>
      </x:c>
      <x:c r="I1913" s="3" t="str"/>
    </x:row>
    <x:row r="1914" ht="18" customHeight="1">
      <x:c r="A1914" s="3" t="str">
        <x:v>equipment</x:v>
      </x:c>
      <x:c r="B1914" s="3" t="str">
        <x:v>54799</x:v>
      </x:c>
      <x:c r="C1914" s="3" t="str">
        <x:v>37093</x:v>
      </x:c>
      <x:c r="D1914" s="3" t="str">
        <x:v>2</x:v>
      </x:c>
      <x:c r="E1914" s="3" t="str">
        <x:v>document_image_15180714000104/37107/54799/33bdb37e-4f1d-47fe-a80e-29b3d589797e.png</x:v>
      </x:c>
      <x:c r="F1914" s="3" t="str">
        <x:v>https://pnipe.mcti.gov.br/document_image_15180714000104/37107/54799/33bdb37e-4f1d-47fe-a80e-29b3d589797e.png</x:v>
      </x:c>
      <x:c r="G1914" s="3" t="str"/>
      <x:c r="H1914" s="3" t="str">
        <x:v>not_requested</x:v>
      </x:c>
      <x:c r="I1914" s="3" t="str"/>
    </x:row>
    <x:row r="1915" ht="18" customHeight="1">
      <x:c r="A1915" s="3" t="str">
        <x:v>equipment</x:v>
      </x:c>
      <x:c r="B1915" s="3" t="str">
        <x:v>31101</x:v>
      </x:c>
      <x:c r="C1915" s="3" t="str">
        <x:v>22581</x:v>
      </x:c>
      <x:c r="D1915" s="3" t="str">
        <x:v>1</x:v>
      </x:c>
      <x:c r="E1915" s="3" t="str">
        <x:v>document_image_15180714000104/22581/31101/e19d1934-a0fc-4866-bcec-48fb52b8d31a.png</x:v>
      </x:c>
      <x:c r="F1915" s="3" t="str">
        <x:v>https://pnipe.mcti.gov.br/document_image_15180714000104/22581/31101/e19d1934-a0fc-4866-bcec-48fb52b8d31a.png</x:v>
      </x:c>
      <x:c r="G1915" s="3" t="str"/>
      <x:c r="H1915" s="3" t="str">
        <x:v>not_requested</x:v>
      </x:c>
      <x:c r="I1915" s="3" t="str"/>
    </x:row>
    <x:row r="1916" ht="18" customHeight="1">
      <x:c r="A1916" s="3" t="str">
        <x:v>equipment</x:v>
      </x:c>
      <x:c r="B1916" s="3" t="str">
        <x:v>56303</x:v>
      </x:c>
      <x:c r="C1916" s="3" t="str">
        <x:v>37824</x:v>
      </x:c>
      <x:c r="D1916" s="3" t="str">
        <x:v>1</x:v>
      </x:c>
      <x:c r="E1916" s="3" t="str">
        <x:v>document_image_14045546000173/37824/56303/a1ac8920-833a-4ab5-81d3-c095b43dc4b6.jpg</x:v>
      </x:c>
      <x:c r="F1916" s="3" t="str">
        <x:v>https://pnipe.mcti.gov.br/document_image_14045546000173/37824/56303/a1ac8920-833a-4ab5-81d3-c095b43dc4b6.jpg</x:v>
      </x:c>
      <x:c r="G1916" s="3" t="str"/>
      <x:c r="H1916" s="3" t="str">
        <x:v>not_requested</x:v>
      </x:c>
      <x:c r="I1916" s="3" t="str"/>
    </x:row>
    <x:row r="1917" ht="18" customHeight="1">
      <x:c r="A1917" s="3" t="str">
        <x:v>equipment</x:v>
      </x:c>
      <x:c r="B1917" s="3" t="str">
        <x:v>32609</x:v>
      </x:c>
      <x:c r="C1917" s="3" t="str">
        <x:v>23848</x:v>
      </x:c>
      <x:c r="D1917" s="3" t="str">
        <x:v>1</x:v>
      </x:c>
      <x:c r="E1917" s="3" t="str">
        <x:v>document_image_15180714000104/23848/32609/a176b57b-dc24-4fb6-8fa1-947aa1167013.jpg</x:v>
      </x:c>
      <x:c r="F1917" s="3" t="str">
        <x:v>https://pnipe.mcti.gov.br/document_image_15180714000104/23848/32609/a176b57b-dc24-4fb6-8fa1-947aa1167013.jpg</x:v>
      </x:c>
      <x:c r="G1917" s="3" t="str"/>
      <x:c r="H1917" s="3" t="str">
        <x:v>not_requested</x:v>
      </x:c>
      <x:c r="I1917" s="3" t="str"/>
    </x:row>
    <x:row r="1918" ht="18" customHeight="1">
      <x:c r="A1918" s="3" t="str">
        <x:v>equipment</x:v>
      </x:c>
      <x:c r="B1918" s="3" t="str">
        <x:v>28596</x:v>
      </x:c>
      <x:c r="C1918" s="3" t="str">
        <x:v>18262</x:v>
      </x:c>
      <x:c r="D1918" s="3" t="str">
        <x:v>1</x:v>
      </x:c>
      <x:c r="E1918" s="3" t="str">
        <x:v>document_image_15180714000104/18262/28596/42cff49c-fd58-4361-9aeb-e61bfa2f968d.jpeg</x:v>
      </x:c>
      <x:c r="F1918" s="3" t="str">
        <x:v>https://pnipe.mcti.gov.br/document_image_15180714000104/18262/28596/42cff49c-fd58-4361-9aeb-e61bfa2f968d.jpeg</x:v>
      </x:c>
      <x:c r="G1918" s="3" t="str"/>
      <x:c r="H1918" s="3" t="str">
        <x:v>not_requested</x:v>
      </x:c>
      <x:c r="I1918" s="3" t="str"/>
    </x:row>
    <x:row r="1919" ht="18" customHeight="1">
      <x:c r="A1919" s="3" t="str">
        <x:v>equipment</x:v>
      </x:c>
      <x:c r="B1919" s="3" t="str">
        <x:v>28804</x:v>
      </x:c>
      <x:c r="C1919" s="3" t="str">
        <x:v>21518</x:v>
      </x:c>
      <x:c r="D1919" s="3" t="str">
        <x:v>1</x:v>
      </x:c>
      <x:c r="E1919" s="3" t="str">
        <x:v>document_image_10764307000112/21518/28804/bda6b3e1-da91-420e-9ef0-6527e7fcadf5.jpeg</x:v>
      </x:c>
      <x:c r="F1919" s="3" t="str">
        <x:v>https://pnipe.mcti.gov.br/document_image_10764307000112/21518/28804/bda6b3e1-da91-420e-9ef0-6527e7fcadf5.jpeg</x:v>
      </x:c>
      <x:c r="G1919" s="3" t="str"/>
      <x:c r="H1919" s="3" t="str">
        <x:v>not_requested</x:v>
      </x:c>
      <x:c r="I1919" s="3" t="str"/>
    </x:row>
    <x:row r="1920" ht="18" customHeight="1">
      <x:c r="A1920" s="3" t="str">
        <x:v>equipment</x:v>
      </x:c>
      <x:c r="B1920" s="3" t="str">
        <x:v>28802</x:v>
      </x:c>
      <x:c r="C1920" s="3" t="str">
        <x:v>21518</x:v>
      </x:c>
      <x:c r="D1920" s="3" t="str">
        <x:v>1</x:v>
      </x:c>
      <x:c r="E1920" s="3" t="str">
        <x:v>document_image_10764307000112/21518/28802/ea9f1d59-54ec-4a9b-a537-0efdb550c348.jpeg</x:v>
      </x:c>
      <x:c r="F1920" s="3" t="str">
        <x:v>https://pnipe.mcti.gov.br/document_image_10764307000112/21518/28802/ea9f1d59-54ec-4a9b-a537-0efdb550c348.jpeg</x:v>
      </x:c>
      <x:c r="G1920" s="3" t="str"/>
      <x:c r="H1920" s="3" t="str">
        <x:v>not_requested</x:v>
      </x:c>
      <x:c r="I1920" s="3" t="str"/>
    </x:row>
    <x:row r="1921" ht="18" customHeight="1">
      <x:c r="A1921" s="3" t="str">
        <x:v>equipment</x:v>
      </x:c>
      <x:c r="B1921" s="3" t="str">
        <x:v>53525</x:v>
      </x:c>
      <x:c r="C1921" s="3" t="str">
        <x:v>12286</x:v>
      </x:c>
      <x:c r="D1921" s="3" t="str">
        <x:v>1</x:v>
      </x:c>
      <x:c r="E1921" s="3" t="str">
        <x:v>document_image_15180714000104/12286/53525/74edd81b-a87f-4de8-83b1-cfecfd5fca17.jpg</x:v>
      </x:c>
      <x:c r="F1921" s="3" t="str">
        <x:v>https://pnipe.mcti.gov.br/document_image_15180714000104/12286/53525/74edd81b-a87f-4de8-83b1-cfecfd5fca17.jpg</x:v>
      </x:c>
      <x:c r="G1921" s="3" t="str"/>
      <x:c r="H1921" s="3" t="str">
        <x:v>not_requested</x:v>
      </x:c>
      <x:c r="I1921" s="3" t="str"/>
    </x:row>
    <x:row r="1922" ht="18" customHeight="1">
      <x:c r="A1922" s="3" t="str">
        <x:v>equipment</x:v>
      </x:c>
      <x:c r="B1922" s="3" t="str">
        <x:v>69748</x:v>
      </x:c>
      <x:c r="C1922" s="3" t="str">
        <x:v>45542</x:v>
      </x:c>
      <x:c r="D1922" s="3" t="str">
        <x:v>1</x:v>
      </x:c>
      <x:c r="E1922" s="3" t="str">
        <x:v>document_image_10764307000112/45695/69748/2ddf3ecf-d537-45ed-989e-7608aa97615d.jpeg</x:v>
      </x:c>
      <x:c r="F1922" s="3" t="str">
        <x:v>https://pnipe.mcti.gov.br/document_image_10764307000112/45695/69748/2ddf3ecf-d537-45ed-989e-7608aa97615d.jpeg</x:v>
      </x:c>
      <x:c r="G1922" s="3" t="str"/>
      <x:c r="H1922" s="3" t="str">
        <x:v>not_requested</x:v>
      </x:c>
      <x:c r="I1922" s="3" t="str"/>
    </x:row>
    <x:row r="1923" ht="18" customHeight="1">
      <x:c r="A1923" s="3" t="str">
        <x:v>equipment</x:v>
      </x:c>
      <x:c r="B1923" s="3" t="str">
        <x:v>69748</x:v>
      </x:c>
      <x:c r="C1923" s="3" t="str">
        <x:v>45542</x:v>
      </x:c>
      <x:c r="D1923" s="3" t="str">
        <x:v>2</x:v>
      </x:c>
      <x:c r="E1923" s="3" t="str">
        <x:v>document_image_10764307000112/45695/69748/c042120b-be79-494f-b97a-ee4b2b79f0cf.jpeg</x:v>
      </x:c>
      <x:c r="F1923" s="3" t="str">
        <x:v>https://pnipe.mcti.gov.br/document_image_10764307000112/45695/69748/c042120b-be79-494f-b97a-ee4b2b79f0cf.jpeg</x:v>
      </x:c>
      <x:c r="G1923" s="3" t="str"/>
      <x:c r="H1923" s="3" t="str">
        <x:v>not_requested</x:v>
      </x:c>
      <x:c r="I1923" s="3" t="str"/>
    </x:row>
    <x:row r="1924" ht="18" customHeight="1">
      <x:c r="A1924" s="3" t="str">
        <x:v>equipment</x:v>
      </x:c>
      <x:c r="B1924" s="3" t="str">
        <x:v>69001</x:v>
      </x:c>
      <x:c r="C1924" s="3" t="str">
        <x:v>43203</x:v>
      </x:c>
      <x:c r="D1924" s="3" t="str">
        <x:v>1</x:v>
      </x:c>
      <x:c r="E1924" s="3" t="str">
        <x:v>document_image_14045546000173/43203/69001/43812b1e-e4f3-4346-abde-f6d8d7b0838d.png</x:v>
      </x:c>
      <x:c r="F1924" s="3" t="str">
        <x:v>https://pnipe.mcti.gov.br/document_image_14045546000173/43203/69001/43812b1e-e4f3-4346-abde-f6d8d7b0838d.png</x:v>
      </x:c>
      <x:c r="G1924" s="3" t="str"/>
      <x:c r="H1924" s="3" t="str">
        <x:v>not_requested</x:v>
      </x:c>
      <x:c r="I1924" s="3" t="str"/>
    </x:row>
    <x:row r="1925" ht="18" customHeight="1">
      <x:c r="A1925" s="3" t="str">
        <x:v>equipment</x:v>
      </x:c>
      <x:c r="B1925" s="3" t="str">
        <x:v>69001</x:v>
      </x:c>
      <x:c r="C1925" s="3" t="str">
        <x:v>43203</x:v>
      </x:c>
      <x:c r="D1925" s="3" t="str">
        <x:v>2</x:v>
      </x:c>
      <x:c r="E1925" s="3" t="str">
        <x:v>document_image_14045546000173/43203/69001/18f9e7ee-9ee3-49af-9372-074087285b9f.png</x:v>
      </x:c>
      <x:c r="F1925" s="3" t="str">
        <x:v>https://pnipe.mcti.gov.br/document_image_14045546000173/43203/69001/18f9e7ee-9ee3-49af-9372-074087285b9f.png</x:v>
      </x:c>
      <x:c r="G1925" s="3" t="str"/>
      <x:c r="H1925" s="3" t="str">
        <x:v>not_requested</x:v>
      </x:c>
      <x:c r="I1925" s="3" t="str"/>
    </x:row>
    <x:row r="1926" ht="18" customHeight="1">
      <x:c r="A1926" s="3" t="str">
        <x:v>equipment</x:v>
      </x:c>
      <x:c r="B1926" s="3" t="str">
        <x:v>69001</x:v>
      </x:c>
      <x:c r="C1926" s="3" t="str">
        <x:v>43203</x:v>
      </x:c>
      <x:c r="D1926" s="3" t="str">
        <x:v>3</x:v>
      </x:c>
      <x:c r="E1926" s="3" t="str">
        <x:v>document_image_14045546000173/43203/69001/21acea7c-30bd-4b26-ac3a-e4425e080535.png</x:v>
      </x:c>
      <x:c r="F1926" s="3" t="str">
        <x:v>https://pnipe.mcti.gov.br/document_image_14045546000173/43203/69001/21acea7c-30bd-4b26-ac3a-e4425e080535.png</x:v>
      </x:c>
      <x:c r="G1926" s="3" t="str"/>
      <x:c r="H1926" s="3" t="str">
        <x:v>not_requested</x:v>
      </x:c>
      <x:c r="I1926" s="3" t="str"/>
    </x:row>
    <x:row r="1927" ht="18" customHeight="1">
      <x:c r="A1927" s="3" t="str">
        <x:v>equipment</x:v>
      </x:c>
      <x:c r="B1927" s="3" t="str">
        <x:v>46654</x:v>
      </x:c>
      <x:c r="C1927" s="3" t="str">
        <x:v>31141</x:v>
      </x:c>
      <x:c r="D1927" s="3" t="str">
        <x:v>1</x:v>
      </x:c>
      <x:c r="E1927" s="3" t="str">
        <x:v>document_image_15180714000104/31141/46654/211356a7-43e6-44d1-a71e-d74346cb0f45.jpg</x:v>
      </x:c>
      <x:c r="F1927" s="3" t="str">
        <x:v>https://pnipe.mcti.gov.br/document_image_15180714000104/31141/46654/211356a7-43e6-44d1-a71e-d74346cb0f45.jpg</x:v>
      </x:c>
      <x:c r="G1927" s="3" t="str"/>
      <x:c r="H1927" s="3" t="str">
        <x:v>not_requested</x:v>
      </x:c>
      <x:c r="I1927" s="3" t="str"/>
    </x:row>
    <x:row r="1928" ht="18" customHeight="1">
      <x:c r="A1928" s="3" t="str">
        <x:v>equipment</x:v>
      </x:c>
      <x:c r="B1928" s="3" t="str">
        <x:v>23384</x:v>
      </x:c>
      <x:c r="C1928" s="3" t="str">
        <x:v>17562</x:v>
      </x:c>
      <x:c r="D1928" s="3" t="str">
        <x:v>1</x:v>
      </x:c>
      <x:c r="E1928" s="3" t="str">
        <x:v>document_image_15180714000104/17786/23384/21146934-d4e7-401f-9169-e18ae4ebd11c.jpeg</x:v>
      </x:c>
      <x:c r="F1928" s="3" t="str">
        <x:v>https://pnipe.mcti.gov.br/document_image_15180714000104/17786/23384/21146934-d4e7-401f-9169-e18ae4ebd11c.jpeg</x:v>
      </x:c>
      <x:c r="G1928" s="3" t="str"/>
      <x:c r="H1928" s="3" t="str">
        <x:v>not_requested</x:v>
      </x:c>
      <x:c r="I1928" s="3" t="str"/>
    </x:row>
    <x:row r="1929" ht="18" customHeight="1">
      <x:c r="A1929" s="3" t="str">
        <x:v>equipment</x:v>
      </x:c>
      <x:c r="B1929" s="3" t="str">
        <x:v>23384</x:v>
      </x:c>
      <x:c r="C1929" s="3" t="str">
        <x:v>17562</x:v>
      </x:c>
      <x:c r="D1929" s="3" t="str">
        <x:v>2</x:v>
      </x:c>
      <x:c r="E1929" s="3" t="str">
        <x:v>document_image_15180714000104/17786/23384/3b8a3cf9-1652-494a-80f7-0c16ab6da7f8.jpg</x:v>
      </x:c>
      <x:c r="F1929" s="3" t="str">
        <x:v>https://pnipe.mcti.gov.br/document_image_15180714000104/17786/23384/3b8a3cf9-1652-494a-80f7-0c16ab6da7f8.jpg</x:v>
      </x:c>
      <x:c r="G1929" s="3" t="str"/>
      <x:c r="H1929" s="3" t="str">
        <x:v>not_requested</x:v>
      </x:c>
      <x:c r="I1929" s="3" t="str"/>
    </x:row>
    <x:row r="1930" ht="18" customHeight="1">
      <x:c r="A1930" s="3" t="str">
        <x:v>equipment</x:v>
      </x:c>
      <x:c r="B1930" s="3" t="str">
        <x:v>56843</x:v>
      </x:c>
      <x:c r="C1930" s="3" t="str">
        <x:v>28670</x:v>
      </x:c>
      <x:c r="D1930" s="3" t="str">
        <x:v>1</x:v>
      </x:c>
      <x:c r="E1930" s="3" t="str">
        <x:v>document_image_14045546000173/28670/56843/96de3511-6cec-4c83-a1eb-b61a8217e954.jpg</x:v>
      </x:c>
      <x:c r="F1930" s="3" t="str">
        <x:v>https://pnipe.mcti.gov.br/document_image_14045546000173/28670/56843/96de3511-6cec-4c83-a1eb-b61a8217e954.jpg</x:v>
      </x:c>
      <x:c r="G1930" s="3" t="str"/>
      <x:c r="H1930" s="3" t="str">
        <x:v>not_requested</x:v>
      </x:c>
      <x:c r="I1930" s="3" t="str"/>
    </x:row>
    <x:row r="1931" ht="18" customHeight="1">
      <x:c r="A1931" s="3" t="str">
        <x:v>equipment</x:v>
      </x:c>
      <x:c r="B1931" s="3" t="str">
        <x:v>56843</x:v>
      </x:c>
      <x:c r="C1931" s="3" t="str">
        <x:v>28670</x:v>
      </x:c>
      <x:c r="D1931" s="3" t="str">
        <x:v>2</x:v>
      </x:c>
      <x:c r="E1931" s="3" t="str">
        <x:v>document_image_14045546000173/28670/56843/cc6f74f5-f7e7-4073-a1c9-dcf481d2f3bc.png</x:v>
      </x:c>
      <x:c r="F1931" s="3" t="str">
        <x:v>https://pnipe.mcti.gov.br/document_image_14045546000173/28670/56843/cc6f74f5-f7e7-4073-a1c9-dcf481d2f3bc.png</x:v>
      </x:c>
      <x:c r="G1931" s="3" t="str"/>
      <x:c r="H1931" s="3" t="str">
        <x:v>not_requested</x:v>
      </x:c>
      <x:c r="I1931" s="3" t="str"/>
    </x:row>
    <x:row r="1932" ht="18" customHeight="1">
      <x:c r="A1932" s="3" t="str">
        <x:v>equipment</x:v>
      </x:c>
      <x:c r="B1932" s="3" t="str">
        <x:v>36797</x:v>
      </x:c>
      <x:c r="C1932" s="3" t="str">
        <x:v>21958</x:v>
      </x:c>
      <x:c r="D1932" s="3" t="str">
        <x:v>1</x:v>
      </x:c>
      <x:c r="E1932" s="3" t="str">
        <x:v>document_image_15180714000104/22029/36797/2d977a12-e2f2-4c03-a98c-5bb0da60c69e.jpg</x:v>
      </x:c>
      <x:c r="F1932" s="3" t="str">
        <x:v>https://pnipe.mcti.gov.br/document_image_15180714000104/22029/36797/2d977a12-e2f2-4c03-a98c-5bb0da60c69e.jpg</x:v>
      </x:c>
      <x:c r="G1932" s="3" t="str"/>
      <x:c r="H1932" s="3" t="str">
        <x:v>not_requested</x:v>
      </x:c>
      <x:c r="I1932" s="3" t="str"/>
    </x:row>
    <x:row r="1933" ht="18" customHeight="1">
      <x:c r="A1933" s="3" t="str">
        <x:v>equipment</x:v>
      </x:c>
      <x:c r="B1933" s="3" t="str">
        <x:v>72121</x:v>
      </x:c>
      <x:c r="C1933" s="3" t="str">
        <x:v>47325</x:v>
      </x:c>
      <x:c r="D1933" s="3" t="str">
        <x:v>1</x:v>
      </x:c>
      <x:c r="E1933" s="3" t="str">
        <x:v>document_image_10724903000500/47325/72121/b108e1eb-e50b-45d5-84a7-d1471a48e498.jpg</x:v>
      </x:c>
      <x:c r="F1933" s="3" t="str">
        <x:v>https://pnipe.mcti.gov.br/document_image_10724903000500/47325/72121/b108e1eb-e50b-45d5-84a7-d1471a48e498.jpg</x:v>
      </x:c>
      <x:c r="G1933" s="3" t="str"/>
      <x:c r="H1933" s="3" t="str">
        <x:v>not_requested</x:v>
      </x:c>
      <x:c r="I1933" s="3" t="str"/>
    </x:row>
    <x:row r="1934" ht="18" customHeight="1">
      <x:c r="A1934" s="3" t="str">
        <x:v>equipment</x:v>
      </x:c>
      <x:c r="B1934" s="3" t="str">
        <x:v>72121</x:v>
      </x:c>
      <x:c r="C1934" s="3" t="str">
        <x:v>47325</x:v>
      </x:c>
      <x:c r="D1934" s="3" t="str">
        <x:v>2</x:v>
      </x:c>
      <x:c r="E1934" s="3" t="str">
        <x:v>document_image_10724903000500/47325/72121/c879b8a1-e1ee-45a3-b9c0-38697b4d6f7d.jpg</x:v>
      </x:c>
      <x:c r="F1934" s="3" t="str">
        <x:v>https://pnipe.mcti.gov.br/document_image_10724903000500/47325/72121/c879b8a1-e1ee-45a3-b9c0-38697b4d6f7d.jpg</x:v>
      </x:c>
      <x:c r="G1934" s="3" t="str"/>
      <x:c r="H1934" s="3" t="str">
        <x:v>not_requested</x:v>
      </x:c>
      <x:c r="I1934" s="3" t="str"/>
    </x:row>
    <x:row r="1935" ht="18" customHeight="1">
      <x:c r="A1935" s="3" t="str">
        <x:v>equipment</x:v>
      </x:c>
      <x:c r="B1935" s="3" t="str">
        <x:v>56231</x:v>
      </x:c>
      <x:c r="C1935" s="3" t="str">
        <x:v>37676</x:v>
      </x:c>
      <x:c r="D1935" s="3" t="str">
        <x:v>1</x:v>
      </x:c>
      <x:c r="E1935" s="3" t="str">
        <x:v>document_image_14045546000173/37676/56231/f6a6f06a-0975-47b7-8725-ee7d16670532.jpg</x:v>
      </x:c>
      <x:c r="F1935" s="3" t="str">
        <x:v>https://pnipe.mcti.gov.br/document_image_14045546000173/37676/56231/f6a6f06a-0975-47b7-8725-ee7d16670532.jpg</x:v>
      </x:c>
      <x:c r="G1935" s="3" t="str"/>
      <x:c r="H1935" s="3" t="str">
        <x:v>not_requested</x:v>
      </x:c>
      <x:c r="I1935" s="3" t="str"/>
    </x:row>
    <x:row r="1936" ht="18" customHeight="1">
      <x:c r="A1936" s="3" t="str">
        <x:v>equipment</x:v>
      </x:c>
      <x:c r="B1936" s="3" t="str">
        <x:v>12520</x:v>
      </x:c>
      <x:c r="C1936" s="3" t="str">
        <x:v>9714</x:v>
      </x:c>
      <x:c r="D1936" s="3" t="str">
        <x:v>1</x:v>
      </x:c>
      <x:c r="E1936" s="3" t="str">
        <x:v>document_image_10724903000179/9714/12520/bbe52f54-2999-40a2-a6aa-cfb6da535537.jpg</x:v>
      </x:c>
      <x:c r="F1936" s="3" t="str">
        <x:v>https://pnipe.mcti.gov.br/document_image_10724903000179/9714/12520/bbe52f54-2999-40a2-a6aa-cfb6da535537.jpg</x:v>
      </x:c>
      <x:c r="G1936" s="3" t="str"/>
      <x:c r="H1936" s="3" t="str">
        <x:v>not_requested</x:v>
      </x:c>
      <x:c r="I1936" s="3" t="str"/>
    </x:row>
    <x:row r="1937" ht="18" customHeight="1">
      <x:c r="A1937" s="3" t="str">
        <x:v>equipment</x:v>
      </x:c>
      <x:c r="B1937" s="3" t="str">
        <x:v>32276</x:v>
      </x:c>
      <x:c r="C1937" s="3" t="str">
        <x:v>21945</x:v>
      </x:c>
      <x:c r="D1937" s="3" t="str">
        <x:v>1</x:v>
      </x:c>
      <x:c r="E1937" s="3" t="str">
        <x:v>document_image_15180714000104/23082/32276/f063f7d9-ff89-45ac-8ccf-0e884140fa25.png</x:v>
      </x:c>
      <x:c r="F1937" s="3" t="str">
        <x:v>https://pnipe.mcti.gov.br/document_image_15180714000104/23082/32276/f063f7d9-ff89-45ac-8ccf-0e884140fa25.png</x:v>
      </x:c>
      <x:c r="G1937" s="3" t="str"/>
      <x:c r="H1937" s="3" t="str">
        <x:v>not_requested</x:v>
      </x:c>
      <x:c r="I1937" s="3" t="str"/>
    </x:row>
    <x:row r="1938" ht="18" customHeight="1">
      <x:c r="A1938" s="3" t="str">
        <x:v>equipment</x:v>
      </x:c>
      <x:c r="B1938" s="3" t="str">
        <x:v>31083</x:v>
      </x:c>
      <x:c r="C1938" s="3" t="str">
        <x:v>21945</x:v>
      </x:c>
      <x:c r="D1938" s="3" t="str">
        <x:v>1</x:v>
      </x:c>
      <x:c r="E1938" s="3" t="str">
        <x:v>document_image_15180714000104/21945/31083/8fc90cb4-4b90-483d-8444-439f2c3a97bd.jpg</x:v>
      </x:c>
      <x:c r="F1938" s="3" t="str">
        <x:v>https://pnipe.mcti.gov.br/document_image_15180714000104/21945/31083/8fc90cb4-4b90-483d-8444-439f2c3a97bd.jpg</x:v>
      </x:c>
      <x:c r="G1938" s="3" t="str"/>
      <x:c r="H1938" s="3" t="str">
        <x:v>not_requested</x:v>
      </x:c>
      <x:c r="I1938" s="3" t="str"/>
    </x:row>
    <x:row r="1939" ht="18" customHeight="1">
      <x:c r="A1939" s="3" t="str">
        <x:v>equipment</x:v>
      </x:c>
      <x:c r="B1939" s="3" t="str">
        <x:v>32050</x:v>
      </x:c>
      <x:c r="C1939" s="3" t="str">
        <x:v>21945</x:v>
      </x:c>
      <x:c r="D1939" s="3" t="str">
        <x:v>1</x:v>
      </x:c>
      <x:c r="E1939" s="3" t="str">
        <x:v>document_image_15180714000104/21945/32050/ced6881a-0594-4687-ba38-82d05ed4b164.jpg</x:v>
      </x:c>
      <x:c r="F1939" s="3" t="str">
        <x:v>https://pnipe.mcti.gov.br/document_image_15180714000104/21945/32050/ced6881a-0594-4687-ba38-82d05ed4b164.jpg</x:v>
      </x:c>
      <x:c r="G1939" s="3" t="str"/>
      <x:c r="H1939" s="3" t="str">
        <x:v>not_requested</x:v>
      </x:c>
      <x:c r="I1939" s="3" t="str"/>
    </x:row>
    <x:row r="1940" ht="18" customHeight="1">
      <x:c r="A1940" s="3" t="str">
        <x:v>equipment</x:v>
      </x:c>
      <x:c r="B1940" s="3" t="str">
        <x:v>32050</x:v>
      </x:c>
      <x:c r="C1940" s="3" t="str">
        <x:v>21945</x:v>
      </x:c>
      <x:c r="D1940" s="3" t="str">
        <x:v>2</x:v>
      </x:c>
      <x:c r="E1940" s="3" t="str">
        <x:v>document_image_15180714000104/21945/32050/6726f42a-414a-4424-b25f-84c79d2a3e78.jpg</x:v>
      </x:c>
      <x:c r="F1940" s="3" t="str">
        <x:v>https://pnipe.mcti.gov.br/document_image_15180714000104/21945/32050/6726f42a-414a-4424-b25f-84c79d2a3e78.jpg</x:v>
      </x:c>
      <x:c r="G1940" s="3" t="str"/>
      <x:c r="H1940" s="3" t="str">
        <x:v>not_requested</x:v>
      </x:c>
      <x:c r="I1940" s="3" t="str"/>
    </x:row>
    <x:row r="1941" ht="18" customHeight="1">
      <x:c r="A1941" s="3" t="str">
        <x:v>equipment</x:v>
      </x:c>
      <x:c r="B1941" s="3" t="str">
        <x:v>57235</x:v>
      </x:c>
      <x:c r="C1941" s="3" t="str">
        <x:v>38258</x:v>
      </x:c>
      <x:c r="D1941" s="3" t="str">
        <x:v>1</x:v>
      </x:c>
      <x:c r="E1941" s="3" t="str">
        <x:v>document_image_14045546000173/38258/57235/cf68da4b-7ca6-48d1-9aa3-398b8f04486a.jpg</x:v>
      </x:c>
      <x:c r="F1941" s="3" t="str">
        <x:v>https://pnipe.mcti.gov.br/document_image_14045546000173/38258/57235/cf68da4b-7ca6-48d1-9aa3-398b8f04486a.jpg</x:v>
      </x:c>
      <x:c r="G1941" s="3" t="str"/>
      <x:c r="H1941" s="3" t="str">
        <x:v>not_requested</x:v>
      </x:c>
      <x:c r="I1941" s="3" t="str"/>
    </x:row>
    <x:row r="1942" ht="18" customHeight="1">
      <x:c r="A1942" s="3" t="str">
        <x:v>equipment</x:v>
      </x:c>
      <x:c r="B1942" s="3" t="str">
        <x:v>56591</x:v>
      </x:c>
      <x:c r="C1942" s="3" t="str">
        <x:v>23738</x:v>
      </x:c>
      <x:c r="D1942" s="3" t="str">
        <x:v>1</x:v>
      </x:c>
      <x:c r="E1942" s="3" t="str">
        <x:v>document_image_14045546000173/23738/56591/6f02cfc3-01d9-494c-910e-371ccc73663d.jpg</x:v>
      </x:c>
      <x:c r="F1942" s="3" t="str">
        <x:v>https://pnipe.mcti.gov.br/document_image_14045546000173/23738/56591/6f02cfc3-01d9-494c-910e-371ccc73663d.jpg</x:v>
      </x:c>
      <x:c r="G1942" s="3" t="str"/>
      <x:c r="H1942" s="3" t="str">
        <x:v>not_requested</x:v>
      </x:c>
      <x:c r="I1942" s="3" t="str"/>
    </x:row>
    <x:row r="1943" ht="18" customHeight="1">
      <x:c r="A1943" s="3" t="str">
        <x:v>equipment</x:v>
      </x:c>
      <x:c r="B1943" s="3" t="str">
        <x:v>56592</x:v>
      </x:c>
      <x:c r="C1943" s="3" t="str">
        <x:v>23738</x:v>
      </x:c>
      <x:c r="D1943" s="3" t="str">
        <x:v>1</x:v>
      </x:c>
      <x:c r="E1943" s="3" t="str">
        <x:v>document_image_14045546000173/23738/56592/f5fd2d57-7581-4da3-b205-5010df80eda7.jpg</x:v>
      </x:c>
      <x:c r="F1943" s="3" t="str">
        <x:v>https://pnipe.mcti.gov.br/document_image_14045546000173/23738/56592/f5fd2d57-7581-4da3-b205-5010df80eda7.jpg</x:v>
      </x:c>
      <x:c r="G1943" s="3" t="str"/>
      <x:c r="H1943" s="3" t="str">
        <x:v>not_requested</x:v>
      </x:c>
      <x:c r="I1943" s="3" t="str"/>
    </x:row>
    <x:row r="1944" ht="18" customHeight="1">
      <x:c r="A1944" s="3" t="str">
        <x:v>equipment</x:v>
      </x:c>
      <x:c r="B1944" s="3" t="str">
        <x:v>56768</x:v>
      </x:c>
      <x:c r="C1944" s="3" t="str">
        <x:v>26440</x:v>
      </x:c>
      <x:c r="D1944" s="3" t="str">
        <x:v>1</x:v>
      </x:c>
      <x:c r="E1944" s="3" t="str">
        <x:v>document_image_14045546000173/38119/56768/fc165634-f785-4cb0-8556-31819f29b9f5.jpeg</x:v>
      </x:c>
      <x:c r="F1944" s="3" t="str">
        <x:v>https://pnipe.mcti.gov.br/document_image_14045546000173/38119/56768/fc165634-f785-4cb0-8556-31819f29b9f5.jpeg</x:v>
      </x:c>
      <x:c r="G1944" s="3" t="str"/>
      <x:c r="H1944" s="3" t="str">
        <x:v>not_requested</x:v>
      </x:c>
      <x:c r="I1944" s="3" t="str"/>
    </x:row>
    <x:row r="1945" ht="18" customHeight="1">
      <x:c r="A1945" s="3" t="str">
        <x:v>equipment</x:v>
      </x:c>
      <x:c r="B1945" s="3" t="str">
        <x:v>56768</x:v>
      </x:c>
      <x:c r="C1945" s="3" t="str">
        <x:v>26440</x:v>
      </x:c>
      <x:c r="D1945" s="3" t="str">
        <x:v>2</x:v>
      </x:c>
      <x:c r="E1945" s="3" t="str">
        <x:v>document_image_14045546000173/38119/56768/35beb380-6c42-416e-b93b-bf826ac490e5.jpeg</x:v>
      </x:c>
      <x:c r="F1945" s="3" t="str">
        <x:v>https://pnipe.mcti.gov.br/document_image_14045546000173/38119/56768/35beb380-6c42-416e-b93b-bf826ac490e5.jpeg</x:v>
      </x:c>
      <x:c r="G1945" s="3" t="str"/>
      <x:c r="H1945" s="3" t="str">
        <x:v>not_requested</x:v>
      </x:c>
      <x:c r="I1945" s="3" t="str"/>
    </x:row>
    <x:row r="1946" ht="18" customHeight="1">
      <x:c r="A1946" s="3" t="str">
        <x:v>equipment</x:v>
      </x:c>
      <x:c r="B1946" s="3" t="str">
        <x:v>54780</x:v>
      </x:c>
      <x:c r="C1946" s="3" t="str">
        <x:v>37093</x:v>
      </x:c>
      <x:c r="D1946" s="3" t="str">
        <x:v>1</x:v>
      </x:c>
      <x:c r="E1946" s="3" t="str">
        <x:v>document_image_15180714000104/37093/54780/a3d80b38-5bff-4477-be0d-e4cabd0387a9.png</x:v>
      </x:c>
      <x:c r="F1946" s="3" t="str">
        <x:v>https://pnipe.mcti.gov.br/document_image_15180714000104/37093/54780/a3d80b38-5bff-4477-be0d-e4cabd0387a9.png</x:v>
      </x:c>
      <x:c r="G1946" s="3" t="str"/>
      <x:c r="H1946" s="3" t="str">
        <x:v>not_requested</x:v>
      </x:c>
      <x:c r="I1946" s="3" t="str"/>
    </x:row>
    <x:row r="1947" ht="18" customHeight="1">
      <x:c r="A1947" s="3" t="str">
        <x:v>equipment</x:v>
      </x:c>
      <x:c r="B1947" s="3" t="str">
        <x:v>56590</x:v>
      </x:c>
      <x:c r="C1947" s="3" t="str">
        <x:v>23738</x:v>
      </x:c>
      <x:c r="D1947" s="3" t="str">
        <x:v>1</x:v>
      </x:c>
      <x:c r="E1947" s="3" t="str">
        <x:v>document_image_14045546000173/23738/56590/9d5a01e8-50ba-452d-b809-5dcdb4fbfb62.jpg</x:v>
      </x:c>
      <x:c r="F1947" s="3" t="str">
        <x:v>https://pnipe.mcti.gov.br/document_image_14045546000173/23738/56590/9d5a01e8-50ba-452d-b809-5dcdb4fbfb62.jpg</x:v>
      </x:c>
      <x:c r="G1947" s="3" t="str"/>
      <x:c r="H1947" s="3" t="str">
        <x:v>not_requested</x:v>
      </x:c>
      <x:c r="I1947" s="3" t="str"/>
    </x:row>
    <x:row r="1948" ht="18" customHeight="1">
      <x:c r="A1948" s="3" t="str">
        <x:v>equipment</x:v>
      </x:c>
      <x:c r="B1948" s="3" t="str">
        <x:v>56890</x:v>
      </x:c>
      <x:c r="C1948" s="3" t="str">
        <x:v>38187</x:v>
      </x:c>
      <x:c r="D1948" s="3" t="str">
        <x:v>1</x:v>
      </x:c>
      <x:c r="E1948" s="3" t="str">
        <x:v>document_image_14045546000173/38187/56890/7965bfa8-020b-4eeb-97dc-4ec30c3200da.jpeg</x:v>
      </x:c>
      <x:c r="F1948" s="3" t="str">
        <x:v>https://pnipe.mcti.gov.br/document_image_14045546000173/38187/56890/7965bfa8-020b-4eeb-97dc-4ec30c3200da.jpeg</x:v>
      </x:c>
      <x:c r="G1948" s="3" t="str"/>
      <x:c r="H1948" s="3" t="str">
        <x:v>not_requested</x:v>
      </x:c>
      <x:c r="I1948" s="3" t="str"/>
    </x:row>
    <x:row r="1949" ht="18" customHeight="1">
      <x:c r="A1949" s="3" t="str">
        <x:v>equipment</x:v>
      </x:c>
      <x:c r="B1949" s="3" t="str">
        <x:v>28595</x:v>
      </x:c>
      <x:c r="C1949" s="3" t="str">
        <x:v>18262</x:v>
      </x:c>
      <x:c r="D1949" s="3" t="str">
        <x:v>1</x:v>
      </x:c>
      <x:c r="E1949" s="3" t="str">
        <x:v>document_image_15180714000104/18262/28595/bb5f80fc-d1b9-4687-ac7a-89981e66e0b1.jpeg</x:v>
      </x:c>
      <x:c r="F1949" s="3" t="str">
        <x:v>https://pnipe.mcti.gov.br/document_image_15180714000104/18262/28595/bb5f80fc-d1b9-4687-ac7a-89981e66e0b1.jpeg</x:v>
      </x:c>
      <x:c r="G1949" s="3" t="str"/>
      <x:c r="H1949" s="3" t="str">
        <x:v>not_requested</x:v>
      </x:c>
      <x:c r="I1949" s="3" t="str"/>
    </x:row>
    <x:row r="1950" ht="18" customHeight="1">
      <x:c r="A1950" s="3" t="str">
        <x:v>equipment</x:v>
      </x:c>
      <x:c r="B1950" s="3" t="str">
        <x:v>56626</x:v>
      </x:c>
      <x:c r="C1950" s="3" t="str">
        <x:v>37945</x:v>
      </x:c>
      <x:c r="D1950" s="3" t="str">
        <x:v>1</x:v>
      </x:c>
      <x:c r="E1950" s="3" t="str">
        <x:v>document_image_14045546000173/37945/56626/e354eb63-d23a-4342-981b-2c80462b1a3a.png</x:v>
      </x:c>
      <x:c r="F1950" s="3" t="str">
        <x:v>https://pnipe.mcti.gov.br/document_image_14045546000173/37945/56626/e354eb63-d23a-4342-981b-2c80462b1a3a.png</x:v>
      </x:c>
      <x:c r="G1950" s="3" t="str"/>
      <x:c r="H1950" s="3" t="str">
        <x:v>not_requested</x:v>
      </x:c>
      <x:c r="I1950" s="3" t="str"/>
    </x:row>
    <x:row r="1951" ht="18" customHeight="1">
      <x:c r="A1951" s="3" t="str">
        <x:v>equipment</x:v>
      </x:c>
      <x:c r="B1951" s="3" t="str">
        <x:v>56627</x:v>
      </x:c>
      <x:c r="C1951" s="3" t="str">
        <x:v>37945</x:v>
      </x:c>
      <x:c r="D1951" s="3" t="str">
        <x:v>1</x:v>
      </x:c>
      <x:c r="E1951" s="3" t="str">
        <x:v>document_image_14045546000173/37945/56627/e5e297e0-79c3-4cf8-89e6-767470ad2773.png</x:v>
      </x:c>
      <x:c r="F1951" s="3" t="str">
        <x:v>https://pnipe.mcti.gov.br/document_image_14045546000173/37945/56627/e5e297e0-79c3-4cf8-89e6-767470ad2773.png</x:v>
      </x:c>
      <x:c r="G1951" s="3" t="str"/>
      <x:c r="H1951" s="3" t="str">
        <x:v>not_requested</x:v>
      </x:c>
      <x:c r="I1951" s="3" t="str"/>
    </x:row>
    <x:row r="1952" ht="18" customHeight="1">
      <x:c r="A1952" s="3" t="str">
        <x:v>equipment</x:v>
      </x:c>
      <x:c r="B1952" s="3" t="str">
        <x:v>28591</x:v>
      </x:c>
      <x:c r="C1952" s="3" t="str">
        <x:v>18262</x:v>
      </x:c>
      <x:c r="D1952" s="3" t="str">
        <x:v>1</x:v>
      </x:c>
      <x:c r="E1952" s="3" t="str">
        <x:v>document_image_15180714000104/18262/28591/6f7440cc-8ca4-4135-9924-0f5493fa2b3f.jpeg</x:v>
      </x:c>
      <x:c r="F1952" s="3" t="str">
        <x:v>https://pnipe.mcti.gov.br/document_image_15180714000104/18262/28591/6f7440cc-8ca4-4135-9924-0f5493fa2b3f.jpeg</x:v>
      </x:c>
      <x:c r="G1952" s="3" t="str"/>
      <x:c r="H1952" s="3" t="str">
        <x:v>not_requested</x:v>
      </x:c>
      <x:c r="I1952" s="3" t="str"/>
    </x:row>
    <x:row r="1953" ht="18" customHeight="1">
      <x:c r="A1953" s="3" t="str">
        <x:v>equipment</x:v>
      </x:c>
      <x:c r="B1953" s="3" t="str">
        <x:v>56655</x:v>
      </x:c>
      <x:c r="C1953" s="3" t="str">
        <x:v>37945</x:v>
      </x:c>
      <x:c r="D1953" s="3" t="str">
        <x:v>1</x:v>
      </x:c>
      <x:c r="E1953" s="3" t="str">
        <x:v>document_image_14045546000173/37945/56655/9e45ab3f-54bf-4017-a178-9a4efadf09b9.png</x:v>
      </x:c>
      <x:c r="F1953" s="3" t="str">
        <x:v>https://pnipe.mcti.gov.br/document_image_14045546000173/37945/56655/9e45ab3f-54bf-4017-a178-9a4efadf09b9.png</x:v>
      </x:c>
      <x:c r="G1953" s="3" t="str"/>
      <x:c r="H1953" s="3" t="str">
        <x:v>not_requested</x:v>
      </x:c>
      <x:c r="I1953" s="3" t="str"/>
    </x:row>
    <x:row r="1954" ht="18" customHeight="1">
      <x:c r="A1954" s="3" t="str">
        <x:v>equipment</x:v>
      </x:c>
      <x:c r="B1954" s="3" t="str">
        <x:v>32718</x:v>
      </x:c>
      <x:c r="C1954" s="3" t="str">
        <x:v>23935</x:v>
      </x:c>
      <x:c r="D1954" s="3" t="str">
        <x:v>1</x:v>
      </x:c>
      <x:c r="E1954" s="3" t="str">
        <x:v>document_image_15180714000104/23935/32718/84f4c050-d915-49d2-81a1-2cc0b98330d8.jpg</x:v>
      </x:c>
      <x:c r="F1954" s="3" t="str">
        <x:v>https://pnipe.mcti.gov.br/document_image_15180714000104/23935/32718/84f4c050-d915-49d2-81a1-2cc0b98330d8.jpg</x:v>
      </x:c>
      <x:c r="G1954" s="3" t="str"/>
      <x:c r="H1954" s="3" t="str">
        <x:v>not_requested</x:v>
      </x:c>
      <x:c r="I1954" s="3" t="str"/>
    </x:row>
    <x:row r="1955" ht="18" customHeight="1">
      <x:c r="A1955" s="3" t="str">
        <x:v>equipment</x:v>
      </x:c>
      <x:c r="B1955" s="3" t="str">
        <x:v>32720</x:v>
      </x:c>
      <x:c r="C1955" s="3" t="str">
        <x:v>23935</x:v>
      </x:c>
      <x:c r="D1955" s="3" t="str">
        <x:v>1</x:v>
      </x:c>
      <x:c r="E1955" s="3" t="str">
        <x:v>document_image_15180714000104/23935/32720/5cd51dce-3114-4ee7-902b-ed3e2c17c858.jpg</x:v>
      </x:c>
      <x:c r="F1955" s="3" t="str">
        <x:v>https://pnipe.mcti.gov.br/document_image_15180714000104/23935/32720/5cd51dce-3114-4ee7-902b-ed3e2c17c858.jpg</x:v>
      </x:c>
      <x:c r="G1955" s="3" t="str"/>
      <x:c r="H1955" s="3" t="str">
        <x:v>not_requested</x:v>
      </x:c>
      <x:c r="I1955" s="3" t="str"/>
    </x:row>
    <x:row r="1956" ht="18" customHeight="1">
      <x:c r="A1956" s="3" t="str">
        <x:v>equipment</x:v>
      </x:c>
      <x:c r="B1956" s="3" t="str">
        <x:v>32063</x:v>
      </x:c>
      <x:c r="C1956" s="3" t="str">
        <x:v>19495</x:v>
      </x:c>
      <x:c r="D1956" s="3" t="str">
        <x:v>1</x:v>
      </x:c>
      <x:c r="E1956" s="3" t="str">
        <x:v>document_image_15180714000104/19495/32063/e5408ea5-630f-49c1-a463-a658ce96467b.jpg</x:v>
      </x:c>
      <x:c r="F1956" s="3" t="str">
        <x:v>https://pnipe.mcti.gov.br/document_image_15180714000104/19495/32063/e5408ea5-630f-49c1-a463-a658ce96467b.jpg</x:v>
      </x:c>
      <x:c r="G1956" s="3" t="str"/>
      <x:c r="H1956" s="3" t="str">
        <x:v>not_requested</x:v>
      </x:c>
      <x:c r="I1956" s="3" t="str"/>
    </x:row>
    <x:row r="1957" ht="18" customHeight="1">
      <x:c r="A1957" s="3" t="str">
        <x:v>equipment</x:v>
      </x:c>
      <x:c r="B1957" s="3" t="str">
        <x:v>31221</x:v>
      </x:c>
      <x:c r="C1957" s="3" t="str">
        <x:v>17562</x:v>
      </x:c>
      <x:c r="D1957" s="3" t="str">
        <x:v>1</x:v>
      </x:c>
      <x:c r="E1957" s="3" t="str">
        <x:v>document_image_15180714000104/21867/31221/125bf4ae-df28-4e04-9991-07a754938929.jpg</x:v>
      </x:c>
      <x:c r="F1957" s="3" t="str">
        <x:v>https://pnipe.mcti.gov.br/document_image_15180714000104/21867/31221/125bf4ae-df28-4e04-9991-07a754938929.jpg</x:v>
      </x:c>
      <x:c r="G1957" s="3" t="str"/>
      <x:c r="H1957" s="3" t="str">
        <x:v>not_requested</x:v>
      </x:c>
      <x:c r="I1957" s="3" t="str"/>
    </x:row>
    <x:row r="1958" ht="18" customHeight="1">
      <x:c r="A1958" s="3" t="str">
        <x:v>equipment</x:v>
      </x:c>
      <x:c r="B1958" s="3" t="str">
        <x:v>18002</x:v>
      </x:c>
      <x:c r="C1958" s="3" t="str">
        <x:v>12369</x:v>
      </x:c>
      <x:c r="D1958" s="3" t="str">
        <x:v>1</x:v>
      </x:c>
      <x:c r="E1958" s="3" t="str">
        <x:v>document_image_15180714000104/12462/18002/c0ac1e77-94bf-431e-b9df-05f7781ee0ac.png</x:v>
      </x:c>
      <x:c r="F1958" s="3" t="str">
        <x:v>https://pnipe.mcti.gov.br/document_image_15180714000104/12462/18002/c0ac1e77-94bf-431e-b9df-05f7781ee0ac.png</x:v>
      </x:c>
      <x:c r="G1958" s="3" t="str"/>
      <x:c r="H1958" s="3" t="str">
        <x:v>not_requested</x:v>
      </x:c>
      <x:c r="I1958" s="3" t="str"/>
    </x:row>
    <x:row r="1959" ht="18" customHeight="1">
      <x:c r="A1959" s="3" t="str">
        <x:v>equipment</x:v>
      </x:c>
      <x:c r="B1959" s="3" t="str">
        <x:v>18002</x:v>
      </x:c>
      <x:c r="C1959" s="3" t="str">
        <x:v>12369</x:v>
      </x:c>
      <x:c r="D1959" s="3" t="str">
        <x:v>2</x:v>
      </x:c>
      <x:c r="E1959" s="3" t="str">
        <x:v>document_image_15180714000104/12462/18002/fc0262b3-45da-48c8-abbd-c0757cb3cebf.jpg</x:v>
      </x:c>
      <x:c r="F1959" s="3" t="str">
        <x:v>https://pnipe.mcti.gov.br/document_image_15180714000104/12462/18002/fc0262b3-45da-48c8-abbd-c0757cb3cebf.jpg</x:v>
      </x:c>
      <x:c r="G1959" s="3" t="str"/>
      <x:c r="H1959" s="3" t="str">
        <x:v>not_requested</x:v>
      </x:c>
      <x:c r="I1959" s="3" t="str"/>
    </x:row>
    <x:row r="1960" ht="18" customHeight="1">
      <x:c r="A1960" s="3" t="str">
        <x:v>equipment</x:v>
      </x:c>
      <x:c r="B1960" s="3" t="str">
        <x:v>69713</x:v>
      </x:c>
      <x:c r="C1960" s="3" t="str">
        <x:v>45542</x:v>
      </x:c>
      <x:c r="D1960" s="3" t="str">
        <x:v>1</x:v>
      </x:c>
      <x:c r="E1960" s="3" t="str">
        <x:v>document_image_10764307000112/45695/69713/92d043f1-04e0-48e4-80b6-4dcfc7f63bf2.jpeg</x:v>
      </x:c>
      <x:c r="F1960" s="3" t="str">
        <x:v>https://pnipe.mcti.gov.br/document_image_10764307000112/45695/69713/92d043f1-04e0-48e4-80b6-4dcfc7f63bf2.jpeg</x:v>
      </x:c>
      <x:c r="G1960" s="3" t="str"/>
      <x:c r="H1960" s="3" t="str">
        <x:v>not_requested</x:v>
      </x:c>
      <x:c r="I1960" s="3" t="str"/>
    </x:row>
    <x:row r="1961" ht="18" customHeight="1">
      <x:c r="A1961" s="3" t="str">
        <x:v>equipment</x:v>
      </x:c>
      <x:c r="B1961" s="3" t="str">
        <x:v>69713</x:v>
      </x:c>
      <x:c r="C1961" s="3" t="str">
        <x:v>45542</x:v>
      </x:c>
      <x:c r="D1961" s="3" t="str">
        <x:v>2</x:v>
      </x:c>
      <x:c r="E1961" s="3" t="str">
        <x:v>document_image_10764307000112/45695/69713/1a12877d-f6e4-4d4f-ace5-19abe9f9a689.jpeg</x:v>
      </x:c>
      <x:c r="F1961" s="3" t="str">
        <x:v>https://pnipe.mcti.gov.br/document_image_10764307000112/45695/69713/1a12877d-f6e4-4d4f-ace5-19abe9f9a689.jpeg</x:v>
      </x:c>
      <x:c r="G1961" s="3" t="str"/>
      <x:c r="H1961" s="3" t="str">
        <x:v>not_requested</x:v>
      </x:c>
      <x:c r="I1961" s="3" t="str"/>
    </x:row>
    <x:row r="1962" ht="18" customHeight="1">
      <x:c r="A1962" s="3" t="str">
        <x:v>equipment</x:v>
      </x:c>
      <x:c r="B1962" s="3" t="str">
        <x:v>24364</x:v>
      </x:c>
      <x:c r="C1962" s="3" t="str">
        <x:v>18406</x:v>
      </x:c>
      <x:c r="D1962" s="3" t="str">
        <x:v>1</x:v>
      </x:c>
      <x:c r="E1962" s="3" t="str">
        <x:v>document_image_15180714000104/18246/24364/7deb4b45-92f1-4b30-9b24-37a583ae8d5d.png</x:v>
      </x:c>
      <x:c r="F1962" s="3" t="str">
        <x:v>https://pnipe.mcti.gov.br/document_image_15180714000104/18246/24364/7deb4b45-92f1-4b30-9b24-37a583ae8d5d.png</x:v>
      </x:c>
      <x:c r="G1962" s="3" t="str"/>
      <x:c r="H1962" s="3" t="str">
        <x:v>not_requested</x:v>
      </x:c>
      <x:c r="I1962" s="3" t="str"/>
    </x:row>
    <x:row r="1963" ht="18" customHeight="1">
      <x:c r="A1963" s="3" t="str">
        <x:v>equipment</x:v>
      </x:c>
      <x:c r="B1963" s="3" t="str">
        <x:v>53160</x:v>
      </x:c>
      <x:c r="C1963" s="3" t="str">
        <x:v>35094</x:v>
      </x:c>
      <x:c r="D1963" s="3" t="str">
        <x:v>1</x:v>
      </x:c>
      <x:c r="E1963" s="3" t="str">
        <x:v>document_image_15180714000104/35094/53160/4bf9c284-6f50-49f7-a3f2-30e52ca43ffa.jpg</x:v>
      </x:c>
      <x:c r="F1963" s="3" t="str">
        <x:v>https://pnipe.mcti.gov.br/document_image_15180714000104/35094/53160/4bf9c284-6f50-49f7-a3f2-30e52ca43ffa.jpg</x:v>
      </x:c>
      <x:c r="G1963" s="3" t="str"/>
      <x:c r="H1963" s="3" t="str">
        <x:v>not_requested</x:v>
      </x:c>
      <x:c r="I1963" s="3" t="str"/>
    </x:row>
    <x:row r="1964" ht="18" customHeight="1">
      <x:c r="A1964" s="3" t="str">
        <x:v>equipment</x:v>
      </x:c>
      <x:c r="B1964" s="3" t="str">
        <x:v>53160</x:v>
      </x:c>
      <x:c r="C1964" s="3" t="str">
        <x:v>35094</x:v>
      </x:c>
      <x:c r="D1964" s="3" t="str">
        <x:v>2</x:v>
      </x:c>
      <x:c r="E1964" s="3" t="str">
        <x:v>document_image_15180714000104/35094/53160/10514fa1-2f77-4068-96d9-6e3eafc5cf23.jpg</x:v>
      </x:c>
      <x:c r="F1964" s="3" t="str">
        <x:v>https://pnipe.mcti.gov.br/document_image_15180714000104/35094/53160/10514fa1-2f77-4068-96d9-6e3eafc5cf23.jpg</x:v>
      </x:c>
      <x:c r="G1964" s="3" t="str"/>
      <x:c r="H1964" s="3" t="str">
        <x:v>not_requested</x:v>
      </x:c>
      <x:c r="I1964" s="3" t="str"/>
    </x:row>
    <x:row r="1965" ht="18" customHeight="1">
      <x:c r="A1965" s="3" t="str">
        <x:v>equipment</x:v>
      </x:c>
      <x:c r="B1965" s="3" t="str">
        <x:v>53160</x:v>
      </x:c>
      <x:c r="C1965" s="3" t="str">
        <x:v>35094</x:v>
      </x:c>
      <x:c r="D1965" s="3" t="str">
        <x:v>3</x:v>
      </x:c>
      <x:c r="E1965" s="3" t="str">
        <x:v>document_image_15180714000104/35094/53160/f09b974e-fbe4-4db0-9cad-2344d70848a9.jpg</x:v>
      </x:c>
      <x:c r="F1965" s="3" t="str">
        <x:v>https://pnipe.mcti.gov.br/document_image_15180714000104/35094/53160/f09b974e-fbe4-4db0-9cad-2344d70848a9.jpg</x:v>
      </x:c>
      <x:c r="G1965" s="3" t="str"/>
      <x:c r="H1965" s="3" t="str">
        <x:v>not_requested</x:v>
      </x:c>
      <x:c r="I1965" s="3" t="str"/>
    </x:row>
    <x:row r="1966" ht="18" customHeight="1">
      <x:c r="A1966" s="3" t="str">
        <x:v>equipment</x:v>
      </x:c>
      <x:c r="B1966" s="3" t="str">
        <x:v>32066</x:v>
      </x:c>
      <x:c r="C1966" s="3" t="str">
        <x:v>19495</x:v>
      </x:c>
      <x:c r="D1966" s="3" t="str">
        <x:v>1</x:v>
      </x:c>
      <x:c r="E1966" s="3" t="str">
        <x:v>document_image_15180714000104/19495/32066/d2d66a0e-34ae-4599-aef0-927f8236ffbc.jpg</x:v>
      </x:c>
      <x:c r="F1966" s="3" t="str">
        <x:v>https://pnipe.mcti.gov.br/document_image_15180714000104/19495/32066/d2d66a0e-34ae-4599-aef0-927f8236ffbc.jpg</x:v>
      </x:c>
      <x:c r="G1966" s="3" t="str"/>
      <x:c r="H1966" s="3" t="str">
        <x:v>not_requested</x:v>
      </x:c>
      <x:c r="I1966" s="3" t="str"/>
    </x:row>
    <x:row r="1967" ht="18" customHeight="1">
      <x:c r="A1967" s="3" t="str">
        <x:v>equipment</x:v>
      </x:c>
      <x:c r="B1967" s="3" t="str">
        <x:v>29739</x:v>
      </x:c>
      <x:c r="C1967" s="3" t="str">
        <x:v>21973</x:v>
      </x:c>
      <x:c r="D1967" s="3" t="str">
        <x:v>1</x:v>
      </x:c>
      <x:c r="E1967" s="3" t="str">
        <x:v>document_image_15180714000104/21973/29739/8ca62f77-6f9f-4db6-8ebb-9d68021595a1.jpg</x:v>
      </x:c>
      <x:c r="F1967" s="3" t="str">
        <x:v>https://pnipe.mcti.gov.br/document_image_15180714000104/21973/29739/8ca62f77-6f9f-4db6-8ebb-9d68021595a1.jpg</x:v>
      </x:c>
      <x:c r="G1967" s="3" t="str"/>
      <x:c r="H1967" s="3" t="str">
        <x:v>not_requested</x:v>
      </x:c>
      <x:c r="I1967" s="3" t="str"/>
    </x:row>
    <x:row r="1968" ht="18" customHeight="1">
      <x:c r="A1968" s="3" t="str">
        <x:v>equipment</x:v>
      </x:c>
      <x:c r="B1968" s="3" t="str">
        <x:v>29739</x:v>
      </x:c>
      <x:c r="C1968" s="3" t="str">
        <x:v>21973</x:v>
      </x:c>
      <x:c r="D1968" s="3" t="str">
        <x:v>2</x:v>
      </x:c>
      <x:c r="E1968" s="3" t="str">
        <x:v>document_image_15180714000104/21973/29739/a03cac95-87b1-42ed-ad42-f94ece88d000.jpg</x:v>
      </x:c>
      <x:c r="F1968" s="3" t="str">
        <x:v>https://pnipe.mcti.gov.br/document_image_15180714000104/21973/29739/a03cac95-87b1-42ed-ad42-f94ece88d000.jpg</x:v>
      </x:c>
      <x:c r="G1968" s="3" t="str"/>
      <x:c r="H1968" s="3" t="str">
        <x:v>not_requested</x:v>
      </x:c>
      <x:c r="I1968" s="3" t="str"/>
    </x:row>
    <x:row r="1969" ht="18" customHeight="1">
      <x:c r="A1969" s="3" t="str">
        <x:v>equipment</x:v>
      </x:c>
      <x:c r="B1969" s="3" t="str">
        <x:v>29739</x:v>
      </x:c>
      <x:c r="C1969" s="3" t="str">
        <x:v>21973</x:v>
      </x:c>
      <x:c r="D1969" s="3" t="str">
        <x:v>3</x:v>
      </x:c>
      <x:c r="E1969" s="3" t="str">
        <x:v>document_image_15180714000104/21973/29739/8ea5e88e-5a20-4c61-a38e-19f2ee507bc9.jpeg</x:v>
      </x:c>
      <x:c r="F1969" s="3" t="str">
        <x:v>https://pnipe.mcti.gov.br/document_image_15180714000104/21973/29739/8ea5e88e-5a20-4c61-a38e-19f2ee507bc9.jpeg</x:v>
      </x:c>
      <x:c r="G1969" s="3" t="str"/>
      <x:c r="H1969" s="3" t="str">
        <x:v>not_requested</x:v>
      </x:c>
      <x:c r="I1969" s="3" t="str"/>
    </x:row>
    <x:row r="1970" ht="18" customHeight="1">
      <x:c r="A1970" s="3" t="str">
        <x:v>equipment</x:v>
      </x:c>
      <x:c r="B1970" s="3" t="str">
        <x:v>30454</x:v>
      </x:c>
      <x:c r="C1970" s="3" t="str">
        <x:v>18105</x:v>
      </x:c>
      <x:c r="D1970" s="3" t="str">
        <x:v>1</x:v>
      </x:c>
      <x:c r="E1970" s="3" t="str">
        <x:v>document_image_15180714000104/22480/30454/c69d7aca-1834-4ee0-af25-03ce71d89b72.jpg</x:v>
      </x:c>
      <x:c r="F1970" s="3" t="str">
        <x:v>https://pnipe.mcti.gov.br/document_image_15180714000104/22480/30454/c69d7aca-1834-4ee0-af25-03ce71d89b72.jpg</x:v>
      </x:c>
      <x:c r="G1970" s="3" t="str"/>
      <x:c r="H1970" s="3" t="str">
        <x:v>not_requested</x:v>
      </x:c>
      <x:c r="I1970" s="3" t="str"/>
    </x:row>
    <x:row r="1971" ht="18" customHeight="1">
      <x:c r="A1971" s="3" t="str">
        <x:v>equipment</x:v>
      </x:c>
      <x:c r="B1971" s="3" t="str">
        <x:v>53277</x:v>
      </x:c>
      <x:c r="C1971" s="3" t="str">
        <x:v>18170</x:v>
      </x:c>
      <x:c r="D1971" s="3" t="str">
        <x:v>1</x:v>
      </x:c>
      <x:c r="E1971" s="3" t="str">
        <x:v>document_image_15180714000104/18170/53277/4338bad2-f6aa-4ddd-b2b1-579b5fc5f6b7.jpg</x:v>
      </x:c>
      <x:c r="F1971" s="3" t="str">
        <x:v>https://pnipe.mcti.gov.br/document_image_15180714000104/18170/53277/4338bad2-f6aa-4ddd-b2b1-579b5fc5f6b7.jpg</x:v>
      </x:c>
      <x:c r="G1971" s="3" t="str"/>
      <x:c r="H1971" s="3" t="str">
        <x:v>not_requested</x:v>
      </x:c>
      <x:c r="I1971" s="3" t="str"/>
    </x:row>
    <x:row r="1972" ht="18" customHeight="1">
      <x:c r="A1972" s="3" t="str">
        <x:v>equipment</x:v>
      </x:c>
      <x:c r="B1972" s="3" t="str">
        <x:v>56589</x:v>
      </x:c>
      <x:c r="C1972" s="3" t="str">
        <x:v>23738</x:v>
      </x:c>
      <x:c r="D1972" s="3" t="str">
        <x:v>1</x:v>
      </x:c>
      <x:c r="E1972" s="3" t="str">
        <x:v>document_image_14045546000173/23738/56589/d510dd93-c4dd-4088-93ef-7c4879b9b268.jpg</x:v>
      </x:c>
      <x:c r="F1972" s="3" t="str">
        <x:v>https://pnipe.mcti.gov.br/document_image_14045546000173/23738/56589/d510dd93-c4dd-4088-93ef-7c4879b9b268.jpg</x:v>
      </x:c>
      <x:c r="G1972" s="3" t="str"/>
      <x:c r="H1972" s="3" t="str">
        <x:v>not_requested</x:v>
      </x:c>
      <x:c r="I1972" s="3" t="str"/>
    </x:row>
    <x:row r="1973" ht="18" customHeight="1">
      <x:c r="A1973" s="3" t="str">
        <x:v>equipment</x:v>
      </x:c>
      <x:c r="B1973" s="3" t="str">
        <x:v>56619</x:v>
      </x:c>
      <x:c r="C1973" s="3" t="str">
        <x:v>23738</x:v>
      </x:c>
      <x:c r="D1973" s="3" t="str">
        <x:v>1</x:v>
      </x:c>
      <x:c r="E1973" s="3" t="str">
        <x:v>document_image_14045546000173/23738/56619/09f05964-6214-45c5-8dcd-e1a65afbcda3.jpg</x:v>
      </x:c>
      <x:c r="F1973" s="3" t="str">
        <x:v>https://pnipe.mcti.gov.br/document_image_14045546000173/23738/56619/09f05964-6214-45c5-8dcd-e1a65afbcda3.jpg</x:v>
      </x:c>
      <x:c r="G1973" s="3" t="str"/>
      <x:c r="H1973" s="3" t="str">
        <x:v>not_requested</x:v>
      </x:c>
      <x:c r="I1973" s="3" t="str"/>
    </x:row>
    <x:row r="1974" ht="18" customHeight="1">
      <x:c r="A1974" s="3" t="str">
        <x:v>equipment</x:v>
      </x:c>
      <x:c r="B1974" s="3" t="str">
        <x:v>56619</x:v>
      </x:c>
      <x:c r="C1974" s="3" t="str">
        <x:v>23738</x:v>
      </x:c>
      <x:c r="D1974" s="3" t="str">
        <x:v>2</x:v>
      </x:c>
      <x:c r="E1974" s="3" t="str">
        <x:v>document_image_14045546000173/23738/56619/2091606b-1799-47ad-a410-8d98248faa1c.jpg</x:v>
      </x:c>
      <x:c r="F1974" s="3" t="str">
        <x:v>https://pnipe.mcti.gov.br/document_image_14045546000173/23738/56619/2091606b-1799-47ad-a410-8d98248faa1c.jpg</x:v>
      </x:c>
      <x:c r="G1974" s="3" t="str"/>
      <x:c r="H1974" s="3" t="str">
        <x:v>not_requested</x:v>
      </x:c>
      <x:c r="I1974" s="3" t="str"/>
    </x:row>
    <x:row r="1975" ht="18" customHeight="1">
      <x:c r="A1975" s="3" t="str">
        <x:v>equipment</x:v>
      </x:c>
      <x:c r="B1975" s="3" t="str">
        <x:v>66723</x:v>
      </x:c>
      <x:c r="C1975" s="3" t="str">
        <x:v>9714</x:v>
      </x:c>
      <x:c r="D1975" s="3" t="str">
        <x:v>1</x:v>
      </x:c>
      <x:c r="E1975" s="3" t="str">
        <x:v>document_image_10724903000179/9714/66723/15ce2ea2-545a-41de-994e-26b767809426.jpeg</x:v>
      </x:c>
      <x:c r="F1975" s="3" t="str">
        <x:v>https://pnipe.mcti.gov.br/document_image_10724903000179/9714/66723/15ce2ea2-545a-41de-994e-26b767809426.jpeg</x:v>
      </x:c>
      <x:c r="G1975" s="3" t="str"/>
      <x:c r="H1975" s="3" t="str">
        <x:v>not_requested</x:v>
      </x:c>
      <x:c r="I1975" s="3" t="str"/>
    </x:row>
    <x:row r="1976" ht="18" customHeight="1">
      <x:c r="A1976" s="3" t="str">
        <x:v>equipment</x:v>
      </x:c>
      <x:c r="B1976" s="3" t="str">
        <x:v>32794</x:v>
      </x:c>
      <x:c r="C1976" s="3" t="str">
        <x:v>18750</x:v>
      </x:c>
      <x:c r="D1976" s="3" t="str">
        <x:v>1</x:v>
      </x:c>
      <x:c r="E1976" s="3" t="str">
        <x:v>document_image_15180714000104/18750/32794/7194c60a-7d05-41ff-9900-c5aa427036ab.jpeg</x:v>
      </x:c>
      <x:c r="F1976" s="3" t="str">
        <x:v>https://pnipe.mcti.gov.br/document_image_15180714000104/18750/32794/7194c60a-7d05-41ff-9900-c5aa427036ab.jpeg</x:v>
      </x:c>
      <x:c r="G1976" s="3" t="str"/>
      <x:c r="H1976" s="3" t="str">
        <x:v>not_requested</x:v>
      </x:c>
      <x:c r="I1976" s="3" t="str"/>
    </x:row>
    <x:row r="1977" ht="18" customHeight="1">
      <x:c r="A1977" s="3" t="str">
        <x:v>equipment</x:v>
      </x:c>
      <x:c r="B1977" s="3" t="str">
        <x:v>23982</x:v>
      </x:c>
      <x:c r="C1977" s="3" t="str">
        <x:v>10937</x:v>
      </x:c>
      <x:c r="D1977" s="3" t="str">
        <x:v>1</x:v>
      </x:c>
      <x:c r="E1977" s="3" t="str">
        <x:v>document_image_40738999000195/10937/23982/92d8842c-c8ec-44e7-b95c-0ceeae0e0917.jpeg</x:v>
      </x:c>
      <x:c r="F1977" s="3" t="str">
        <x:v>https://pnipe.mcti.gov.br/document_image_40738999000195/10937/23982/92d8842c-c8ec-44e7-b95c-0ceeae0e0917.jpeg</x:v>
      </x:c>
      <x:c r="G1977" s="3" t="str"/>
      <x:c r="H1977" s="3" t="str">
        <x:v>not_requested</x:v>
      </x:c>
      <x:c r="I1977" s="3" t="str"/>
    </x:row>
    <x:row r="1978" ht="18" customHeight="1">
      <x:c r="A1978" s="3" t="str">
        <x:v>equipment</x:v>
      </x:c>
      <x:c r="B1978" s="3" t="str">
        <x:v>31178</x:v>
      </x:c>
      <x:c r="C1978" s="3" t="str">
        <x:v>21973</x:v>
      </x:c>
      <x:c r="D1978" s="3" t="str">
        <x:v>1</x:v>
      </x:c>
      <x:c r="E1978" s="3" t="str">
        <x:v>document_image_15180714000104/21973/31178/06dc1229-32ce-40f6-870b-dc057ac6126e.jpeg</x:v>
      </x:c>
      <x:c r="F1978" s="3" t="str">
        <x:v>https://pnipe.mcti.gov.br/document_image_15180714000104/21973/31178/06dc1229-32ce-40f6-870b-dc057ac6126e.jpeg</x:v>
      </x:c>
      <x:c r="G1978" s="3" t="str"/>
      <x:c r="H1978" s="3" t="str">
        <x:v>not_requested</x:v>
      </x:c>
      <x:c r="I1978" s="3" t="str"/>
    </x:row>
    <x:row r="1979" ht="18" customHeight="1">
      <x:c r="A1979" s="3" t="str">
        <x:v>equipment</x:v>
      </x:c>
      <x:c r="B1979" s="3" t="str">
        <x:v>31178</x:v>
      </x:c>
      <x:c r="C1979" s="3" t="str">
        <x:v>21973</x:v>
      </x:c>
      <x:c r="D1979" s="3" t="str">
        <x:v>2</x:v>
      </x:c>
      <x:c r="E1979" s="3" t="str">
        <x:v>document_image_15180714000104/21973/31178/47014e94-6eb7-47f8-b5c5-c4fee611efb1.jpeg</x:v>
      </x:c>
      <x:c r="F1979" s="3" t="str">
        <x:v>https://pnipe.mcti.gov.br/document_image_15180714000104/21973/31178/47014e94-6eb7-47f8-b5c5-c4fee611efb1.jpeg</x:v>
      </x:c>
      <x:c r="G1979" s="3" t="str"/>
      <x:c r="H1979" s="3" t="str">
        <x:v>not_requested</x:v>
      </x:c>
      <x:c r="I1979" s="3" t="str"/>
    </x:row>
    <x:row r="1980" ht="18" customHeight="1">
      <x:c r="A1980" s="3" t="str">
        <x:v>equipment</x:v>
      </x:c>
      <x:c r="B1980" s="3" t="str">
        <x:v>69528</x:v>
      </x:c>
      <x:c r="C1980" s="3" t="str">
        <x:v>45887</x:v>
      </x:c>
      <x:c r="D1980" s="3" t="str">
        <x:v>1</x:v>
      </x:c>
      <x:c r="E1980" s="3" t="str">
        <x:v>document_image_10764307000112/45887/69528/2f266632-742e-43a0-b6ca-f835527c4f59.jpeg</x:v>
      </x:c>
      <x:c r="F1980" s="3" t="str">
        <x:v>https://pnipe.mcti.gov.br/document_image_10764307000112/45887/69528/2f266632-742e-43a0-b6ca-f835527c4f59.jpeg</x:v>
      </x:c>
      <x:c r="G1980" s="3" t="str"/>
      <x:c r="H1980" s="3" t="str">
        <x:v>not_requested</x:v>
      </x:c>
      <x:c r="I1980" s="3" t="str"/>
    </x:row>
    <x:row r="1981" ht="18" customHeight="1">
      <x:c r="A1981" s="3" t="str">
        <x:v>equipment</x:v>
      </x:c>
      <x:c r="B1981" s="3" t="str">
        <x:v>63780</x:v>
      </x:c>
      <x:c r="C1981" s="3" t="str">
        <x:v>42304</x:v>
      </x:c>
      <x:c r="D1981" s="3" t="str">
        <x:v>1</x:v>
      </x:c>
      <x:c r="E1981" s="3" t="str">
        <x:v>document_image_10764307000112/42304/63780/ef0ae390-b2b2-40f6-8a8a-eac29b7efb42.png</x:v>
      </x:c>
      <x:c r="F1981" s="3" t="str">
        <x:v>https://pnipe.mcti.gov.br/document_image_10764307000112/42304/63780/ef0ae390-b2b2-40f6-8a8a-eac29b7efb42.png</x:v>
      </x:c>
      <x:c r="G1981" s="3" t="str"/>
      <x:c r="H1981" s="3" t="str">
        <x:v>not_requested</x:v>
      </x:c>
      <x:c r="I1981" s="3" t="str"/>
    </x:row>
    <x:row r="1982" ht="18" customHeight="1">
      <x:c r="A1982" s="3" t="str">
        <x:v>equipment</x:v>
      </x:c>
      <x:c r="B1982" s="3" t="str">
        <x:v>32371</x:v>
      </x:c>
      <x:c r="C1982" s="3" t="str">
        <x:v>13432</x:v>
      </x:c>
      <x:c r="D1982" s="3" t="str">
        <x:v>1</x:v>
      </x:c>
      <x:c r="E1982" s="3" t="str">
        <x:v>document_image_15180714000104/13432/32371/a22efd82-4a08-40d2-baf1-3dc96f66b36e.jpg</x:v>
      </x:c>
      <x:c r="F1982" s="3" t="str">
        <x:v>https://pnipe.mcti.gov.br/document_image_15180714000104/13432/32371/a22efd82-4a08-40d2-baf1-3dc96f66b36e.jpg</x:v>
      </x:c>
      <x:c r="G1982" s="3" t="str"/>
      <x:c r="H1982" s="3" t="str">
        <x:v>not_requested</x:v>
      </x:c>
      <x:c r="I1982" s="3" t="str"/>
    </x:row>
    <x:row r="1983" ht="18" customHeight="1">
      <x:c r="A1983" s="3" t="str">
        <x:v>equipment</x:v>
      </x:c>
      <x:c r="B1983" s="3" t="str">
        <x:v>31187</x:v>
      </x:c>
      <x:c r="C1983" s="3" t="str">
        <x:v>21973</x:v>
      </x:c>
      <x:c r="D1983" s="3" t="str">
        <x:v>1</x:v>
      </x:c>
      <x:c r="E1983" s="3" t="str">
        <x:v>document_image_15180714000104/21973/31187/71855828-81fc-4436-b374-f3dce7334de8.jpeg</x:v>
      </x:c>
      <x:c r="F1983" s="3" t="str">
        <x:v>https://pnipe.mcti.gov.br/document_image_15180714000104/21973/31187/71855828-81fc-4436-b374-f3dce7334de8.jpeg</x:v>
      </x:c>
      <x:c r="G1983" s="3" t="str"/>
      <x:c r="H1983" s="3" t="str">
        <x:v>not_requested</x:v>
      </x:c>
      <x:c r="I1983" s="3" t="str"/>
    </x:row>
    <x:row r="1984" ht="18" customHeight="1">
      <x:c r="A1984" s="3" t="str">
        <x:v>equipment</x:v>
      </x:c>
      <x:c r="B1984" s="3" t="str">
        <x:v>31187</x:v>
      </x:c>
      <x:c r="C1984" s="3" t="str">
        <x:v>21973</x:v>
      </x:c>
      <x:c r="D1984" s="3" t="str">
        <x:v>2</x:v>
      </x:c>
      <x:c r="E1984" s="3" t="str">
        <x:v>document_image_15180714000104/21973/31187/90ecc3b4-12a8-4209-aafb-e79f5eca24be.jpeg</x:v>
      </x:c>
      <x:c r="F1984" s="3" t="str">
        <x:v>https://pnipe.mcti.gov.br/document_image_15180714000104/21973/31187/90ecc3b4-12a8-4209-aafb-e79f5eca24be.jpeg</x:v>
      </x:c>
      <x:c r="G1984" s="3" t="str"/>
      <x:c r="H1984" s="3" t="str">
        <x:v>not_requested</x:v>
      </x:c>
      <x:c r="I1984" s="3" t="str"/>
    </x:row>
    <x:row r="1985" ht="18" customHeight="1">
      <x:c r="A1985" s="3" t="str">
        <x:v>equipment</x:v>
      </x:c>
      <x:c r="B1985" s="3" t="str">
        <x:v>31187</x:v>
      </x:c>
      <x:c r="C1985" s="3" t="str">
        <x:v>21973</x:v>
      </x:c>
      <x:c r="D1985" s="3" t="str">
        <x:v>3</x:v>
      </x:c>
      <x:c r="E1985" s="3" t="str">
        <x:v>document_image_15180714000104/21973/31187/1f9361fa-3910-4b71-8e38-ebe397f802f0.jpeg</x:v>
      </x:c>
      <x:c r="F1985" s="3" t="str">
        <x:v>https://pnipe.mcti.gov.br/document_image_15180714000104/21973/31187/1f9361fa-3910-4b71-8e38-ebe397f802f0.jpeg</x:v>
      </x:c>
      <x:c r="G1985" s="3" t="str"/>
      <x:c r="H1985" s="3" t="str">
        <x:v>not_requested</x:v>
      </x:c>
      <x:c r="I1985" s="3" t="str"/>
    </x:row>
    <x:row r="1986" ht="18" customHeight="1">
      <x:c r="A1986" s="3" t="str">
        <x:v>equipment</x:v>
      </x:c>
      <x:c r="B1986" s="3" t="str">
        <x:v>31187</x:v>
      </x:c>
      <x:c r="C1986" s="3" t="str">
        <x:v>21973</x:v>
      </x:c>
      <x:c r="D1986" s="3" t="str">
        <x:v>4</x:v>
      </x:c>
      <x:c r="E1986" s="3" t="str">
        <x:v>document_image_15180714000104/21973/31187/7b001475-c10a-451d-b8c6-849eabd5fa7a.jpg</x:v>
      </x:c>
      <x:c r="F1986" s="3" t="str">
        <x:v>https://pnipe.mcti.gov.br/document_image_15180714000104/21973/31187/7b001475-c10a-451d-b8c6-849eabd5fa7a.jpg</x:v>
      </x:c>
      <x:c r="G1986" s="3" t="str"/>
      <x:c r="H1986" s="3" t="str">
        <x:v>not_requested</x:v>
      </x:c>
      <x:c r="I1986" s="3" t="str"/>
    </x:row>
    <x:row r="1987" ht="18" customHeight="1">
      <x:c r="A1987" s="3" t="str">
        <x:v>equipment</x:v>
      </x:c>
      <x:c r="B1987" s="3" t="str">
        <x:v>31187</x:v>
      </x:c>
      <x:c r="C1987" s="3" t="str">
        <x:v>21973</x:v>
      </x:c>
      <x:c r="D1987" s="3" t="str">
        <x:v>5</x:v>
      </x:c>
      <x:c r="E1987" s="3" t="str">
        <x:v>document_image_15180714000104/21973/31187/e59caa9e-ce4d-4b32-a403-b8bd5f5f4a48.jpeg</x:v>
      </x:c>
      <x:c r="F1987" s="3" t="str">
        <x:v>https://pnipe.mcti.gov.br/document_image_15180714000104/21973/31187/e59caa9e-ce4d-4b32-a403-b8bd5f5f4a48.jpeg</x:v>
      </x:c>
      <x:c r="G1987" s="3" t="str"/>
      <x:c r="H1987" s="3" t="str">
        <x:v>not_requested</x:v>
      </x:c>
      <x:c r="I1987" s="3" t="str"/>
    </x:row>
    <x:row r="1988" ht="18" customHeight="1">
      <x:c r="A1988" s="3" t="str">
        <x:v>equipment</x:v>
      </x:c>
      <x:c r="B1988" s="3" t="str">
        <x:v>30493</x:v>
      </x:c>
      <x:c r="C1988" s="3" t="str">
        <x:v>21973</x:v>
      </x:c>
      <x:c r="D1988" s="3" t="str">
        <x:v>1</x:v>
      </x:c>
      <x:c r="E1988" s="3" t="str">
        <x:v>document_image_15180714000104/21973/30493/018f76e7-6202-4f53-b97e-ba39090aa9f3.jpeg</x:v>
      </x:c>
      <x:c r="F1988" s="3" t="str">
        <x:v>https://pnipe.mcti.gov.br/document_image_15180714000104/21973/30493/018f76e7-6202-4f53-b97e-ba39090aa9f3.jpeg</x:v>
      </x:c>
      <x:c r="G1988" s="3" t="str"/>
      <x:c r="H1988" s="3" t="str">
        <x:v>not_requested</x:v>
      </x:c>
      <x:c r="I1988" s="3" t="str"/>
    </x:row>
    <x:row r="1989" ht="18" customHeight="1">
      <x:c r="A1989" s="3" t="str">
        <x:v>equipment</x:v>
      </x:c>
      <x:c r="B1989" s="3" t="str">
        <x:v>30493</x:v>
      </x:c>
      <x:c r="C1989" s="3" t="str">
        <x:v>21973</x:v>
      </x:c>
      <x:c r="D1989" s="3" t="str">
        <x:v>2</x:v>
      </x:c>
      <x:c r="E1989" s="3" t="str">
        <x:v>document_image_15180714000104/21973/30493/25025d17-db9b-4ea2-ad13-d92699051dff.jpeg</x:v>
      </x:c>
      <x:c r="F1989" s="3" t="str">
        <x:v>https://pnipe.mcti.gov.br/document_image_15180714000104/21973/30493/25025d17-db9b-4ea2-ad13-d92699051dff.jpeg</x:v>
      </x:c>
      <x:c r="G1989" s="3" t="str"/>
      <x:c r="H1989" s="3" t="str">
        <x:v>not_requested</x:v>
      </x:c>
      <x:c r="I1989" s="3" t="str"/>
    </x:row>
    <x:row r="1990" ht="18" customHeight="1">
      <x:c r="A1990" s="3" t="str">
        <x:v>equipment</x:v>
      </x:c>
      <x:c r="B1990" s="3" t="str">
        <x:v>30493</x:v>
      </x:c>
      <x:c r="C1990" s="3" t="str">
        <x:v>21973</x:v>
      </x:c>
      <x:c r="D1990" s="3" t="str">
        <x:v>3</x:v>
      </x:c>
      <x:c r="E1990" s="3" t="str">
        <x:v>document_image_15180714000104/21973/30493/4577edd3-c1f8-42b7-986a-8f4d99c4506c.jpeg</x:v>
      </x:c>
      <x:c r="F1990" s="3" t="str">
        <x:v>https://pnipe.mcti.gov.br/document_image_15180714000104/21973/30493/4577edd3-c1f8-42b7-986a-8f4d99c4506c.jpeg</x:v>
      </x:c>
      <x:c r="G1990" s="3" t="str"/>
      <x:c r="H1990" s="3" t="str">
        <x:v>not_requested</x:v>
      </x:c>
      <x:c r="I1990" s="3" t="str"/>
    </x:row>
    <x:row r="1991" ht="18" customHeight="1">
      <x:c r="A1991" s="3" t="str">
        <x:v>equipment</x:v>
      </x:c>
      <x:c r="B1991" s="3" t="str">
        <x:v>30493</x:v>
      </x:c>
      <x:c r="C1991" s="3" t="str">
        <x:v>21973</x:v>
      </x:c>
      <x:c r="D1991" s="3" t="str">
        <x:v>4</x:v>
      </x:c>
      <x:c r="E1991" s="3" t="str">
        <x:v>document_image_15180714000104/21973/30493/52e3c82b-827b-4ac1-a016-7e7997392d92.jpeg</x:v>
      </x:c>
      <x:c r="F1991" s="3" t="str">
        <x:v>https://pnipe.mcti.gov.br/document_image_15180714000104/21973/30493/52e3c82b-827b-4ac1-a016-7e7997392d92.jpeg</x:v>
      </x:c>
      <x:c r="G1991" s="3" t="str"/>
      <x:c r="H1991" s="3" t="str">
        <x:v>not_requested</x:v>
      </x:c>
      <x:c r="I1991" s="3" t="str"/>
    </x:row>
    <x:row r="1992" ht="18" customHeight="1">
      <x:c r="A1992" s="3" t="str">
        <x:v>equipment</x:v>
      </x:c>
      <x:c r="B1992" s="3" t="str">
        <x:v>29716</x:v>
      </x:c>
      <x:c r="C1992" s="3" t="str">
        <x:v>21973</x:v>
      </x:c>
      <x:c r="D1992" s="3" t="str">
        <x:v>1</x:v>
      </x:c>
      <x:c r="E1992" s="3" t="str">
        <x:v>document_image_15180714000104/21973/29716/6ba9f422-2586-42b8-bcc3-d64ef7119d87.jpeg</x:v>
      </x:c>
      <x:c r="F1992" s="3" t="str">
        <x:v>https://pnipe.mcti.gov.br/document_image_15180714000104/21973/29716/6ba9f422-2586-42b8-bcc3-d64ef7119d87.jpeg</x:v>
      </x:c>
      <x:c r="G1992" s="3" t="str"/>
      <x:c r="H1992" s="3" t="str">
        <x:v>not_requested</x:v>
      </x:c>
      <x:c r="I1992" s="3" t="str"/>
    </x:row>
    <x:row r="1993" ht="18" customHeight="1">
      <x:c r="A1993" s="3" t="str">
        <x:v>equipment</x:v>
      </x:c>
      <x:c r="B1993" s="3" t="str">
        <x:v>29716</x:v>
      </x:c>
      <x:c r="C1993" s="3" t="str">
        <x:v>21973</x:v>
      </x:c>
      <x:c r="D1993" s="3" t="str">
        <x:v>2</x:v>
      </x:c>
      <x:c r="E1993" s="3" t="str">
        <x:v>document_image_15180714000104/21973/29716/9a930a11-687e-41aa-ab14-5cc503fe932f.jpeg</x:v>
      </x:c>
      <x:c r="F1993" s="3" t="str">
        <x:v>https://pnipe.mcti.gov.br/document_image_15180714000104/21973/29716/9a930a11-687e-41aa-ab14-5cc503fe932f.jpeg</x:v>
      </x:c>
      <x:c r="G1993" s="3" t="str"/>
      <x:c r="H1993" s="3" t="str">
        <x:v>not_requested</x:v>
      </x:c>
      <x:c r="I1993" s="3" t="str"/>
    </x:row>
    <x:row r="1994" ht="18" customHeight="1">
      <x:c r="A1994" s="3" t="str">
        <x:v>equipment</x:v>
      </x:c>
      <x:c r="B1994" s="3" t="str">
        <x:v>29716</x:v>
      </x:c>
      <x:c r="C1994" s="3" t="str">
        <x:v>21973</x:v>
      </x:c>
      <x:c r="D1994" s="3" t="str">
        <x:v>3</x:v>
      </x:c>
      <x:c r="E1994" s="3" t="str">
        <x:v>document_image_15180714000104/21973/29716/c4dd0283-7f66-469e-a257-3d509c9b901f.jpeg</x:v>
      </x:c>
      <x:c r="F1994" s="3" t="str">
        <x:v>https://pnipe.mcti.gov.br/document_image_15180714000104/21973/29716/c4dd0283-7f66-469e-a257-3d509c9b901f.jpeg</x:v>
      </x:c>
      <x:c r="G1994" s="3" t="str"/>
      <x:c r="H1994" s="3" t="str">
        <x:v>not_requested</x:v>
      </x:c>
      <x:c r="I1994" s="3" t="str"/>
    </x:row>
    <x:row r="1995" ht="18" customHeight="1">
      <x:c r="A1995" s="3" t="str">
        <x:v>equipment</x:v>
      </x:c>
      <x:c r="B1995" s="3" t="str">
        <x:v>25868</x:v>
      </x:c>
      <x:c r="C1995" s="3" t="str">
        <x:v>19502</x:v>
      </x:c>
      <x:c r="D1995" s="3" t="str">
        <x:v>1</x:v>
      </x:c>
      <x:c r="E1995" s="3" t="str">
        <x:v>document_image_10764307000112/19502/25868/66980ae3-bbda-4bc8-8ed2-26acc706a3a0.jpg</x:v>
      </x:c>
      <x:c r="F1995" s="3" t="str">
        <x:v>https://pnipe.mcti.gov.br/document_image_10764307000112/19502/25868/66980ae3-bbda-4bc8-8ed2-26acc706a3a0.jpg</x:v>
      </x:c>
      <x:c r="G1995" s="3" t="str"/>
      <x:c r="H1995" s="3" t="str">
        <x:v>not_requested</x:v>
      </x:c>
      <x:c r="I1995" s="3" t="str"/>
    </x:row>
    <x:row r="1996" ht="18" customHeight="1">
      <x:c r="A1996" s="3" t="str">
        <x:v>equipment</x:v>
      </x:c>
      <x:c r="B1996" s="3" t="str">
        <x:v>44093</x:v>
      </x:c>
      <x:c r="C1996" s="3" t="str">
        <x:v>21973</x:v>
      </x:c>
      <x:c r="D1996" s="3" t="str">
        <x:v>1</x:v>
      </x:c>
      <x:c r="E1996" s="3" t="str">
        <x:v>document_image_15180714000104/21973/44093/087fac51-7af6-4b1a-8a96-8545768f8986.jpg</x:v>
      </x:c>
      <x:c r="F1996" s="3" t="str">
        <x:v>https://pnipe.mcti.gov.br/document_image_15180714000104/21973/44093/087fac51-7af6-4b1a-8a96-8545768f8986.jpg</x:v>
      </x:c>
      <x:c r="G1996" s="3" t="str"/>
      <x:c r="H1996" s="3" t="str">
        <x:v>not_requested</x:v>
      </x:c>
      <x:c r="I1996" s="3" t="str"/>
    </x:row>
    <x:row r="1997" ht="18" customHeight="1">
      <x:c r="A1997" s="3" t="str">
        <x:v>equipment</x:v>
      </x:c>
      <x:c r="B1997" s="3" t="str">
        <x:v>44093</x:v>
      </x:c>
      <x:c r="C1997" s="3" t="str">
        <x:v>21973</x:v>
      </x:c>
      <x:c r="D1997" s="3" t="str">
        <x:v>2</x:v>
      </x:c>
      <x:c r="E1997" s="3" t="str">
        <x:v>document_image_15180714000104/21973/44093/bfb34e66-e265-47f6-80cb-9ab1ef97a2af.jpg</x:v>
      </x:c>
      <x:c r="F1997" s="3" t="str">
        <x:v>https://pnipe.mcti.gov.br/document_image_15180714000104/21973/44093/bfb34e66-e265-47f6-80cb-9ab1ef97a2af.jpg</x:v>
      </x:c>
      <x:c r="G1997" s="3" t="str"/>
      <x:c r="H1997" s="3" t="str">
        <x:v>not_requested</x:v>
      </x:c>
      <x:c r="I1997" s="3" t="str"/>
    </x:row>
    <x:row r="1998" ht="18" customHeight="1">
      <x:c r="A1998" s="3" t="str">
        <x:v>equipment</x:v>
      </x:c>
      <x:c r="B1998" s="3" t="str">
        <x:v>56787</x:v>
      </x:c>
      <x:c r="C1998" s="3" t="str">
        <x:v>31215</x:v>
      </x:c>
      <x:c r="D1998" s="3" t="str">
        <x:v>1</x:v>
      </x:c>
      <x:c r="E1998" s="3" t="str">
        <x:v>document_image_14045546000173/31241/56787/69f178a4-15f7-4f10-b026-d967be8a3d9f.jpg</x:v>
      </x:c>
      <x:c r="F1998" s="3" t="str">
        <x:v>https://pnipe.mcti.gov.br/document_image_14045546000173/31241/56787/69f178a4-15f7-4f10-b026-d967be8a3d9f.jpg</x:v>
      </x:c>
      <x:c r="G1998" s="3" t="str"/>
      <x:c r="H1998" s="3" t="str">
        <x:v>not_requested</x:v>
      </x:c>
      <x:c r="I1998" s="3" t="str"/>
    </x:row>
    <x:row r="1999" ht="18" customHeight="1">
      <x:c r="A1999" s="3" t="str">
        <x:v>equipment</x:v>
      </x:c>
      <x:c r="B1999" s="3" t="str">
        <x:v>56787</x:v>
      </x:c>
      <x:c r="C1999" s="3" t="str">
        <x:v>31215</x:v>
      </x:c>
      <x:c r="D1999" s="3" t="str">
        <x:v>2</x:v>
      </x:c>
      <x:c r="E1999" s="3" t="str">
        <x:v>document_image_14045546000173/31241/56787/db019783-c809-42cd-95b5-4c7972b6aa9d.jpg</x:v>
      </x:c>
      <x:c r="F1999" s="3" t="str">
        <x:v>https://pnipe.mcti.gov.br/document_image_14045546000173/31241/56787/db019783-c809-42cd-95b5-4c7972b6aa9d.jpg</x:v>
      </x:c>
      <x:c r="G1999" s="3" t="str"/>
      <x:c r="H1999" s="3" t="str">
        <x:v>not_requested</x:v>
      </x:c>
      <x:c r="I1999" s="3" t="str"/>
    </x:row>
    <x:row r="2000" ht="18" customHeight="1">
      <x:c r="A2000" s="3" t="str">
        <x:v>equipment</x:v>
      </x:c>
      <x:c r="B2000" s="3" t="str">
        <x:v>38297</x:v>
      </x:c>
      <x:c r="C2000" s="3" t="str">
        <x:v>21973</x:v>
      </x:c>
      <x:c r="D2000" s="3" t="str">
        <x:v>1</x:v>
      </x:c>
      <x:c r="E2000" s="3" t="str">
        <x:v>document_image_15180714000104/21973/38297/88486231-07c4-4f55-a1d3-08457664c181.jpg</x:v>
      </x:c>
      <x:c r="F2000" s="3" t="str">
        <x:v>https://pnipe.mcti.gov.br/document_image_15180714000104/21973/38297/88486231-07c4-4f55-a1d3-08457664c181.jpg</x:v>
      </x:c>
      <x:c r="G2000" s="3" t="str"/>
      <x:c r="H2000" s="3" t="str">
        <x:v>not_requested</x:v>
      </x:c>
      <x:c r="I2000" s="3" t="str"/>
    </x:row>
    <x:row r="2001" ht="18" customHeight="1">
      <x:c r="A2001" s="3" t="str">
        <x:v>equipment</x:v>
      </x:c>
      <x:c r="B2001" s="3" t="str">
        <x:v>38297</x:v>
      </x:c>
      <x:c r="C2001" s="3" t="str">
        <x:v>21973</x:v>
      </x:c>
      <x:c r="D2001" s="3" t="str">
        <x:v>2</x:v>
      </x:c>
      <x:c r="E2001" s="3" t="str">
        <x:v>document_image_15180714000104/21973/38297/0b4f3786-fcb8-450a-ba95-a432ba064192.jpg</x:v>
      </x:c>
      <x:c r="F2001" s="3" t="str">
        <x:v>https://pnipe.mcti.gov.br/document_image_15180714000104/21973/38297/0b4f3786-fcb8-450a-ba95-a432ba064192.jpg</x:v>
      </x:c>
      <x:c r="G2001" s="3" t="str"/>
      <x:c r="H2001" s="3" t="str">
        <x:v>not_requested</x:v>
      </x:c>
      <x:c r="I2001" s="3" t="str"/>
    </x:row>
    <x:row r="2002" ht="18" customHeight="1">
      <x:c r="A2002" s="3" t="str">
        <x:v>equipment</x:v>
      </x:c>
      <x:c r="B2002" s="3" t="str">
        <x:v>38297</x:v>
      </x:c>
      <x:c r="C2002" s="3" t="str">
        <x:v>21973</x:v>
      </x:c>
      <x:c r="D2002" s="3" t="str">
        <x:v>3</x:v>
      </x:c>
      <x:c r="E2002" s="3" t="str">
        <x:v>document_image_15180714000104/21973/38297/73850cab-fe40-4699-bb4c-e7c6aef2da43.jpg</x:v>
      </x:c>
      <x:c r="F2002" s="3" t="str">
        <x:v>https://pnipe.mcti.gov.br/document_image_15180714000104/21973/38297/73850cab-fe40-4699-bb4c-e7c6aef2da43.jpg</x:v>
      </x:c>
      <x:c r="G2002" s="3" t="str"/>
      <x:c r="H2002" s="3" t="str">
        <x:v>not_requested</x:v>
      </x:c>
      <x:c r="I2002" s="3" t="str"/>
    </x:row>
    <x:row r="2003" ht="18" customHeight="1">
      <x:c r="A2003" s="3" t="str">
        <x:v>equipment</x:v>
      </x:c>
      <x:c r="B2003" s="3" t="str">
        <x:v>38297</x:v>
      </x:c>
      <x:c r="C2003" s="3" t="str">
        <x:v>21973</x:v>
      </x:c>
      <x:c r="D2003" s="3" t="str">
        <x:v>4</x:v>
      </x:c>
      <x:c r="E2003" s="3" t="str">
        <x:v>document_image_15180714000104/21973/38297/02c86cd9-8742-452c-95e5-ccf03ba063c9.jpg</x:v>
      </x:c>
      <x:c r="F2003" s="3" t="str">
        <x:v>https://pnipe.mcti.gov.br/document_image_15180714000104/21973/38297/02c86cd9-8742-452c-95e5-ccf03ba063c9.jpg</x:v>
      </x:c>
      <x:c r="G2003" s="3" t="str"/>
      <x:c r="H2003" s="3" t="str">
        <x:v>not_requested</x:v>
      </x:c>
      <x:c r="I2003" s="3" t="str"/>
    </x:row>
    <x:row r="2004" ht="18" customHeight="1">
      <x:c r="A2004" s="3" t="str">
        <x:v>equipment</x:v>
      </x:c>
      <x:c r="B2004" s="3" t="str">
        <x:v>38297</x:v>
      </x:c>
      <x:c r="C2004" s="3" t="str">
        <x:v>21973</x:v>
      </x:c>
      <x:c r="D2004" s="3" t="str">
        <x:v>5</x:v>
      </x:c>
      <x:c r="E2004" s="3" t="str">
        <x:v>document_image_15180714000104/21973/38297/08c31a9c-457a-4947-9d83-276fc0736e94.jpg</x:v>
      </x:c>
      <x:c r="F2004" s="3" t="str">
        <x:v>https://pnipe.mcti.gov.br/document_image_15180714000104/21973/38297/08c31a9c-457a-4947-9d83-276fc0736e94.jpg</x:v>
      </x:c>
      <x:c r="G2004" s="3" t="str"/>
      <x:c r="H2004" s="3" t="str">
        <x:v>not_requested</x:v>
      </x:c>
      <x:c r="I2004" s="3" t="str"/>
    </x:row>
    <x:row r="2005" ht="18" customHeight="1">
      <x:c r="A2005" s="3" t="str">
        <x:v>equipment</x:v>
      </x:c>
      <x:c r="B2005" s="3" t="str">
        <x:v>38297</x:v>
      </x:c>
      <x:c r="C2005" s="3" t="str">
        <x:v>21973</x:v>
      </x:c>
      <x:c r="D2005" s="3" t="str">
        <x:v>6</x:v>
      </x:c>
      <x:c r="E2005" s="3" t="str">
        <x:v>document_image_15180714000104/21973/38297/f7a289ac-e5df-42c7-ae5a-70e86c907f5e.jpg</x:v>
      </x:c>
      <x:c r="F2005" s="3" t="str">
        <x:v>https://pnipe.mcti.gov.br/document_image_15180714000104/21973/38297/f7a289ac-e5df-42c7-ae5a-70e86c907f5e.jpg</x:v>
      </x:c>
      <x:c r="G2005" s="3" t="str"/>
      <x:c r="H2005" s="3" t="str">
        <x:v>not_requested</x:v>
      </x:c>
      <x:c r="I2005" s="3" t="str"/>
    </x:row>
    <x:row r="2006" ht="18" customHeight="1">
      <x:c r="A2006" s="3" t="str">
        <x:v>equipment</x:v>
      </x:c>
      <x:c r="B2006" s="3" t="str">
        <x:v>29722</x:v>
      </x:c>
      <x:c r="C2006" s="3" t="str">
        <x:v>21973</x:v>
      </x:c>
      <x:c r="D2006" s="3" t="str">
        <x:v>1</x:v>
      </x:c>
      <x:c r="E2006" s="3" t="str">
        <x:v>document_image_15180714000104/21973/29722/6e9bb13a-fcdc-4aba-a7c4-2377bf9a6179.jpeg</x:v>
      </x:c>
      <x:c r="F2006" s="3" t="str">
        <x:v>https://pnipe.mcti.gov.br/document_image_15180714000104/21973/29722/6e9bb13a-fcdc-4aba-a7c4-2377bf9a6179.jpeg</x:v>
      </x:c>
      <x:c r="G2006" s="3" t="str"/>
      <x:c r="H2006" s="3" t="str">
        <x:v>not_requested</x:v>
      </x:c>
      <x:c r="I2006" s="3" t="str"/>
    </x:row>
    <x:row r="2007" ht="18" customHeight="1">
      <x:c r="A2007" s="3" t="str">
        <x:v>equipment</x:v>
      </x:c>
      <x:c r="B2007" s="3" t="str">
        <x:v>29722</x:v>
      </x:c>
      <x:c r="C2007" s="3" t="str">
        <x:v>21973</x:v>
      </x:c>
      <x:c r="D2007" s="3" t="str">
        <x:v>2</x:v>
      </x:c>
      <x:c r="E2007" s="3" t="str">
        <x:v>document_image_15180714000104/21973/29722/cae18339-5fb4-440d-bb82-cbc4c42a0556.jpeg</x:v>
      </x:c>
      <x:c r="F2007" s="3" t="str">
        <x:v>https://pnipe.mcti.gov.br/document_image_15180714000104/21973/29722/cae18339-5fb4-440d-bb82-cbc4c42a0556.jpeg</x:v>
      </x:c>
      <x:c r="G2007" s="3" t="str"/>
      <x:c r="H2007" s="3" t="str">
        <x:v>not_requested</x:v>
      </x:c>
      <x:c r="I2007" s="3" t="str"/>
    </x:row>
    <x:row r="2008" ht="18" customHeight="1">
      <x:c r="A2008" s="3" t="str">
        <x:v>equipment</x:v>
      </x:c>
      <x:c r="B2008" s="3" t="str">
        <x:v>29722</x:v>
      </x:c>
      <x:c r="C2008" s="3" t="str">
        <x:v>21973</x:v>
      </x:c>
      <x:c r="D2008" s="3" t="str">
        <x:v>3</x:v>
      </x:c>
      <x:c r="E2008" s="3" t="str">
        <x:v>document_image_15180714000104/21973/29722/b4b20c47-fb1b-4cac-bed2-13866f2dfea6.jpeg</x:v>
      </x:c>
      <x:c r="F2008" s="3" t="str">
        <x:v>https://pnipe.mcti.gov.br/document_image_15180714000104/21973/29722/b4b20c47-fb1b-4cac-bed2-13866f2dfea6.jpeg</x:v>
      </x:c>
      <x:c r="G2008" s="3" t="str"/>
      <x:c r="H2008" s="3" t="str">
        <x:v>not_requested</x:v>
      </x:c>
      <x:c r="I2008" s="3" t="str"/>
    </x:row>
    <x:row r="2009" ht="18" customHeight="1">
      <x:c r="A2009" s="3" t="str">
        <x:v>equipment</x:v>
      </x:c>
      <x:c r="B2009" s="3" t="str">
        <x:v>29722</x:v>
      </x:c>
      <x:c r="C2009" s="3" t="str">
        <x:v>21973</x:v>
      </x:c>
      <x:c r="D2009" s="3" t="str">
        <x:v>4</x:v>
      </x:c>
      <x:c r="E2009" s="3" t="str">
        <x:v>document_image_15180714000104/21973/29722/e1befa5d-5bb7-479b-b00b-1f6043718313.jpeg</x:v>
      </x:c>
      <x:c r="F2009" s="3" t="str">
        <x:v>https://pnipe.mcti.gov.br/document_image_15180714000104/21973/29722/e1befa5d-5bb7-479b-b00b-1f6043718313.jpeg</x:v>
      </x:c>
      <x:c r="G2009" s="3" t="str"/>
      <x:c r="H2009" s="3" t="str">
        <x:v>not_requested</x:v>
      </x:c>
      <x:c r="I2009" s="3" t="str"/>
    </x:row>
    <x:row r="2010" ht="18" customHeight="1">
      <x:c r="A2010" s="3" t="str">
        <x:v>equipment</x:v>
      </x:c>
      <x:c r="B2010" s="3" t="str">
        <x:v>29722</x:v>
      </x:c>
      <x:c r="C2010" s="3" t="str">
        <x:v>21973</x:v>
      </x:c>
      <x:c r="D2010" s="3" t="str">
        <x:v>5</x:v>
      </x:c>
      <x:c r="E2010" s="3" t="str">
        <x:v>document_image_15180714000104/21973/29722/83c21550-845a-4dbe-bc2a-7b66e56da2d0.jpeg</x:v>
      </x:c>
      <x:c r="F2010" s="3" t="str">
        <x:v>https://pnipe.mcti.gov.br/document_image_15180714000104/21973/29722/83c21550-845a-4dbe-bc2a-7b66e56da2d0.jpeg</x:v>
      </x:c>
      <x:c r="G2010" s="3" t="str"/>
      <x:c r="H2010" s="3" t="str">
        <x:v>not_requested</x:v>
      </x:c>
      <x:c r="I2010" s="3" t="str"/>
    </x:row>
    <x:row r="2011" ht="18" customHeight="1">
      <x:c r="A2011" s="3" t="str">
        <x:v>equipment</x:v>
      </x:c>
      <x:c r="B2011" s="3" t="str">
        <x:v>29814</x:v>
      </x:c>
      <x:c r="C2011" s="3" t="str">
        <x:v>21973</x:v>
      </x:c>
      <x:c r="D2011" s="3" t="str">
        <x:v>1</x:v>
      </x:c>
      <x:c r="E2011" s="3" t="str">
        <x:v>document_image_15180714000104/21973/29814/a1c56360-248b-4d98-b30f-eeefcd6215b5.jpeg</x:v>
      </x:c>
      <x:c r="F2011" s="3" t="str">
        <x:v>https://pnipe.mcti.gov.br/document_image_15180714000104/21973/29814/a1c56360-248b-4d98-b30f-eeefcd6215b5.jpeg</x:v>
      </x:c>
      <x:c r="G2011" s="3" t="str"/>
      <x:c r="H2011" s="3" t="str">
        <x:v>not_requested</x:v>
      </x:c>
      <x:c r="I2011" s="3" t="str"/>
    </x:row>
    <x:row r="2012" ht="18" customHeight="1">
      <x:c r="A2012" s="3" t="str">
        <x:v>equipment</x:v>
      </x:c>
      <x:c r="B2012" s="3" t="str">
        <x:v>29814</x:v>
      </x:c>
      <x:c r="C2012" s="3" t="str">
        <x:v>21973</x:v>
      </x:c>
      <x:c r="D2012" s="3" t="str">
        <x:v>2</x:v>
      </x:c>
      <x:c r="E2012" s="3" t="str">
        <x:v>document_image_15180714000104/21973/29814/3c0c9e8b-ab62-4fe3-a5a0-c4f8860e7e72.jpeg</x:v>
      </x:c>
      <x:c r="F2012" s="3" t="str">
        <x:v>https://pnipe.mcti.gov.br/document_image_15180714000104/21973/29814/3c0c9e8b-ab62-4fe3-a5a0-c4f8860e7e72.jpeg</x:v>
      </x:c>
      <x:c r="G2012" s="3" t="str"/>
      <x:c r="H2012" s="3" t="str">
        <x:v>not_requested</x:v>
      </x:c>
      <x:c r="I2012" s="3" t="str"/>
    </x:row>
    <x:row r="2013" ht="18" customHeight="1">
      <x:c r="A2013" s="3" t="str">
        <x:v>equipment</x:v>
      </x:c>
      <x:c r="B2013" s="3" t="str">
        <x:v>29814</x:v>
      </x:c>
      <x:c r="C2013" s="3" t="str">
        <x:v>21973</x:v>
      </x:c>
      <x:c r="D2013" s="3" t="str">
        <x:v>3</x:v>
      </x:c>
      <x:c r="E2013" s="3" t="str">
        <x:v>document_image_15180714000104/21973/29814/8d0a5b9a-46bf-434d-a5ac-db2de3ed4932.jpeg</x:v>
      </x:c>
      <x:c r="F2013" s="3" t="str">
        <x:v>https://pnipe.mcti.gov.br/document_image_15180714000104/21973/29814/8d0a5b9a-46bf-434d-a5ac-db2de3ed4932.jpeg</x:v>
      </x:c>
      <x:c r="G2013" s="3" t="str"/>
      <x:c r="H2013" s="3" t="str">
        <x:v>not_requested</x:v>
      </x:c>
      <x:c r="I2013" s="3" t="str"/>
    </x:row>
    <x:row r="2014" ht="18" customHeight="1">
      <x:c r="A2014" s="3" t="str">
        <x:v>equipment</x:v>
      </x:c>
      <x:c r="B2014" s="3" t="str">
        <x:v>29815</x:v>
      </x:c>
      <x:c r="C2014" s="3" t="str">
        <x:v>21973</x:v>
      </x:c>
      <x:c r="D2014" s="3" t="str">
        <x:v>1</x:v>
      </x:c>
      <x:c r="E2014" s="3" t="str">
        <x:v>document_image_15180714000104/21973/29815/c3dceec9-f8f6-471f-b26b-08a851235b45.jpeg</x:v>
      </x:c>
      <x:c r="F2014" s="3" t="str">
        <x:v>https://pnipe.mcti.gov.br/document_image_15180714000104/21973/29815/c3dceec9-f8f6-471f-b26b-08a851235b45.jpeg</x:v>
      </x:c>
      <x:c r="G2014" s="3" t="str"/>
      <x:c r="H2014" s="3" t="str">
        <x:v>not_requested</x:v>
      </x:c>
      <x:c r="I2014" s="3" t="str"/>
    </x:row>
    <x:row r="2015" ht="18" customHeight="1">
      <x:c r="A2015" s="3" t="str">
        <x:v>equipment</x:v>
      </x:c>
      <x:c r="B2015" s="3" t="str">
        <x:v>29815</x:v>
      </x:c>
      <x:c r="C2015" s="3" t="str">
        <x:v>21973</x:v>
      </x:c>
      <x:c r="D2015" s="3" t="str">
        <x:v>2</x:v>
      </x:c>
      <x:c r="E2015" s="3" t="str">
        <x:v>document_image_15180714000104/21973/29815/01c0d8f5-f9ed-4cd6-9853-c00d1ca3f41f.jpeg</x:v>
      </x:c>
      <x:c r="F2015" s="3" t="str">
        <x:v>https://pnipe.mcti.gov.br/document_image_15180714000104/21973/29815/01c0d8f5-f9ed-4cd6-9853-c00d1ca3f41f.jpeg</x:v>
      </x:c>
      <x:c r="G2015" s="3" t="str"/>
      <x:c r="H2015" s="3" t="str">
        <x:v>not_requested</x:v>
      </x:c>
      <x:c r="I2015" s="3" t="str"/>
    </x:row>
    <x:row r="2016" ht="18" customHeight="1">
      <x:c r="A2016" s="3" t="str">
        <x:v>equipment</x:v>
      </x:c>
      <x:c r="B2016" s="3" t="str">
        <x:v>29815</x:v>
      </x:c>
      <x:c r="C2016" s="3" t="str">
        <x:v>21973</x:v>
      </x:c>
      <x:c r="D2016" s="3" t="str">
        <x:v>3</x:v>
      </x:c>
      <x:c r="E2016" s="3" t="str">
        <x:v>document_image_15180714000104/21973/29815/213774a1-6224-4368-bf1a-7ec38fdcb5f9.jpeg</x:v>
      </x:c>
      <x:c r="F2016" s="3" t="str">
        <x:v>https://pnipe.mcti.gov.br/document_image_15180714000104/21973/29815/213774a1-6224-4368-bf1a-7ec38fdcb5f9.jpeg</x:v>
      </x:c>
      <x:c r="G2016" s="3" t="str"/>
      <x:c r="H2016" s="3" t="str">
        <x:v>not_requested</x:v>
      </x:c>
      <x:c r="I2016" s="3" t="str"/>
    </x:row>
    <x:row r="2017" ht="18" customHeight="1">
      <x:c r="A2017" s="3" t="str">
        <x:v>equipment</x:v>
      </x:c>
      <x:c r="B2017" s="3" t="str">
        <x:v>56559</x:v>
      </x:c>
      <x:c r="C2017" s="3" t="str">
        <x:v>37865</x:v>
      </x:c>
      <x:c r="D2017" s="3" t="str">
        <x:v>1</x:v>
      </x:c>
      <x:c r="E2017" s="3" t="str">
        <x:v>document_image_14045546000173/37865/56559/b78aa8c5-892f-4e12-90ca-50f07593e3e5.jpg</x:v>
      </x:c>
      <x:c r="F2017" s="3" t="str">
        <x:v>https://pnipe.mcti.gov.br/document_image_14045546000173/37865/56559/b78aa8c5-892f-4e12-90ca-50f07593e3e5.jpg</x:v>
      </x:c>
      <x:c r="G2017" s="3" t="str"/>
      <x:c r="H2017" s="3" t="str">
        <x:v>not_requested</x:v>
      </x:c>
      <x:c r="I2017" s="3" t="str"/>
    </x:row>
    <x:row r="2018" ht="18" customHeight="1">
      <x:c r="A2018" s="3" t="str">
        <x:v>equipment</x:v>
      </x:c>
      <x:c r="B2018" s="3" t="str">
        <x:v>56559</x:v>
      </x:c>
      <x:c r="C2018" s="3" t="str">
        <x:v>37865</x:v>
      </x:c>
      <x:c r="D2018" s="3" t="str">
        <x:v>2</x:v>
      </x:c>
      <x:c r="E2018" s="3" t="str">
        <x:v>document_image_14045546000173/37865/56559/c9725c44-e875-4f54-8345-401b08bdf332.jpg</x:v>
      </x:c>
      <x:c r="F2018" s="3" t="str">
        <x:v>https://pnipe.mcti.gov.br/document_image_14045546000173/37865/56559/c9725c44-e875-4f54-8345-401b08bdf332.jpg</x:v>
      </x:c>
      <x:c r="G2018" s="3" t="str"/>
      <x:c r="H2018" s="3" t="str">
        <x:v>not_requested</x:v>
      </x:c>
      <x:c r="I2018" s="3" t="str"/>
    </x:row>
    <x:row r="2019" ht="18" customHeight="1">
      <x:c r="A2019" s="3" t="str">
        <x:v>equipment</x:v>
      </x:c>
      <x:c r="B2019" s="3" t="str">
        <x:v>56559</x:v>
      </x:c>
      <x:c r="C2019" s="3" t="str">
        <x:v>37865</x:v>
      </x:c>
      <x:c r="D2019" s="3" t="str">
        <x:v>3</x:v>
      </x:c>
      <x:c r="E2019" s="3" t="str">
        <x:v>document_image_14045546000173/37865/56559/a3727c76-c774-4639-9724-c9b8b7653443.jpg</x:v>
      </x:c>
      <x:c r="F2019" s="3" t="str">
        <x:v>https://pnipe.mcti.gov.br/document_image_14045546000173/37865/56559/a3727c76-c774-4639-9724-c9b8b7653443.jpg</x:v>
      </x:c>
      <x:c r="G2019" s="3" t="str"/>
      <x:c r="H2019" s="3" t="str">
        <x:v>not_requested</x:v>
      </x:c>
      <x:c r="I2019" s="3" t="str"/>
    </x:row>
    <x:row r="2020" ht="18" customHeight="1">
      <x:c r="A2020" s="3" t="str">
        <x:v>equipment</x:v>
      </x:c>
      <x:c r="B2020" s="3" t="str">
        <x:v>56561</x:v>
      </x:c>
      <x:c r="C2020" s="3" t="str">
        <x:v>37865</x:v>
      </x:c>
      <x:c r="D2020" s="3" t="str">
        <x:v>1</x:v>
      </x:c>
      <x:c r="E2020" s="3" t="str">
        <x:v>document_image_14045546000173/37865/56561/04fe0adb-f57f-4ed8-8509-0d1c47c716b7.jpg</x:v>
      </x:c>
      <x:c r="F2020" s="3" t="str">
        <x:v>https://pnipe.mcti.gov.br/document_image_14045546000173/37865/56561/04fe0adb-f57f-4ed8-8509-0d1c47c716b7.jpg</x:v>
      </x:c>
      <x:c r="G2020" s="3" t="str"/>
      <x:c r="H2020" s="3" t="str">
        <x:v>not_requested</x:v>
      </x:c>
      <x:c r="I2020" s="3" t="str"/>
    </x:row>
    <x:row r="2021" ht="18" customHeight="1">
      <x:c r="A2021" s="3" t="str">
        <x:v>equipment</x:v>
      </x:c>
      <x:c r="B2021" s="3" t="str">
        <x:v>56562</x:v>
      </x:c>
      <x:c r="C2021" s="3" t="str">
        <x:v>37865</x:v>
      </x:c>
      <x:c r="D2021" s="3" t="str">
        <x:v>1</x:v>
      </x:c>
      <x:c r="E2021" s="3" t="str">
        <x:v>document_image_14045546000173/37865/56562/45bdf692-f081-48b4-ab4c-b017413e6c5d.jpg</x:v>
      </x:c>
      <x:c r="F2021" s="3" t="str">
        <x:v>https://pnipe.mcti.gov.br/document_image_14045546000173/37865/56562/45bdf692-f081-48b4-ab4c-b017413e6c5d.jpg</x:v>
      </x:c>
      <x:c r="G2021" s="3" t="str"/>
      <x:c r="H2021" s="3" t="str">
        <x:v>not_requested</x:v>
      </x:c>
      <x:c r="I2021" s="3" t="str"/>
    </x:row>
    <x:row r="2022" ht="18" customHeight="1">
      <x:c r="A2022" s="3" t="str">
        <x:v>equipment</x:v>
      </x:c>
      <x:c r="B2022" s="3" t="str">
        <x:v>56562</x:v>
      </x:c>
      <x:c r="C2022" s="3" t="str">
        <x:v>37865</x:v>
      </x:c>
      <x:c r="D2022" s="3" t="str">
        <x:v>2</x:v>
      </x:c>
      <x:c r="E2022" s="3" t="str">
        <x:v>document_image_14045546000173/37865/56562/45eac1a1-1c00-4eb8-b4ee-600a63b5bde1.jpg</x:v>
      </x:c>
      <x:c r="F2022" s="3" t="str">
        <x:v>https://pnipe.mcti.gov.br/document_image_14045546000173/37865/56562/45eac1a1-1c00-4eb8-b4ee-600a63b5bde1.jpg</x:v>
      </x:c>
      <x:c r="G2022" s="3" t="str"/>
      <x:c r="H2022" s="3" t="str">
        <x:v>not_requested</x:v>
      </x:c>
      <x:c r="I2022" s="3" t="str"/>
    </x:row>
    <x:row r="2023" ht="18" customHeight="1">
      <x:c r="A2023" s="3" t="str">
        <x:v>equipment</x:v>
      </x:c>
      <x:c r="B2023" s="3" t="str">
        <x:v>56562</x:v>
      </x:c>
      <x:c r="C2023" s="3" t="str">
        <x:v>37865</x:v>
      </x:c>
      <x:c r="D2023" s="3" t="str">
        <x:v>3</x:v>
      </x:c>
      <x:c r="E2023" s="3" t="str">
        <x:v>document_image_14045546000173/37865/56562/01eee669-e78b-4500-94d1-735638e28039.jpg</x:v>
      </x:c>
      <x:c r="F2023" s="3" t="str">
        <x:v>https://pnipe.mcti.gov.br/document_image_14045546000173/37865/56562/01eee669-e78b-4500-94d1-735638e28039.jpg</x:v>
      </x:c>
      <x:c r="G2023" s="3" t="str"/>
      <x:c r="H2023" s="3" t="str">
        <x:v>not_requested</x:v>
      </x:c>
      <x:c r="I2023" s="3" t="str"/>
    </x:row>
    <x:row r="2024" ht="18" customHeight="1">
      <x:c r="A2024" s="3" t="str">
        <x:v>equipment</x:v>
      </x:c>
      <x:c r="B2024" s="3" t="str">
        <x:v>29666</x:v>
      </x:c>
      <x:c r="C2024" s="3" t="str">
        <x:v>21518</x:v>
      </x:c>
      <x:c r="D2024" s="3" t="str">
        <x:v>1</x:v>
      </x:c>
      <x:c r="E2024" s="3" t="str">
        <x:v>document_image_10764307000112/21518/29666/0c7b1541-a9a0-419d-af56-bf55f8e2c30c.jpg</x:v>
      </x:c>
      <x:c r="F2024" s="3" t="str">
        <x:v>https://pnipe.mcti.gov.br/document_image_10764307000112/21518/29666/0c7b1541-a9a0-419d-af56-bf55f8e2c30c.jpg</x:v>
      </x:c>
      <x:c r="G2024" s="3" t="str"/>
      <x:c r="H2024" s="3" t="str">
        <x:v>not_requested</x:v>
      </x:c>
      <x:c r="I2024" s="3" t="str"/>
    </x:row>
    <x:row r="2025" ht="18" customHeight="1">
      <x:c r="A2025" s="3" t="str">
        <x:v>equipment</x:v>
      </x:c>
      <x:c r="B2025" s="3" t="str">
        <x:v>29667</x:v>
      </x:c>
      <x:c r="C2025" s="3" t="str">
        <x:v>21518</x:v>
      </x:c>
      <x:c r="D2025" s="3" t="str">
        <x:v>1</x:v>
      </x:c>
      <x:c r="E2025" s="3" t="str">
        <x:v>document_image_10764307000112/21518/29667/ee3b7406-382f-444e-ae43-e04c2e7111d1.jpg</x:v>
      </x:c>
      <x:c r="F2025" s="3" t="str">
        <x:v>https://pnipe.mcti.gov.br/document_image_10764307000112/21518/29667/ee3b7406-382f-444e-ae43-e04c2e7111d1.jpg</x:v>
      </x:c>
      <x:c r="G2025" s="3" t="str"/>
      <x:c r="H2025" s="3" t="str">
        <x:v>not_requested</x:v>
      </x:c>
      <x:c r="I2025" s="3" t="str"/>
    </x:row>
    <x:row r="2026" ht="18" customHeight="1">
      <x:c r="A2026" s="3" t="str">
        <x:v>equipment</x:v>
      </x:c>
      <x:c r="B2026" s="3" t="str">
        <x:v>29667</x:v>
      </x:c>
      <x:c r="C2026" s="3" t="str">
        <x:v>21518</x:v>
      </x:c>
      <x:c r="D2026" s="3" t="str">
        <x:v>2</x:v>
      </x:c>
      <x:c r="E2026" s="3" t="str">
        <x:v>document_image_10764307000112/21518/29667/f5909338-91cd-48b0-9e0e-b0d0f474c8d4.jpg</x:v>
      </x:c>
      <x:c r="F2026" s="3" t="str">
        <x:v>https://pnipe.mcti.gov.br/document_image_10764307000112/21518/29667/f5909338-91cd-48b0-9e0e-b0d0f474c8d4.jpg</x:v>
      </x:c>
      <x:c r="G2026" s="3" t="str"/>
      <x:c r="H2026" s="3" t="str">
        <x:v>not_requested</x:v>
      </x:c>
      <x:c r="I2026" s="3" t="str"/>
    </x:row>
    <x:row r="2027" ht="18" customHeight="1">
      <x:c r="A2027" s="3" t="str">
        <x:v>equipment</x:v>
      </x:c>
      <x:c r="B2027" s="3" t="str">
        <x:v>47839</x:v>
      </x:c>
      <x:c r="C2027" s="3" t="str">
        <x:v>21973</x:v>
      </x:c>
      <x:c r="D2027" s="3" t="str">
        <x:v>1</x:v>
      </x:c>
      <x:c r="E2027" s="3" t="str">
        <x:v>document_image_15180714000104/21973/47839/31f1980d-5e66-4d69-b3f6-8cf879c39697.png</x:v>
      </x:c>
      <x:c r="F2027" s="3" t="str">
        <x:v>https://pnipe.mcti.gov.br/document_image_15180714000104/21973/47839/31f1980d-5e66-4d69-b3f6-8cf879c39697.png</x:v>
      </x:c>
      <x:c r="G2027" s="3" t="str"/>
      <x:c r="H2027" s="3" t="str">
        <x:v>not_requested</x:v>
      </x:c>
      <x:c r="I2027" s="3" t="str"/>
    </x:row>
    <x:row r="2028" ht="18" customHeight="1">
      <x:c r="A2028" s="3" t="str">
        <x:v>equipment</x:v>
      </x:c>
      <x:c r="B2028" s="3" t="str">
        <x:v>47839</x:v>
      </x:c>
      <x:c r="C2028" s="3" t="str">
        <x:v>21973</x:v>
      </x:c>
      <x:c r="D2028" s="3" t="str">
        <x:v>2</x:v>
      </x:c>
      <x:c r="E2028" s="3" t="str">
        <x:v>document_image_15180714000104/21973/47839/bb06a7f5-a157-4d26-8567-8ffa17224e54.png</x:v>
      </x:c>
      <x:c r="F2028" s="3" t="str">
        <x:v>https://pnipe.mcti.gov.br/document_image_15180714000104/21973/47839/bb06a7f5-a157-4d26-8567-8ffa17224e54.png</x:v>
      </x:c>
      <x:c r="G2028" s="3" t="str"/>
      <x:c r="H2028" s="3" t="str">
        <x:v>not_requested</x:v>
      </x:c>
      <x:c r="I2028" s="3" t="str"/>
    </x:row>
    <x:row r="2029" ht="18" customHeight="1">
      <x:c r="A2029" s="3" t="str">
        <x:v>equipment</x:v>
      </x:c>
      <x:c r="B2029" s="3" t="str">
        <x:v>47839</x:v>
      </x:c>
      <x:c r="C2029" s="3" t="str">
        <x:v>21973</x:v>
      </x:c>
      <x:c r="D2029" s="3" t="str">
        <x:v>3</x:v>
      </x:c>
      <x:c r="E2029" s="3" t="str">
        <x:v>document_image_15180714000104/21973/47839/0f2b2e3f-f150-410f-b745-3d5dcb0f83e1.png</x:v>
      </x:c>
      <x:c r="F2029" s="3" t="str">
        <x:v>https://pnipe.mcti.gov.br/document_image_15180714000104/21973/47839/0f2b2e3f-f150-410f-b745-3d5dcb0f83e1.png</x:v>
      </x:c>
      <x:c r="G2029" s="3" t="str"/>
      <x:c r="H2029" s="3" t="str">
        <x:v>not_requested</x:v>
      </x:c>
      <x:c r="I2029" s="3" t="str"/>
    </x:row>
    <x:row r="2030" ht="18" customHeight="1">
      <x:c r="A2030" s="3" t="str">
        <x:v>equipment</x:v>
      </x:c>
      <x:c r="B2030" s="3" t="str">
        <x:v>56276</x:v>
      </x:c>
      <x:c r="C2030" s="3" t="str">
        <x:v>37824</x:v>
      </x:c>
      <x:c r="D2030" s="3" t="str">
        <x:v>1</x:v>
      </x:c>
      <x:c r="E2030" s="3" t="str">
        <x:v>document_image_14045546000173/37824/56276/86ef4910-781c-4b48-89ca-e78a22ee168f.jpg</x:v>
      </x:c>
      <x:c r="F2030" s="3" t="str">
        <x:v>https://pnipe.mcti.gov.br/document_image_14045546000173/37824/56276/86ef4910-781c-4b48-89ca-e78a22ee168f.jpg</x:v>
      </x:c>
      <x:c r="G2030" s="3" t="str"/>
      <x:c r="H2030" s="3" t="str">
        <x:v>not_requested</x:v>
      </x:c>
      <x:c r="I2030" s="3" t="str"/>
    </x:row>
    <x:row r="2031" ht="18" customHeight="1">
      <x:c r="A2031" s="3" t="str">
        <x:v>equipment</x:v>
      </x:c>
      <x:c r="B2031" s="3" t="str">
        <x:v>57301</x:v>
      </x:c>
      <x:c r="C2031" s="3" t="str">
        <x:v>38145</x:v>
      </x:c>
      <x:c r="D2031" s="3" t="str">
        <x:v>1</x:v>
      </x:c>
      <x:c r="E2031" s="3" t="str">
        <x:v>document_image_14045546000173/38145/57301/f3c2190a-7d81-4d00-a38c-c1f168bce7c6.jpg</x:v>
      </x:c>
      <x:c r="F2031" s="3" t="str">
        <x:v>https://pnipe.mcti.gov.br/document_image_14045546000173/38145/57301/f3c2190a-7d81-4d00-a38c-c1f168bce7c6.jpg</x:v>
      </x:c>
      <x:c r="G2031" s="3" t="str"/>
      <x:c r="H2031" s="3" t="str">
        <x:v>not_requested</x:v>
      </x:c>
      <x:c r="I2031" s="3" t="str"/>
    </x:row>
    <x:row r="2032" ht="18" customHeight="1">
      <x:c r="A2032" s="3" t="str">
        <x:v>equipment</x:v>
      </x:c>
      <x:c r="B2032" s="3" t="str">
        <x:v>66063</x:v>
      </x:c>
      <x:c r="C2032" s="3" t="str">
        <x:v>43393</x:v>
      </x:c>
      <x:c r="D2032" s="3" t="str">
        <x:v>1</x:v>
      </x:c>
      <x:c r="E2032" s="3" t="str">
        <x:v>document_image_14485841000140/43393/66063/a51c1098-ec9b-4115-a67e-077060887810.png</x:v>
      </x:c>
      <x:c r="F2032" s="3" t="str">
        <x:v>https://pnipe.mcti.gov.br/document_image_14485841000140/43393/66063/a51c1098-ec9b-4115-a67e-077060887810.png</x:v>
      </x:c>
      <x:c r="G2032" s="3" t="str"/>
      <x:c r="H2032" s="3" t="str">
        <x:v>not_requested</x:v>
      </x:c>
      <x:c r="I2032" s="3" t="str"/>
    </x:row>
    <x:row r="2033" ht="18" customHeight="1">
      <x:c r="A2033" s="3" t="str">
        <x:v>equipment</x:v>
      </x:c>
      <x:c r="B2033" s="3" t="str">
        <x:v>66063</x:v>
      </x:c>
      <x:c r="C2033" s="3" t="str">
        <x:v>43393</x:v>
      </x:c>
      <x:c r="D2033" s="3" t="str">
        <x:v>2</x:v>
      </x:c>
      <x:c r="E2033" s="3" t="str">
        <x:v>document_image_14485841000140/43393/66063/505740f9-fa2d-41ff-b50d-585446502d33.png</x:v>
      </x:c>
      <x:c r="F2033" s="3" t="str">
        <x:v>https://pnipe.mcti.gov.br/document_image_14485841000140/43393/66063/505740f9-fa2d-41ff-b50d-585446502d33.png</x:v>
      </x:c>
      <x:c r="G2033" s="3" t="str"/>
      <x:c r="H2033" s="3" t="str">
        <x:v>not_requested</x:v>
      </x:c>
      <x:c r="I2033" s="3" t="str"/>
    </x:row>
    <x:row r="2034" ht="18" customHeight="1">
      <x:c r="A2034" s="3" t="str">
        <x:v>equipment</x:v>
      </x:c>
      <x:c r="B2034" s="3" t="str">
        <x:v>66063</x:v>
      </x:c>
      <x:c r="C2034" s="3" t="str">
        <x:v>43393</x:v>
      </x:c>
      <x:c r="D2034" s="3" t="str">
        <x:v>3</x:v>
      </x:c>
      <x:c r="E2034" s="3" t="str">
        <x:v>document_image_14485841000140/43393/66063/e61d4eca-bb03-4fa6-8872-403e22afe5a6.png</x:v>
      </x:c>
      <x:c r="F2034" s="3" t="str">
        <x:v>https://pnipe.mcti.gov.br/document_image_14485841000140/43393/66063/e61d4eca-bb03-4fa6-8872-403e22afe5a6.png</x:v>
      </x:c>
      <x:c r="G2034" s="3" t="str"/>
      <x:c r="H2034" s="3" t="str">
        <x:v>not_requested</x:v>
      </x:c>
      <x:c r="I2034" s="3" t="str"/>
    </x:row>
    <x:row r="2035" ht="18" customHeight="1">
      <x:c r="A2035" s="3" t="str">
        <x:v>equipment</x:v>
      </x:c>
      <x:c r="B2035" s="3" t="str">
        <x:v>29802</x:v>
      </x:c>
      <x:c r="C2035" s="3" t="str">
        <x:v>21973</x:v>
      </x:c>
      <x:c r="D2035" s="3" t="str">
        <x:v>1</x:v>
      </x:c>
      <x:c r="E2035" s="3" t="str">
        <x:v>document_image_15180714000104/21973/29802/4fbfcf06-9994-4b98-8eb2-719a1ca79213.jpeg</x:v>
      </x:c>
      <x:c r="F2035" s="3" t="str">
        <x:v>https://pnipe.mcti.gov.br/document_image_15180714000104/21973/29802/4fbfcf06-9994-4b98-8eb2-719a1ca79213.jpeg</x:v>
      </x:c>
      <x:c r="G2035" s="3" t="str"/>
      <x:c r="H2035" s="3" t="str">
        <x:v>not_requested</x:v>
      </x:c>
      <x:c r="I2035" s="3" t="str"/>
    </x:row>
    <x:row r="2036" ht="18" customHeight="1">
      <x:c r="A2036" s="3" t="str">
        <x:v>equipment</x:v>
      </x:c>
      <x:c r="B2036" s="3" t="str">
        <x:v>29802</x:v>
      </x:c>
      <x:c r="C2036" s="3" t="str">
        <x:v>21973</x:v>
      </x:c>
      <x:c r="D2036" s="3" t="str">
        <x:v>2</x:v>
      </x:c>
      <x:c r="E2036" s="3" t="str">
        <x:v>document_image_15180714000104/21973/29802/f8d77e64-437c-4327-ae58-ec7d26500a00.jpeg</x:v>
      </x:c>
      <x:c r="F2036" s="3" t="str">
        <x:v>https://pnipe.mcti.gov.br/document_image_15180714000104/21973/29802/f8d77e64-437c-4327-ae58-ec7d26500a00.jpeg</x:v>
      </x:c>
      <x:c r="G2036" s="3" t="str"/>
      <x:c r="H2036" s="3" t="str">
        <x:v>not_requested</x:v>
      </x:c>
      <x:c r="I2036" s="3" t="str"/>
    </x:row>
    <x:row r="2037" ht="18" customHeight="1">
      <x:c r="A2037" s="3" t="str">
        <x:v>equipment</x:v>
      </x:c>
      <x:c r="B2037" s="3" t="str">
        <x:v>29802</x:v>
      </x:c>
      <x:c r="C2037" s="3" t="str">
        <x:v>21973</x:v>
      </x:c>
      <x:c r="D2037" s="3" t="str">
        <x:v>3</x:v>
      </x:c>
      <x:c r="E2037" s="3" t="str">
        <x:v>document_image_15180714000104/21973/29802/3c9b46f7-33a0-4e56-ae86-aec571dacb0d.jpeg</x:v>
      </x:c>
      <x:c r="F2037" s="3" t="str">
        <x:v>https://pnipe.mcti.gov.br/document_image_15180714000104/21973/29802/3c9b46f7-33a0-4e56-ae86-aec571dacb0d.jpeg</x:v>
      </x:c>
      <x:c r="G2037" s="3" t="str"/>
      <x:c r="H2037" s="3" t="str">
        <x:v>not_requested</x:v>
      </x:c>
      <x:c r="I2037" s="3" t="str"/>
    </x:row>
    <x:row r="2038" ht="18" customHeight="1">
      <x:c r="A2038" s="3" t="str">
        <x:v>equipment</x:v>
      </x:c>
      <x:c r="B2038" s="3" t="str">
        <x:v>35598</x:v>
      </x:c>
      <x:c r="C2038" s="3" t="str">
        <x:v>21365</x:v>
      </x:c>
      <x:c r="D2038" s="3" t="str">
        <x:v>1</x:v>
      </x:c>
      <x:c r="E2038" s="3" t="str">
        <x:v>document_image_15180714000104/21365/35598/5a3de82d-b055-48e8-b29d-1a3a490e9d5f.jpg</x:v>
      </x:c>
      <x:c r="F2038" s="3" t="str">
        <x:v>https://pnipe.mcti.gov.br/document_image_15180714000104/21365/35598/5a3de82d-b055-48e8-b29d-1a3a490e9d5f.jpg</x:v>
      </x:c>
      <x:c r="G2038" s="3" t="str"/>
      <x:c r="H2038" s="3" t="str">
        <x:v>not_requested</x:v>
      </x:c>
      <x:c r="I2038" s="3" t="str"/>
    </x:row>
    <x:row r="2039" ht="18" customHeight="1">
      <x:c r="A2039" s="3" t="str">
        <x:v>equipment</x:v>
      </x:c>
      <x:c r="B2039" s="3" t="str">
        <x:v>53735</x:v>
      </x:c>
      <x:c r="C2039" s="3" t="str">
        <x:v>33040</x:v>
      </x:c>
      <x:c r="D2039" s="3" t="str">
        <x:v>1</x:v>
      </x:c>
      <x:c r="E2039" s="3" t="str">
        <x:v>document_image_10764307000112/33040/53735/6591094f-bb57-434d-a06a-e6a2f745d440.png</x:v>
      </x:c>
      <x:c r="F2039" s="3" t="str">
        <x:v>https://pnipe.mcti.gov.br/document_image_10764307000112/33040/53735/6591094f-bb57-434d-a06a-e6a2f745d440.png</x:v>
      </x:c>
      <x:c r="G2039" s="3" t="str"/>
      <x:c r="H2039" s="3" t="str">
        <x:v>not_requested</x:v>
      </x:c>
      <x:c r="I2039" s="3" t="str"/>
    </x:row>
    <x:row r="2040" ht="18" customHeight="1">
      <x:c r="A2040" s="3" t="str">
        <x:v>equipment</x:v>
      </x:c>
      <x:c r="B2040" s="3" t="str">
        <x:v>55054</x:v>
      </x:c>
      <x:c r="C2040" s="3" t="str">
        <x:v>37262</x:v>
      </x:c>
      <x:c r="D2040" s="3" t="str">
        <x:v>1</x:v>
      </x:c>
      <x:c r="E2040" s="3" t="str">
        <x:v>document_image_10764307000112/37262/55054/96f677a6-cfed-4790-9928-b4b79eb3fa05.jpeg</x:v>
      </x:c>
      <x:c r="F2040" s="3" t="str">
        <x:v>https://pnipe.mcti.gov.br/document_image_10764307000112/37262/55054/96f677a6-cfed-4790-9928-b4b79eb3fa05.jpeg</x:v>
      </x:c>
      <x:c r="G2040" s="3" t="str"/>
      <x:c r="H2040" s="3" t="str">
        <x:v>not_requested</x:v>
      </x:c>
      <x:c r="I2040" s="3" t="str"/>
    </x:row>
    <x:row r="2041" ht="18" customHeight="1">
      <x:c r="A2041" s="3" t="str">
        <x:v>equipment</x:v>
      </x:c>
      <x:c r="B2041" s="3" t="str">
        <x:v>55054</x:v>
      </x:c>
      <x:c r="C2041" s="3" t="str">
        <x:v>37262</x:v>
      </x:c>
      <x:c r="D2041" s="3" t="str">
        <x:v>2</x:v>
      </x:c>
      <x:c r="E2041" s="3" t="str">
        <x:v>document_image_10764307000112/37262/55054/9e7fab71-1904-4844-955e-0be90a7d656e.jpeg</x:v>
      </x:c>
      <x:c r="F2041" s="3" t="str">
        <x:v>https://pnipe.mcti.gov.br/document_image_10764307000112/37262/55054/9e7fab71-1904-4844-955e-0be90a7d656e.jpeg</x:v>
      </x:c>
      <x:c r="G2041" s="3" t="str"/>
      <x:c r="H2041" s="3" t="str">
        <x:v>not_requested</x:v>
      </x:c>
      <x:c r="I2041" s="3" t="str"/>
    </x:row>
    <x:row r="2042" ht="18" customHeight="1">
      <x:c r="A2042" s="3" t="str">
        <x:v>equipment</x:v>
      </x:c>
      <x:c r="B2042" s="3" t="str">
        <x:v>32721</x:v>
      </x:c>
      <x:c r="C2042" s="3" t="str">
        <x:v>23706</x:v>
      </x:c>
      <x:c r="D2042" s="3" t="str">
        <x:v>1</x:v>
      </x:c>
      <x:c r="E2042" s="3" t="str">
        <x:v>document_image_15180714000104/23706/32721/d1a52619-5bf4-464f-afba-f5ac8fc4d6f1.jpg</x:v>
      </x:c>
      <x:c r="F2042" s="3" t="str">
        <x:v>https://pnipe.mcti.gov.br/document_image_15180714000104/23706/32721/d1a52619-5bf4-464f-afba-f5ac8fc4d6f1.jpg</x:v>
      </x:c>
      <x:c r="G2042" s="3" t="str"/>
      <x:c r="H2042" s="3" t="str">
        <x:v>not_requested</x:v>
      </x:c>
      <x:c r="I2042" s="3" t="str"/>
    </x:row>
    <x:row r="2043" ht="18" customHeight="1">
      <x:c r="A2043" s="3" t="str">
        <x:v>equipment</x:v>
      </x:c>
      <x:c r="B2043" s="3" t="str">
        <x:v>48270</x:v>
      </x:c>
      <x:c r="C2043" s="3" t="str">
        <x:v>19967</x:v>
      </x:c>
      <x:c r="D2043" s="3" t="str">
        <x:v>1</x:v>
      </x:c>
      <x:c r="E2043" s="3" t="str">
        <x:v>document_image_15180714000104/29907/48270/ecbc119f-7c2b-45ee-895c-5a62331d2f3a.png</x:v>
      </x:c>
      <x:c r="F2043" s="3" t="str">
        <x:v>https://pnipe.mcti.gov.br/document_image_15180714000104/29907/48270/ecbc119f-7c2b-45ee-895c-5a62331d2f3a.png</x:v>
      </x:c>
      <x:c r="G2043" s="3" t="str"/>
      <x:c r="H2043" s="3" t="str">
        <x:v>not_requested</x:v>
      </x:c>
      <x:c r="I2043" s="3" t="str"/>
    </x:row>
    <x:row r="2044" ht="18" customHeight="1">
      <x:c r="A2044" s="3" t="str">
        <x:v>equipment</x:v>
      </x:c>
      <x:c r="B2044" s="3" t="str">
        <x:v>48270</x:v>
      </x:c>
      <x:c r="C2044" s="3" t="str">
        <x:v>19967</x:v>
      </x:c>
      <x:c r="D2044" s="3" t="str">
        <x:v>2</x:v>
      </x:c>
      <x:c r="E2044" s="3" t="str">
        <x:v>document_image_15180714000104/29907/48270/164ba69a-eb22-4a83-ba4b-24baa512474f.png</x:v>
      </x:c>
      <x:c r="F2044" s="3" t="str">
        <x:v>https://pnipe.mcti.gov.br/document_image_15180714000104/29907/48270/164ba69a-eb22-4a83-ba4b-24baa512474f.png</x:v>
      </x:c>
      <x:c r="G2044" s="3" t="str"/>
      <x:c r="H2044" s="3" t="str">
        <x:v>not_requested</x:v>
      </x:c>
      <x:c r="I2044" s="3" t="str"/>
    </x:row>
    <x:row r="2045" ht="18" customHeight="1">
      <x:c r="A2045" s="3" t="str">
        <x:v>equipment</x:v>
      </x:c>
      <x:c r="B2045" s="3" t="str">
        <x:v>53182</x:v>
      </x:c>
      <x:c r="C2045" s="3" t="str">
        <x:v>17820</x:v>
      </x:c>
      <x:c r="D2045" s="3" t="str">
        <x:v>1</x:v>
      </x:c>
      <x:c r="E2045" s="3" t="str">
        <x:v>document_image_15180714000104/17820/53182/4d08e54b-4d62-411d-a7b5-c53bb9a72b45.jpg</x:v>
      </x:c>
      <x:c r="F2045" s="3" t="str">
        <x:v>https://pnipe.mcti.gov.br/document_image_15180714000104/17820/53182/4d08e54b-4d62-411d-a7b5-c53bb9a72b45.jpg</x:v>
      </x:c>
      <x:c r="G2045" s="3" t="str"/>
      <x:c r="H2045" s="3" t="str">
        <x:v>not_requested</x:v>
      </x:c>
      <x:c r="I2045" s="3" t="str"/>
    </x:row>
    <x:row r="2046" ht="18" customHeight="1">
      <x:c r="A2046" s="3" t="str">
        <x:v>equipment</x:v>
      </x:c>
      <x:c r="B2046" s="3" t="str">
        <x:v>53182</x:v>
      </x:c>
      <x:c r="C2046" s="3" t="str">
        <x:v>17820</x:v>
      </x:c>
      <x:c r="D2046" s="3" t="str">
        <x:v>2</x:v>
      </x:c>
      <x:c r="E2046" s="3" t="str">
        <x:v>document_image_15180714000104/17820/53182/063f990c-11c4-460e-8fdd-5307a9d788b3.jpg</x:v>
      </x:c>
      <x:c r="F2046" s="3" t="str">
        <x:v>https://pnipe.mcti.gov.br/document_image_15180714000104/17820/53182/063f990c-11c4-460e-8fdd-5307a9d788b3.jpg</x:v>
      </x:c>
      <x:c r="G2046" s="3" t="str"/>
      <x:c r="H2046" s="3" t="str">
        <x:v>not_requested</x:v>
      </x:c>
      <x:c r="I2046" s="3" t="str"/>
    </x:row>
    <x:row r="2047" ht="18" customHeight="1">
      <x:c r="A2047" s="3" t="str">
        <x:v>equipment</x:v>
      </x:c>
      <x:c r="B2047" s="3" t="str">
        <x:v>53182</x:v>
      </x:c>
      <x:c r="C2047" s="3" t="str">
        <x:v>17820</x:v>
      </x:c>
      <x:c r="D2047" s="3" t="str">
        <x:v>3</x:v>
      </x:c>
      <x:c r="E2047" s="3" t="str">
        <x:v>document_image_15180714000104/17820/53182/c1ccf9ce-d563-4a8b-be2c-3118d12867d4.jpg</x:v>
      </x:c>
      <x:c r="F2047" s="3" t="str">
        <x:v>https://pnipe.mcti.gov.br/document_image_15180714000104/17820/53182/c1ccf9ce-d563-4a8b-be2c-3118d12867d4.jpg</x:v>
      </x:c>
      <x:c r="G2047" s="3" t="str"/>
      <x:c r="H2047" s="3" t="str">
        <x:v>not_requested</x:v>
      </x:c>
      <x:c r="I2047" s="3" t="str"/>
    </x:row>
    <x:row r="2048" ht="18" customHeight="1">
      <x:c r="A2048" s="3" t="str">
        <x:v>equipment</x:v>
      </x:c>
      <x:c r="B2048" s="3" t="str">
        <x:v>69837</x:v>
      </x:c>
      <x:c r="C2048" s="3" t="str">
        <x:v>45542</x:v>
      </x:c>
      <x:c r="D2048" s="3" t="str">
        <x:v>1</x:v>
      </x:c>
      <x:c r="E2048" s="3" t="str">
        <x:v>document_image_10764307000112/45695/69837/20feaf21-7c2c-495e-8bad-c7de7f25544c.jpeg</x:v>
      </x:c>
      <x:c r="F2048" s="3" t="str">
        <x:v>https://pnipe.mcti.gov.br/document_image_10764307000112/45695/69837/20feaf21-7c2c-495e-8bad-c7de7f25544c.jpeg</x:v>
      </x:c>
      <x:c r="G2048" s="3" t="str"/>
      <x:c r="H2048" s="3" t="str">
        <x:v>not_requested</x:v>
      </x:c>
      <x:c r="I2048" s="3" t="str"/>
    </x:row>
    <x:row r="2049" ht="18" customHeight="1">
      <x:c r="A2049" s="3" t="str">
        <x:v>equipment</x:v>
      </x:c>
      <x:c r="B2049" s="3" t="str">
        <x:v>69837</x:v>
      </x:c>
      <x:c r="C2049" s="3" t="str">
        <x:v>45542</x:v>
      </x:c>
      <x:c r="D2049" s="3" t="str">
        <x:v>2</x:v>
      </x:c>
      <x:c r="E2049" s="3" t="str">
        <x:v>document_image_10764307000112/45695/69837/d6b8104c-9884-408b-a4c6-2daeb332f2b6.jpeg</x:v>
      </x:c>
      <x:c r="F2049" s="3" t="str">
        <x:v>https://pnipe.mcti.gov.br/document_image_10764307000112/45695/69837/d6b8104c-9884-408b-a4c6-2daeb332f2b6.jpeg</x:v>
      </x:c>
      <x:c r="G2049" s="3" t="str"/>
      <x:c r="H2049" s="3" t="str">
        <x:v>not_requested</x:v>
      </x:c>
      <x:c r="I2049" s="3" t="str"/>
    </x:row>
    <x:row r="2050" ht="18" customHeight="1">
      <x:c r="A2050" s="3" t="str">
        <x:v>equipment</x:v>
      </x:c>
      <x:c r="B2050" s="3" t="str">
        <x:v>31242</x:v>
      </x:c>
      <x:c r="C2050" s="3" t="str">
        <x:v>21945</x:v>
      </x:c>
      <x:c r="D2050" s="3" t="str">
        <x:v>1</x:v>
      </x:c>
      <x:c r="E2050" s="3" t="str">
        <x:v>document_image_15180714000104/23044/31242/ed3d64c2-aa59-402b-a5d1-b0754e44bbf0.png</x:v>
      </x:c>
      <x:c r="F2050" s="3" t="str">
        <x:v>https://pnipe.mcti.gov.br/document_image_15180714000104/23044/31242/ed3d64c2-aa59-402b-a5d1-b0754e44bbf0.png</x:v>
      </x:c>
      <x:c r="G2050" s="3" t="str"/>
      <x:c r="H2050" s="3" t="str">
        <x:v>not_requested</x:v>
      </x:c>
      <x:c r="I2050" s="3" t="str"/>
    </x:row>
    <x:row r="2051" ht="18" customHeight="1">
      <x:c r="A2051" s="3" t="str">
        <x:v>equipment</x:v>
      </x:c>
      <x:c r="B2051" s="3" t="str">
        <x:v>12054</x:v>
      </x:c>
      <x:c r="C2051" s="3" t="str">
        <x:v>8406</x:v>
      </x:c>
      <x:c r="D2051" s="3" t="str">
        <x:v>1</x:v>
      </x:c>
      <x:c r="E2051" s="3" t="str">
        <x:v>document_image_18560547000107/8406/12054/85b31a9f-4f77-41c6-882b-d995494e7f9b.jpg</x:v>
      </x:c>
      <x:c r="F2051" s="3" t="str">
        <x:v>https://pnipe.mcti.gov.br/document_image_18560547000107/8406/12054/85b31a9f-4f77-41c6-882b-d995494e7f9b.jpg</x:v>
      </x:c>
      <x:c r="G2051" s="3" t="str"/>
      <x:c r="H2051" s="3" t="str">
        <x:v>not_requested</x:v>
      </x:c>
      <x:c r="I2051" s="3" t="str"/>
    </x:row>
    <x:row r="2052" ht="18" customHeight="1">
      <x:c r="A2052" s="3" t="str">
        <x:v>equipment</x:v>
      </x:c>
      <x:c r="B2052" s="3" t="str">
        <x:v>23863</x:v>
      </x:c>
      <x:c r="C2052" s="3" t="str">
        <x:v>17562</x:v>
      </x:c>
      <x:c r="D2052" s="3" t="str">
        <x:v>1</x:v>
      </x:c>
      <x:c r="E2052" s="3" t="str">
        <x:v>document_image_15180714000104/17786/23863/3725410b-bc6a-4531-b355-5eda9f98623b.png</x:v>
      </x:c>
      <x:c r="F2052" s="3" t="str">
        <x:v>https://pnipe.mcti.gov.br/document_image_15180714000104/17786/23863/3725410b-bc6a-4531-b355-5eda9f98623b.png</x:v>
      </x:c>
      <x:c r="G2052" s="3" t="str"/>
      <x:c r="H2052" s="3" t="str">
        <x:v>not_requested</x:v>
      </x:c>
      <x:c r="I2052" s="3" t="str"/>
    </x:row>
    <x:row r="2053" ht="18" customHeight="1">
      <x:c r="A2053" s="3" t="str">
        <x:v>equipment</x:v>
      </x:c>
      <x:c r="B2053" s="3" t="str">
        <x:v>56402</x:v>
      </x:c>
      <x:c r="C2053" s="3" t="str">
        <x:v>37093</x:v>
      </x:c>
      <x:c r="D2053" s="3" t="str">
        <x:v>1</x:v>
      </x:c>
      <x:c r="E2053" s="3" t="str">
        <x:v>document_image_15180714000104/37313/56402/618ff397-1a99-49c0-98c4-04f8621ae234.png</x:v>
      </x:c>
      <x:c r="F2053" s="3" t="str">
        <x:v>https://pnipe.mcti.gov.br/document_image_15180714000104/37313/56402/618ff397-1a99-49c0-98c4-04f8621ae234.png</x:v>
      </x:c>
      <x:c r="G2053" s="3" t="str"/>
      <x:c r="H2053" s="3" t="str">
        <x:v>not_requested</x:v>
      </x:c>
      <x:c r="I2053" s="3" t="str"/>
    </x:row>
    <x:row r="2054" ht="18" customHeight="1">
      <x:c r="A2054" s="3" t="str">
        <x:v>equipment</x:v>
      </x:c>
      <x:c r="B2054" s="3" t="str">
        <x:v>56402</x:v>
      </x:c>
      <x:c r="C2054" s="3" t="str">
        <x:v>37093</x:v>
      </x:c>
      <x:c r="D2054" s="3" t="str">
        <x:v>2</x:v>
      </x:c>
      <x:c r="E2054" s="3" t="str">
        <x:v>document_image_15180714000104/37313/56402/61fa323c-67cb-4232-8926-7ce5bd81c109.png</x:v>
      </x:c>
      <x:c r="F2054" s="3" t="str">
        <x:v>https://pnipe.mcti.gov.br/document_image_15180714000104/37313/56402/61fa323c-67cb-4232-8926-7ce5bd81c109.png</x:v>
      </x:c>
      <x:c r="G2054" s="3" t="str"/>
      <x:c r="H2054" s="3" t="str">
        <x:v>not_requested</x:v>
      </x:c>
      <x:c r="I2054" s="3" t="str"/>
    </x:row>
    <x:row r="2055" ht="18" customHeight="1">
      <x:c r="A2055" s="3" t="str">
        <x:v>equipment</x:v>
      </x:c>
      <x:c r="B2055" s="3" t="str">
        <x:v>29824</x:v>
      </x:c>
      <x:c r="C2055" s="3" t="str">
        <x:v>21559</x:v>
      </x:c>
      <x:c r="D2055" s="3" t="str">
        <x:v>1</x:v>
      </x:c>
      <x:c r="E2055" s="3" t="str">
        <x:v>document_image_15180714000104/21559/29824/aff1d142-9ab1-4ed9-ac21-c3034dd10ff3.jpg</x:v>
      </x:c>
      <x:c r="F2055" s="3" t="str">
        <x:v>https://pnipe.mcti.gov.br/document_image_15180714000104/21559/29824/aff1d142-9ab1-4ed9-ac21-c3034dd10ff3.jpg</x:v>
      </x:c>
      <x:c r="G2055" s="3" t="str"/>
      <x:c r="H2055" s="3" t="str">
        <x:v>not_requested</x:v>
      </x:c>
      <x:c r="I2055" s="3" t="str"/>
    </x:row>
    <x:row r="2056" ht="18" customHeight="1">
      <x:c r="A2056" s="3" t="str">
        <x:v>equipment</x:v>
      </x:c>
      <x:c r="B2056" s="3" t="str">
        <x:v>25486</x:v>
      </x:c>
      <x:c r="C2056" s="3" t="str">
        <x:v>8384</x:v>
      </x:c>
      <x:c r="D2056" s="3" t="str">
        <x:v>1</x:v>
      </x:c>
      <x:c r="E2056" s="3" t="str">
        <x:v>document_image_15180714000104/8384/25486/79c43ec2-be72-4aad-83b2-dd201df2644d.jpg</x:v>
      </x:c>
      <x:c r="F2056" s="3" t="str">
        <x:v>https://pnipe.mcti.gov.br/document_image_15180714000104/8384/25486/79c43ec2-be72-4aad-83b2-dd201df2644d.jpg</x:v>
      </x:c>
      <x:c r="G2056" s="3" t="str"/>
      <x:c r="H2056" s="3" t="str">
        <x:v>not_requested</x:v>
      </x:c>
      <x:c r="I2056" s="3" t="str"/>
    </x:row>
    <x:row r="2057" ht="18" customHeight="1">
      <x:c r="A2057" s="3" t="str">
        <x:v>equipment</x:v>
      </x:c>
      <x:c r="B2057" s="3" t="str">
        <x:v>25486</x:v>
      </x:c>
      <x:c r="C2057" s="3" t="str">
        <x:v>8384</x:v>
      </x:c>
      <x:c r="D2057" s="3" t="str">
        <x:v>2</x:v>
      </x:c>
      <x:c r="E2057" s="3" t="str">
        <x:v>document_image_15180714000104/8384/25486/b6f775cc-6a6d-46fe-9112-06dd3049f2df.jpg</x:v>
      </x:c>
      <x:c r="F2057" s="3" t="str">
        <x:v>https://pnipe.mcti.gov.br/document_image_15180714000104/8384/25486/b6f775cc-6a6d-46fe-9112-06dd3049f2df.jpg</x:v>
      </x:c>
      <x:c r="G2057" s="3" t="str"/>
      <x:c r="H2057" s="3" t="str">
        <x:v>not_requested</x:v>
      </x:c>
      <x:c r="I2057" s="3" t="str"/>
    </x:row>
    <x:row r="2058" ht="18" customHeight="1">
      <x:c r="A2058" s="3" t="str">
        <x:v>equipment</x:v>
      </x:c>
      <x:c r="B2058" s="3" t="str">
        <x:v>15986</x:v>
      </x:c>
      <x:c r="C2058" s="3" t="str">
        <x:v>12389</x:v>
      </x:c>
      <x:c r="D2058" s="3" t="str">
        <x:v>1</x:v>
      </x:c>
      <x:c r="E2058" s="3" t="str">
        <x:v>document_image_15180714000104/12389/15986/3bc1609e-ae26-4831-bc76-664f5bd6730e.jpeg</x:v>
      </x:c>
      <x:c r="F2058" s="3" t="str">
        <x:v>https://pnipe.mcti.gov.br/document_image_15180714000104/12389/15986/3bc1609e-ae26-4831-bc76-664f5bd6730e.jpeg</x:v>
      </x:c>
      <x:c r="G2058" s="3" t="str"/>
      <x:c r="H2058" s="3" t="str">
        <x:v>not_requested</x:v>
      </x:c>
      <x:c r="I2058" s="3" t="str"/>
    </x:row>
    <x:row r="2059" ht="18" customHeight="1">
      <x:c r="A2059" s="3" t="str">
        <x:v>equipment</x:v>
      </x:c>
      <x:c r="B2059" s="3" t="str">
        <x:v>15986</x:v>
      </x:c>
      <x:c r="C2059" s="3" t="str">
        <x:v>12389</x:v>
      </x:c>
      <x:c r="D2059" s="3" t="str">
        <x:v>2</x:v>
      </x:c>
      <x:c r="E2059" s="3" t="str">
        <x:v>document_image_15180714000104/12389/15986/0aec14e4-eafd-4e5b-be43-245e5bbf4c12.jpeg</x:v>
      </x:c>
      <x:c r="F2059" s="3" t="str">
        <x:v>https://pnipe.mcti.gov.br/document_image_15180714000104/12389/15986/0aec14e4-eafd-4e5b-be43-245e5bbf4c12.jpeg</x:v>
      </x:c>
      <x:c r="G2059" s="3" t="str"/>
      <x:c r="H2059" s="3" t="str">
        <x:v>not_requested</x:v>
      </x:c>
      <x:c r="I2059" s="3" t="str"/>
    </x:row>
    <x:row r="2060" ht="18" customHeight="1">
      <x:c r="A2060" s="3" t="str">
        <x:v>equipment</x:v>
      </x:c>
      <x:c r="B2060" s="3" t="str">
        <x:v>15986</x:v>
      </x:c>
      <x:c r="C2060" s="3" t="str">
        <x:v>12389</x:v>
      </x:c>
      <x:c r="D2060" s="3" t="str">
        <x:v>3</x:v>
      </x:c>
      <x:c r="E2060" s="3" t="str">
        <x:v>document_image_15180714000104/12389/15986/43a59683-b3f7-4d44-880e-b08653b67a24.jpeg</x:v>
      </x:c>
      <x:c r="F2060" s="3" t="str">
        <x:v>https://pnipe.mcti.gov.br/document_image_15180714000104/12389/15986/43a59683-b3f7-4d44-880e-b08653b67a24.jpeg</x:v>
      </x:c>
      <x:c r="G2060" s="3" t="str"/>
      <x:c r="H2060" s="3" t="str">
        <x:v>not_requested</x:v>
      </x:c>
      <x:c r="I2060" s="3" t="str"/>
    </x:row>
    <x:row r="2061" ht="18" customHeight="1">
      <x:c r="A2061" s="3" t="str">
        <x:v>equipment</x:v>
      </x:c>
      <x:c r="B2061" s="3" t="str">
        <x:v>15983</x:v>
      </x:c>
      <x:c r="C2061" s="3" t="str">
        <x:v>12389</x:v>
      </x:c>
      <x:c r="D2061" s="3" t="str">
        <x:v>1</x:v>
      </x:c>
      <x:c r="E2061" s="3" t="str">
        <x:v>document_image_15180714000104/12389/15983/ab9e87e9-69ec-4ed1-9f76-b9398da7e9c3.jpeg</x:v>
      </x:c>
      <x:c r="F2061" s="3" t="str">
        <x:v>https://pnipe.mcti.gov.br/document_image_15180714000104/12389/15983/ab9e87e9-69ec-4ed1-9f76-b9398da7e9c3.jpeg</x:v>
      </x:c>
      <x:c r="G2061" s="3" t="str"/>
      <x:c r="H2061" s="3" t="str">
        <x:v>not_requested</x:v>
      </x:c>
      <x:c r="I2061" s="3" t="str"/>
    </x:row>
    <x:row r="2062" ht="18" customHeight="1">
      <x:c r="A2062" s="3" t="str">
        <x:v>equipment</x:v>
      </x:c>
      <x:c r="B2062" s="3" t="str">
        <x:v>16409</x:v>
      </x:c>
      <x:c r="C2062" s="3" t="str">
        <x:v>11985</x:v>
      </x:c>
      <x:c r="D2062" s="3" t="str">
        <x:v>1</x:v>
      </x:c>
      <x:c r="E2062" s="3" t="str">
        <x:v>document_image_15180714000104/11985/16409/396d1d05-4743-4d2d-a49c-932ab203aa9f.png</x:v>
      </x:c>
      <x:c r="F2062" s="3" t="str">
        <x:v>https://pnipe.mcti.gov.br/document_image_15180714000104/11985/16409/396d1d05-4743-4d2d-a49c-932ab203aa9f.png</x:v>
      </x:c>
      <x:c r="G2062" s="3" t="str"/>
      <x:c r="H2062" s="3" t="str">
        <x:v>not_requested</x:v>
      </x:c>
      <x:c r="I2062" s="3" t="str"/>
    </x:row>
    <x:row r="2063" ht="18" customHeight="1">
      <x:c r="A2063" s="3" t="str">
        <x:v>equipment</x:v>
      </x:c>
      <x:c r="B2063" s="3" t="str">
        <x:v>57110</x:v>
      </x:c>
      <x:c r="C2063" s="3" t="str">
        <x:v>38270</x:v>
      </x:c>
      <x:c r="D2063" s="3" t="str">
        <x:v>1</x:v>
      </x:c>
      <x:c r="E2063" s="3" t="str">
        <x:v>document_image_14045546000173/38270/57110/4f6f29ea-d731-475d-9d81-b5ec059a85a2.jpeg</x:v>
      </x:c>
      <x:c r="F2063" s="3" t="str">
        <x:v>https://pnipe.mcti.gov.br/document_image_14045546000173/38270/57110/4f6f29ea-d731-475d-9d81-b5ec059a85a2.jpeg</x:v>
      </x:c>
      <x:c r="G2063" s="3" t="str"/>
      <x:c r="H2063" s="3" t="str">
        <x:v>not_requested</x:v>
      </x:c>
      <x:c r="I2063" s="3" t="str"/>
    </x:row>
    <x:row r="2064" ht="18" customHeight="1">
      <x:c r="A2064" s="3" t="str">
        <x:v>equipment</x:v>
      </x:c>
      <x:c r="B2064" s="3" t="str">
        <x:v>50911</x:v>
      </x:c>
      <x:c r="C2064" s="3" t="str">
        <x:v>31959</x:v>
      </x:c>
      <x:c r="D2064" s="3" t="str">
        <x:v>1</x:v>
      </x:c>
      <x:c r="E2064" s="3" t="str">
        <x:v>document_image_15180714000104/31959/50911/95d3a96d-ec39-4efa-965c-c66993e8735b.jpg</x:v>
      </x:c>
      <x:c r="F2064" s="3" t="str">
        <x:v>https://pnipe.mcti.gov.br/document_image_15180714000104/31959/50911/95d3a96d-ec39-4efa-965c-c66993e8735b.jpg</x:v>
      </x:c>
      <x:c r="G2064" s="3" t="str"/>
      <x:c r="H2064" s="3" t="str">
        <x:v>not_requested</x:v>
      </x:c>
      <x:c r="I2064" s="3" t="str"/>
    </x:row>
    <x:row r="2065" ht="18" customHeight="1">
      <x:c r="A2065" s="3" t="str">
        <x:v>equipment</x:v>
      </x:c>
      <x:c r="B2065" s="3" t="str">
        <x:v>31536</x:v>
      </x:c>
      <x:c r="C2065" s="3" t="str">
        <x:v>22863</x:v>
      </x:c>
      <x:c r="D2065" s="3" t="str">
        <x:v>1</x:v>
      </x:c>
      <x:c r="E2065" s="3" t="str">
        <x:v>document_image_10764307000112/22863/31536/bb6f3879-b2c2-4c06-8611-2d4e497f7ff3.png</x:v>
      </x:c>
      <x:c r="F2065" s="3" t="str">
        <x:v>https://pnipe.mcti.gov.br/document_image_10764307000112/22863/31536/bb6f3879-b2c2-4c06-8611-2d4e497f7ff3.png</x:v>
      </x:c>
      <x:c r="G2065" s="3" t="str"/>
      <x:c r="H2065" s="3" t="str">
        <x:v>not_requested</x:v>
      </x:c>
      <x:c r="I2065" s="3" t="str"/>
    </x:row>
    <x:row r="2066" ht="18" customHeight="1">
      <x:c r="A2066" s="3" t="str">
        <x:v>equipment</x:v>
      </x:c>
      <x:c r="B2066" s="3" t="str">
        <x:v>31548</x:v>
      </x:c>
      <x:c r="C2066" s="3" t="str">
        <x:v>22778</x:v>
      </x:c>
      <x:c r="D2066" s="3" t="str">
        <x:v>1</x:v>
      </x:c>
      <x:c r="E2066" s="3" t="str">
        <x:v>document_image_10764307000112/22778/31548/d45bc87d-1167-4164-a840-ab69ec84d2d9.jpeg</x:v>
      </x:c>
      <x:c r="F2066" s="3" t="str">
        <x:v>https://pnipe.mcti.gov.br/document_image_10764307000112/22778/31548/d45bc87d-1167-4164-a840-ab69ec84d2d9.jpeg</x:v>
      </x:c>
      <x:c r="G2066" s="3" t="str"/>
      <x:c r="H2066" s="3" t="str">
        <x:v>not_requested</x:v>
      </x:c>
      <x:c r="I2066" s="3" t="str"/>
    </x:row>
    <x:row r="2067" ht="18" customHeight="1">
      <x:c r="A2067" s="3" t="str">
        <x:v>equipment</x:v>
      </x:c>
      <x:c r="B2067" s="3" t="str">
        <x:v>32077</x:v>
      </x:c>
      <x:c r="C2067" s="3" t="str">
        <x:v>19495</x:v>
      </x:c>
      <x:c r="D2067" s="3" t="str">
        <x:v>1</x:v>
      </x:c>
      <x:c r="E2067" s="3" t="str">
        <x:v>document_image_15180714000104/19495/32077/e9184c71-c7e3-451f-9be6-a4ea3eb1401f.jpg</x:v>
      </x:c>
      <x:c r="F2067" s="3" t="str">
        <x:v>https://pnipe.mcti.gov.br/document_image_15180714000104/19495/32077/e9184c71-c7e3-451f-9be6-a4ea3eb1401f.jpg</x:v>
      </x:c>
      <x:c r="G2067" s="3" t="str"/>
      <x:c r="H2067" s="3" t="str">
        <x:v>not_requested</x:v>
      </x:c>
      <x:c r="I2067" s="3" t="str"/>
    </x:row>
    <x:row r="2068" ht="18" customHeight="1">
      <x:c r="A2068" s="3" t="str">
        <x:v>equipment</x:v>
      </x:c>
      <x:c r="B2068" s="3" t="str">
        <x:v>57260</x:v>
      </x:c>
      <x:c r="C2068" s="3" t="str">
        <x:v>38303</x:v>
      </x:c>
      <x:c r="D2068" s="3" t="str">
        <x:v>1</x:v>
      </x:c>
      <x:c r="E2068" s="3" t="str">
        <x:v>document_image_14045546000173/38303/57260/f14a51ba-27ad-4201-ab2e-f8aea42cff3c.jpeg</x:v>
      </x:c>
      <x:c r="F2068" s="3" t="str">
        <x:v>https://pnipe.mcti.gov.br/document_image_14045546000173/38303/57260/f14a51ba-27ad-4201-ab2e-f8aea42cff3c.jpeg</x:v>
      </x:c>
      <x:c r="G2068" s="3" t="str"/>
      <x:c r="H2068" s="3" t="str">
        <x:v>not_requested</x:v>
      </x:c>
      <x:c r="I2068" s="3" t="str"/>
    </x:row>
    <x:row r="2069" ht="18" customHeight="1">
      <x:c r="A2069" s="3" t="str">
        <x:v>equipment</x:v>
      </x:c>
      <x:c r="B2069" s="3" t="str">
        <x:v>65128</x:v>
      </x:c>
      <x:c r="C2069" s="3" t="str">
        <x:v>33073</x:v>
      </x:c>
      <x:c r="D2069" s="3" t="str">
        <x:v>1</x:v>
      </x:c>
      <x:c r="E2069" s="3" t="str">
        <x:v>document_image_10764307000112/33073/65128/7b879d5d-4a2a-443f-98c2-b1be293cfde3.jpeg</x:v>
      </x:c>
      <x:c r="F2069" s="3" t="str">
        <x:v>https://pnipe.mcti.gov.br/document_image_10764307000112/33073/65128/7b879d5d-4a2a-443f-98c2-b1be293cfde3.jpeg</x:v>
      </x:c>
      <x:c r="G2069" s="3" t="str"/>
      <x:c r="H2069" s="3" t="str">
        <x:v>not_requested</x:v>
      </x:c>
      <x:c r="I2069" s="3" t="str"/>
    </x:row>
    <x:row r="2070" ht="18" customHeight="1">
      <x:c r="A2070" s="3" t="str">
        <x:v>equipment</x:v>
      </x:c>
      <x:c r="B2070" s="3" t="str">
        <x:v>68192</x:v>
      </x:c>
      <x:c r="C2070" s="3" t="str">
        <x:v>44428</x:v>
      </x:c>
      <x:c r="D2070" s="3" t="str">
        <x:v>1</x:v>
      </x:c>
      <x:c r="E2070" s="3" t="str">
        <x:v>document_image_18560547000107/44428/68192/108743e0-5f41-4c3c-896a-f27e80c32717.jpg</x:v>
      </x:c>
      <x:c r="F2070" s="3" t="str">
        <x:v>https://pnipe.mcti.gov.br/document_image_18560547000107/44428/68192/108743e0-5f41-4c3c-896a-f27e80c32717.jpg</x:v>
      </x:c>
      <x:c r="G2070" s="3" t="str"/>
      <x:c r="H2070" s="3" t="str">
        <x:v>not_requested</x:v>
      </x:c>
      <x:c r="I2070" s="3" t="str"/>
    </x:row>
    <x:row r="2071" ht="18" customHeight="1">
      <x:c r="A2071" s="3" t="str">
        <x:v>equipment</x:v>
      </x:c>
      <x:c r="B2071" s="3" t="str">
        <x:v>53730</x:v>
      </x:c>
      <x:c r="C2071" s="3" t="str">
        <x:v>33040</x:v>
      </x:c>
      <x:c r="D2071" s="3" t="str">
        <x:v>1</x:v>
      </x:c>
      <x:c r="E2071" s="3" t="str">
        <x:v>document_image_10764307000112/33040/53730/eaa68faa-5a9a-4be5-bec5-23a1cd51b13c.png</x:v>
      </x:c>
      <x:c r="F2071" s="3" t="str">
        <x:v>https://pnipe.mcti.gov.br/document_image_10764307000112/33040/53730/eaa68faa-5a9a-4be5-bec5-23a1cd51b13c.png</x:v>
      </x:c>
      <x:c r="G2071" s="3" t="str"/>
      <x:c r="H2071" s="3" t="str">
        <x:v>not_requested</x:v>
      </x:c>
      <x:c r="I2071" s="3" t="str"/>
    </x:row>
    <x:row r="2072" ht="18" customHeight="1">
      <x:c r="A2072" s="3" t="str">
        <x:v>equipment</x:v>
      </x:c>
      <x:c r="B2072" s="3" t="str">
        <x:v>60156</x:v>
      </x:c>
      <x:c r="C2072" s="3" t="str">
        <x:v>40151</x:v>
      </x:c>
      <x:c r="D2072" s="3" t="str">
        <x:v>1</x:v>
      </x:c>
      <x:c r="E2072" s="3" t="str">
        <x:v>document_image_10764307000112/40151/60156/5be8d1d6-9aae-441f-8ccb-3553a3c9269b.png</x:v>
      </x:c>
      <x:c r="F2072" s="3" t="str">
        <x:v>https://pnipe.mcti.gov.br/document_image_10764307000112/40151/60156/5be8d1d6-9aae-441f-8ccb-3553a3c9269b.png</x:v>
      </x:c>
      <x:c r="G2072" s="3" t="str"/>
      <x:c r="H2072" s="3" t="str">
        <x:v>not_requested</x:v>
      </x:c>
      <x:c r="I2072" s="3" t="str"/>
    </x:row>
    <x:row r="2073" ht="18" customHeight="1">
      <x:c r="A2073" s="3" t="str">
        <x:v>equipment</x:v>
      </x:c>
      <x:c r="B2073" s="3" t="str">
        <x:v>14222</x:v>
      </x:c>
      <x:c r="C2073" s="3" t="str">
        <x:v>11226</x:v>
      </x:c>
      <x:c r="D2073" s="3" t="str">
        <x:v>1</x:v>
      </x:c>
      <x:c r="E2073" s="3" t="str">
        <x:v>document_image_10724903000179/11226/14222/8a2e1853-f40d-4fda-aedb-dd6e05838f87.png</x:v>
      </x:c>
      <x:c r="F2073" s="3" t="str">
        <x:v>https://pnipe.mcti.gov.br/document_image_10724903000179/11226/14222/8a2e1853-f40d-4fda-aedb-dd6e05838f87.png</x:v>
      </x:c>
      <x:c r="G2073" s="3" t="str"/>
      <x:c r="H2073" s="3" t="str">
        <x:v>not_requested</x:v>
      </x:c>
      <x:c r="I2073" s="3" t="str"/>
    </x:row>
    <x:row r="2074" ht="18" customHeight="1">
      <x:c r="A2074" s="3" t="str">
        <x:v>equipment</x:v>
      </x:c>
      <x:c r="B2074" s="3" t="str">
        <x:v>67493</x:v>
      </x:c>
      <x:c r="C2074" s="3" t="str">
        <x:v>33073</x:v>
      </x:c>
      <x:c r="D2074" s="3" t="str">
        <x:v>1</x:v>
      </x:c>
      <x:c r="E2074" s="3" t="str">
        <x:v>document_image_10764307000112/33073/67493/32fe6293-27bc-4cd0-8f72-5345056a18a7.jpeg</x:v>
      </x:c>
      <x:c r="F2074" s="3" t="str">
        <x:v>https://pnipe.mcti.gov.br/document_image_10764307000112/33073/67493/32fe6293-27bc-4cd0-8f72-5345056a18a7.jpeg</x:v>
      </x:c>
      <x:c r="G2074" s="3" t="str"/>
      <x:c r="H2074" s="3" t="str">
        <x:v>not_requested</x:v>
      </x:c>
      <x:c r="I2074" s="3" t="str"/>
    </x:row>
    <x:row r="2075" ht="18" customHeight="1">
      <x:c r="A2075" s="3" t="str">
        <x:v>equipment</x:v>
      </x:c>
      <x:c r="B2075" s="3" t="str">
        <x:v>69183</x:v>
      </x:c>
      <x:c r="C2075" s="3" t="str">
        <x:v>45596</x:v>
      </x:c>
      <x:c r="D2075" s="3" t="str">
        <x:v>1</x:v>
      </x:c>
      <x:c r="E2075" s="3" t="str">
        <x:v>document_image_10764307000112/45596/69183/1e992104-18e6-4dbd-8390-4a67c9844f60.jpg</x:v>
      </x:c>
      <x:c r="F2075" s="3" t="str">
        <x:v>https://pnipe.mcti.gov.br/document_image_10764307000112/45596/69183/1e992104-18e6-4dbd-8390-4a67c9844f60.jpg</x:v>
      </x:c>
      <x:c r="G2075" s="3" t="str"/>
      <x:c r="H2075" s="3" t="str">
        <x:v>not_requested</x:v>
      </x:c>
      <x:c r="I2075" s="3" t="str"/>
    </x:row>
    <x:row r="2076" ht="18" customHeight="1">
      <x:c r="A2076" s="3" t="str">
        <x:v>equipment</x:v>
      </x:c>
      <x:c r="B2076" s="3" t="str">
        <x:v>69183</x:v>
      </x:c>
      <x:c r="C2076" s="3" t="str">
        <x:v>45596</x:v>
      </x:c>
      <x:c r="D2076" s="3" t="str">
        <x:v>2</x:v>
      </x:c>
      <x:c r="E2076" s="3" t="str">
        <x:v>document_image_10764307000112/45596/69183/95a03f02-4539-499b-be16-a012356a4ed6.jpeg</x:v>
      </x:c>
      <x:c r="F2076" s="3" t="str">
        <x:v>https://pnipe.mcti.gov.br/document_image_10764307000112/45596/69183/95a03f02-4539-499b-be16-a012356a4ed6.jpeg</x:v>
      </x:c>
      <x:c r="G2076" s="3" t="str"/>
      <x:c r="H2076" s="3" t="str">
        <x:v>not_requested</x:v>
      </x:c>
      <x:c r="I2076" s="3" t="str"/>
    </x:row>
    <x:row r="2077" ht="18" customHeight="1">
      <x:c r="A2077" s="3" t="str">
        <x:v>equipment</x:v>
      </x:c>
      <x:c r="B2077" s="3" t="str">
        <x:v>69183</x:v>
      </x:c>
      <x:c r="C2077" s="3" t="str">
        <x:v>45596</x:v>
      </x:c>
      <x:c r="D2077" s="3" t="str">
        <x:v>3</x:v>
      </x:c>
      <x:c r="E2077" s="3" t="str">
        <x:v>document_image_10764307000112/45596/69183/bf7c4cc0-c05e-4dad-bb77-4b03bef4becc.jpg</x:v>
      </x:c>
      <x:c r="F2077" s="3" t="str">
        <x:v>https://pnipe.mcti.gov.br/document_image_10764307000112/45596/69183/bf7c4cc0-c05e-4dad-bb77-4b03bef4becc.jpg</x:v>
      </x:c>
      <x:c r="G2077" s="3" t="str"/>
      <x:c r="H2077" s="3" t="str">
        <x:v>not_requested</x:v>
      </x:c>
      <x:c r="I2077" s="3" t="str"/>
    </x:row>
    <x:row r="2078" ht="18" customHeight="1">
      <x:c r="A2078" s="3" t="str">
        <x:v>equipment</x:v>
      </x:c>
      <x:c r="B2078" s="3" t="str">
        <x:v>69184</x:v>
      </x:c>
      <x:c r="C2078" s="3" t="str">
        <x:v>45596</x:v>
      </x:c>
      <x:c r="D2078" s="3" t="str">
        <x:v>1</x:v>
      </x:c>
      <x:c r="E2078" s="3" t="str">
        <x:v>document_image_10764307000112/45596/69184/0c9c95f3-ee24-44e5-867f-c0dfd31ada26.jpg</x:v>
      </x:c>
      <x:c r="F2078" s="3" t="str">
        <x:v>https://pnipe.mcti.gov.br/document_image_10764307000112/45596/69184/0c9c95f3-ee24-44e5-867f-c0dfd31ada26.jpg</x:v>
      </x:c>
      <x:c r="G2078" s="3" t="str"/>
      <x:c r="H2078" s="3" t="str">
        <x:v>not_requested</x:v>
      </x:c>
      <x:c r="I2078" s="3" t="str"/>
    </x:row>
    <x:row r="2079" ht="18" customHeight="1">
      <x:c r="A2079" s="3" t="str">
        <x:v>equipment</x:v>
      </x:c>
      <x:c r="B2079" s="3" t="str">
        <x:v>69184</x:v>
      </x:c>
      <x:c r="C2079" s="3" t="str">
        <x:v>45596</x:v>
      </x:c>
      <x:c r="D2079" s="3" t="str">
        <x:v>2</x:v>
      </x:c>
      <x:c r="E2079" s="3" t="str">
        <x:v>document_image_10764307000112/45596/69184/a485e81c-6433-4290-833d-345532b6042f.jpg</x:v>
      </x:c>
      <x:c r="F2079" s="3" t="str">
        <x:v>https://pnipe.mcti.gov.br/document_image_10764307000112/45596/69184/a485e81c-6433-4290-833d-345532b6042f.jpg</x:v>
      </x:c>
      <x:c r="G2079" s="3" t="str"/>
      <x:c r="H2079" s="3" t="str">
        <x:v>not_requested</x:v>
      </x:c>
      <x:c r="I2079" s="3" t="str"/>
    </x:row>
    <x:row r="2080" ht="18" customHeight="1">
      <x:c r="A2080" s="3" t="str">
        <x:v>equipment</x:v>
      </x:c>
      <x:c r="B2080" s="3" t="str">
        <x:v>69184</x:v>
      </x:c>
      <x:c r="C2080" s="3" t="str">
        <x:v>45596</x:v>
      </x:c>
      <x:c r="D2080" s="3" t="str">
        <x:v>3</x:v>
      </x:c>
      <x:c r="E2080" s="3" t="str">
        <x:v>document_image_10764307000112/45596/69184/6ebe2b9d-d178-4ed1-9216-01ba6e72e40b.jpg</x:v>
      </x:c>
      <x:c r="F2080" s="3" t="str">
        <x:v>https://pnipe.mcti.gov.br/document_image_10764307000112/45596/69184/6ebe2b9d-d178-4ed1-9216-01ba6e72e40b.jpg</x:v>
      </x:c>
      <x:c r="G2080" s="3" t="str"/>
      <x:c r="H2080" s="3" t="str">
        <x:v>not_requested</x:v>
      </x:c>
      <x:c r="I2080" s="3" t="str"/>
    </x:row>
    <x:row r="2081" ht="18" customHeight="1">
      <x:c r="A2081" s="3" t="str">
        <x:v>equipment</x:v>
      </x:c>
      <x:c r="B2081" s="3" t="str">
        <x:v>69184</x:v>
      </x:c>
      <x:c r="C2081" s="3" t="str">
        <x:v>45596</x:v>
      </x:c>
      <x:c r="D2081" s="3" t="str">
        <x:v>4</x:v>
      </x:c>
      <x:c r="E2081" s="3" t="str">
        <x:v>document_image_10764307000112/45596/69184/f1a33bff-d540-458c-b797-d4a8087cdb54.jpeg</x:v>
      </x:c>
      <x:c r="F2081" s="3" t="str">
        <x:v>https://pnipe.mcti.gov.br/document_image_10764307000112/45596/69184/f1a33bff-d540-458c-b797-d4a8087cdb54.jpeg</x:v>
      </x:c>
      <x:c r="G2081" s="3" t="str"/>
      <x:c r="H2081" s="3" t="str">
        <x:v>not_requested</x:v>
      </x:c>
      <x:c r="I2081" s="3" t="str"/>
    </x:row>
    <x:row r="2082" ht="18" customHeight="1">
      <x:c r="A2082" s="3" t="str">
        <x:v>equipment</x:v>
      </x:c>
      <x:c r="B2082" s="3" t="str">
        <x:v>69184</x:v>
      </x:c>
      <x:c r="C2082" s="3" t="str">
        <x:v>45596</x:v>
      </x:c>
      <x:c r="D2082" s="3" t="str">
        <x:v>5</x:v>
      </x:c>
      <x:c r="E2082" s="3" t="str">
        <x:v>document_image_10764307000112/45596/69184/517fea94-e7ca-4226-bbc4-898d27204724.jpeg</x:v>
      </x:c>
      <x:c r="F2082" s="3" t="str">
        <x:v>https://pnipe.mcti.gov.br/document_image_10764307000112/45596/69184/517fea94-e7ca-4226-bbc4-898d27204724.jpeg</x:v>
      </x:c>
      <x:c r="G2082" s="3" t="str"/>
      <x:c r="H2082" s="3" t="str">
        <x:v>not_requested</x:v>
      </x:c>
      <x:c r="I2082" s="3" t="str"/>
    </x:row>
    <x:row r="2083" ht="18" customHeight="1">
      <x:c r="A2083" s="3" t="str">
        <x:v>equipment</x:v>
      </x:c>
      <x:c r="B2083" s="3" t="str">
        <x:v>69184</x:v>
      </x:c>
      <x:c r="C2083" s="3" t="str">
        <x:v>45596</x:v>
      </x:c>
      <x:c r="D2083" s="3" t="str">
        <x:v>6</x:v>
      </x:c>
      <x:c r="E2083" s="3" t="str">
        <x:v>document_image_10764307000112/45596/69184/e05866d2-ad54-43af-8f94-0afdab0f77af.jpg</x:v>
      </x:c>
      <x:c r="F2083" s="3" t="str">
        <x:v>https://pnipe.mcti.gov.br/document_image_10764307000112/45596/69184/e05866d2-ad54-43af-8f94-0afdab0f77af.jpg</x:v>
      </x:c>
      <x:c r="G2083" s="3" t="str"/>
      <x:c r="H2083" s="3" t="str">
        <x:v>not_requested</x:v>
      </x:c>
      <x:c r="I2083" s="3" t="str"/>
    </x:row>
    <x:row r="2084" ht="18" customHeight="1">
      <x:c r="A2084" s="3" t="str">
        <x:v>equipment</x:v>
      </x:c>
      <x:c r="B2084" s="3" t="str">
        <x:v>69185</x:v>
      </x:c>
      <x:c r="C2084" s="3" t="str">
        <x:v>45596</x:v>
      </x:c>
      <x:c r="D2084" s="3" t="str">
        <x:v>1</x:v>
      </x:c>
      <x:c r="E2084" s="3" t="str">
        <x:v>document_image_10764307000112/45596/69185/f3d55719-d87e-443a-a841-8fc59d1e8145.jpg</x:v>
      </x:c>
      <x:c r="F2084" s="3" t="str">
        <x:v>https://pnipe.mcti.gov.br/document_image_10764307000112/45596/69185/f3d55719-d87e-443a-a841-8fc59d1e8145.jpg</x:v>
      </x:c>
      <x:c r="G2084" s="3" t="str"/>
      <x:c r="H2084" s="3" t="str">
        <x:v>not_requested</x:v>
      </x:c>
      <x:c r="I2084" s="3" t="str"/>
    </x:row>
    <x:row r="2085" ht="18" customHeight="1">
      <x:c r="A2085" s="3" t="str">
        <x:v>equipment</x:v>
      </x:c>
      <x:c r="B2085" s="3" t="str">
        <x:v>69185</x:v>
      </x:c>
      <x:c r="C2085" s="3" t="str">
        <x:v>45596</x:v>
      </x:c>
      <x:c r="D2085" s="3" t="str">
        <x:v>2</x:v>
      </x:c>
      <x:c r="E2085" s="3" t="str">
        <x:v>document_image_10764307000112/45596/69185/c4ee8873-6f34-4238-b28b-9aa7f373f25c.jpg</x:v>
      </x:c>
      <x:c r="F2085" s="3" t="str">
        <x:v>https://pnipe.mcti.gov.br/document_image_10764307000112/45596/69185/c4ee8873-6f34-4238-b28b-9aa7f373f25c.jpg</x:v>
      </x:c>
      <x:c r="G2085" s="3" t="str"/>
      <x:c r="H2085" s="3" t="str">
        <x:v>not_requested</x:v>
      </x:c>
      <x:c r="I2085" s="3" t="str"/>
    </x:row>
    <x:row r="2086" ht="18" customHeight="1">
      <x:c r="A2086" s="3" t="str">
        <x:v>equipment</x:v>
      </x:c>
      <x:c r="B2086" s="3" t="str">
        <x:v>69185</x:v>
      </x:c>
      <x:c r="C2086" s="3" t="str">
        <x:v>45596</x:v>
      </x:c>
      <x:c r="D2086" s="3" t="str">
        <x:v>3</x:v>
      </x:c>
      <x:c r="E2086" s="3" t="str">
        <x:v>document_image_10764307000112/45596/69185/71211b1a-f966-4c1a-8ead-45bc79cf60f1.jpeg</x:v>
      </x:c>
      <x:c r="F2086" s="3" t="str">
        <x:v>https://pnipe.mcti.gov.br/document_image_10764307000112/45596/69185/71211b1a-f966-4c1a-8ead-45bc79cf60f1.jpeg</x:v>
      </x:c>
      <x:c r="G2086" s="3" t="str"/>
      <x:c r="H2086" s="3" t="str">
        <x:v>not_requested</x:v>
      </x:c>
      <x:c r="I2086" s="3" t="str"/>
    </x:row>
    <x:row r="2087" ht="18" customHeight="1">
      <x:c r="A2087" s="3" t="str">
        <x:v>equipment</x:v>
      </x:c>
      <x:c r="B2087" s="3" t="str">
        <x:v>69185</x:v>
      </x:c>
      <x:c r="C2087" s="3" t="str">
        <x:v>45596</x:v>
      </x:c>
      <x:c r="D2087" s="3" t="str">
        <x:v>4</x:v>
      </x:c>
      <x:c r="E2087" s="3" t="str">
        <x:v>document_image_10764307000112/45596/69185/b45d4031-055b-49f2-8ed8-1da5ca9a4cff.jpg</x:v>
      </x:c>
      <x:c r="F2087" s="3" t="str">
        <x:v>https://pnipe.mcti.gov.br/document_image_10764307000112/45596/69185/b45d4031-055b-49f2-8ed8-1da5ca9a4cff.jpg</x:v>
      </x:c>
      <x:c r="G2087" s="3" t="str"/>
      <x:c r="H2087" s="3" t="str">
        <x:v>not_requested</x:v>
      </x:c>
      <x:c r="I2087" s="3" t="str"/>
    </x:row>
    <x:row r="2088" ht="18" customHeight="1">
      <x:c r="A2088" s="3" t="str">
        <x:v>equipment</x:v>
      </x:c>
      <x:c r="B2088" s="3" t="str">
        <x:v>69185</x:v>
      </x:c>
      <x:c r="C2088" s="3" t="str">
        <x:v>45596</x:v>
      </x:c>
      <x:c r="D2088" s="3" t="str">
        <x:v>5</x:v>
      </x:c>
      <x:c r="E2088" s="3" t="str">
        <x:v>document_image_10764307000112/45596/69185/4db7c361-df33-41cf-8ecf-98dc623c6ae4.jpeg</x:v>
      </x:c>
      <x:c r="F2088" s="3" t="str">
        <x:v>https://pnipe.mcti.gov.br/document_image_10764307000112/45596/69185/4db7c361-df33-41cf-8ecf-98dc623c6ae4.jpeg</x:v>
      </x:c>
      <x:c r="G2088" s="3" t="str"/>
      <x:c r="H2088" s="3" t="str">
        <x:v>not_requested</x:v>
      </x:c>
      <x:c r="I2088" s="3" t="str"/>
    </x:row>
    <x:row r="2089" ht="18" customHeight="1">
      <x:c r="A2089" s="3" t="str">
        <x:v>equipment</x:v>
      </x:c>
      <x:c r="B2089" s="3" t="str">
        <x:v>69185</x:v>
      </x:c>
      <x:c r="C2089" s="3" t="str">
        <x:v>45596</x:v>
      </x:c>
      <x:c r="D2089" s="3" t="str">
        <x:v>6</x:v>
      </x:c>
      <x:c r="E2089" s="3" t="str">
        <x:v>document_image_10764307000112/45596/69185/9011ffa5-fec7-49e1-a606-b54e319c90be.jpg</x:v>
      </x:c>
      <x:c r="F2089" s="3" t="str">
        <x:v>https://pnipe.mcti.gov.br/document_image_10764307000112/45596/69185/9011ffa5-fec7-49e1-a606-b54e319c90be.jpg</x:v>
      </x:c>
      <x:c r="G2089" s="3" t="str"/>
      <x:c r="H2089" s="3" t="str">
        <x:v>not_requested</x:v>
      </x:c>
      <x:c r="I2089" s="3" t="str"/>
    </x:row>
    <x:row r="2090" ht="18" customHeight="1">
      <x:c r="A2090" s="3" t="str">
        <x:v>equipment</x:v>
      </x:c>
      <x:c r="B2090" s="3" t="str">
        <x:v>69186</x:v>
      </x:c>
      <x:c r="C2090" s="3" t="str">
        <x:v>45596</x:v>
      </x:c>
      <x:c r="D2090" s="3" t="str">
        <x:v>1</x:v>
      </x:c>
      <x:c r="E2090" s="3" t="str">
        <x:v>document_image_10764307000112/45596/69186/4ea7b8c7-d389-4589-9ab1-0622fdc64438.jpeg</x:v>
      </x:c>
      <x:c r="F2090" s="3" t="str">
        <x:v>https://pnipe.mcti.gov.br/document_image_10764307000112/45596/69186/4ea7b8c7-d389-4589-9ab1-0622fdc64438.jpeg</x:v>
      </x:c>
      <x:c r="G2090" s="3" t="str"/>
      <x:c r="H2090" s="3" t="str">
        <x:v>not_requested</x:v>
      </x:c>
      <x:c r="I2090" s="3" t="str"/>
    </x:row>
    <x:row r="2091" ht="18" customHeight="1">
      <x:c r="A2091" s="3" t="str">
        <x:v>equipment</x:v>
      </x:c>
      <x:c r="B2091" s="3" t="str">
        <x:v>69186</x:v>
      </x:c>
      <x:c r="C2091" s="3" t="str">
        <x:v>45596</x:v>
      </x:c>
      <x:c r="D2091" s="3" t="str">
        <x:v>2</x:v>
      </x:c>
      <x:c r="E2091" s="3" t="str">
        <x:v>document_image_10764307000112/45596/69186/29f70917-fd20-4ea5-a434-0c1f08474bd9.jpg</x:v>
      </x:c>
      <x:c r="F2091" s="3" t="str">
        <x:v>https://pnipe.mcti.gov.br/document_image_10764307000112/45596/69186/29f70917-fd20-4ea5-a434-0c1f08474bd9.jpg</x:v>
      </x:c>
      <x:c r="G2091" s="3" t="str"/>
      <x:c r="H2091" s="3" t="str">
        <x:v>not_requested</x:v>
      </x:c>
      <x:c r="I2091" s="3" t="str"/>
    </x:row>
    <x:row r="2092" ht="18" customHeight="1">
      <x:c r="A2092" s="3" t="str">
        <x:v>equipment</x:v>
      </x:c>
      <x:c r="B2092" s="3" t="str">
        <x:v>69186</x:v>
      </x:c>
      <x:c r="C2092" s="3" t="str">
        <x:v>45596</x:v>
      </x:c>
      <x:c r="D2092" s="3" t="str">
        <x:v>3</x:v>
      </x:c>
      <x:c r="E2092" s="3" t="str">
        <x:v>document_image_10764307000112/45596/69186/1025b546-c6c3-4ab1-b24b-053d9d9ea754.jpg</x:v>
      </x:c>
      <x:c r="F2092" s="3" t="str">
        <x:v>https://pnipe.mcti.gov.br/document_image_10764307000112/45596/69186/1025b546-c6c3-4ab1-b24b-053d9d9ea754.jpg</x:v>
      </x:c>
      <x:c r="G2092" s="3" t="str"/>
      <x:c r="H2092" s="3" t="str">
        <x:v>not_requested</x:v>
      </x:c>
      <x:c r="I2092" s="3" t="str"/>
    </x:row>
    <x:row r="2093" ht="18" customHeight="1">
      <x:c r="A2093" s="3" t="str">
        <x:v>equipment</x:v>
      </x:c>
      <x:c r="B2093" s="3" t="str">
        <x:v>69186</x:v>
      </x:c>
      <x:c r="C2093" s="3" t="str">
        <x:v>45596</x:v>
      </x:c>
      <x:c r="D2093" s="3" t="str">
        <x:v>4</x:v>
      </x:c>
      <x:c r="E2093" s="3" t="str">
        <x:v>document_image_10764307000112/45596/69186/59b83366-c559-4b84-bc82-9e21bd9da108.jpg</x:v>
      </x:c>
      <x:c r="F2093" s="3" t="str">
        <x:v>https://pnipe.mcti.gov.br/document_image_10764307000112/45596/69186/59b83366-c559-4b84-bc82-9e21bd9da108.jpg</x:v>
      </x:c>
      <x:c r="G2093" s="3" t="str"/>
      <x:c r="H2093" s="3" t="str">
        <x:v>not_requested</x:v>
      </x:c>
      <x:c r="I2093" s="3" t="str"/>
    </x:row>
    <x:row r="2094" ht="18" customHeight="1">
      <x:c r="A2094" s="3" t="str">
        <x:v>equipment</x:v>
      </x:c>
      <x:c r="B2094" s="3" t="str">
        <x:v>69186</x:v>
      </x:c>
      <x:c r="C2094" s="3" t="str">
        <x:v>45596</x:v>
      </x:c>
      <x:c r="D2094" s="3" t="str">
        <x:v>5</x:v>
      </x:c>
      <x:c r="E2094" s="3" t="str">
        <x:v>document_image_10764307000112/45596/69186/5797b18e-4f9b-4c66-a55b-8723f6a6db2e.jpeg</x:v>
      </x:c>
      <x:c r="F2094" s="3" t="str">
        <x:v>https://pnipe.mcti.gov.br/document_image_10764307000112/45596/69186/5797b18e-4f9b-4c66-a55b-8723f6a6db2e.jpeg</x:v>
      </x:c>
      <x:c r="G2094" s="3" t="str"/>
      <x:c r="H2094" s="3" t="str">
        <x:v>not_requested</x:v>
      </x:c>
      <x:c r="I2094" s="3" t="str"/>
    </x:row>
    <x:row r="2095" ht="18" customHeight="1">
      <x:c r="A2095" s="3" t="str">
        <x:v>equipment</x:v>
      </x:c>
      <x:c r="B2095" s="3" t="str">
        <x:v>69186</x:v>
      </x:c>
      <x:c r="C2095" s="3" t="str">
        <x:v>45596</x:v>
      </x:c>
      <x:c r="D2095" s="3" t="str">
        <x:v>6</x:v>
      </x:c>
      <x:c r="E2095" s="3" t="str">
        <x:v>document_image_10764307000112/45596/69186/189517c1-55a3-421c-8ec6-13a21073c068.jpg</x:v>
      </x:c>
      <x:c r="F2095" s="3" t="str">
        <x:v>https://pnipe.mcti.gov.br/document_image_10764307000112/45596/69186/189517c1-55a3-421c-8ec6-13a21073c068.jpg</x:v>
      </x:c>
      <x:c r="G2095" s="3" t="str"/>
      <x:c r="H2095" s="3" t="str">
        <x:v>not_requested</x:v>
      </x:c>
      <x:c r="I2095" s="3" t="str"/>
    </x:row>
    <x:row r="2096" ht="18" customHeight="1">
      <x:c r="A2096" s="3" t="str">
        <x:v>equipment</x:v>
      </x:c>
      <x:c r="B2096" s="3" t="str">
        <x:v>69187</x:v>
      </x:c>
      <x:c r="C2096" s="3" t="str">
        <x:v>45596</x:v>
      </x:c>
      <x:c r="D2096" s="3" t="str">
        <x:v>1</x:v>
      </x:c>
      <x:c r="E2096" s="3" t="str">
        <x:v>document_image_10764307000112/45596/69187/72506a4f-b25c-4fe2-a609-e819f8a2c997.jpg</x:v>
      </x:c>
      <x:c r="F2096" s="3" t="str">
        <x:v>https://pnipe.mcti.gov.br/document_image_10764307000112/45596/69187/72506a4f-b25c-4fe2-a609-e819f8a2c997.jpg</x:v>
      </x:c>
      <x:c r="G2096" s="3" t="str"/>
      <x:c r="H2096" s="3" t="str">
        <x:v>not_requested</x:v>
      </x:c>
      <x:c r="I2096" s="3" t="str"/>
    </x:row>
    <x:row r="2097" ht="18" customHeight="1">
      <x:c r="A2097" s="3" t="str">
        <x:v>equipment</x:v>
      </x:c>
      <x:c r="B2097" s="3" t="str">
        <x:v>69187</x:v>
      </x:c>
      <x:c r="C2097" s="3" t="str">
        <x:v>45596</x:v>
      </x:c>
      <x:c r="D2097" s="3" t="str">
        <x:v>2</x:v>
      </x:c>
      <x:c r="E2097" s="3" t="str">
        <x:v>document_image_10764307000112/45596/69187/bb74a068-3c42-4e01-909c-cf7658301b9f.jpg</x:v>
      </x:c>
      <x:c r="F2097" s="3" t="str">
        <x:v>https://pnipe.mcti.gov.br/document_image_10764307000112/45596/69187/bb74a068-3c42-4e01-909c-cf7658301b9f.jpg</x:v>
      </x:c>
      <x:c r="G2097" s="3" t="str"/>
      <x:c r="H2097" s="3" t="str">
        <x:v>not_requested</x:v>
      </x:c>
      <x:c r="I2097" s="3" t="str"/>
    </x:row>
    <x:row r="2098" ht="18" customHeight="1">
      <x:c r="A2098" s="3" t="str">
        <x:v>equipment</x:v>
      </x:c>
      <x:c r="B2098" s="3" t="str">
        <x:v>69187</x:v>
      </x:c>
      <x:c r="C2098" s="3" t="str">
        <x:v>45596</x:v>
      </x:c>
      <x:c r="D2098" s="3" t="str">
        <x:v>3</x:v>
      </x:c>
      <x:c r="E2098" s="3" t="str">
        <x:v>document_image_10764307000112/45596/69187/e037856a-4b61-4598-9490-55542c4fc9db.jpeg</x:v>
      </x:c>
      <x:c r="F2098" s="3" t="str">
        <x:v>https://pnipe.mcti.gov.br/document_image_10764307000112/45596/69187/e037856a-4b61-4598-9490-55542c4fc9db.jpeg</x:v>
      </x:c>
      <x:c r="G2098" s="3" t="str"/>
      <x:c r="H2098" s="3" t="str">
        <x:v>not_requested</x:v>
      </x:c>
      <x:c r="I2098" s="3" t="str"/>
    </x:row>
    <x:row r="2099" ht="18" customHeight="1">
      <x:c r="A2099" s="3" t="str">
        <x:v>equipment</x:v>
      </x:c>
      <x:c r="B2099" s="3" t="str">
        <x:v>69187</x:v>
      </x:c>
      <x:c r="C2099" s="3" t="str">
        <x:v>45596</x:v>
      </x:c>
      <x:c r="D2099" s="3" t="str">
        <x:v>4</x:v>
      </x:c>
      <x:c r="E2099" s="3" t="str">
        <x:v>document_image_10764307000112/45596/69187/df6588eb-0d64-4af8-ab64-8065e197a887.jpeg</x:v>
      </x:c>
      <x:c r="F2099" s="3" t="str">
        <x:v>https://pnipe.mcti.gov.br/document_image_10764307000112/45596/69187/df6588eb-0d64-4af8-ab64-8065e197a887.jpeg</x:v>
      </x:c>
      <x:c r="G2099" s="3" t="str"/>
      <x:c r="H2099" s="3" t="str">
        <x:v>not_requested</x:v>
      </x:c>
      <x:c r="I2099" s="3" t="str"/>
    </x:row>
    <x:row r="2100" ht="18" customHeight="1">
      <x:c r="A2100" s="3" t="str">
        <x:v>equipment</x:v>
      </x:c>
      <x:c r="B2100" s="3" t="str">
        <x:v>69187</x:v>
      </x:c>
      <x:c r="C2100" s="3" t="str">
        <x:v>45596</x:v>
      </x:c>
      <x:c r="D2100" s="3" t="str">
        <x:v>5</x:v>
      </x:c>
      <x:c r="E2100" s="3" t="str">
        <x:v>document_image_10764307000112/45596/69187/088c6dd0-925a-4ec9-9da9-816b2a24fd4d.jpg</x:v>
      </x:c>
      <x:c r="F2100" s="3" t="str">
        <x:v>https://pnipe.mcti.gov.br/document_image_10764307000112/45596/69187/088c6dd0-925a-4ec9-9da9-816b2a24fd4d.jpg</x:v>
      </x:c>
      <x:c r="G2100" s="3" t="str"/>
      <x:c r="H2100" s="3" t="str">
        <x:v>not_requested</x:v>
      </x:c>
      <x:c r="I2100" s="3" t="str"/>
    </x:row>
    <x:row r="2101" ht="18" customHeight="1">
      <x:c r="A2101" s="3" t="str">
        <x:v>equipment</x:v>
      </x:c>
      <x:c r="B2101" s="3" t="str">
        <x:v>69187</x:v>
      </x:c>
      <x:c r="C2101" s="3" t="str">
        <x:v>45596</x:v>
      </x:c>
      <x:c r="D2101" s="3" t="str">
        <x:v>6</x:v>
      </x:c>
      <x:c r="E2101" s="3" t="str">
        <x:v>document_image_10764307000112/45596/69187/98a42618-d9bf-461d-aa83-e0c08d389462.jpg</x:v>
      </x:c>
      <x:c r="F2101" s="3" t="str">
        <x:v>https://pnipe.mcti.gov.br/document_image_10764307000112/45596/69187/98a42618-d9bf-461d-aa83-e0c08d389462.jpg</x:v>
      </x:c>
      <x:c r="G2101" s="3" t="str"/>
      <x:c r="H2101" s="3" t="str">
        <x:v>not_requested</x:v>
      </x:c>
      <x:c r="I2101" s="3" t="str"/>
    </x:row>
    <x:row r="2102" ht="18" customHeight="1">
      <x:c r="A2102" s="3" t="str">
        <x:v>equipment</x:v>
      </x:c>
      <x:c r="B2102" s="3" t="str">
        <x:v>69188</x:v>
      </x:c>
      <x:c r="C2102" s="3" t="str">
        <x:v>45596</x:v>
      </x:c>
      <x:c r="D2102" s="3" t="str">
        <x:v>1</x:v>
      </x:c>
      <x:c r="E2102" s="3" t="str">
        <x:v>document_image_10764307000112/45596/69188/df09f79f-cc92-4b8a-b336-f05a02e3adf8.jpg</x:v>
      </x:c>
      <x:c r="F2102" s="3" t="str">
        <x:v>https://pnipe.mcti.gov.br/document_image_10764307000112/45596/69188/df09f79f-cc92-4b8a-b336-f05a02e3adf8.jpg</x:v>
      </x:c>
      <x:c r="G2102" s="3" t="str"/>
      <x:c r="H2102" s="3" t="str">
        <x:v>not_requested</x:v>
      </x:c>
      <x:c r="I2102" s="3" t="str"/>
    </x:row>
    <x:row r="2103" ht="18" customHeight="1">
      <x:c r="A2103" s="3" t="str">
        <x:v>equipment</x:v>
      </x:c>
      <x:c r="B2103" s="3" t="str">
        <x:v>69188</x:v>
      </x:c>
      <x:c r="C2103" s="3" t="str">
        <x:v>45596</x:v>
      </x:c>
      <x:c r="D2103" s="3" t="str">
        <x:v>2</x:v>
      </x:c>
      <x:c r="E2103" s="3" t="str">
        <x:v>document_image_10764307000112/45596/69188/09214178-07a5-4070-8c36-a49e11f58bc3.jpg</x:v>
      </x:c>
      <x:c r="F2103" s="3" t="str">
        <x:v>https://pnipe.mcti.gov.br/document_image_10764307000112/45596/69188/09214178-07a5-4070-8c36-a49e11f58bc3.jpg</x:v>
      </x:c>
      <x:c r="G2103" s="3" t="str"/>
      <x:c r="H2103" s="3" t="str">
        <x:v>not_requested</x:v>
      </x:c>
      <x:c r="I2103" s="3" t="str"/>
    </x:row>
    <x:row r="2104" ht="18" customHeight="1">
      <x:c r="A2104" s="3" t="str">
        <x:v>equipment</x:v>
      </x:c>
      <x:c r="B2104" s="3" t="str">
        <x:v>69188</x:v>
      </x:c>
      <x:c r="C2104" s="3" t="str">
        <x:v>45596</x:v>
      </x:c>
      <x:c r="D2104" s="3" t="str">
        <x:v>3</x:v>
      </x:c>
      <x:c r="E2104" s="3" t="str">
        <x:v>document_image_10764307000112/45596/69188/d24def4c-13d7-41bd-aad7-ad7eaa1d583b.jpeg</x:v>
      </x:c>
      <x:c r="F2104" s="3" t="str">
        <x:v>https://pnipe.mcti.gov.br/document_image_10764307000112/45596/69188/d24def4c-13d7-41bd-aad7-ad7eaa1d583b.jpeg</x:v>
      </x:c>
      <x:c r="G2104" s="3" t="str"/>
      <x:c r="H2104" s="3" t="str">
        <x:v>not_requested</x:v>
      </x:c>
      <x:c r="I2104" s="3" t="str"/>
    </x:row>
    <x:row r="2105" ht="18" customHeight="1">
      <x:c r="A2105" s="3" t="str">
        <x:v>equipment</x:v>
      </x:c>
      <x:c r="B2105" s="3" t="str">
        <x:v>69188</x:v>
      </x:c>
      <x:c r="C2105" s="3" t="str">
        <x:v>45596</x:v>
      </x:c>
      <x:c r="D2105" s="3" t="str">
        <x:v>4</x:v>
      </x:c>
      <x:c r="E2105" s="3" t="str">
        <x:v>document_image_10764307000112/45596/69188/8d23e4c6-4d12-4a1a-a761-5e847191360f.jpeg</x:v>
      </x:c>
      <x:c r="F2105" s="3" t="str">
        <x:v>https://pnipe.mcti.gov.br/document_image_10764307000112/45596/69188/8d23e4c6-4d12-4a1a-a761-5e847191360f.jpeg</x:v>
      </x:c>
      <x:c r="G2105" s="3" t="str"/>
      <x:c r="H2105" s="3" t="str">
        <x:v>not_requested</x:v>
      </x:c>
      <x:c r="I2105" s="3" t="str"/>
    </x:row>
    <x:row r="2106" ht="18" customHeight="1">
      <x:c r="A2106" s="3" t="str">
        <x:v>equipment</x:v>
      </x:c>
      <x:c r="B2106" s="3" t="str">
        <x:v>69188</x:v>
      </x:c>
      <x:c r="C2106" s="3" t="str">
        <x:v>45596</x:v>
      </x:c>
      <x:c r="D2106" s="3" t="str">
        <x:v>5</x:v>
      </x:c>
      <x:c r="E2106" s="3" t="str">
        <x:v>document_image_10764307000112/45596/69188/ee7fe7fd-e196-4904-9768-5cc04897f112.jpg</x:v>
      </x:c>
      <x:c r="F2106" s="3" t="str">
        <x:v>https://pnipe.mcti.gov.br/document_image_10764307000112/45596/69188/ee7fe7fd-e196-4904-9768-5cc04897f112.jpg</x:v>
      </x:c>
      <x:c r="G2106" s="3" t="str"/>
      <x:c r="H2106" s="3" t="str">
        <x:v>not_requested</x:v>
      </x:c>
      <x:c r="I2106" s="3" t="str"/>
    </x:row>
    <x:row r="2107" ht="18" customHeight="1">
      <x:c r="A2107" s="3" t="str">
        <x:v>equipment</x:v>
      </x:c>
      <x:c r="B2107" s="3" t="str">
        <x:v>69188</x:v>
      </x:c>
      <x:c r="C2107" s="3" t="str">
        <x:v>45596</x:v>
      </x:c>
      <x:c r="D2107" s="3" t="str">
        <x:v>6</x:v>
      </x:c>
      <x:c r="E2107" s="3" t="str">
        <x:v>document_image_10764307000112/45596/69188/f2000f7e-24ec-4558-8666-3f5565d53ddd.jpg</x:v>
      </x:c>
      <x:c r="F2107" s="3" t="str">
        <x:v>https://pnipe.mcti.gov.br/document_image_10764307000112/45596/69188/f2000f7e-24ec-4558-8666-3f5565d53ddd.jpg</x:v>
      </x:c>
      <x:c r="G2107" s="3" t="str"/>
      <x:c r="H2107" s="3" t="str">
        <x:v>not_requested</x:v>
      </x:c>
      <x:c r="I2107" s="3" t="str"/>
    </x:row>
    <x:row r="2108" ht="18" customHeight="1">
      <x:c r="A2108" s="3" t="str">
        <x:v>equipment</x:v>
      </x:c>
      <x:c r="B2108" s="3" t="str">
        <x:v>69189</x:v>
      </x:c>
      <x:c r="C2108" s="3" t="str">
        <x:v>45596</x:v>
      </x:c>
      <x:c r="D2108" s="3" t="str">
        <x:v>1</x:v>
      </x:c>
      <x:c r="E2108" s="3" t="str">
        <x:v>document_image_10764307000112/45596/69189/bd527605-9d08-4fb0-9548-03361fd56b6b.jpg</x:v>
      </x:c>
      <x:c r="F2108" s="3" t="str">
        <x:v>https://pnipe.mcti.gov.br/document_image_10764307000112/45596/69189/bd527605-9d08-4fb0-9548-03361fd56b6b.jpg</x:v>
      </x:c>
      <x:c r="G2108" s="3" t="str"/>
      <x:c r="H2108" s="3" t="str">
        <x:v>not_requested</x:v>
      </x:c>
      <x:c r="I2108" s="3" t="str"/>
    </x:row>
    <x:row r="2109" ht="18" customHeight="1">
      <x:c r="A2109" s="3" t="str">
        <x:v>equipment</x:v>
      </x:c>
      <x:c r="B2109" s="3" t="str">
        <x:v>69189</x:v>
      </x:c>
      <x:c r="C2109" s="3" t="str">
        <x:v>45596</x:v>
      </x:c>
      <x:c r="D2109" s="3" t="str">
        <x:v>2</x:v>
      </x:c>
      <x:c r="E2109" s="3" t="str">
        <x:v>document_image_10764307000112/45596/69189/bfd8f6e4-683d-42b5-a3af-de4ef59d5a92.jpg</x:v>
      </x:c>
      <x:c r="F2109" s="3" t="str">
        <x:v>https://pnipe.mcti.gov.br/document_image_10764307000112/45596/69189/bfd8f6e4-683d-42b5-a3af-de4ef59d5a92.jpg</x:v>
      </x:c>
      <x:c r="G2109" s="3" t="str"/>
      <x:c r="H2109" s="3" t="str">
        <x:v>not_requested</x:v>
      </x:c>
      <x:c r="I2109" s="3" t="str"/>
    </x:row>
    <x:row r="2110" ht="18" customHeight="1">
      <x:c r="A2110" s="3" t="str">
        <x:v>equipment</x:v>
      </x:c>
      <x:c r="B2110" s="3" t="str">
        <x:v>69189</x:v>
      </x:c>
      <x:c r="C2110" s="3" t="str">
        <x:v>45596</x:v>
      </x:c>
      <x:c r="D2110" s="3" t="str">
        <x:v>3</x:v>
      </x:c>
      <x:c r="E2110" s="3" t="str">
        <x:v>document_image_10764307000112/45596/69189/ac0f57d7-f318-468f-a7c8-0fba17086735.jpeg</x:v>
      </x:c>
      <x:c r="F2110" s="3" t="str">
        <x:v>https://pnipe.mcti.gov.br/document_image_10764307000112/45596/69189/ac0f57d7-f318-468f-a7c8-0fba17086735.jpeg</x:v>
      </x:c>
      <x:c r="G2110" s="3" t="str"/>
      <x:c r="H2110" s="3" t="str">
        <x:v>not_requested</x:v>
      </x:c>
      <x:c r="I2110" s="3" t="str"/>
    </x:row>
    <x:row r="2111" ht="18" customHeight="1">
      <x:c r="A2111" s="3" t="str">
        <x:v>equipment</x:v>
      </x:c>
      <x:c r="B2111" s="3" t="str">
        <x:v>69189</x:v>
      </x:c>
      <x:c r="C2111" s="3" t="str">
        <x:v>45596</x:v>
      </x:c>
      <x:c r="D2111" s="3" t="str">
        <x:v>4</x:v>
      </x:c>
      <x:c r="E2111" s="3" t="str">
        <x:v>document_image_10764307000112/45596/69189/fd34d833-8bff-4c55-a4b0-f8050e6cf52e.jpeg</x:v>
      </x:c>
      <x:c r="F2111" s="3" t="str">
        <x:v>https://pnipe.mcti.gov.br/document_image_10764307000112/45596/69189/fd34d833-8bff-4c55-a4b0-f8050e6cf52e.jpeg</x:v>
      </x:c>
      <x:c r="G2111" s="3" t="str"/>
      <x:c r="H2111" s="3" t="str">
        <x:v>not_requested</x:v>
      </x:c>
      <x:c r="I2111" s="3" t="str"/>
    </x:row>
    <x:row r="2112" ht="18" customHeight="1">
      <x:c r="A2112" s="3" t="str">
        <x:v>equipment</x:v>
      </x:c>
      <x:c r="B2112" s="3" t="str">
        <x:v>69189</x:v>
      </x:c>
      <x:c r="C2112" s="3" t="str">
        <x:v>45596</x:v>
      </x:c>
      <x:c r="D2112" s="3" t="str">
        <x:v>5</x:v>
      </x:c>
      <x:c r="E2112" s="3" t="str">
        <x:v>document_image_10764307000112/45596/69189/9765153d-85ba-4a60-ba0c-17b131c3636f.jpg</x:v>
      </x:c>
      <x:c r="F2112" s="3" t="str">
        <x:v>https://pnipe.mcti.gov.br/document_image_10764307000112/45596/69189/9765153d-85ba-4a60-ba0c-17b131c3636f.jpg</x:v>
      </x:c>
      <x:c r="G2112" s="3" t="str"/>
      <x:c r="H2112" s="3" t="str">
        <x:v>not_requested</x:v>
      </x:c>
      <x:c r="I2112" s="3" t="str"/>
    </x:row>
    <x:row r="2113" ht="18" customHeight="1">
      <x:c r="A2113" s="3" t="str">
        <x:v>equipment</x:v>
      </x:c>
      <x:c r="B2113" s="3" t="str">
        <x:v>69189</x:v>
      </x:c>
      <x:c r="C2113" s="3" t="str">
        <x:v>45596</x:v>
      </x:c>
      <x:c r="D2113" s="3" t="str">
        <x:v>6</x:v>
      </x:c>
      <x:c r="E2113" s="3" t="str">
        <x:v>document_image_10764307000112/45596/69189/c763ca82-8d76-4966-b52e-b4c3e3d702cb.jpg</x:v>
      </x:c>
      <x:c r="F2113" s="3" t="str">
        <x:v>https://pnipe.mcti.gov.br/document_image_10764307000112/45596/69189/c763ca82-8d76-4966-b52e-b4c3e3d702cb.jpg</x:v>
      </x:c>
      <x:c r="G2113" s="3" t="str"/>
      <x:c r="H2113" s="3" t="str">
        <x:v>not_requested</x:v>
      </x:c>
      <x:c r="I2113" s="3" t="str"/>
    </x:row>
    <x:row r="2114" ht="18" customHeight="1">
      <x:c r="A2114" s="3" t="str">
        <x:v>equipment</x:v>
      </x:c>
      <x:c r="B2114" s="3" t="str">
        <x:v>52636</x:v>
      </x:c>
      <x:c r="C2114" s="3" t="str">
        <x:v>33040</x:v>
      </x:c>
      <x:c r="D2114" s="3" t="str">
        <x:v>1</x:v>
      </x:c>
      <x:c r="E2114" s="3" t="str">
        <x:v>document_image_10764307000112/33040/52636/aa420f08-2e00-437f-aff2-b6d8955a295e.jpg</x:v>
      </x:c>
      <x:c r="F2114" s="3" t="str">
        <x:v>https://pnipe.mcti.gov.br/document_image_10764307000112/33040/52636/aa420f08-2e00-437f-aff2-b6d8955a295e.jpg</x:v>
      </x:c>
      <x:c r="G2114" s="3" t="str"/>
      <x:c r="H2114" s="3" t="str">
        <x:v>not_requested</x:v>
      </x:c>
      <x:c r="I2114" s="3" t="str"/>
    </x:row>
    <x:row r="2115" ht="18" customHeight="1">
      <x:c r="A2115" s="3" t="str">
        <x:v>equipment</x:v>
      </x:c>
      <x:c r="B2115" s="3" t="str">
        <x:v>58043</x:v>
      </x:c>
      <x:c r="C2115" s="3" t="str">
        <x:v>38849</x:v>
      </x:c>
      <x:c r="D2115" s="3" t="str">
        <x:v>1</x:v>
      </x:c>
      <x:c r="E2115" s="3" t="str">
        <x:v>document_image_10724903000179/38849/58043/59ba52be-9376-40be-b331-21bfb5f35e01.jpg</x:v>
      </x:c>
      <x:c r="F2115" s="3" t="str">
        <x:v>https://pnipe.mcti.gov.br/document_image_10724903000179/38849/58043/59ba52be-9376-40be-b331-21bfb5f35e01.jpg</x:v>
      </x:c>
      <x:c r="G2115" s="3" t="str"/>
      <x:c r="H2115" s="3" t="str">
        <x:v>not_requested</x:v>
      </x:c>
      <x:c r="I2115" s="3" t="str"/>
    </x:row>
    <x:row r="2116" ht="18" customHeight="1">
      <x:c r="A2116" s="3" t="str">
        <x:v>equipment</x:v>
      </x:c>
      <x:c r="B2116" s="3" t="str">
        <x:v>58046</x:v>
      </x:c>
      <x:c r="C2116" s="3" t="str">
        <x:v>38849</x:v>
      </x:c>
      <x:c r="D2116" s="3" t="str">
        <x:v>1</x:v>
      </x:c>
      <x:c r="E2116" s="3" t="str">
        <x:v>document_image_10724903000179/38849/58046/587cc087-1a89-4592-9dfa-96f6075c34d3.jpg</x:v>
      </x:c>
      <x:c r="F2116" s="3" t="str">
        <x:v>https://pnipe.mcti.gov.br/document_image_10724903000179/38849/58046/587cc087-1a89-4592-9dfa-96f6075c34d3.jpg</x:v>
      </x:c>
      <x:c r="G2116" s="3" t="str"/>
      <x:c r="H2116" s="3" t="str">
        <x:v>not_requested</x:v>
      </x:c>
      <x:c r="I2116" s="3" t="str"/>
    </x:row>
    <x:row r="2117" ht="18" customHeight="1">
      <x:c r="A2117" s="3" t="str">
        <x:v>equipment</x:v>
      </x:c>
      <x:c r="B2117" s="3" t="str">
        <x:v>58046</x:v>
      </x:c>
      <x:c r="C2117" s="3" t="str">
        <x:v>38849</x:v>
      </x:c>
      <x:c r="D2117" s="3" t="str">
        <x:v>2</x:v>
      </x:c>
      <x:c r="E2117" s="3" t="str">
        <x:v>document_image_10724903000179/38849/58046/e77d42c2-298a-4f99-9542-cde928b43b8c.jpg</x:v>
      </x:c>
      <x:c r="F2117" s="3" t="str">
        <x:v>https://pnipe.mcti.gov.br/document_image_10724903000179/38849/58046/e77d42c2-298a-4f99-9542-cde928b43b8c.jpg</x:v>
      </x:c>
      <x:c r="G2117" s="3" t="str"/>
      <x:c r="H2117" s="3" t="str">
        <x:v>not_requested</x:v>
      </x:c>
      <x:c r="I2117" s="3" t="str"/>
    </x:row>
    <x:row r="2118" ht="18" customHeight="1">
      <x:c r="A2118" s="3" t="str">
        <x:v>equipment</x:v>
      </x:c>
      <x:c r="B2118" s="3" t="str">
        <x:v>66724</x:v>
      </x:c>
      <x:c r="C2118" s="3" t="str">
        <x:v>38849</x:v>
      </x:c>
      <x:c r="D2118" s="3" t="str">
        <x:v>1</x:v>
      </x:c>
      <x:c r="E2118" s="3" t="str">
        <x:v>document_image_10724903000179/44171/66724/ef2ba3ff-dabd-44db-8da6-dd13ae2a0ccc.png</x:v>
      </x:c>
      <x:c r="F2118" s="3" t="str">
        <x:v>https://pnipe.mcti.gov.br/document_image_10724903000179/44171/66724/ef2ba3ff-dabd-44db-8da6-dd13ae2a0ccc.png</x:v>
      </x:c>
      <x:c r="G2118" s="3" t="str"/>
      <x:c r="H2118" s="3" t="str">
        <x:v>not_requested</x:v>
      </x:c>
      <x:c r="I2118" s="3" t="str"/>
    </x:row>
    <x:row r="2119" ht="18" customHeight="1">
      <x:c r="A2119" s="3" t="str">
        <x:v>equipment</x:v>
      </x:c>
      <x:c r="B2119" s="3" t="str">
        <x:v>53731</x:v>
      </x:c>
      <x:c r="C2119" s="3" t="str">
        <x:v>33040</x:v>
      </x:c>
      <x:c r="D2119" s="3" t="str">
        <x:v>1</x:v>
      </x:c>
      <x:c r="E2119" s="3" t="str">
        <x:v>document_image_10764307000112/33040/53731/e8d11ae7-5751-4e60-b4ec-2faee48bb741.png</x:v>
      </x:c>
      <x:c r="F2119" s="3" t="str">
        <x:v>https://pnipe.mcti.gov.br/document_image_10764307000112/33040/53731/e8d11ae7-5751-4e60-b4ec-2faee48bb741.png</x:v>
      </x:c>
      <x:c r="G2119" s="3" t="str"/>
      <x:c r="H2119" s="3" t="str">
        <x:v>not_requested</x:v>
      </x:c>
      <x:c r="I2119" s="3" t="str"/>
    </x:row>
    <x:row r="2120" ht="18" customHeight="1">
      <x:c r="A2120" s="3" t="str">
        <x:v>equipment</x:v>
      </x:c>
      <x:c r="B2120" s="3" t="str">
        <x:v>69169</x:v>
      </x:c>
      <x:c r="C2120" s="3" t="str">
        <x:v>45596</x:v>
      </x:c>
      <x:c r="D2120" s="3" t="str">
        <x:v>1</x:v>
      </x:c>
      <x:c r="E2120" s="3" t="str">
        <x:v>document_image_10764307000112/45596/69169/5e02f3ec-7924-42fc-97d6-0f87e0240b1c.jpeg</x:v>
      </x:c>
      <x:c r="F2120" s="3" t="str">
        <x:v>https://pnipe.mcti.gov.br/document_image_10764307000112/45596/69169/5e02f3ec-7924-42fc-97d6-0f87e0240b1c.jpeg</x:v>
      </x:c>
      <x:c r="G2120" s="3" t="str"/>
      <x:c r="H2120" s="3" t="str">
        <x:v>not_requested</x:v>
      </x:c>
      <x:c r="I2120" s="3" t="str"/>
    </x:row>
    <x:row r="2121" ht="18" customHeight="1">
      <x:c r="A2121" s="3" t="str">
        <x:v>equipment</x:v>
      </x:c>
      <x:c r="B2121" s="3" t="str">
        <x:v>69169</x:v>
      </x:c>
      <x:c r="C2121" s="3" t="str">
        <x:v>45596</x:v>
      </x:c>
      <x:c r="D2121" s="3" t="str">
        <x:v>2</x:v>
      </x:c>
      <x:c r="E2121" s="3" t="str">
        <x:v>document_image_10764307000112/45596/69169/d470e1fd-8549-4e8a-9124-40ade7d3dc04.jpeg</x:v>
      </x:c>
      <x:c r="F2121" s="3" t="str">
        <x:v>https://pnipe.mcti.gov.br/document_image_10764307000112/45596/69169/d470e1fd-8549-4e8a-9124-40ade7d3dc04.jpeg</x:v>
      </x:c>
      <x:c r="G2121" s="3" t="str"/>
      <x:c r="H2121" s="3" t="str">
        <x:v>not_requested</x:v>
      </x:c>
      <x:c r="I2121" s="3" t="str"/>
    </x:row>
    <x:row r="2122" ht="18" customHeight="1">
      <x:c r="A2122" s="3" t="str">
        <x:v>equipment</x:v>
      </x:c>
      <x:c r="B2122" s="3" t="str">
        <x:v>69170</x:v>
      </x:c>
      <x:c r="C2122" s="3" t="str">
        <x:v>45596</x:v>
      </x:c>
      <x:c r="D2122" s="3" t="str">
        <x:v>1</x:v>
      </x:c>
      <x:c r="E2122" s="3" t="str">
        <x:v>document_image_10764307000112/45596/69170/41eb5ca4-2794-4944-a1a3-ebda972b677b.jpeg</x:v>
      </x:c>
      <x:c r="F2122" s="3" t="str">
        <x:v>https://pnipe.mcti.gov.br/document_image_10764307000112/45596/69170/41eb5ca4-2794-4944-a1a3-ebda972b677b.jpeg</x:v>
      </x:c>
      <x:c r="G2122" s="3" t="str"/>
      <x:c r="H2122" s="3" t="str">
        <x:v>not_requested</x:v>
      </x:c>
      <x:c r="I2122" s="3" t="str"/>
    </x:row>
    <x:row r="2123" ht="18" customHeight="1">
      <x:c r="A2123" s="3" t="str">
        <x:v>equipment</x:v>
      </x:c>
      <x:c r="B2123" s="3" t="str">
        <x:v>69170</x:v>
      </x:c>
      <x:c r="C2123" s="3" t="str">
        <x:v>45596</x:v>
      </x:c>
      <x:c r="D2123" s="3" t="str">
        <x:v>2</x:v>
      </x:c>
      <x:c r="E2123" s="3" t="str">
        <x:v>document_image_10764307000112/45596/69170/8f3fd7ad-be44-4d64-be24-1eea54799de1.jpeg</x:v>
      </x:c>
      <x:c r="F2123" s="3" t="str">
        <x:v>https://pnipe.mcti.gov.br/document_image_10764307000112/45596/69170/8f3fd7ad-be44-4d64-be24-1eea54799de1.jpeg</x:v>
      </x:c>
      <x:c r="G2123" s="3" t="str"/>
      <x:c r="H2123" s="3" t="str">
        <x:v>not_requested</x:v>
      </x:c>
      <x:c r="I2123" s="3" t="str"/>
    </x:row>
    <x:row r="2124" ht="18" customHeight="1">
      <x:c r="A2124" s="3" t="str">
        <x:v>equipment</x:v>
      </x:c>
      <x:c r="B2124" s="3" t="str">
        <x:v>69170</x:v>
      </x:c>
      <x:c r="C2124" s="3" t="str">
        <x:v>45596</x:v>
      </x:c>
      <x:c r="D2124" s="3" t="str">
        <x:v>3</x:v>
      </x:c>
      <x:c r="E2124" s="3" t="str">
        <x:v>document_image_10764307000112/45596/69170/c88d07c8-48f5-46d4-87b6-67045eef4ea2.jpeg</x:v>
      </x:c>
      <x:c r="F2124" s="3" t="str">
        <x:v>https://pnipe.mcti.gov.br/document_image_10764307000112/45596/69170/c88d07c8-48f5-46d4-87b6-67045eef4ea2.jpeg</x:v>
      </x:c>
      <x:c r="G2124" s="3" t="str"/>
      <x:c r="H2124" s="3" t="str">
        <x:v>not_requested</x:v>
      </x:c>
      <x:c r="I2124" s="3" t="str"/>
    </x:row>
    <x:row r="2125" ht="18" customHeight="1">
      <x:c r="A2125" s="3" t="str">
        <x:v>equipment</x:v>
      </x:c>
      <x:c r="B2125" s="3" t="str">
        <x:v>69170</x:v>
      </x:c>
      <x:c r="C2125" s="3" t="str">
        <x:v>45596</x:v>
      </x:c>
      <x:c r="D2125" s="3" t="str">
        <x:v>4</x:v>
      </x:c>
      <x:c r="E2125" s="3" t="str">
        <x:v>document_image_10764307000112/45596/69170/84554d1f-20c2-4ac1-951c-d5ba320b89f4.jpeg</x:v>
      </x:c>
      <x:c r="F2125" s="3" t="str">
        <x:v>https://pnipe.mcti.gov.br/document_image_10764307000112/45596/69170/84554d1f-20c2-4ac1-951c-d5ba320b89f4.jpeg</x:v>
      </x:c>
      <x:c r="G2125" s="3" t="str"/>
      <x:c r="H2125" s="3" t="str">
        <x:v>not_requested</x:v>
      </x:c>
      <x:c r="I2125" s="3" t="str"/>
    </x:row>
    <x:row r="2126" ht="18" customHeight="1">
      <x:c r="A2126" s="3" t="str">
        <x:v>equipment</x:v>
      </x:c>
      <x:c r="B2126" s="3" t="str">
        <x:v>69171</x:v>
      </x:c>
      <x:c r="C2126" s="3" t="str">
        <x:v>45596</x:v>
      </x:c>
      <x:c r="D2126" s="3" t="str">
        <x:v>1</x:v>
      </x:c>
      <x:c r="E2126" s="3" t="str">
        <x:v>document_image_10764307000112/45596/69171/964a51f5-72c8-40fd-a669-8c2a20fa73ac.jpeg</x:v>
      </x:c>
      <x:c r="F2126" s="3" t="str">
        <x:v>https://pnipe.mcti.gov.br/document_image_10764307000112/45596/69171/964a51f5-72c8-40fd-a669-8c2a20fa73ac.jpeg</x:v>
      </x:c>
      <x:c r="G2126" s="3" t="str"/>
      <x:c r="H2126" s="3" t="str">
        <x:v>not_requested</x:v>
      </x:c>
      <x:c r="I2126" s="3" t="str"/>
    </x:row>
    <x:row r="2127" ht="18" customHeight="1">
      <x:c r="A2127" s="3" t="str">
        <x:v>equipment</x:v>
      </x:c>
      <x:c r="B2127" s="3" t="str">
        <x:v>69171</x:v>
      </x:c>
      <x:c r="C2127" s="3" t="str">
        <x:v>45596</x:v>
      </x:c>
      <x:c r="D2127" s="3" t="str">
        <x:v>2</x:v>
      </x:c>
      <x:c r="E2127" s="3" t="str">
        <x:v>document_image_10764307000112/45596/69171/5b889c3d-c8ae-4c7c-b72a-a8407241e7c1.jpeg</x:v>
      </x:c>
      <x:c r="F2127" s="3" t="str">
        <x:v>https://pnipe.mcti.gov.br/document_image_10764307000112/45596/69171/5b889c3d-c8ae-4c7c-b72a-a8407241e7c1.jpeg</x:v>
      </x:c>
      <x:c r="G2127" s="3" t="str"/>
      <x:c r="H2127" s="3" t="str">
        <x:v>not_requested</x:v>
      </x:c>
      <x:c r="I2127" s="3" t="str"/>
    </x:row>
    <x:row r="2128" ht="18" customHeight="1">
      <x:c r="A2128" s="3" t="str">
        <x:v>equipment</x:v>
      </x:c>
      <x:c r="B2128" s="3" t="str">
        <x:v>69171</x:v>
      </x:c>
      <x:c r="C2128" s="3" t="str">
        <x:v>45596</x:v>
      </x:c>
      <x:c r="D2128" s="3" t="str">
        <x:v>3</x:v>
      </x:c>
      <x:c r="E2128" s="3" t="str">
        <x:v>document_image_10764307000112/45596/69171/5d2b6c10-2e2a-49af-96ca-a3e6bc6595b7.jpeg</x:v>
      </x:c>
      <x:c r="F2128" s="3" t="str">
        <x:v>https://pnipe.mcti.gov.br/document_image_10764307000112/45596/69171/5d2b6c10-2e2a-49af-96ca-a3e6bc6595b7.jpeg</x:v>
      </x:c>
      <x:c r="G2128" s="3" t="str"/>
      <x:c r="H2128" s="3" t="str">
        <x:v>not_requested</x:v>
      </x:c>
      <x:c r="I2128" s="3" t="str"/>
    </x:row>
    <x:row r="2129" ht="18" customHeight="1">
      <x:c r="A2129" s="3" t="str">
        <x:v>equipment</x:v>
      </x:c>
      <x:c r="B2129" s="3" t="str">
        <x:v>69171</x:v>
      </x:c>
      <x:c r="C2129" s="3" t="str">
        <x:v>45596</x:v>
      </x:c>
      <x:c r="D2129" s="3" t="str">
        <x:v>4</x:v>
      </x:c>
      <x:c r="E2129" s="3" t="str">
        <x:v>document_image_10764307000112/45596/69171/b68e6581-2036-44ac-aa40-61d24d3763fc.jpeg</x:v>
      </x:c>
      <x:c r="F2129" s="3" t="str">
        <x:v>https://pnipe.mcti.gov.br/document_image_10764307000112/45596/69171/b68e6581-2036-44ac-aa40-61d24d3763fc.jpeg</x:v>
      </x:c>
      <x:c r="G2129" s="3" t="str"/>
      <x:c r="H2129" s="3" t="str">
        <x:v>not_requested</x:v>
      </x:c>
      <x:c r="I2129" s="3" t="str"/>
    </x:row>
    <x:row r="2130" ht="18" customHeight="1">
      <x:c r="A2130" s="3" t="str">
        <x:v>equipment</x:v>
      </x:c>
      <x:c r="B2130" s="3" t="str">
        <x:v>66193</x:v>
      </x:c>
      <x:c r="C2130" s="3" t="str">
        <x:v>32434</x:v>
      </x:c>
      <x:c r="D2130" s="3" t="str">
        <x:v>1</x:v>
      </x:c>
      <x:c r="E2130" s="3" t="str">
        <x:v>document_image_10764307000112/32434/66193/27a86300-3b81-4da9-8cb6-9c7cd3317896.png</x:v>
      </x:c>
      <x:c r="F2130" s="3" t="str">
        <x:v>https://pnipe.mcti.gov.br/document_image_10764307000112/32434/66193/27a86300-3b81-4da9-8cb6-9c7cd3317896.png</x:v>
      </x:c>
      <x:c r="G2130" s="3" t="str"/>
      <x:c r="H2130" s="3" t="str">
        <x:v>not_requested</x:v>
      </x:c>
      <x:c r="I2130" s="3" t="str"/>
    </x:row>
    <x:row r="2131" ht="18" customHeight="1">
      <x:c r="A2131" s="3" t="str">
        <x:v>equipment</x:v>
      </x:c>
      <x:c r="B2131" s="3" t="str">
        <x:v>24011</x:v>
      </x:c>
      <x:c r="C2131" s="3" t="str">
        <x:v>18406</x:v>
      </x:c>
      <x:c r="D2131" s="3" t="str">
        <x:v>1</x:v>
      </x:c>
      <x:c r="E2131" s="3" t="str">
        <x:v>document_image_15180714000104/18246/24011/6c70d7f4-b1c2-4a37-bf7d-1641ddb0f5be.png</x:v>
      </x:c>
      <x:c r="F2131" s="3" t="str">
        <x:v>https://pnipe.mcti.gov.br/document_image_15180714000104/18246/24011/6c70d7f4-b1c2-4a37-bf7d-1641ddb0f5be.png</x:v>
      </x:c>
      <x:c r="G2131" s="3" t="str"/>
      <x:c r="H2131" s="3" t="str">
        <x:v>not_requested</x:v>
      </x:c>
      <x:c r="I2131" s="3" t="str"/>
    </x:row>
    <x:row r="2132" ht="18" customHeight="1">
      <x:c r="A2132" s="3" t="str">
        <x:v>equipment</x:v>
      </x:c>
      <x:c r="B2132" s="3" t="str">
        <x:v>69211</x:v>
      </x:c>
      <x:c r="C2132" s="3" t="str">
        <x:v>45596</x:v>
      </x:c>
      <x:c r="D2132" s="3" t="str">
        <x:v>1</x:v>
      </x:c>
      <x:c r="E2132" s="3" t="str">
        <x:v>document_image_10764307000112/45596/69211/4b96c1ae-490e-43ed-8566-b67b674b464b.jpeg</x:v>
      </x:c>
      <x:c r="F2132" s="3" t="str">
        <x:v>https://pnipe.mcti.gov.br/document_image_10764307000112/45596/69211/4b96c1ae-490e-43ed-8566-b67b674b464b.jpeg</x:v>
      </x:c>
      <x:c r="G2132" s="3" t="str"/>
      <x:c r="H2132" s="3" t="str">
        <x:v>not_requested</x:v>
      </x:c>
      <x:c r="I2132" s="3" t="str"/>
    </x:row>
    <x:row r="2133" ht="18" customHeight="1">
      <x:c r="A2133" s="3" t="str">
        <x:v>equipment</x:v>
      </x:c>
      <x:c r="B2133" s="3" t="str">
        <x:v>69211</x:v>
      </x:c>
      <x:c r="C2133" s="3" t="str">
        <x:v>45596</x:v>
      </x:c>
      <x:c r="D2133" s="3" t="str">
        <x:v>2</x:v>
      </x:c>
      <x:c r="E2133" s="3" t="str">
        <x:v>document_image_10764307000112/45596/69211/bcfc91e0-c448-4d97-9e79-f99d82486280.jpeg</x:v>
      </x:c>
      <x:c r="F2133" s="3" t="str">
        <x:v>https://pnipe.mcti.gov.br/document_image_10764307000112/45596/69211/bcfc91e0-c448-4d97-9e79-f99d82486280.jpeg</x:v>
      </x:c>
      <x:c r="G2133" s="3" t="str"/>
      <x:c r="H2133" s="3" t="str">
        <x:v>not_requested</x:v>
      </x:c>
      <x:c r="I2133" s="3" t="str"/>
    </x:row>
    <x:row r="2134" ht="18" customHeight="1">
      <x:c r="A2134" s="3" t="str">
        <x:v>equipment</x:v>
      </x:c>
      <x:c r="B2134" s="3" t="str">
        <x:v>53732</x:v>
      </x:c>
      <x:c r="C2134" s="3" t="str">
        <x:v>33040</x:v>
      </x:c>
      <x:c r="D2134" s="3" t="str">
        <x:v>1</x:v>
      </x:c>
      <x:c r="E2134" s="3" t="str">
        <x:v>document_image_10764307000112/33040/53732/af283a93-b7d7-4ee6-9005-3cc1d346da22.png</x:v>
      </x:c>
      <x:c r="F2134" s="3" t="str">
        <x:v>https://pnipe.mcti.gov.br/document_image_10764307000112/33040/53732/af283a93-b7d7-4ee6-9005-3cc1d346da22.png</x:v>
      </x:c>
      <x:c r="G2134" s="3" t="str"/>
      <x:c r="H2134" s="3" t="str">
        <x:v>not_requested</x:v>
      </x:c>
      <x:c r="I2134" s="3" t="str"/>
    </x:row>
    <x:row r="2135" ht="18" customHeight="1">
      <x:c r="A2135" s="3" t="str">
        <x:v>equipment</x:v>
      </x:c>
      <x:c r="B2135" s="3" t="str">
        <x:v>55056</x:v>
      </x:c>
      <x:c r="C2135" s="3" t="str">
        <x:v>37209</x:v>
      </x:c>
      <x:c r="D2135" s="3" t="str">
        <x:v>1</x:v>
      </x:c>
      <x:c r="E2135" s="3" t="str">
        <x:v>document_image_10764307000112/37209/55056/f5a13d2a-8632-49fd-9334-a8c32aeac4bc.jpeg</x:v>
      </x:c>
      <x:c r="F2135" s="3" t="str">
        <x:v>https://pnipe.mcti.gov.br/document_image_10764307000112/37209/55056/f5a13d2a-8632-49fd-9334-a8c32aeac4bc.jpeg</x:v>
      </x:c>
      <x:c r="G2135" s="3" t="str"/>
      <x:c r="H2135" s="3" t="str">
        <x:v>not_requested</x:v>
      </x:c>
      <x:c r="I2135" s="3" t="str"/>
    </x:row>
    <x:row r="2136" ht="18" customHeight="1">
      <x:c r="A2136" s="3" t="str">
        <x:v>equipment</x:v>
      </x:c>
      <x:c r="B2136" s="3" t="str">
        <x:v>52640</x:v>
      </x:c>
      <x:c r="C2136" s="3" t="str">
        <x:v>35703</x:v>
      </x:c>
      <x:c r="D2136" s="3" t="str">
        <x:v>1</x:v>
      </x:c>
      <x:c r="E2136" s="3" t="str">
        <x:v>document_image_15180714000104/35703/52640/06804af4-fde3-46f7-9f51-adc033d0b8bf.png</x:v>
      </x:c>
      <x:c r="F2136" s="3" t="str">
        <x:v>https://pnipe.mcti.gov.br/document_image_15180714000104/35703/52640/06804af4-fde3-46f7-9f51-adc033d0b8bf.png</x:v>
      </x:c>
      <x:c r="G2136" s="3" t="str"/>
      <x:c r="H2136" s="3" t="str">
        <x:v>not_requested</x:v>
      </x:c>
      <x:c r="I2136" s="3" t="str"/>
    </x:row>
    <x:row r="2137" ht="18" customHeight="1">
      <x:c r="A2137" s="3" t="str">
        <x:v>equipment</x:v>
      </x:c>
      <x:c r="B2137" s="3" t="str">
        <x:v>53287</x:v>
      </x:c>
      <x:c r="C2137" s="3" t="str">
        <x:v>17114</x:v>
      </x:c>
      <x:c r="D2137" s="3" t="str">
        <x:v>1</x:v>
      </x:c>
      <x:c r="E2137" s="3" t="str">
        <x:v>document_image_15180714000104/17114/53287/ce96a2e3-12d5-427d-b2f5-6293b0dd427e.jpg</x:v>
      </x:c>
      <x:c r="F2137" s="3" t="str">
        <x:v>https://pnipe.mcti.gov.br/document_image_15180714000104/17114/53287/ce96a2e3-12d5-427d-b2f5-6293b0dd427e.jpg</x:v>
      </x:c>
      <x:c r="G2137" s="3" t="str"/>
      <x:c r="H2137" s="3" t="str">
        <x:v>not_requested</x:v>
      </x:c>
      <x:c r="I2137" s="3" t="str"/>
    </x:row>
    <x:row r="2138" ht="18" customHeight="1">
      <x:c r="A2138" s="3" t="str">
        <x:v>equipment</x:v>
      </x:c>
      <x:c r="B2138" s="3" t="str">
        <x:v>56703</x:v>
      </x:c>
      <x:c r="C2138" s="3" t="str">
        <x:v>37945</x:v>
      </x:c>
      <x:c r="D2138" s="3" t="str">
        <x:v>1</x:v>
      </x:c>
      <x:c r="E2138" s="3" t="str">
        <x:v>document_image_14045546000173/37945/56703/44149e10-4eb7-4cc1-8c44-f812e24c93b6.png</x:v>
      </x:c>
      <x:c r="F2138" s="3" t="str">
        <x:v>https://pnipe.mcti.gov.br/document_image_14045546000173/37945/56703/44149e10-4eb7-4cc1-8c44-f812e24c93b6.png</x:v>
      </x:c>
      <x:c r="G2138" s="3" t="str"/>
      <x:c r="H2138" s="3" t="str">
        <x:v>not_requested</x:v>
      </x:c>
      <x:c r="I2138" s="3" t="str"/>
    </x:row>
    <x:row r="2139" ht="18" customHeight="1">
      <x:c r="A2139" s="3" t="str">
        <x:v>equipment</x:v>
      </x:c>
      <x:c r="B2139" s="3" t="str">
        <x:v>66191</x:v>
      </x:c>
      <x:c r="C2139" s="3" t="str">
        <x:v>32434</x:v>
      </x:c>
      <x:c r="D2139" s="3" t="str">
        <x:v>1</x:v>
      </x:c>
      <x:c r="E2139" s="3" t="str">
        <x:v>document_image_10764307000112/32434/66191/076fc562-6b4b-4542-86ec-babc7b7f5eb8.png</x:v>
      </x:c>
      <x:c r="F2139" s="3" t="str">
        <x:v>https://pnipe.mcti.gov.br/document_image_10764307000112/32434/66191/076fc562-6b4b-4542-86ec-babc7b7f5eb8.png</x:v>
      </x:c>
      <x:c r="G2139" s="3" t="str"/>
      <x:c r="H2139" s="3" t="str">
        <x:v>not_requested</x:v>
      </x:c>
      <x:c r="I2139" s="3" t="str"/>
    </x:row>
    <x:row r="2140" ht="18" customHeight="1">
      <x:c r="A2140" s="3" t="str">
        <x:v>equipment</x:v>
      </x:c>
      <x:c r="B2140" s="3" t="str">
        <x:v>53303</x:v>
      </x:c>
      <x:c r="C2140" s="3" t="str">
        <x:v>17114</x:v>
      </x:c>
      <x:c r="D2140" s="3" t="str">
        <x:v>1</x:v>
      </x:c>
      <x:c r="E2140" s="3" t="str">
        <x:v>document_image_15180714000104/17114/53303/03af3cfa-8a54-4c2f-aa58-acda2c535241.jpg</x:v>
      </x:c>
      <x:c r="F2140" s="3" t="str">
        <x:v>https://pnipe.mcti.gov.br/document_image_15180714000104/17114/53303/03af3cfa-8a54-4c2f-aa58-acda2c535241.jpg</x:v>
      </x:c>
      <x:c r="G2140" s="3" t="str"/>
      <x:c r="H2140" s="3" t="str">
        <x:v>not_requested</x:v>
      </x:c>
      <x:c r="I2140" s="3" t="str"/>
    </x:row>
    <x:row r="2141" ht="18" customHeight="1">
      <x:c r="A2141" s="3" t="str">
        <x:v>equipment</x:v>
      </x:c>
      <x:c r="B2141" s="3" t="str">
        <x:v>69147</x:v>
      </x:c>
      <x:c r="C2141" s="3" t="str">
        <x:v>45176</x:v>
      </x:c>
      <x:c r="D2141" s="3" t="str">
        <x:v>1</x:v>
      </x:c>
      <x:c r="E2141" s="3" t="str">
        <x:v>document_image_10764307000112/45176/69147/2015cd12-bd50-4532-be4d-da6f80ec68b0.jpeg</x:v>
      </x:c>
      <x:c r="F2141" s="3" t="str">
        <x:v>https://pnipe.mcti.gov.br/document_image_10764307000112/45176/69147/2015cd12-bd50-4532-be4d-da6f80ec68b0.jpeg</x:v>
      </x:c>
      <x:c r="G2141" s="3" t="str"/>
      <x:c r="H2141" s="3" t="str">
        <x:v>not_requested</x:v>
      </x:c>
      <x:c r="I2141" s="3" t="str"/>
    </x:row>
    <x:row r="2142" ht="18" customHeight="1">
      <x:c r="A2142" s="3" t="str">
        <x:v>equipment</x:v>
      </x:c>
      <x:c r="B2142" s="3" t="str">
        <x:v>53297</x:v>
      </x:c>
      <x:c r="C2142" s="3" t="str">
        <x:v>17114</x:v>
      </x:c>
      <x:c r="D2142" s="3" t="str">
        <x:v>1</x:v>
      </x:c>
      <x:c r="E2142" s="3" t="str">
        <x:v>document_image_15180714000104/17114/53297/207be296-d759-459e-bc81-6cd0629a73eb.jpg</x:v>
      </x:c>
      <x:c r="F2142" s="3" t="str">
        <x:v>https://pnipe.mcti.gov.br/document_image_15180714000104/17114/53297/207be296-d759-459e-bc81-6cd0629a73eb.jpg</x:v>
      </x:c>
      <x:c r="G2142" s="3" t="str"/>
      <x:c r="H2142" s="3" t="str">
        <x:v>not_requested</x:v>
      </x:c>
      <x:c r="I2142" s="3" t="str"/>
    </x:row>
    <x:row r="2143" ht="18" customHeight="1">
      <x:c r="A2143" s="3" t="str">
        <x:v>equipment</x:v>
      </x:c>
      <x:c r="B2143" s="3" t="str">
        <x:v>53291</x:v>
      </x:c>
      <x:c r="C2143" s="3" t="str">
        <x:v>17114</x:v>
      </x:c>
      <x:c r="D2143" s="3" t="str">
        <x:v>1</x:v>
      </x:c>
      <x:c r="E2143" s="3" t="str">
        <x:v>document_image_15180714000104/17114/53291/f31856e1-7ee1-4fff-b8b8-513589b49312.jpg</x:v>
      </x:c>
      <x:c r="F2143" s="3" t="str">
        <x:v>https://pnipe.mcti.gov.br/document_image_15180714000104/17114/53291/f31856e1-7ee1-4fff-b8b8-513589b49312.jpg</x:v>
      </x:c>
      <x:c r="G2143" s="3" t="str"/>
      <x:c r="H2143" s="3" t="str">
        <x:v>not_requested</x:v>
      </x:c>
      <x:c r="I2143" s="3" t="str"/>
    </x:row>
    <x:row r="2144" ht="18" customHeight="1">
      <x:c r="A2144" s="3" t="str">
        <x:v>equipment</x:v>
      </x:c>
      <x:c r="B2144" s="3" t="str">
        <x:v>53274</x:v>
      </x:c>
      <x:c r="C2144" s="3" t="str">
        <x:v>18170</x:v>
      </x:c>
      <x:c r="D2144" s="3" t="str">
        <x:v>1</x:v>
      </x:c>
      <x:c r="E2144" s="3" t="str">
        <x:v>document_image_15180714000104/18170/53274/7cef23a1-7760-462c-a333-8f153117f9e8.jpg</x:v>
      </x:c>
      <x:c r="F2144" s="3" t="str">
        <x:v>https://pnipe.mcti.gov.br/document_image_15180714000104/18170/53274/7cef23a1-7760-462c-a333-8f153117f9e8.jpg</x:v>
      </x:c>
      <x:c r="G2144" s="3" t="str"/>
      <x:c r="H2144" s="3" t="str">
        <x:v>not_requested</x:v>
      </x:c>
      <x:c r="I2144" s="3" t="str"/>
    </x:row>
    <x:row r="2145" ht="18" customHeight="1">
      <x:c r="A2145" s="3" t="str">
        <x:v>equipment</x:v>
      </x:c>
      <x:c r="B2145" s="3" t="str">
        <x:v>56153</x:v>
      </x:c>
      <x:c r="C2145" s="3" t="str">
        <x:v>8519</x:v>
      </x:c>
      <x:c r="D2145" s="3" t="str">
        <x:v>1</x:v>
      </x:c>
      <x:c r="E2145" s="3" t="str">
        <x:v>document_image_14045546000173/8519/56153/6e7f7d9b-01b2-4d62-979e-f2c74d179c38.png</x:v>
      </x:c>
      <x:c r="F2145" s="3" t="str">
        <x:v>https://pnipe.mcti.gov.br/document_image_14045546000173/8519/56153/6e7f7d9b-01b2-4d62-979e-f2c74d179c38.png</x:v>
      </x:c>
      <x:c r="G2145" s="3" t="str"/>
      <x:c r="H2145" s="3" t="str">
        <x:v>not_requested</x:v>
      </x:c>
      <x:c r="I2145" s="3" t="str"/>
    </x:row>
    <x:row r="2146" ht="18" customHeight="1">
      <x:c r="A2146" s="3" t="str">
        <x:v>equipment</x:v>
      </x:c>
      <x:c r="B2146" s="3" t="str">
        <x:v>53276</x:v>
      </x:c>
      <x:c r="C2146" s="3" t="str">
        <x:v>18170</x:v>
      </x:c>
      <x:c r="D2146" s="3" t="str">
        <x:v>1</x:v>
      </x:c>
      <x:c r="E2146" s="3" t="str">
        <x:v>document_image_15180714000104/18170/53276/9fce51db-faf8-4b53-bbbb-fd32cb6b8d46.jpg</x:v>
      </x:c>
      <x:c r="F2146" s="3" t="str">
        <x:v>https://pnipe.mcti.gov.br/document_image_15180714000104/18170/53276/9fce51db-faf8-4b53-bbbb-fd32cb6b8d46.jpg</x:v>
      </x:c>
      <x:c r="G2146" s="3" t="str"/>
      <x:c r="H2146" s="3" t="str">
        <x:v>not_requested</x:v>
      </x:c>
      <x:c r="I2146" s="3" t="str"/>
    </x:row>
    <x:row r="2147" ht="18" customHeight="1">
      <x:c r="A2147" s="3" t="str">
        <x:v>equipment</x:v>
      </x:c>
      <x:c r="B2147" s="3" t="str">
        <x:v>54956</x:v>
      </x:c>
      <x:c r="C2147" s="3" t="str">
        <x:v>36422</x:v>
      </x:c>
      <x:c r="D2147" s="3" t="str">
        <x:v>1</x:v>
      </x:c>
      <x:c r="E2147" s="3" t="str">
        <x:v>document_image_10764307000112/36422/54956/4b707fa8-757a-43ba-9c32-da058672c053.jpeg</x:v>
      </x:c>
      <x:c r="F2147" s="3" t="str">
        <x:v>https://pnipe.mcti.gov.br/document_image_10764307000112/36422/54956/4b707fa8-757a-43ba-9c32-da058672c053.jpeg</x:v>
      </x:c>
      <x:c r="G2147" s="3" t="str"/>
      <x:c r="H2147" s="3" t="str">
        <x:v>not_requested</x:v>
      </x:c>
      <x:c r="I2147" s="3" t="str"/>
    </x:row>
    <x:row r="2148" ht="18" customHeight="1">
      <x:c r="A2148" s="3" t="str">
        <x:v>equipment</x:v>
      </x:c>
      <x:c r="B2148" s="3" t="str">
        <x:v>31553</x:v>
      </x:c>
      <x:c r="C2148" s="3" t="str">
        <x:v>22781</x:v>
      </x:c>
      <x:c r="D2148" s="3" t="str">
        <x:v>1</x:v>
      </x:c>
      <x:c r="E2148" s="3" t="str">
        <x:v>document_image_10764307000112/22781/31553/d58491bb-1a0d-46a9-9705-04323f31c06d.jpeg</x:v>
      </x:c>
      <x:c r="F2148" s="3" t="str">
        <x:v>https://pnipe.mcti.gov.br/document_image_10764307000112/22781/31553/d58491bb-1a0d-46a9-9705-04323f31c06d.jpeg</x:v>
      </x:c>
      <x:c r="G2148" s="3" t="str"/>
      <x:c r="H2148" s="3" t="str">
        <x:v>not_requested</x:v>
      </x:c>
      <x:c r="I2148" s="3" t="str"/>
    </x:row>
    <x:row r="2149" ht="18" customHeight="1">
      <x:c r="A2149" s="3" t="str">
        <x:v>equipment</x:v>
      </x:c>
      <x:c r="B2149" s="3" t="str">
        <x:v>48244</x:v>
      </x:c>
      <x:c r="C2149" s="3" t="str">
        <x:v>19967</x:v>
      </x:c>
      <x:c r="D2149" s="3" t="str">
        <x:v>1</x:v>
      </x:c>
      <x:c r="E2149" s="3" t="str">
        <x:v>document_image_15180714000104/29907/48244/defb580a-3958-4e52-b3b9-220f0d295a00.png</x:v>
      </x:c>
      <x:c r="F2149" s="3" t="str">
        <x:v>https://pnipe.mcti.gov.br/document_image_15180714000104/29907/48244/defb580a-3958-4e52-b3b9-220f0d295a00.png</x:v>
      </x:c>
      <x:c r="G2149" s="3" t="str"/>
      <x:c r="H2149" s="3" t="str">
        <x:v>not_requested</x:v>
      </x:c>
      <x:c r="I2149" s="3" t="str"/>
    </x:row>
    <x:row r="2150" ht="18" customHeight="1">
      <x:c r="A2150" s="3" t="str">
        <x:v>equipment</x:v>
      </x:c>
      <x:c r="B2150" s="3" t="str">
        <x:v>65868</x:v>
      </x:c>
      <x:c r="C2150" s="3" t="str">
        <x:v>43077</x:v>
      </x:c>
      <x:c r="D2150" s="3" t="str">
        <x:v>1</x:v>
      </x:c>
      <x:c r="E2150" s="3" t="str">
        <x:v>document_image_14485841000140/43077/65868/c1b3ca01-4023-4446-8582-f335dcd9eee0.jpeg</x:v>
      </x:c>
      <x:c r="F2150" s="3" t="str">
        <x:v>https://pnipe.mcti.gov.br/document_image_14485841000140/43077/65868/c1b3ca01-4023-4446-8582-f335dcd9eee0.jpeg</x:v>
      </x:c>
      <x:c r="G2150" s="3" t="str"/>
      <x:c r="H2150" s="3" t="str">
        <x:v>not_requested</x:v>
      </x:c>
      <x:c r="I2150" s="3" t="str"/>
    </x:row>
    <x:row r="2151" ht="18" customHeight="1">
      <x:c r="A2151" s="3" t="str">
        <x:v>equipment</x:v>
      </x:c>
      <x:c r="B2151" s="3" t="str">
        <x:v>65868</x:v>
      </x:c>
      <x:c r="C2151" s="3" t="str">
        <x:v>43077</x:v>
      </x:c>
      <x:c r="D2151" s="3" t="str">
        <x:v>2</x:v>
      </x:c>
      <x:c r="E2151" s="3" t="str">
        <x:v>document_image_14485841000140/43077/65868/44209e4c-6156-4010-a9fa-a728bc5f8fde.jpeg</x:v>
      </x:c>
      <x:c r="F2151" s="3" t="str">
        <x:v>https://pnipe.mcti.gov.br/document_image_14485841000140/43077/65868/44209e4c-6156-4010-a9fa-a728bc5f8fde.jpeg</x:v>
      </x:c>
      <x:c r="G2151" s="3" t="str"/>
      <x:c r="H2151" s="3" t="str">
        <x:v>not_requested</x:v>
      </x:c>
      <x:c r="I2151" s="3" t="str"/>
    </x:row>
    <x:row r="2152" ht="18" customHeight="1">
      <x:c r="A2152" s="3" t="str">
        <x:v>equipment</x:v>
      </x:c>
      <x:c r="B2152" s="3" t="str">
        <x:v>65868</x:v>
      </x:c>
      <x:c r="C2152" s="3" t="str">
        <x:v>43077</x:v>
      </x:c>
      <x:c r="D2152" s="3" t="str">
        <x:v>3</x:v>
      </x:c>
      <x:c r="E2152" s="3" t="str">
        <x:v>document_image_14485841000140/43077/65868/15ed438d-4dbc-4852-aae7-47b0ee6bb001.jpeg</x:v>
      </x:c>
      <x:c r="F2152" s="3" t="str">
        <x:v>https://pnipe.mcti.gov.br/document_image_14485841000140/43077/65868/15ed438d-4dbc-4852-aae7-47b0ee6bb001.jpeg</x:v>
      </x:c>
      <x:c r="G2152" s="3" t="str"/>
      <x:c r="H2152" s="3" t="str">
        <x:v>not_requested</x:v>
      </x:c>
      <x:c r="I2152" s="3" t="str"/>
    </x:row>
    <x:row r="2153" ht="18" customHeight="1">
      <x:c r="A2153" s="3" t="str">
        <x:v>equipment</x:v>
      </x:c>
      <x:c r="B2153" s="3" t="str">
        <x:v>28323</x:v>
      </x:c>
      <x:c r="C2153" s="3" t="str">
        <x:v>19338</x:v>
      </x:c>
      <x:c r="D2153" s="3" t="str">
        <x:v>1</x:v>
      </x:c>
      <x:c r="E2153" s="3" t="str">
        <x:v>document_image_15180714000104/19338/28323/0ba14fbb-5511-4b25-9498-3552e586f1c7.jpg</x:v>
      </x:c>
      <x:c r="F2153" s="3" t="str">
        <x:v>https://pnipe.mcti.gov.br/document_image_15180714000104/19338/28323/0ba14fbb-5511-4b25-9498-3552e586f1c7.jpg</x:v>
      </x:c>
      <x:c r="G2153" s="3" t="str"/>
      <x:c r="H2153" s="3" t="str">
        <x:v>not_requested</x:v>
      </x:c>
      <x:c r="I2153" s="3" t="str"/>
    </x:row>
    <x:row r="2154" ht="18" customHeight="1">
      <x:c r="A2154" s="3" t="str">
        <x:v>equipment</x:v>
      </x:c>
      <x:c r="B2154" s="3" t="str">
        <x:v>46446</x:v>
      </x:c>
      <x:c r="C2154" s="3" t="str">
        <x:v>31330</x:v>
      </x:c>
      <x:c r="D2154" s="3" t="str">
        <x:v>1</x:v>
      </x:c>
      <x:c r="E2154" s="3" t="str">
        <x:v>document_image_15180714000104/31330/46446/f507ec01-8c6f-4799-b90e-4edd22e886d7.jpg</x:v>
      </x:c>
      <x:c r="F2154" s="3" t="str">
        <x:v>https://pnipe.mcti.gov.br/document_image_15180714000104/31330/46446/f507ec01-8c6f-4799-b90e-4edd22e886d7.jpg</x:v>
      </x:c>
      <x:c r="G2154" s="3" t="str"/>
      <x:c r="H2154" s="3" t="str">
        <x:v>not_requested</x:v>
      </x:c>
      <x:c r="I2154" s="3" t="str"/>
    </x:row>
    <x:row r="2155" ht="18" customHeight="1">
      <x:c r="A2155" s="3" t="str">
        <x:v>equipment</x:v>
      </x:c>
      <x:c r="B2155" s="3" t="str">
        <x:v>53275</x:v>
      </x:c>
      <x:c r="C2155" s="3" t="str">
        <x:v>18170</x:v>
      </x:c>
      <x:c r="D2155" s="3" t="str">
        <x:v>1</x:v>
      </x:c>
      <x:c r="E2155" s="3" t="str">
        <x:v>document_image_15180714000104/18170/53275/2a2bdcea-6433-4610-b599-1d737e7fb1cb.jpg</x:v>
      </x:c>
      <x:c r="F2155" s="3" t="str">
        <x:v>https://pnipe.mcti.gov.br/document_image_15180714000104/18170/53275/2a2bdcea-6433-4610-b599-1d737e7fb1cb.jpg</x:v>
      </x:c>
      <x:c r="G2155" s="3" t="str"/>
      <x:c r="H2155" s="3" t="str">
        <x:v>not_requested</x:v>
      </x:c>
      <x:c r="I2155" s="3" t="str"/>
    </x:row>
    <x:row r="2156" ht="18" customHeight="1">
      <x:c r="A2156" s="3" t="str">
        <x:v>equipment</x:v>
      </x:c>
      <x:c r="B2156" s="3" t="str">
        <x:v>43650</x:v>
      </x:c>
      <x:c r="C2156" s="3" t="str">
        <x:v>19967</x:v>
      </x:c>
      <x:c r="D2156" s="3" t="str">
        <x:v>1</x:v>
      </x:c>
      <x:c r="E2156" s="3" t="str">
        <x:v>document_image_15180714000104/19967/43650/40bf1334-c28e-4924-b902-eacdacfcd1c8.jpg</x:v>
      </x:c>
      <x:c r="F2156" s="3" t="str">
        <x:v>https://pnipe.mcti.gov.br/document_image_15180714000104/19967/43650/40bf1334-c28e-4924-b902-eacdacfcd1c8.jpg</x:v>
      </x:c>
      <x:c r="G2156" s="3" t="str"/>
      <x:c r="H2156" s="3" t="str">
        <x:v>not_requested</x:v>
      </x:c>
      <x:c r="I2156" s="3" t="str"/>
    </x:row>
    <x:row r="2157" ht="18" customHeight="1">
      <x:c r="A2157" s="3" t="str">
        <x:v>equipment</x:v>
      </x:c>
      <x:c r="B2157" s="3" t="str">
        <x:v>43650</x:v>
      </x:c>
      <x:c r="C2157" s="3" t="str">
        <x:v>19967</x:v>
      </x:c>
      <x:c r="D2157" s="3" t="str">
        <x:v>2</x:v>
      </x:c>
      <x:c r="E2157" s="3" t="str">
        <x:v>document_image_15180714000104/19967/43650/8bb8e436-976f-4d75-8540-f1692e6d6212.jpg</x:v>
      </x:c>
      <x:c r="F2157" s="3" t="str">
        <x:v>https://pnipe.mcti.gov.br/document_image_15180714000104/19967/43650/8bb8e436-976f-4d75-8540-f1692e6d6212.jpg</x:v>
      </x:c>
      <x:c r="G2157" s="3" t="str"/>
      <x:c r="H2157" s="3" t="str">
        <x:v>not_requested</x:v>
      </x:c>
      <x:c r="I2157" s="3" t="str"/>
    </x:row>
    <x:row r="2158" ht="18" customHeight="1">
      <x:c r="A2158" s="3" t="str">
        <x:v>equipment</x:v>
      </x:c>
      <x:c r="B2158" s="3" t="str">
        <x:v>43650</x:v>
      </x:c>
      <x:c r="C2158" s="3" t="str">
        <x:v>19967</x:v>
      </x:c>
      <x:c r="D2158" s="3" t="str">
        <x:v>3</x:v>
      </x:c>
      <x:c r="E2158" s="3" t="str">
        <x:v>document_image_15180714000104/19967/43650/7e2968b1-8a56-4480-9860-7c6b652df2e7.jpg</x:v>
      </x:c>
      <x:c r="F2158" s="3" t="str">
        <x:v>https://pnipe.mcti.gov.br/document_image_15180714000104/19967/43650/7e2968b1-8a56-4480-9860-7c6b652df2e7.jpg</x:v>
      </x:c>
      <x:c r="G2158" s="3" t="str"/>
      <x:c r="H2158" s="3" t="str">
        <x:v>not_requested</x:v>
      </x:c>
      <x:c r="I2158" s="3" t="str"/>
    </x:row>
    <x:row r="2159" ht="18" customHeight="1">
      <x:c r="A2159" s="3" t="str">
        <x:v>equipment</x:v>
      </x:c>
      <x:c r="B2159" s="3" t="str">
        <x:v>43661</x:v>
      </x:c>
      <x:c r="C2159" s="3" t="str">
        <x:v>19967</x:v>
      </x:c>
      <x:c r="D2159" s="3" t="str">
        <x:v>1</x:v>
      </x:c>
      <x:c r="E2159" s="3" t="str">
        <x:v>document_image_15180714000104/19967/43661/6e45593d-a4be-4a31-846a-b59689105993.png</x:v>
      </x:c>
      <x:c r="F2159" s="3" t="str">
        <x:v>https://pnipe.mcti.gov.br/document_image_15180714000104/19967/43661/6e45593d-a4be-4a31-846a-b59689105993.png</x:v>
      </x:c>
      <x:c r="G2159" s="3" t="str"/>
      <x:c r="H2159" s="3" t="str">
        <x:v>not_requested</x:v>
      </x:c>
      <x:c r="I2159" s="3" t="str"/>
    </x:row>
    <x:row r="2160" ht="18" customHeight="1">
      <x:c r="A2160" s="3" t="str">
        <x:v>equipment</x:v>
      </x:c>
      <x:c r="B2160" s="3" t="str">
        <x:v>29813</x:v>
      </x:c>
      <x:c r="C2160" s="3" t="str">
        <x:v>21559</x:v>
      </x:c>
      <x:c r="D2160" s="3" t="str">
        <x:v>1</x:v>
      </x:c>
      <x:c r="E2160" s="3" t="str">
        <x:v>document_image_15180714000104/21559/29813/60f0abfb-ff10-449f-9160-3e3c3683a0c6.jpg</x:v>
      </x:c>
      <x:c r="F2160" s="3" t="str">
        <x:v>https://pnipe.mcti.gov.br/document_image_15180714000104/21559/29813/60f0abfb-ff10-449f-9160-3e3c3683a0c6.jpg</x:v>
      </x:c>
      <x:c r="G2160" s="3" t="str"/>
      <x:c r="H2160" s="3" t="str">
        <x:v>not_requested</x:v>
      </x:c>
      <x:c r="I2160" s="3" t="str"/>
    </x:row>
    <x:row r="2161" ht="18" customHeight="1">
      <x:c r="A2161" s="3" t="str">
        <x:v>equipment</x:v>
      </x:c>
      <x:c r="B2161" s="3" t="str">
        <x:v>29817</x:v>
      </x:c>
      <x:c r="C2161" s="3" t="str">
        <x:v>21559</x:v>
      </x:c>
      <x:c r="D2161" s="3" t="str">
        <x:v>1</x:v>
      </x:c>
      <x:c r="E2161" s="3" t="str">
        <x:v>document_image_15180714000104/21559/29817/dbd7a560-2db4-4874-9ae1-8c0884ca8871.jpg</x:v>
      </x:c>
      <x:c r="F2161" s="3" t="str">
        <x:v>https://pnipe.mcti.gov.br/document_image_15180714000104/21559/29817/dbd7a560-2db4-4874-9ae1-8c0884ca8871.jpg</x:v>
      </x:c>
      <x:c r="G2161" s="3" t="str"/>
      <x:c r="H2161" s="3" t="str">
        <x:v>not_requested</x:v>
      </x:c>
      <x:c r="I2161" s="3" t="str"/>
    </x:row>
    <x:row r="2162" ht="18" customHeight="1">
      <x:c r="A2162" s="3" t="str">
        <x:v>equipment</x:v>
      </x:c>
      <x:c r="B2162" s="3" t="str">
        <x:v>66721</x:v>
      </x:c>
      <x:c r="C2162" s="3" t="str">
        <x:v>9714</x:v>
      </x:c>
      <x:c r="D2162" s="3" t="str">
        <x:v>1</x:v>
      </x:c>
      <x:c r="E2162" s="3" t="str">
        <x:v>document_image_10724903000179/9714/66721/99d0dfb0-be89-4d31-b73d-25dd738fd7b0.jpeg</x:v>
      </x:c>
      <x:c r="F2162" s="3" t="str">
        <x:v>https://pnipe.mcti.gov.br/document_image_10724903000179/9714/66721/99d0dfb0-be89-4d31-b73d-25dd738fd7b0.jpeg</x:v>
      </x:c>
      <x:c r="G2162" s="3" t="str"/>
      <x:c r="H2162" s="3" t="str">
        <x:v>not_requested</x:v>
      </x:c>
      <x:c r="I2162" s="3" t="str"/>
    </x:row>
    <x:row r="2163" ht="18" customHeight="1">
      <x:c r="A2163" s="3" t="str">
        <x:v>equipment</x:v>
      </x:c>
      <x:c r="B2163" s="3" t="str">
        <x:v>57078</x:v>
      </x:c>
      <x:c r="C2163" s="3" t="str">
        <x:v>28670</x:v>
      </x:c>
      <x:c r="D2163" s="3" t="str">
        <x:v>1</x:v>
      </x:c>
      <x:c r="E2163" s="3" t="str">
        <x:v>document_image_14045546000173/28670/57078/a949160a-4ed4-4c27-84a9-545afdb4bd16.jpg</x:v>
      </x:c>
      <x:c r="F2163" s="3" t="str">
        <x:v>https://pnipe.mcti.gov.br/document_image_14045546000173/28670/57078/a949160a-4ed4-4c27-84a9-545afdb4bd16.jpg</x:v>
      </x:c>
      <x:c r="G2163" s="3" t="str"/>
      <x:c r="H2163" s="3" t="str">
        <x:v>not_requested</x:v>
      </x:c>
      <x:c r="I2163" s="3" t="str"/>
    </x:row>
    <x:row r="2164" ht="18" customHeight="1">
      <x:c r="A2164" s="3" t="str">
        <x:v>equipment</x:v>
      </x:c>
      <x:c r="B2164" s="3" t="str">
        <x:v>57078</x:v>
      </x:c>
      <x:c r="C2164" s="3" t="str">
        <x:v>28670</x:v>
      </x:c>
      <x:c r="D2164" s="3" t="str">
        <x:v>2</x:v>
      </x:c>
      <x:c r="E2164" s="3" t="str">
        <x:v>document_image_14045546000173/28670/57078/2bf9710f-d0ca-4611-800c-5ca4669eec34.jpg</x:v>
      </x:c>
      <x:c r="F2164" s="3" t="str">
        <x:v>https://pnipe.mcti.gov.br/document_image_14045546000173/28670/57078/2bf9710f-d0ca-4611-800c-5ca4669eec34.jpg</x:v>
      </x:c>
      <x:c r="G2164" s="3" t="str"/>
      <x:c r="H2164" s="3" t="str">
        <x:v>not_requested</x:v>
      </x:c>
      <x:c r="I2164" s="3" t="str"/>
    </x:row>
    <x:row r="2165" ht="18" customHeight="1">
      <x:c r="A2165" s="3" t="str">
        <x:v>equipment</x:v>
      </x:c>
      <x:c r="B2165" s="3" t="str">
        <x:v>70106</x:v>
      </x:c>
      <x:c r="C2165" s="3" t="str">
        <x:v>45279</x:v>
      </x:c>
      <x:c r="D2165" s="3" t="str">
        <x:v>1</x:v>
      </x:c>
      <x:c r="E2165" s="3" t="str">
        <x:v>document_image_18560547000107/45279/70106/916646b6-77bf-4752-84ab-9215981814ed.jpeg</x:v>
      </x:c>
      <x:c r="F2165" s="3" t="str">
        <x:v>https://pnipe.mcti.gov.br/document_image_18560547000107/45279/70106/916646b6-77bf-4752-84ab-9215981814ed.jpeg</x:v>
      </x:c>
      <x:c r="G2165" s="3" t="str"/>
      <x:c r="H2165" s="3" t="str">
        <x:v>not_requested</x:v>
      </x:c>
      <x:c r="I2165" s="3" t="str"/>
    </x:row>
    <x:row r="2166" ht="18" customHeight="1">
      <x:c r="A2166" s="3" t="str">
        <x:v>equipment</x:v>
      </x:c>
      <x:c r="B2166" s="3" t="str">
        <x:v>70106</x:v>
      </x:c>
      <x:c r="C2166" s="3" t="str">
        <x:v>45279</x:v>
      </x:c>
      <x:c r="D2166" s="3" t="str">
        <x:v>2</x:v>
      </x:c>
      <x:c r="E2166" s="3" t="str">
        <x:v>document_image_18560547000107/45279/70106/a3601c27-5403-4592-b25a-0be382809688.jpeg</x:v>
      </x:c>
      <x:c r="F2166" s="3" t="str">
        <x:v>https://pnipe.mcti.gov.br/document_image_18560547000107/45279/70106/a3601c27-5403-4592-b25a-0be382809688.jpeg</x:v>
      </x:c>
      <x:c r="G2166" s="3" t="str"/>
      <x:c r="H2166" s="3" t="str">
        <x:v>not_requested</x:v>
      </x:c>
      <x:c r="I2166" s="3" t="str"/>
    </x:row>
    <x:row r="2167" ht="18" customHeight="1">
      <x:c r="A2167" s="3" t="str">
        <x:v>equipment</x:v>
      </x:c>
      <x:c r="B2167" s="3" t="str">
        <x:v>17711</x:v>
      </x:c>
      <x:c r="C2167" s="3" t="str">
        <x:v>13433</x:v>
      </x:c>
      <x:c r="D2167" s="3" t="str">
        <x:v>1</x:v>
      </x:c>
      <x:c r="E2167" s="3" t="str">
        <x:v>document_image_18560547000107/13433/17711/3b9681ae-3705-403f-9c33-aa2ecbeeb313.jpeg</x:v>
      </x:c>
      <x:c r="F2167" s="3" t="str">
        <x:v>https://pnipe.mcti.gov.br/document_image_18560547000107/13433/17711/3b9681ae-3705-403f-9c33-aa2ecbeeb313.jpeg</x:v>
      </x:c>
      <x:c r="G2167" s="3" t="str"/>
      <x:c r="H2167" s="3" t="str">
        <x:v>not_requested</x:v>
      </x:c>
      <x:c r="I2167" s="3" t="str"/>
    </x:row>
    <x:row r="2168" ht="18" customHeight="1">
      <x:c r="A2168" s="3" t="str">
        <x:v>equipment</x:v>
      </x:c>
      <x:c r="B2168" s="3" t="str">
        <x:v>56757</x:v>
      </x:c>
      <x:c r="C2168" s="3" t="str">
        <x:v>23417</x:v>
      </x:c>
      <x:c r="D2168" s="3" t="str">
        <x:v>1</x:v>
      </x:c>
      <x:c r="E2168" s="3" t="str">
        <x:v>document_image_14045546000173/23417/56757/2791e1fb-163d-4941-90a9-c9ddc841cd15.jpeg</x:v>
      </x:c>
      <x:c r="F2168" s="3" t="str">
        <x:v>https://pnipe.mcti.gov.br/document_image_14045546000173/23417/56757/2791e1fb-163d-4941-90a9-c9ddc841cd15.jpeg</x:v>
      </x:c>
      <x:c r="G2168" s="3" t="str"/>
      <x:c r="H2168" s="3" t="str">
        <x:v>not_requested</x:v>
      </x:c>
      <x:c r="I2168" s="3" t="str"/>
    </x:row>
    <x:row r="2169" ht="18" customHeight="1">
      <x:c r="A2169" s="3" t="str">
        <x:v>equipment</x:v>
      </x:c>
      <x:c r="B2169" s="3" t="str">
        <x:v>49225</x:v>
      </x:c>
      <x:c r="C2169" s="3" t="str">
        <x:v>33513</x:v>
      </x:c>
      <x:c r="D2169" s="3" t="str">
        <x:v>1</x:v>
      </x:c>
      <x:c r="E2169" s="3" t="str">
        <x:v>document_image_40738999000195/33513/49225/382dec7d-b40f-46b8-8cb9-49b005b85254.jpg</x:v>
      </x:c>
      <x:c r="F2169" s="3" t="str">
        <x:v>https://pnipe.mcti.gov.br/document_image_40738999000195/33513/49225/382dec7d-b40f-46b8-8cb9-49b005b85254.jpg</x:v>
      </x:c>
      <x:c r="G2169" s="3" t="str"/>
      <x:c r="H2169" s="3" t="str">
        <x:v>not_requested</x:v>
      </x:c>
      <x:c r="I2169" s="3" t="str"/>
    </x:row>
    <x:row r="2170" ht="18" customHeight="1">
      <x:c r="A2170" s="3" t="str">
        <x:v>equipment</x:v>
      </x:c>
      <x:c r="B2170" s="3" t="str">
        <x:v>36507</x:v>
      </x:c>
      <x:c r="C2170" s="3" t="str">
        <x:v>21958</x:v>
      </x:c>
      <x:c r="D2170" s="3" t="str">
        <x:v>1</x:v>
      </x:c>
      <x:c r="E2170" s="3" t="str">
        <x:v>document_image_15180714000104/22029/36507/3a557d6a-5b9a-4227-a1c4-6fb5b227aa74.jpg</x:v>
      </x:c>
      <x:c r="F2170" s="3" t="str">
        <x:v>https://pnipe.mcti.gov.br/document_image_15180714000104/22029/36507/3a557d6a-5b9a-4227-a1c4-6fb5b227aa74.jpg</x:v>
      </x:c>
      <x:c r="G2170" s="3" t="str"/>
      <x:c r="H2170" s="3" t="str">
        <x:v>not_requested</x:v>
      </x:c>
      <x:c r="I2170" s="3" t="str"/>
    </x:row>
    <x:row r="2171" ht="18" customHeight="1">
      <x:c r="A2171" s="3" t="str">
        <x:v>equipment</x:v>
      </x:c>
      <x:c r="B2171" s="3" t="str">
        <x:v>56760</x:v>
      </x:c>
      <x:c r="C2171" s="3" t="str">
        <x:v>23417</x:v>
      </x:c>
      <x:c r="D2171" s="3" t="str">
        <x:v>1</x:v>
      </x:c>
      <x:c r="E2171" s="3" t="str">
        <x:v>document_image_14045546000173/38114/56760/4c34b6ec-ad91-4e9d-8f7f-fceaa4bf0871.jpeg</x:v>
      </x:c>
      <x:c r="F2171" s="3" t="str">
        <x:v>https://pnipe.mcti.gov.br/document_image_14045546000173/38114/56760/4c34b6ec-ad91-4e9d-8f7f-fceaa4bf0871.jpeg</x:v>
      </x:c>
      <x:c r="G2171" s="3" t="str"/>
      <x:c r="H2171" s="3" t="str">
        <x:v>not_requested</x:v>
      </x:c>
      <x:c r="I2171" s="3" t="str"/>
    </x:row>
    <x:row r="2172" ht="18" customHeight="1">
      <x:c r="A2172" s="3" t="str">
        <x:v>equipment</x:v>
      </x:c>
      <x:c r="B2172" s="3" t="str">
        <x:v>31381</x:v>
      </x:c>
      <x:c r="C2172" s="3" t="str">
        <x:v>21365</x:v>
      </x:c>
      <x:c r="D2172" s="3" t="str">
        <x:v>1</x:v>
      </x:c>
      <x:c r="E2172" s="3" t="str">
        <x:v>document_image_15180714000104/21365/31381/241a56e2-4134-4f67-8a93-56930b3e59c2.jpg</x:v>
      </x:c>
      <x:c r="F2172" s="3" t="str">
        <x:v>https://pnipe.mcti.gov.br/document_image_15180714000104/21365/31381/241a56e2-4134-4f67-8a93-56930b3e59c2.jpg</x:v>
      </x:c>
      <x:c r="G2172" s="3" t="str"/>
      <x:c r="H2172" s="3" t="str">
        <x:v>not_requested</x:v>
      </x:c>
      <x:c r="I2172" s="3" t="str"/>
    </x:row>
    <x:row r="2173" ht="18" customHeight="1">
      <x:c r="A2173" s="3" t="str">
        <x:v>equipment</x:v>
      </x:c>
      <x:c r="B2173" s="3" t="str">
        <x:v>31383</x:v>
      </x:c>
      <x:c r="C2173" s="3" t="str">
        <x:v>21365</x:v>
      </x:c>
      <x:c r="D2173" s="3" t="str">
        <x:v>1</x:v>
      </x:c>
      <x:c r="E2173" s="3" t="str">
        <x:v>document_image_15180714000104/21365/31383/32e12267-8c28-4b09-9ce0-54ad7ca85ffb.jpg</x:v>
      </x:c>
      <x:c r="F2173" s="3" t="str">
        <x:v>https://pnipe.mcti.gov.br/document_image_15180714000104/21365/31383/32e12267-8c28-4b09-9ce0-54ad7ca85ffb.jpg</x:v>
      </x:c>
      <x:c r="G2173" s="3" t="str"/>
      <x:c r="H2173" s="3" t="str">
        <x:v>not_requested</x:v>
      </x:c>
      <x:c r="I2173" s="3" t="str"/>
    </x:row>
    <x:row r="2174" ht="18" customHeight="1">
      <x:c r="A2174" s="3" t="str">
        <x:v>equipment</x:v>
      </x:c>
      <x:c r="B2174" s="3" t="str">
        <x:v>31385</x:v>
      </x:c>
      <x:c r="C2174" s="3" t="str">
        <x:v>21365</x:v>
      </x:c>
      <x:c r="D2174" s="3" t="str">
        <x:v>1</x:v>
      </x:c>
      <x:c r="E2174" s="3" t="str">
        <x:v>document_image_15180714000104/21365/31385/c7525338-db97-4fe6-8f77-7d256025a1b0.png</x:v>
      </x:c>
      <x:c r="F2174" s="3" t="str">
        <x:v>https://pnipe.mcti.gov.br/document_image_15180714000104/21365/31385/c7525338-db97-4fe6-8f77-7d256025a1b0.png</x:v>
      </x:c>
      <x:c r="G2174" s="3" t="str"/>
      <x:c r="H2174" s="3" t="str">
        <x:v>not_requested</x:v>
      </x:c>
      <x:c r="I2174" s="3" t="str"/>
    </x:row>
    <x:row r="2175" ht="18" customHeight="1">
      <x:c r="A2175" s="3" t="str">
        <x:v>equipment</x:v>
      </x:c>
      <x:c r="B2175" s="3" t="str">
        <x:v>31387</x:v>
      </x:c>
      <x:c r="C2175" s="3" t="str">
        <x:v>21365</x:v>
      </x:c>
      <x:c r="D2175" s="3" t="str">
        <x:v>1</x:v>
      </x:c>
      <x:c r="E2175" s="3" t="str">
        <x:v>document_image_15180714000104/21365/31387/d0921d7e-2bec-44e9-a1cf-4bde2236c6ce.jpeg</x:v>
      </x:c>
      <x:c r="F2175" s="3" t="str">
        <x:v>https://pnipe.mcti.gov.br/document_image_15180714000104/21365/31387/d0921d7e-2bec-44e9-a1cf-4bde2236c6ce.jpeg</x:v>
      </x:c>
      <x:c r="G2175" s="3" t="str"/>
      <x:c r="H2175" s="3" t="str">
        <x:v>not_requested</x:v>
      </x:c>
      <x:c r="I2175" s="3" t="str"/>
    </x:row>
    <x:row r="2176" ht="18" customHeight="1">
      <x:c r="A2176" s="3" t="str">
        <x:v>equipment</x:v>
      </x:c>
      <x:c r="B2176" s="3" t="str">
        <x:v>56604</x:v>
      </x:c>
      <x:c r="C2176" s="3" t="str">
        <x:v>23738</x:v>
      </x:c>
      <x:c r="D2176" s="3" t="str">
        <x:v>1</x:v>
      </x:c>
      <x:c r="E2176" s="3" t="str">
        <x:v>document_image_14045546000173/23738/56604/2631e18c-c1cc-4bf2-a388-1fa00dc50d14.png</x:v>
      </x:c>
      <x:c r="F2176" s="3" t="str">
        <x:v>https://pnipe.mcti.gov.br/document_image_14045546000173/23738/56604/2631e18c-c1cc-4bf2-a388-1fa00dc50d14.png</x:v>
      </x:c>
      <x:c r="G2176" s="3" t="str"/>
      <x:c r="H2176" s="3" t="str">
        <x:v>not_requested</x:v>
      </x:c>
      <x:c r="I2176" s="3" t="str"/>
    </x:row>
    <x:row r="2177" ht="18" customHeight="1">
      <x:c r="A2177" s="3" t="str">
        <x:v>equipment</x:v>
      </x:c>
      <x:c r="B2177" s="3" t="str">
        <x:v>56228</x:v>
      </x:c>
      <x:c r="C2177" s="3" t="str">
        <x:v>37676</x:v>
      </x:c>
      <x:c r="D2177" s="3" t="str">
        <x:v>1</x:v>
      </x:c>
      <x:c r="E2177" s="3" t="str">
        <x:v>document_image_14045546000173/37676/56228/c3af940b-26a7-438c-9f9d-53fb8d61b3ec.jpg</x:v>
      </x:c>
      <x:c r="F2177" s="3" t="str">
        <x:v>https://pnipe.mcti.gov.br/document_image_14045546000173/37676/56228/c3af940b-26a7-438c-9f9d-53fb8d61b3ec.jpg</x:v>
      </x:c>
      <x:c r="G2177" s="3" t="str"/>
      <x:c r="H2177" s="3" t="str">
        <x:v>not_requested</x:v>
      </x:c>
      <x:c r="I2177" s="3" t="str"/>
    </x:row>
    <x:row r="2178" ht="18" customHeight="1">
      <x:c r="A2178" s="3" t="str">
        <x:v>equipment</x:v>
      </x:c>
      <x:c r="B2178" s="3" t="str">
        <x:v>56405</x:v>
      </x:c>
      <x:c r="C2178" s="3" t="str">
        <x:v>37093</x:v>
      </x:c>
      <x:c r="D2178" s="3" t="str">
        <x:v>1</x:v>
      </x:c>
      <x:c r="E2178" s="3" t="str">
        <x:v>document_image_15180714000104/37313/56405/b6cce1a6-dfd5-4130-8783-127ea7ea296c.png</x:v>
      </x:c>
      <x:c r="F2178" s="3" t="str">
        <x:v>https://pnipe.mcti.gov.br/document_image_15180714000104/37313/56405/b6cce1a6-dfd5-4130-8783-127ea7ea296c.png</x:v>
      </x:c>
      <x:c r="G2178" s="3" t="str"/>
      <x:c r="H2178" s="3" t="str">
        <x:v>not_requested</x:v>
      </x:c>
      <x:c r="I2178" s="3" t="str"/>
    </x:row>
    <x:row r="2179" ht="18" customHeight="1">
      <x:c r="A2179" s="3" t="str">
        <x:v>equipment</x:v>
      </x:c>
      <x:c r="B2179" s="3" t="str">
        <x:v>56405</x:v>
      </x:c>
      <x:c r="C2179" s="3" t="str">
        <x:v>37093</x:v>
      </x:c>
      <x:c r="D2179" s="3" t="str">
        <x:v>2</x:v>
      </x:c>
      <x:c r="E2179" s="3" t="str">
        <x:v>document_image_15180714000104/37313/56405/deeaf804-5ea8-48a2-b591-c1e5a5ae637d.png</x:v>
      </x:c>
      <x:c r="F2179" s="3" t="str">
        <x:v>https://pnipe.mcti.gov.br/document_image_15180714000104/37313/56405/deeaf804-5ea8-48a2-b591-c1e5a5ae637d.png</x:v>
      </x:c>
      <x:c r="G2179" s="3" t="str"/>
      <x:c r="H2179" s="3" t="str">
        <x:v>not_requested</x:v>
      </x:c>
      <x:c r="I2179" s="3" t="str"/>
    </x:row>
    <x:row r="2180" ht="18" customHeight="1">
      <x:c r="A2180" s="3" t="str">
        <x:v>equipment</x:v>
      </x:c>
      <x:c r="B2180" s="3" t="str">
        <x:v>46686</x:v>
      </x:c>
      <x:c r="C2180" s="3" t="str">
        <x:v>31113</x:v>
      </x:c>
      <x:c r="D2180" s="3" t="str">
        <x:v>1</x:v>
      </x:c>
      <x:c r="E2180" s="3" t="str">
        <x:v>document_image_14045546000173/31113/46686/a63f2b9c-61de-472d-bde2-3411bd338c37.jpeg</x:v>
      </x:c>
      <x:c r="F2180" s="3" t="str">
        <x:v>https://pnipe.mcti.gov.br/document_image_14045546000173/31113/46686/a63f2b9c-61de-472d-bde2-3411bd338c37.jpeg</x:v>
      </x:c>
      <x:c r="G2180" s="3" t="str"/>
      <x:c r="H2180" s="3" t="str">
        <x:v>not_requested</x:v>
      </x:c>
      <x:c r="I2180" s="3" t="str"/>
    </x:row>
    <x:row r="2181" ht="18" customHeight="1">
      <x:c r="A2181" s="3" t="str">
        <x:v>equipment</x:v>
      </x:c>
      <x:c r="B2181" s="3" t="str">
        <x:v>46686</x:v>
      </x:c>
      <x:c r="C2181" s="3" t="str">
        <x:v>31113</x:v>
      </x:c>
      <x:c r="D2181" s="3" t="str">
        <x:v>2</x:v>
      </x:c>
      <x:c r="E2181" s="3" t="str">
        <x:v>document_image_14045546000173/31113/46686/4dd58f53-2f7b-4ed5-84d5-924a082a81dc.jpeg</x:v>
      </x:c>
      <x:c r="F2181" s="3" t="str">
        <x:v>https://pnipe.mcti.gov.br/document_image_14045546000173/31113/46686/4dd58f53-2f7b-4ed5-84d5-924a082a81dc.jpeg</x:v>
      </x:c>
      <x:c r="G2181" s="3" t="str"/>
      <x:c r="H2181" s="3" t="str">
        <x:v>not_requested</x:v>
      </x:c>
      <x:c r="I2181" s="3" t="str"/>
    </x:row>
    <x:row r="2182" ht="18" customHeight="1">
      <x:c r="A2182" s="3" t="str">
        <x:v>equipment</x:v>
      </x:c>
      <x:c r="B2182" s="3" t="str">
        <x:v>23869</x:v>
      </x:c>
      <x:c r="C2182" s="3" t="str">
        <x:v>17562</x:v>
      </x:c>
      <x:c r="D2182" s="3" t="str">
        <x:v>1</x:v>
      </x:c>
      <x:c r="E2182" s="3" t="str">
        <x:v>document_image_15180714000104/17786/23869/a0c95c19-b9c8-49a7-ae24-4cf57a9dcb72.png</x:v>
      </x:c>
      <x:c r="F2182" s="3" t="str">
        <x:v>https://pnipe.mcti.gov.br/document_image_15180714000104/17786/23869/a0c95c19-b9c8-49a7-ae24-4cf57a9dcb72.png</x:v>
      </x:c>
      <x:c r="G2182" s="3" t="str"/>
      <x:c r="H2182" s="3" t="str">
        <x:v>not_requested</x:v>
      </x:c>
      <x:c r="I2182" s="3" t="str"/>
    </x:row>
    <x:row r="2183" ht="18" customHeight="1">
      <x:c r="A2183" s="3" t="str">
        <x:v>equipment</x:v>
      </x:c>
      <x:c r="B2183" s="3" t="str">
        <x:v>23869</x:v>
      </x:c>
      <x:c r="C2183" s="3" t="str">
        <x:v>17562</x:v>
      </x:c>
      <x:c r="D2183" s="3" t="str">
        <x:v>2</x:v>
      </x:c>
      <x:c r="E2183" s="3" t="str">
        <x:v>document_image_15180714000104/17786/23869/72223983-095a-435d-89dc-17e908f5a1e1.png</x:v>
      </x:c>
      <x:c r="F2183" s="3" t="str">
        <x:v>https://pnipe.mcti.gov.br/document_image_15180714000104/17786/23869/72223983-095a-435d-89dc-17e908f5a1e1.png</x:v>
      </x:c>
      <x:c r="G2183" s="3" t="str"/>
      <x:c r="H2183" s="3" t="str">
        <x:v>not_requested</x:v>
      </x:c>
      <x:c r="I2183" s="3" t="str"/>
    </x:row>
    <x:row r="2184" ht="18" customHeight="1">
      <x:c r="A2184" s="3" t="str">
        <x:v>equipment</x:v>
      </x:c>
      <x:c r="B2184" s="3" t="str">
        <x:v>23868</x:v>
      </x:c>
      <x:c r="C2184" s="3" t="str">
        <x:v>17562</x:v>
      </x:c>
      <x:c r="D2184" s="3" t="str">
        <x:v>1</x:v>
      </x:c>
      <x:c r="E2184" s="3" t="str">
        <x:v>document_image_15180714000104/17786/23868/56f070b6-43f8-4af7-954d-94c9ff5d1e82.png</x:v>
      </x:c>
      <x:c r="F2184" s="3" t="str">
        <x:v>https://pnipe.mcti.gov.br/document_image_15180714000104/17786/23868/56f070b6-43f8-4af7-954d-94c9ff5d1e82.png</x:v>
      </x:c>
      <x:c r="G2184" s="3" t="str"/>
      <x:c r="H2184" s="3" t="str">
        <x:v>not_requested</x:v>
      </x:c>
      <x:c r="I2184" s="3" t="str"/>
    </x:row>
    <x:row r="2185" ht="18" customHeight="1">
      <x:c r="A2185" s="3" t="str">
        <x:v>equipment</x:v>
      </x:c>
      <x:c r="B2185" s="3" t="str">
        <x:v>49280</x:v>
      </x:c>
      <x:c r="C2185" s="3" t="str">
        <x:v>33513</x:v>
      </x:c>
      <x:c r="D2185" s="3" t="str">
        <x:v>1</x:v>
      </x:c>
      <x:c r="E2185" s="3" t="str">
        <x:v>document_image_40738999000195/33513/49280/143a1287-b8f1-46cb-9343-8e968590355d.jpg</x:v>
      </x:c>
      <x:c r="F2185" s="3" t="str">
        <x:v>https://pnipe.mcti.gov.br/document_image_40738999000195/33513/49280/143a1287-b8f1-46cb-9343-8e968590355d.jpg</x:v>
      </x:c>
      <x:c r="G2185" s="3" t="str"/>
      <x:c r="H2185" s="3" t="str">
        <x:v>not_requested</x:v>
      </x:c>
      <x:c r="I2185" s="3" t="str"/>
    </x:row>
    <x:row r="2186" ht="18" customHeight="1">
      <x:c r="A2186" s="3" t="str">
        <x:v>equipment</x:v>
      </x:c>
      <x:c r="B2186" s="3" t="str">
        <x:v>56221</x:v>
      </x:c>
      <x:c r="C2186" s="3" t="str">
        <x:v>37906</x:v>
      </x:c>
      <x:c r="D2186" s="3" t="str">
        <x:v>1</x:v>
      </x:c>
      <x:c r="E2186" s="3" t="str">
        <x:v>document_image_14045546000173/37906/56221/5ffa37fc-93cc-4dc3-8dd9-44a8fa16215c.jpeg</x:v>
      </x:c>
      <x:c r="F2186" s="3" t="str">
        <x:v>https://pnipe.mcti.gov.br/document_image_14045546000173/37906/56221/5ffa37fc-93cc-4dc3-8dd9-44a8fa16215c.jpeg</x:v>
      </x:c>
      <x:c r="G2186" s="3" t="str"/>
      <x:c r="H2186" s="3" t="str">
        <x:v>not_requested</x:v>
      </x:c>
      <x:c r="I2186" s="3" t="str"/>
    </x:row>
    <x:row r="2187" ht="18" customHeight="1">
      <x:c r="A2187" s="3" t="str">
        <x:v>equipment</x:v>
      </x:c>
      <x:c r="B2187" s="3" t="str">
        <x:v>56221</x:v>
      </x:c>
      <x:c r="C2187" s="3" t="str">
        <x:v>37906</x:v>
      </x:c>
      <x:c r="D2187" s="3" t="str">
        <x:v>2</x:v>
      </x:c>
      <x:c r="E2187" s="3" t="str">
        <x:v>document_image_14045546000173/37906/56221/31fdd1a3-4344-4c79-8a4b-65231dc24922.jpeg</x:v>
      </x:c>
      <x:c r="F2187" s="3" t="str">
        <x:v>https://pnipe.mcti.gov.br/document_image_14045546000173/37906/56221/31fdd1a3-4344-4c79-8a4b-65231dc24922.jpeg</x:v>
      </x:c>
      <x:c r="G2187" s="3" t="str"/>
      <x:c r="H2187" s="3" t="str">
        <x:v>not_requested</x:v>
      </x:c>
      <x:c r="I2187" s="3" t="str"/>
    </x:row>
    <x:row r="2188" ht="18" customHeight="1">
      <x:c r="A2188" s="3" t="str">
        <x:v>equipment</x:v>
      </x:c>
      <x:c r="B2188" s="3" t="str">
        <x:v>56221</x:v>
      </x:c>
      <x:c r="C2188" s="3" t="str">
        <x:v>37906</x:v>
      </x:c>
      <x:c r="D2188" s="3" t="str">
        <x:v>3</x:v>
      </x:c>
      <x:c r="E2188" s="3" t="str">
        <x:v>document_image_14045546000173/37906/56221/11189236-b6d9-49ab-b96e-cf49d158b3d3.jpeg</x:v>
      </x:c>
      <x:c r="F2188" s="3" t="str">
        <x:v>https://pnipe.mcti.gov.br/document_image_14045546000173/37906/56221/11189236-b6d9-49ab-b96e-cf49d158b3d3.jpeg</x:v>
      </x:c>
      <x:c r="G2188" s="3" t="str"/>
      <x:c r="H2188" s="3" t="str">
        <x:v>not_requested</x:v>
      </x:c>
      <x:c r="I2188" s="3" t="str"/>
    </x:row>
    <x:row r="2189" ht="18" customHeight="1">
      <x:c r="A2189" s="3" t="str">
        <x:v>equipment</x:v>
      </x:c>
      <x:c r="B2189" s="3" t="str">
        <x:v>56221</x:v>
      </x:c>
      <x:c r="C2189" s="3" t="str">
        <x:v>37906</x:v>
      </x:c>
      <x:c r="D2189" s="3" t="str">
        <x:v>4</x:v>
      </x:c>
      <x:c r="E2189" s="3" t="str">
        <x:v>document_image_14045546000173/37906/56221/4ff65f30-77b2-463f-94d4-267b7fadddef.jpeg</x:v>
      </x:c>
      <x:c r="F2189" s="3" t="str">
        <x:v>https://pnipe.mcti.gov.br/document_image_14045546000173/37906/56221/4ff65f30-77b2-463f-94d4-267b7fadddef.jpeg</x:v>
      </x:c>
      <x:c r="G2189" s="3" t="str"/>
      <x:c r="H2189" s="3" t="str">
        <x:v>not_requested</x:v>
      </x:c>
      <x:c r="I2189" s="3" t="str"/>
    </x:row>
    <x:row r="2190" ht="18" customHeight="1">
      <x:c r="A2190" s="3" t="str">
        <x:v>equipment</x:v>
      </x:c>
      <x:c r="B2190" s="3" t="str">
        <x:v>25484</x:v>
      </x:c>
      <x:c r="C2190" s="3" t="str">
        <x:v>8384</x:v>
      </x:c>
      <x:c r="D2190" s="3" t="str">
        <x:v>1</x:v>
      </x:c>
      <x:c r="E2190" s="3" t="str">
        <x:v>document_image_15180714000104/8384/25484/f98f66b4-548b-4714-8f5d-56f6a169f94a.jpg</x:v>
      </x:c>
      <x:c r="F2190" s="3" t="str">
        <x:v>https://pnipe.mcti.gov.br/document_image_15180714000104/8384/25484/f98f66b4-548b-4714-8f5d-56f6a169f94a.jpg</x:v>
      </x:c>
      <x:c r="G2190" s="3" t="str"/>
      <x:c r="H2190" s="3" t="str">
        <x:v>not_requested</x:v>
      </x:c>
      <x:c r="I2190" s="3" t="str"/>
    </x:row>
    <x:row r="2191" ht="18" customHeight="1">
      <x:c r="A2191" s="3" t="str">
        <x:v>equipment</x:v>
      </x:c>
      <x:c r="B2191" s="3" t="str">
        <x:v>25484</x:v>
      </x:c>
      <x:c r="C2191" s="3" t="str">
        <x:v>8384</x:v>
      </x:c>
      <x:c r="D2191" s="3" t="str">
        <x:v>2</x:v>
      </x:c>
      <x:c r="E2191" s="3" t="str">
        <x:v>document_image_15180714000104/8384/25484/3766b6e3-6717-4f5c-b98e-79a30040e93c.jpg</x:v>
      </x:c>
      <x:c r="F2191" s="3" t="str">
        <x:v>https://pnipe.mcti.gov.br/document_image_15180714000104/8384/25484/3766b6e3-6717-4f5c-b98e-79a30040e93c.jpg</x:v>
      </x:c>
      <x:c r="G2191" s="3" t="str"/>
      <x:c r="H2191" s="3" t="str">
        <x:v>not_requested</x:v>
      </x:c>
      <x:c r="I2191" s="3" t="str"/>
    </x:row>
    <x:row r="2192" ht="18" customHeight="1">
      <x:c r="A2192" s="3" t="str">
        <x:v>equipment</x:v>
      </x:c>
      <x:c r="B2192" s="3" t="str">
        <x:v>50295</x:v>
      </x:c>
      <x:c r="C2192" s="3" t="str">
        <x:v>23595</x:v>
      </x:c>
      <x:c r="D2192" s="3" t="str">
        <x:v>1</x:v>
      </x:c>
      <x:c r="E2192" s="3" t="str">
        <x:v>document_image_15180714000104/23595/50295/9cedf27e-c33c-40ae-bfa7-fb52e0746142.jpg</x:v>
      </x:c>
      <x:c r="F2192" s="3" t="str">
        <x:v>https://pnipe.mcti.gov.br/document_image_15180714000104/23595/50295/9cedf27e-c33c-40ae-bfa7-fb52e0746142.jpg</x:v>
      </x:c>
      <x:c r="G2192" s="3" t="str"/>
      <x:c r="H2192" s="3" t="str">
        <x:v>not_requested</x:v>
      </x:c>
      <x:c r="I2192" s="3" t="str"/>
    </x:row>
    <x:row r="2193" ht="18" customHeight="1">
      <x:c r="A2193" s="3" t="str">
        <x:v>equipment</x:v>
      </x:c>
      <x:c r="B2193" s="3" t="str">
        <x:v>57286</x:v>
      </x:c>
      <x:c r="C2193" s="3" t="str">
        <x:v>38145</x:v>
      </x:c>
      <x:c r="D2193" s="3" t="str">
        <x:v>1</x:v>
      </x:c>
      <x:c r="E2193" s="3" t="str">
        <x:v>document_image_14045546000173/38145/57286/040310bc-9728-4249-9af8-2ca459b47459.png</x:v>
      </x:c>
      <x:c r="F2193" s="3" t="str">
        <x:v>https://pnipe.mcti.gov.br/document_image_14045546000173/38145/57286/040310bc-9728-4249-9af8-2ca459b47459.png</x:v>
      </x:c>
      <x:c r="G2193" s="3" t="str"/>
      <x:c r="H2193" s="3" t="str">
        <x:v>not_requested</x:v>
      </x:c>
      <x:c r="I2193" s="3" t="str"/>
    </x:row>
    <x:row r="2194" ht="18" customHeight="1">
      <x:c r="A2194" s="3" t="str">
        <x:v>equipment</x:v>
      </x:c>
      <x:c r="B2194" s="3" t="str">
        <x:v>48236</x:v>
      </x:c>
      <x:c r="C2194" s="3" t="str">
        <x:v>19967</x:v>
      </x:c>
      <x:c r="D2194" s="3" t="str">
        <x:v>1</x:v>
      </x:c>
      <x:c r="E2194" s="3" t="str">
        <x:v>document_image_15180714000104/29907/48236/5d130b97-d065-4cb8-9e0d-9fa0a78d2047.jpeg</x:v>
      </x:c>
      <x:c r="F2194" s="3" t="str">
        <x:v>https://pnipe.mcti.gov.br/document_image_15180714000104/29907/48236/5d130b97-d065-4cb8-9e0d-9fa0a78d2047.jpeg</x:v>
      </x:c>
      <x:c r="G2194" s="3" t="str"/>
      <x:c r="H2194" s="3" t="str">
        <x:v>not_requested</x:v>
      </x:c>
      <x:c r="I2194" s="3" t="str"/>
    </x:row>
    <x:row r="2195" ht="18" customHeight="1">
      <x:c r="A2195" s="3" t="str">
        <x:v>equipment</x:v>
      </x:c>
      <x:c r="B2195" s="3" t="str">
        <x:v>48236</x:v>
      </x:c>
      <x:c r="C2195" s="3" t="str">
        <x:v>19967</x:v>
      </x:c>
      <x:c r="D2195" s="3" t="str">
        <x:v>2</x:v>
      </x:c>
      <x:c r="E2195" s="3" t="str">
        <x:v>document_image_15180714000104/29907/48236/d52af286-03af-4ad7-9a8d-85aae792bfb9.jpeg</x:v>
      </x:c>
      <x:c r="F2195" s="3" t="str">
        <x:v>https://pnipe.mcti.gov.br/document_image_15180714000104/29907/48236/d52af286-03af-4ad7-9a8d-85aae792bfb9.jpeg</x:v>
      </x:c>
      <x:c r="G2195" s="3" t="str"/>
      <x:c r="H2195" s="3" t="str">
        <x:v>not_requested</x:v>
      </x:c>
      <x:c r="I2195" s="3" t="str"/>
    </x:row>
    <x:row r="2196" ht="18" customHeight="1">
      <x:c r="A2196" s="3" t="str">
        <x:v>equipment</x:v>
      </x:c>
      <x:c r="B2196" s="3" t="str">
        <x:v>48337</x:v>
      </x:c>
      <x:c r="C2196" s="3" t="str">
        <x:v>19967</x:v>
      </x:c>
      <x:c r="D2196" s="3" t="str">
        <x:v>1</x:v>
      </x:c>
      <x:c r="E2196" s="3" t="str">
        <x:v>document_image_15180714000104/29907/48337/2a6fc361-a857-437c-8daf-657cf310fe2f.jpg</x:v>
      </x:c>
      <x:c r="F2196" s="3" t="str">
        <x:v>https://pnipe.mcti.gov.br/document_image_15180714000104/29907/48337/2a6fc361-a857-437c-8daf-657cf310fe2f.jpg</x:v>
      </x:c>
      <x:c r="G2196" s="3" t="str"/>
      <x:c r="H2196" s="3" t="str">
        <x:v>not_requested</x:v>
      </x:c>
      <x:c r="I2196" s="3" t="str"/>
    </x:row>
    <x:row r="2197" ht="18" customHeight="1">
      <x:c r="A2197" s="3" t="str">
        <x:v>equipment</x:v>
      </x:c>
      <x:c r="B2197" s="3" t="str">
        <x:v>48337</x:v>
      </x:c>
      <x:c r="C2197" s="3" t="str">
        <x:v>19967</x:v>
      </x:c>
      <x:c r="D2197" s="3" t="str">
        <x:v>2</x:v>
      </x:c>
      <x:c r="E2197" s="3" t="str">
        <x:v>document_image_15180714000104/29907/48337/e90f039f-1ece-413c-a972-e96b8d4a9dcc.jpg</x:v>
      </x:c>
      <x:c r="F2197" s="3" t="str">
        <x:v>https://pnipe.mcti.gov.br/document_image_15180714000104/29907/48337/e90f039f-1ece-413c-a972-e96b8d4a9dcc.jpg</x:v>
      </x:c>
      <x:c r="G2197" s="3" t="str"/>
      <x:c r="H2197" s="3" t="str">
        <x:v>not_requested</x:v>
      </x:c>
      <x:c r="I2197" s="3" t="str"/>
    </x:row>
    <x:row r="2198" ht="18" customHeight="1">
      <x:c r="A2198" s="3" t="str">
        <x:v>equipment</x:v>
      </x:c>
      <x:c r="B2198" s="3" t="str">
        <x:v>48337</x:v>
      </x:c>
      <x:c r="C2198" s="3" t="str">
        <x:v>19967</x:v>
      </x:c>
      <x:c r="D2198" s="3" t="str">
        <x:v>3</x:v>
      </x:c>
      <x:c r="E2198" s="3" t="str">
        <x:v>document_image_15180714000104/29907/48337/d4227c57-d64b-45e6-b0e4-c94bd5901bf4.jpg</x:v>
      </x:c>
      <x:c r="F2198" s="3" t="str">
        <x:v>https://pnipe.mcti.gov.br/document_image_15180714000104/29907/48337/d4227c57-d64b-45e6-b0e4-c94bd5901bf4.jpg</x:v>
      </x:c>
      <x:c r="G2198" s="3" t="str"/>
      <x:c r="H2198" s="3" t="str">
        <x:v>not_requested</x:v>
      </x:c>
      <x:c r="I2198" s="3" t="str"/>
    </x:row>
    <x:row r="2199" ht="18" customHeight="1">
      <x:c r="A2199" s="3" t="str">
        <x:v>equipment</x:v>
      </x:c>
      <x:c r="B2199" s="3" t="str">
        <x:v>48337</x:v>
      </x:c>
      <x:c r="C2199" s="3" t="str">
        <x:v>19967</x:v>
      </x:c>
      <x:c r="D2199" s="3" t="str">
        <x:v>4</x:v>
      </x:c>
      <x:c r="E2199" s="3" t="str">
        <x:v>document_image_15180714000104/29907/48337/d3cee928-c421-4c52-943f-3e713ae6bbcc.jpg</x:v>
      </x:c>
      <x:c r="F2199" s="3" t="str">
        <x:v>https://pnipe.mcti.gov.br/document_image_15180714000104/29907/48337/d3cee928-c421-4c52-943f-3e713ae6bbcc.jpg</x:v>
      </x:c>
      <x:c r="G2199" s="3" t="str"/>
      <x:c r="H2199" s="3" t="str">
        <x:v>not_requested</x:v>
      </x:c>
      <x:c r="I2199" s="3" t="str"/>
    </x:row>
    <x:row r="2200" ht="18" customHeight="1">
      <x:c r="A2200" s="3" t="str">
        <x:v>equipment</x:v>
      </x:c>
      <x:c r="B2200" s="3" t="str">
        <x:v>43263</x:v>
      </x:c>
      <x:c r="C2200" s="3" t="str">
        <x:v>12761</x:v>
      </x:c>
      <x:c r="D2200" s="3" t="str">
        <x:v>1</x:v>
      </x:c>
      <x:c r="E2200" s="3" t="str">
        <x:v>document_image_15180714000104/12761/43263/71764e9d-b0f7-433a-bd97-b61dfab85e37.jpeg</x:v>
      </x:c>
      <x:c r="F2200" s="3" t="str">
        <x:v>https://pnipe.mcti.gov.br/document_image_15180714000104/12761/43263/71764e9d-b0f7-433a-bd97-b61dfab85e37.jpeg</x:v>
      </x:c>
      <x:c r="G2200" s="3" t="str"/>
      <x:c r="H2200" s="3" t="str">
        <x:v>not_requested</x:v>
      </x:c>
      <x:c r="I2200" s="3" t="str"/>
    </x:row>
    <x:row r="2201" ht="18" customHeight="1">
      <x:c r="A2201" s="3" t="str">
        <x:v>equipment</x:v>
      </x:c>
      <x:c r="B2201" s="3" t="str">
        <x:v>43262</x:v>
      </x:c>
      <x:c r="C2201" s="3" t="str">
        <x:v>12761</x:v>
      </x:c>
      <x:c r="D2201" s="3" t="str">
        <x:v>1</x:v>
      </x:c>
      <x:c r="E2201" s="3" t="str">
        <x:v>document_image_15180714000104/12761/43262/794e8b22-064c-4d88-bd40-7f26499baf1d.jpeg</x:v>
      </x:c>
      <x:c r="F2201" s="3" t="str">
        <x:v>https://pnipe.mcti.gov.br/document_image_15180714000104/12761/43262/794e8b22-064c-4d88-bd40-7f26499baf1d.jpeg</x:v>
      </x:c>
      <x:c r="G2201" s="3" t="str"/>
      <x:c r="H2201" s="3" t="str">
        <x:v>not_requested</x:v>
      </x:c>
      <x:c r="I2201" s="3" t="str"/>
    </x:row>
    <x:row r="2202" ht="18" customHeight="1">
      <x:c r="A2202" s="3" t="str">
        <x:v>equipment</x:v>
      </x:c>
      <x:c r="B2202" s="3" t="str">
        <x:v>66303</x:v>
      </x:c>
      <x:c r="C2202" s="3" t="str">
        <x:v>43986</x:v>
      </x:c>
      <x:c r="D2202" s="3" t="str">
        <x:v>1</x:v>
      </x:c>
      <x:c r="E2202" s="3" t="str">
        <x:v>document_image_10764307000201/43986/66303/538455e0-a147-4ef7-ad0f-7d361e472075.jpg</x:v>
      </x:c>
      <x:c r="F2202" s="3" t="str">
        <x:v>https://pnipe.mcti.gov.br/document_image_10764307000201/43986/66303/538455e0-a147-4ef7-ad0f-7d361e472075.jpg</x:v>
      </x:c>
      <x:c r="G2202" s="3" t="str"/>
      <x:c r="H2202" s="3" t="str">
        <x:v>not_requested</x:v>
      </x:c>
      <x:c r="I2202" s="3" t="str"/>
    </x:row>
    <x:row r="2203" ht="18" customHeight="1">
      <x:c r="A2203" s="3" t="str">
        <x:v>equipment</x:v>
      </x:c>
      <x:c r="B2203" s="3" t="str">
        <x:v>49621</x:v>
      </x:c>
      <x:c r="C2203" s="3" t="str">
        <x:v>8449</x:v>
      </x:c>
      <x:c r="D2203" s="3" t="str">
        <x:v>1</x:v>
      </x:c>
      <x:c r="E2203" s="3" t="str">
        <x:v>document_image_18560547000107/8449/49621/90584923-8a75-4990-ad74-3b2a53ab7227.jpeg</x:v>
      </x:c>
      <x:c r="F2203" s="3" t="str">
        <x:v>https://pnipe.mcti.gov.br/document_image_18560547000107/8449/49621/90584923-8a75-4990-ad74-3b2a53ab7227.jpeg</x:v>
      </x:c>
      <x:c r="G2203" s="3" t="str"/>
      <x:c r="H2203" s="3" t="str">
        <x:v>not_requested</x:v>
      </x:c>
      <x:c r="I2203" s="3" t="str"/>
    </x:row>
    <x:row r="2204" ht="18" customHeight="1">
      <x:c r="A2204" s="3" t="str">
        <x:v>equipment</x:v>
      </x:c>
      <x:c r="B2204" s="3" t="str">
        <x:v>25443</x:v>
      </x:c>
      <x:c r="C2204" s="3" t="str">
        <x:v>8384</x:v>
      </x:c>
      <x:c r="D2204" s="3" t="str">
        <x:v>1</x:v>
      </x:c>
      <x:c r="E2204" s="3" t="str">
        <x:v>document_image_15180714000104/8384/25443/7739328d-c35b-45c6-b6ec-23f489c9cfc1.jpg</x:v>
      </x:c>
      <x:c r="F2204" s="3" t="str">
        <x:v>https://pnipe.mcti.gov.br/document_image_15180714000104/8384/25443/7739328d-c35b-45c6-b6ec-23f489c9cfc1.jpg</x:v>
      </x:c>
      <x:c r="G2204" s="3" t="str"/>
      <x:c r="H2204" s="3" t="str">
        <x:v>not_requested</x:v>
      </x:c>
      <x:c r="I2204" s="3" t="str"/>
    </x:row>
    <x:row r="2205" ht="18" customHeight="1">
      <x:c r="A2205" s="3" t="str">
        <x:v>equipment</x:v>
      </x:c>
      <x:c r="B2205" s="3" t="str">
        <x:v>25443</x:v>
      </x:c>
      <x:c r="C2205" s="3" t="str">
        <x:v>8384</x:v>
      </x:c>
      <x:c r="D2205" s="3" t="str">
        <x:v>2</x:v>
      </x:c>
      <x:c r="E2205" s="3" t="str">
        <x:v>document_image_15180714000104/8384/25443/47bc0ce7-cb03-4ed5-be7b-e66bd710922c.jpg</x:v>
      </x:c>
      <x:c r="F2205" s="3" t="str">
        <x:v>https://pnipe.mcti.gov.br/document_image_15180714000104/8384/25443/47bc0ce7-cb03-4ed5-be7b-e66bd710922c.jpg</x:v>
      </x:c>
      <x:c r="G2205" s="3" t="str"/>
      <x:c r="H2205" s="3" t="str">
        <x:v>not_requested</x:v>
      </x:c>
      <x:c r="I2205" s="3" t="str"/>
    </x:row>
    <x:row r="2206" ht="18" customHeight="1">
      <x:c r="A2206" s="3" t="str">
        <x:v>equipment</x:v>
      </x:c>
      <x:c r="B2206" s="3" t="str">
        <x:v>25443</x:v>
      </x:c>
      <x:c r="C2206" s="3" t="str">
        <x:v>8384</x:v>
      </x:c>
      <x:c r="D2206" s="3" t="str">
        <x:v>3</x:v>
      </x:c>
      <x:c r="E2206" s="3" t="str">
        <x:v>document_image_15180714000104/8384/25443/7acaa5aa-df9b-4c39-b535-3a01aa667bb8.jpg</x:v>
      </x:c>
      <x:c r="F2206" s="3" t="str">
        <x:v>https://pnipe.mcti.gov.br/document_image_15180714000104/8384/25443/7acaa5aa-df9b-4c39-b535-3a01aa667bb8.jpg</x:v>
      </x:c>
      <x:c r="G2206" s="3" t="str"/>
      <x:c r="H2206" s="3" t="str">
        <x:v>not_requested</x:v>
      </x:c>
      <x:c r="I2206" s="3" t="str"/>
    </x:row>
    <x:row r="2207" ht="18" customHeight="1">
      <x:c r="A2207" s="3" t="str">
        <x:v>equipment</x:v>
      </x:c>
      <x:c r="B2207" s="3" t="str">
        <x:v>56733</x:v>
      </x:c>
      <x:c r="C2207" s="3" t="str">
        <x:v>23417</x:v>
      </x:c>
      <x:c r="D2207" s="3" t="str">
        <x:v>1</x:v>
      </x:c>
      <x:c r="E2207" s="3" t="str">
        <x:v>document_image_14045546000173/23417/56733/05efe61d-df27-46b6-8af1-c33dcf973ed0.jpeg</x:v>
      </x:c>
      <x:c r="F2207" s="3" t="str">
        <x:v>https://pnipe.mcti.gov.br/document_image_14045546000173/23417/56733/05efe61d-df27-46b6-8af1-c33dcf973ed0.jpeg</x:v>
      </x:c>
      <x:c r="G2207" s="3" t="str"/>
      <x:c r="H2207" s="3" t="str">
        <x:v>not_requested</x:v>
      </x:c>
      <x:c r="I2207" s="3" t="str"/>
    </x:row>
    <x:row r="2208" ht="18" customHeight="1">
      <x:c r="A2208" s="3" t="str">
        <x:v>equipment</x:v>
      </x:c>
      <x:c r="B2208" s="3" t="str">
        <x:v>30501</x:v>
      </x:c>
      <x:c r="C2208" s="3" t="str">
        <x:v>21973</x:v>
      </x:c>
      <x:c r="D2208" s="3" t="str">
        <x:v>1</x:v>
      </x:c>
      <x:c r="E2208" s="3" t="str">
        <x:v>document_image_15180714000104/21973/30501/d7cd2e02-8dee-48de-839c-1f49c43267cf.png</x:v>
      </x:c>
      <x:c r="F2208" s="3" t="str">
        <x:v>https://pnipe.mcti.gov.br/document_image_15180714000104/21973/30501/d7cd2e02-8dee-48de-839c-1f49c43267cf.png</x:v>
      </x:c>
      <x:c r="G2208" s="3" t="str"/>
      <x:c r="H2208" s="3" t="str">
        <x:v>not_requested</x:v>
      </x:c>
      <x:c r="I2208" s="3" t="str"/>
    </x:row>
    <x:row r="2209" ht="18" customHeight="1">
      <x:c r="A2209" s="3" t="str">
        <x:v>equipment</x:v>
      </x:c>
      <x:c r="B2209" s="3" t="str">
        <x:v>30501</x:v>
      </x:c>
      <x:c r="C2209" s="3" t="str">
        <x:v>21973</x:v>
      </x:c>
      <x:c r="D2209" s="3" t="str">
        <x:v>2</x:v>
      </x:c>
      <x:c r="E2209" s="3" t="str">
        <x:v>document_image_15180714000104/21973/30501/7d565935-bf17-4676-bcb7-238bcf2fa50d.jpeg</x:v>
      </x:c>
      <x:c r="F2209" s="3" t="str">
        <x:v>https://pnipe.mcti.gov.br/document_image_15180714000104/21973/30501/7d565935-bf17-4676-bcb7-238bcf2fa50d.jpeg</x:v>
      </x:c>
      <x:c r="G2209" s="3" t="str"/>
      <x:c r="H2209" s="3" t="str">
        <x:v>not_requested</x:v>
      </x:c>
      <x:c r="I2209" s="3" t="str"/>
    </x:row>
    <x:row r="2210" ht="18" customHeight="1">
      <x:c r="A2210" s="3" t="str">
        <x:v>equipment</x:v>
      </x:c>
      <x:c r="B2210" s="3" t="str">
        <x:v>30501</x:v>
      </x:c>
      <x:c r="C2210" s="3" t="str">
        <x:v>21973</x:v>
      </x:c>
      <x:c r="D2210" s="3" t="str">
        <x:v>3</x:v>
      </x:c>
      <x:c r="E2210" s="3" t="str">
        <x:v>document_image_15180714000104/21973/30501/1f27e653-b1e6-4f08-a82c-9e6c25ab8195.jpeg</x:v>
      </x:c>
      <x:c r="F2210" s="3" t="str">
        <x:v>https://pnipe.mcti.gov.br/document_image_15180714000104/21973/30501/1f27e653-b1e6-4f08-a82c-9e6c25ab8195.jpeg</x:v>
      </x:c>
      <x:c r="G2210" s="3" t="str"/>
      <x:c r="H2210" s="3" t="str">
        <x:v>not_requested</x:v>
      </x:c>
      <x:c r="I2210" s="3" t="str"/>
    </x:row>
    <x:row r="2211" ht="18" customHeight="1">
      <x:c r="A2211" s="3" t="str">
        <x:v>equipment</x:v>
      </x:c>
      <x:c r="B2211" s="3" t="str">
        <x:v>69154</x:v>
      </x:c>
      <x:c r="C2211" s="3" t="str">
        <x:v>45176</x:v>
      </x:c>
      <x:c r="D2211" s="3" t="str">
        <x:v>1</x:v>
      </x:c>
      <x:c r="E2211" s="3" t="str">
        <x:v>document_image_10764307000112/45176/69154/6f2bc6c4-fd06-4cfa-a4d2-677de8fd968e.jpeg</x:v>
      </x:c>
      <x:c r="F2211" s="3" t="str">
        <x:v>https://pnipe.mcti.gov.br/document_image_10764307000112/45176/69154/6f2bc6c4-fd06-4cfa-a4d2-677de8fd968e.jpeg</x:v>
      </x:c>
      <x:c r="G2211" s="3" t="str"/>
      <x:c r="H2211" s="3" t="str">
        <x:v>not_requested</x:v>
      </x:c>
      <x:c r="I2211" s="3" t="str"/>
    </x:row>
    <x:row r="2212" ht="18" customHeight="1">
      <x:c r="A2212" s="3" t="str">
        <x:v>equipment</x:v>
      </x:c>
      <x:c r="B2212" s="3" t="str">
        <x:v>69154</x:v>
      </x:c>
      <x:c r="C2212" s="3" t="str">
        <x:v>45176</x:v>
      </x:c>
      <x:c r="D2212" s="3" t="str">
        <x:v>2</x:v>
      </x:c>
      <x:c r="E2212" s="3" t="str">
        <x:v>document_image_10764307000112/45176/69154/c366b3b3-6e80-4e63-b9d2-71f8febc269c.jpeg</x:v>
      </x:c>
      <x:c r="F2212" s="3" t="str">
        <x:v>https://pnipe.mcti.gov.br/document_image_10764307000112/45176/69154/c366b3b3-6e80-4e63-b9d2-71f8febc269c.jpeg</x:v>
      </x:c>
      <x:c r="G2212" s="3" t="str"/>
      <x:c r="H2212" s="3" t="str">
        <x:v>not_requested</x:v>
      </x:c>
      <x:c r="I2212" s="3" t="str"/>
    </x:row>
    <x:row r="2213" ht="18" customHeight="1">
      <x:c r="A2213" s="3" t="str">
        <x:v>equipment</x:v>
      </x:c>
      <x:c r="B2213" s="3" t="str">
        <x:v>56233</x:v>
      </x:c>
      <x:c r="C2213" s="3" t="str">
        <x:v>37676</x:v>
      </x:c>
      <x:c r="D2213" s="3" t="str">
        <x:v>1</x:v>
      </x:c>
      <x:c r="E2213" s="3" t="str">
        <x:v>document_image_14045546000173/37676/56233/904f14e6-d812-4f0b-aec9-0e120b21e701.jpg</x:v>
      </x:c>
      <x:c r="F2213" s="3" t="str">
        <x:v>https://pnipe.mcti.gov.br/document_image_14045546000173/37676/56233/904f14e6-d812-4f0b-aec9-0e120b21e701.jpg</x:v>
      </x:c>
      <x:c r="G2213" s="3" t="str"/>
      <x:c r="H2213" s="3" t="str">
        <x:v>not_requested</x:v>
      </x:c>
      <x:c r="I2213" s="3" t="str"/>
    </x:row>
    <x:row r="2214" ht="18" customHeight="1">
      <x:c r="A2214" s="3" t="str">
        <x:v>equipment</x:v>
      </x:c>
      <x:c r="B2214" s="3" t="str">
        <x:v>69155</x:v>
      </x:c>
      <x:c r="C2214" s="3" t="str">
        <x:v>45176</x:v>
      </x:c>
      <x:c r="D2214" s="3" t="str">
        <x:v>1</x:v>
      </x:c>
      <x:c r="E2214" s="3" t="str">
        <x:v>document_image_10764307000112/45176/69155/aacdf892-de40-4d18-9e80-6f5ede2ddd5a.jpeg</x:v>
      </x:c>
      <x:c r="F2214" s="3" t="str">
        <x:v>https://pnipe.mcti.gov.br/document_image_10764307000112/45176/69155/aacdf892-de40-4d18-9e80-6f5ede2ddd5a.jpeg</x:v>
      </x:c>
      <x:c r="G2214" s="3" t="str"/>
      <x:c r="H2214" s="3" t="str">
        <x:v>not_requested</x:v>
      </x:c>
      <x:c r="I2214" s="3" t="str"/>
    </x:row>
    <x:row r="2215" ht="18" customHeight="1">
      <x:c r="A2215" s="3" t="str">
        <x:v>equipment</x:v>
      </x:c>
      <x:c r="B2215" s="3" t="str">
        <x:v>69155</x:v>
      </x:c>
      <x:c r="C2215" s="3" t="str">
        <x:v>45176</x:v>
      </x:c>
      <x:c r="D2215" s="3" t="str">
        <x:v>2</x:v>
      </x:c>
      <x:c r="E2215" s="3" t="str">
        <x:v>document_image_10764307000112/45176/69155/516bd346-9183-4a80-95e8-575e7d3b4c3c.jpeg</x:v>
      </x:c>
      <x:c r="F2215" s="3" t="str">
        <x:v>https://pnipe.mcti.gov.br/document_image_10764307000112/45176/69155/516bd346-9183-4a80-95e8-575e7d3b4c3c.jpeg</x:v>
      </x:c>
      <x:c r="G2215" s="3" t="str"/>
      <x:c r="H2215" s="3" t="str">
        <x:v>not_requested</x:v>
      </x:c>
      <x:c r="I2215" s="3" t="str"/>
    </x:row>
    <x:row r="2216" ht="18" customHeight="1">
      <x:c r="A2216" s="3" t="str">
        <x:v>equipment</x:v>
      </x:c>
      <x:c r="B2216" s="3" t="str">
        <x:v>69155</x:v>
      </x:c>
      <x:c r="C2216" s="3" t="str">
        <x:v>45176</x:v>
      </x:c>
      <x:c r="D2216" s="3" t="str">
        <x:v>3</x:v>
      </x:c>
      <x:c r="E2216" s="3" t="str">
        <x:v>document_image_10764307000112/45176/69155/c60902b1-cf63-47c2-bb75-09c05249c874.jpeg</x:v>
      </x:c>
      <x:c r="F2216" s="3" t="str">
        <x:v>https://pnipe.mcti.gov.br/document_image_10764307000112/45176/69155/c60902b1-cf63-47c2-bb75-09c05249c874.jpeg</x:v>
      </x:c>
      <x:c r="G2216" s="3" t="str"/>
      <x:c r="H2216" s="3" t="str">
        <x:v>not_requested</x:v>
      </x:c>
      <x:c r="I2216" s="3" t="str"/>
    </x:row>
    <x:row r="2217" ht="18" customHeight="1">
      <x:c r="A2217" s="3" t="str">
        <x:v>equipment</x:v>
      </x:c>
      <x:c r="B2217" s="3" t="str">
        <x:v>69177</x:v>
      </x:c>
      <x:c r="C2217" s="3" t="str">
        <x:v>45596</x:v>
      </x:c>
      <x:c r="D2217" s="3" t="str">
        <x:v>1</x:v>
      </x:c>
      <x:c r="E2217" s="3" t="str">
        <x:v>document_image_10764307000112/45596/69177/05612b6a-ac4e-4f9e-b048-e7ffe87fb9f0.jpeg</x:v>
      </x:c>
      <x:c r="F2217" s="3" t="str">
        <x:v>https://pnipe.mcti.gov.br/document_image_10764307000112/45596/69177/05612b6a-ac4e-4f9e-b048-e7ffe87fb9f0.jpeg</x:v>
      </x:c>
      <x:c r="G2217" s="3" t="str"/>
      <x:c r="H2217" s="3" t="str">
        <x:v>not_requested</x:v>
      </x:c>
      <x:c r="I2217" s="3" t="str"/>
    </x:row>
    <x:row r="2218" ht="18" customHeight="1">
      <x:c r="A2218" s="3" t="str">
        <x:v>equipment</x:v>
      </x:c>
      <x:c r="B2218" s="3" t="str">
        <x:v>69177</x:v>
      </x:c>
      <x:c r="C2218" s="3" t="str">
        <x:v>45596</x:v>
      </x:c>
      <x:c r="D2218" s="3" t="str">
        <x:v>2</x:v>
      </x:c>
      <x:c r="E2218" s="3" t="str">
        <x:v>document_image_10764307000112/45596/69177/0a7d05f6-b4e1-430d-8007-e93f269103b0.jpeg</x:v>
      </x:c>
      <x:c r="F2218" s="3" t="str">
        <x:v>https://pnipe.mcti.gov.br/document_image_10764307000112/45596/69177/0a7d05f6-b4e1-430d-8007-e93f269103b0.jpeg</x:v>
      </x:c>
      <x:c r="G2218" s="3" t="str"/>
      <x:c r="H2218" s="3" t="str">
        <x:v>not_requested</x:v>
      </x:c>
      <x:c r="I2218" s="3" t="str"/>
    </x:row>
    <x:row r="2219" ht="18" customHeight="1">
      <x:c r="A2219" s="3" t="str">
        <x:v>equipment</x:v>
      </x:c>
      <x:c r="B2219" s="3" t="str">
        <x:v>69178</x:v>
      </x:c>
      <x:c r="C2219" s="3" t="str">
        <x:v>45596</x:v>
      </x:c>
      <x:c r="D2219" s="3" t="str">
        <x:v>1</x:v>
      </x:c>
      <x:c r="E2219" s="3" t="str">
        <x:v>document_image_10764307000112/45596/69178/7cfb61e6-b5c1-485a-b844-c4a7b1cc8a8b.jpeg</x:v>
      </x:c>
      <x:c r="F2219" s="3" t="str">
        <x:v>https://pnipe.mcti.gov.br/document_image_10764307000112/45596/69178/7cfb61e6-b5c1-485a-b844-c4a7b1cc8a8b.jpeg</x:v>
      </x:c>
      <x:c r="G2219" s="3" t="str"/>
      <x:c r="H2219" s="3" t="str">
        <x:v>not_requested</x:v>
      </x:c>
      <x:c r="I2219" s="3" t="str"/>
    </x:row>
    <x:row r="2220" ht="18" customHeight="1">
      <x:c r="A2220" s="3" t="str">
        <x:v>equipment</x:v>
      </x:c>
      <x:c r="B2220" s="3" t="str">
        <x:v>69178</x:v>
      </x:c>
      <x:c r="C2220" s="3" t="str">
        <x:v>45596</x:v>
      </x:c>
      <x:c r="D2220" s="3" t="str">
        <x:v>2</x:v>
      </x:c>
      <x:c r="E2220" s="3" t="str">
        <x:v>document_image_10764307000112/45596/69178/4751c729-8635-4302-b688-054f2104fcd1.jpeg</x:v>
      </x:c>
      <x:c r="F2220" s="3" t="str">
        <x:v>https://pnipe.mcti.gov.br/document_image_10764307000112/45596/69178/4751c729-8635-4302-b688-054f2104fcd1.jpeg</x:v>
      </x:c>
      <x:c r="G2220" s="3" t="str"/>
      <x:c r="H2220" s="3" t="str">
        <x:v>not_requested</x:v>
      </x:c>
      <x:c r="I2220" s="3" t="str"/>
    </x:row>
    <x:row r="2221" ht="18" customHeight="1">
      <x:c r="A2221" s="3" t="str">
        <x:v>equipment</x:v>
      </x:c>
      <x:c r="B2221" s="3" t="str">
        <x:v>69178</x:v>
      </x:c>
      <x:c r="C2221" s="3" t="str">
        <x:v>45596</x:v>
      </x:c>
      <x:c r="D2221" s="3" t="str">
        <x:v>3</x:v>
      </x:c>
      <x:c r="E2221" s="3" t="str">
        <x:v>document_image_10764307000112/45596/69178/b4d287d8-2df9-4ec9-b084-c9b80735fdbd.jpeg</x:v>
      </x:c>
      <x:c r="F2221" s="3" t="str">
        <x:v>https://pnipe.mcti.gov.br/document_image_10764307000112/45596/69178/b4d287d8-2df9-4ec9-b084-c9b80735fdbd.jpeg</x:v>
      </x:c>
      <x:c r="G2221" s="3" t="str"/>
      <x:c r="H2221" s="3" t="str">
        <x:v>not_requested</x:v>
      </x:c>
      <x:c r="I2221" s="3" t="str"/>
    </x:row>
    <x:row r="2222" ht="18" customHeight="1">
      <x:c r="A2222" s="3" t="str">
        <x:v>equipment</x:v>
      </x:c>
      <x:c r="B2222" s="3" t="str">
        <x:v>69178</x:v>
      </x:c>
      <x:c r="C2222" s="3" t="str">
        <x:v>45596</x:v>
      </x:c>
      <x:c r="D2222" s="3" t="str">
        <x:v>4</x:v>
      </x:c>
      <x:c r="E2222" s="3" t="str">
        <x:v>document_image_10764307000112/45596/69178/1d6bc54c-92e2-4bec-a01e-438e32d1ce37.jpeg</x:v>
      </x:c>
      <x:c r="F2222" s="3" t="str">
        <x:v>https://pnipe.mcti.gov.br/document_image_10764307000112/45596/69178/1d6bc54c-92e2-4bec-a01e-438e32d1ce37.jpeg</x:v>
      </x:c>
      <x:c r="G2222" s="3" t="str"/>
      <x:c r="H2222" s="3" t="str">
        <x:v>not_requested</x:v>
      </x:c>
      <x:c r="I2222" s="3" t="str"/>
    </x:row>
    <x:row r="2223" ht="18" customHeight="1">
      <x:c r="A2223" s="3" t="str">
        <x:v>equipment</x:v>
      </x:c>
      <x:c r="B2223" s="3" t="str">
        <x:v>69179</x:v>
      </x:c>
      <x:c r="C2223" s="3" t="str">
        <x:v>45596</x:v>
      </x:c>
      <x:c r="D2223" s="3" t="str">
        <x:v>1</x:v>
      </x:c>
      <x:c r="E2223" s="3" t="str">
        <x:v>document_image_10764307000112/45596/69179/627b9e21-323d-4380-b510-edbec50151d3.jpeg</x:v>
      </x:c>
      <x:c r="F2223" s="3" t="str">
        <x:v>https://pnipe.mcti.gov.br/document_image_10764307000112/45596/69179/627b9e21-323d-4380-b510-edbec50151d3.jpeg</x:v>
      </x:c>
      <x:c r="G2223" s="3" t="str"/>
      <x:c r="H2223" s="3" t="str">
        <x:v>not_requested</x:v>
      </x:c>
      <x:c r="I2223" s="3" t="str"/>
    </x:row>
    <x:row r="2224" ht="18" customHeight="1">
      <x:c r="A2224" s="3" t="str">
        <x:v>equipment</x:v>
      </x:c>
      <x:c r="B2224" s="3" t="str">
        <x:v>69179</x:v>
      </x:c>
      <x:c r="C2224" s="3" t="str">
        <x:v>45596</x:v>
      </x:c>
      <x:c r="D2224" s="3" t="str">
        <x:v>2</x:v>
      </x:c>
      <x:c r="E2224" s="3" t="str">
        <x:v>document_image_10764307000112/45596/69179/fe8c5da5-54a1-4cf7-9cd8-79445f514744.jpeg</x:v>
      </x:c>
      <x:c r="F2224" s="3" t="str">
        <x:v>https://pnipe.mcti.gov.br/document_image_10764307000112/45596/69179/fe8c5da5-54a1-4cf7-9cd8-79445f514744.jpeg</x:v>
      </x:c>
      <x:c r="G2224" s="3" t="str"/>
      <x:c r="H2224" s="3" t="str">
        <x:v>not_requested</x:v>
      </x:c>
      <x:c r="I2224" s="3" t="str"/>
    </x:row>
    <x:row r="2225" ht="18" customHeight="1">
      <x:c r="A2225" s="3" t="str">
        <x:v>equipment</x:v>
      </x:c>
      <x:c r="B2225" s="3" t="str">
        <x:v>69179</x:v>
      </x:c>
      <x:c r="C2225" s="3" t="str">
        <x:v>45596</x:v>
      </x:c>
      <x:c r="D2225" s="3" t="str">
        <x:v>3</x:v>
      </x:c>
      <x:c r="E2225" s="3" t="str">
        <x:v>document_image_10764307000112/45596/69179/3b4a02ef-f531-48b8-adc6-1d625206e8b7.jpeg</x:v>
      </x:c>
      <x:c r="F2225" s="3" t="str">
        <x:v>https://pnipe.mcti.gov.br/document_image_10764307000112/45596/69179/3b4a02ef-f531-48b8-adc6-1d625206e8b7.jpeg</x:v>
      </x:c>
      <x:c r="G2225" s="3" t="str"/>
      <x:c r="H2225" s="3" t="str">
        <x:v>not_requested</x:v>
      </x:c>
      <x:c r="I2225" s="3" t="str"/>
    </x:row>
    <x:row r="2226" ht="18" customHeight="1">
      <x:c r="A2226" s="3" t="str">
        <x:v>equipment</x:v>
      </x:c>
      <x:c r="B2226" s="3" t="str">
        <x:v>69179</x:v>
      </x:c>
      <x:c r="C2226" s="3" t="str">
        <x:v>45596</x:v>
      </x:c>
      <x:c r="D2226" s="3" t="str">
        <x:v>4</x:v>
      </x:c>
      <x:c r="E2226" s="3" t="str">
        <x:v>document_image_10764307000112/45596/69179/993c8da9-8c04-4d58-a59c-1e4671c939ee.jpeg</x:v>
      </x:c>
      <x:c r="F2226" s="3" t="str">
        <x:v>https://pnipe.mcti.gov.br/document_image_10764307000112/45596/69179/993c8da9-8c04-4d58-a59c-1e4671c939ee.jpeg</x:v>
      </x:c>
      <x:c r="G2226" s="3" t="str"/>
      <x:c r="H2226" s="3" t="str">
        <x:v>not_requested</x:v>
      </x:c>
      <x:c r="I2226" s="3" t="str"/>
    </x:row>
    <x:row r="2227" ht="18" customHeight="1">
      <x:c r="A2227" s="3" t="str">
        <x:v>equipment</x:v>
      </x:c>
      <x:c r="B2227" s="3" t="str">
        <x:v>69180</x:v>
      </x:c>
      <x:c r="C2227" s="3" t="str">
        <x:v>45596</x:v>
      </x:c>
      <x:c r="D2227" s="3" t="str">
        <x:v>1</x:v>
      </x:c>
      <x:c r="E2227" s="3" t="str">
        <x:v>document_image_10764307000112/45596/69180/095b68b6-05a7-4b5d-a6ca-2049e4c6a724.jpeg</x:v>
      </x:c>
      <x:c r="F2227" s="3" t="str">
        <x:v>https://pnipe.mcti.gov.br/document_image_10764307000112/45596/69180/095b68b6-05a7-4b5d-a6ca-2049e4c6a724.jpeg</x:v>
      </x:c>
      <x:c r="G2227" s="3" t="str"/>
      <x:c r="H2227" s="3" t="str">
        <x:v>not_requested</x:v>
      </x:c>
      <x:c r="I2227" s="3" t="str"/>
    </x:row>
    <x:row r="2228" ht="18" customHeight="1">
      <x:c r="A2228" s="3" t="str">
        <x:v>equipment</x:v>
      </x:c>
      <x:c r="B2228" s="3" t="str">
        <x:v>69180</x:v>
      </x:c>
      <x:c r="C2228" s="3" t="str">
        <x:v>45596</x:v>
      </x:c>
      <x:c r="D2228" s="3" t="str">
        <x:v>2</x:v>
      </x:c>
      <x:c r="E2228" s="3" t="str">
        <x:v>document_image_10764307000112/45596/69180/b10dbe4d-58d0-4379-bad7-28ef745c0fc7.jpeg</x:v>
      </x:c>
      <x:c r="F2228" s="3" t="str">
        <x:v>https://pnipe.mcti.gov.br/document_image_10764307000112/45596/69180/b10dbe4d-58d0-4379-bad7-28ef745c0fc7.jpeg</x:v>
      </x:c>
      <x:c r="G2228" s="3" t="str"/>
      <x:c r="H2228" s="3" t="str">
        <x:v>not_requested</x:v>
      </x:c>
      <x:c r="I2228" s="3" t="str"/>
    </x:row>
    <x:row r="2229" ht="18" customHeight="1">
      <x:c r="A2229" s="3" t="str">
        <x:v>equipment</x:v>
      </x:c>
      <x:c r="B2229" s="3" t="str">
        <x:v>69180</x:v>
      </x:c>
      <x:c r="C2229" s="3" t="str">
        <x:v>45596</x:v>
      </x:c>
      <x:c r="D2229" s="3" t="str">
        <x:v>3</x:v>
      </x:c>
      <x:c r="E2229" s="3" t="str">
        <x:v>document_image_10764307000112/45596/69180/3fbf095a-bc8b-4980-859e-016985c92675.jpeg</x:v>
      </x:c>
      <x:c r="F2229" s="3" t="str">
        <x:v>https://pnipe.mcti.gov.br/document_image_10764307000112/45596/69180/3fbf095a-bc8b-4980-859e-016985c92675.jpeg</x:v>
      </x:c>
      <x:c r="G2229" s="3" t="str"/>
      <x:c r="H2229" s="3" t="str">
        <x:v>not_requested</x:v>
      </x:c>
      <x:c r="I2229" s="3" t="str"/>
    </x:row>
    <x:row r="2230" ht="18" customHeight="1">
      <x:c r="A2230" s="3" t="str">
        <x:v>equipment</x:v>
      </x:c>
      <x:c r="B2230" s="3" t="str">
        <x:v>69180</x:v>
      </x:c>
      <x:c r="C2230" s="3" t="str">
        <x:v>45596</x:v>
      </x:c>
      <x:c r="D2230" s="3" t="str">
        <x:v>4</x:v>
      </x:c>
      <x:c r="E2230" s="3" t="str">
        <x:v>document_image_10764307000112/45596/69180/33571da3-fe55-4cb4-a5f1-8d3d98053181.jpeg</x:v>
      </x:c>
      <x:c r="F2230" s="3" t="str">
        <x:v>https://pnipe.mcti.gov.br/document_image_10764307000112/45596/69180/33571da3-fe55-4cb4-a5f1-8d3d98053181.jpeg</x:v>
      </x:c>
      <x:c r="G2230" s="3" t="str"/>
      <x:c r="H2230" s="3" t="str">
        <x:v>not_requested</x:v>
      </x:c>
      <x:c r="I2230" s="3" t="str"/>
    </x:row>
    <x:row r="2231" ht="18" customHeight="1">
      <x:c r="A2231" s="3" t="str">
        <x:v>equipment</x:v>
      </x:c>
      <x:c r="B2231" s="3" t="str">
        <x:v>69181</x:v>
      </x:c>
      <x:c r="C2231" s="3" t="str">
        <x:v>45596</x:v>
      </x:c>
      <x:c r="D2231" s="3" t="str">
        <x:v>1</x:v>
      </x:c>
      <x:c r="E2231" s="3" t="str">
        <x:v>document_image_10764307000112/45596/69181/2b2a6778-50ba-4401-93b7-3df9cde812d0.jpeg</x:v>
      </x:c>
      <x:c r="F2231" s="3" t="str">
        <x:v>https://pnipe.mcti.gov.br/document_image_10764307000112/45596/69181/2b2a6778-50ba-4401-93b7-3df9cde812d0.jpeg</x:v>
      </x:c>
      <x:c r="G2231" s="3" t="str"/>
      <x:c r="H2231" s="3" t="str">
        <x:v>not_requested</x:v>
      </x:c>
      <x:c r="I2231" s="3" t="str"/>
    </x:row>
    <x:row r="2232" ht="18" customHeight="1">
      <x:c r="A2232" s="3" t="str">
        <x:v>equipment</x:v>
      </x:c>
      <x:c r="B2232" s="3" t="str">
        <x:v>69181</x:v>
      </x:c>
      <x:c r="C2232" s="3" t="str">
        <x:v>45596</x:v>
      </x:c>
      <x:c r="D2232" s="3" t="str">
        <x:v>2</x:v>
      </x:c>
      <x:c r="E2232" s="3" t="str">
        <x:v>document_image_10764307000112/45596/69181/dd1db838-e393-4d38-bdb9-1cc44048a0a6.jpeg</x:v>
      </x:c>
      <x:c r="F2232" s="3" t="str">
        <x:v>https://pnipe.mcti.gov.br/document_image_10764307000112/45596/69181/dd1db838-e393-4d38-bdb9-1cc44048a0a6.jpeg</x:v>
      </x:c>
      <x:c r="G2232" s="3" t="str"/>
      <x:c r="H2232" s="3" t="str">
        <x:v>not_requested</x:v>
      </x:c>
      <x:c r="I2232" s="3" t="str"/>
    </x:row>
    <x:row r="2233" ht="18" customHeight="1">
      <x:c r="A2233" s="3" t="str">
        <x:v>equipment</x:v>
      </x:c>
      <x:c r="B2233" s="3" t="str">
        <x:v>69181</x:v>
      </x:c>
      <x:c r="C2233" s="3" t="str">
        <x:v>45596</x:v>
      </x:c>
      <x:c r="D2233" s="3" t="str">
        <x:v>3</x:v>
      </x:c>
      <x:c r="E2233" s="3" t="str">
        <x:v>document_image_10764307000112/45596/69181/db05e9d1-d233-4e3a-b3f5-5ee081bf662c.jpeg</x:v>
      </x:c>
      <x:c r="F2233" s="3" t="str">
        <x:v>https://pnipe.mcti.gov.br/document_image_10764307000112/45596/69181/db05e9d1-d233-4e3a-b3f5-5ee081bf662c.jpeg</x:v>
      </x:c>
      <x:c r="G2233" s="3" t="str"/>
      <x:c r="H2233" s="3" t="str">
        <x:v>not_requested</x:v>
      </x:c>
      <x:c r="I2233" s="3" t="str"/>
    </x:row>
    <x:row r="2234" ht="18" customHeight="1">
      <x:c r="A2234" s="3" t="str">
        <x:v>equipment</x:v>
      </x:c>
      <x:c r="B2234" s="3" t="str">
        <x:v>69181</x:v>
      </x:c>
      <x:c r="C2234" s="3" t="str">
        <x:v>45596</x:v>
      </x:c>
      <x:c r="D2234" s="3" t="str">
        <x:v>4</x:v>
      </x:c>
      <x:c r="E2234" s="3" t="str">
        <x:v>document_image_10764307000112/45596/69181/d6066bf9-efc0-45b5-8588-0640666867e7.jpeg</x:v>
      </x:c>
      <x:c r="F2234" s="3" t="str">
        <x:v>https://pnipe.mcti.gov.br/document_image_10764307000112/45596/69181/d6066bf9-efc0-45b5-8588-0640666867e7.jpeg</x:v>
      </x:c>
      <x:c r="G2234" s="3" t="str"/>
      <x:c r="H2234" s="3" t="str">
        <x:v>not_requested</x:v>
      </x:c>
      <x:c r="I2234" s="3" t="str"/>
    </x:row>
    <x:row r="2235" ht="18" customHeight="1">
      <x:c r="A2235" s="3" t="str">
        <x:v>equipment</x:v>
      </x:c>
      <x:c r="B2235" s="3" t="str">
        <x:v>69182</x:v>
      </x:c>
      <x:c r="C2235" s="3" t="str">
        <x:v>45596</x:v>
      </x:c>
      <x:c r="D2235" s="3" t="str">
        <x:v>1</x:v>
      </x:c>
      <x:c r="E2235" s="3" t="str">
        <x:v>document_image_10764307000112/45596/69182/af2798ed-9296-4f48-ba61-9ca6ab603980.jpeg</x:v>
      </x:c>
      <x:c r="F2235" s="3" t="str">
        <x:v>https://pnipe.mcti.gov.br/document_image_10764307000112/45596/69182/af2798ed-9296-4f48-ba61-9ca6ab603980.jpeg</x:v>
      </x:c>
      <x:c r="G2235" s="3" t="str"/>
      <x:c r="H2235" s="3" t="str">
        <x:v>not_requested</x:v>
      </x:c>
      <x:c r="I2235" s="3" t="str"/>
    </x:row>
    <x:row r="2236" ht="18" customHeight="1">
      <x:c r="A2236" s="3" t="str">
        <x:v>equipment</x:v>
      </x:c>
      <x:c r="B2236" s="3" t="str">
        <x:v>69182</x:v>
      </x:c>
      <x:c r="C2236" s="3" t="str">
        <x:v>45596</x:v>
      </x:c>
      <x:c r="D2236" s="3" t="str">
        <x:v>2</x:v>
      </x:c>
      <x:c r="E2236" s="3" t="str">
        <x:v>document_image_10764307000112/45596/69182/335b4cf9-c2a3-402a-b4a2-9e2782d805ea.jpeg</x:v>
      </x:c>
      <x:c r="F2236" s="3" t="str">
        <x:v>https://pnipe.mcti.gov.br/document_image_10764307000112/45596/69182/335b4cf9-c2a3-402a-b4a2-9e2782d805ea.jpeg</x:v>
      </x:c>
      <x:c r="G2236" s="3" t="str"/>
      <x:c r="H2236" s="3" t="str">
        <x:v>not_requested</x:v>
      </x:c>
      <x:c r="I2236" s="3" t="str"/>
    </x:row>
    <x:row r="2237" ht="18" customHeight="1">
      <x:c r="A2237" s="3" t="str">
        <x:v>equipment</x:v>
      </x:c>
      <x:c r="B2237" s="3" t="str">
        <x:v>69182</x:v>
      </x:c>
      <x:c r="C2237" s="3" t="str">
        <x:v>45596</x:v>
      </x:c>
      <x:c r="D2237" s="3" t="str">
        <x:v>3</x:v>
      </x:c>
      <x:c r="E2237" s="3" t="str">
        <x:v>document_image_10764307000112/45596/69182/fc80c447-0f5c-4bc7-93ff-a88ba406576f.jpeg</x:v>
      </x:c>
      <x:c r="F2237" s="3" t="str">
        <x:v>https://pnipe.mcti.gov.br/document_image_10764307000112/45596/69182/fc80c447-0f5c-4bc7-93ff-a88ba406576f.jpeg</x:v>
      </x:c>
      <x:c r="G2237" s="3" t="str"/>
      <x:c r="H2237" s="3" t="str">
        <x:v>not_requested</x:v>
      </x:c>
      <x:c r="I2237" s="3" t="str"/>
    </x:row>
    <x:row r="2238" ht="18" customHeight="1">
      <x:c r="A2238" s="3" t="str">
        <x:v>equipment</x:v>
      </x:c>
      <x:c r="B2238" s="3" t="str">
        <x:v>69182</x:v>
      </x:c>
      <x:c r="C2238" s="3" t="str">
        <x:v>45596</x:v>
      </x:c>
      <x:c r="D2238" s="3" t="str">
        <x:v>4</x:v>
      </x:c>
      <x:c r="E2238" s="3" t="str">
        <x:v>document_image_10764307000112/45596/69182/89188610-5907-4384-8e56-a9518ef549ba.jpeg</x:v>
      </x:c>
      <x:c r="F2238" s="3" t="str">
        <x:v>https://pnipe.mcti.gov.br/document_image_10764307000112/45596/69182/89188610-5907-4384-8e56-a9518ef549ba.jpeg</x:v>
      </x:c>
      <x:c r="G2238" s="3" t="str"/>
      <x:c r="H2238" s="3" t="str">
        <x:v>not_requested</x:v>
      </x:c>
      <x:c r="I2238" s="3" t="str"/>
    </x:row>
    <x:row r="2239" ht="18" customHeight="1">
      <x:c r="A2239" s="3" t="str">
        <x:v>equipment</x:v>
      </x:c>
      <x:c r="B2239" s="3" t="str">
        <x:v>43668</x:v>
      </x:c>
      <x:c r="C2239" s="3" t="str">
        <x:v>19967</x:v>
      </x:c>
      <x:c r="D2239" s="3" t="str">
        <x:v>1</x:v>
      </x:c>
      <x:c r="E2239" s="3" t="str">
        <x:v>document_image_15180714000104/19967/43668/1b5df46a-78c6-4ea1-a79b-44cd80f2206a.png</x:v>
      </x:c>
      <x:c r="F2239" s="3" t="str">
        <x:v>https://pnipe.mcti.gov.br/document_image_15180714000104/19967/43668/1b5df46a-78c6-4ea1-a79b-44cd80f2206a.png</x:v>
      </x:c>
      <x:c r="G2239" s="3" t="str"/>
      <x:c r="H2239" s="3" t="str">
        <x:v>not_requested</x:v>
      </x:c>
      <x:c r="I2239" s="3" t="str"/>
    </x:row>
    <x:row r="2240" ht="18" customHeight="1">
      <x:c r="A2240" s="3" t="str">
        <x:v>equipment</x:v>
      </x:c>
      <x:c r="B2240" s="3" t="str">
        <x:v>37720</x:v>
      </x:c>
      <x:c r="C2240" s="3" t="str">
        <x:v>22603</x:v>
      </x:c>
      <x:c r="D2240" s="3" t="str">
        <x:v>1</x:v>
      </x:c>
      <x:c r="E2240" s="3" t="str">
        <x:v>document_image_15180714000104/23631/37720/87cee00c-550f-493e-87b4-ca10e2efe30b.jpeg</x:v>
      </x:c>
      <x:c r="F2240" s="3" t="str">
        <x:v>https://pnipe.mcti.gov.br/document_image_15180714000104/23631/37720/87cee00c-550f-493e-87b4-ca10e2efe30b.jpeg</x:v>
      </x:c>
      <x:c r="G2240" s="3" t="str"/>
      <x:c r="H2240" s="3" t="str">
        <x:v>not_requested</x:v>
      </x:c>
      <x:c r="I2240" s="3" t="str"/>
    </x:row>
    <x:row r="2241" ht="18" customHeight="1">
      <x:c r="A2241" s="3" t="str">
        <x:v>equipment</x:v>
      </x:c>
      <x:c r="B2241" s="3" t="str">
        <x:v>37720</x:v>
      </x:c>
      <x:c r="C2241" s="3" t="str">
        <x:v>22603</x:v>
      </x:c>
      <x:c r="D2241" s="3" t="str">
        <x:v>2</x:v>
      </x:c>
      <x:c r="E2241" s="3" t="str">
        <x:v>document_image_15180714000104/23631/37720/e247dac1-62f6-47e2-b900-cd03b8af00bd.jpeg</x:v>
      </x:c>
      <x:c r="F2241" s="3" t="str">
        <x:v>https://pnipe.mcti.gov.br/document_image_15180714000104/23631/37720/e247dac1-62f6-47e2-b900-cd03b8af00bd.jpeg</x:v>
      </x:c>
      <x:c r="G2241" s="3" t="str"/>
      <x:c r="H2241" s="3" t="str">
        <x:v>not_requested</x:v>
      </x:c>
      <x:c r="I2241" s="3" t="str"/>
    </x:row>
    <x:row r="2242" ht="18" customHeight="1">
      <x:c r="A2242" s="3" t="str">
        <x:v>equipment</x:v>
      </x:c>
      <x:c r="B2242" s="3" t="str">
        <x:v>34859</x:v>
      </x:c>
      <x:c r="C2242" s="3" t="str">
        <x:v>418</x:v>
      </x:c>
      <x:c r="D2242" s="3" t="str">
        <x:v>1</x:v>
      </x:c>
      <x:c r="E2242" s="3" t="str">
        <x:v>document_image_40738999000195/418/34859/82c723b4-0366-4989-ac11-034b4826b153.jpg</x:v>
      </x:c>
      <x:c r="F2242" s="3" t="str">
        <x:v>https://pnipe.mcti.gov.br/document_image_40738999000195/418/34859/82c723b4-0366-4989-ac11-034b4826b153.jpg</x:v>
      </x:c>
      <x:c r="G2242" s="3" t="str"/>
      <x:c r="H2242" s="3" t="str">
        <x:v>not_requested</x:v>
      </x:c>
      <x:c r="I2242" s="3" t="str"/>
    </x:row>
    <x:row r="2243" ht="18" customHeight="1">
      <x:c r="A2243" s="3" t="str">
        <x:v>equipment</x:v>
      </x:c>
      <x:c r="B2243" s="3" t="str">
        <x:v>30470</x:v>
      </x:c>
      <x:c r="C2243" s="3" t="str">
        <x:v>18105</x:v>
      </x:c>
      <x:c r="D2243" s="3" t="str">
        <x:v>1</x:v>
      </x:c>
      <x:c r="E2243" s="3" t="str">
        <x:v>document_image_15180714000104/22480/30470/e12ca016-9018-463b-a99c-df3c787b2807.jpg</x:v>
      </x:c>
      <x:c r="F2243" s="3" t="str">
        <x:v>https://pnipe.mcti.gov.br/document_image_15180714000104/22480/30470/e12ca016-9018-463b-a99c-df3c787b2807.jpg</x:v>
      </x:c>
      <x:c r="G2243" s="3" t="str"/>
      <x:c r="H2243" s="3" t="str">
        <x:v>not_requested</x:v>
      </x:c>
      <x:c r="I2243" s="3" t="str"/>
    </x:row>
    <x:row r="2244" ht="18" customHeight="1">
      <x:c r="A2244" s="3" t="str">
        <x:v>equipment</x:v>
      </x:c>
      <x:c r="B2244" s="3" t="str">
        <x:v>53176</x:v>
      </x:c>
      <x:c r="C2244" s="3" t="str">
        <x:v>35209</x:v>
      </x:c>
      <x:c r="D2244" s="3" t="str">
        <x:v>1</x:v>
      </x:c>
      <x:c r="E2244" s="3" t="str">
        <x:v>document_image_15180714000104/35209/53176/10414475-fd52-47a5-b1bc-75ca52f8d308.jpeg</x:v>
      </x:c>
      <x:c r="F2244" s="3" t="str">
        <x:v>https://pnipe.mcti.gov.br/document_image_15180714000104/35209/53176/10414475-fd52-47a5-b1bc-75ca52f8d308.jpeg</x:v>
      </x:c>
      <x:c r="G2244" s="3" t="str"/>
      <x:c r="H2244" s="3" t="str">
        <x:v>not_requested</x:v>
      </x:c>
      <x:c r="I2244" s="3" t="str"/>
    </x:row>
    <x:row r="2245" ht="18" customHeight="1">
      <x:c r="A2245" s="3" t="str">
        <x:v>equipment</x:v>
      </x:c>
      <x:c r="B2245" s="3" t="str">
        <x:v>53176</x:v>
      </x:c>
      <x:c r="C2245" s="3" t="str">
        <x:v>35209</x:v>
      </x:c>
      <x:c r="D2245" s="3" t="str">
        <x:v>2</x:v>
      </x:c>
      <x:c r="E2245" s="3" t="str">
        <x:v>document_image_15180714000104/35209/53176/2ee69bed-6de4-4525-8c37-20d018ec267a.jpeg</x:v>
      </x:c>
      <x:c r="F2245" s="3" t="str">
        <x:v>https://pnipe.mcti.gov.br/document_image_15180714000104/35209/53176/2ee69bed-6de4-4525-8c37-20d018ec267a.jpeg</x:v>
      </x:c>
      <x:c r="G2245" s="3" t="str"/>
      <x:c r="H2245" s="3" t="str">
        <x:v>not_requested</x:v>
      </x:c>
      <x:c r="I2245" s="3" t="str"/>
    </x:row>
    <x:row r="2246" ht="18" customHeight="1">
      <x:c r="A2246" s="3" t="str">
        <x:v>equipment</x:v>
      </x:c>
      <x:c r="B2246" s="3" t="str">
        <x:v>53176</x:v>
      </x:c>
      <x:c r="C2246" s="3" t="str">
        <x:v>35209</x:v>
      </x:c>
      <x:c r="D2246" s="3" t="str">
        <x:v>3</x:v>
      </x:c>
      <x:c r="E2246" s="3" t="str">
        <x:v>document_image_15180714000104/35209/53176/58ceafa1-0fa6-42e5-b041-44599cd47424.jpeg</x:v>
      </x:c>
      <x:c r="F2246" s="3" t="str">
        <x:v>https://pnipe.mcti.gov.br/document_image_15180714000104/35209/53176/58ceafa1-0fa6-42e5-b041-44599cd47424.jpeg</x:v>
      </x:c>
      <x:c r="G2246" s="3" t="str"/>
      <x:c r="H2246" s="3" t="str">
        <x:v>not_requested</x:v>
      </x:c>
      <x:c r="I2246" s="3" t="str"/>
    </x:row>
    <x:row r="2247" ht="18" customHeight="1">
      <x:c r="A2247" s="3" t="str">
        <x:v>equipment</x:v>
      </x:c>
      <x:c r="B2247" s="3" t="str">
        <x:v>43256</x:v>
      </x:c>
      <x:c r="C2247" s="3" t="str">
        <x:v>12761</x:v>
      </x:c>
      <x:c r="D2247" s="3" t="str">
        <x:v>1</x:v>
      </x:c>
      <x:c r="E2247" s="3" t="str">
        <x:v>document_image_15180714000104/12761/43256/1059ea46-98f3-463d-8b1c-9e336f3fda89.jpeg</x:v>
      </x:c>
      <x:c r="F2247" s="3" t="str">
        <x:v>https://pnipe.mcti.gov.br/document_image_15180714000104/12761/43256/1059ea46-98f3-463d-8b1c-9e336f3fda89.jpeg</x:v>
      </x:c>
      <x:c r="G2247" s="3" t="str"/>
      <x:c r="H2247" s="3" t="str">
        <x:v>not_requested</x:v>
      </x:c>
      <x:c r="I2247" s="3" t="str"/>
    </x:row>
    <x:row r="2248" ht="18" customHeight="1">
      <x:c r="A2248" s="3" t="str">
        <x:v>equipment</x:v>
      </x:c>
      <x:c r="B2248" s="3" t="str">
        <x:v>32828</x:v>
      </x:c>
      <x:c r="C2248" s="3" t="str">
        <x:v>23983</x:v>
      </x:c>
      <x:c r="D2248" s="3" t="str">
        <x:v>1</x:v>
      </x:c>
      <x:c r="E2248" s="3" t="str">
        <x:v>document_image_15180714000104/23983/32828/77ebac62-54c8-46a7-ba71-7fb20b370b2c.jpeg</x:v>
      </x:c>
      <x:c r="F2248" s="3" t="str">
        <x:v>https://pnipe.mcti.gov.br/document_image_15180714000104/23983/32828/77ebac62-54c8-46a7-ba71-7fb20b370b2c.jpeg</x:v>
      </x:c>
      <x:c r="G2248" s="3" t="str"/>
      <x:c r="H2248" s="3" t="str">
        <x:v>not_requested</x:v>
      </x:c>
      <x:c r="I2248" s="3" t="str"/>
    </x:row>
    <x:row r="2249" ht="18" customHeight="1">
      <x:c r="A2249" s="3" t="str">
        <x:v>equipment</x:v>
      </x:c>
      <x:c r="B2249" s="3" t="str">
        <x:v>32827</x:v>
      </x:c>
      <x:c r="C2249" s="3" t="str">
        <x:v>23983</x:v>
      </x:c>
      <x:c r="D2249" s="3" t="str">
        <x:v>1</x:v>
      </x:c>
      <x:c r="E2249" s="3" t="str">
        <x:v>document_image_15180714000104/23983/32827/2806ce03-d3ee-4ec8-ade0-14026afa7b91.jpg</x:v>
      </x:c>
      <x:c r="F2249" s="3" t="str">
        <x:v>https://pnipe.mcti.gov.br/document_image_15180714000104/23983/32827/2806ce03-d3ee-4ec8-ade0-14026afa7b91.jpg</x:v>
      </x:c>
      <x:c r="G2249" s="3" t="str"/>
      <x:c r="H2249" s="3" t="str">
        <x:v>not_requested</x:v>
      </x:c>
      <x:c r="I2249" s="3" t="str"/>
    </x:row>
    <x:row r="2250" ht="18" customHeight="1">
      <x:c r="A2250" s="3" t="str">
        <x:v>equipment</x:v>
      </x:c>
      <x:c r="B2250" s="3" t="str">
        <x:v>31092</x:v>
      </x:c>
      <x:c r="C2250" s="3" t="str">
        <x:v>21919</x:v>
      </x:c>
      <x:c r="D2250" s="3" t="str">
        <x:v>1</x:v>
      </x:c>
      <x:c r="E2250" s="3" t="str">
        <x:v>document_image_15180714000104/22963/31092/cd06da4f-ed3d-40f8-9e03-41595d33aebc.jpg</x:v>
      </x:c>
      <x:c r="F2250" s="3" t="str">
        <x:v>https://pnipe.mcti.gov.br/document_image_15180714000104/22963/31092/cd06da4f-ed3d-40f8-9e03-41595d33aebc.jpg</x:v>
      </x:c>
      <x:c r="G2250" s="3" t="str"/>
      <x:c r="H2250" s="3" t="str">
        <x:v>not_requested</x:v>
      </x:c>
      <x:c r="I2250" s="3" t="str"/>
    </x:row>
    <x:row r="2251" ht="18" customHeight="1">
      <x:c r="A2251" s="3" t="str">
        <x:v>equipment</x:v>
      </x:c>
      <x:c r="B2251" s="3" t="str">
        <x:v>31092</x:v>
      </x:c>
      <x:c r="C2251" s="3" t="str">
        <x:v>21919</x:v>
      </x:c>
      <x:c r="D2251" s="3" t="str">
        <x:v>2</x:v>
      </x:c>
      <x:c r="E2251" s="3" t="str">
        <x:v>document_image_15180714000104/22963/31092/8120f1e3-5161-4ccd-9f62-248d061646b6.png</x:v>
      </x:c>
      <x:c r="F2251" s="3" t="str">
        <x:v>https://pnipe.mcti.gov.br/document_image_15180714000104/22963/31092/8120f1e3-5161-4ccd-9f62-248d061646b6.png</x:v>
      </x:c>
      <x:c r="G2251" s="3" t="str"/>
      <x:c r="H2251" s="3" t="str">
        <x:v>not_requested</x:v>
      </x:c>
      <x:c r="I2251" s="3" t="str"/>
    </x:row>
    <x:row r="2252" ht="18" customHeight="1">
      <x:c r="A2252" s="3" t="str">
        <x:v>equipment</x:v>
      </x:c>
      <x:c r="B2252" s="3" t="str">
        <x:v>38656</x:v>
      </x:c>
      <x:c r="C2252" s="3" t="str">
        <x:v>25652</x:v>
      </x:c>
      <x:c r="D2252" s="3" t="str">
        <x:v>1</x:v>
      </x:c>
      <x:c r="E2252" s="3" t="str">
        <x:v>document_image_14045546000173/25652/38656/887d7ebd-a46c-4552-a624-0a350f099c91.jpeg</x:v>
      </x:c>
      <x:c r="F2252" s="3" t="str">
        <x:v>https://pnipe.mcti.gov.br/document_image_14045546000173/25652/38656/887d7ebd-a46c-4552-a624-0a350f099c91.jpeg</x:v>
      </x:c>
      <x:c r="G2252" s="3" t="str"/>
      <x:c r="H2252" s="3" t="str">
        <x:v>not_requested</x:v>
      </x:c>
      <x:c r="I2252" s="3" t="str"/>
    </x:row>
    <x:row r="2253" ht="18" customHeight="1">
      <x:c r="A2253" s="3" t="str">
        <x:v>equipment</x:v>
      </x:c>
      <x:c r="B2253" s="3" t="str">
        <x:v>31173</x:v>
      </x:c>
      <x:c r="C2253" s="3" t="str">
        <x:v>22079</x:v>
      </x:c>
      <x:c r="D2253" s="3" t="str">
        <x:v>1</x:v>
      </x:c>
      <x:c r="E2253" s="3" t="str">
        <x:v>document_image_15180714000104/22079/31173/2af53598-c8b7-47e7-a689-bd278f12118a.jpg</x:v>
      </x:c>
      <x:c r="F2253" s="3" t="str">
        <x:v>https://pnipe.mcti.gov.br/document_image_15180714000104/22079/31173/2af53598-c8b7-47e7-a689-bd278f12118a.jpg</x:v>
      </x:c>
      <x:c r="G2253" s="3" t="str"/>
      <x:c r="H2253" s="3" t="str">
        <x:v>not_requested</x:v>
      </x:c>
      <x:c r="I2253" s="3" t="str"/>
    </x:row>
    <x:row r="2254" ht="18" customHeight="1">
      <x:c r="A2254" s="3" t="str">
        <x:v>equipment</x:v>
      </x:c>
      <x:c r="B2254" s="3" t="str">
        <x:v>35207</x:v>
      </x:c>
      <x:c r="C2254" s="3" t="str">
        <x:v>24363</x:v>
      </x:c>
      <x:c r="D2254" s="3" t="str">
        <x:v>1</x:v>
      </x:c>
      <x:c r="E2254" s="3" t="str">
        <x:v>document_image_13069489000108/24363/35207/1fec7418-4827-4beb-bfde-17ea164deb78.jpg</x:v>
      </x:c>
      <x:c r="F2254" s="3" t="str">
        <x:v>https://pnipe.mcti.gov.br/document_image_13069489000108/24363/35207/1fec7418-4827-4beb-bfde-17ea164deb78.jpg</x:v>
      </x:c>
      <x:c r="G2254" s="3" t="str"/>
      <x:c r="H2254" s="3" t="str">
        <x:v>not_requested</x:v>
      </x:c>
      <x:c r="I2254" s="3" t="str"/>
    </x:row>
    <x:row r="2255" ht="18" customHeight="1">
      <x:c r="A2255" s="3" t="str">
        <x:v>equipment</x:v>
      </x:c>
      <x:c r="B2255" s="3" t="str">
        <x:v>56652</x:v>
      </x:c>
      <x:c r="C2255" s="3" t="str">
        <x:v>37906</x:v>
      </x:c>
      <x:c r="D2255" s="3" t="str">
        <x:v>1</x:v>
      </x:c>
      <x:c r="E2255" s="3" t="str">
        <x:v>document_image_14045546000173/37906/56652/d1632f17-5065-4365-aa9a-3e50737ae7f1.jpeg</x:v>
      </x:c>
      <x:c r="F2255" s="3" t="str">
        <x:v>https://pnipe.mcti.gov.br/document_image_14045546000173/37906/56652/d1632f17-5065-4365-aa9a-3e50737ae7f1.jpeg</x:v>
      </x:c>
      <x:c r="G2255" s="3" t="str"/>
      <x:c r="H2255" s="3" t="str">
        <x:v>not_requested</x:v>
      </x:c>
      <x:c r="I2255" s="3" t="str"/>
    </x:row>
    <x:row r="2256" ht="18" customHeight="1">
      <x:c r="A2256" s="3" t="str">
        <x:v>equipment</x:v>
      </x:c>
      <x:c r="B2256" s="3" t="str">
        <x:v>17710</x:v>
      </x:c>
      <x:c r="C2256" s="3" t="str">
        <x:v>13433</x:v>
      </x:c>
      <x:c r="D2256" s="3" t="str">
        <x:v>1</x:v>
      </x:c>
      <x:c r="E2256" s="3" t="str">
        <x:v>document_image_18560547000107/13433/17710/5557e5ce-7939-48a1-bf83-aa01aab821be.jpeg</x:v>
      </x:c>
      <x:c r="F2256" s="3" t="str">
        <x:v>https://pnipe.mcti.gov.br/document_image_18560547000107/13433/17710/5557e5ce-7939-48a1-bf83-aa01aab821be.jpeg</x:v>
      </x:c>
      <x:c r="G2256" s="3" t="str"/>
      <x:c r="H2256" s="3" t="str">
        <x:v>not_requested</x:v>
      </x:c>
      <x:c r="I2256" s="3" t="str"/>
    </x:row>
    <x:row r="2257" ht="18" customHeight="1">
      <x:c r="A2257" s="3" t="str">
        <x:v>equipment</x:v>
      </x:c>
      <x:c r="B2257" s="3" t="str">
        <x:v>42630</x:v>
      </x:c>
      <x:c r="C2257" s="3" t="str">
        <x:v>23738</x:v>
      </x:c>
      <x:c r="D2257" s="3" t="str">
        <x:v>1</x:v>
      </x:c>
      <x:c r="E2257" s="3" t="str">
        <x:v>document_image_14045546000173/23738/42630/2be1ea61-4075-40b8-8a51-51532ad163d7.jpeg</x:v>
      </x:c>
      <x:c r="F2257" s="3" t="str">
        <x:v>https://pnipe.mcti.gov.br/document_image_14045546000173/23738/42630/2be1ea61-4075-40b8-8a51-51532ad163d7.jpeg</x:v>
      </x:c>
      <x:c r="G2257" s="3" t="str"/>
      <x:c r="H2257" s="3" t="str">
        <x:v>not_requested</x:v>
      </x:c>
      <x:c r="I2257" s="3" t="str"/>
    </x:row>
    <x:row r="2258" ht="18" customHeight="1">
      <x:c r="A2258" s="3" t="str">
        <x:v>equipment</x:v>
      </x:c>
      <x:c r="B2258" s="3" t="str">
        <x:v>42630</x:v>
      </x:c>
      <x:c r="C2258" s="3" t="str">
        <x:v>23738</x:v>
      </x:c>
      <x:c r="D2258" s="3" t="str">
        <x:v>2</x:v>
      </x:c>
      <x:c r="E2258" s="3" t="str">
        <x:v>document_image_14045546000173/23738/42630/9fed7f3e-4b5e-4055-b4d1-8848f7791407.jpeg</x:v>
      </x:c>
      <x:c r="F2258" s="3" t="str">
        <x:v>https://pnipe.mcti.gov.br/document_image_14045546000173/23738/42630/9fed7f3e-4b5e-4055-b4d1-8848f7791407.jpeg</x:v>
      </x:c>
      <x:c r="G2258" s="3" t="str"/>
      <x:c r="H2258" s="3" t="str">
        <x:v>not_requested</x:v>
      </x:c>
      <x:c r="I2258" s="3" t="str"/>
    </x:row>
    <x:row r="2259" ht="18" customHeight="1">
      <x:c r="A2259" s="3" t="str">
        <x:v>equipment</x:v>
      </x:c>
      <x:c r="B2259" s="3" t="str">
        <x:v>30669</x:v>
      </x:c>
      <x:c r="C2259" s="3" t="str">
        <x:v>18077</x:v>
      </x:c>
      <x:c r="D2259" s="3" t="str">
        <x:v>1</x:v>
      </x:c>
      <x:c r="E2259" s="3" t="str">
        <x:v>document_image_15180714000104/18077/30669/395f3a55-fbf5-475a-a17e-dd890acd4f1d.jpg</x:v>
      </x:c>
      <x:c r="F2259" s="3" t="str">
        <x:v>https://pnipe.mcti.gov.br/document_image_15180714000104/18077/30669/395f3a55-fbf5-475a-a17e-dd890acd4f1d.jpg</x:v>
      </x:c>
      <x:c r="G2259" s="3" t="str"/>
      <x:c r="H2259" s="3" t="str">
        <x:v>not_requested</x:v>
      </x:c>
      <x:c r="I2259" s="3" t="str"/>
    </x:row>
    <x:row r="2260" ht="18" customHeight="1">
      <x:c r="A2260" s="3" t="str">
        <x:v>equipment</x:v>
      </x:c>
      <x:c r="B2260" s="3" t="str">
        <x:v>53154</x:v>
      </x:c>
      <x:c r="C2260" s="3" t="str">
        <x:v>35099</x:v>
      </x:c>
      <x:c r="D2260" s="3" t="str">
        <x:v>1</x:v>
      </x:c>
      <x:c r="E2260" s="3" t="str">
        <x:v>document_image_15180714000104/35099/53154/e6907505-426d-4bb9-b49d-fdb4b18b7855.jpg</x:v>
      </x:c>
      <x:c r="F2260" s="3" t="str">
        <x:v>https://pnipe.mcti.gov.br/document_image_15180714000104/35099/53154/e6907505-426d-4bb9-b49d-fdb4b18b7855.jpg</x:v>
      </x:c>
      <x:c r="G2260" s="3" t="str"/>
      <x:c r="H2260" s="3" t="str">
        <x:v>not_requested</x:v>
      </x:c>
      <x:c r="I2260" s="3" t="str"/>
    </x:row>
    <x:row r="2261" ht="18" customHeight="1">
      <x:c r="A2261" s="3" t="str">
        <x:v>equipment</x:v>
      </x:c>
      <x:c r="B2261" s="3" t="str">
        <x:v>53154</x:v>
      </x:c>
      <x:c r="C2261" s="3" t="str">
        <x:v>35099</x:v>
      </x:c>
      <x:c r="D2261" s="3" t="str">
        <x:v>2</x:v>
      </x:c>
      <x:c r="E2261" s="3" t="str">
        <x:v>document_image_15180714000104/35099/53154/267f76c5-c5aa-442c-8466-2ecf58d58232.jpg</x:v>
      </x:c>
      <x:c r="F2261" s="3" t="str">
        <x:v>https://pnipe.mcti.gov.br/document_image_15180714000104/35099/53154/267f76c5-c5aa-442c-8466-2ecf58d58232.jpg</x:v>
      </x:c>
      <x:c r="G2261" s="3" t="str"/>
      <x:c r="H2261" s="3" t="str">
        <x:v>not_requested</x:v>
      </x:c>
      <x:c r="I2261" s="3" t="str"/>
    </x:row>
    <x:row r="2262" ht="18" customHeight="1">
      <x:c r="A2262" s="3" t="str">
        <x:v>equipment</x:v>
      </x:c>
      <x:c r="B2262" s="3" t="str">
        <x:v>53154</x:v>
      </x:c>
      <x:c r="C2262" s="3" t="str">
        <x:v>35099</x:v>
      </x:c>
      <x:c r="D2262" s="3" t="str">
        <x:v>3</x:v>
      </x:c>
      <x:c r="E2262" s="3" t="str">
        <x:v>document_image_15180714000104/35099/53154/f6373b7b-b9fe-41cf-85d8-8a54a5995fbe.jpg</x:v>
      </x:c>
      <x:c r="F2262" s="3" t="str">
        <x:v>https://pnipe.mcti.gov.br/document_image_15180714000104/35099/53154/f6373b7b-b9fe-41cf-85d8-8a54a5995fbe.jpg</x:v>
      </x:c>
      <x:c r="G2262" s="3" t="str"/>
      <x:c r="H2262" s="3" t="str">
        <x:v>not_requested</x:v>
      </x:c>
      <x:c r="I2262" s="3" t="str"/>
    </x:row>
    <x:row r="2263" ht="18" customHeight="1">
      <x:c r="A2263" s="3" t="str">
        <x:v>equipment</x:v>
      </x:c>
      <x:c r="B2263" s="3" t="str">
        <x:v>23872</x:v>
      </x:c>
      <x:c r="C2263" s="3" t="str">
        <x:v>17562</x:v>
      </x:c>
      <x:c r="D2263" s="3" t="str">
        <x:v>1</x:v>
      </x:c>
      <x:c r="E2263" s="3" t="str">
        <x:v>document_image_15180714000104/17786/23872/d6a0eec5-c744-4194-a70d-98ab6f7bd469.png</x:v>
      </x:c>
      <x:c r="F2263" s="3" t="str">
        <x:v>https://pnipe.mcti.gov.br/document_image_15180714000104/17786/23872/d6a0eec5-c744-4194-a70d-98ab6f7bd469.png</x:v>
      </x:c>
      <x:c r="G2263" s="3" t="str"/>
      <x:c r="H2263" s="3" t="str">
        <x:v>not_requested</x:v>
      </x:c>
      <x:c r="I2263" s="3" t="str"/>
    </x:row>
    <x:row r="2264" ht="18" customHeight="1">
      <x:c r="A2264" s="3" t="str">
        <x:v>equipment</x:v>
      </x:c>
      <x:c r="B2264" s="3" t="str">
        <x:v>29819</x:v>
      </x:c>
      <x:c r="C2264" s="3" t="str">
        <x:v>21559</x:v>
      </x:c>
      <x:c r="D2264" s="3" t="str">
        <x:v>1</x:v>
      </x:c>
      <x:c r="E2264" s="3" t="str">
        <x:v>document_image_15180714000104/21559/29819/84ebc821-8ad3-4bb8-8fcc-669a7ca766e8.jpg</x:v>
      </x:c>
      <x:c r="F2264" s="3" t="str">
        <x:v>https://pnipe.mcti.gov.br/document_image_15180714000104/21559/29819/84ebc821-8ad3-4bb8-8fcc-669a7ca766e8.jpg</x:v>
      </x:c>
      <x:c r="G2264" s="3" t="str"/>
      <x:c r="H2264" s="3" t="str">
        <x:v>not_requested</x:v>
      </x:c>
      <x:c r="I2264" s="3" t="str"/>
    </x:row>
    <x:row r="2265" ht="18" customHeight="1">
      <x:c r="A2265" s="3" t="str">
        <x:v>equipment</x:v>
      </x:c>
      <x:c r="B2265" s="3" t="str">
        <x:v>31377</x:v>
      </x:c>
      <x:c r="C2265" s="3" t="str">
        <x:v>21365</x:v>
      </x:c>
      <x:c r="D2265" s="3" t="str">
        <x:v>1</x:v>
      </x:c>
      <x:c r="E2265" s="3" t="str">
        <x:v>document_image_15180714000104/21365/31377/d5acd561-f9a0-4400-99cf-60618172ace0.jpeg</x:v>
      </x:c>
      <x:c r="F2265" s="3" t="str">
        <x:v>https://pnipe.mcti.gov.br/document_image_15180714000104/21365/31377/d5acd561-f9a0-4400-99cf-60618172ace0.jpeg</x:v>
      </x:c>
      <x:c r="G2265" s="3" t="str"/>
      <x:c r="H2265" s="3" t="str">
        <x:v>not_requested</x:v>
      </x:c>
      <x:c r="I2265" s="3" t="str"/>
    </x:row>
    <x:row r="2266" ht="18" customHeight="1">
      <x:c r="A2266" s="3" t="str">
        <x:v>equipment</x:v>
      </x:c>
      <x:c r="B2266" s="3" t="str">
        <x:v>31589</x:v>
      </x:c>
      <x:c r="C2266" s="3" t="str">
        <x:v>21991</x:v>
      </x:c>
      <x:c r="D2266" s="3" t="str">
        <x:v>1</x:v>
      </x:c>
      <x:c r="E2266" s="3" t="str">
        <x:v>document_image_15180714000104/21991/31589/1b07db2b-7bd1-4350-a7e7-cf7b2ebe38bb.jpg</x:v>
      </x:c>
      <x:c r="F2266" s="3" t="str">
        <x:v>https://pnipe.mcti.gov.br/document_image_15180714000104/21991/31589/1b07db2b-7bd1-4350-a7e7-cf7b2ebe38bb.jpg</x:v>
      </x:c>
      <x:c r="G2266" s="3" t="str"/>
      <x:c r="H2266" s="3" t="str">
        <x:v>not_requested</x:v>
      </x:c>
      <x:c r="I2266" s="3" t="str"/>
    </x:row>
    <x:row r="2267" ht="18" customHeight="1">
      <x:c r="A2267" s="3" t="str">
        <x:v>equipment</x:v>
      </x:c>
      <x:c r="B2267" s="3" t="str">
        <x:v>32871</x:v>
      </x:c>
      <x:c r="C2267" s="3" t="str">
        <x:v>23924</x:v>
      </x:c>
      <x:c r="D2267" s="3" t="str">
        <x:v>1</x:v>
      </x:c>
      <x:c r="E2267" s="3" t="str">
        <x:v>document_image_15180714000104/23924/32871/04c4140d-b0f1-4e4a-988b-065ca17d8155.jpeg</x:v>
      </x:c>
      <x:c r="F2267" s="3" t="str">
        <x:v>https://pnipe.mcti.gov.br/document_image_15180714000104/23924/32871/04c4140d-b0f1-4e4a-988b-065ca17d8155.jpeg</x:v>
      </x:c>
      <x:c r="G2267" s="3" t="str"/>
      <x:c r="H2267" s="3" t="str">
        <x:v>not_requested</x:v>
      </x:c>
      <x:c r="I2267" s="3" t="str"/>
    </x:row>
    <x:row r="2268" ht="18" customHeight="1">
      <x:c r="A2268" s="3" t="str">
        <x:v>equipment</x:v>
      </x:c>
      <x:c r="B2268" s="3" t="str">
        <x:v>46279</x:v>
      </x:c>
      <x:c r="C2268" s="3" t="str">
        <x:v>31113</x:v>
      </x:c>
      <x:c r="D2268" s="3" t="str">
        <x:v>1</x:v>
      </x:c>
      <x:c r="E2268" s="3" t="str">
        <x:v>document_image_14045546000173/31113/46279/b8d1e6d1-5867-429f-a0fd-9b0055cc476b.jpeg</x:v>
      </x:c>
      <x:c r="F2268" s="3" t="str">
        <x:v>https://pnipe.mcti.gov.br/document_image_14045546000173/31113/46279/b8d1e6d1-5867-429f-a0fd-9b0055cc476b.jpeg</x:v>
      </x:c>
      <x:c r="G2268" s="3" t="str"/>
      <x:c r="H2268" s="3" t="str">
        <x:v>not_requested</x:v>
      </x:c>
      <x:c r="I2268" s="3" t="str"/>
    </x:row>
    <x:row r="2269" ht="18" customHeight="1">
      <x:c r="A2269" s="3" t="str">
        <x:v>equipment</x:v>
      </x:c>
      <x:c r="B2269" s="3" t="str">
        <x:v>56621</x:v>
      </x:c>
      <x:c r="C2269" s="3" t="str">
        <x:v>28670</x:v>
      </x:c>
      <x:c r="D2269" s="3" t="str">
        <x:v>1</x:v>
      </x:c>
      <x:c r="E2269" s="3" t="str">
        <x:v>document_image_14045546000173/28670/56621/732111c1-8989-488b-8c8f-a622a8b949f7.jpg</x:v>
      </x:c>
      <x:c r="F2269" s="3" t="str">
        <x:v>https://pnipe.mcti.gov.br/document_image_14045546000173/28670/56621/732111c1-8989-488b-8c8f-a622a8b949f7.jpg</x:v>
      </x:c>
      <x:c r="G2269" s="3" t="str"/>
      <x:c r="H2269" s="3" t="str">
        <x:v>not_requested</x:v>
      </x:c>
      <x:c r="I2269" s="3" t="str"/>
    </x:row>
    <x:row r="2270" ht="18" customHeight="1">
      <x:c r="A2270" s="3" t="str">
        <x:v>equipment</x:v>
      </x:c>
      <x:c r="B2270" s="3" t="str">
        <x:v>246</x:v>
      </x:c>
      <x:c r="C2270" s="3" t="str">
        <x:v>377</x:v>
      </x:c>
      <x:c r="D2270" s="3" t="str">
        <x:v>1</x:v>
      </x:c>
      <x:c r="E2270" s="3" t="str">
        <x:v>document_image_40738999000195/377/246/ceb6f563-966e-41c9-a4cb-7d302fe17eca.jpeg</x:v>
      </x:c>
      <x:c r="F2270" s="3" t="str">
        <x:v>https://pnipe.mcti.gov.br/document_image_40738999000195/377/246/ceb6f563-966e-41c9-a4cb-7d302fe17eca.jpeg</x:v>
      </x:c>
      <x:c r="G2270" s="3" t="str"/>
      <x:c r="H2270" s="3" t="str">
        <x:v>not_requested</x:v>
      </x:c>
      <x:c r="I2270" s="3" t="str"/>
    </x:row>
    <x:row r="2271" ht="18" customHeight="1">
      <x:c r="A2271" s="3" t="str">
        <x:v>equipment</x:v>
      </x:c>
      <x:c r="B2271" s="3" t="str">
        <x:v>13469</x:v>
      </x:c>
      <x:c r="C2271" s="3" t="str">
        <x:v>10253</x:v>
      </x:c>
      <x:c r="D2271" s="3" t="str">
        <x:v>1</x:v>
      </x:c>
      <x:c r="E2271" s="3" t="str">
        <x:v>document_image_10764307000112/10423/13469/4f2a42d2-24d5-4330-8134-9c67e43d54dd.jpg</x:v>
      </x:c>
      <x:c r="F2271" s="3" t="str">
        <x:v>https://pnipe.mcti.gov.br/document_image_10764307000112/10423/13469/4f2a42d2-24d5-4330-8134-9c67e43d54dd.jpg</x:v>
      </x:c>
      <x:c r="G2271" s="3" t="str"/>
      <x:c r="H2271" s="3" t="str">
        <x:v>not_requested</x:v>
      </x:c>
      <x:c r="I2271" s="3" t="str"/>
    </x:row>
    <x:row r="2272" ht="18" customHeight="1">
      <x:c r="A2272" s="3" t="str">
        <x:v>equipment</x:v>
      </x:c>
      <x:c r="B2272" s="3" t="str">
        <x:v>53601</x:v>
      </x:c>
      <x:c r="C2272" s="3" t="str">
        <x:v>4788</x:v>
      </x:c>
      <x:c r="D2272" s="3" t="str">
        <x:v>1</x:v>
      </x:c>
      <x:c r="E2272" s="3" t="str">
        <x:v>document_image_15180714000104/4788/53601/c75d1a6f-a927-437b-a740-b443e2e55830.jpeg</x:v>
      </x:c>
      <x:c r="F2272" s="3" t="str">
        <x:v>https://pnipe.mcti.gov.br/document_image_15180714000104/4788/53601/c75d1a6f-a927-437b-a740-b443e2e55830.jpeg</x:v>
      </x:c>
      <x:c r="G2272" s="3" t="str"/>
      <x:c r="H2272" s="3" t="str">
        <x:v>not_requested</x:v>
      </x:c>
      <x:c r="I2272" s="3" t="str"/>
    </x:row>
    <x:row r="2273" ht="18" customHeight="1">
      <x:c r="A2273" s="3" t="str">
        <x:v>equipment</x:v>
      </x:c>
      <x:c r="B2273" s="3" t="str">
        <x:v>29826</x:v>
      </x:c>
      <x:c r="C2273" s="3" t="str">
        <x:v>22101</x:v>
      </x:c>
      <x:c r="D2273" s="3" t="str">
        <x:v>1</x:v>
      </x:c>
      <x:c r="E2273" s="3" t="str">
        <x:v>document_image_15180714000104/22101/29826/dce09c7d-cb4e-44b6-9883-555a7e1db51a.jpeg</x:v>
      </x:c>
      <x:c r="F2273" s="3" t="str">
        <x:v>https://pnipe.mcti.gov.br/document_image_15180714000104/22101/29826/dce09c7d-cb4e-44b6-9883-555a7e1db51a.jpeg</x:v>
      </x:c>
      <x:c r="G2273" s="3" t="str"/>
      <x:c r="H2273" s="3" t="str">
        <x:v>not_requested</x:v>
      </x:c>
      <x:c r="I2273" s="3" t="str"/>
    </x:row>
    <x:row r="2274" ht="18" customHeight="1">
      <x:c r="A2274" s="3" t="str">
        <x:v>equipment</x:v>
      </x:c>
      <x:c r="B2274" s="3" t="str">
        <x:v>29826</x:v>
      </x:c>
      <x:c r="C2274" s="3" t="str">
        <x:v>22101</x:v>
      </x:c>
      <x:c r="D2274" s="3" t="str">
        <x:v>2</x:v>
      </x:c>
      <x:c r="E2274" s="3" t="str">
        <x:v>document_image_15180714000104/22101/29826/123b97e2-4343-4acd-8dcf-047cf19fb814.jpg</x:v>
      </x:c>
      <x:c r="F2274" s="3" t="str">
        <x:v>https://pnipe.mcti.gov.br/document_image_15180714000104/22101/29826/123b97e2-4343-4acd-8dcf-047cf19fb814.jpg</x:v>
      </x:c>
      <x:c r="G2274" s="3" t="str"/>
      <x:c r="H2274" s="3" t="str">
        <x:v>not_requested</x:v>
      </x:c>
      <x:c r="I2274" s="3" t="str"/>
    </x:row>
    <x:row r="2275" ht="18" customHeight="1">
      <x:c r="A2275" s="3" t="str">
        <x:v>equipment</x:v>
      </x:c>
      <x:c r="B2275" s="3" t="str">
        <x:v>29826</x:v>
      </x:c>
      <x:c r="C2275" s="3" t="str">
        <x:v>22101</x:v>
      </x:c>
      <x:c r="D2275" s="3" t="str">
        <x:v>3</x:v>
      </x:c>
      <x:c r="E2275" s="3" t="str">
        <x:v>document_image_15180714000104/22101/29826/088d7e9e-5fae-4c54-a35f-8803f4496da9.jpeg</x:v>
      </x:c>
      <x:c r="F2275" s="3" t="str">
        <x:v>https://pnipe.mcti.gov.br/document_image_15180714000104/22101/29826/088d7e9e-5fae-4c54-a35f-8803f4496da9.jpeg</x:v>
      </x:c>
      <x:c r="G2275" s="3" t="str"/>
      <x:c r="H2275" s="3" t="str">
        <x:v>not_requested</x:v>
      </x:c>
      <x:c r="I2275" s="3" t="str"/>
    </x:row>
    <x:row r="2276" ht="18" customHeight="1">
      <x:c r="A2276" s="3" t="str">
        <x:v>equipment</x:v>
      </x:c>
      <x:c r="B2276" s="3" t="str">
        <x:v>56316</x:v>
      </x:c>
      <x:c r="C2276" s="3" t="str">
        <x:v>25048</x:v>
      </x:c>
      <x:c r="D2276" s="3" t="str">
        <x:v>1</x:v>
      </x:c>
      <x:c r="E2276" s="3" t="str">
        <x:v>document_image_14045546000173/25048/56316/31b334c7-2d3f-4a44-a4ec-3c0395f2829c.jpeg</x:v>
      </x:c>
      <x:c r="F2276" s="3" t="str">
        <x:v>https://pnipe.mcti.gov.br/document_image_14045546000173/25048/56316/31b334c7-2d3f-4a44-a4ec-3c0395f2829c.jpeg</x:v>
      </x:c>
      <x:c r="G2276" s="3" t="str"/>
      <x:c r="H2276" s="3" t="str">
        <x:v>not_requested</x:v>
      </x:c>
      <x:c r="I2276" s="3" t="str"/>
    </x:row>
    <x:row r="2277" ht="18" customHeight="1">
      <x:c r="A2277" s="3" t="str">
        <x:v>equipment</x:v>
      </x:c>
      <x:c r="B2277" s="3" t="str">
        <x:v>24336</x:v>
      </x:c>
      <x:c r="C2277" s="3" t="str">
        <x:v>18244</x:v>
      </x:c>
      <x:c r="D2277" s="3" t="str">
        <x:v>1</x:v>
      </x:c>
      <x:c r="E2277" s="3" t="str">
        <x:v>document_image_15180714000104/18244/24336/14f6328d-ed01-4cc4-a2b0-04ab06670b78.jpg</x:v>
      </x:c>
      <x:c r="F2277" s="3" t="str">
        <x:v>https://pnipe.mcti.gov.br/document_image_15180714000104/18244/24336/14f6328d-ed01-4cc4-a2b0-04ab06670b78.jpg</x:v>
      </x:c>
      <x:c r="G2277" s="3" t="str"/>
      <x:c r="H2277" s="3" t="str">
        <x:v>not_requested</x:v>
      </x:c>
      <x:c r="I2277" s="3" t="str"/>
    </x:row>
    <x:row r="2278" ht="18" customHeight="1">
      <x:c r="A2278" s="3" t="str">
        <x:v>equipment</x:v>
      </x:c>
      <x:c r="B2278" s="3" t="str">
        <x:v>23421</x:v>
      </x:c>
      <x:c r="C2278" s="3" t="str">
        <x:v>17562</x:v>
      </x:c>
      <x:c r="D2278" s="3" t="str">
        <x:v>1</x:v>
      </x:c>
      <x:c r="E2278" s="3" t="str">
        <x:v>document_image_15180714000104/17786/23421/c3ee6da8-2b49-442b-9fba-ad5748cc11ca.jpg</x:v>
      </x:c>
      <x:c r="F2278" s="3" t="str">
        <x:v>https://pnipe.mcti.gov.br/document_image_15180714000104/17786/23421/c3ee6da8-2b49-442b-9fba-ad5748cc11ca.jpg</x:v>
      </x:c>
      <x:c r="G2278" s="3" t="str"/>
      <x:c r="H2278" s="3" t="str">
        <x:v>not_requested</x:v>
      </x:c>
      <x:c r="I2278" s="3" t="str"/>
    </x:row>
    <x:row r="2279" ht="18" customHeight="1">
      <x:c r="A2279" s="3" t="str">
        <x:v>equipment</x:v>
      </x:c>
      <x:c r="B2279" s="3" t="str">
        <x:v>56424</x:v>
      </x:c>
      <x:c r="C2279" s="3" t="str">
        <x:v>37943</x:v>
      </x:c>
      <x:c r="D2279" s="3" t="str">
        <x:v>1</x:v>
      </x:c>
      <x:c r="E2279" s="3" t="str">
        <x:v>document_image_14045546000173/37943/56424/382eafc2-9220-4e6a-9524-a7bdfd545ebd.jpg</x:v>
      </x:c>
      <x:c r="F2279" s="3" t="str">
        <x:v>https://pnipe.mcti.gov.br/document_image_14045546000173/37943/56424/382eafc2-9220-4e6a-9524-a7bdfd545ebd.jpg</x:v>
      </x:c>
      <x:c r="G2279" s="3" t="str"/>
      <x:c r="H2279" s="3" t="str">
        <x:v>not_requested</x:v>
      </x:c>
      <x:c r="I2279" s="3" t="str"/>
    </x:row>
    <x:row r="2280" ht="18" customHeight="1">
      <x:c r="A2280" s="3" t="str">
        <x:v>equipment</x:v>
      </x:c>
      <x:c r="B2280" s="3" t="str">
        <x:v>56417</x:v>
      </x:c>
      <x:c r="C2280" s="3" t="str">
        <x:v>37943</x:v>
      </x:c>
      <x:c r="D2280" s="3" t="str">
        <x:v>1</x:v>
      </x:c>
      <x:c r="E2280" s="3" t="str">
        <x:v>document_image_14045546000173/38006/56417/09fec86d-5053-47d4-bdcf-9a78049dd944.jpg</x:v>
      </x:c>
      <x:c r="F2280" s="3" t="str">
        <x:v>https://pnipe.mcti.gov.br/document_image_14045546000173/38006/56417/09fec86d-5053-47d4-bdcf-9a78049dd944.jpg</x:v>
      </x:c>
      <x:c r="G2280" s="3" t="str"/>
      <x:c r="H2280" s="3" t="str">
        <x:v>not_requested</x:v>
      </x:c>
      <x:c r="I2280" s="3" t="str"/>
    </x:row>
    <x:row r="2281" ht="18" customHeight="1">
      <x:c r="A2281" s="3" t="str">
        <x:v>equipment</x:v>
      </x:c>
      <x:c r="B2281" s="3" t="str">
        <x:v>56419</x:v>
      </x:c>
      <x:c r="C2281" s="3" t="str">
        <x:v>37943</x:v>
      </x:c>
      <x:c r="D2281" s="3" t="str">
        <x:v>1</x:v>
      </x:c>
      <x:c r="E2281" s="3" t="str">
        <x:v>document_image_14045546000173/37943/56419/1aa5067f-a643-4a06-a29d-8f8b44a81767.jpg</x:v>
      </x:c>
      <x:c r="F2281" s="3" t="str">
        <x:v>https://pnipe.mcti.gov.br/document_image_14045546000173/37943/56419/1aa5067f-a643-4a06-a29d-8f8b44a81767.jpg</x:v>
      </x:c>
      <x:c r="G2281" s="3" t="str"/>
      <x:c r="H2281" s="3" t="str">
        <x:v>not_requested</x:v>
      </x:c>
      <x:c r="I2281" s="3" t="str"/>
    </x:row>
    <x:row r="2282" ht="18" customHeight="1">
      <x:c r="A2282" s="3" t="str">
        <x:v>equipment</x:v>
      </x:c>
      <x:c r="B2282" s="3" t="str">
        <x:v>56420</x:v>
      </x:c>
      <x:c r="C2282" s="3" t="str">
        <x:v>37943</x:v>
      </x:c>
      <x:c r="D2282" s="3" t="str">
        <x:v>1</x:v>
      </x:c>
      <x:c r="E2282" s="3" t="str">
        <x:v>document_image_14045546000173/38006/56420/b0fcbdf1-caa7-4bc9-8a86-296342155819.jpg</x:v>
      </x:c>
      <x:c r="F2282" s="3" t="str">
        <x:v>https://pnipe.mcti.gov.br/document_image_14045546000173/38006/56420/b0fcbdf1-caa7-4bc9-8a86-296342155819.jpg</x:v>
      </x:c>
      <x:c r="G2282" s="3" t="str"/>
      <x:c r="H2282" s="3" t="str">
        <x:v>not_requested</x:v>
      </x:c>
      <x:c r="I2282" s="3" t="str"/>
    </x:row>
    <x:row r="2283" ht="18" customHeight="1">
      <x:c r="A2283" s="3" t="str">
        <x:v>equipment</x:v>
      </x:c>
      <x:c r="B2283" s="3" t="str">
        <x:v>56422</x:v>
      </x:c>
      <x:c r="C2283" s="3" t="str">
        <x:v>37943</x:v>
      </x:c>
      <x:c r="D2283" s="3" t="str">
        <x:v>1</x:v>
      </x:c>
      <x:c r="E2283" s="3" t="str">
        <x:v>document_image_14045546000173/37943/56422/207b477d-c361-4828-9f25-bb769b3306e9.jpg</x:v>
      </x:c>
      <x:c r="F2283" s="3" t="str">
        <x:v>https://pnipe.mcti.gov.br/document_image_14045546000173/37943/56422/207b477d-c361-4828-9f25-bb769b3306e9.jpg</x:v>
      </x:c>
      <x:c r="G2283" s="3" t="str"/>
      <x:c r="H2283" s="3" t="str">
        <x:v>not_requested</x:v>
      </x:c>
      <x:c r="I2283" s="3" t="str"/>
    </x:row>
    <x:row r="2284" ht="18" customHeight="1">
      <x:c r="A2284" s="3" t="str">
        <x:v>equipment</x:v>
      </x:c>
      <x:c r="B2284" s="3" t="str">
        <x:v>56770</x:v>
      </x:c>
      <x:c r="C2284" s="3" t="str">
        <x:v>37943</x:v>
      </x:c>
      <x:c r="D2284" s="3" t="str">
        <x:v>1</x:v>
      </x:c>
      <x:c r="E2284" s="3" t="str">
        <x:v>document_image_14045546000173/38006/56770/00caf94b-2b58-4499-aac8-1f0bbe48663b.jpg</x:v>
      </x:c>
      <x:c r="F2284" s="3" t="str">
        <x:v>https://pnipe.mcti.gov.br/document_image_14045546000173/38006/56770/00caf94b-2b58-4499-aac8-1f0bbe48663b.jpg</x:v>
      </x:c>
      <x:c r="G2284" s="3" t="str"/>
      <x:c r="H2284" s="3" t="str">
        <x:v>not_requested</x:v>
      </x:c>
      <x:c r="I2284" s="3" t="str"/>
    </x:row>
    <x:row r="2285" ht="18" customHeight="1">
      <x:c r="A2285" s="3" t="str">
        <x:v>equipment</x:v>
      </x:c>
      <x:c r="B2285" s="3" t="str">
        <x:v>56423</x:v>
      </x:c>
      <x:c r="C2285" s="3" t="str">
        <x:v>37943</x:v>
      </x:c>
      <x:c r="D2285" s="3" t="str">
        <x:v>1</x:v>
      </x:c>
      <x:c r="E2285" s="3" t="str">
        <x:v>document_image_14045546000173/37943/56423/88f3066d-9984-4d0e-8ab3-293961ff60fd.jpg</x:v>
      </x:c>
      <x:c r="F2285" s="3" t="str">
        <x:v>https://pnipe.mcti.gov.br/document_image_14045546000173/37943/56423/88f3066d-9984-4d0e-8ab3-293961ff60fd.jpg</x:v>
      </x:c>
      <x:c r="G2285" s="3" t="str"/>
      <x:c r="H2285" s="3" t="str">
        <x:v>not_requested</x:v>
      </x:c>
      <x:c r="I2285" s="3" t="str"/>
    </x:row>
    <x:row r="2286" ht="18" customHeight="1">
      <x:c r="A2286" s="3" t="str">
        <x:v>equipment</x:v>
      </x:c>
      <x:c r="B2286" s="3" t="str">
        <x:v>56429</x:v>
      </x:c>
      <x:c r="C2286" s="3" t="str">
        <x:v>37943</x:v>
      </x:c>
      <x:c r="D2286" s="3" t="str">
        <x:v>1</x:v>
      </x:c>
      <x:c r="E2286" s="3" t="str">
        <x:v>document_image_14045546000173/37943/56429/fe5cb654-ebf6-42b7-946d-61fc25d1e118.jpg</x:v>
      </x:c>
      <x:c r="F2286" s="3" t="str">
        <x:v>https://pnipe.mcti.gov.br/document_image_14045546000173/37943/56429/fe5cb654-ebf6-42b7-946d-61fc25d1e118.jpg</x:v>
      </x:c>
      <x:c r="G2286" s="3" t="str"/>
      <x:c r="H2286" s="3" t="str">
        <x:v>not_requested</x:v>
      </x:c>
      <x:c r="I2286" s="3" t="str"/>
    </x:row>
    <x:row r="2287" ht="18" customHeight="1">
      <x:c r="A2287" s="3" t="str">
        <x:v>equipment</x:v>
      </x:c>
      <x:c r="B2287" s="3" t="str">
        <x:v>56428</x:v>
      </x:c>
      <x:c r="C2287" s="3" t="str">
        <x:v>37943</x:v>
      </x:c>
      <x:c r="D2287" s="3" t="str">
        <x:v>1</x:v>
      </x:c>
      <x:c r="E2287" s="3" t="str">
        <x:v>document_image_14045546000173/37943/56428/b62605ac-d37a-43e8-9d29-062aebda58a8.jpg</x:v>
      </x:c>
      <x:c r="F2287" s="3" t="str">
        <x:v>https://pnipe.mcti.gov.br/document_image_14045546000173/37943/56428/b62605ac-d37a-43e8-9d29-062aebda58a8.jpg</x:v>
      </x:c>
      <x:c r="G2287" s="3" t="str"/>
      <x:c r="H2287" s="3" t="str">
        <x:v>not_requested</x:v>
      </x:c>
      <x:c r="I2287" s="3" t="str"/>
    </x:row>
    <x:row r="2288" ht="18" customHeight="1">
      <x:c r="A2288" s="3" t="str">
        <x:v>equipment</x:v>
      </x:c>
      <x:c r="B2288" s="3" t="str">
        <x:v>55069</x:v>
      </x:c>
      <x:c r="C2288" s="3" t="str">
        <x:v>37296</x:v>
      </x:c>
      <x:c r="D2288" s="3" t="str">
        <x:v>1</x:v>
      </x:c>
      <x:c r="E2288" s="3" t="str">
        <x:v>document_image_10764307000112/37296/55069/57eb3208-50ee-4047-aaa1-a5e242d6b1dc.jpeg</x:v>
      </x:c>
      <x:c r="F2288" s="3" t="str">
        <x:v>https://pnipe.mcti.gov.br/document_image_10764307000112/37296/55069/57eb3208-50ee-4047-aaa1-a5e242d6b1dc.jpeg</x:v>
      </x:c>
      <x:c r="G2288" s="3" t="str"/>
      <x:c r="H2288" s="3" t="str">
        <x:v>not_requested</x:v>
      </x:c>
      <x:c r="I2288" s="3" t="str"/>
    </x:row>
    <x:row r="2289" ht="18" customHeight="1">
      <x:c r="A2289" s="3" t="str">
        <x:v>equipment</x:v>
      </x:c>
      <x:c r="B2289" s="3" t="str">
        <x:v>55069</x:v>
      </x:c>
      <x:c r="C2289" s="3" t="str">
        <x:v>37296</x:v>
      </x:c>
      <x:c r="D2289" s="3" t="str">
        <x:v>2</x:v>
      </x:c>
      <x:c r="E2289" s="3" t="str">
        <x:v>document_image_10764307000112/37296/55069/7376eb8d-0b8e-4f2f-bd22-4318f427a1c5.jpeg</x:v>
      </x:c>
      <x:c r="F2289" s="3" t="str">
        <x:v>https://pnipe.mcti.gov.br/document_image_10764307000112/37296/55069/7376eb8d-0b8e-4f2f-bd22-4318f427a1c5.jpeg</x:v>
      </x:c>
      <x:c r="G2289" s="3" t="str"/>
      <x:c r="H2289" s="3" t="str">
        <x:v>not_requested</x:v>
      </x:c>
      <x:c r="I2289" s="3" t="str"/>
    </x:row>
    <x:row r="2290" ht="18" customHeight="1">
      <x:c r="A2290" s="3" t="str">
        <x:v>equipment</x:v>
      </x:c>
      <x:c r="B2290" s="3" t="str">
        <x:v>33371</x:v>
      </x:c>
      <x:c r="C2290" s="3" t="str">
        <x:v>24140</x:v>
      </x:c>
      <x:c r="D2290" s="3" t="str">
        <x:v>1</x:v>
      </x:c>
      <x:c r="E2290" s="3" t="str">
        <x:v>document_image_15180714000104/24140/33371/daaf9938-0a23-4fcb-aba5-cbc017cad980.jpeg</x:v>
      </x:c>
      <x:c r="F2290" s="3" t="str">
        <x:v>https://pnipe.mcti.gov.br/document_image_15180714000104/24140/33371/daaf9938-0a23-4fcb-aba5-cbc017cad980.jpeg</x:v>
      </x:c>
      <x:c r="G2290" s="3" t="str"/>
      <x:c r="H2290" s="3" t="str">
        <x:v>not_requested</x:v>
      </x:c>
      <x:c r="I2290" s="3" t="str"/>
    </x:row>
    <x:row r="2291" ht="18" customHeight="1">
      <x:c r="A2291" s="3" t="str">
        <x:v>equipment</x:v>
      </x:c>
      <x:c r="B2291" s="3" t="str">
        <x:v>30716</x:v>
      </x:c>
      <x:c r="C2291" s="3" t="str">
        <x:v>22416</x:v>
      </x:c>
      <x:c r="D2291" s="3" t="str">
        <x:v>1</x:v>
      </x:c>
      <x:c r="E2291" s="3" t="str">
        <x:v>document_image_15180714000104/22416/30716/0b0ec89a-8403-417e-a4a7-09725d4b2499.png</x:v>
      </x:c>
      <x:c r="F2291" s="3" t="str">
        <x:v>https://pnipe.mcti.gov.br/document_image_15180714000104/22416/30716/0b0ec89a-8403-417e-a4a7-09725d4b2499.png</x:v>
      </x:c>
      <x:c r="G2291" s="3" t="str"/>
      <x:c r="H2291" s="3" t="str">
        <x:v>not_requested</x:v>
      </x:c>
      <x:c r="I2291" s="3" t="str"/>
    </x:row>
    <x:row r="2292" ht="18" customHeight="1">
      <x:c r="A2292" s="3" t="str">
        <x:v>equipment</x:v>
      </x:c>
      <x:c r="B2292" s="3" t="str">
        <x:v>69267</x:v>
      </x:c>
      <x:c r="C2292" s="3" t="str">
        <x:v>45711</x:v>
      </x:c>
      <x:c r="D2292" s="3" t="str">
        <x:v>1</x:v>
      </x:c>
      <x:c r="E2292" s="3" t="str">
        <x:v>document_image_15180714000104/45711/69267/d8f243ba-8f55-4fc0-9cc5-106731dfe94a.jpg</x:v>
      </x:c>
      <x:c r="F2292" s="3" t="str">
        <x:v>https://pnipe.mcti.gov.br/document_image_15180714000104/45711/69267/d8f243ba-8f55-4fc0-9cc5-106731dfe94a.jpg</x:v>
      </x:c>
      <x:c r="G2292" s="3" t="str"/>
      <x:c r="H2292" s="3" t="str">
        <x:v>not_requested</x:v>
      </x:c>
      <x:c r="I2292" s="3" t="str"/>
    </x:row>
    <x:row r="2293" ht="18" customHeight="1">
      <x:c r="A2293" s="3" t="str">
        <x:v>equipment</x:v>
      </x:c>
      <x:c r="B2293" s="3" t="str">
        <x:v>69267</x:v>
      </x:c>
      <x:c r="C2293" s="3" t="str">
        <x:v>45711</x:v>
      </x:c>
      <x:c r="D2293" s="3" t="str">
        <x:v>2</x:v>
      </x:c>
      <x:c r="E2293" s="3" t="str">
        <x:v>document_image_15180714000104/45711/69267/bece7da4-b459-493d-b355-918fda72d149.jpg</x:v>
      </x:c>
      <x:c r="F2293" s="3" t="str">
        <x:v>https://pnipe.mcti.gov.br/document_image_15180714000104/45711/69267/bece7da4-b459-493d-b355-918fda72d149.jpg</x:v>
      </x:c>
      <x:c r="G2293" s="3" t="str"/>
      <x:c r="H2293" s="3" t="str">
        <x:v>not_requested</x:v>
      </x:c>
      <x:c r="I2293" s="3" t="str"/>
    </x:row>
    <x:row r="2294" ht="18" customHeight="1">
      <x:c r="A2294" s="3" t="str">
        <x:v>equipment</x:v>
      </x:c>
      <x:c r="B2294" s="3" t="str">
        <x:v>33595</x:v>
      </x:c>
      <x:c r="C2294" s="3" t="str">
        <x:v>21779</x:v>
      </x:c>
      <x:c r="D2294" s="3" t="str">
        <x:v>1</x:v>
      </x:c>
      <x:c r="E2294" s="3" t="str">
        <x:v>document_image_14045546000173/21779/33595/26a41072-18e9-4aa6-9444-ccef85e47bcb.jpg</x:v>
      </x:c>
      <x:c r="F2294" s="3" t="str">
        <x:v>https://pnipe.mcti.gov.br/document_image_14045546000173/21779/33595/26a41072-18e9-4aa6-9444-ccef85e47bcb.jpg</x:v>
      </x:c>
      <x:c r="G2294" s="3" t="str"/>
      <x:c r="H2294" s="3" t="str">
        <x:v>not_requested</x:v>
      </x:c>
      <x:c r="I2294" s="3" t="str"/>
    </x:row>
    <x:row r="2295" ht="18" customHeight="1">
      <x:c r="A2295" s="3" t="str">
        <x:v>equipment</x:v>
      </x:c>
      <x:c r="B2295" s="3" t="str">
        <x:v>29718</x:v>
      </x:c>
      <x:c r="C2295" s="3" t="str">
        <x:v>21921</x:v>
      </x:c>
      <x:c r="D2295" s="3" t="str">
        <x:v>1</x:v>
      </x:c>
      <x:c r="E2295" s="3" t="str">
        <x:v>document_image_10764307000112/21921/29718/05002b77-b766-4d06-9bb3-679b303ec1fc.png</x:v>
      </x:c>
      <x:c r="F2295" s="3" t="str">
        <x:v>https://pnipe.mcti.gov.br/document_image_10764307000112/21921/29718/05002b77-b766-4d06-9bb3-679b303ec1fc.png</x:v>
      </x:c>
      <x:c r="G2295" s="3" t="str"/>
      <x:c r="H2295" s="3" t="str">
        <x:v>not_requested</x:v>
      </x:c>
      <x:c r="I2295" s="3" t="str"/>
    </x:row>
    <x:row r="2296" ht="18" customHeight="1">
      <x:c r="A2296" s="3" t="str">
        <x:v>equipment</x:v>
      </x:c>
      <x:c r="B2296" s="3" t="str">
        <x:v>66301</x:v>
      </x:c>
      <x:c r="C2296" s="3" t="str">
        <x:v>43986</x:v>
      </x:c>
      <x:c r="D2296" s="3" t="str">
        <x:v>1</x:v>
      </x:c>
      <x:c r="E2296" s="3" t="str">
        <x:v>document_image_10764307000201/43986/66301/b2e01b62-490f-42bd-87b6-8904766b8e4b.jpeg</x:v>
      </x:c>
      <x:c r="F2296" s="3" t="str">
        <x:v>https://pnipe.mcti.gov.br/document_image_10764307000201/43986/66301/b2e01b62-490f-42bd-87b6-8904766b8e4b.jpeg</x:v>
      </x:c>
      <x:c r="G2296" s="3" t="str"/>
      <x:c r="H2296" s="3" t="str">
        <x:v>not_requested</x:v>
      </x:c>
      <x:c r="I2296" s="3" t="str"/>
    </x:row>
    <x:row r="2297" ht="18" customHeight="1">
      <x:c r="A2297" s="3" t="str">
        <x:v>equipment</x:v>
      </x:c>
      <x:c r="B2297" s="3" t="str">
        <x:v>68661</x:v>
      </x:c>
      <x:c r="C2297" s="3" t="str">
        <x:v>43203</x:v>
      </x:c>
      <x:c r="D2297" s="3" t="str">
        <x:v>1</x:v>
      </x:c>
      <x:c r="E2297" s="3" t="str">
        <x:v>document_image_14045546000173/43203/68661/7ca3f093-17ff-4cf0-a23d-1c04d885e725.png</x:v>
      </x:c>
      <x:c r="F2297" s="3" t="str">
        <x:v>https://pnipe.mcti.gov.br/document_image_14045546000173/43203/68661/7ca3f093-17ff-4cf0-a23d-1c04d885e725.png</x:v>
      </x:c>
      <x:c r="G2297" s="3" t="str"/>
      <x:c r="H2297" s="3" t="str">
        <x:v>not_requested</x:v>
      </x:c>
      <x:c r="I2297" s="3" t="str"/>
    </x:row>
    <x:row r="2298" ht="18" customHeight="1">
      <x:c r="A2298" s="3" t="str">
        <x:v>equipment</x:v>
      </x:c>
      <x:c r="B2298" s="3" t="str">
        <x:v>68661</x:v>
      </x:c>
      <x:c r="C2298" s="3" t="str">
        <x:v>43203</x:v>
      </x:c>
      <x:c r="D2298" s="3" t="str">
        <x:v>2</x:v>
      </x:c>
      <x:c r="E2298" s="3" t="str">
        <x:v>document_image_14045546000173/43203/68661/96f2f5e0-9515-4010-aa5c-c734d3d9cc13.png</x:v>
      </x:c>
      <x:c r="F2298" s="3" t="str">
        <x:v>https://pnipe.mcti.gov.br/document_image_14045546000173/43203/68661/96f2f5e0-9515-4010-aa5c-c734d3d9cc13.png</x:v>
      </x:c>
      <x:c r="G2298" s="3" t="str"/>
      <x:c r="H2298" s="3" t="str">
        <x:v>not_requested</x:v>
      </x:c>
      <x:c r="I2298" s="3" t="str"/>
    </x:row>
    <x:row r="2299" ht="18" customHeight="1">
      <x:c r="A2299" s="3" t="str">
        <x:v>equipment</x:v>
      </x:c>
      <x:c r="B2299" s="3" t="str">
        <x:v>33134</x:v>
      </x:c>
      <x:c r="C2299" s="3" t="str">
        <x:v>24140</x:v>
      </x:c>
      <x:c r="D2299" s="3" t="str">
        <x:v>1</x:v>
      </x:c>
      <x:c r="E2299" s="3" t="str">
        <x:v>document_image_15180714000104/24140/33134/10a22012-2108-40b6-bd03-b7694f1e831d.jpeg</x:v>
      </x:c>
      <x:c r="F2299" s="3" t="str">
        <x:v>https://pnipe.mcti.gov.br/document_image_15180714000104/24140/33134/10a22012-2108-40b6-bd03-b7694f1e831d.jpeg</x:v>
      </x:c>
      <x:c r="G2299" s="3" t="str"/>
      <x:c r="H2299" s="3" t="str">
        <x:v>not_requested</x:v>
      </x:c>
      <x:c r="I2299" s="3" t="str"/>
    </x:row>
    <x:row r="2300" ht="18" customHeight="1">
      <x:c r="A2300" s="3" t="str">
        <x:v>equipment</x:v>
      </x:c>
      <x:c r="B2300" s="3" t="str">
        <x:v>46207</x:v>
      </x:c>
      <x:c r="C2300" s="3" t="str">
        <x:v>23595</x:v>
      </x:c>
      <x:c r="D2300" s="3" t="str">
        <x:v>1</x:v>
      </x:c>
      <x:c r="E2300" s="3" t="str">
        <x:v>document_image_15180714000104/23595/46207/f52faf53-dc19-4fe6-bde6-e4a3d0b911ef.jpg</x:v>
      </x:c>
      <x:c r="F2300" s="3" t="str">
        <x:v>https://pnipe.mcti.gov.br/document_image_15180714000104/23595/46207/f52faf53-dc19-4fe6-bde6-e4a3d0b911ef.jpg</x:v>
      </x:c>
      <x:c r="G2300" s="3" t="str"/>
      <x:c r="H2300" s="3" t="str">
        <x:v>not_requested</x:v>
      </x:c>
      <x:c r="I2300" s="3" t="str"/>
    </x:row>
    <x:row r="2301" ht="18" customHeight="1">
      <x:c r="A2301" s="3" t="str">
        <x:v>equipment</x:v>
      </x:c>
      <x:c r="B2301" s="3" t="str">
        <x:v>56897</x:v>
      </x:c>
      <x:c r="C2301" s="3" t="str">
        <x:v>31163</x:v>
      </x:c>
      <x:c r="D2301" s="3" t="str">
        <x:v>1</x:v>
      </x:c>
      <x:c r="E2301" s="3" t="str">
        <x:v>document_image_14045546000173/31163/56897/b79d09b4-2e7b-4d12-ac7f-88b1acb6b029.jpeg</x:v>
      </x:c>
      <x:c r="F2301" s="3" t="str">
        <x:v>https://pnipe.mcti.gov.br/document_image_14045546000173/31163/56897/b79d09b4-2e7b-4d12-ac7f-88b1acb6b029.jpeg</x:v>
      </x:c>
      <x:c r="G2301" s="3" t="str"/>
      <x:c r="H2301" s="3" t="str">
        <x:v>not_requested</x:v>
      </x:c>
      <x:c r="I2301" s="3" t="str"/>
    </x:row>
    <x:row r="2302" ht="18" customHeight="1">
      <x:c r="A2302" s="3" t="str">
        <x:v>equipment</x:v>
      </x:c>
      <x:c r="B2302" s="3" t="str">
        <x:v>49145</x:v>
      </x:c>
      <x:c r="C2302" s="3" t="str">
        <x:v>32945</x:v>
      </x:c>
      <x:c r="D2302" s="3" t="str">
        <x:v>1</x:v>
      </x:c>
      <x:c r="E2302" s="3" t="str">
        <x:v>document_image_40738999000195/32945/49145/0121983e-87dd-4b90-8aef-2c8804a033ef.jpg</x:v>
      </x:c>
      <x:c r="F2302" s="3" t="str">
        <x:v>https://pnipe.mcti.gov.br/document_image_40738999000195/32945/49145/0121983e-87dd-4b90-8aef-2c8804a033ef.jpg</x:v>
      </x:c>
      <x:c r="G2302" s="3" t="str"/>
      <x:c r="H2302" s="3" t="str">
        <x:v>not_requested</x:v>
      </x:c>
      <x:c r="I2302" s="3" t="str"/>
    </x:row>
    <x:row r="2303" ht="18" customHeight="1">
      <x:c r="A2303" s="3" t="str">
        <x:v>equipment</x:v>
      </x:c>
      <x:c r="B2303" s="3" t="str">
        <x:v>29724</x:v>
      </x:c>
      <x:c r="C2303" s="3" t="str">
        <x:v>21973</x:v>
      </x:c>
      <x:c r="D2303" s="3" t="str">
        <x:v>1</x:v>
      </x:c>
      <x:c r="E2303" s="3" t="str">
        <x:v>document_image_15180714000104/21973/29724/630caa50-7d6a-4110-9d1a-79772151a5d5.jpeg</x:v>
      </x:c>
      <x:c r="F2303" s="3" t="str">
        <x:v>https://pnipe.mcti.gov.br/document_image_15180714000104/21973/29724/630caa50-7d6a-4110-9d1a-79772151a5d5.jpeg</x:v>
      </x:c>
      <x:c r="G2303" s="3" t="str"/>
      <x:c r="H2303" s="3" t="str">
        <x:v>not_requested</x:v>
      </x:c>
      <x:c r="I2303" s="3" t="str"/>
    </x:row>
    <x:row r="2304" ht="18" customHeight="1">
      <x:c r="A2304" s="3" t="str">
        <x:v>equipment</x:v>
      </x:c>
      <x:c r="B2304" s="3" t="str">
        <x:v>29724</x:v>
      </x:c>
      <x:c r="C2304" s="3" t="str">
        <x:v>21973</x:v>
      </x:c>
      <x:c r="D2304" s="3" t="str">
        <x:v>2</x:v>
      </x:c>
      <x:c r="E2304" s="3" t="str">
        <x:v>document_image_15180714000104/21973/29724/e4a6e285-2c35-4247-bfff-6323dc7a7610.jpeg</x:v>
      </x:c>
      <x:c r="F2304" s="3" t="str">
        <x:v>https://pnipe.mcti.gov.br/document_image_15180714000104/21973/29724/e4a6e285-2c35-4247-bfff-6323dc7a7610.jpeg</x:v>
      </x:c>
      <x:c r="G2304" s="3" t="str"/>
      <x:c r="H2304" s="3" t="str">
        <x:v>not_requested</x:v>
      </x:c>
      <x:c r="I2304" s="3" t="str"/>
    </x:row>
    <x:row r="2305" ht="18" customHeight="1">
      <x:c r="A2305" s="3" t="str">
        <x:v>equipment</x:v>
      </x:c>
      <x:c r="B2305" s="3" t="str">
        <x:v>29724</x:v>
      </x:c>
      <x:c r="C2305" s="3" t="str">
        <x:v>21973</x:v>
      </x:c>
      <x:c r="D2305" s="3" t="str">
        <x:v>3</x:v>
      </x:c>
      <x:c r="E2305" s="3" t="str">
        <x:v>document_image_15180714000104/21973/29724/fc0a4f5a-d6b6-4896-a2b5-03d4c8cb207b.jpeg</x:v>
      </x:c>
      <x:c r="F2305" s="3" t="str">
        <x:v>https://pnipe.mcti.gov.br/document_image_15180714000104/21973/29724/fc0a4f5a-d6b6-4896-a2b5-03d4c8cb207b.jpeg</x:v>
      </x:c>
      <x:c r="G2305" s="3" t="str"/>
      <x:c r="H2305" s="3" t="str">
        <x:v>not_requested</x:v>
      </x:c>
      <x:c r="I2305" s="3" t="str"/>
    </x:row>
    <x:row r="2306" ht="18" customHeight="1">
      <x:c r="A2306" s="3" t="str">
        <x:v>equipment</x:v>
      </x:c>
      <x:c r="B2306" s="3" t="str">
        <x:v>30068</x:v>
      </x:c>
      <x:c r="C2306" s="3" t="str">
        <x:v>21973</x:v>
      </x:c>
      <x:c r="D2306" s="3" t="str">
        <x:v>1</x:v>
      </x:c>
      <x:c r="E2306" s="3" t="str">
        <x:v>document_image_15180714000104/21973/30068/8e4ae6da-eaa1-4d6d-8197-90fbe5cc9156.jpeg</x:v>
      </x:c>
      <x:c r="F2306" s="3" t="str">
        <x:v>https://pnipe.mcti.gov.br/document_image_15180714000104/21973/30068/8e4ae6da-eaa1-4d6d-8197-90fbe5cc9156.jpeg</x:v>
      </x:c>
      <x:c r="G2306" s="3" t="str"/>
      <x:c r="H2306" s="3" t="str">
        <x:v>not_requested</x:v>
      </x:c>
      <x:c r="I2306" s="3" t="str"/>
    </x:row>
    <x:row r="2307" ht="18" customHeight="1">
      <x:c r="A2307" s="3" t="str">
        <x:v>equipment</x:v>
      </x:c>
      <x:c r="B2307" s="3" t="str">
        <x:v>30068</x:v>
      </x:c>
      <x:c r="C2307" s="3" t="str">
        <x:v>21973</x:v>
      </x:c>
      <x:c r="D2307" s="3" t="str">
        <x:v>2</x:v>
      </x:c>
      <x:c r="E2307" s="3" t="str">
        <x:v>document_image_15180714000104/21973/30068/ade78c06-8ebb-4146-84d8-2bc5c2eb5a86.jpeg</x:v>
      </x:c>
      <x:c r="F2307" s="3" t="str">
        <x:v>https://pnipe.mcti.gov.br/document_image_15180714000104/21973/30068/ade78c06-8ebb-4146-84d8-2bc5c2eb5a86.jpeg</x:v>
      </x:c>
      <x:c r="G2307" s="3" t="str"/>
      <x:c r="H2307" s="3" t="str">
        <x:v>not_requested</x:v>
      </x:c>
      <x:c r="I2307" s="3" t="str"/>
    </x:row>
    <x:row r="2308" ht="18" customHeight="1">
      <x:c r="A2308" s="3" t="str">
        <x:v>equipment</x:v>
      </x:c>
      <x:c r="B2308" s="3" t="str">
        <x:v>30068</x:v>
      </x:c>
      <x:c r="C2308" s="3" t="str">
        <x:v>21973</x:v>
      </x:c>
      <x:c r="D2308" s="3" t="str">
        <x:v>3</x:v>
      </x:c>
      <x:c r="E2308" s="3" t="str">
        <x:v>document_image_15180714000104/21973/30068/7c91f230-4d61-411c-b856-a5c0b6d36ead.jpeg</x:v>
      </x:c>
      <x:c r="F2308" s="3" t="str">
        <x:v>https://pnipe.mcti.gov.br/document_image_15180714000104/21973/30068/7c91f230-4d61-411c-b856-a5c0b6d36ead.jpeg</x:v>
      </x:c>
      <x:c r="G2308" s="3" t="str"/>
      <x:c r="H2308" s="3" t="str">
        <x:v>not_requested</x:v>
      </x:c>
      <x:c r="I2308" s="3" t="str"/>
    </x:row>
    <x:row r="2309" ht="18" customHeight="1">
      <x:c r="A2309" s="3" t="str">
        <x:v>equipment</x:v>
      </x:c>
      <x:c r="B2309" s="3" t="str">
        <x:v>30068</x:v>
      </x:c>
      <x:c r="C2309" s="3" t="str">
        <x:v>21973</x:v>
      </x:c>
      <x:c r="D2309" s="3" t="str">
        <x:v>4</x:v>
      </x:c>
      <x:c r="E2309" s="3" t="str">
        <x:v>document_image_15180714000104/21973/30068/0298106d-1966-48ba-8983-bf9913e61e12.jpeg</x:v>
      </x:c>
      <x:c r="F2309" s="3" t="str">
        <x:v>https://pnipe.mcti.gov.br/document_image_15180714000104/21973/30068/0298106d-1966-48ba-8983-bf9913e61e12.jpeg</x:v>
      </x:c>
      <x:c r="G2309" s="3" t="str"/>
      <x:c r="H2309" s="3" t="str">
        <x:v>not_requested</x:v>
      </x:c>
      <x:c r="I2309" s="3" t="str"/>
    </x:row>
    <x:row r="2310" ht="18" customHeight="1">
      <x:c r="A2310" s="3" t="str">
        <x:v>equipment</x:v>
      </x:c>
      <x:c r="B2310" s="3" t="str">
        <x:v>49131</x:v>
      </x:c>
      <x:c r="C2310" s="3" t="str">
        <x:v>32945</x:v>
      </x:c>
      <x:c r="D2310" s="3" t="str">
        <x:v>1</x:v>
      </x:c>
      <x:c r="E2310" s="3" t="str">
        <x:v>document_image_40738999000195/32945/49131/30a1eda3-d516-4964-befb-31678d47ac16.jpg</x:v>
      </x:c>
      <x:c r="F2310" s="3" t="str">
        <x:v>https://pnipe.mcti.gov.br/document_image_40738999000195/32945/49131/30a1eda3-d516-4964-befb-31678d47ac16.jpg</x:v>
      </x:c>
      <x:c r="G2310" s="3" t="str"/>
      <x:c r="H2310" s="3" t="str">
        <x:v>not_requested</x:v>
      </x:c>
      <x:c r="I2310" s="3" t="str"/>
    </x:row>
    <x:row r="2311" ht="18" customHeight="1">
      <x:c r="A2311" s="3" t="str">
        <x:v>equipment</x:v>
      </x:c>
      <x:c r="B2311" s="3" t="str">
        <x:v>56649</x:v>
      </x:c>
      <x:c r="C2311" s="3" t="str">
        <x:v>31163</x:v>
      </x:c>
      <x:c r="D2311" s="3" t="str">
        <x:v>1</x:v>
      </x:c>
      <x:c r="E2311" s="3" t="str">
        <x:v>document_image_14045546000173/31163/56649/0270ff7e-1319-4fde-95d4-3e6dd512861d.jpg</x:v>
      </x:c>
      <x:c r="F2311" s="3" t="str">
        <x:v>https://pnipe.mcti.gov.br/document_image_14045546000173/31163/56649/0270ff7e-1319-4fde-95d4-3e6dd512861d.jpg</x:v>
      </x:c>
      <x:c r="G2311" s="3" t="str"/>
      <x:c r="H2311" s="3" t="str">
        <x:v>not_requested</x:v>
      </x:c>
      <x:c r="I2311" s="3" t="str"/>
    </x:row>
    <x:row r="2312" ht="18" customHeight="1">
      <x:c r="A2312" s="3" t="str">
        <x:v>equipment</x:v>
      </x:c>
      <x:c r="B2312" s="3" t="str">
        <x:v>54794</x:v>
      </x:c>
      <x:c r="C2312" s="3" t="str">
        <x:v>37093</x:v>
      </x:c>
      <x:c r="D2312" s="3" t="str">
        <x:v>1</x:v>
      </x:c>
      <x:c r="E2312" s="3" t="str">
        <x:v>document_image_15180714000104/37107/54794/9b025a9f-4090-4951-ae8a-b19eea4cc5dd.png</x:v>
      </x:c>
      <x:c r="F2312" s="3" t="str">
        <x:v>https://pnipe.mcti.gov.br/document_image_15180714000104/37107/54794/9b025a9f-4090-4951-ae8a-b19eea4cc5dd.png</x:v>
      </x:c>
      <x:c r="G2312" s="3" t="str"/>
      <x:c r="H2312" s="3" t="str">
        <x:v>not_requested</x:v>
      </x:c>
      <x:c r="I2312" s="3" t="str"/>
    </x:row>
    <x:row r="2313" ht="18" customHeight="1">
      <x:c r="A2313" s="3" t="str">
        <x:v>equipment</x:v>
      </x:c>
      <x:c r="B2313" s="3" t="str">
        <x:v>43671</x:v>
      </x:c>
      <x:c r="C2313" s="3" t="str">
        <x:v>19967</x:v>
      </x:c>
      <x:c r="D2313" s="3" t="str">
        <x:v>1</x:v>
      </x:c>
      <x:c r="E2313" s="3" t="str">
        <x:v>document_image_15180714000104/19967/43671/fa69bea1-d787-49b9-8340-74851aaf1aa1.png</x:v>
      </x:c>
      <x:c r="F2313" s="3" t="str">
        <x:v>https://pnipe.mcti.gov.br/document_image_15180714000104/19967/43671/fa69bea1-d787-49b9-8340-74851aaf1aa1.png</x:v>
      </x:c>
      <x:c r="G2313" s="3" t="str"/>
      <x:c r="H2313" s="3" t="str">
        <x:v>not_requested</x:v>
      </x:c>
      <x:c r="I2313" s="3" t="str"/>
    </x:row>
    <x:row r="2314" ht="18" customHeight="1">
      <x:c r="A2314" s="3" t="str">
        <x:v>equipment</x:v>
      </x:c>
      <x:c r="B2314" s="3" t="str">
        <x:v>43671</x:v>
      </x:c>
      <x:c r="C2314" s="3" t="str">
        <x:v>19967</x:v>
      </x:c>
      <x:c r="D2314" s="3" t="str">
        <x:v>2</x:v>
      </x:c>
      <x:c r="E2314" s="3" t="str">
        <x:v>document_image_15180714000104/19967/43671/cf2106af-18d3-40bc-8ccd-16dccf7a4e37.png</x:v>
      </x:c>
      <x:c r="F2314" s="3" t="str">
        <x:v>https://pnipe.mcti.gov.br/document_image_15180714000104/19967/43671/cf2106af-18d3-40bc-8ccd-16dccf7a4e37.png</x:v>
      </x:c>
      <x:c r="G2314" s="3" t="str"/>
      <x:c r="H2314" s="3" t="str">
        <x:v>not_requested</x:v>
      </x:c>
      <x:c r="I2314" s="3" t="str"/>
    </x:row>
    <x:row r="2315" ht="18" customHeight="1">
      <x:c r="A2315" s="3" t="str">
        <x:v>equipment</x:v>
      </x:c>
      <x:c r="B2315" s="3" t="str">
        <x:v>43671</x:v>
      </x:c>
      <x:c r="C2315" s="3" t="str">
        <x:v>19967</x:v>
      </x:c>
      <x:c r="D2315" s="3" t="str">
        <x:v>3</x:v>
      </x:c>
      <x:c r="E2315" s="3" t="str">
        <x:v>document_image_15180714000104/19967/43671/622c4209-c482-455e-91f8-28c2cad81bd1.png</x:v>
      </x:c>
      <x:c r="F2315" s="3" t="str">
        <x:v>https://pnipe.mcti.gov.br/document_image_15180714000104/19967/43671/622c4209-c482-455e-91f8-28c2cad81bd1.png</x:v>
      </x:c>
      <x:c r="G2315" s="3" t="str"/>
      <x:c r="H2315" s="3" t="str">
        <x:v>not_requested</x:v>
      </x:c>
      <x:c r="I2315" s="3" t="str"/>
    </x:row>
    <x:row r="2316" ht="18" customHeight="1">
      <x:c r="A2316" s="3" t="str">
        <x:v>equipment</x:v>
      </x:c>
      <x:c r="B2316" s="3" t="str">
        <x:v>24348</x:v>
      </x:c>
      <x:c r="C2316" s="3" t="str">
        <x:v>18406</x:v>
      </x:c>
      <x:c r="D2316" s="3" t="str">
        <x:v>1</x:v>
      </x:c>
      <x:c r="E2316" s="3" t="str">
        <x:v>document_image_15180714000104/18246/24348/973abe60-dc0a-4a0c-a41e-6ee58504e843.png</x:v>
      </x:c>
      <x:c r="F2316" s="3" t="str">
        <x:v>https://pnipe.mcti.gov.br/document_image_15180714000104/18246/24348/973abe60-dc0a-4a0c-a41e-6ee58504e843.png</x:v>
      </x:c>
      <x:c r="G2316" s="3" t="str"/>
      <x:c r="H2316" s="3" t="str">
        <x:v>not_requested</x:v>
      </x:c>
      <x:c r="I2316" s="3" t="str"/>
    </x:row>
    <x:row r="2317" ht="18" customHeight="1">
      <x:c r="A2317" s="3" t="str">
        <x:v>equipment</x:v>
      </x:c>
      <x:c r="B2317" s="3" t="str">
        <x:v>24321</x:v>
      </x:c>
      <x:c r="C2317" s="3" t="str">
        <x:v>18406</x:v>
      </x:c>
      <x:c r="D2317" s="3" t="str">
        <x:v>1</x:v>
      </x:c>
      <x:c r="E2317" s="3" t="str">
        <x:v>document_image_15180714000104/18246/24321/7a42282c-83e6-4d18-9af7-425a5da554f2.png</x:v>
      </x:c>
      <x:c r="F2317" s="3" t="str">
        <x:v>https://pnipe.mcti.gov.br/document_image_15180714000104/18246/24321/7a42282c-83e6-4d18-9af7-425a5da554f2.png</x:v>
      </x:c>
      <x:c r="G2317" s="3" t="str"/>
      <x:c r="H2317" s="3" t="str">
        <x:v>not_requested</x:v>
      </x:c>
      <x:c r="I2317" s="3" t="str"/>
    </x:row>
    <x:row r="2318" ht="18" customHeight="1">
      <x:c r="A2318" s="3" t="str">
        <x:v>equipment</x:v>
      </x:c>
      <x:c r="B2318" s="3" t="str">
        <x:v>53166</x:v>
      </x:c>
      <x:c r="C2318" s="3" t="str">
        <x:v>35268</x:v>
      </x:c>
      <x:c r="D2318" s="3" t="str">
        <x:v>1</x:v>
      </x:c>
      <x:c r="E2318" s="3" t="str">
        <x:v>document_image_15180714000104/35268/53166/aa1e26b1-7773-4bac-a80d-6e4ea973b758.jpg</x:v>
      </x:c>
      <x:c r="F2318" s="3" t="str">
        <x:v>https://pnipe.mcti.gov.br/document_image_15180714000104/35268/53166/aa1e26b1-7773-4bac-a80d-6e4ea973b758.jpg</x:v>
      </x:c>
      <x:c r="G2318" s="3" t="str"/>
      <x:c r="H2318" s="3" t="str">
        <x:v>not_requested</x:v>
      </x:c>
      <x:c r="I2318" s="3" t="str"/>
    </x:row>
    <x:row r="2319" ht="18" customHeight="1">
      <x:c r="A2319" s="3" t="str">
        <x:v>equipment</x:v>
      </x:c>
      <x:c r="B2319" s="3" t="str">
        <x:v>53166</x:v>
      </x:c>
      <x:c r="C2319" s="3" t="str">
        <x:v>35268</x:v>
      </x:c>
      <x:c r="D2319" s="3" t="str">
        <x:v>2</x:v>
      </x:c>
      <x:c r="E2319" s="3" t="str">
        <x:v>document_image_15180714000104/35268/53166/2aa49e07-8226-4a35-b0d8-01fc850f4fef.jpg</x:v>
      </x:c>
      <x:c r="F2319" s="3" t="str">
        <x:v>https://pnipe.mcti.gov.br/document_image_15180714000104/35268/53166/2aa49e07-8226-4a35-b0d8-01fc850f4fef.jpg</x:v>
      </x:c>
      <x:c r="G2319" s="3" t="str"/>
      <x:c r="H2319" s="3" t="str">
        <x:v>not_requested</x:v>
      </x:c>
      <x:c r="I2319" s="3" t="str"/>
    </x:row>
    <x:row r="2320" ht="18" customHeight="1">
      <x:c r="A2320" s="3" t="str">
        <x:v>equipment</x:v>
      </x:c>
      <x:c r="B2320" s="3" t="str">
        <x:v>60333</x:v>
      </x:c>
      <x:c r="C2320" s="3" t="str">
        <x:v>40218</x:v>
      </x:c>
      <x:c r="D2320" s="3" t="str">
        <x:v>1</x:v>
      </x:c>
      <x:c r="E2320" s="3" t="str">
        <x:v>document_image_10764307000112/40218/60333/88c391ac-5d48-4db1-bb2e-cb9d76cb4a74.jpeg</x:v>
      </x:c>
      <x:c r="F2320" s="3" t="str">
        <x:v>https://pnipe.mcti.gov.br/document_image_10764307000112/40218/60333/88c391ac-5d48-4db1-bb2e-cb9d76cb4a74.jpeg</x:v>
      </x:c>
      <x:c r="G2320" s="3" t="str"/>
      <x:c r="H2320" s="3" t="str">
        <x:v>not_requested</x:v>
      </x:c>
      <x:c r="I2320" s="3" t="str"/>
    </x:row>
    <x:row r="2321" ht="18" customHeight="1">
      <x:c r="A2321" s="3" t="str">
        <x:v>equipment</x:v>
      </x:c>
      <x:c r="B2321" s="3" t="str">
        <x:v>60333</x:v>
      </x:c>
      <x:c r="C2321" s="3" t="str">
        <x:v>40218</x:v>
      </x:c>
      <x:c r="D2321" s="3" t="str">
        <x:v>2</x:v>
      </x:c>
      <x:c r="E2321" s="3" t="str">
        <x:v>document_image_10764307000112/40218/60333/fdc1b610-1270-4210-a8dc-b208cef9629b.jpeg</x:v>
      </x:c>
      <x:c r="F2321" s="3" t="str">
        <x:v>https://pnipe.mcti.gov.br/document_image_10764307000112/40218/60333/fdc1b610-1270-4210-a8dc-b208cef9629b.jpeg</x:v>
      </x:c>
      <x:c r="G2321" s="3" t="str"/>
      <x:c r="H2321" s="3" t="str">
        <x:v>not_requested</x:v>
      </x:c>
      <x:c r="I2321" s="3" t="str"/>
    </x:row>
    <x:row r="2322" ht="18" customHeight="1">
      <x:c r="A2322" s="3" t="str">
        <x:v>equipment</x:v>
      </x:c>
      <x:c r="B2322" s="3" t="str">
        <x:v>53725</x:v>
      </x:c>
      <x:c r="C2322" s="3" t="str">
        <x:v>33040</x:v>
      </x:c>
      <x:c r="D2322" s="3" t="str">
        <x:v>1</x:v>
      </x:c>
      <x:c r="E2322" s="3" t="str">
        <x:v>document_image_10764307000112/33040/53725/5dd542e4-d1e9-4569-841b-85cb8cabe9e6.jpg</x:v>
      </x:c>
      <x:c r="F2322" s="3" t="str">
        <x:v>https://pnipe.mcti.gov.br/document_image_10764307000112/33040/53725/5dd542e4-d1e9-4569-841b-85cb8cabe9e6.jpg</x:v>
      </x:c>
      <x:c r="G2322" s="3" t="str"/>
      <x:c r="H2322" s="3" t="str">
        <x:v>not_requested</x:v>
      </x:c>
      <x:c r="I2322" s="3" t="str"/>
    </x:row>
    <x:row r="2323" ht="18" customHeight="1">
      <x:c r="A2323" s="3" t="str">
        <x:v>equipment</x:v>
      </x:c>
      <x:c r="B2323" s="3" t="str">
        <x:v>32491</x:v>
      </x:c>
      <x:c r="C2323" s="3" t="str">
        <x:v>23207</x:v>
      </x:c>
      <x:c r="D2323" s="3" t="str">
        <x:v>1</x:v>
      </x:c>
      <x:c r="E2323" s="3" t="str">
        <x:v>document_image_14045546000173/23784/32491/729ffe99-c254-485a-9e7d-72274ed5d641.jpg</x:v>
      </x:c>
      <x:c r="F2323" s="3" t="str">
        <x:v>https://pnipe.mcti.gov.br/document_image_14045546000173/23784/32491/729ffe99-c254-485a-9e7d-72274ed5d641.jpg</x:v>
      </x:c>
      <x:c r="G2323" s="3" t="str"/>
      <x:c r="H2323" s="3" t="str">
        <x:v>not_requested</x:v>
      </x:c>
      <x:c r="I2323" s="3" t="str"/>
    </x:row>
    <x:row r="2324" ht="18" customHeight="1">
      <x:c r="A2324" s="3" t="str">
        <x:v>equipment</x:v>
      </x:c>
      <x:c r="B2324" s="3" t="str">
        <x:v>31135</x:v>
      </x:c>
      <x:c r="C2324" s="3" t="str">
        <x:v>22871</x:v>
      </x:c>
      <x:c r="D2324" s="3" t="str">
        <x:v>1</x:v>
      </x:c>
      <x:c r="E2324" s="3" t="str">
        <x:v>document_image_15180714000104/22871/31135/c361c656-b220-4514-a9a5-61510585bf38.jpg</x:v>
      </x:c>
      <x:c r="F2324" s="3" t="str">
        <x:v>https://pnipe.mcti.gov.br/document_image_15180714000104/22871/31135/c361c656-b220-4514-a9a5-61510585bf38.jpg</x:v>
      </x:c>
      <x:c r="G2324" s="3" t="str"/>
      <x:c r="H2324" s="3" t="str">
        <x:v>not_requested</x:v>
      </x:c>
      <x:c r="I2324" s="3" t="str"/>
    </x:row>
    <x:row r="2325" ht="18" customHeight="1">
      <x:c r="A2325" s="3" t="str">
        <x:v>equipment</x:v>
      </x:c>
      <x:c r="B2325" s="3" t="str">
        <x:v>31119</x:v>
      </x:c>
      <x:c r="C2325" s="3" t="str">
        <x:v>22871</x:v>
      </x:c>
      <x:c r="D2325" s="3" t="str">
        <x:v>1</x:v>
      </x:c>
      <x:c r="E2325" s="3" t="str">
        <x:v>document_image_15180714000104/22871/31119/ac225622-fb79-4912-92c4-9c3a3c2e45a7.jpg</x:v>
      </x:c>
      <x:c r="F2325" s="3" t="str">
        <x:v>https://pnipe.mcti.gov.br/document_image_15180714000104/22871/31119/ac225622-fb79-4912-92c4-9c3a3c2e45a7.jpg</x:v>
      </x:c>
      <x:c r="G2325" s="3" t="str"/>
      <x:c r="H2325" s="3" t="str">
        <x:v>not_requested</x:v>
      </x:c>
      <x:c r="I2325" s="3" t="str"/>
    </x:row>
    <x:row r="2326" ht="18" customHeight="1">
      <x:c r="A2326" s="3" t="str">
        <x:v>equipment</x:v>
      </x:c>
      <x:c r="B2326" s="3" t="str">
        <x:v>33156</x:v>
      </x:c>
      <x:c r="C2326" s="3" t="str">
        <x:v>24140</x:v>
      </x:c>
      <x:c r="D2326" s="3" t="str">
        <x:v>1</x:v>
      </x:c>
      <x:c r="E2326" s="3" t="str">
        <x:v>document_image_15180714000104/24140/33156/6361b640-d1c4-4973-a396-516aab52279d.jpeg</x:v>
      </x:c>
      <x:c r="F2326" s="3" t="str">
        <x:v>https://pnipe.mcti.gov.br/document_image_15180714000104/24140/33156/6361b640-d1c4-4973-a396-516aab52279d.jpeg</x:v>
      </x:c>
      <x:c r="G2326" s="3" t="str"/>
      <x:c r="H2326" s="3" t="str">
        <x:v>not_requested</x:v>
      </x:c>
      <x:c r="I2326" s="3" t="str"/>
    </x:row>
    <x:row r="2327" ht="18" customHeight="1">
      <x:c r="A2327" s="3" t="str">
        <x:v>equipment</x:v>
      </x:c>
      <x:c r="B2327" s="3" t="str">
        <x:v>69532</x:v>
      </x:c>
      <x:c r="C2327" s="3" t="str">
        <x:v>45886</x:v>
      </x:c>
      <x:c r="D2327" s="3" t="str">
        <x:v>1</x:v>
      </x:c>
      <x:c r="E2327" s="3" t="str">
        <x:v>document_image_10764307000112/45886/69532/da800a36-7708-4044-8c30-48d2cb7de9cc.jpeg</x:v>
      </x:c>
      <x:c r="F2327" s="3" t="str">
        <x:v>https://pnipe.mcti.gov.br/document_image_10764307000112/45886/69532/da800a36-7708-4044-8c30-48d2cb7de9cc.jpeg</x:v>
      </x:c>
      <x:c r="G2327" s="3" t="str"/>
      <x:c r="H2327" s="3" t="str">
        <x:v>not_requested</x:v>
      </x:c>
      <x:c r="I2327" s="3" t="str"/>
    </x:row>
    <x:row r="2328" ht="18" customHeight="1">
      <x:c r="A2328" s="3" t="str">
        <x:v>equipment</x:v>
      </x:c>
      <x:c r="B2328" s="3" t="str">
        <x:v>23412</x:v>
      </x:c>
      <x:c r="C2328" s="3" t="str">
        <x:v>17562</x:v>
      </x:c>
      <x:c r="D2328" s="3" t="str">
        <x:v>1</x:v>
      </x:c>
      <x:c r="E2328" s="3" t="str">
        <x:v>document_image_15180714000104/17786/23412/dd6fb589-8aa2-4495-abca-c7662a3cdbdf.jpg</x:v>
      </x:c>
      <x:c r="F2328" s="3" t="str">
        <x:v>https://pnipe.mcti.gov.br/document_image_15180714000104/17786/23412/dd6fb589-8aa2-4495-abca-c7662a3cdbdf.jpg</x:v>
      </x:c>
      <x:c r="G2328" s="3" t="str"/>
      <x:c r="H2328" s="3" t="str">
        <x:v>not_requested</x:v>
      </x:c>
      <x:c r="I2328" s="3" t="str"/>
    </x:row>
    <x:row r="2329" ht="18" customHeight="1">
      <x:c r="A2329" s="3" t="str">
        <x:v>equipment</x:v>
      </x:c>
      <x:c r="B2329" s="3" t="str">
        <x:v>31342</x:v>
      </x:c>
      <x:c r="C2329" s="3" t="str">
        <x:v>21365</x:v>
      </x:c>
      <x:c r="D2329" s="3" t="str">
        <x:v>1</x:v>
      </x:c>
      <x:c r="E2329" s="3" t="str">
        <x:v>document_image_15180714000104/21365/31342/6a00e082-a695-4907-a546-8df8e65749a4.jpg</x:v>
      </x:c>
      <x:c r="F2329" s="3" t="str">
        <x:v>https://pnipe.mcti.gov.br/document_image_15180714000104/21365/31342/6a00e082-a695-4907-a546-8df8e65749a4.jpg</x:v>
      </x:c>
      <x:c r="G2329" s="3" t="str"/>
      <x:c r="H2329" s="3" t="str">
        <x:v>not_requested</x:v>
      </x:c>
      <x:c r="I2329" s="3" t="str"/>
    </x:row>
    <x:row r="2330" ht="18" customHeight="1">
      <x:c r="A2330" s="3" t="str">
        <x:v>equipment</x:v>
      </x:c>
      <x:c r="B2330" s="3" t="str">
        <x:v>69842</x:v>
      </x:c>
      <x:c r="C2330" s="3" t="str">
        <x:v>45542</x:v>
      </x:c>
      <x:c r="D2330" s="3" t="str">
        <x:v>1</x:v>
      </x:c>
      <x:c r="E2330" s="3" t="str">
        <x:v>document_image_10764307000112/45695/69842/f88ff836-8472-408b-abbb-d8f3e2e14250.jpeg</x:v>
      </x:c>
      <x:c r="F2330" s="3" t="str">
        <x:v>https://pnipe.mcti.gov.br/document_image_10764307000112/45695/69842/f88ff836-8472-408b-abbb-d8f3e2e14250.jpeg</x:v>
      </x:c>
      <x:c r="G2330" s="3" t="str"/>
      <x:c r="H2330" s="3" t="str">
        <x:v>not_requested</x:v>
      </x:c>
      <x:c r="I2330" s="3" t="str"/>
    </x:row>
    <x:row r="2331" ht="18" customHeight="1">
      <x:c r="A2331" s="3" t="str">
        <x:v>equipment</x:v>
      </x:c>
      <x:c r="B2331" s="3" t="str">
        <x:v>69842</x:v>
      </x:c>
      <x:c r="C2331" s="3" t="str">
        <x:v>45542</x:v>
      </x:c>
      <x:c r="D2331" s="3" t="str">
        <x:v>2</x:v>
      </x:c>
      <x:c r="E2331" s="3" t="str">
        <x:v>document_image_10764307000112/45695/69842/64e83752-6bcf-47e3-bfa6-002d3c082c32.jpeg</x:v>
      </x:c>
      <x:c r="F2331" s="3" t="str">
        <x:v>https://pnipe.mcti.gov.br/document_image_10764307000112/45695/69842/64e83752-6bcf-47e3-bfa6-002d3c082c32.jpeg</x:v>
      </x:c>
      <x:c r="G2331" s="3" t="str"/>
      <x:c r="H2331" s="3" t="str">
        <x:v>not_requested</x:v>
      </x:c>
      <x:c r="I2331" s="3" t="str"/>
    </x:row>
    <x:row r="2332" ht="18" customHeight="1">
      <x:c r="A2332" s="3" t="str">
        <x:v>equipment</x:v>
      </x:c>
      <x:c r="B2332" s="3" t="str">
        <x:v>45948</x:v>
      </x:c>
      <x:c r="C2332" s="3" t="str">
        <x:v>31144</x:v>
      </x:c>
      <x:c r="D2332" s="3" t="str">
        <x:v>1</x:v>
      </x:c>
      <x:c r="E2332" s="3" t="str">
        <x:v>document_image_14045546000173/31144/45948/af5855a9-137d-40f1-96c7-29f124dd4a04.jpeg</x:v>
      </x:c>
      <x:c r="F2332" s="3" t="str">
        <x:v>https://pnipe.mcti.gov.br/document_image_14045546000173/31144/45948/af5855a9-137d-40f1-96c7-29f124dd4a04.jpeg</x:v>
      </x:c>
      <x:c r="G2332" s="3" t="str"/>
      <x:c r="H2332" s="3" t="str">
        <x:v>not_requested</x:v>
      </x:c>
      <x:c r="I2332" s="3" t="str"/>
    </x:row>
    <x:row r="2333" ht="18" customHeight="1">
      <x:c r="A2333" s="3" t="str">
        <x:v>equipment</x:v>
      </x:c>
      <x:c r="B2333" s="3" t="str">
        <x:v>45948</x:v>
      </x:c>
      <x:c r="C2333" s="3" t="str">
        <x:v>31144</x:v>
      </x:c>
      <x:c r="D2333" s="3" t="str">
        <x:v>2</x:v>
      </x:c>
      <x:c r="E2333" s="3" t="str">
        <x:v>document_image_14045546000173/31144/45948/6a352786-22f9-4a4f-8a50-5473f281f749.jpeg</x:v>
      </x:c>
      <x:c r="F2333" s="3" t="str">
        <x:v>https://pnipe.mcti.gov.br/document_image_14045546000173/31144/45948/6a352786-22f9-4a4f-8a50-5473f281f749.jpeg</x:v>
      </x:c>
      <x:c r="G2333" s="3" t="str"/>
      <x:c r="H2333" s="3" t="str">
        <x:v>not_requested</x:v>
      </x:c>
      <x:c r="I2333" s="3" t="str"/>
    </x:row>
    <x:row r="2334" ht="18" customHeight="1">
      <x:c r="A2334" s="3" t="str">
        <x:v>equipment</x:v>
      </x:c>
      <x:c r="B2334" s="3" t="str">
        <x:v>23410</x:v>
      </x:c>
      <x:c r="C2334" s="3" t="str">
        <x:v>17562</x:v>
      </x:c>
      <x:c r="D2334" s="3" t="str">
        <x:v>1</x:v>
      </x:c>
      <x:c r="E2334" s="3" t="str">
        <x:v>document_image_15180714000104/17786/23410/be62b753-5274-40aa-a256-63607534c8c7.jpg</x:v>
      </x:c>
      <x:c r="F2334" s="3" t="str">
        <x:v>https://pnipe.mcti.gov.br/document_image_15180714000104/17786/23410/be62b753-5274-40aa-a256-63607534c8c7.jpg</x:v>
      </x:c>
      <x:c r="G2334" s="3" t="str"/>
      <x:c r="H2334" s="3" t="str">
        <x:v>not_requested</x:v>
      </x:c>
      <x:c r="I2334" s="3" t="str"/>
    </x:row>
    <x:row r="2335" ht="18" customHeight="1">
      <x:c r="A2335" s="3" t="str">
        <x:v>equipment</x:v>
      </x:c>
      <x:c r="B2335" s="3" t="str">
        <x:v>46653</x:v>
      </x:c>
      <x:c r="C2335" s="3" t="str">
        <x:v>31141</x:v>
      </x:c>
      <x:c r="D2335" s="3" t="str">
        <x:v>1</x:v>
      </x:c>
      <x:c r="E2335" s="3" t="str">
        <x:v>document_image_15180714000104/31141/46653/5565a97e-d624-40f6-8102-e4e897fb1659.jpg</x:v>
      </x:c>
      <x:c r="F2335" s="3" t="str">
        <x:v>https://pnipe.mcti.gov.br/document_image_15180714000104/31141/46653/5565a97e-d624-40f6-8102-e4e897fb1659.jpg</x:v>
      </x:c>
      <x:c r="G2335" s="3" t="str"/>
      <x:c r="H2335" s="3" t="str">
        <x:v>not_requested</x:v>
      </x:c>
      <x:c r="I2335" s="3" t="str"/>
    </x:row>
    <x:row r="2336" ht="18" customHeight="1">
      <x:c r="A2336" s="3" t="str">
        <x:v>equipment</x:v>
      </x:c>
      <x:c r="B2336" s="3" t="str">
        <x:v>23406</x:v>
      </x:c>
      <x:c r="C2336" s="3" t="str">
        <x:v>17562</x:v>
      </x:c>
      <x:c r="D2336" s="3" t="str">
        <x:v>1</x:v>
      </x:c>
      <x:c r="E2336" s="3" t="str">
        <x:v>document_image_15180714000104/17786/23406/a09ef1a0-3562-4083-b49e-74438f4c495d.jpg</x:v>
      </x:c>
      <x:c r="F2336" s="3" t="str">
        <x:v>https://pnipe.mcti.gov.br/document_image_15180714000104/17786/23406/a09ef1a0-3562-4083-b49e-74438f4c495d.jpg</x:v>
      </x:c>
      <x:c r="G2336" s="3" t="str"/>
      <x:c r="H2336" s="3" t="str">
        <x:v>not_requested</x:v>
      </x:c>
      <x:c r="I2336" s="3" t="str"/>
    </x:row>
    <x:row r="2337" ht="18" customHeight="1">
      <x:c r="A2337" s="3" t="str">
        <x:v>equipment</x:v>
      </x:c>
      <x:c r="B2337" s="3" t="str">
        <x:v>32708</x:v>
      </x:c>
      <x:c r="C2337" s="3" t="str">
        <x:v>23706</x:v>
      </x:c>
      <x:c r="D2337" s="3" t="str">
        <x:v>1</x:v>
      </x:c>
      <x:c r="E2337" s="3" t="str">
        <x:v>document_image_15180714000104/23706/32708/282a86f0-ec58-4495-adfb-acb339bf54ec.jpg</x:v>
      </x:c>
      <x:c r="F2337" s="3" t="str">
        <x:v>https://pnipe.mcti.gov.br/document_image_15180714000104/23706/32708/282a86f0-ec58-4495-adfb-acb339bf54ec.jpg</x:v>
      </x:c>
      <x:c r="G2337" s="3" t="str"/>
      <x:c r="H2337" s="3" t="str">
        <x:v>not_requested</x:v>
      </x:c>
      <x:c r="I2337" s="3" t="str"/>
    </x:row>
    <x:row r="2338" ht="18" customHeight="1">
      <x:c r="A2338" s="3" t="str">
        <x:v>equipment</x:v>
      </x:c>
      <x:c r="B2338" s="3" t="str">
        <x:v>32709</x:v>
      </x:c>
      <x:c r="C2338" s="3" t="str">
        <x:v>23706</x:v>
      </x:c>
      <x:c r="D2338" s="3" t="str">
        <x:v>1</x:v>
      </x:c>
      <x:c r="E2338" s="3" t="str">
        <x:v>document_image_15180714000104/23706/32709/f20f6d58-347c-4edb-b22a-1aa8e14fcdf2.jpg</x:v>
      </x:c>
      <x:c r="F2338" s="3" t="str">
        <x:v>https://pnipe.mcti.gov.br/document_image_15180714000104/23706/32709/f20f6d58-347c-4edb-b22a-1aa8e14fcdf2.jpg</x:v>
      </x:c>
      <x:c r="G2338" s="3" t="str"/>
      <x:c r="H2338" s="3" t="str">
        <x:v>not_requested</x:v>
      </x:c>
      <x:c r="I2338" s="3" t="str"/>
    </x:row>
    <x:row r="2339" ht="18" customHeight="1">
      <x:c r="A2339" s="3" t="str">
        <x:v>equipment</x:v>
      </x:c>
      <x:c r="B2339" s="3" t="str">
        <x:v>57263</x:v>
      </x:c>
      <x:c r="C2339" s="3" t="str">
        <x:v>38303</x:v>
      </x:c>
      <x:c r="D2339" s="3" t="str">
        <x:v>1</x:v>
      </x:c>
      <x:c r="E2339" s="3" t="str">
        <x:v>document_image_14045546000173/38303/57263/28e50de3-ce58-42da-98a6-30ceb4e64811.jpeg</x:v>
      </x:c>
      <x:c r="F2339" s="3" t="str">
        <x:v>https://pnipe.mcti.gov.br/document_image_14045546000173/38303/57263/28e50de3-ce58-42da-98a6-30ceb4e64811.jpeg</x:v>
      </x:c>
      <x:c r="G2339" s="3" t="str"/>
      <x:c r="H2339" s="3" t="str">
        <x:v>not_requested</x:v>
      </x:c>
      <x:c r="I2339" s="3" t="str"/>
    </x:row>
    <x:row r="2340" ht="18" customHeight="1">
      <x:c r="A2340" s="3" t="str">
        <x:v>equipment</x:v>
      </x:c>
      <x:c r="B2340" s="3" t="str">
        <x:v>53512</x:v>
      </x:c>
      <x:c r="C2340" s="3" t="str">
        <x:v>19787</x:v>
      </x:c>
      <x:c r="D2340" s="3" t="str">
        <x:v>1</x:v>
      </x:c>
      <x:c r="E2340" s="3" t="str">
        <x:v>document_image_15180714000104/19787/53512/c573871c-a381-4e88-a5c6-c4eb40134976.jpeg</x:v>
      </x:c>
      <x:c r="F2340" s="3" t="str">
        <x:v>https://pnipe.mcti.gov.br/document_image_15180714000104/19787/53512/c573871c-a381-4e88-a5c6-c4eb40134976.jpeg</x:v>
      </x:c>
      <x:c r="G2340" s="3" t="str"/>
      <x:c r="H2340" s="3" t="str">
        <x:v>not_requested</x:v>
      </x:c>
      <x:c r="I2340" s="3" t="str"/>
    </x:row>
    <x:row r="2341" ht="18" customHeight="1">
      <x:c r="A2341" s="3" t="str">
        <x:v>equipment</x:v>
      </x:c>
      <x:c r="B2341" s="3" t="str">
        <x:v>46155</x:v>
      </x:c>
      <x:c r="C2341" s="3" t="str">
        <x:v>31111</x:v>
      </x:c>
      <x:c r="D2341" s="3" t="str">
        <x:v>1</x:v>
      </x:c>
      <x:c r="E2341" s="3" t="str">
        <x:v>document_image_14045546000173/31111/46155/edbb6410-995e-495f-8a89-1c72063314c6.jpeg</x:v>
      </x:c>
      <x:c r="F2341" s="3" t="str">
        <x:v>https://pnipe.mcti.gov.br/document_image_14045546000173/31111/46155/edbb6410-995e-495f-8a89-1c72063314c6.jpeg</x:v>
      </x:c>
      <x:c r="G2341" s="3" t="str"/>
      <x:c r="H2341" s="3" t="str">
        <x:v>not_requested</x:v>
      </x:c>
      <x:c r="I2341" s="3" t="str"/>
    </x:row>
    <x:row r="2342" ht="18" customHeight="1">
      <x:c r="A2342" s="3" t="str">
        <x:v>equipment</x:v>
      </x:c>
      <x:c r="B2342" s="3" t="str">
        <x:v>28841</x:v>
      </x:c>
      <x:c r="C2342" s="3" t="str">
        <x:v>21518</x:v>
      </x:c>
      <x:c r="D2342" s="3" t="str">
        <x:v>1</x:v>
      </x:c>
      <x:c r="E2342" s="3" t="str">
        <x:v>document_image_10764307000112/21518/28841/169731a8-5eaf-40ad-a8f5-96fa5cdb74b4.jpeg</x:v>
      </x:c>
      <x:c r="F2342" s="3" t="str">
        <x:v>https://pnipe.mcti.gov.br/document_image_10764307000112/21518/28841/169731a8-5eaf-40ad-a8f5-96fa5cdb74b4.jpeg</x:v>
      </x:c>
      <x:c r="G2342" s="3" t="str"/>
      <x:c r="H2342" s="3" t="str">
        <x:v>not_requested</x:v>
      </x:c>
      <x:c r="I2342" s="3" t="str"/>
    </x:row>
    <x:row r="2343" ht="18" customHeight="1">
      <x:c r="A2343" s="3" t="str">
        <x:v>equipment</x:v>
      </x:c>
      <x:c r="B2343" s="3" t="str">
        <x:v>17226</x:v>
      </x:c>
      <x:c r="C2343" s="3" t="str">
        <x:v>13151</x:v>
      </x:c>
      <x:c r="D2343" s="3" t="str">
        <x:v>1</x:v>
      </x:c>
      <x:c r="E2343" s="3" t="str">
        <x:v>document_image_15180714000104/13151/17226/384bf6c3-c3e3-437f-8fac-671c6d29212e.jpeg</x:v>
      </x:c>
      <x:c r="F2343" s="3" t="str">
        <x:v>https://pnipe.mcti.gov.br/document_image_15180714000104/13151/17226/384bf6c3-c3e3-437f-8fac-671c6d29212e.jpeg</x:v>
      </x:c>
      <x:c r="G2343" s="3" t="str"/>
      <x:c r="H2343" s="3" t="str">
        <x:v>not_requested</x:v>
      </x:c>
      <x:c r="I2343" s="3" t="str"/>
    </x:row>
    <x:row r="2344" ht="18" customHeight="1">
      <x:c r="A2344" s="3" t="str">
        <x:v>equipment</x:v>
      </x:c>
      <x:c r="B2344" s="3" t="str">
        <x:v>28844</x:v>
      </x:c>
      <x:c r="C2344" s="3" t="str">
        <x:v>21518</x:v>
      </x:c>
      <x:c r="D2344" s="3" t="str">
        <x:v>1</x:v>
      </x:c>
      <x:c r="E2344" s="3" t="str">
        <x:v>document_image_10764307000112/21518/28844/b72822c7-41bd-4c09-b8cd-9d9cf921021f.jpeg</x:v>
      </x:c>
      <x:c r="F2344" s="3" t="str">
        <x:v>https://pnipe.mcti.gov.br/document_image_10764307000112/21518/28844/b72822c7-41bd-4c09-b8cd-9d9cf921021f.jpeg</x:v>
      </x:c>
      <x:c r="G2344" s="3" t="str"/>
      <x:c r="H2344" s="3" t="str">
        <x:v>not_requested</x:v>
      </x:c>
      <x:c r="I2344" s="3" t="str"/>
    </x:row>
    <x:row r="2345" ht="18" customHeight="1">
      <x:c r="A2345" s="3" t="str">
        <x:v>equipment</x:v>
      </x:c>
      <x:c r="B2345" s="3" t="str">
        <x:v>68609</x:v>
      </x:c>
      <x:c r="C2345" s="3" t="str">
        <x:v>43203</x:v>
      </x:c>
      <x:c r="D2345" s="3" t="str">
        <x:v>1</x:v>
      </x:c>
      <x:c r="E2345" s="3" t="str">
        <x:v>document_image_14045546000173/43203/68609/1c34bdc3-879c-49fd-a441-eab24651d182.png</x:v>
      </x:c>
      <x:c r="F2345" s="3" t="str">
        <x:v>https://pnipe.mcti.gov.br/document_image_14045546000173/43203/68609/1c34bdc3-879c-49fd-a441-eab24651d182.png</x:v>
      </x:c>
      <x:c r="G2345" s="3" t="str"/>
      <x:c r="H2345" s="3" t="str">
        <x:v>not_requested</x:v>
      </x:c>
      <x:c r="I2345" s="3" t="str"/>
    </x:row>
    <x:row r="2346" ht="18" customHeight="1">
      <x:c r="A2346" s="3" t="str">
        <x:v>equipment</x:v>
      </x:c>
      <x:c r="B2346" s="3" t="str">
        <x:v>68609</x:v>
      </x:c>
      <x:c r="C2346" s="3" t="str">
        <x:v>43203</x:v>
      </x:c>
      <x:c r="D2346" s="3" t="str">
        <x:v>2</x:v>
      </x:c>
      <x:c r="E2346" s="3" t="str">
        <x:v>document_image_14045546000173/43203/68609/b22f684f-cc35-43c8-a496-7cbadcec7b0c.png</x:v>
      </x:c>
      <x:c r="F2346" s="3" t="str">
        <x:v>https://pnipe.mcti.gov.br/document_image_14045546000173/43203/68609/b22f684f-cc35-43c8-a496-7cbadcec7b0c.png</x:v>
      </x:c>
      <x:c r="G2346" s="3" t="str"/>
      <x:c r="H2346" s="3" t="str">
        <x:v>not_requested</x:v>
      </x:c>
      <x:c r="I2346" s="3" t="str"/>
    </x:row>
    <x:row r="2347" ht="18" customHeight="1">
      <x:c r="A2347" s="3" t="str">
        <x:v>equipment</x:v>
      </x:c>
      <x:c r="B2347" s="3" t="str">
        <x:v>65992</x:v>
      </x:c>
      <x:c r="C2347" s="3" t="str">
        <x:v>42692</x:v>
      </x:c>
      <x:c r="D2347" s="3" t="str">
        <x:v>1</x:v>
      </x:c>
      <x:c r="E2347" s="3" t="str">
        <x:v>document_image_10764307000112/42692/65992/f662fa84-87b0-4a9c-8787-c7cc3f6c0f31.jpeg</x:v>
      </x:c>
      <x:c r="F2347" s="3" t="str">
        <x:v>https://pnipe.mcti.gov.br/document_image_10764307000112/42692/65992/f662fa84-87b0-4a9c-8787-c7cc3f6c0f31.jpeg</x:v>
      </x:c>
      <x:c r="G2347" s="3" t="str"/>
      <x:c r="H2347" s="3" t="str">
        <x:v>not_requested</x:v>
      </x:c>
      <x:c r="I2347" s="3" t="str"/>
    </x:row>
    <x:row r="2348" ht="18" customHeight="1">
      <x:c r="A2348" s="3" t="str">
        <x:v>equipment</x:v>
      </x:c>
      <x:c r="B2348" s="3" t="str">
        <x:v>65992</x:v>
      </x:c>
      <x:c r="C2348" s="3" t="str">
        <x:v>42692</x:v>
      </x:c>
      <x:c r="D2348" s="3" t="str">
        <x:v>2</x:v>
      </x:c>
      <x:c r="E2348" s="3" t="str">
        <x:v>document_image_10764307000112/42692/65992/4e391775-022e-4c01-bf82-a937d662973d.jpeg</x:v>
      </x:c>
      <x:c r="F2348" s="3" t="str">
        <x:v>https://pnipe.mcti.gov.br/document_image_10764307000112/42692/65992/4e391775-022e-4c01-bf82-a937d662973d.jpeg</x:v>
      </x:c>
      <x:c r="G2348" s="3" t="str"/>
      <x:c r="H2348" s="3" t="str">
        <x:v>not_requested</x:v>
      </x:c>
      <x:c r="I2348" s="3" t="str"/>
    </x:row>
    <x:row r="2349" ht="18" customHeight="1">
      <x:c r="A2349" s="3" t="str">
        <x:v>equipment</x:v>
      </x:c>
      <x:c r="B2349" s="3" t="str">
        <x:v>28842</x:v>
      </x:c>
      <x:c r="C2349" s="3" t="str">
        <x:v>21518</x:v>
      </x:c>
      <x:c r="D2349" s="3" t="str">
        <x:v>1</x:v>
      </x:c>
      <x:c r="E2349" s="3" t="str">
        <x:v>document_image_10764307000112/21518/28842/0ea78dc3-c8cb-4d24-b2cb-683574685784.jpeg</x:v>
      </x:c>
      <x:c r="F2349" s="3" t="str">
        <x:v>https://pnipe.mcti.gov.br/document_image_10764307000112/21518/28842/0ea78dc3-c8cb-4d24-b2cb-683574685784.jpeg</x:v>
      </x:c>
      <x:c r="G2349" s="3" t="str"/>
      <x:c r="H2349" s="3" t="str">
        <x:v>not_requested</x:v>
      </x:c>
      <x:c r="I2349" s="3" t="str"/>
    </x:row>
    <x:row r="2350" ht="18" customHeight="1">
      <x:c r="A2350" s="3" t="str">
        <x:v>equipment</x:v>
      </x:c>
      <x:c r="B2350" s="3" t="str">
        <x:v>29467</x:v>
      </x:c>
      <x:c r="C2350" s="3" t="str">
        <x:v>21518</x:v>
      </x:c>
      <x:c r="D2350" s="3" t="str">
        <x:v>1</x:v>
      </x:c>
      <x:c r="E2350" s="3" t="str">
        <x:v>document_image_10764307000112/21518/29467/4c46e8d5-739c-496b-9c99-cae45b8e1056.jpeg</x:v>
      </x:c>
      <x:c r="F2350" s="3" t="str">
        <x:v>https://pnipe.mcti.gov.br/document_image_10764307000112/21518/29467/4c46e8d5-739c-496b-9c99-cae45b8e1056.jpeg</x:v>
      </x:c>
      <x:c r="G2350" s="3" t="str"/>
      <x:c r="H2350" s="3" t="str">
        <x:v>not_requested</x:v>
      </x:c>
      <x:c r="I2350" s="3" t="str"/>
    </x:row>
    <x:row r="2351" ht="18" customHeight="1">
      <x:c r="A2351" s="3" t="str">
        <x:v>equipment</x:v>
      </x:c>
      <x:c r="B2351" s="3" t="str">
        <x:v>28839</x:v>
      </x:c>
      <x:c r="C2351" s="3" t="str">
        <x:v>21518</x:v>
      </x:c>
      <x:c r="D2351" s="3" t="str">
        <x:v>1</x:v>
      </x:c>
      <x:c r="E2351" s="3" t="str">
        <x:v>document_image_10764307000112/21518/28839/f5a45edd-11fa-4e93-a92e-6c7831c1337b.jpeg</x:v>
      </x:c>
      <x:c r="F2351" s="3" t="str">
        <x:v>https://pnipe.mcti.gov.br/document_image_10764307000112/21518/28839/f5a45edd-11fa-4e93-a92e-6c7831c1337b.jpeg</x:v>
      </x:c>
      <x:c r="G2351" s="3" t="str"/>
      <x:c r="H2351" s="3" t="str">
        <x:v>not_requested</x:v>
      </x:c>
      <x:c r="I2351" s="3" t="str"/>
    </x:row>
    <x:row r="2352" ht="18" customHeight="1">
      <x:c r="A2352" s="3" t="str">
        <x:v>equipment</x:v>
      </x:c>
      <x:c r="B2352" s="3" t="str">
        <x:v>28840</x:v>
      </x:c>
      <x:c r="C2352" s="3" t="str">
        <x:v>21518</x:v>
      </x:c>
      <x:c r="D2352" s="3" t="str">
        <x:v>1</x:v>
      </x:c>
      <x:c r="E2352" s="3" t="str">
        <x:v>document_image_10764307000112/21518/28840/26a4454f-b560-43f1-ab4e-f98d8107556a.jpeg</x:v>
      </x:c>
      <x:c r="F2352" s="3" t="str">
        <x:v>https://pnipe.mcti.gov.br/document_image_10764307000112/21518/28840/26a4454f-b560-43f1-ab4e-f98d8107556a.jpeg</x:v>
      </x:c>
      <x:c r="G2352" s="3" t="str"/>
      <x:c r="H2352" s="3" t="str">
        <x:v>not_requested</x:v>
      </x:c>
      <x:c r="I2352" s="3" t="str"/>
    </x:row>
    <x:row r="2353" ht="18" customHeight="1">
      <x:c r="A2353" s="3" t="str">
        <x:v>equipment</x:v>
      </x:c>
      <x:c r="B2353" s="3" t="str">
        <x:v>29448</x:v>
      </x:c>
      <x:c r="C2353" s="3" t="str">
        <x:v>21518</x:v>
      </x:c>
      <x:c r="D2353" s="3" t="str">
        <x:v>1</x:v>
      </x:c>
      <x:c r="E2353" s="3" t="str">
        <x:v>document_image_10764307000112/21518/29448/3468e5d3-34a5-4e7e-9df9-ff0892dc7d79.jpeg</x:v>
      </x:c>
      <x:c r="F2353" s="3" t="str">
        <x:v>https://pnipe.mcti.gov.br/document_image_10764307000112/21518/29448/3468e5d3-34a5-4e7e-9df9-ff0892dc7d79.jpeg</x:v>
      </x:c>
      <x:c r="G2353" s="3" t="str"/>
      <x:c r="H2353" s="3" t="str">
        <x:v>not_requested</x:v>
      </x:c>
      <x:c r="I2353" s="3" t="str"/>
    </x:row>
    <x:row r="2354" ht="18" customHeight="1">
      <x:c r="A2354" s="3" t="str">
        <x:v>equipment</x:v>
      </x:c>
      <x:c r="B2354" s="3" t="str">
        <x:v>65988</x:v>
      </x:c>
      <x:c r="C2354" s="3" t="str">
        <x:v>42692</x:v>
      </x:c>
      <x:c r="D2354" s="3" t="str">
        <x:v>1</x:v>
      </x:c>
      <x:c r="E2354" s="3" t="str">
        <x:v>document_image_10764307000112/42692/65988/872792e1-449b-42f9-a299-6310667bdca4.jpeg</x:v>
      </x:c>
      <x:c r="F2354" s="3" t="str">
        <x:v>https://pnipe.mcti.gov.br/document_image_10764307000112/42692/65988/872792e1-449b-42f9-a299-6310667bdca4.jpeg</x:v>
      </x:c>
      <x:c r="G2354" s="3" t="str"/>
      <x:c r="H2354" s="3" t="str">
        <x:v>not_requested</x:v>
      </x:c>
      <x:c r="I2354" s="3" t="str"/>
    </x:row>
    <x:row r="2355" ht="18" customHeight="1">
      <x:c r="A2355" s="3" t="str">
        <x:v>equipment</x:v>
      </x:c>
      <x:c r="B2355" s="3" t="str">
        <x:v>23866</x:v>
      </x:c>
      <x:c r="C2355" s="3" t="str">
        <x:v>17562</x:v>
      </x:c>
      <x:c r="D2355" s="3" t="str">
        <x:v>1</x:v>
      </x:c>
      <x:c r="E2355" s="3" t="str">
        <x:v>document_image_15180714000104/17786/23866/a1b76a53-dfda-40ac-891f-a63e82552b66.png</x:v>
      </x:c>
      <x:c r="F2355" s="3" t="str">
        <x:v>https://pnipe.mcti.gov.br/document_image_15180714000104/17786/23866/a1b76a53-dfda-40ac-891f-a63e82552b66.png</x:v>
      </x:c>
      <x:c r="G2355" s="3" t="str"/>
      <x:c r="H2355" s="3" t="str">
        <x:v>not_requested</x:v>
      </x:c>
      <x:c r="I2355" s="3" t="str"/>
    </x:row>
    <x:row r="2356" ht="18" customHeight="1">
      <x:c r="A2356" s="3" t="str">
        <x:v>equipment</x:v>
      </x:c>
      <x:c r="B2356" s="3" t="str">
        <x:v>56607</x:v>
      </x:c>
      <x:c r="C2356" s="3" t="str">
        <x:v>23738</x:v>
      </x:c>
      <x:c r="D2356" s="3" t="str">
        <x:v>1</x:v>
      </x:c>
      <x:c r="E2356" s="3" t="str">
        <x:v>document_image_14045546000173/23738/56607/315b1603-17c3-4462-899e-4188e5237abf.jpeg</x:v>
      </x:c>
      <x:c r="F2356" s="3" t="str">
        <x:v>https://pnipe.mcti.gov.br/document_image_14045546000173/23738/56607/315b1603-17c3-4462-899e-4188e5237abf.jpeg</x:v>
      </x:c>
      <x:c r="G2356" s="3" t="str"/>
      <x:c r="H2356" s="3" t="str">
        <x:v>not_requested</x:v>
      </x:c>
      <x:c r="I2356" s="3" t="str"/>
    </x:row>
    <x:row r="2357" ht="18" customHeight="1">
      <x:c r="A2357" s="3" t="str">
        <x:v>equipment</x:v>
      </x:c>
      <x:c r="B2357" s="3" t="str">
        <x:v>68972</x:v>
      </x:c>
      <x:c r="C2357" s="3" t="str">
        <x:v>43203</x:v>
      </x:c>
      <x:c r="D2357" s="3" t="str">
        <x:v>1</x:v>
      </x:c>
      <x:c r="E2357" s="3" t="str">
        <x:v>document_image_14045546000173/43203/68972/27385108-3b4e-437c-bda4-f040fbf5c7e0.png</x:v>
      </x:c>
      <x:c r="F2357" s="3" t="str">
        <x:v>https://pnipe.mcti.gov.br/document_image_14045546000173/43203/68972/27385108-3b4e-437c-bda4-f040fbf5c7e0.png</x:v>
      </x:c>
      <x:c r="G2357" s="3" t="str"/>
      <x:c r="H2357" s="3" t="str">
        <x:v>not_requested</x:v>
      </x:c>
      <x:c r="I2357" s="3" t="str"/>
    </x:row>
    <x:row r="2358" ht="18" customHeight="1">
      <x:c r="A2358" s="3" t="str">
        <x:v>equipment</x:v>
      </x:c>
      <x:c r="B2358" s="3" t="str">
        <x:v>68972</x:v>
      </x:c>
      <x:c r="C2358" s="3" t="str">
        <x:v>43203</x:v>
      </x:c>
      <x:c r="D2358" s="3" t="str">
        <x:v>2</x:v>
      </x:c>
      <x:c r="E2358" s="3" t="str">
        <x:v>document_image_14045546000173/43203/68972/0cf97bab-aa83-4964-9f83-62ec0e402f61.png</x:v>
      </x:c>
      <x:c r="F2358" s="3" t="str">
        <x:v>https://pnipe.mcti.gov.br/document_image_14045546000173/43203/68972/0cf97bab-aa83-4964-9f83-62ec0e402f61.png</x:v>
      </x:c>
      <x:c r="G2358" s="3" t="str"/>
      <x:c r="H2358" s="3" t="str">
        <x:v>not_requested</x:v>
      </x:c>
      <x:c r="I2358" s="3" t="str"/>
    </x:row>
    <x:row r="2359" ht="18" customHeight="1">
      <x:c r="A2359" s="3" t="str">
        <x:v>equipment</x:v>
      </x:c>
      <x:c r="B2359" s="3" t="str">
        <x:v>68972</x:v>
      </x:c>
      <x:c r="C2359" s="3" t="str">
        <x:v>43203</x:v>
      </x:c>
      <x:c r="D2359" s="3" t="str">
        <x:v>3</x:v>
      </x:c>
      <x:c r="E2359" s="3" t="str">
        <x:v>document_image_14045546000173/43203/68972/eacb65fe-c377-4ecf-99a6-51422f00c09e.png</x:v>
      </x:c>
      <x:c r="F2359" s="3" t="str">
        <x:v>https://pnipe.mcti.gov.br/document_image_14045546000173/43203/68972/eacb65fe-c377-4ecf-99a6-51422f00c09e.png</x:v>
      </x:c>
      <x:c r="G2359" s="3" t="str"/>
      <x:c r="H2359" s="3" t="str">
        <x:v>not_requested</x:v>
      </x:c>
      <x:c r="I2359" s="3" t="str"/>
    </x:row>
    <x:row r="2360" ht="18" customHeight="1">
      <x:c r="A2360" s="3" t="str">
        <x:v>equipment</x:v>
      </x:c>
      <x:c r="B2360" s="3" t="str">
        <x:v>28736</x:v>
      </x:c>
      <x:c r="C2360" s="3" t="str">
        <x:v>21575</x:v>
      </x:c>
      <x:c r="D2360" s="3" t="str">
        <x:v>1</x:v>
      </x:c>
      <x:c r="E2360" s="3" t="str">
        <x:v>document_image_10764307000112/21575/28736/7ff1d37a-8acc-4eba-8b7e-e82804f0561e.jpg</x:v>
      </x:c>
      <x:c r="F2360" s="3" t="str">
        <x:v>https://pnipe.mcti.gov.br/document_image_10764307000112/21575/28736/7ff1d37a-8acc-4eba-8b7e-e82804f0561e.jpg</x:v>
      </x:c>
      <x:c r="G2360" s="3" t="str"/>
      <x:c r="H2360" s="3" t="str">
        <x:v>not_requested</x:v>
      </x:c>
      <x:c r="I2360" s="3" t="str"/>
    </x:row>
    <x:row r="2361" ht="18" customHeight="1">
      <x:c r="A2361" s="3" t="str">
        <x:v>equipment</x:v>
      </x:c>
      <x:c r="B2361" s="3" t="str">
        <x:v>28860</x:v>
      </x:c>
      <x:c r="C2361" s="3" t="str">
        <x:v>21518</x:v>
      </x:c>
      <x:c r="D2361" s="3" t="str">
        <x:v>1</x:v>
      </x:c>
      <x:c r="E2361" s="3" t="str">
        <x:v>document_image_10764307000112/21518/28860/f90fb492-7545-4786-8178-7dbe725bdb84.jpeg</x:v>
      </x:c>
      <x:c r="F2361" s="3" t="str">
        <x:v>https://pnipe.mcti.gov.br/document_image_10764307000112/21518/28860/f90fb492-7545-4786-8178-7dbe725bdb84.jpeg</x:v>
      </x:c>
      <x:c r="G2361" s="3" t="str"/>
      <x:c r="H2361" s="3" t="str">
        <x:v>not_requested</x:v>
      </x:c>
      <x:c r="I2361" s="3" t="str"/>
    </x:row>
    <x:row r="2362" ht="18" customHeight="1">
      <x:c r="A2362" s="3" t="str">
        <x:v>equipment</x:v>
      </x:c>
      <x:c r="B2362" s="3" t="str">
        <x:v>56492</x:v>
      </x:c>
      <x:c r="C2362" s="3" t="str">
        <x:v>25048</x:v>
      </x:c>
      <x:c r="D2362" s="3" t="str">
        <x:v>1</x:v>
      </x:c>
      <x:c r="E2362" s="3" t="str">
        <x:v>document_image_14045546000173/25048/56492/68576e37-3fbe-463e-be99-6ee9f3512733.jpeg</x:v>
      </x:c>
      <x:c r="F2362" s="3" t="str">
        <x:v>https://pnipe.mcti.gov.br/document_image_14045546000173/25048/56492/68576e37-3fbe-463e-be99-6ee9f3512733.jpeg</x:v>
      </x:c>
      <x:c r="G2362" s="3" t="str"/>
      <x:c r="H2362" s="3" t="str">
        <x:v>not_requested</x:v>
      </x:c>
      <x:c r="I2362" s="3" t="str"/>
    </x:row>
    <x:row r="2363" ht="18" customHeight="1">
      <x:c r="A2363" s="3" t="str">
        <x:v>equipment</x:v>
      </x:c>
      <x:c r="B2363" s="3" t="str">
        <x:v>23646</x:v>
      </x:c>
      <x:c r="C2363" s="3" t="str">
        <x:v>17562</x:v>
      </x:c>
      <x:c r="D2363" s="3" t="str">
        <x:v>1</x:v>
      </x:c>
      <x:c r="E2363" s="3" t="str">
        <x:v>document_image_15180714000104/17786/23646/1b6ee137-914a-4338-9a7c-10c348464745.jpg</x:v>
      </x:c>
      <x:c r="F2363" s="3" t="str">
        <x:v>https://pnipe.mcti.gov.br/document_image_15180714000104/17786/23646/1b6ee137-914a-4338-9a7c-10c348464745.jpg</x:v>
      </x:c>
      <x:c r="G2363" s="3" t="str"/>
      <x:c r="H2363" s="3" t="str">
        <x:v>not_requested</x:v>
      </x:c>
      <x:c r="I2363" s="3" t="str"/>
    </x:row>
    <x:row r="2364" ht="18" customHeight="1">
      <x:c r="A2364" s="3" t="str">
        <x:v>equipment</x:v>
      </x:c>
      <x:c r="B2364" s="3" t="str">
        <x:v>68971</x:v>
      </x:c>
      <x:c r="C2364" s="3" t="str">
        <x:v>43203</x:v>
      </x:c>
      <x:c r="D2364" s="3" t="str">
        <x:v>1</x:v>
      </x:c>
      <x:c r="E2364" s="3" t="str">
        <x:v>document_image_14045546000173/43203/68971/d926bd03-e4de-4810-b5d7-e8c7452d36d4.png</x:v>
      </x:c>
      <x:c r="F2364" s="3" t="str">
        <x:v>https://pnipe.mcti.gov.br/document_image_14045546000173/43203/68971/d926bd03-e4de-4810-b5d7-e8c7452d36d4.png</x:v>
      </x:c>
      <x:c r="G2364" s="3" t="str"/>
      <x:c r="H2364" s="3" t="str">
        <x:v>not_requested</x:v>
      </x:c>
      <x:c r="I2364" s="3" t="str"/>
    </x:row>
    <x:row r="2365" ht="18" customHeight="1">
      <x:c r="A2365" s="3" t="str">
        <x:v>equipment</x:v>
      </x:c>
      <x:c r="B2365" s="3" t="str">
        <x:v>28820</x:v>
      </x:c>
      <x:c r="C2365" s="3" t="str">
        <x:v>21518</x:v>
      </x:c>
      <x:c r="D2365" s="3" t="str">
        <x:v>1</x:v>
      </x:c>
      <x:c r="E2365" s="3" t="str">
        <x:v>document_image_10764307000112/21518/28820/0c4bebcc-9edb-42ae-9208-9583c97ef68b.jpeg</x:v>
      </x:c>
      <x:c r="F2365" s="3" t="str">
        <x:v>https://pnipe.mcti.gov.br/document_image_10764307000112/21518/28820/0c4bebcc-9edb-42ae-9208-9583c97ef68b.jpeg</x:v>
      </x:c>
      <x:c r="G2365" s="3" t="str"/>
      <x:c r="H2365" s="3" t="str">
        <x:v>not_requested</x:v>
      </x:c>
      <x:c r="I2365" s="3" t="str"/>
    </x:row>
    <x:row r="2366" ht="18" customHeight="1">
      <x:c r="A2366" s="3" t="str">
        <x:v>equipment</x:v>
      </x:c>
      <x:c r="B2366" s="3" t="str">
        <x:v>68621</x:v>
      </x:c>
      <x:c r="C2366" s="3" t="str">
        <x:v>43203</x:v>
      </x:c>
      <x:c r="D2366" s="3" t="str">
        <x:v>1</x:v>
      </x:c>
      <x:c r="E2366" s="3" t="str">
        <x:v>document_image_14045546000173/43203/68621/46d69613-b7f2-4cb4-b6f3-664860f13a2f.png</x:v>
      </x:c>
      <x:c r="F2366" s="3" t="str">
        <x:v>https://pnipe.mcti.gov.br/document_image_14045546000173/43203/68621/46d69613-b7f2-4cb4-b6f3-664860f13a2f.png</x:v>
      </x:c>
      <x:c r="G2366" s="3" t="str"/>
      <x:c r="H2366" s="3" t="str">
        <x:v>not_requested</x:v>
      </x:c>
      <x:c r="I2366" s="3" t="str"/>
    </x:row>
    <x:row r="2367" ht="18" customHeight="1">
      <x:c r="A2367" s="3" t="str">
        <x:v>equipment</x:v>
      </x:c>
      <x:c r="B2367" s="3" t="str">
        <x:v>57118</x:v>
      </x:c>
      <x:c r="C2367" s="3" t="str">
        <x:v>38270</x:v>
      </x:c>
      <x:c r="D2367" s="3" t="str">
        <x:v>1</x:v>
      </x:c>
      <x:c r="E2367" s="3" t="str">
        <x:v>document_image_14045546000173/38270/57118/46687b69-04cd-4cd8-a84e-7c514b1ad4ec.jpeg</x:v>
      </x:c>
      <x:c r="F2367" s="3" t="str">
        <x:v>https://pnipe.mcti.gov.br/document_image_14045546000173/38270/57118/46687b69-04cd-4cd8-a84e-7c514b1ad4ec.jpeg</x:v>
      </x:c>
      <x:c r="G2367" s="3" t="str"/>
      <x:c r="H2367" s="3" t="str">
        <x:v>not_requested</x:v>
      </x:c>
      <x:c r="I2367" s="3" t="str"/>
    </x:row>
    <x:row r="2368" ht="18" customHeight="1">
      <x:c r="A2368" s="3" t="str">
        <x:v>equipment</x:v>
      </x:c>
      <x:c r="B2368" s="3" t="str">
        <x:v>57122</x:v>
      </x:c>
      <x:c r="C2368" s="3" t="str">
        <x:v>38270</x:v>
      </x:c>
      <x:c r="D2368" s="3" t="str">
        <x:v>1</x:v>
      </x:c>
      <x:c r="E2368" s="3" t="str">
        <x:v>document_image_14045546000173/38270/57122/14267665-0807-4f1d-9be0-ddf643ebe08a.jpeg</x:v>
      </x:c>
      <x:c r="F2368" s="3" t="str">
        <x:v>https://pnipe.mcti.gov.br/document_image_14045546000173/38270/57122/14267665-0807-4f1d-9be0-ddf643ebe08a.jpeg</x:v>
      </x:c>
      <x:c r="G2368" s="3" t="str"/>
      <x:c r="H2368" s="3" t="str">
        <x:v>not_requested</x:v>
      </x:c>
      <x:c r="I2368" s="3" t="str"/>
    </x:row>
    <x:row r="2369" ht="18" customHeight="1">
      <x:c r="A2369" s="3" t="str">
        <x:v>equipment</x:v>
      </x:c>
      <x:c r="B2369" s="3" t="str">
        <x:v>57121</x:v>
      </x:c>
      <x:c r="C2369" s="3" t="str">
        <x:v>38270</x:v>
      </x:c>
      <x:c r="D2369" s="3" t="str">
        <x:v>1</x:v>
      </x:c>
      <x:c r="E2369" s="3" t="str">
        <x:v>document_image_14045546000173/38270/57121/597e073e-2f2c-4199-af9a-f4bf1645f289.jpeg</x:v>
      </x:c>
      <x:c r="F2369" s="3" t="str">
        <x:v>https://pnipe.mcti.gov.br/document_image_14045546000173/38270/57121/597e073e-2f2c-4199-af9a-f4bf1645f289.jpeg</x:v>
      </x:c>
      <x:c r="G2369" s="3" t="str"/>
      <x:c r="H2369" s="3" t="str">
        <x:v>not_requested</x:v>
      </x:c>
      <x:c r="I2369" s="3" t="str"/>
    </x:row>
    <x:row r="2370" ht="18" customHeight="1">
      <x:c r="A2370" s="3" t="str">
        <x:v>equipment</x:v>
      </x:c>
      <x:c r="B2370" s="3" t="str">
        <x:v>57120</x:v>
      </x:c>
      <x:c r="C2370" s="3" t="str">
        <x:v>38270</x:v>
      </x:c>
      <x:c r="D2370" s="3" t="str">
        <x:v>1</x:v>
      </x:c>
      <x:c r="E2370" s="3" t="str">
        <x:v>document_image_14045546000173/38270/57120/9f2493b9-1fe9-4fee-b136-369613955dcd.jpeg</x:v>
      </x:c>
      <x:c r="F2370" s="3" t="str">
        <x:v>https://pnipe.mcti.gov.br/document_image_14045546000173/38270/57120/9f2493b9-1fe9-4fee-b136-369613955dcd.jpeg</x:v>
      </x:c>
      <x:c r="G2370" s="3" t="str"/>
      <x:c r="H2370" s="3" t="str">
        <x:v>not_requested</x:v>
      </x:c>
      <x:c r="I2370" s="3" t="str"/>
    </x:row>
    <x:row r="2371" ht="18" customHeight="1">
      <x:c r="A2371" s="3" t="str">
        <x:v>equipment</x:v>
      </x:c>
      <x:c r="B2371" s="3" t="str">
        <x:v>57119</x:v>
      </x:c>
      <x:c r="C2371" s="3" t="str">
        <x:v>38270</x:v>
      </x:c>
      <x:c r="D2371" s="3" t="str">
        <x:v>1</x:v>
      </x:c>
      <x:c r="E2371" s="3" t="str">
        <x:v>document_image_14045546000173/38270/57119/be1351dc-5359-4689-8e2c-f67f7f81dfc0.jpeg</x:v>
      </x:c>
      <x:c r="F2371" s="3" t="str">
        <x:v>https://pnipe.mcti.gov.br/document_image_14045546000173/38270/57119/be1351dc-5359-4689-8e2c-f67f7f81dfc0.jpeg</x:v>
      </x:c>
      <x:c r="G2371" s="3" t="str"/>
      <x:c r="H2371" s="3" t="str">
        <x:v>not_requested</x:v>
      </x:c>
      <x:c r="I2371" s="3" t="str"/>
    </x:row>
    <x:row r="2372" ht="18" customHeight="1">
      <x:c r="A2372" s="3" t="str">
        <x:v>equipment</x:v>
      </x:c>
      <x:c r="B2372" s="3" t="str">
        <x:v>57129</x:v>
      </x:c>
      <x:c r="C2372" s="3" t="str">
        <x:v>38270</x:v>
      </x:c>
      <x:c r="D2372" s="3" t="str">
        <x:v>1</x:v>
      </x:c>
      <x:c r="E2372" s="3" t="str">
        <x:v>document_image_14045546000173/38270/57129/570528cb-58fa-4067-abec-025787abd4c4.jpeg</x:v>
      </x:c>
      <x:c r="F2372" s="3" t="str">
        <x:v>https://pnipe.mcti.gov.br/document_image_14045546000173/38270/57129/570528cb-58fa-4067-abec-025787abd4c4.jpeg</x:v>
      </x:c>
      <x:c r="G2372" s="3" t="str"/>
      <x:c r="H2372" s="3" t="str">
        <x:v>not_requested</x:v>
      </x:c>
      <x:c r="I2372" s="3" t="str"/>
    </x:row>
    <x:row r="2373" ht="18" customHeight="1">
      <x:c r="A2373" s="3" t="str">
        <x:v>equipment</x:v>
      </x:c>
      <x:c r="B2373" s="3" t="str">
        <x:v>57130</x:v>
      </x:c>
      <x:c r="C2373" s="3" t="str">
        <x:v>38270</x:v>
      </x:c>
      <x:c r="D2373" s="3" t="str">
        <x:v>1</x:v>
      </x:c>
      <x:c r="E2373" s="3" t="str">
        <x:v>document_image_14045546000173/38270/57130/2cccf39a-2d98-4d3e-8a90-20aaa749cc13.jpeg</x:v>
      </x:c>
      <x:c r="F2373" s="3" t="str">
        <x:v>https://pnipe.mcti.gov.br/document_image_14045546000173/38270/57130/2cccf39a-2d98-4d3e-8a90-20aaa749cc13.jpeg</x:v>
      </x:c>
      <x:c r="G2373" s="3" t="str"/>
      <x:c r="H2373" s="3" t="str">
        <x:v>not_requested</x:v>
      </x:c>
      <x:c r="I2373" s="3" t="str"/>
    </x:row>
    <x:row r="2374" ht="18" customHeight="1">
      <x:c r="A2374" s="3" t="str">
        <x:v>equipment</x:v>
      </x:c>
      <x:c r="B2374" s="3" t="str">
        <x:v>57128</x:v>
      </x:c>
      <x:c r="C2374" s="3" t="str">
        <x:v>38270</x:v>
      </x:c>
      <x:c r="D2374" s="3" t="str">
        <x:v>1</x:v>
      </x:c>
      <x:c r="E2374" s="3" t="str">
        <x:v>document_image_14045546000173/38270/57128/9043bf73-21fe-4806-b47d-4bd33daa42e2.jpeg</x:v>
      </x:c>
      <x:c r="F2374" s="3" t="str">
        <x:v>https://pnipe.mcti.gov.br/document_image_14045546000173/38270/57128/9043bf73-21fe-4806-b47d-4bd33daa42e2.jpeg</x:v>
      </x:c>
      <x:c r="G2374" s="3" t="str"/>
      <x:c r="H2374" s="3" t="str">
        <x:v>not_requested</x:v>
      </x:c>
      <x:c r="I2374" s="3" t="str"/>
    </x:row>
    <x:row r="2375" ht="18" customHeight="1">
      <x:c r="A2375" s="3" t="str">
        <x:v>equipment</x:v>
      </x:c>
      <x:c r="B2375" s="3" t="str">
        <x:v>57127</x:v>
      </x:c>
      <x:c r="C2375" s="3" t="str">
        <x:v>38270</x:v>
      </x:c>
      <x:c r="D2375" s="3" t="str">
        <x:v>1</x:v>
      </x:c>
      <x:c r="E2375" s="3" t="str">
        <x:v>document_image_14045546000173/38270/57127/ba4eb7e3-79ea-400a-8994-b94a0b70bb2d.jpeg</x:v>
      </x:c>
      <x:c r="F2375" s="3" t="str">
        <x:v>https://pnipe.mcti.gov.br/document_image_14045546000173/38270/57127/ba4eb7e3-79ea-400a-8994-b94a0b70bb2d.jpeg</x:v>
      </x:c>
      <x:c r="G2375" s="3" t="str"/>
      <x:c r="H2375" s="3" t="str">
        <x:v>not_requested</x:v>
      </x:c>
      <x:c r="I2375" s="3" t="str"/>
    </x:row>
    <x:row r="2376" ht="18" customHeight="1">
      <x:c r="A2376" s="3" t="str">
        <x:v>equipment</x:v>
      </x:c>
      <x:c r="B2376" s="3" t="str">
        <x:v>57126</x:v>
      </x:c>
      <x:c r="C2376" s="3" t="str">
        <x:v>38270</x:v>
      </x:c>
      <x:c r="D2376" s="3" t="str">
        <x:v>1</x:v>
      </x:c>
      <x:c r="E2376" s="3" t="str">
        <x:v>document_image_14045546000173/38270/57126/c6cf51d0-948c-46fe-b6d4-49ff28b748c9.jpeg</x:v>
      </x:c>
      <x:c r="F2376" s="3" t="str">
        <x:v>https://pnipe.mcti.gov.br/document_image_14045546000173/38270/57126/c6cf51d0-948c-46fe-b6d4-49ff28b748c9.jpeg</x:v>
      </x:c>
      <x:c r="G2376" s="3" t="str"/>
      <x:c r="H2376" s="3" t="str">
        <x:v>not_requested</x:v>
      </x:c>
      <x:c r="I2376" s="3" t="str"/>
    </x:row>
    <x:row r="2377" ht="18" customHeight="1">
      <x:c r="A2377" s="3" t="str">
        <x:v>equipment</x:v>
      </x:c>
      <x:c r="B2377" s="3" t="str">
        <x:v>57125</x:v>
      </x:c>
      <x:c r="C2377" s="3" t="str">
        <x:v>38270</x:v>
      </x:c>
      <x:c r="D2377" s="3" t="str">
        <x:v>1</x:v>
      </x:c>
      <x:c r="E2377" s="3" t="str">
        <x:v>document_image_14045546000173/38270/57125/42f05c08-f2cf-4a09-9cd4-71f2a0401a0f.jpeg</x:v>
      </x:c>
      <x:c r="F2377" s="3" t="str">
        <x:v>https://pnipe.mcti.gov.br/document_image_14045546000173/38270/57125/42f05c08-f2cf-4a09-9cd4-71f2a0401a0f.jpeg</x:v>
      </x:c>
      <x:c r="G2377" s="3" t="str"/>
      <x:c r="H2377" s="3" t="str">
        <x:v>not_requested</x:v>
      </x:c>
      <x:c r="I2377" s="3" t="str"/>
    </x:row>
    <x:row r="2378" ht="18" customHeight="1">
      <x:c r="A2378" s="3" t="str">
        <x:v>equipment</x:v>
      </x:c>
      <x:c r="B2378" s="3" t="str">
        <x:v>57123</x:v>
      </x:c>
      <x:c r="C2378" s="3" t="str">
        <x:v>38270</x:v>
      </x:c>
      <x:c r="D2378" s="3" t="str">
        <x:v>1</x:v>
      </x:c>
      <x:c r="E2378" s="3" t="str">
        <x:v>document_image_14045546000173/38270/57123/81df3cbe-df01-47ae-a0f6-8bc488076b15.jpeg</x:v>
      </x:c>
      <x:c r="F2378" s="3" t="str">
        <x:v>https://pnipe.mcti.gov.br/document_image_14045546000173/38270/57123/81df3cbe-df01-47ae-a0f6-8bc488076b15.jpeg</x:v>
      </x:c>
      <x:c r="G2378" s="3" t="str"/>
      <x:c r="H2378" s="3" t="str">
        <x:v>not_requested</x:v>
      </x:c>
      <x:c r="I2378" s="3" t="str"/>
    </x:row>
    <x:row r="2379" ht="18" customHeight="1">
      <x:c r="A2379" s="3" t="str">
        <x:v>equipment</x:v>
      </x:c>
      <x:c r="B2379" s="3" t="str">
        <x:v>57124</x:v>
      </x:c>
      <x:c r="C2379" s="3" t="str">
        <x:v>38270</x:v>
      </x:c>
      <x:c r="D2379" s="3" t="str">
        <x:v>1</x:v>
      </x:c>
      <x:c r="E2379" s="3" t="str">
        <x:v>document_image_14045546000173/38270/57124/1ffca08e-7505-482f-b0cb-f697ac72c71e.jpeg</x:v>
      </x:c>
      <x:c r="F2379" s="3" t="str">
        <x:v>https://pnipe.mcti.gov.br/document_image_14045546000173/38270/57124/1ffca08e-7505-482f-b0cb-f697ac72c71e.jpeg</x:v>
      </x:c>
      <x:c r="G2379" s="3" t="str"/>
      <x:c r="H2379" s="3" t="str">
        <x:v>not_requested</x:v>
      </x:c>
      <x:c r="I2379" s="3" t="str"/>
    </x:row>
    <x:row r="2380" ht="18" customHeight="1">
      <x:c r="A2380" s="3" t="str">
        <x:v>equipment</x:v>
      </x:c>
      <x:c r="B2380" s="3" t="str">
        <x:v>53241</x:v>
      </x:c>
      <x:c r="C2380" s="3" t="str">
        <x:v>18170</x:v>
      </x:c>
      <x:c r="D2380" s="3" t="str">
        <x:v>1</x:v>
      </x:c>
      <x:c r="E2380" s="3" t="str">
        <x:v>document_image_15180714000104/18170/53241/5d908824-1410-4c58-9817-33dfca83640d.jpg</x:v>
      </x:c>
      <x:c r="F2380" s="3" t="str">
        <x:v>https://pnipe.mcti.gov.br/document_image_15180714000104/18170/53241/5d908824-1410-4c58-9817-33dfca83640d.jpg</x:v>
      </x:c>
      <x:c r="G2380" s="3" t="str"/>
      <x:c r="H2380" s="3" t="str">
        <x:v>not_requested</x:v>
      </x:c>
      <x:c r="I2380" s="3" t="str"/>
    </x:row>
    <x:row r="2381" ht="18" customHeight="1">
      <x:c r="A2381" s="3" t="str">
        <x:v>equipment</x:v>
      </x:c>
      <x:c r="B2381" s="3" t="str">
        <x:v>56791</x:v>
      </x:c>
      <x:c r="C2381" s="3" t="str">
        <x:v>31215</x:v>
      </x:c>
      <x:c r="D2381" s="3" t="str">
        <x:v>1</x:v>
      </x:c>
      <x:c r="E2381" s="3" t="str">
        <x:v>document_image_14045546000173/31241/56791/00288f42-f562-4edd-8271-0a2987363894.jpg</x:v>
      </x:c>
      <x:c r="F2381" s="3" t="str">
        <x:v>https://pnipe.mcti.gov.br/document_image_14045546000173/31241/56791/00288f42-f562-4edd-8271-0a2987363894.jpg</x:v>
      </x:c>
      <x:c r="G2381" s="3" t="str"/>
      <x:c r="H2381" s="3" t="str">
        <x:v>not_requested</x:v>
      </x:c>
      <x:c r="I2381" s="3" t="str"/>
    </x:row>
    <x:row r="2382" ht="18" customHeight="1">
      <x:c r="A2382" s="3" t="str">
        <x:v>equipment</x:v>
      </x:c>
      <x:c r="B2382" s="3" t="str">
        <x:v>56605</x:v>
      </x:c>
      <x:c r="C2382" s="3" t="str">
        <x:v>23738</x:v>
      </x:c>
      <x:c r="D2382" s="3" t="str">
        <x:v>1</x:v>
      </x:c>
      <x:c r="E2382" s="3" t="str">
        <x:v>document_image_14045546000173/23738/56605/5297c020-1770-495d-ac0c-40ef72955d67.jpeg</x:v>
      </x:c>
      <x:c r="F2382" s="3" t="str">
        <x:v>https://pnipe.mcti.gov.br/document_image_14045546000173/23738/56605/5297c020-1770-495d-ac0c-40ef72955d67.jpeg</x:v>
      </x:c>
      <x:c r="G2382" s="3" t="str"/>
      <x:c r="H2382" s="3" t="str">
        <x:v>not_requested</x:v>
      </x:c>
      <x:c r="I2382" s="3" t="str"/>
    </x:row>
    <x:row r="2383" ht="18" customHeight="1">
      <x:c r="A2383" s="3" t="str">
        <x:v>equipment</x:v>
      </x:c>
      <x:c r="B2383" s="3" t="str">
        <x:v>42868</x:v>
      </x:c>
      <x:c r="C2383" s="3" t="str">
        <x:v>23595</x:v>
      </x:c>
      <x:c r="D2383" s="3" t="str">
        <x:v>1</x:v>
      </x:c>
      <x:c r="E2383" s="3" t="str">
        <x:v>document_image_15180714000104/23595/42868/ff077c1e-b76e-48f3-a885-9c27971dafbc.jpg</x:v>
      </x:c>
      <x:c r="F2383" s="3" t="str">
        <x:v>https://pnipe.mcti.gov.br/document_image_15180714000104/23595/42868/ff077c1e-b76e-48f3-a885-9c27971dafbc.jpg</x:v>
      </x:c>
      <x:c r="G2383" s="3" t="str"/>
      <x:c r="H2383" s="3" t="str">
        <x:v>not_requested</x:v>
      </x:c>
      <x:c r="I2383" s="3" t="str"/>
    </x:row>
    <x:row r="2384" ht="18" customHeight="1">
      <x:c r="A2384" s="3" t="str">
        <x:v>equipment</x:v>
      </x:c>
      <x:c r="B2384" s="3" t="str">
        <x:v>42869</x:v>
      </x:c>
      <x:c r="C2384" s="3" t="str">
        <x:v>23595</x:v>
      </x:c>
      <x:c r="D2384" s="3" t="str">
        <x:v>1</x:v>
      </x:c>
      <x:c r="E2384" s="3" t="str">
        <x:v>document_image_15180714000104/23595/42869/4d9d79f5-16e1-4629-aeb0-7951340aad03.jpg</x:v>
      </x:c>
      <x:c r="F2384" s="3" t="str">
        <x:v>https://pnipe.mcti.gov.br/document_image_15180714000104/23595/42869/4d9d79f5-16e1-4629-aeb0-7951340aad03.jpg</x:v>
      </x:c>
      <x:c r="G2384" s="3" t="str"/>
      <x:c r="H2384" s="3" t="str">
        <x:v>not_requested</x:v>
      </x:c>
      <x:c r="I2384" s="3" t="str"/>
    </x:row>
    <x:row r="2385" ht="18" customHeight="1">
      <x:c r="A2385" s="3" t="str">
        <x:v>equipment</x:v>
      </x:c>
      <x:c r="B2385" s="3" t="str">
        <x:v>42869</x:v>
      </x:c>
      <x:c r="C2385" s="3" t="str">
        <x:v>23595</x:v>
      </x:c>
      <x:c r="D2385" s="3" t="str">
        <x:v>2</x:v>
      </x:c>
      <x:c r="E2385" s="3" t="str">
        <x:v>document_image_15180714000104/23595/42869/b097dd76-8953-4976-b2d8-126daf65fd1f.jpg</x:v>
      </x:c>
      <x:c r="F2385" s="3" t="str">
        <x:v>https://pnipe.mcti.gov.br/document_image_15180714000104/23595/42869/b097dd76-8953-4976-b2d8-126daf65fd1f.jpg</x:v>
      </x:c>
      <x:c r="G2385" s="3" t="str"/>
      <x:c r="H2385" s="3" t="str">
        <x:v>not_requested</x:v>
      </x:c>
      <x:c r="I2385" s="3" t="str"/>
    </x:row>
    <x:row r="2386" ht="18" customHeight="1">
      <x:c r="A2386" s="3" t="str">
        <x:v>equipment</x:v>
      </x:c>
      <x:c r="B2386" s="3" t="str">
        <x:v>64119</x:v>
      </x:c>
      <x:c r="C2386" s="3" t="str">
        <x:v>42419</x:v>
      </x:c>
      <x:c r="D2386" s="3" t="str">
        <x:v>1</x:v>
      </x:c>
      <x:c r="E2386" s="3" t="str">
        <x:v>document_image_15180714000104/42419/64119/aec43797-3143-4afb-b9fd-e85a34335b41.jpg</x:v>
      </x:c>
      <x:c r="F2386" s="3" t="str">
        <x:v>https://pnipe.mcti.gov.br/document_image_15180714000104/42419/64119/aec43797-3143-4afb-b9fd-e85a34335b41.jpg</x:v>
      </x:c>
      <x:c r="G2386" s="3" t="str"/>
      <x:c r="H2386" s="3" t="str">
        <x:v>not_requested</x:v>
      </x:c>
      <x:c r="I2386" s="3" t="str"/>
    </x:row>
    <x:row r="2387" ht="18" customHeight="1">
      <x:c r="A2387" s="3" t="str">
        <x:v>equipment</x:v>
      </x:c>
      <x:c r="B2387" s="3" t="str">
        <x:v>64120</x:v>
      </x:c>
      <x:c r="C2387" s="3" t="str">
        <x:v>42419</x:v>
      </x:c>
      <x:c r="D2387" s="3" t="str">
        <x:v>1</x:v>
      </x:c>
      <x:c r="E2387" s="3" t="str">
        <x:v>document_image_15180714000104/42419/64120/962b4e6b-8e8e-427f-bb4a-8cf90f60dea9.jpg</x:v>
      </x:c>
      <x:c r="F2387" s="3" t="str">
        <x:v>https://pnipe.mcti.gov.br/document_image_15180714000104/42419/64120/962b4e6b-8e8e-427f-bb4a-8cf90f60dea9.jpg</x:v>
      </x:c>
      <x:c r="G2387" s="3" t="str"/>
      <x:c r="H2387" s="3" t="str">
        <x:v>not_requested</x:v>
      </x:c>
      <x:c r="I2387" s="3" t="str"/>
    </x:row>
    <x:row r="2388" ht="18" customHeight="1">
      <x:c r="A2388" s="3" t="str">
        <x:v>equipment</x:v>
      </x:c>
      <x:c r="B2388" s="3" t="str">
        <x:v>64120</x:v>
      </x:c>
      <x:c r="C2388" s="3" t="str">
        <x:v>42419</x:v>
      </x:c>
      <x:c r="D2388" s="3" t="str">
        <x:v>2</x:v>
      </x:c>
      <x:c r="E2388" s="3" t="str">
        <x:v>document_image_15180714000104/42419/64120/ee7d6049-e612-47d9-826e-878f23f679f2.jpg</x:v>
      </x:c>
      <x:c r="F2388" s="3" t="str">
        <x:v>https://pnipe.mcti.gov.br/document_image_15180714000104/42419/64120/ee7d6049-e612-47d9-826e-878f23f679f2.jpg</x:v>
      </x:c>
      <x:c r="G2388" s="3" t="str"/>
      <x:c r="H2388" s="3" t="str">
        <x:v>not_requested</x:v>
      </x:c>
      <x:c r="I2388" s="3" t="str"/>
    </x:row>
    <x:row r="2389" ht="18" customHeight="1">
      <x:c r="A2389" s="3" t="str">
        <x:v>equipment</x:v>
      </x:c>
      <x:c r="B2389" s="3" t="str">
        <x:v>64120</x:v>
      </x:c>
      <x:c r="C2389" s="3" t="str">
        <x:v>42419</x:v>
      </x:c>
      <x:c r="D2389" s="3" t="str">
        <x:v>3</x:v>
      </x:c>
      <x:c r="E2389" s="3" t="str">
        <x:v>document_image_15180714000104/42419/64120/835a6c74-06e3-456b-87db-0827275d6cda.jpg</x:v>
      </x:c>
      <x:c r="F2389" s="3" t="str">
        <x:v>https://pnipe.mcti.gov.br/document_image_15180714000104/42419/64120/835a6c74-06e3-456b-87db-0827275d6cda.jpg</x:v>
      </x:c>
      <x:c r="G2389" s="3" t="str"/>
      <x:c r="H2389" s="3" t="str">
        <x:v>not_requested</x:v>
      </x:c>
      <x:c r="I2389" s="3" t="str"/>
    </x:row>
    <x:row r="2390" ht="18" customHeight="1">
      <x:c r="A2390" s="3" t="str">
        <x:v>equipment</x:v>
      </x:c>
      <x:c r="B2390" s="3" t="str">
        <x:v>72475</x:v>
      </x:c>
      <x:c r="C2390" s="3" t="str">
        <x:v>42020</x:v>
      </x:c>
      <x:c r="D2390" s="3" t="str">
        <x:v>1</x:v>
      </x:c>
      <x:c r="E2390" s="3" t="str">
        <x:v>document_image_10764307000112/42020/72475/3cb03033-e6fc-416d-b6a2-4efe2b1fc128.jpeg</x:v>
      </x:c>
      <x:c r="F2390" s="3" t="str">
        <x:v>https://pnipe.mcti.gov.br/document_image_10764307000112/42020/72475/3cb03033-e6fc-416d-b6a2-4efe2b1fc128.jpeg</x:v>
      </x:c>
      <x:c r="G2390" s="3" t="str"/>
      <x:c r="H2390" s="3" t="str">
        <x:v>not_requested</x:v>
      </x:c>
      <x:c r="I2390" s="3" t="str"/>
    </x:row>
    <x:row r="2391" ht="18" customHeight="1">
      <x:c r="A2391" s="3" t="str">
        <x:v>equipment</x:v>
      </x:c>
      <x:c r="B2391" s="3" t="str">
        <x:v>69743</x:v>
      </x:c>
      <x:c r="C2391" s="3" t="str">
        <x:v>45542</x:v>
      </x:c>
      <x:c r="D2391" s="3" t="str">
        <x:v>1</x:v>
      </x:c>
      <x:c r="E2391" s="3" t="str">
        <x:v>document_image_10764307000112/45695/69743/edc4011b-5e3e-4095-a311-e9d23bd02fd1.jpeg</x:v>
      </x:c>
      <x:c r="F2391" s="3" t="str">
        <x:v>https://pnipe.mcti.gov.br/document_image_10764307000112/45695/69743/edc4011b-5e3e-4095-a311-e9d23bd02fd1.jpeg</x:v>
      </x:c>
      <x:c r="G2391" s="3" t="str"/>
      <x:c r="H2391" s="3" t="str">
        <x:v>not_requested</x:v>
      </x:c>
      <x:c r="I2391" s="3" t="str"/>
    </x:row>
    <x:row r="2392" ht="18" customHeight="1">
      <x:c r="A2392" s="3" t="str">
        <x:v>equipment</x:v>
      </x:c>
      <x:c r="B2392" s="3" t="str">
        <x:v>69743</x:v>
      </x:c>
      <x:c r="C2392" s="3" t="str">
        <x:v>45542</x:v>
      </x:c>
      <x:c r="D2392" s="3" t="str">
        <x:v>2</x:v>
      </x:c>
      <x:c r="E2392" s="3" t="str">
        <x:v>document_image_10764307000112/45695/69743/9f0f851a-c164-4814-bd67-17faa67e0516.jpeg</x:v>
      </x:c>
      <x:c r="F2392" s="3" t="str">
        <x:v>https://pnipe.mcti.gov.br/document_image_10764307000112/45695/69743/9f0f851a-c164-4814-bd67-17faa67e0516.jpeg</x:v>
      </x:c>
      <x:c r="G2392" s="3" t="str"/>
      <x:c r="H2392" s="3" t="str">
        <x:v>not_requested</x:v>
      </x:c>
      <x:c r="I2392" s="3" t="str"/>
    </x:row>
    <x:row r="2393" ht="18" customHeight="1">
      <x:c r="A2393" s="3" t="str">
        <x:v>equipment</x:v>
      </x:c>
      <x:c r="B2393" s="3" t="str">
        <x:v>58966</x:v>
      </x:c>
      <x:c r="C2393" s="3" t="str">
        <x:v>38108</x:v>
      </x:c>
      <x:c r="D2393" s="3" t="str">
        <x:v>1</x:v>
      </x:c>
      <x:c r="E2393" s="3" t="str">
        <x:v>document_image_15180714000104/38108/58966/d25bf0ad-42ca-481e-8f3a-14e6a1b205bf.jpeg</x:v>
      </x:c>
      <x:c r="F2393" s="3" t="str">
        <x:v>https://pnipe.mcti.gov.br/document_image_15180714000104/38108/58966/d25bf0ad-42ca-481e-8f3a-14e6a1b205bf.jpeg</x:v>
      </x:c>
      <x:c r="G2393" s="3" t="str"/>
      <x:c r="H2393" s="3" t="str">
        <x:v>not_requested</x:v>
      </x:c>
      <x:c r="I2393" s="3" t="str"/>
    </x:row>
    <x:row r="2394" ht="18" customHeight="1">
      <x:c r="A2394" s="3" t="str">
        <x:v>equipment</x:v>
      </x:c>
      <x:c r="B2394" s="3" t="str">
        <x:v>45952</x:v>
      </x:c>
      <x:c r="C2394" s="3" t="str">
        <x:v>31144</x:v>
      </x:c>
      <x:c r="D2394" s="3" t="str">
        <x:v>1</x:v>
      </x:c>
      <x:c r="E2394" s="3" t="str">
        <x:v>document_image_14045546000173/31144/45952/8e6a6ad0-90eb-42ef-a2b6-2d0b2713042e.jpeg</x:v>
      </x:c>
      <x:c r="F2394" s="3" t="str">
        <x:v>https://pnipe.mcti.gov.br/document_image_14045546000173/31144/45952/8e6a6ad0-90eb-42ef-a2b6-2d0b2713042e.jpeg</x:v>
      </x:c>
      <x:c r="G2394" s="3" t="str"/>
      <x:c r="H2394" s="3" t="str">
        <x:v>not_requested</x:v>
      </x:c>
      <x:c r="I2394" s="3" t="str"/>
    </x:row>
    <x:row r="2395" ht="18" customHeight="1">
      <x:c r="A2395" s="3" t="str">
        <x:v>equipment</x:v>
      </x:c>
      <x:c r="B2395" s="3" t="str">
        <x:v>45953</x:v>
      </x:c>
      <x:c r="C2395" s="3" t="str">
        <x:v>31144</x:v>
      </x:c>
      <x:c r="D2395" s="3" t="str">
        <x:v>1</x:v>
      </x:c>
      <x:c r="E2395" s="3" t="str">
        <x:v>document_image_14045546000173/31144/45953/78182905-bbd8-4d84-ba2d-1c85bd4f734c.jpeg</x:v>
      </x:c>
      <x:c r="F2395" s="3" t="str">
        <x:v>https://pnipe.mcti.gov.br/document_image_14045546000173/31144/45953/78182905-bbd8-4d84-ba2d-1c85bd4f734c.jpeg</x:v>
      </x:c>
      <x:c r="G2395" s="3" t="str"/>
      <x:c r="H2395" s="3" t="str">
        <x:v>not_requested</x:v>
      </x:c>
      <x:c r="I2395" s="3" t="str"/>
    </x:row>
    <x:row r="2396" ht="18" customHeight="1">
      <x:c r="A2396" s="3" t="str">
        <x:v>equipment</x:v>
      </x:c>
      <x:c r="B2396" s="3" t="str">
        <x:v>14221</x:v>
      </x:c>
      <x:c r="C2396" s="3" t="str">
        <x:v>11225</x:v>
      </x:c>
      <x:c r="D2396" s="3" t="str">
        <x:v>1</x:v>
      </x:c>
      <x:c r="E2396" s="3" t="str">
        <x:v>document_image_10724903000179/11225/14221/87f7bef3-f2f7-4984-8b05-408e0e452fc6.png</x:v>
      </x:c>
      <x:c r="F2396" s="3" t="str">
        <x:v>https://pnipe.mcti.gov.br/document_image_10724903000179/11225/14221/87f7bef3-f2f7-4984-8b05-408e0e452fc6.png</x:v>
      </x:c>
      <x:c r="G2396" s="3" t="str"/>
      <x:c r="H2396" s="3" t="str">
        <x:v>not_requested</x:v>
      </x:c>
      <x:c r="I2396" s="3" t="str"/>
    </x:row>
    <x:row r="2397" ht="18" customHeight="1">
      <x:c r="A2397" s="3" t="str">
        <x:v>equipment</x:v>
      </x:c>
      <x:c r="B2397" s="3" t="str">
        <x:v>67615</x:v>
      </x:c>
      <x:c r="C2397" s="3" t="str">
        <x:v>23595</x:v>
      </x:c>
      <x:c r="D2397" s="3" t="str">
        <x:v>1</x:v>
      </x:c>
      <x:c r="E2397" s="3" t="str">
        <x:v>document_image_15180714000104/23595/67615/0aed462f-9489-4e57-a88b-4de25c9f7863.jpeg</x:v>
      </x:c>
      <x:c r="F2397" s="3" t="str">
        <x:v>https://pnipe.mcti.gov.br/document_image_15180714000104/23595/67615/0aed462f-9489-4e57-a88b-4de25c9f7863.jpeg</x:v>
      </x:c>
      <x:c r="G2397" s="3" t="str"/>
      <x:c r="H2397" s="3" t="str">
        <x:v>not_requested</x:v>
      </x:c>
      <x:c r="I2397" s="3" t="str"/>
    </x:row>
    <x:row r="2398" ht="18" customHeight="1">
      <x:c r="A2398" s="3" t="str">
        <x:v>equipment</x:v>
      </x:c>
      <x:c r="B2398" s="3" t="str">
        <x:v>50078</x:v>
      </x:c>
      <x:c r="C2398" s="3" t="str">
        <x:v>23595</x:v>
      </x:c>
      <x:c r="D2398" s="3" t="str">
        <x:v>1</x:v>
      </x:c>
      <x:c r="E2398" s="3" t="str">
        <x:v>document_image_15180714000104/23595/50078/ec8d11d4-b893-45c3-90db-97cd07c88125.jpg</x:v>
      </x:c>
      <x:c r="F2398" s="3" t="str">
        <x:v>https://pnipe.mcti.gov.br/document_image_15180714000104/23595/50078/ec8d11d4-b893-45c3-90db-97cd07c88125.jpg</x:v>
      </x:c>
      <x:c r="G2398" s="3" t="str"/>
      <x:c r="H2398" s="3" t="str">
        <x:v>not_requested</x:v>
      </x:c>
      <x:c r="I2398" s="3" t="str"/>
    </x:row>
    <x:row r="2399" ht="18" customHeight="1">
      <x:c r="A2399" s="3" t="str">
        <x:v>equipment</x:v>
      </x:c>
      <x:c r="B2399" s="3" t="str">
        <x:v>56867</x:v>
      </x:c>
      <x:c r="C2399" s="3" t="str">
        <x:v>31144</x:v>
      </x:c>
      <x:c r="D2399" s="3" t="str">
        <x:v>1</x:v>
      </x:c>
      <x:c r="E2399" s="3" t="str">
        <x:v>document_image_14045546000173/31144/56867/96926dad-82d4-4591-b2ca-c61604da6434.png</x:v>
      </x:c>
      <x:c r="F2399" s="3" t="str">
        <x:v>https://pnipe.mcti.gov.br/document_image_14045546000173/31144/56867/96926dad-82d4-4591-b2ca-c61604da6434.png</x:v>
      </x:c>
      <x:c r="G2399" s="3" t="str"/>
      <x:c r="H2399" s="3" t="str">
        <x:v>not_requested</x:v>
      </x:c>
      <x:c r="I2399" s="3" t="str"/>
    </x:row>
    <x:row r="2400" ht="18" customHeight="1">
      <x:c r="A2400" s="3" t="str">
        <x:v>equipment</x:v>
      </x:c>
      <x:c r="B2400" s="3" t="str">
        <x:v>56858</x:v>
      </x:c>
      <x:c r="C2400" s="3" t="str">
        <x:v>26348</x:v>
      </x:c>
      <x:c r="D2400" s="3" t="str">
        <x:v>1</x:v>
      </x:c>
      <x:c r="E2400" s="3" t="str">
        <x:v>document_image_14045546000173/27251/56858/db2bb8e7-950e-4674-ae5b-9eba192b7222.jpeg</x:v>
      </x:c>
      <x:c r="F2400" s="3" t="str">
        <x:v>https://pnipe.mcti.gov.br/document_image_14045546000173/27251/56858/db2bb8e7-950e-4674-ae5b-9eba192b7222.jpeg</x:v>
      </x:c>
      <x:c r="G2400" s="3" t="str"/>
      <x:c r="H2400" s="3" t="str">
        <x:v>not_requested</x:v>
      </x:c>
      <x:c r="I2400" s="3" t="str"/>
    </x:row>
    <x:row r="2401" ht="18" customHeight="1">
      <x:c r="A2401" s="3" t="str">
        <x:v>equipment</x:v>
      </x:c>
      <x:c r="B2401" s="3" t="str">
        <x:v>56857</x:v>
      </x:c>
      <x:c r="C2401" s="3" t="str">
        <x:v>26348</x:v>
      </x:c>
      <x:c r="D2401" s="3" t="str">
        <x:v>1</x:v>
      </x:c>
      <x:c r="E2401" s="3" t="str">
        <x:v>document_image_14045546000173/27251/56857/14da0fe7-aa94-43d5-a122-80c16890cf9b.jpeg</x:v>
      </x:c>
      <x:c r="F2401" s="3" t="str">
        <x:v>https://pnipe.mcti.gov.br/document_image_14045546000173/27251/56857/14da0fe7-aa94-43d5-a122-80c16890cf9b.jpeg</x:v>
      </x:c>
      <x:c r="G2401" s="3" t="str"/>
      <x:c r="H2401" s="3" t="str">
        <x:v>not_requested</x:v>
      </x:c>
      <x:c r="I2401" s="3" t="str"/>
    </x:row>
    <x:row r="2402" ht="18" customHeight="1">
      <x:c r="A2402" s="3" t="str">
        <x:v>equipment</x:v>
      </x:c>
      <x:c r="B2402" s="3" t="str">
        <x:v>53238</x:v>
      </x:c>
      <x:c r="C2402" s="3" t="str">
        <x:v>12750</x:v>
      </x:c>
      <x:c r="D2402" s="3" t="str">
        <x:v>1</x:v>
      </x:c>
      <x:c r="E2402" s="3" t="str">
        <x:v>document_image_15180714000104/12750/53238/5b0d91f1-5bc9-43d3-ad7c-f6a8df930b62.jpg</x:v>
      </x:c>
      <x:c r="F2402" s="3" t="str">
        <x:v>https://pnipe.mcti.gov.br/document_image_15180714000104/12750/53238/5b0d91f1-5bc9-43d3-ad7c-f6a8df930b62.jpg</x:v>
      </x:c>
      <x:c r="G2402" s="3" t="str"/>
      <x:c r="H2402" s="3" t="str">
        <x:v>not_requested</x:v>
      </x:c>
      <x:c r="I2402" s="3" t="str"/>
    </x:row>
    <x:row r="2403" ht="18" customHeight="1">
      <x:c r="A2403" s="3" t="str">
        <x:v>equipment</x:v>
      </x:c>
      <x:c r="B2403" s="3" t="str">
        <x:v>10108</x:v>
      </x:c>
      <x:c r="C2403" s="3" t="str">
        <x:v>418</x:v>
      </x:c>
      <x:c r="D2403" s="3" t="str">
        <x:v>1</x:v>
      </x:c>
      <x:c r="E2403" s="3" t="str">
        <x:v>document_image_40738999000195/418/10108/9ffdcfb0-4fd8-4c61-8a10-d73de048b8dd.jpg</x:v>
      </x:c>
      <x:c r="F2403" s="3" t="str">
        <x:v>https://pnipe.mcti.gov.br/document_image_40738999000195/418/10108/9ffdcfb0-4fd8-4c61-8a10-d73de048b8dd.jpg</x:v>
      </x:c>
      <x:c r="G2403" s="3" t="str"/>
      <x:c r="H2403" s="3" t="str">
        <x:v>not_requested</x:v>
      </x:c>
      <x:c r="I2403" s="3" t="str"/>
    </x:row>
    <x:row r="2404" ht="18" customHeight="1">
      <x:c r="A2404" s="3" t="str">
        <x:v>equipment</x:v>
      </x:c>
      <x:c r="B2404" s="3" t="str">
        <x:v>10755</x:v>
      </x:c>
      <x:c r="C2404" s="3" t="str">
        <x:v>8180</x:v>
      </x:c>
      <x:c r="D2404" s="3" t="str">
        <x:v>1</x:v>
      </x:c>
      <x:c r="E2404" s="3" t="str">
        <x:v>document_image_13069489000108/8180/10755/f41a88e5-50d7-4bd6-a33c-7d35025ee3e4.jpg</x:v>
      </x:c>
      <x:c r="F2404" s="3" t="str">
        <x:v>https://pnipe.mcti.gov.br/document_image_13069489000108/8180/10755/f41a88e5-50d7-4bd6-a33c-7d35025ee3e4.jpg</x:v>
      </x:c>
      <x:c r="G2404" s="3" t="str"/>
      <x:c r="H2404" s="3" t="str">
        <x:v>not_requested</x:v>
      </x:c>
      <x:c r="I2404" s="3" t="str"/>
    </x:row>
    <x:row r="2405" ht="18" customHeight="1">
      <x:c r="A2405" s="3" t="str">
        <x:v>equipment</x:v>
      </x:c>
      <x:c r="B2405" s="3" t="str">
        <x:v>56624</x:v>
      </x:c>
      <x:c r="C2405" s="3" t="str">
        <x:v>37945</x:v>
      </x:c>
      <x:c r="D2405" s="3" t="str">
        <x:v>1</x:v>
      </x:c>
      <x:c r="E2405" s="3" t="str">
        <x:v>document_image_14045546000173/37945/56624/876bfae1-c0df-49ff-9943-69c6a297a185.png</x:v>
      </x:c>
      <x:c r="F2405" s="3" t="str">
        <x:v>https://pnipe.mcti.gov.br/document_image_14045546000173/37945/56624/876bfae1-c0df-49ff-9943-69c6a297a185.png</x:v>
      </x:c>
      <x:c r="G2405" s="3" t="str"/>
      <x:c r="H2405" s="3" t="str">
        <x:v>not_requested</x:v>
      </x:c>
      <x:c r="I2405" s="3" t="str"/>
    </x:row>
    <x:row r="2406" ht="18" customHeight="1">
      <x:c r="A2406" s="3" t="str">
        <x:v>equipment</x:v>
      </x:c>
      <x:c r="B2406" s="3" t="str">
        <x:v>56625</x:v>
      </x:c>
      <x:c r="C2406" s="3" t="str">
        <x:v>37945</x:v>
      </x:c>
      <x:c r="D2406" s="3" t="str">
        <x:v>1</x:v>
      </x:c>
      <x:c r="E2406" s="3" t="str">
        <x:v>document_image_14045546000173/37945/56625/2fff15f3-4b4e-4997-ad0e-0017c0b2c9a2.png</x:v>
      </x:c>
      <x:c r="F2406" s="3" t="str">
        <x:v>https://pnipe.mcti.gov.br/document_image_14045546000173/37945/56625/2fff15f3-4b4e-4997-ad0e-0017c0b2c9a2.png</x:v>
      </x:c>
      <x:c r="G2406" s="3" t="str"/>
      <x:c r="H2406" s="3" t="str">
        <x:v>not_requested</x:v>
      </x:c>
      <x:c r="I2406" s="3" t="str"/>
    </x:row>
    <x:row r="2407" ht="18" customHeight="1">
      <x:c r="A2407" s="3" t="str">
        <x:v>equipment</x:v>
      </x:c>
      <x:c r="B2407" s="3" t="str">
        <x:v>28768</x:v>
      </x:c>
      <x:c r="C2407" s="3" t="str">
        <x:v>19867</x:v>
      </x:c>
      <x:c r="D2407" s="3" t="str">
        <x:v>1</x:v>
      </x:c>
      <x:c r="E2407" s="3" t="str">
        <x:v>document_image_15180714000104/19867/28768/d9a99c48-b30c-40ff-bf33-bf5c0f48e920.jpg</x:v>
      </x:c>
      <x:c r="F2407" s="3" t="str">
        <x:v>https://pnipe.mcti.gov.br/document_image_15180714000104/19867/28768/d9a99c48-b30c-40ff-bf33-bf5c0f48e920.jpg</x:v>
      </x:c>
      <x:c r="G2407" s="3" t="str"/>
      <x:c r="H2407" s="3" t="str">
        <x:v>not_requested</x:v>
      </x:c>
      <x:c r="I2407" s="3" t="str"/>
    </x:row>
    <x:row r="2408" ht="18" customHeight="1">
      <x:c r="A2408" s="3" t="str">
        <x:v>equipment</x:v>
      </x:c>
      <x:c r="B2408" s="3" t="str">
        <x:v>28855</x:v>
      </x:c>
      <x:c r="C2408" s="3" t="str">
        <x:v>21518</x:v>
      </x:c>
      <x:c r="D2408" s="3" t="str">
        <x:v>1</x:v>
      </x:c>
      <x:c r="E2408" s="3" t="str">
        <x:v>document_image_10764307000112/21518/28855/d284edda-6af0-480e-be11-f63b6edd3c0d.jpeg</x:v>
      </x:c>
      <x:c r="F2408" s="3" t="str">
        <x:v>https://pnipe.mcti.gov.br/document_image_10764307000112/21518/28855/d284edda-6af0-480e-be11-f63b6edd3c0d.jpeg</x:v>
      </x:c>
      <x:c r="G2408" s="3" t="str"/>
      <x:c r="H2408" s="3" t="str">
        <x:v>not_requested</x:v>
      </x:c>
      <x:c r="I2408" s="3" t="str"/>
    </x:row>
    <x:row r="2409" ht="18" customHeight="1">
      <x:c r="A2409" s="3" t="str">
        <x:v>equipment</x:v>
      </x:c>
      <x:c r="B2409" s="3" t="str">
        <x:v>46125</x:v>
      </x:c>
      <x:c r="C2409" s="3" t="str">
        <x:v>28670</x:v>
      </x:c>
      <x:c r="D2409" s="3" t="str">
        <x:v>1</x:v>
      </x:c>
      <x:c r="E2409" s="3" t="str">
        <x:v>document_image_14045546000173/28670/46125/e92058b2-bdad-4fdc-b8fc-85adb31c7e68.png</x:v>
      </x:c>
      <x:c r="F2409" s="3" t="str">
        <x:v>https://pnipe.mcti.gov.br/document_image_14045546000173/28670/46125/e92058b2-bdad-4fdc-b8fc-85adb31c7e68.png</x:v>
      </x:c>
      <x:c r="G2409" s="3" t="str"/>
      <x:c r="H2409" s="3" t="str">
        <x:v>not_requested</x:v>
      </x:c>
      <x:c r="I2409" s="3" t="str"/>
    </x:row>
    <x:row r="2410" ht="18" customHeight="1">
      <x:c r="A2410" s="3" t="str">
        <x:v>equipment</x:v>
      </x:c>
      <x:c r="B2410" s="3" t="str">
        <x:v>31180</x:v>
      </x:c>
      <x:c r="C2410" s="3" t="str">
        <x:v>22079</x:v>
      </x:c>
      <x:c r="D2410" s="3" t="str">
        <x:v>1</x:v>
      </x:c>
      <x:c r="E2410" s="3" t="str">
        <x:v>document_image_15180714000104/22079/31180/6733e944-bc12-4573-8417-c5a7e00340a5.jpg</x:v>
      </x:c>
      <x:c r="F2410" s="3" t="str">
        <x:v>https://pnipe.mcti.gov.br/document_image_15180714000104/22079/31180/6733e944-bc12-4573-8417-c5a7e00340a5.jpg</x:v>
      </x:c>
      <x:c r="G2410" s="3" t="str"/>
      <x:c r="H2410" s="3" t="str">
        <x:v>not_requested</x:v>
      </x:c>
      <x:c r="I2410" s="3" t="str"/>
    </x:row>
    <x:row r="2411" ht="18" customHeight="1">
      <x:c r="A2411" s="3" t="str">
        <x:v>equipment</x:v>
      </x:c>
      <x:c r="B2411" s="3" t="str">
        <x:v>31989</x:v>
      </x:c>
      <x:c r="C2411" s="3" t="str">
        <x:v>23177</x:v>
      </x:c>
      <x:c r="D2411" s="3" t="str">
        <x:v>1</x:v>
      </x:c>
      <x:c r="E2411" s="3" t="str">
        <x:v>document_image_15180714000104/23471/31989/7001fe5d-083f-4872-9eeb-e973fbb472dd.jpeg</x:v>
      </x:c>
      <x:c r="F2411" s="3" t="str">
        <x:v>https://pnipe.mcti.gov.br/document_image_15180714000104/23471/31989/7001fe5d-083f-4872-9eeb-e973fbb472dd.jpeg</x:v>
      </x:c>
      <x:c r="G2411" s="3" t="str"/>
      <x:c r="H2411" s="3" t="str">
        <x:v>not_requested</x:v>
      </x:c>
      <x:c r="I2411" s="3" t="str"/>
    </x:row>
    <x:row r="2412" ht="18" customHeight="1">
      <x:c r="A2412" s="3" t="str">
        <x:v>equipment</x:v>
      </x:c>
      <x:c r="B2412" s="3" t="str">
        <x:v>46123</x:v>
      </x:c>
      <x:c r="C2412" s="3" t="str">
        <x:v>28670</x:v>
      </x:c>
      <x:c r="D2412" s="3" t="str">
        <x:v>1</x:v>
      </x:c>
      <x:c r="E2412" s="3" t="str">
        <x:v>document_image_14045546000173/28670/46123/73ed6887-24e8-4852-9b92-2592631580a1.png</x:v>
      </x:c>
      <x:c r="F2412" s="3" t="str">
        <x:v>https://pnipe.mcti.gov.br/document_image_14045546000173/28670/46123/73ed6887-24e8-4852-9b92-2592631580a1.png</x:v>
      </x:c>
      <x:c r="G2412" s="3" t="str"/>
      <x:c r="H2412" s="3" t="str">
        <x:v>not_requested</x:v>
      </x:c>
      <x:c r="I2412" s="3" t="str"/>
    </x:row>
    <x:row r="2413" ht="18" customHeight="1">
      <x:c r="A2413" s="3" t="str">
        <x:v>equipment</x:v>
      </x:c>
      <x:c r="B2413" s="3" t="str">
        <x:v>56154</x:v>
      </x:c>
      <x:c r="C2413" s="3" t="str">
        <x:v>8519</x:v>
      </x:c>
      <x:c r="D2413" s="3" t="str">
        <x:v>1</x:v>
      </x:c>
      <x:c r="E2413" s="3" t="str">
        <x:v>document_image_14045546000173/8519/56154/bb39d56c-a008-4198-8879-9b8db7bc786f.png</x:v>
      </x:c>
      <x:c r="F2413" s="3" t="str">
        <x:v>https://pnipe.mcti.gov.br/document_image_14045546000173/8519/56154/bb39d56c-a008-4198-8879-9b8db7bc786f.png</x:v>
      </x:c>
      <x:c r="G2413" s="3" t="str"/>
      <x:c r="H2413" s="3" t="str">
        <x:v>not_requested</x:v>
      </x:c>
      <x:c r="I2413" s="3" t="str"/>
    </x:row>
    <x:row r="2414" ht="18" customHeight="1">
      <x:c r="A2414" s="3" t="str">
        <x:v>equipment</x:v>
      </x:c>
      <x:c r="B2414" s="3" t="str">
        <x:v>56155</x:v>
      </x:c>
      <x:c r="C2414" s="3" t="str">
        <x:v>8519</x:v>
      </x:c>
      <x:c r="D2414" s="3" t="str">
        <x:v>1</x:v>
      </x:c>
      <x:c r="E2414" s="3" t="str">
        <x:v>document_image_14045546000173/8519/56155/faa5dcfa-ad25-40cd-bcef-81cac4fd09b0.png</x:v>
      </x:c>
      <x:c r="F2414" s="3" t="str">
        <x:v>https://pnipe.mcti.gov.br/document_image_14045546000173/8519/56155/faa5dcfa-ad25-40cd-bcef-81cac4fd09b0.png</x:v>
      </x:c>
      <x:c r="G2414" s="3" t="str"/>
      <x:c r="H2414" s="3" t="str">
        <x:v>not_requested</x:v>
      </x:c>
      <x:c r="I2414" s="3" t="str"/>
    </x:row>
    <x:row r="2415" ht="18" customHeight="1">
      <x:c r="A2415" s="3" t="str">
        <x:v>equipment</x:v>
      </x:c>
      <x:c r="B2415" s="3" t="str">
        <x:v>57036</x:v>
      </x:c>
      <x:c r="C2415" s="3" t="str">
        <x:v>38106</x:v>
      </x:c>
      <x:c r="D2415" s="3" t="str">
        <x:v>1</x:v>
      </x:c>
      <x:c r="E2415" s="3" t="str">
        <x:v>document_image_14045546000173/38106/57036/9cb09a56-fa22-4652-bc85-b7179aff26b9.jpg</x:v>
      </x:c>
      <x:c r="F2415" s="3" t="str">
        <x:v>https://pnipe.mcti.gov.br/document_image_14045546000173/38106/57036/9cb09a56-fa22-4652-bc85-b7179aff26b9.jpg</x:v>
      </x:c>
      <x:c r="G2415" s="3" t="str"/>
      <x:c r="H2415" s="3" t="str">
        <x:v>not_requested</x:v>
      </x:c>
      <x:c r="I2415" s="3" t="str"/>
    </x:row>
    <x:row r="2416" ht="18" customHeight="1">
      <x:c r="A2416" s="3" t="str">
        <x:v>equipment</x:v>
      </x:c>
      <x:c r="B2416" s="3" t="str">
        <x:v>57037</x:v>
      </x:c>
      <x:c r="C2416" s="3" t="str">
        <x:v>38106</x:v>
      </x:c>
      <x:c r="D2416" s="3" t="str">
        <x:v>1</x:v>
      </x:c>
      <x:c r="E2416" s="3" t="str">
        <x:v>document_image_14045546000173/38106/57037/9868820a-ffee-4b2d-a995-1079ffcc8f6c.jpg</x:v>
      </x:c>
      <x:c r="F2416" s="3" t="str">
        <x:v>https://pnipe.mcti.gov.br/document_image_14045546000173/38106/57037/9868820a-ffee-4b2d-a995-1079ffcc8f6c.jpg</x:v>
      </x:c>
      <x:c r="G2416" s="3" t="str"/>
      <x:c r="H2416" s="3" t="str">
        <x:v>not_requested</x:v>
      </x:c>
      <x:c r="I2416" s="3" t="str"/>
    </x:row>
    <x:row r="2417" ht="18" customHeight="1">
      <x:c r="A2417" s="3" t="str">
        <x:v>equipment</x:v>
      </x:c>
      <x:c r="B2417" s="3" t="str">
        <x:v>57037</x:v>
      </x:c>
      <x:c r="C2417" s="3" t="str">
        <x:v>38106</x:v>
      </x:c>
      <x:c r="D2417" s="3" t="str">
        <x:v>2</x:v>
      </x:c>
      <x:c r="E2417" s="3" t="str">
        <x:v>document_image_14045546000173/38106/57037/c4816ddb-1bfd-4cb4-944d-12d720744207.jpg</x:v>
      </x:c>
      <x:c r="F2417" s="3" t="str">
        <x:v>https://pnipe.mcti.gov.br/document_image_14045546000173/38106/57037/c4816ddb-1bfd-4cb4-944d-12d720744207.jpg</x:v>
      </x:c>
      <x:c r="G2417" s="3" t="str"/>
      <x:c r="H2417" s="3" t="str">
        <x:v>not_requested</x:v>
      </x:c>
      <x:c r="I2417" s="3" t="str"/>
    </x:row>
    <x:row r="2418" ht="18" customHeight="1">
      <x:c r="A2418" s="3" t="str">
        <x:v>equipment</x:v>
      </x:c>
      <x:c r="B2418" s="3" t="str">
        <x:v>57038</x:v>
      </x:c>
      <x:c r="C2418" s="3" t="str">
        <x:v>38106</x:v>
      </x:c>
      <x:c r="D2418" s="3" t="str">
        <x:v>1</x:v>
      </x:c>
      <x:c r="E2418" s="3" t="str">
        <x:v>document_image_14045546000173/38106/57038/6a7c93b6-a23d-419e-8137-b5e4d0998b5b.jpg</x:v>
      </x:c>
      <x:c r="F2418" s="3" t="str">
        <x:v>https://pnipe.mcti.gov.br/document_image_14045546000173/38106/57038/6a7c93b6-a23d-419e-8137-b5e4d0998b5b.jpg</x:v>
      </x:c>
      <x:c r="G2418" s="3" t="str"/>
      <x:c r="H2418" s="3" t="str">
        <x:v>not_requested</x:v>
      </x:c>
      <x:c r="I2418" s="3" t="str"/>
    </x:row>
    <x:row r="2419" ht="18" customHeight="1">
      <x:c r="A2419" s="3" t="str">
        <x:v>equipment</x:v>
      </x:c>
      <x:c r="B2419" s="3" t="str">
        <x:v>57038</x:v>
      </x:c>
      <x:c r="C2419" s="3" t="str">
        <x:v>38106</x:v>
      </x:c>
      <x:c r="D2419" s="3" t="str">
        <x:v>2</x:v>
      </x:c>
      <x:c r="E2419" s="3" t="str">
        <x:v>document_image_14045546000173/38106/57038/14252284-a3ba-434c-9566-e407a68394ed.jpg</x:v>
      </x:c>
      <x:c r="F2419" s="3" t="str">
        <x:v>https://pnipe.mcti.gov.br/document_image_14045546000173/38106/57038/14252284-a3ba-434c-9566-e407a68394ed.jpg</x:v>
      </x:c>
      <x:c r="G2419" s="3" t="str"/>
      <x:c r="H2419" s="3" t="str">
        <x:v>not_requested</x:v>
      </x:c>
      <x:c r="I2419" s="3" t="str"/>
    </x:row>
    <x:row r="2420" ht="18" customHeight="1">
      <x:c r="A2420" s="3" t="str">
        <x:v>equipment</x:v>
      </x:c>
      <x:c r="B2420" s="3" t="str">
        <x:v>57039</x:v>
      </x:c>
      <x:c r="C2420" s="3" t="str">
        <x:v>38106</x:v>
      </x:c>
      <x:c r="D2420" s="3" t="str">
        <x:v>1</x:v>
      </x:c>
      <x:c r="E2420" s="3" t="str">
        <x:v>document_image_14045546000173/38106/57039/fa0dab53-4de1-450c-8420-adb7b00bf04c.jpg</x:v>
      </x:c>
      <x:c r="F2420" s="3" t="str">
        <x:v>https://pnipe.mcti.gov.br/document_image_14045546000173/38106/57039/fa0dab53-4de1-450c-8420-adb7b00bf04c.jpg</x:v>
      </x:c>
      <x:c r="G2420" s="3" t="str"/>
      <x:c r="H2420" s="3" t="str">
        <x:v>not_requested</x:v>
      </x:c>
      <x:c r="I2420" s="3" t="str"/>
    </x:row>
    <x:row r="2421" ht="18" customHeight="1">
      <x:c r="A2421" s="3" t="str">
        <x:v>equipment</x:v>
      </x:c>
      <x:c r="B2421" s="3" t="str">
        <x:v>57039</x:v>
      </x:c>
      <x:c r="C2421" s="3" t="str">
        <x:v>38106</x:v>
      </x:c>
      <x:c r="D2421" s="3" t="str">
        <x:v>2</x:v>
      </x:c>
      <x:c r="E2421" s="3" t="str">
        <x:v>document_image_14045546000173/38106/57039/aef3b632-9ff1-4508-9261-05fd54775ae6.jpg</x:v>
      </x:c>
      <x:c r="F2421" s="3" t="str">
        <x:v>https://pnipe.mcti.gov.br/document_image_14045546000173/38106/57039/aef3b632-9ff1-4508-9261-05fd54775ae6.jpg</x:v>
      </x:c>
      <x:c r="G2421" s="3" t="str"/>
      <x:c r="H2421" s="3" t="str">
        <x:v>not_requested</x:v>
      </x:c>
      <x:c r="I2421" s="3" t="str"/>
    </x:row>
    <x:row r="2422" ht="18" customHeight="1">
      <x:c r="A2422" s="3" t="str">
        <x:v>equipment</x:v>
      </x:c>
      <x:c r="B2422" s="3" t="str">
        <x:v>57040</x:v>
      </x:c>
      <x:c r="C2422" s="3" t="str">
        <x:v>38106</x:v>
      </x:c>
      <x:c r="D2422" s="3" t="str">
        <x:v>1</x:v>
      </x:c>
      <x:c r="E2422" s="3" t="str">
        <x:v>document_image_14045546000173/38106/57040/ea237881-75da-4d14-8941-3354ec5c596b.jpg</x:v>
      </x:c>
      <x:c r="F2422" s="3" t="str">
        <x:v>https://pnipe.mcti.gov.br/document_image_14045546000173/38106/57040/ea237881-75da-4d14-8941-3354ec5c596b.jpg</x:v>
      </x:c>
      <x:c r="G2422" s="3" t="str"/>
      <x:c r="H2422" s="3" t="str">
        <x:v>not_requested</x:v>
      </x:c>
      <x:c r="I2422" s="3" t="str"/>
    </x:row>
    <x:row r="2423" ht="18" customHeight="1">
      <x:c r="A2423" s="3" t="str">
        <x:v>equipment</x:v>
      </x:c>
      <x:c r="B2423" s="3" t="str">
        <x:v>57040</x:v>
      </x:c>
      <x:c r="C2423" s="3" t="str">
        <x:v>38106</x:v>
      </x:c>
      <x:c r="D2423" s="3" t="str">
        <x:v>2</x:v>
      </x:c>
      <x:c r="E2423" s="3" t="str">
        <x:v>document_image_14045546000173/38106/57040/285b9c8c-286e-431d-81b1-b8ef3685c214.jpg</x:v>
      </x:c>
      <x:c r="F2423" s="3" t="str">
        <x:v>https://pnipe.mcti.gov.br/document_image_14045546000173/38106/57040/285b9c8c-286e-431d-81b1-b8ef3685c214.jpg</x:v>
      </x:c>
      <x:c r="G2423" s="3" t="str"/>
      <x:c r="H2423" s="3" t="str">
        <x:v>not_requested</x:v>
      </x:c>
      <x:c r="I2423" s="3" t="str"/>
    </x:row>
    <x:row r="2424" ht="18" customHeight="1">
      <x:c r="A2424" s="3" t="str">
        <x:v>equipment</x:v>
      </x:c>
      <x:c r="B2424" s="3" t="str">
        <x:v>57041</x:v>
      </x:c>
      <x:c r="C2424" s="3" t="str">
        <x:v>38106</x:v>
      </x:c>
      <x:c r="D2424" s="3" t="str">
        <x:v>1</x:v>
      </x:c>
      <x:c r="E2424" s="3" t="str">
        <x:v>document_image_14045546000173/38106/57041/d1e14da8-c7c2-46a0-8eda-0764cdef500f.jpg</x:v>
      </x:c>
      <x:c r="F2424" s="3" t="str">
        <x:v>https://pnipe.mcti.gov.br/document_image_14045546000173/38106/57041/d1e14da8-c7c2-46a0-8eda-0764cdef500f.jpg</x:v>
      </x:c>
      <x:c r="G2424" s="3" t="str"/>
      <x:c r="H2424" s="3" t="str">
        <x:v>not_requested</x:v>
      </x:c>
      <x:c r="I2424" s="3" t="str"/>
    </x:row>
    <x:row r="2425" ht="18" customHeight="1">
      <x:c r="A2425" s="3" t="str">
        <x:v>equipment</x:v>
      </x:c>
      <x:c r="B2425" s="3" t="str">
        <x:v>57041</x:v>
      </x:c>
      <x:c r="C2425" s="3" t="str">
        <x:v>38106</x:v>
      </x:c>
      <x:c r="D2425" s="3" t="str">
        <x:v>2</x:v>
      </x:c>
      <x:c r="E2425" s="3" t="str">
        <x:v>document_image_14045546000173/38106/57041/cd4df5de-82d1-4acd-a07c-bf3057bc025f.jpg</x:v>
      </x:c>
      <x:c r="F2425" s="3" t="str">
        <x:v>https://pnipe.mcti.gov.br/document_image_14045546000173/38106/57041/cd4df5de-82d1-4acd-a07c-bf3057bc025f.jpg</x:v>
      </x:c>
      <x:c r="G2425" s="3" t="str"/>
      <x:c r="H2425" s="3" t="str">
        <x:v>not_requested</x:v>
      </x:c>
      <x:c r="I2425" s="3" t="str"/>
    </x:row>
    <x:row r="2426" ht="18" customHeight="1">
      <x:c r="A2426" s="3" t="str">
        <x:v>equipment</x:v>
      </x:c>
      <x:c r="B2426" s="3" t="str">
        <x:v>57042</x:v>
      </x:c>
      <x:c r="C2426" s="3" t="str">
        <x:v>38106</x:v>
      </x:c>
      <x:c r="D2426" s="3" t="str">
        <x:v>1</x:v>
      </x:c>
      <x:c r="E2426" s="3" t="str">
        <x:v>document_image_14045546000173/38106/57042/56b27e7b-6d97-49a5-b9b6-63cda3d1d401.jpg</x:v>
      </x:c>
      <x:c r="F2426" s="3" t="str">
        <x:v>https://pnipe.mcti.gov.br/document_image_14045546000173/38106/57042/56b27e7b-6d97-49a5-b9b6-63cda3d1d401.jpg</x:v>
      </x:c>
      <x:c r="G2426" s="3" t="str"/>
      <x:c r="H2426" s="3" t="str">
        <x:v>not_requested</x:v>
      </x:c>
      <x:c r="I2426" s="3" t="str"/>
    </x:row>
    <x:row r="2427" ht="18" customHeight="1">
      <x:c r="A2427" s="3" t="str">
        <x:v>equipment</x:v>
      </x:c>
      <x:c r="B2427" s="3" t="str">
        <x:v>57042</x:v>
      </x:c>
      <x:c r="C2427" s="3" t="str">
        <x:v>38106</x:v>
      </x:c>
      <x:c r="D2427" s="3" t="str">
        <x:v>2</x:v>
      </x:c>
      <x:c r="E2427" s="3" t="str">
        <x:v>document_image_14045546000173/38106/57042/c319b003-46f7-48d6-945e-f4f44f0e3031.jpg</x:v>
      </x:c>
      <x:c r="F2427" s="3" t="str">
        <x:v>https://pnipe.mcti.gov.br/document_image_14045546000173/38106/57042/c319b003-46f7-48d6-945e-f4f44f0e3031.jpg</x:v>
      </x:c>
      <x:c r="G2427" s="3" t="str"/>
      <x:c r="H2427" s="3" t="str">
        <x:v>not_requested</x:v>
      </x:c>
      <x:c r="I2427" s="3" t="str"/>
    </x:row>
    <x:row r="2428" ht="18" customHeight="1">
      <x:c r="A2428" s="3" t="str">
        <x:v>equipment</x:v>
      </x:c>
      <x:c r="B2428" s="3" t="str">
        <x:v>57043</x:v>
      </x:c>
      <x:c r="C2428" s="3" t="str">
        <x:v>38106</x:v>
      </x:c>
      <x:c r="D2428" s="3" t="str">
        <x:v>1</x:v>
      </x:c>
      <x:c r="E2428" s="3" t="str">
        <x:v>document_image_14045546000173/38106/57043/54a5bc24-ca3e-4a63-9738-39c76259494f.jpg</x:v>
      </x:c>
      <x:c r="F2428" s="3" t="str">
        <x:v>https://pnipe.mcti.gov.br/document_image_14045546000173/38106/57043/54a5bc24-ca3e-4a63-9738-39c76259494f.jpg</x:v>
      </x:c>
      <x:c r="G2428" s="3" t="str"/>
      <x:c r="H2428" s="3" t="str">
        <x:v>not_requested</x:v>
      </x:c>
      <x:c r="I2428" s="3" t="str"/>
    </x:row>
    <x:row r="2429" ht="18" customHeight="1">
      <x:c r="A2429" s="3" t="str">
        <x:v>equipment</x:v>
      </x:c>
      <x:c r="B2429" s="3" t="str">
        <x:v>57043</x:v>
      </x:c>
      <x:c r="C2429" s="3" t="str">
        <x:v>38106</x:v>
      </x:c>
      <x:c r="D2429" s="3" t="str">
        <x:v>2</x:v>
      </x:c>
      <x:c r="E2429" s="3" t="str">
        <x:v>document_image_14045546000173/38106/57043/62682998-5da3-4444-90d9-e6dda730e15a.jpg</x:v>
      </x:c>
      <x:c r="F2429" s="3" t="str">
        <x:v>https://pnipe.mcti.gov.br/document_image_14045546000173/38106/57043/62682998-5da3-4444-90d9-e6dda730e15a.jpg</x:v>
      </x:c>
      <x:c r="G2429" s="3" t="str"/>
      <x:c r="H2429" s="3" t="str">
        <x:v>not_requested</x:v>
      </x:c>
      <x:c r="I2429" s="3" t="str"/>
    </x:row>
    <x:row r="2430" ht="18" customHeight="1">
      <x:c r="A2430" s="3" t="str">
        <x:v>equipment</x:v>
      </x:c>
      <x:c r="B2430" s="3" t="str">
        <x:v>57044</x:v>
      </x:c>
      <x:c r="C2430" s="3" t="str">
        <x:v>38106</x:v>
      </x:c>
      <x:c r="D2430" s="3" t="str">
        <x:v>1</x:v>
      </x:c>
      <x:c r="E2430" s="3" t="str">
        <x:v>document_image_14045546000173/38106/57044/f163bf30-dcaa-431b-9b63-63880f7a9765.jpg</x:v>
      </x:c>
      <x:c r="F2430" s="3" t="str">
        <x:v>https://pnipe.mcti.gov.br/document_image_14045546000173/38106/57044/f163bf30-dcaa-431b-9b63-63880f7a9765.jpg</x:v>
      </x:c>
      <x:c r="G2430" s="3" t="str"/>
      <x:c r="H2430" s="3" t="str">
        <x:v>not_requested</x:v>
      </x:c>
      <x:c r="I2430" s="3" t="str"/>
    </x:row>
    <x:row r="2431" ht="18" customHeight="1">
      <x:c r="A2431" s="3" t="str">
        <x:v>equipment</x:v>
      </x:c>
      <x:c r="B2431" s="3" t="str">
        <x:v>57044</x:v>
      </x:c>
      <x:c r="C2431" s="3" t="str">
        <x:v>38106</x:v>
      </x:c>
      <x:c r="D2431" s="3" t="str">
        <x:v>2</x:v>
      </x:c>
      <x:c r="E2431" s="3" t="str">
        <x:v>document_image_14045546000173/38106/57044/0f57447f-8f2b-49a9-b685-55f0deff19b7.jpg</x:v>
      </x:c>
      <x:c r="F2431" s="3" t="str">
        <x:v>https://pnipe.mcti.gov.br/document_image_14045546000173/38106/57044/0f57447f-8f2b-49a9-b685-55f0deff19b7.jpg</x:v>
      </x:c>
      <x:c r="G2431" s="3" t="str"/>
      <x:c r="H2431" s="3" t="str">
        <x:v>not_requested</x:v>
      </x:c>
      <x:c r="I2431" s="3" t="str"/>
    </x:row>
    <x:row r="2432" ht="18" customHeight="1">
      <x:c r="A2432" s="3" t="str">
        <x:v>equipment</x:v>
      </x:c>
      <x:c r="B2432" s="3" t="str">
        <x:v>57046</x:v>
      </x:c>
      <x:c r="C2432" s="3" t="str">
        <x:v>38106</x:v>
      </x:c>
      <x:c r="D2432" s="3" t="str">
        <x:v>1</x:v>
      </x:c>
      <x:c r="E2432" s="3" t="str">
        <x:v>document_image_14045546000173/38106/57046/65e4f4ef-e33b-4d12-8ef2-07dc091c1c33.jpg</x:v>
      </x:c>
      <x:c r="F2432" s="3" t="str">
        <x:v>https://pnipe.mcti.gov.br/document_image_14045546000173/38106/57046/65e4f4ef-e33b-4d12-8ef2-07dc091c1c33.jpg</x:v>
      </x:c>
      <x:c r="G2432" s="3" t="str"/>
      <x:c r="H2432" s="3" t="str">
        <x:v>not_requested</x:v>
      </x:c>
      <x:c r="I2432" s="3" t="str"/>
    </x:row>
    <x:row r="2433" ht="18" customHeight="1">
      <x:c r="A2433" s="3" t="str">
        <x:v>equipment</x:v>
      </x:c>
      <x:c r="B2433" s="3" t="str">
        <x:v>57046</x:v>
      </x:c>
      <x:c r="C2433" s="3" t="str">
        <x:v>38106</x:v>
      </x:c>
      <x:c r="D2433" s="3" t="str">
        <x:v>2</x:v>
      </x:c>
      <x:c r="E2433" s="3" t="str">
        <x:v>document_image_14045546000173/38106/57046/692a21c2-4f73-4551-a37f-22373b46c045.jpg</x:v>
      </x:c>
      <x:c r="F2433" s="3" t="str">
        <x:v>https://pnipe.mcti.gov.br/document_image_14045546000173/38106/57046/692a21c2-4f73-4551-a37f-22373b46c045.jpg</x:v>
      </x:c>
      <x:c r="G2433" s="3" t="str"/>
      <x:c r="H2433" s="3" t="str">
        <x:v>not_requested</x:v>
      </x:c>
      <x:c r="I2433" s="3" t="str"/>
    </x:row>
    <x:row r="2434" ht="18" customHeight="1">
      <x:c r="A2434" s="3" t="str">
        <x:v>equipment</x:v>
      </x:c>
      <x:c r="B2434" s="3" t="str">
        <x:v>53511</x:v>
      </x:c>
      <x:c r="C2434" s="3" t="str">
        <x:v>19780</x:v>
      </x:c>
      <x:c r="D2434" s="3" t="str">
        <x:v>1</x:v>
      </x:c>
      <x:c r="E2434" s="3" t="str">
        <x:v>document_image_15180714000104/19780/53511/8f80534f-2f52-4152-be53-bebb1b552168.jpeg</x:v>
      </x:c>
      <x:c r="F2434" s="3" t="str">
        <x:v>https://pnipe.mcti.gov.br/document_image_15180714000104/19780/53511/8f80534f-2f52-4152-be53-bebb1b552168.jpeg</x:v>
      </x:c>
      <x:c r="G2434" s="3" t="str"/>
      <x:c r="H2434" s="3" t="str">
        <x:v>not_requested</x:v>
      </x:c>
      <x:c r="I2434" s="3" t="str"/>
    </x:row>
    <x:row r="2435" ht="18" customHeight="1">
      <x:c r="A2435" s="3" t="str">
        <x:v>equipment</x:v>
      </x:c>
      <x:c r="B2435" s="3" t="str">
        <x:v>53511</x:v>
      </x:c>
      <x:c r="C2435" s="3" t="str">
        <x:v>19780</x:v>
      </x:c>
      <x:c r="D2435" s="3" t="str">
        <x:v>2</x:v>
      </x:c>
      <x:c r="E2435" s="3" t="str">
        <x:v>document_image_15180714000104/19780/53511/0827ed3e-ba4e-49a6-85ee-fcc329555351.jpg</x:v>
      </x:c>
      <x:c r="F2435" s="3" t="str">
        <x:v>https://pnipe.mcti.gov.br/document_image_15180714000104/19780/53511/0827ed3e-ba4e-49a6-85ee-fcc329555351.jpg</x:v>
      </x:c>
      <x:c r="G2435" s="3" t="str"/>
      <x:c r="H2435" s="3" t="str">
        <x:v>not_requested</x:v>
      </x:c>
      <x:c r="I2435" s="3" t="str"/>
    </x:row>
    <x:row r="2436" ht="18" customHeight="1">
      <x:c r="A2436" s="3" t="str">
        <x:v>equipment</x:v>
      </x:c>
      <x:c r="B2436" s="3" t="str">
        <x:v>56574</x:v>
      </x:c>
      <x:c r="C2436" s="3" t="str">
        <x:v>37945</x:v>
      </x:c>
      <x:c r="D2436" s="3" t="str">
        <x:v>1</x:v>
      </x:c>
      <x:c r="E2436" s="3" t="str">
        <x:v>document_image_14045546000173/37945/56574/faddc133-b849-4799-b952-28f6d4db76b7.jpg</x:v>
      </x:c>
      <x:c r="F2436" s="3" t="str">
        <x:v>https://pnipe.mcti.gov.br/document_image_14045546000173/37945/56574/faddc133-b849-4799-b952-28f6d4db76b7.jpg</x:v>
      </x:c>
      <x:c r="G2436" s="3" t="str"/>
      <x:c r="H2436" s="3" t="str">
        <x:v>not_requested</x:v>
      </x:c>
      <x:c r="I2436" s="3" t="str"/>
    </x:row>
    <x:row r="2437" ht="18" customHeight="1">
      <x:c r="A2437" s="3" t="str">
        <x:v>equipment</x:v>
      </x:c>
      <x:c r="B2437" s="3" t="str">
        <x:v>69068</x:v>
      </x:c>
      <x:c r="C2437" s="3" t="str">
        <x:v>45176</x:v>
      </x:c>
      <x:c r="D2437" s="3" t="str">
        <x:v>1</x:v>
      </x:c>
      <x:c r="E2437" s="3" t="str">
        <x:v>document_image_10764307000112/45176/69068/b4d964f0-60a1-4637-930b-cc0f6367fc84.jpeg</x:v>
      </x:c>
      <x:c r="F2437" s="3" t="str">
        <x:v>https://pnipe.mcti.gov.br/document_image_10764307000112/45176/69068/b4d964f0-60a1-4637-930b-cc0f6367fc84.jpeg</x:v>
      </x:c>
      <x:c r="G2437" s="3" t="str"/>
      <x:c r="H2437" s="3" t="str">
        <x:v>not_requested</x:v>
      </x:c>
      <x:c r="I2437" s="3" t="str"/>
    </x:row>
    <x:row r="2438" ht="18" customHeight="1">
      <x:c r="A2438" s="3" t="str">
        <x:v>equipment</x:v>
      </x:c>
      <x:c r="B2438" s="3" t="str">
        <x:v>69068</x:v>
      </x:c>
      <x:c r="C2438" s="3" t="str">
        <x:v>45176</x:v>
      </x:c>
      <x:c r="D2438" s="3" t="str">
        <x:v>2</x:v>
      </x:c>
      <x:c r="E2438" s="3" t="str">
        <x:v>document_image_10764307000112/45176/69068/549ca79c-f7ea-4903-8879-604a73d7cca2.jpeg</x:v>
      </x:c>
      <x:c r="F2438" s="3" t="str">
        <x:v>https://pnipe.mcti.gov.br/document_image_10764307000112/45176/69068/549ca79c-f7ea-4903-8879-604a73d7cca2.jpeg</x:v>
      </x:c>
      <x:c r="G2438" s="3" t="str"/>
      <x:c r="H2438" s="3" t="str">
        <x:v>not_requested</x:v>
      </x:c>
      <x:c r="I2438" s="3" t="str"/>
    </x:row>
    <x:row r="2439" ht="18" customHeight="1">
      <x:c r="A2439" s="3" t="str">
        <x:v>equipment</x:v>
      </x:c>
      <x:c r="B2439" s="3" t="str">
        <x:v>69068</x:v>
      </x:c>
      <x:c r="C2439" s="3" t="str">
        <x:v>45176</x:v>
      </x:c>
      <x:c r="D2439" s="3" t="str">
        <x:v>3</x:v>
      </x:c>
      <x:c r="E2439" s="3" t="str">
        <x:v>document_image_10764307000112/45176/69068/32c2588c-71e0-418a-b1fa-96976b9ee1d2.jpeg</x:v>
      </x:c>
      <x:c r="F2439" s="3" t="str">
        <x:v>https://pnipe.mcti.gov.br/document_image_10764307000112/45176/69068/32c2588c-71e0-418a-b1fa-96976b9ee1d2.jpeg</x:v>
      </x:c>
      <x:c r="G2439" s="3" t="str"/>
      <x:c r="H2439" s="3" t="str">
        <x:v>not_requested</x:v>
      </x:c>
      <x:c r="I2439" s="3" t="str"/>
    </x:row>
    <x:row r="2440" ht="18" customHeight="1">
      <x:c r="A2440" s="3" t="str">
        <x:v>equipment</x:v>
      </x:c>
      <x:c r="B2440" s="3" t="str">
        <x:v>69068</x:v>
      </x:c>
      <x:c r="C2440" s="3" t="str">
        <x:v>45176</x:v>
      </x:c>
      <x:c r="D2440" s="3" t="str">
        <x:v>4</x:v>
      </x:c>
      <x:c r="E2440" s="3" t="str">
        <x:v>document_image_10764307000112/45176/69068/9b02b82f-0fe7-4f70-8751-b76200cba713.jpeg</x:v>
      </x:c>
      <x:c r="F2440" s="3" t="str">
        <x:v>https://pnipe.mcti.gov.br/document_image_10764307000112/45176/69068/9b02b82f-0fe7-4f70-8751-b76200cba713.jpeg</x:v>
      </x:c>
      <x:c r="G2440" s="3" t="str"/>
      <x:c r="H2440" s="3" t="str">
        <x:v>not_requested</x:v>
      </x:c>
      <x:c r="I2440" s="3" t="str"/>
    </x:row>
    <x:row r="2441" ht="18" customHeight="1">
      <x:c r="A2441" s="3" t="str">
        <x:v>equipment</x:v>
      </x:c>
      <x:c r="B2441" s="3" t="str">
        <x:v>69068</x:v>
      </x:c>
      <x:c r="C2441" s="3" t="str">
        <x:v>45176</x:v>
      </x:c>
      <x:c r="D2441" s="3" t="str">
        <x:v>5</x:v>
      </x:c>
      <x:c r="E2441" s="3" t="str">
        <x:v>document_image_10764307000112/45176/69068/e97286d5-b721-4d51-913c-abc954b20248.jpeg</x:v>
      </x:c>
      <x:c r="F2441" s="3" t="str">
        <x:v>https://pnipe.mcti.gov.br/document_image_10764307000112/45176/69068/e97286d5-b721-4d51-913c-abc954b20248.jpeg</x:v>
      </x:c>
      <x:c r="G2441" s="3" t="str"/>
      <x:c r="H2441" s="3" t="str">
        <x:v>not_requested</x:v>
      </x:c>
      <x:c r="I2441" s="3" t="str"/>
    </x:row>
    <x:row r="2442" ht="18" customHeight="1">
      <x:c r="A2442" s="3" t="str">
        <x:v>equipment</x:v>
      </x:c>
      <x:c r="B2442" s="3" t="str">
        <x:v>69067</x:v>
      </x:c>
      <x:c r="C2442" s="3" t="str">
        <x:v>45521</x:v>
      </x:c>
      <x:c r="D2442" s="3" t="str">
        <x:v>1</x:v>
      </x:c>
      <x:c r="E2442" s="3" t="str">
        <x:v>document_image_10764307000112/45521/69067/1e221473-629d-407d-bebf-2cfb1743f00d.jpeg</x:v>
      </x:c>
      <x:c r="F2442" s="3" t="str">
        <x:v>https://pnipe.mcti.gov.br/document_image_10764307000112/45521/69067/1e221473-629d-407d-bebf-2cfb1743f00d.jpeg</x:v>
      </x:c>
      <x:c r="G2442" s="3" t="str"/>
      <x:c r="H2442" s="3" t="str">
        <x:v>not_requested</x:v>
      </x:c>
      <x:c r="I2442" s="3" t="str"/>
    </x:row>
    <x:row r="2443" ht="18" customHeight="1">
      <x:c r="A2443" s="3" t="str">
        <x:v>equipment</x:v>
      </x:c>
      <x:c r="B2443" s="3" t="str">
        <x:v>69067</x:v>
      </x:c>
      <x:c r="C2443" s="3" t="str">
        <x:v>45521</x:v>
      </x:c>
      <x:c r="D2443" s="3" t="str">
        <x:v>2</x:v>
      </x:c>
      <x:c r="E2443" s="3" t="str">
        <x:v>document_image_10764307000112/45521/69067/9ad71b85-5e94-4415-babe-274ada7f7d1b.jpeg</x:v>
      </x:c>
      <x:c r="F2443" s="3" t="str">
        <x:v>https://pnipe.mcti.gov.br/document_image_10764307000112/45521/69067/9ad71b85-5e94-4415-babe-274ada7f7d1b.jpeg</x:v>
      </x:c>
      <x:c r="G2443" s="3" t="str"/>
      <x:c r="H2443" s="3" t="str">
        <x:v>not_requested</x:v>
      </x:c>
      <x:c r="I2443" s="3" t="str"/>
    </x:row>
    <x:row r="2444" ht="18" customHeight="1">
      <x:c r="A2444" s="3" t="str">
        <x:v>equipment</x:v>
      </x:c>
      <x:c r="B2444" s="3" t="str">
        <x:v>69067</x:v>
      </x:c>
      <x:c r="C2444" s="3" t="str">
        <x:v>45521</x:v>
      </x:c>
      <x:c r="D2444" s="3" t="str">
        <x:v>3</x:v>
      </x:c>
      <x:c r="E2444" s="3" t="str">
        <x:v>document_image_10764307000112/45521/69067/49f3e3e5-013c-44d6-8384-c3460a184bb8.jpeg</x:v>
      </x:c>
      <x:c r="F2444" s="3" t="str">
        <x:v>https://pnipe.mcti.gov.br/document_image_10764307000112/45521/69067/49f3e3e5-013c-44d6-8384-c3460a184bb8.jpeg</x:v>
      </x:c>
      <x:c r="G2444" s="3" t="str"/>
      <x:c r="H2444" s="3" t="str">
        <x:v>not_requested</x:v>
      </x:c>
      <x:c r="I2444" s="3" t="str"/>
    </x:row>
    <x:row r="2445" ht="18" customHeight="1">
      <x:c r="A2445" s="3" t="str">
        <x:v>equipment</x:v>
      </x:c>
      <x:c r="B2445" s="3" t="str">
        <x:v>69067</x:v>
      </x:c>
      <x:c r="C2445" s="3" t="str">
        <x:v>45521</x:v>
      </x:c>
      <x:c r="D2445" s="3" t="str">
        <x:v>4</x:v>
      </x:c>
      <x:c r="E2445" s="3" t="str">
        <x:v>document_image_10764307000112/45521/69067/00823e79-09de-4e0d-99a4-e18b2af21385.jpeg</x:v>
      </x:c>
      <x:c r="F2445" s="3" t="str">
        <x:v>https://pnipe.mcti.gov.br/document_image_10764307000112/45521/69067/00823e79-09de-4e0d-99a4-e18b2af21385.jpeg</x:v>
      </x:c>
      <x:c r="G2445" s="3" t="str"/>
      <x:c r="H2445" s="3" t="str">
        <x:v>not_requested</x:v>
      </x:c>
      <x:c r="I2445" s="3" t="str"/>
    </x:row>
    <x:row r="2446" ht="18" customHeight="1">
      <x:c r="A2446" s="3" t="str">
        <x:v>equipment</x:v>
      </x:c>
      <x:c r="B2446" s="3" t="str">
        <x:v>56650</x:v>
      </x:c>
      <x:c r="C2446" s="3" t="str">
        <x:v>37945</x:v>
      </x:c>
      <x:c r="D2446" s="3" t="str">
        <x:v>1</x:v>
      </x:c>
      <x:c r="E2446" s="3" t="str">
        <x:v>document_image_14045546000173/37945/56650/e305ad15-ad41-48fa-9b3f-772990986c76.png</x:v>
      </x:c>
      <x:c r="F2446" s="3" t="str">
        <x:v>https://pnipe.mcti.gov.br/document_image_14045546000173/37945/56650/e305ad15-ad41-48fa-9b3f-772990986c76.png</x:v>
      </x:c>
      <x:c r="G2446" s="3" t="str"/>
      <x:c r="H2446" s="3" t="str">
        <x:v>not_requested</x:v>
      </x:c>
      <x:c r="I2446" s="3" t="str"/>
    </x:row>
    <x:row r="2447" ht="18" customHeight="1">
      <x:c r="A2447" s="3" t="str">
        <x:v>equipment</x:v>
      </x:c>
      <x:c r="B2447" s="3" t="str">
        <x:v>56635</x:v>
      </x:c>
      <x:c r="C2447" s="3" t="str">
        <x:v>37945</x:v>
      </x:c>
      <x:c r="D2447" s="3" t="str">
        <x:v>1</x:v>
      </x:c>
      <x:c r="E2447" s="3" t="str">
        <x:v>document_image_14045546000173/37945/56635/b2d60d0d-f7fd-4922-bfd8-180dd4bb3d6e.png</x:v>
      </x:c>
      <x:c r="F2447" s="3" t="str">
        <x:v>https://pnipe.mcti.gov.br/document_image_14045546000173/37945/56635/b2d60d0d-f7fd-4922-bfd8-180dd4bb3d6e.png</x:v>
      </x:c>
      <x:c r="G2447" s="3" t="str"/>
      <x:c r="H2447" s="3" t="str">
        <x:v>not_requested</x:v>
      </x:c>
      <x:c r="I2447" s="3" t="str"/>
    </x:row>
    <x:row r="2448" ht="18" customHeight="1">
      <x:c r="A2448" s="3" t="str">
        <x:v>equipment</x:v>
      </x:c>
      <x:c r="B2448" s="3" t="str">
        <x:v>56852</x:v>
      </x:c>
      <x:c r="C2448" s="3" t="str">
        <x:v>26348</x:v>
      </x:c>
      <x:c r="D2448" s="3" t="str">
        <x:v>1</x:v>
      </x:c>
      <x:c r="E2448" s="3" t="str">
        <x:v>document_image_14045546000173/27251/56852/2501e1cf-1729-4f3b-986a-d73b4df73dad.jpeg</x:v>
      </x:c>
      <x:c r="F2448" s="3" t="str">
        <x:v>https://pnipe.mcti.gov.br/document_image_14045546000173/27251/56852/2501e1cf-1729-4f3b-986a-d73b4df73dad.jpeg</x:v>
      </x:c>
      <x:c r="G2448" s="3" t="str"/>
      <x:c r="H2448" s="3" t="str">
        <x:v>not_requested</x:v>
      </x:c>
      <x:c r="I2448" s="3" t="str"/>
    </x:row>
    <x:row r="2449" ht="18" customHeight="1">
      <x:c r="A2449" s="3" t="str">
        <x:v>equipment</x:v>
      </x:c>
      <x:c r="B2449" s="3" t="str">
        <x:v>56854</x:v>
      </x:c>
      <x:c r="C2449" s="3" t="str">
        <x:v>26348</x:v>
      </x:c>
      <x:c r="D2449" s="3" t="str">
        <x:v>1</x:v>
      </x:c>
      <x:c r="E2449" s="3" t="str">
        <x:v>document_image_14045546000173/27251/56854/3c78f0d8-a030-4e6c-957c-5cba0642574e.jpeg</x:v>
      </x:c>
      <x:c r="F2449" s="3" t="str">
        <x:v>https://pnipe.mcti.gov.br/document_image_14045546000173/27251/56854/3c78f0d8-a030-4e6c-957c-5cba0642574e.jpeg</x:v>
      </x:c>
      <x:c r="G2449" s="3" t="str"/>
      <x:c r="H2449" s="3" t="str">
        <x:v>not_requested</x:v>
      </x:c>
      <x:c r="I2449" s="3" t="str"/>
    </x:row>
    <x:row r="2450" ht="18" customHeight="1">
      <x:c r="A2450" s="3" t="str">
        <x:v>equipment</x:v>
      </x:c>
      <x:c r="B2450" s="3" t="str">
        <x:v>49460</x:v>
      </x:c>
      <x:c r="C2450" s="3" t="str">
        <x:v>33648</x:v>
      </x:c>
      <x:c r="D2450" s="3" t="str">
        <x:v>1</x:v>
      </x:c>
      <x:c r="E2450" s="3" t="str">
        <x:v>document_image_18560547000107/33648/49460/95a9cc45-2715-4775-baf2-d62e537d6382.jpeg</x:v>
      </x:c>
      <x:c r="F2450" s="3" t="str">
        <x:v>https://pnipe.mcti.gov.br/document_image_18560547000107/33648/49460/95a9cc45-2715-4775-baf2-d62e537d6382.jpeg</x:v>
      </x:c>
      <x:c r="G2450" s="3" t="str"/>
      <x:c r="H2450" s="3" t="str">
        <x:v>not_requested</x:v>
      </x:c>
      <x:c r="I2450" s="3" t="str"/>
    </x:row>
    <x:row r="2451" ht="18" customHeight="1">
      <x:c r="A2451" s="3" t="str">
        <x:v>equipment</x:v>
      </x:c>
      <x:c r="B2451" s="3" t="str">
        <x:v>49461</x:v>
      </x:c>
      <x:c r="C2451" s="3" t="str">
        <x:v>33648</x:v>
      </x:c>
      <x:c r="D2451" s="3" t="str">
        <x:v>1</x:v>
      </x:c>
      <x:c r="E2451" s="3" t="str">
        <x:v>document_image_18560547000107/33648/49461/35de6384-9c3f-49c7-8d9b-139ae765639a.jpeg</x:v>
      </x:c>
      <x:c r="F2451" s="3" t="str">
        <x:v>https://pnipe.mcti.gov.br/document_image_18560547000107/33648/49461/35de6384-9c3f-49c7-8d9b-139ae765639a.jpeg</x:v>
      </x:c>
      <x:c r="G2451" s="3" t="str"/>
      <x:c r="H2451" s="3" t="str">
        <x:v>not_requested</x:v>
      </x:c>
      <x:c r="I2451" s="3" t="str"/>
    </x:row>
    <x:row r="2452" ht="18" customHeight="1">
      <x:c r="A2452" s="3" t="str">
        <x:v>equipment</x:v>
      </x:c>
      <x:c r="B2452" s="3" t="str">
        <x:v>56850</x:v>
      </x:c>
      <x:c r="C2452" s="3" t="str">
        <x:v>26348</x:v>
      </x:c>
      <x:c r="D2452" s="3" t="str">
        <x:v>1</x:v>
      </x:c>
      <x:c r="E2452" s="3" t="str">
        <x:v>document_image_14045546000173/27251/56850/bd854c44-ea16-4651-a11b-d91e2dd0af55.jpeg</x:v>
      </x:c>
      <x:c r="F2452" s="3" t="str">
        <x:v>https://pnipe.mcti.gov.br/document_image_14045546000173/27251/56850/bd854c44-ea16-4651-a11b-d91e2dd0af55.jpeg</x:v>
      </x:c>
      <x:c r="G2452" s="3" t="str"/>
      <x:c r="H2452" s="3" t="str">
        <x:v>not_requested</x:v>
      </x:c>
      <x:c r="I2452" s="3" t="str"/>
    </x:row>
    <x:row r="2453" ht="18" customHeight="1">
      <x:c r="A2453" s="3" t="str">
        <x:v>equipment</x:v>
      </x:c>
      <x:c r="B2453" s="3" t="str">
        <x:v>56851</x:v>
      </x:c>
      <x:c r="C2453" s="3" t="str">
        <x:v>26348</x:v>
      </x:c>
      <x:c r="D2453" s="3" t="str">
        <x:v>1</x:v>
      </x:c>
      <x:c r="E2453" s="3" t="str">
        <x:v>document_image_14045546000173/27251/56851/81cb69e1-7c20-40dc-9998-c8e8700e8e37.jpeg</x:v>
      </x:c>
      <x:c r="F2453" s="3" t="str">
        <x:v>https://pnipe.mcti.gov.br/document_image_14045546000173/27251/56851/81cb69e1-7c20-40dc-9998-c8e8700e8e37.jpeg</x:v>
      </x:c>
      <x:c r="G2453" s="3" t="str"/>
      <x:c r="H2453" s="3" t="str">
        <x:v>not_requested</x:v>
      </x:c>
      <x:c r="I2453" s="3" t="str"/>
    </x:row>
    <x:row r="2454" ht="18" customHeight="1">
      <x:c r="A2454" s="3" t="str">
        <x:v>equipment</x:v>
      </x:c>
      <x:c r="B2454" s="3" t="str">
        <x:v>57096</x:v>
      </x:c>
      <x:c r="C2454" s="3" t="str">
        <x:v>26348</x:v>
      </x:c>
      <x:c r="D2454" s="3" t="str">
        <x:v>1</x:v>
      </x:c>
      <x:c r="E2454" s="3" t="str">
        <x:v>document_image_14045546000173/27251/57096/9f135281-483a-4411-8e3c-17310ea24730.jpeg</x:v>
      </x:c>
      <x:c r="F2454" s="3" t="str">
        <x:v>https://pnipe.mcti.gov.br/document_image_14045546000173/27251/57096/9f135281-483a-4411-8e3c-17310ea24730.jpeg</x:v>
      </x:c>
      <x:c r="G2454" s="3" t="str"/>
      <x:c r="H2454" s="3" t="str">
        <x:v>not_requested</x:v>
      </x:c>
      <x:c r="I2454" s="3" t="str"/>
    </x:row>
    <x:row r="2455" ht="18" customHeight="1">
      <x:c r="A2455" s="3" t="str">
        <x:v>equipment</x:v>
      </x:c>
      <x:c r="B2455" s="3" t="str">
        <x:v>57097</x:v>
      </x:c>
      <x:c r="C2455" s="3" t="str">
        <x:v>26348</x:v>
      </x:c>
      <x:c r="D2455" s="3" t="str">
        <x:v>1</x:v>
      </x:c>
      <x:c r="E2455" s="3" t="str">
        <x:v>document_image_14045546000173/27251/57097/b2c5e933-429b-4136-b3ac-b4de03ce4889.jpeg</x:v>
      </x:c>
      <x:c r="F2455" s="3" t="str">
        <x:v>https://pnipe.mcti.gov.br/document_image_14045546000173/27251/57097/b2c5e933-429b-4136-b3ac-b4de03ce4889.jpeg</x:v>
      </x:c>
      <x:c r="G2455" s="3" t="str"/>
      <x:c r="H2455" s="3" t="str">
        <x:v>not_requested</x:v>
      </x:c>
      <x:c r="I2455" s="3" t="str"/>
    </x:row>
    <x:row r="2456" ht="18" customHeight="1">
      <x:c r="A2456" s="3" t="str">
        <x:v>equipment</x:v>
      </x:c>
      <x:c r="B2456" s="3" t="str">
        <x:v>57158</x:v>
      </x:c>
      <x:c r="C2456" s="3" t="str">
        <x:v>26348</x:v>
      </x:c>
      <x:c r="D2456" s="3" t="str">
        <x:v>1</x:v>
      </x:c>
      <x:c r="E2456" s="3" t="str">
        <x:v>document_image_14045546000173/27251/57158/a06abd69-ddd8-465b-8b69-b6a2aa7725ed.jpg</x:v>
      </x:c>
      <x:c r="F2456" s="3" t="str">
        <x:v>https://pnipe.mcti.gov.br/document_image_14045546000173/27251/57158/a06abd69-ddd8-465b-8b69-b6a2aa7725ed.jpg</x:v>
      </x:c>
      <x:c r="G2456" s="3" t="str"/>
      <x:c r="H2456" s="3" t="str">
        <x:v>not_requested</x:v>
      </x:c>
      <x:c r="I2456" s="3" t="str"/>
    </x:row>
    <x:row r="2457" ht="18" customHeight="1">
      <x:c r="A2457" s="3" t="str">
        <x:v>equipment</x:v>
      </x:c>
      <x:c r="B2457" s="3" t="str">
        <x:v>57161</x:v>
      </x:c>
      <x:c r="C2457" s="3" t="str">
        <x:v>26348</x:v>
      </x:c>
      <x:c r="D2457" s="3" t="str">
        <x:v>1</x:v>
      </x:c>
      <x:c r="E2457" s="3" t="str">
        <x:v>document_image_14045546000173/27251/57161/ec50b922-0cee-4067-b861-443780c703e8.jpg</x:v>
      </x:c>
      <x:c r="F2457" s="3" t="str">
        <x:v>https://pnipe.mcti.gov.br/document_image_14045546000173/27251/57161/ec50b922-0cee-4067-b861-443780c703e8.jpg</x:v>
      </x:c>
      <x:c r="G2457" s="3" t="str"/>
      <x:c r="H2457" s="3" t="str">
        <x:v>not_requested</x:v>
      </x:c>
      <x:c r="I2457" s="3" t="str"/>
    </x:row>
    <x:row r="2458" ht="18" customHeight="1">
      <x:c r="A2458" s="3" t="str">
        <x:v>equipment</x:v>
      </x:c>
      <x:c r="B2458" s="3" t="str">
        <x:v>57167</x:v>
      </x:c>
      <x:c r="C2458" s="3" t="str">
        <x:v>26348</x:v>
      </x:c>
      <x:c r="D2458" s="3" t="str">
        <x:v>1</x:v>
      </x:c>
      <x:c r="E2458" s="3" t="str">
        <x:v>document_image_14045546000173/27251/57167/c0b4863c-7553-4710-afc2-b82a2274276c.jpg</x:v>
      </x:c>
      <x:c r="F2458" s="3" t="str">
        <x:v>https://pnipe.mcti.gov.br/document_image_14045546000173/27251/57167/c0b4863c-7553-4710-afc2-b82a2274276c.jpg</x:v>
      </x:c>
      <x:c r="G2458" s="3" t="str"/>
      <x:c r="H2458" s="3" t="str">
        <x:v>not_requested</x:v>
      </x:c>
      <x:c r="I2458" s="3" t="str"/>
    </x:row>
    <x:row r="2459" ht="18" customHeight="1">
      <x:c r="A2459" s="3" t="str">
        <x:v>equipment</x:v>
      </x:c>
      <x:c r="B2459" s="3" t="str">
        <x:v>57256</x:v>
      </x:c>
      <x:c r="C2459" s="3" t="str">
        <x:v>26348</x:v>
      </x:c>
      <x:c r="D2459" s="3" t="str">
        <x:v>1</x:v>
      </x:c>
      <x:c r="E2459" s="3" t="str">
        <x:v>document_image_14045546000173/27251/57256/da08cb26-2e98-4b2e-b843-703d7cdfc136.jpg</x:v>
      </x:c>
      <x:c r="F2459" s="3" t="str">
        <x:v>https://pnipe.mcti.gov.br/document_image_14045546000173/27251/57256/da08cb26-2e98-4b2e-b843-703d7cdfc136.jpg</x:v>
      </x:c>
      <x:c r="G2459" s="3" t="str"/>
      <x:c r="H2459" s="3" t="str">
        <x:v>not_requested</x:v>
      </x:c>
      <x:c r="I2459" s="3" t="str"/>
    </x:row>
    <x:row r="2460" ht="18" customHeight="1">
      <x:c r="A2460" s="3" t="str">
        <x:v>equipment</x:v>
      </x:c>
      <x:c r="B2460" s="3" t="str">
        <x:v>56157</x:v>
      </x:c>
      <x:c r="C2460" s="3" t="str">
        <x:v>8519</x:v>
      </x:c>
      <x:c r="D2460" s="3" t="str">
        <x:v>1</x:v>
      </x:c>
      <x:c r="E2460" s="3" t="str">
        <x:v>document_image_14045546000173/8519/56157/ca697caa-2cd5-4a23-a402-ee47950dc44c.png</x:v>
      </x:c>
      <x:c r="F2460" s="3" t="str">
        <x:v>https://pnipe.mcti.gov.br/document_image_14045546000173/8519/56157/ca697caa-2cd5-4a23-a402-ee47950dc44c.png</x:v>
      </x:c>
      <x:c r="G2460" s="3" t="str"/>
      <x:c r="H2460" s="3" t="str">
        <x:v>not_requested</x:v>
      </x:c>
      <x:c r="I2460" s="3" t="str"/>
    </x:row>
    <x:row r="2461" ht="18" customHeight="1">
      <x:c r="A2461" s="3" t="str">
        <x:v>equipment</x:v>
      </x:c>
      <x:c r="B2461" s="3" t="str">
        <x:v>56159</x:v>
      </x:c>
      <x:c r="C2461" s="3" t="str">
        <x:v>8519</x:v>
      </x:c>
      <x:c r="D2461" s="3" t="str">
        <x:v>1</x:v>
      </x:c>
      <x:c r="E2461" s="3" t="str">
        <x:v>document_image_14045546000173/8519/56159/b7a68fbc-84e5-440a-b02d-02e5a035c33a.png</x:v>
      </x:c>
      <x:c r="F2461" s="3" t="str">
        <x:v>https://pnipe.mcti.gov.br/document_image_14045546000173/8519/56159/b7a68fbc-84e5-440a-b02d-02e5a035c33a.png</x:v>
      </x:c>
      <x:c r="G2461" s="3" t="str"/>
      <x:c r="H2461" s="3" t="str">
        <x:v>not_requested</x:v>
      </x:c>
      <x:c r="I2461" s="3" t="str"/>
    </x:row>
    <x:row r="2462" ht="18" customHeight="1">
      <x:c r="A2462" s="3" t="str">
        <x:v>equipment</x:v>
      </x:c>
      <x:c r="B2462" s="3" t="str">
        <x:v>56159</x:v>
      </x:c>
      <x:c r="C2462" s="3" t="str">
        <x:v>8519</x:v>
      </x:c>
      <x:c r="D2462" s="3" t="str">
        <x:v>2</x:v>
      </x:c>
      <x:c r="E2462" s="3" t="str">
        <x:v>document_image_14045546000173/8519/56159/e0e45a0d-5173-4381-904b-22a639e1edea.png</x:v>
      </x:c>
      <x:c r="F2462" s="3" t="str">
        <x:v>https://pnipe.mcti.gov.br/document_image_14045546000173/8519/56159/e0e45a0d-5173-4381-904b-22a639e1edea.png</x:v>
      </x:c>
      <x:c r="G2462" s="3" t="str"/>
      <x:c r="H2462" s="3" t="str">
        <x:v>not_requested</x:v>
      </x:c>
      <x:c r="I2462" s="3" t="str"/>
    </x:row>
    <x:row r="2463" ht="18" customHeight="1">
      <x:c r="A2463" s="3" t="str">
        <x:v>equipment</x:v>
      </x:c>
      <x:c r="B2463" s="3" t="str">
        <x:v>56156</x:v>
      </x:c>
      <x:c r="C2463" s="3" t="str">
        <x:v>8519</x:v>
      </x:c>
      <x:c r="D2463" s="3" t="str">
        <x:v>1</x:v>
      </x:c>
      <x:c r="E2463" s="3" t="str">
        <x:v>document_image_14045546000173/8519/56156/c038e5d0-3bb2-43b4-b0a8-9857b08c4134.png</x:v>
      </x:c>
      <x:c r="F2463" s="3" t="str">
        <x:v>https://pnipe.mcti.gov.br/document_image_14045546000173/8519/56156/c038e5d0-3bb2-43b4-b0a8-9857b08c4134.png</x:v>
      </x:c>
      <x:c r="G2463" s="3" t="str"/>
      <x:c r="H2463" s="3" t="str">
        <x:v>not_requested</x:v>
      </x:c>
      <x:c r="I2463" s="3" t="str"/>
    </x:row>
    <x:row r="2464" ht="18" customHeight="1">
      <x:c r="A2464" s="3" t="str">
        <x:v>equipment</x:v>
      </x:c>
      <x:c r="B2464" s="3" t="str">
        <x:v>56158</x:v>
      </x:c>
      <x:c r="C2464" s="3" t="str">
        <x:v>8519</x:v>
      </x:c>
      <x:c r="D2464" s="3" t="str">
        <x:v>1</x:v>
      </x:c>
      <x:c r="E2464" s="3" t="str">
        <x:v>document_image_14045546000173/8519/56158/cd899a14-131e-45d6-872f-8ea4de0acd2b.png</x:v>
      </x:c>
      <x:c r="F2464" s="3" t="str">
        <x:v>https://pnipe.mcti.gov.br/document_image_14045546000173/8519/56158/cd899a14-131e-45d6-872f-8ea4de0acd2b.png</x:v>
      </x:c>
      <x:c r="G2464" s="3" t="str"/>
      <x:c r="H2464" s="3" t="str">
        <x:v>not_requested</x:v>
      </x:c>
      <x:c r="I2464" s="3" t="str"/>
    </x:row>
    <x:row r="2465" ht="18" customHeight="1">
      <x:c r="A2465" s="3" t="str">
        <x:v>equipment</x:v>
      </x:c>
      <x:c r="B2465" s="3" t="str">
        <x:v>56158</x:v>
      </x:c>
      <x:c r="C2465" s="3" t="str">
        <x:v>8519</x:v>
      </x:c>
      <x:c r="D2465" s="3" t="str">
        <x:v>2</x:v>
      </x:c>
      <x:c r="E2465" s="3" t="str">
        <x:v>document_image_14045546000173/8519/56158/35e6d3e1-6e9f-41f9-8a78-2ca873c8a89e.png</x:v>
      </x:c>
      <x:c r="F2465" s="3" t="str">
        <x:v>https://pnipe.mcti.gov.br/document_image_14045546000173/8519/56158/35e6d3e1-6e9f-41f9-8a78-2ca873c8a89e.png</x:v>
      </x:c>
      <x:c r="G2465" s="3" t="str"/>
      <x:c r="H2465" s="3" t="str">
        <x:v>not_requested</x:v>
      </x:c>
      <x:c r="I2465" s="3" t="str"/>
    </x:row>
    <x:row r="2466" ht="18" customHeight="1">
      <x:c r="A2466" s="3" t="str">
        <x:v>equipment</x:v>
      </x:c>
      <x:c r="B2466" s="3" t="str">
        <x:v>69066</x:v>
      </x:c>
      <x:c r="C2466" s="3" t="str">
        <x:v>45173</x:v>
      </x:c>
      <x:c r="D2466" s="3" t="str">
        <x:v>1</x:v>
      </x:c>
      <x:c r="E2466" s="3" t="str">
        <x:v>document_image_10764307000112/45173/69066/1cf59461-cff7-4c06-9c8c-a7f3c203cf39.jpeg</x:v>
      </x:c>
      <x:c r="F2466" s="3" t="str">
        <x:v>https://pnipe.mcti.gov.br/document_image_10764307000112/45173/69066/1cf59461-cff7-4c06-9c8c-a7f3c203cf39.jpeg</x:v>
      </x:c>
      <x:c r="G2466" s="3" t="str"/>
      <x:c r="H2466" s="3" t="str">
        <x:v>not_requested</x:v>
      </x:c>
      <x:c r="I2466" s="3" t="str"/>
    </x:row>
    <x:row r="2467" ht="18" customHeight="1">
      <x:c r="A2467" s="3" t="str">
        <x:v>equipment</x:v>
      </x:c>
      <x:c r="B2467" s="3" t="str">
        <x:v>69066</x:v>
      </x:c>
      <x:c r="C2467" s="3" t="str">
        <x:v>45173</x:v>
      </x:c>
      <x:c r="D2467" s="3" t="str">
        <x:v>2</x:v>
      </x:c>
      <x:c r="E2467" s="3" t="str">
        <x:v>document_image_10764307000112/45173/69066/a31cdf26-5c4e-408f-96d2-7aace05f1033.jpeg</x:v>
      </x:c>
      <x:c r="F2467" s="3" t="str">
        <x:v>https://pnipe.mcti.gov.br/document_image_10764307000112/45173/69066/a31cdf26-5c4e-408f-96d2-7aace05f1033.jpeg</x:v>
      </x:c>
      <x:c r="G2467" s="3" t="str"/>
      <x:c r="H2467" s="3" t="str">
        <x:v>not_requested</x:v>
      </x:c>
      <x:c r="I2467" s="3" t="str"/>
    </x:row>
    <x:row r="2468" ht="18" customHeight="1">
      <x:c r="A2468" s="3" t="str">
        <x:v>equipment</x:v>
      </x:c>
      <x:c r="B2468" s="3" t="str">
        <x:v>69066</x:v>
      </x:c>
      <x:c r="C2468" s="3" t="str">
        <x:v>45173</x:v>
      </x:c>
      <x:c r="D2468" s="3" t="str">
        <x:v>3</x:v>
      </x:c>
      <x:c r="E2468" s="3" t="str">
        <x:v>document_image_10764307000112/45173/69066/d7b08c18-e7fc-484f-bcbb-f344502ebf0f.jpeg</x:v>
      </x:c>
      <x:c r="F2468" s="3" t="str">
        <x:v>https://pnipe.mcti.gov.br/document_image_10764307000112/45173/69066/d7b08c18-e7fc-484f-bcbb-f344502ebf0f.jpeg</x:v>
      </x:c>
      <x:c r="G2468" s="3" t="str"/>
      <x:c r="H2468" s="3" t="str">
        <x:v>not_requested</x:v>
      </x:c>
      <x:c r="I2468" s="3" t="str"/>
    </x:row>
    <x:row r="2469" ht="18" customHeight="1">
      <x:c r="A2469" s="3" t="str">
        <x:v>equipment</x:v>
      </x:c>
      <x:c r="B2469" s="3" t="str">
        <x:v>23415</x:v>
      </x:c>
      <x:c r="C2469" s="3" t="str">
        <x:v>17562</x:v>
      </x:c>
      <x:c r="D2469" s="3" t="str">
        <x:v>1</x:v>
      </x:c>
      <x:c r="E2469" s="3" t="str">
        <x:v>document_image_15180714000104/17786/23415/44017a44-9908-4ef2-8dbd-90fc3cd3cc88.jpg</x:v>
      </x:c>
      <x:c r="F2469" s="3" t="str">
        <x:v>https://pnipe.mcti.gov.br/document_image_15180714000104/17786/23415/44017a44-9908-4ef2-8dbd-90fc3cd3cc88.jpg</x:v>
      </x:c>
      <x:c r="G2469" s="3" t="str"/>
      <x:c r="H2469" s="3" t="str">
        <x:v>not_requested</x:v>
      </x:c>
      <x:c r="I2469" s="3" t="str"/>
    </x:row>
    <x:row r="2470" ht="18" customHeight="1">
      <x:c r="A2470" s="3" t="str">
        <x:v>equipment</x:v>
      </x:c>
      <x:c r="B2470" s="3" t="str">
        <x:v>32004</x:v>
      </x:c>
      <x:c r="C2470" s="3" t="str">
        <x:v>23177</x:v>
      </x:c>
      <x:c r="D2470" s="3" t="str">
        <x:v>1</x:v>
      </x:c>
      <x:c r="E2470" s="3" t="str">
        <x:v>document_image_15180714000104/23471/32004/8328fbd9-85e1-44f4-962a-2ec850e091f5.jpeg</x:v>
      </x:c>
      <x:c r="F2470" s="3" t="str">
        <x:v>https://pnipe.mcti.gov.br/document_image_15180714000104/23471/32004/8328fbd9-85e1-44f4-962a-2ec850e091f5.jpeg</x:v>
      </x:c>
      <x:c r="G2470" s="3" t="str"/>
      <x:c r="H2470" s="3" t="str">
        <x:v>not_requested</x:v>
      </x:c>
      <x:c r="I2470" s="3" t="str"/>
    </x:row>
    <x:row r="2471" ht="18" customHeight="1">
      <x:c r="A2471" s="3" t="str">
        <x:v>equipment</x:v>
      </x:c>
      <x:c r="B2471" s="3" t="str">
        <x:v>31847</x:v>
      </x:c>
      <x:c r="C2471" s="3" t="str">
        <x:v>19585</x:v>
      </x:c>
      <x:c r="D2471" s="3" t="str">
        <x:v>1</x:v>
      </x:c>
      <x:c r="E2471" s="3" t="str">
        <x:v>document_image_15180714000104/19585/31847/023e99e8-b5c6-4e44-9645-fa62f076fc37.png</x:v>
      </x:c>
      <x:c r="F2471" s="3" t="str">
        <x:v>https://pnipe.mcti.gov.br/document_image_15180714000104/19585/31847/023e99e8-b5c6-4e44-9645-fa62f076fc37.png</x:v>
      </x:c>
      <x:c r="G2471" s="3" t="str"/>
      <x:c r="H2471" s="3" t="str">
        <x:v>not_requested</x:v>
      </x:c>
      <x:c r="I2471" s="3" t="str"/>
    </x:row>
    <x:row r="2472" ht="18" customHeight="1">
      <x:c r="A2472" s="3" t="str">
        <x:v>equipment</x:v>
      </x:c>
      <x:c r="B2472" s="3" t="str">
        <x:v>57293</x:v>
      </x:c>
      <x:c r="C2472" s="3" t="str">
        <x:v>38145</x:v>
      </x:c>
      <x:c r="D2472" s="3" t="str">
        <x:v>1</x:v>
      </x:c>
      <x:c r="E2472" s="3" t="str">
        <x:v>document_image_14045546000173/38145/57293/c2f74ac3-8215-48fc-ad6a-45c1a8b83277.png</x:v>
      </x:c>
      <x:c r="F2472" s="3" t="str">
        <x:v>https://pnipe.mcti.gov.br/document_image_14045546000173/38145/57293/c2f74ac3-8215-48fc-ad6a-45c1a8b83277.png</x:v>
      </x:c>
      <x:c r="G2472" s="3" t="str"/>
      <x:c r="H2472" s="3" t="str">
        <x:v>not_requested</x:v>
      </x:c>
      <x:c r="I2472" s="3" t="str"/>
    </x:row>
    <x:row r="2473" ht="18" customHeight="1">
      <x:c r="A2473" s="3" t="str">
        <x:v>equipment</x:v>
      </x:c>
      <x:c r="B2473" s="3" t="str">
        <x:v>57294</x:v>
      </x:c>
      <x:c r="C2473" s="3" t="str">
        <x:v>38145</x:v>
      </x:c>
      <x:c r="D2473" s="3" t="str">
        <x:v>1</x:v>
      </x:c>
      <x:c r="E2473" s="3" t="str">
        <x:v>document_image_14045546000173/38145/57294/421eb3cc-c400-4bd4-a9c8-ce75f5f6e8df.png</x:v>
      </x:c>
      <x:c r="F2473" s="3" t="str">
        <x:v>https://pnipe.mcti.gov.br/document_image_14045546000173/38145/57294/421eb3cc-c400-4bd4-a9c8-ce75f5f6e8df.png</x:v>
      </x:c>
      <x:c r="G2473" s="3" t="str"/>
      <x:c r="H2473" s="3" t="str">
        <x:v>not_requested</x:v>
      </x:c>
      <x:c r="I2473" s="3" t="str"/>
    </x:row>
    <x:row r="2474" ht="18" customHeight="1">
      <x:c r="A2474" s="3" t="str">
        <x:v>equipment</x:v>
      </x:c>
      <x:c r="B2474" s="3" t="str">
        <x:v>57294</x:v>
      </x:c>
      <x:c r="C2474" s="3" t="str">
        <x:v>38145</x:v>
      </x:c>
      <x:c r="D2474" s="3" t="str">
        <x:v>2</x:v>
      </x:c>
      <x:c r="E2474" s="3" t="str">
        <x:v>document_image_14045546000173/38145/57294/e428edc7-f5ed-42ad-8ced-da3799c07f28.jpeg</x:v>
      </x:c>
      <x:c r="F2474" s="3" t="str">
        <x:v>https://pnipe.mcti.gov.br/document_image_14045546000173/38145/57294/e428edc7-f5ed-42ad-8ced-da3799c07f28.jpeg</x:v>
      </x:c>
      <x:c r="G2474" s="3" t="str"/>
      <x:c r="H2474" s="3" t="str">
        <x:v>not_requested</x:v>
      </x:c>
      <x:c r="I2474" s="3" t="str"/>
    </x:row>
    <x:row r="2475" ht="18" customHeight="1">
      <x:c r="A2475" s="3" t="str">
        <x:v>equipment</x:v>
      </x:c>
      <x:c r="B2475" s="3" t="str">
        <x:v>57303</x:v>
      </x:c>
      <x:c r="C2475" s="3" t="str">
        <x:v>38145</x:v>
      </x:c>
      <x:c r="D2475" s="3" t="str">
        <x:v>1</x:v>
      </x:c>
      <x:c r="E2475" s="3" t="str">
        <x:v>document_image_14045546000173/38145/57303/32010471-970d-409a-8f17-5ab7623bf17d.png</x:v>
      </x:c>
      <x:c r="F2475" s="3" t="str">
        <x:v>https://pnipe.mcti.gov.br/document_image_14045546000173/38145/57303/32010471-970d-409a-8f17-5ab7623bf17d.png</x:v>
      </x:c>
      <x:c r="G2475" s="3" t="str"/>
      <x:c r="H2475" s="3" t="str">
        <x:v>not_requested</x:v>
      </x:c>
      <x:c r="I2475" s="3" t="str"/>
    </x:row>
    <x:row r="2476" ht="18" customHeight="1">
      <x:c r="A2476" s="3" t="str">
        <x:v>equipment</x:v>
      </x:c>
      <x:c r="B2476" s="3" t="str">
        <x:v>55243</x:v>
      </x:c>
      <x:c r="C2476" s="3" t="str">
        <x:v>34057</x:v>
      </x:c>
      <x:c r="D2476" s="3" t="str">
        <x:v>1</x:v>
      </x:c>
      <x:c r="E2476" s="3" t="str">
        <x:v>document_image_14045546000173/34057/55243/5a9e8b1a-b2be-498f-b62a-40bff4fc586a.png</x:v>
      </x:c>
      <x:c r="F2476" s="3" t="str">
        <x:v>https://pnipe.mcti.gov.br/document_image_14045546000173/34057/55243/5a9e8b1a-b2be-498f-b62a-40bff4fc586a.png</x:v>
      </x:c>
      <x:c r="G2476" s="3" t="str"/>
      <x:c r="H2476" s="3" t="str">
        <x:v>not_requested</x:v>
      </x:c>
      <x:c r="I2476" s="3" t="str"/>
    </x:row>
    <x:row r="2477" ht="18" customHeight="1">
      <x:c r="A2477" s="3" t="str">
        <x:v>equipment</x:v>
      </x:c>
      <x:c r="B2477" s="3" t="str">
        <x:v>48338</x:v>
      </x:c>
      <x:c r="C2477" s="3" t="str">
        <x:v>19967</x:v>
      </x:c>
      <x:c r="D2477" s="3" t="str">
        <x:v>1</x:v>
      </x:c>
      <x:c r="E2477" s="3" t="str">
        <x:v>document_image_15180714000104/29907/48338/45548b16-9865-45ce-b183-b981206e959d.jpg</x:v>
      </x:c>
      <x:c r="F2477" s="3" t="str">
        <x:v>https://pnipe.mcti.gov.br/document_image_15180714000104/29907/48338/45548b16-9865-45ce-b183-b981206e959d.jpg</x:v>
      </x:c>
      <x:c r="G2477" s="3" t="str"/>
      <x:c r="H2477" s="3" t="str">
        <x:v>not_requested</x:v>
      </x:c>
      <x:c r="I2477" s="3" t="str"/>
    </x:row>
    <x:row r="2478" ht="18" customHeight="1">
      <x:c r="A2478" s="3" t="str">
        <x:v>equipment</x:v>
      </x:c>
      <x:c r="B2478" s="3" t="str">
        <x:v>48338</x:v>
      </x:c>
      <x:c r="C2478" s="3" t="str">
        <x:v>19967</x:v>
      </x:c>
      <x:c r="D2478" s="3" t="str">
        <x:v>2</x:v>
      </x:c>
      <x:c r="E2478" s="3" t="str">
        <x:v>document_image_15180714000104/29907/48338/77b4a12f-2d96-403d-bdb5-1a34aa217c4a.jpg</x:v>
      </x:c>
      <x:c r="F2478" s="3" t="str">
        <x:v>https://pnipe.mcti.gov.br/document_image_15180714000104/29907/48338/77b4a12f-2d96-403d-bdb5-1a34aa217c4a.jpg</x:v>
      </x:c>
      <x:c r="G2478" s="3" t="str"/>
      <x:c r="H2478" s="3" t="str">
        <x:v>not_requested</x:v>
      </x:c>
      <x:c r="I2478" s="3" t="str"/>
    </x:row>
    <x:row r="2479" ht="18" customHeight="1">
      <x:c r="A2479" s="3" t="str">
        <x:v>equipment</x:v>
      </x:c>
      <x:c r="B2479" s="3" t="str">
        <x:v>43666</x:v>
      </x:c>
      <x:c r="C2479" s="3" t="str">
        <x:v>19967</x:v>
      </x:c>
      <x:c r="D2479" s="3" t="str">
        <x:v>1</x:v>
      </x:c>
      <x:c r="E2479" s="3" t="str">
        <x:v>document_image_15180714000104/29907/43666/fbfa8dea-ad72-475f-8a1d-661b2fa1aeaa.jpeg</x:v>
      </x:c>
      <x:c r="F2479" s="3" t="str">
        <x:v>https://pnipe.mcti.gov.br/document_image_15180714000104/29907/43666/fbfa8dea-ad72-475f-8a1d-661b2fa1aeaa.jpeg</x:v>
      </x:c>
      <x:c r="G2479" s="3" t="str"/>
      <x:c r="H2479" s="3" t="str">
        <x:v>not_requested</x:v>
      </x:c>
      <x:c r="I2479" s="3" t="str"/>
    </x:row>
    <x:row r="2480" ht="18" customHeight="1">
      <x:c r="A2480" s="3" t="str">
        <x:v>equipment</x:v>
      </x:c>
      <x:c r="B2480" s="3" t="str">
        <x:v>48240</x:v>
      </x:c>
      <x:c r="C2480" s="3" t="str">
        <x:v>19967</x:v>
      </x:c>
      <x:c r="D2480" s="3" t="str">
        <x:v>1</x:v>
      </x:c>
      <x:c r="E2480" s="3" t="str">
        <x:v>document_image_15180714000104/19967/48240/75e5cd7b-7a63-46a0-9c0b-1bdca365b194.png</x:v>
      </x:c>
      <x:c r="F2480" s="3" t="str">
        <x:v>https://pnipe.mcti.gov.br/document_image_15180714000104/19967/48240/75e5cd7b-7a63-46a0-9c0b-1bdca365b194.png</x:v>
      </x:c>
      <x:c r="G2480" s="3" t="str"/>
      <x:c r="H2480" s="3" t="str">
        <x:v>not_requested</x:v>
      </x:c>
      <x:c r="I2480" s="3" t="str"/>
    </x:row>
    <x:row r="2481" ht="18" customHeight="1">
      <x:c r="A2481" s="3" t="str">
        <x:v>equipment</x:v>
      </x:c>
      <x:c r="B2481" s="3" t="str">
        <x:v>48240</x:v>
      </x:c>
      <x:c r="C2481" s="3" t="str">
        <x:v>19967</x:v>
      </x:c>
      <x:c r="D2481" s="3" t="str">
        <x:v>2</x:v>
      </x:c>
      <x:c r="E2481" s="3" t="str">
        <x:v>document_image_15180714000104/19967/48240/0c095cf0-9173-472d-92d4-b542da86f7af.png</x:v>
      </x:c>
      <x:c r="F2481" s="3" t="str">
        <x:v>https://pnipe.mcti.gov.br/document_image_15180714000104/19967/48240/0c095cf0-9173-472d-92d4-b542da86f7af.png</x:v>
      </x:c>
      <x:c r="G2481" s="3" t="str"/>
      <x:c r="H2481" s="3" t="str">
        <x:v>not_requested</x:v>
      </x:c>
      <x:c r="I2481" s="3" t="str"/>
    </x:row>
    <x:row r="2482" ht="18" customHeight="1">
      <x:c r="A2482" s="3" t="str">
        <x:v>equipment</x:v>
      </x:c>
      <x:c r="B2482" s="3" t="str">
        <x:v>57299</x:v>
      </x:c>
      <x:c r="C2482" s="3" t="str">
        <x:v>38145</x:v>
      </x:c>
      <x:c r="D2482" s="3" t="str">
        <x:v>1</x:v>
      </x:c>
      <x:c r="E2482" s="3" t="str">
        <x:v>document_image_14045546000173/38145/57299/4ab7fa72-62c9-4957-8578-cb415b3c24c9.png</x:v>
      </x:c>
      <x:c r="F2482" s="3" t="str">
        <x:v>https://pnipe.mcti.gov.br/document_image_14045546000173/38145/57299/4ab7fa72-62c9-4957-8578-cb415b3c24c9.png</x:v>
      </x:c>
      <x:c r="G2482" s="3" t="str"/>
      <x:c r="H2482" s="3" t="str">
        <x:v>not_requested</x:v>
      </x:c>
      <x:c r="I2482" s="3" t="str"/>
    </x:row>
    <x:row r="2483" ht="18" customHeight="1">
      <x:c r="A2483" s="3" t="str">
        <x:v>equipment</x:v>
      </x:c>
      <x:c r="B2483" s="3" t="str">
        <x:v>69329</x:v>
      </x:c>
      <x:c r="C2483" s="3" t="str">
        <x:v>43203</x:v>
      </x:c>
      <x:c r="D2483" s="3" t="str">
        <x:v>1</x:v>
      </x:c>
      <x:c r="E2483" s="3" t="str">
        <x:v>document_image_14045546000173/43203/69329/bf6d14fc-2b19-4f17-b4cc-b59d3c345305.png</x:v>
      </x:c>
      <x:c r="F2483" s="3" t="str">
        <x:v>https://pnipe.mcti.gov.br/document_image_14045546000173/43203/69329/bf6d14fc-2b19-4f17-b4cc-b59d3c345305.png</x:v>
      </x:c>
      <x:c r="G2483" s="3" t="str"/>
      <x:c r="H2483" s="3" t="str">
        <x:v>not_requested</x:v>
      </x:c>
      <x:c r="I2483" s="3" t="str"/>
    </x:row>
    <x:row r="2484" ht="18" customHeight="1">
      <x:c r="A2484" s="3" t="str">
        <x:v>equipment</x:v>
      </x:c>
      <x:c r="B2484" s="3" t="str">
        <x:v>69329</x:v>
      </x:c>
      <x:c r="C2484" s="3" t="str">
        <x:v>43203</x:v>
      </x:c>
      <x:c r="D2484" s="3" t="str">
        <x:v>2</x:v>
      </x:c>
      <x:c r="E2484" s="3" t="str">
        <x:v>document_image_14045546000173/43203/69329/d8db6ddf-cdde-41c5-b48f-9f5b3a56af28.png</x:v>
      </x:c>
      <x:c r="F2484" s="3" t="str">
        <x:v>https://pnipe.mcti.gov.br/document_image_14045546000173/43203/69329/d8db6ddf-cdde-41c5-b48f-9f5b3a56af28.png</x:v>
      </x:c>
      <x:c r="G2484" s="3" t="str"/>
      <x:c r="H2484" s="3" t="str">
        <x:v>not_requested</x:v>
      </x:c>
      <x:c r="I2484" s="3" t="str"/>
    </x:row>
    <x:row r="2485" ht="18" customHeight="1">
      <x:c r="A2485" s="3" t="str">
        <x:v>equipment</x:v>
      </x:c>
      <x:c r="B2485" s="3" t="str">
        <x:v>53259</x:v>
      </x:c>
      <x:c r="C2485" s="3" t="str">
        <x:v>18170</x:v>
      </x:c>
      <x:c r="D2485" s="3" t="str">
        <x:v>1</x:v>
      </x:c>
      <x:c r="E2485" s="3" t="str">
        <x:v>document_image_15180714000104/18170/53259/cf35cce7-0745-4ed7-98e2-12cd28defa3f.jpg</x:v>
      </x:c>
      <x:c r="F2485" s="3" t="str">
        <x:v>https://pnipe.mcti.gov.br/document_image_15180714000104/18170/53259/cf35cce7-0745-4ed7-98e2-12cd28defa3f.jpg</x:v>
      </x:c>
      <x:c r="G2485" s="3" t="str"/>
      <x:c r="H2485" s="3" t="str">
        <x:v>not_requested</x:v>
      </x:c>
      <x:c r="I2485" s="3" t="str"/>
    </x:row>
    <x:row r="2486" ht="18" customHeight="1">
      <x:c r="A2486" s="3" t="str">
        <x:v>equipment</x:v>
      </x:c>
      <x:c r="B2486" s="3" t="str">
        <x:v>56280</x:v>
      </x:c>
      <x:c r="C2486" s="3" t="str">
        <x:v>37824</x:v>
      </x:c>
      <x:c r="D2486" s="3" t="str">
        <x:v>1</x:v>
      </x:c>
      <x:c r="E2486" s="3" t="str">
        <x:v>document_image_14045546000173/37824/56280/2ae49463-9eb1-42c2-bceb-6a77c148030c.jpg</x:v>
      </x:c>
      <x:c r="F2486" s="3" t="str">
        <x:v>https://pnipe.mcti.gov.br/document_image_14045546000173/37824/56280/2ae49463-9eb1-42c2-bceb-6a77c148030c.jpg</x:v>
      </x:c>
      <x:c r="G2486" s="3" t="str"/>
      <x:c r="H2486" s="3" t="str">
        <x:v>not_requested</x:v>
      </x:c>
      <x:c r="I2486" s="3" t="str"/>
    </x:row>
    <x:row r="2487" ht="18" customHeight="1">
      <x:c r="A2487" s="3" t="str">
        <x:v>equipment</x:v>
      </x:c>
      <x:c r="B2487" s="3" t="str">
        <x:v>54920</x:v>
      </x:c>
      <x:c r="C2487" s="3" t="str">
        <x:v>21575</x:v>
      </x:c>
      <x:c r="D2487" s="3" t="str">
        <x:v>1</x:v>
      </x:c>
      <x:c r="E2487" s="3" t="str">
        <x:v>document_image_10764307000112/21575/54920/8b94d811-bf6c-4d6b-8667-e68c5a236d6c.jpg</x:v>
      </x:c>
      <x:c r="F2487" s="3" t="str">
        <x:v>https://pnipe.mcti.gov.br/document_image_10764307000112/21575/54920/8b94d811-bf6c-4d6b-8667-e68c5a236d6c.jpg</x:v>
      </x:c>
      <x:c r="G2487" s="3" t="str"/>
      <x:c r="H2487" s="3" t="str">
        <x:v>not_requested</x:v>
      </x:c>
      <x:c r="I2487" s="3" t="str"/>
    </x:row>
    <x:row r="2488" ht="18" customHeight="1">
      <x:c r="A2488" s="3" t="str">
        <x:v>equipment</x:v>
      </x:c>
      <x:c r="B2488" s="3" t="str">
        <x:v>32645</x:v>
      </x:c>
      <x:c r="C2488" s="3" t="str">
        <x:v>22292</x:v>
      </x:c>
      <x:c r="D2488" s="3" t="str">
        <x:v>1</x:v>
      </x:c>
      <x:c r="E2488" s="3" t="str">
        <x:v>document_image_15180714000104/23458/32645/63c664b8-98ba-4a10-8fe4-c406e69baa48.jpeg</x:v>
      </x:c>
      <x:c r="F2488" s="3" t="str">
        <x:v>https://pnipe.mcti.gov.br/document_image_15180714000104/23458/32645/63c664b8-98ba-4a10-8fe4-c406e69baa48.jpeg</x:v>
      </x:c>
      <x:c r="G2488" s="3" t="str"/>
      <x:c r="H2488" s="3" t="str">
        <x:v>not_requested</x:v>
      </x:c>
      <x:c r="I2488" s="3" t="str"/>
    </x:row>
    <x:row r="2489" ht="18" customHeight="1">
      <x:c r="A2489" s="3" t="str">
        <x:v>equipment</x:v>
      </x:c>
      <x:c r="B2489" s="3" t="str">
        <x:v>33896</x:v>
      </x:c>
      <x:c r="C2489" s="3" t="str">
        <x:v>20350</x:v>
      </x:c>
      <x:c r="D2489" s="3" t="str">
        <x:v>1</x:v>
      </x:c>
      <x:c r="E2489" s="3" t="str">
        <x:v>document_image_14045546000173/20350/33896/56a602e8-e272-482c-80a9-c0b2b4958604.jpg</x:v>
      </x:c>
      <x:c r="F2489" s="3" t="str">
        <x:v>https://pnipe.mcti.gov.br/document_image_14045546000173/20350/33896/56a602e8-e272-482c-80a9-c0b2b4958604.jpg</x:v>
      </x:c>
      <x:c r="G2489" s="3" t="str"/>
      <x:c r="H2489" s="3" t="str">
        <x:v>not_requested</x:v>
      </x:c>
      <x:c r="I2489" s="3" t="str"/>
    </x:row>
    <x:row r="2490" ht="18" customHeight="1">
      <x:c r="A2490" s="3" t="str">
        <x:v>equipment</x:v>
      </x:c>
      <x:c r="B2490" s="3" t="str">
        <x:v>56664</x:v>
      </x:c>
      <x:c r="C2490" s="3" t="str">
        <x:v>37945</x:v>
      </x:c>
      <x:c r="D2490" s="3" t="str">
        <x:v>1</x:v>
      </x:c>
      <x:c r="E2490" s="3" t="str">
        <x:v>document_image_14045546000173/37945/56664/1a6865ba-5c34-4d20-b6c9-ebfa442fc45d.png</x:v>
      </x:c>
      <x:c r="F2490" s="3" t="str">
        <x:v>https://pnipe.mcti.gov.br/document_image_14045546000173/37945/56664/1a6865ba-5c34-4d20-b6c9-ebfa442fc45d.png</x:v>
      </x:c>
      <x:c r="G2490" s="3" t="str"/>
      <x:c r="H2490" s="3" t="str">
        <x:v>not_requested</x:v>
      </x:c>
      <x:c r="I2490" s="3" t="str"/>
    </x:row>
    <x:row r="2491" ht="18" customHeight="1">
      <x:c r="A2491" s="3" t="str">
        <x:v>equipment</x:v>
      </x:c>
      <x:c r="B2491" s="3" t="str">
        <x:v>56665</x:v>
      </x:c>
      <x:c r="C2491" s="3" t="str">
        <x:v>37945</x:v>
      </x:c>
      <x:c r="D2491" s="3" t="str">
        <x:v>1</x:v>
      </x:c>
      <x:c r="E2491" s="3" t="str">
        <x:v>document_image_14045546000173/37945/56665/d0a49cc1-d6d5-41f3-9b22-26d6f55930f8.png</x:v>
      </x:c>
      <x:c r="F2491" s="3" t="str">
        <x:v>https://pnipe.mcti.gov.br/document_image_14045546000173/37945/56665/d0a49cc1-d6d5-41f3-9b22-26d6f55930f8.png</x:v>
      </x:c>
      <x:c r="G2491" s="3" t="str"/>
      <x:c r="H2491" s="3" t="str">
        <x:v>not_requested</x:v>
      </x:c>
      <x:c r="I2491" s="3" t="str"/>
    </x:row>
    <x:row r="2492" ht="18" customHeight="1">
      <x:c r="A2492" s="3" t="str">
        <x:v>equipment</x:v>
      </x:c>
      <x:c r="B2492" s="3" t="str">
        <x:v>56665</x:v>
      </x:c>
      <x:c r="C2492" s="3" t="str">
        <x:v>37945</x:v>
      </x:c>
      <x:c r="D2492" s="3" t="str">
        <x:v>2</x:v>
      </x:c>
      <x:c r="E2492" s="3" t="str">
        <x:v>document_image_14045546000173/37945/56665/5857febc-04ae-4996-b873-ded70609a2df.png</x:v>
      </x:c>
      <x:c r="F2492" s="3" t="str">
        <x:v>https://pnipe.mcti.gov.br/document_image_14045546000173/37945/56665/5857febc-04ae-4996-b873-ded70609a2df.png</x:v>
      </x:c>
      <x:c r="G2492" s="3" t="str"/>
      <x:c r="H2492" s="3" t="str">
        <x:v>not_requested</x:v>
      </x:c>
      <x:c r="I2492" s="3" t="str"/>
    </x:row>
    <x:row r="2493" ht="18" customHeight="1">
      <x:c r="A2493" s="3" t="str">
        <x:v>equipment</x:v>
      </x:c>
      <x:c r="B2493" s="3" t="str">
        <x:v>56666</x:v>
      </x:c>
      <x:c r="C2493" s="3" t="str">
        <x:v>37945</x:v>
      </x:c>
      <x:c r="D2493" s="3" t="str">
        <x:v>1</x:v>
      </x:c>
      <x:c r="E2493" s="3" t="str">
        <x:v>document_image_14045546000173/37945/56666/885e855f-e2e4-4e9b-b1a8-6f56e7d9f812.png</x:v>
      </x:c>
      <x:c r="F2493" s="3" t="str">
        <x:v>https://pnipe.mcti.gov.br/document_image_14045546000173/37945/56666/885e855f-e2e4-4e9b-b1a8-6f56e7d9f812.png</x:v>
      </x:c>
      <x:c r="G2493" s="3" t="str"/>
      <x:c r="H2493" s="3" t="str">
        <x:v>not_requested</x:v>
      </x:c>
      <x:c r="I2493" s="3" t="str"/>
    </x:row>
    <x:row r="2494" ht="18" customHeight="1">
      <x:c r="A2494" s="3" t="str">
        <x:v>equipment</x:v>
      </x:c>
      <x:c r="B2494" s="3" t="str">
        <x:v>56666</x:v>
      </x:c>
      <x:c r="C2494" s="3" t="str">
        <x:v>37945</x:v>
      </x:c>
      <x:c r="D2494" s="3" t="str">
        <x:v>2</x:v>
      </x:c>
      <x:c r="E2494" s="3" t="str">
        <x:v>document_image_14045546000173/37945/56666/b6305e0d-2f64-4e98-9182-c2f9c650baff.png</x:v>
      </x:c>
      <x:c r="F2494" s="3" t="str">
        <x:v>https://pnipe.mcti.gov.br/document_image_14045546000173/37945/56666/b6305e0d-2f64-4e98-9182-c2f9c650baff.png</x:v>
      </x:c>
      <x:c r="G2494" s="3" t="str"/>
      <x:c r="H2494" s="3" t="str">
        <x:v>not_requested</x:v>
      </x:c>
      <x:c r="I2494" s="3" t="str"/>
    </x:row>
    <x:row r="2495" ht="18" customHeight="1">
      <x:c r="A2495" s="3" t="str">
        <x:v>equipment</x:v>
      </x:c>
      <x:c r="B2495" s="3" t="str">
        <x:v>56659</x:v>
      </x:c>
      <x:c r="C2495" s="3" t="str">
        <x:v>37945</x:v>
      </x:c>
      <x:c r="D2495" s="3" t="str">
        <x:v>1</x:v>
      </x:c>
      <x:c r="E2495" s="3" t="str">
        <x:v>document_image_14045546000173/37945/56659/59ff9f65-c4b4-4710-b530-b0d2c5d8656c.png</x:v>
      </x:c>
      <x:c r="F2495" s="3" t="str">
        <x:v>https://pnipe.mcti.gov.br/document_image_14045546000173/37945/56659/59ff9f65-c4b4-4710-b530-b0d2c5d8656c.png</x:v>
      </x:c>
      <x:c r="G2495" s="3" t="str"/>
      <x:c r="H2495" s="3" t="str">
        <x:v>not_requested</x:v>
      </x:c>
      <x:c r="I2495" s="3" t="str"/>
    </x:row>
    <x:row r="2496" ht="18" customHeight="1">
      <x:c r="A2496" s="3" t="str">
        <x:v>equipment</x:v>
      </x:c>
      <x:c r="B2496" s="3" t="str">
        <x:v>56660</x:v>
      </x:c>
      <x:c r="C2496" s="3" t="str">
        <x:v>37945</x:v>
      </x:c>
      <x:c r="D2496" s="3" t="str">
        <x:v>1</x:v>
      </x:c>
      <x:c r="E2496" s="3" t="str">
        <x:v>document_image_14045546000173/37945/56660/b91153e5-1536-4f13-bed4-8cce9085dc6f.png</x:v>
      </x:c>
      <x:c r="F2496" s="3" t="str">
        <x:v>https://pnipe.mcti.gov.br/document_image_14045546000173/37945/56660/b91153e5-1536-4f13-bed4-8cce9085dc6f.png</x:v>
      </x:c>
      <x:c r="G2496" s="3" t="str"/>
      <x:c r="H2496" s="3" t="str">
        <x:v>not_requested</x:v>
      </x:c>
      <x:c r="I2496" s="3" t="str"/>
    </x:row>
    <x:row r="2497" ht="18" customHeight="1">
      <x:c r="A2497" s="3" t="str">
        <x:v>equipment</x:v>
      </x:c>
      <x:c r="B2497" s="3" t="str">
        <x:v>56660</x:v>
      </x:c>
      <x:c r="C2497" s="3" t="str">
        <x:v>37945</x:v>
      </x:c>
      <x:c r="D2497" s="3" t="str">
        <x:v>2</x:v>
      </x:c>
      <x:c r="E2497" s="3" t="str">
        <x:v>document_image_14045546000173/37945/56660/a0788c0a-1ed3-4115-ab1d-5d6411f0d138.png</x:v>
      </x:c>
      <x:c r="F2497" s="3" t="str">
        <x:v>https://pnipe.mcti.gov.br/document_image_14045546000173/37945/56660/a0788c0a-1ed3-4115-ab1d-5d6411f0d138.png</x:v>
      </x:c>
      <x:c r="G2497" s="3" t="str"/>
      <x:c r="H2497" s="3" t="str">
        <x:v>not_requested</x:v>
      </x:c>
      <x:c r="I2497" s="3" t="str"/>
    </x:row>
    <x:row r="2498" ht="18" customHeight="1">
      <x:c r="A2498" s="3" t="str">
        <x:v>equipment</x:v>
      </x:c>
      <x:c r="B2498" s="3" t="str">
        <x:v>56661</x:v>
      </x:c>
      <x:c r="C2498" s="3" t="str">
        <x:v>37945</x:v>
      </x:c>
      <x:c r="D2498" s="3" t="str">
        <x:v>1</x:v>
      </x:c>
      <x:c r="E2498" s="3" t="str">
        <x:v>document_image_14045546000173/37945/56661/651defa0-bd43-4a4d-8ee9-9b479030b60b.png</x:v>
      </x:c>
      <x:c r="F2498" s="3" t="str">
        <x:v>https://pnipe.mcti.gov.br/document_image_14045546000173/37945/56661/651defa0-bd43-4a4d-8ee9-9b479030b60b.png</x:v>
      </x:c>
      <x:c r="G2498" s="3" t="str"/>
      <x:c r="H2498" s="3" t="str">
        <x:v>not_requested</x:v>
      </x:c>
      <x:c r="I2498" s="3" t="str"/>
    </x:row>
    <x:row r="2499" ht="18" customHeight="1">
      <x:c r="A2499" s="3" t="str">
        <x:v>equipment</x:v>
      </x:c>
      <x:c r="B2499" s="3" t="str">
        <x:v>56661</x:v>
      </x:c>
      <x:c r="C2499" s="3" t="str">
        <x:v>37945</x:v>
      </x:c>
      <x:c r="D2499" s="3" t="str">
        <x:v>2</x:v>
      </x:c>
      <x:c r="E2499" s="3" t="str">
        <x:v>document_image_14045546000173/37945/56661/98233f53-b035-44d0-b56e-dcd05c8662e8.png</x:v>
      </x:c>
      <x:c r="F2499" s="3" t="str">
        <x:v>https://pnipe.mcti.gov.br/document_image_14045546000173/37945/56661/98233f53-b035-44d0-b56e-dcd05c8662e8.png</x:v>
      </x:c>
      <x:c r="G2499" s="3" t="str"/>
      <x:c r="H2499" s="3" t="str">
        <x:v>not_requested</x:v>
      </x:c>
      <x:c r="I2499" s="3" t="str"/>
    </x:row>
    <x:row r="2500" ht="18" customHeight="1">
      <x:c r="A2500" s="3" t="str">
        <x:v>equipment</x:v>
      </x:c>
      <x:c r="B2500" s="3" t="str">
        <x:v>56662</x:v>
      </x:c>
      <x:c r="C2500" s="3" t="str">
        <x:v>37945</x:v>
      </x:c>
      <x:c r="D2500" s="3" t="str">
        <x:v>1</x:v>
      </x:c>
      <x:c r="E2500" s="3" t="str">
        <x:v>document_image_14045546000173/37945/56662/479df25c-5aa5-4ed8-bdf6-66f0b3b8d9eb.png</x:v>
      </x:c>
      <x:c r="F2500" s="3" t="str">
        <x:v>https://pnipe.mcti.gov.br/document_image_14045546000173/37945/56662/479df25c-5aa5-4ed8-bdf6-66f0b3b8d9eb.png</x:v>
      </x:c>
      <x:c r="G2500" s="3" t="str"/>
      <x:c r="H2500" s="3" t="str">
        <x:v>not_requested</x:v>
      </x:c>
      <x:c r="I2500" s="3" t="str"/>
    </x:row>
    <x:row r="2501" ht="18" customHeight="1">
      <x:c r="A2501" s="3" t="str">
        <x:v>equipment</x:v>
      </x:c>
      <x:c r="B2501" s="3" t="str">
        <x:v>56662</x:v>
      </x:c>
      <x:c r="C2501" s="3" t="str">
        <x:v>37945</x:v>
      </x:c>
      <x:c r="D2501" s="3" t="str">
        <x:v>2</x:v>
      </x:c>
      <x:c r="E2501" s="3" t="str">
        <x:v>document_image_14045546000173/37945/56662/9394a22d-337d-4a2f-9ee0-1a4e297ee063.png</x:v>
      </x:c>
      <x:c r="F2501" s="3" t="str">
        <x:v>https://pnipe.mcti.gov.br/document_image_14045546000173/37945/56662/9394a22d-337d-4a2f-9ee0-1a4e297ee063.png</x:v>
      </x:c>
      <x:c r="G2501" s="3" t="str"/>
      <x:c r="H2501" s="3" t="str">
        <x:v>not_requested</x:v>
      </x:c>
      <x:c r="I2501" s="3" t="str"/>
    </x:row>
    <x:row r="2502" ht="18" customHeight="1">
      <x:c r="A2502" s="3" t="str">
        <x:v>equipment</x:v>
      </x:c>
      <x:c r="B2502" s="3" t="str">
        <x:v>56663</x:v>
      </x:c>
      <x:c r="C2502" s="3" t="str">
        <x:v>37945</x:v>
      </x:c>
      <x:c r="D2502" s="3" t="str">
        <x:v>1</x:v>
      </x:c>
      <x:c r="E2502" s="3" t="str">
        <x:v>document_image_14045546000173/37945/56663/2a9e9620-4d04-4c6e-b7a2-7c1a6e7f399a.png</x:v>
      </x:c>
      <x:c r="F2502" s="3" t="str">
        <x:v>https://pnipe.mcti.gov.br/document_image_14045546000173/37945/56663/2a9e9620-4d04-4c6e-b7a2-7c1a6e7f399a.png</x:v>
      </x:c>
      <x:c r="G2502" s="3" t="str"/>
      <x:c r="H2502" s="3" t="str">
        <x:v>not_requested</x:v>
      </x:c>
      <x:c r="I2502" s="3" t="str"/>
    </x:row>
    <x:row r="2503" ht="18" customHeight="1">
      <x:c r="A2503" s="3" t="str">
        <x:v>equipment</x:v>
      </x:c>
      <x:c r="B2503" s="3" t="str">
        <x:v>56663</x:v>
      </x:c>
      <x:c r="C2503" s="3" t="str">
        <x:v>37945</x:v>
      </x:c>
      <x:c r="D2503" s="3" t="str">
        <x:v>2</x:v>
      </x:c>
      <x:c r="E2503" s="3" t="str">
        <x:v>document_image_14045546000173/37945/56663/43293ac8-0b93-46c1-9dd5-b6dfd17a3c6c.png</x:v>
      </x:c>
      <x:c r="F2503" s="3" t="str">
        <x:v>https://pnipe.mcti.gov.br/document_image_14045546000173/37945/56663/43293ac8-0b93-46c1-9dd5-b6dfd17a3c6c.png</x:v>
      </x:c>
      <x:c r="G2503" s="3" t="str"/>
      <x:c r="H2503" s="3" t="str">
        <x:v>not_requested</x:v>
      </x:c>
      <x:c r="I2503" s="3" t="str"/>
    </x:row>
    <x:row r="2504" ht="18" customHeight="1">
      <x:c r="A2504" s="3" t="str">
        <x:v>equipment</x:v>
      </x:c>
      <x:c r="B2504" s="3" t="str">
        <x:v>56656</x:v>
      </x:c>
      <x:c r="C2504" s="3" t="str">
        <x:v>37945</x:v>
      </x:c>
      <x:c r="D2504" s="3" t="str">
        <x:v>1</x:v>
      </x:c>
      <x:c r="E2504" s="3" t="str">
        <x:v>document_image_14045546000173/37945/56656/9cb74978-85cf-40eb-b079-50b273a5783f.png</x:v>
      </x:c>
      <x:c r="F2504" s="3" t="str">
        <x:v>https://pnipe.mcti.gov.br/document_image_14045546000173/37945/56656/9cb74978-85cf-40eb-b079-50b273a5783f.png</x:v>
      </x:c>
      <x:c r="G2504" s="3" t="str"/>
      <x:c r="H2504" s="3" t="str">
        <x:v>not_requested</x:v>
      </x:c>
      <x:c r="I2504" s="3" t="str"/>
    </x:row>
    <x:row r="2505" ht="18" customHeight="1">
      <x:c r="A2505" s="3" t="str">
        <x:v>equipment</x:v>
      </x:c>
      <x:c r="B2505" s="3" t="str">
        <x:v>56657</x:v>
      </x:c>
      <x:c r="C2505" s="3" t="str">
        <x:v>37945</x:v>
      </x:c>
      <x:c r="D2505" s="3" t="str">
        <x:v>1</x:v>
      </x:c>
      <x:c r="E2505" s="3" t="str">
        <x:v>document_image_14045546000173/37945/56657/c07b548c-4ed8-4089-a20c-12b813671b19.png</x:v>
      </x:c>
      <x:c r="F2505" s="3" t="str">
        <x:v>https://pnipe.mcti.gov.br/document_image_14045546000173/37945/56657/c07b548c-4ed8-4089-a20c-12b813671b19.png</x:v>
      </x:c>
      <x:c r="G2505" s="3" t="str"/>
      <x:c r="H2505" s="3" t="str">
        <x:v>not_requested</x:v>
      </x:c>
      <x:c r="I2505" s="3" t="str"/>
    </x:row>
    <x:row r="2506" ht="18" customHeight="1">
      <x:c r="A2506" s="3" t="str">
        <x:v>equipment</x:v>
      </x:c>
      <x:c r="B2506" s="3" t="str">
        <x:v>56657</x:v>
      </x:c>
      <x:c r="C2506" s="3" t="str">
        <x:v>37945</x:v>
      </x:c>
      <x:c r="D2506" s="3" t="str">
        <x:v>2</x:v>
      </x:c>
      <x:c r="E2506" s="3" t="str">
        <x:v>document_image_14045546000173/37945/56657/550f1f17-d8c1-490b-b387-43717c4aae1d.png</x:v>
      </x:c>
      <x:c r="F2506" s="3" t="str">
        <x:v>https://pnipe.mcti.gov.br/document_image_14045546000173/37945/56657/550f1f17-d8c1-490b-b387-43717c4aae1d.png</x:v>
      </x:c>
      <x:c r="G2506" s="3" t="str"/>
      <x:c r="H2506" s="3" t="str">
        <x:v>not_requested</x:v>
      </x:c>
      <x:c r="I2506" s="3" t="str"/>
    </x:row>
    <x:row r="2507" ht="18" customHeight="1">
      <x:c r="A2507" s="3" t="str">
        <x:v>equipment</x:v>
      </x:c>
      <x:c r="B2507" s="3" t="str">
        <x:v>56658</x:v>
      </x:c>
      <x:c r="C2507" s="3" t="str">
        <x:v>37945</x:v>
      </x:c>
      <x:c r="D2507" s="3" t="str">
        <x:v>1</x:v>
      </x:c>
      <x:c r="E2507" s="3" t="str">
        <x:v>document_image_14045546000173/37945/56658/e5e6806e-059c-476d-8b2e-b017c580dfc3.png</x:v>
      </x:c>
      <x:c r="F2507" s="3" t="str">
        <x:v>https://pnipe.mcti.gov.br/document_image_14045546000173/37945/56658/e5e6806e-059c-476d-8b2e-b017c580dfc3.png</x:v>
      </x:c>
      <x:c r="G2507" s="3" t="str"/>
      <x:c r="H2507" s="3" t="str">
        <x:v>not_requested</x:v>
      </x:c>
      <x:c r="I2507" s="3" t="str"/>
    </x:row>
    <x:row r="2508" ht="18" customHeight="1">
      <x:c r="A2508" s="3" t="str">
        <x:v>equipment</x:v>
      </x:c>
      <x:c r="B2508" s="3" t="str">
        <x:v>56658</x:v>
      </x:c>
      <x:c r="C2508" s="3" t="str">
        <x:v>37945</x:v>
      </x:c>
      <x:c r="D2508" s="3" t="str">
        <x:v>2</x:v>
      </x:c>
      <x:c r="E2508" s="3" t="str">
        <x:v>document_image_14045546000173/37945/56658/e9719214-f2f2-48ec-80d0-fd8ffe09c649.png</x:v>
      </x:c>
      <x:c r="F2508" s="3" t="str">
        <x:v>https://pnipe.mcti.gov.br/document_image_14045546000173/37945/56658/e9719214-f2f2-48ec-80d0-fd8ffe09c649.png</x:v>
      </x:c>
      <x:c r="G2508" s="3" t="str"/>
      <x:c r="H2508" s="3" t="str">
        <x:v>not_requested</x:v>
      </x:c>
      <x:c r="I2508" s="3" t="str"/>
    </x:row>
    <x:row r="2509" ht="18" customHeight="1">
      <x:c r="A2509" s="3" t="str">
        <x:v>equipment</x:v>
      </x:c>
      <x:c r="B2509" s="3" t="str">
        <x:v>56667</x:v>
      </x:c>
      <x:c r="C2509" s="3" t="str">
        <x:v>37945</x:v>
      </x:c>
      <x:c r="D2509" s="3" t="str">
        <x:v>1</x:v>
      </x:c>
      <x:c r="E2509" s="3" t="str">
        <x:v>document_image_14045546000173/37945/56667/a614d4ad-12a3-4526-9ec4-206c8b58a06c.png</x:v>
      </x:c>
      <x:c r="F2509" s="3" t="str">
        <x:v>https://pnipe.mcti.gov.br/document_image_14045546000173/37945/56667/a614d4ad-12a3-4526-9ec4-206c8b58a06c.png</x:v>
      </x:c>
      <x:c r="G2509" s="3" t="str"/>
      <x:c r="H2509" s="3" t="str">
        <x:v>not_requested</x:v>
      </x:c>
      <x:c r="I2509" s="3" t="str"/>
    </x:row>
    <x:row r="2510" ht="18" customHeight="1">
      <x:c r="A2510" s="3" t="str">
        <x:v>equipment</x:v>
      </x:c>
      <x:c r="B2510" s="3" t="str">
        <x:v>56668</x:v>
      </x:c>
      <x:c r="C2510" s="3" t="str">
        <x:v>37945</x:v>
      </x:c>
      <x:c r="D2510" s="3" t="str">
        <x:v>1</x:v>
      </x:c>
      <x:c r="E2510" s="3" t="str">
        <x:v>document_image_14045546000173/37945/56668/72f48330-8d86-489f-a34e-ffb76cf7bc5f.png</x:v>
      </x:c>
      <x:c r="F2510" s="3" t="str">
        <x:v>https://pnipe.mcti.gov.br/document_image_14045546000173/37945/56668/72f48330-8d86-489f-a34e-ffb76cf7bc5f.png</x:v>
      </x:c>
      <x:c r="G2510" s="3" t="str"/>
      <x:c r="H2510" s="3" t="str">
        <x:v>not_requested</x:v>
      </x:c>
      <x:c r="I2510" s="3" t="str"/>
    </x:row>
    <x:row r="2511" ht="18" customHeight="1">
      <x:c r="A2511" s="3" t="str">
        <x:v>equipment</x:v>
      </x:c>
      <x:c r="B2511" s="3" t="str">
        <x:v>56668</x:v>
      </x:c>
      <x:c r="C2511" s="3" t="str">
        <x:v>37945</x:v>
      </x:c>
      <x:c r="D2511" s="3" t="str">
        <x:v>2</x:v>
      </x:c>
      <x:c r="E2511" s="3" t="str">
        <x:v>document_image_14045546000173/37945/56668/37c602af-bc5d-4fd7-94b0-9679aecbe048.png</x:v>
      </x:c>
      <x:c r="F2511" s="3" t="str">
        <x:v>https://pnipe.mcti.gov.br/document_image_14045546000173/37945/56668/37c602af-bc5d-4fd7-94b0-9679aecbe048.png</x:v>
      </x:c>
      <x:c r="G2511" s="3" t="str"/>
      <x:c r="H2511" s="3" t="str">
        <x:v>not_requested</x:v>
      </x:c>
      <x:c r="I2511" s="3" t="str"/>
    </x:row>
    <x:row r="2512" ht="18" customHeight="1">
      <x:c r="A2512" s="3" t="str">
        <x:v>equipment</x:v>
      </x:c>
      <x:c r="B2512" s="3" t="str">
        <x:v>56669</x:v>
      </x:c>
      <x:c r="C2512" s="3" t="str">
        <x:v>37945</x:v>
      </x:c>
      <x:c r="D2512" s="3" t="str">
        <x:v>1</x:v>
      </x:c>
      <x:c r="E2512" s="3" t="str">
        <x:v>document_image_14045546000173/37945/56669/18e95618-585b-414e-a6ab-2ccd39f18439.png</x:v>
      </x:c>
      <x:c r="F2512" s="3" t="str">
        <x:v>https://pnipe.mcti.gov.br/document_image_14045546000173/37945/56669/18e95618-585b-414e-a6ab-2ccd39f18439.png</x:v>
      </x:c>
      <x:c r="G2512" s="3" t="str"/>
      <x:c r="H2512" s="3" t="str">
        <x:v>not_requested</x:v>
      </x:c>
      <x:c r="I2512" s="3" t="str"/>
    </x:row>
    <x:row r="2513" ht="18" customHeight="1">
      <x:c r="A2513" s="3" t="str">
        <x:v>equipment</x:v>
      </x:c>
      <x:c r="B2513" s="3" t="str">
        <x:v>56669</x:v>
      </x:c>
      <x:c r="C2513" s="3" t="str">
        <x:v>37945</x:v>
      </x:c>
      <x:c r="D2513" s="3" t="str">
        <x:v>2</x:v>
      </x:c>
      <x:c r="E2513" s="3" t="str">
        <x:v>document_image_14045546000173/37945/56669/bcd3a50f-6049-446f-85c3-46313c522ceb.png</x:v>
      </x:c>
      <x:c r="F2513" s="3" t="str">
        <x:v>https://pnipe.mcti.gov.br/document_image_14045546000173/37945/56669/bcd3a50f-6049-446f-85c3-46313c522ceb.png</x:v>
      </x:c>
      <x:c r="G2513" s="3" t="str"/>
      <x:c r="H2513" s="3" t="str">
        <x:v>not_requested</x:v>
      </x:c>
      <x:c r="I2513" s="3" t="str"/>
    </x:row>
    <x:row r="2514" ht="18" customHeight="1">
      <x:c r="A2514" s="3" t="str">
        <x:v>equipment</x:v>
      </x:c>
      <x:c r="B2514" s="3" t="str">
        <x:v>56670</x:v>
      </x:c>
      <x:c r="C2514" s="3" t="str">
        <x:v>37945</x:v>
      </x:c>
      <x:c r="D2514" s="3" t="str">
        <x:v>1</x:v>
      </x:c>
      <x:c r="E2514" s="3" t="str">
        <x:v>document_image_14045546000173/37945/56670/818452c3-7452-4924-ab5a-a05119dcb430.png</x:v>
      </x:c>
      <x:c r="F2514" s="3" t="str">
        <x:v>https://pnipe.mcti.gov.br/document_image_14045546000173/37945/56670/818452c3-7452-4924-ab5a-a05119dcb430.png</x:v>
      </x:c>
      <x:c r="G2514" s="3" t="str"/>
      <x:c r="H2514" s="3" t="str">
        <x:v>not_requested</x:v>
      </x:c>
      <x:c r="I2514" s="3" t="str"/>
    </x:row>
    <x:row r="2515" ht="18" customHeight="1">
      <x:c r="A2515" s="3" t="str">
        <x:v>equipment</x:v>
      </x:c>
      <x:c r="B2515" s="3" t="str">
        <x:v>56670</x:v>
      </x:c>
      <x:c r="C2515" s="3" t="str">
        <x:v>37945</x:v>
      </x:c>
      <x:c r="D2515" s="3" t="str">
        <x:v>2</x:v>
      </x:c>
      <x:c r="E2515" s="3" t="str">
        <x:v>document_image_14045546000173/37945/56670/e1f9cee8-9e56-4761-959b-c805a5f9586b.png</x:v>
      </x:c>
      <x:c r="F2515" s="3" t="str">
        <x:v>https://pnipe.mcti.gov.br/document_image_14045546000173/37945/56670/e1f9cee8-9e56-4761-959b-c805a5f9586b.png</x:v>
      </x:c>
      <x:c r="G2515" s="3" t="str"/>
      <x:c r="H2515" s="3" t="str">
        <x:v>not_requested</x:v>
      </x:c>
      <x:c r="I2515" s="3" t="str"/>
    </x:row>
    <x:row r="2516" ht="18" customHeight="1">
      <x:c r="A2516" s="3" t="str">
        <x:v>equipment</x:v>
      </x:c>
      <x:c r="B2516" s="3" t="str">
        <x:v>56671</x:v>
      </x:c>
      <x:c r="C2516" s="3" t="str">
        <x:v>37945</x:v>
      </x:c>
      <x:c r="D2516" s="3" t="str">
        <x:v>1</x:v>
      </x:c>
      <x:c r="E2516" s="3" t="str">
        <x:v>document_image_14045546000173/37945/56671/e249966f-3194-48be-a9b0-3ea5f2f2cc11.png</x:v>
      </x:c>
      <x:c r="F2516" s="3" t="str">
        <x:v>https://pnipe.mcti.gov.br/document_image_14045546000173/37945/56671/e249966f-3194-48be-a9b0-3ea5f2f2cc11.png</x:v>
      </x:c>
      <x:c r="G2516" s="3" t="str"/>
      <x:c r="H2516" s="3" t="str">
        <x:v>not_requested</x:v>
      </x:c>
      <x:c r="I2516" s="3" t="str"/>
    </x:row>
    <x:row r="2517" ht="18" customHeight="1">
      <x:c r="A2517" s="3" t="str">
        <x:v>equipment</x:v>
      </x:c>
      <x:c r="B2517" s="3" t="str">
        <x:v>56671</x:v>
      </x:c>
      <x:c r="C2517" s="3" t="str">
        <x:v>37945</x:v>
      </x:c>
      <x:c r="D2517" s="3" t="str">
        <x:v>2</x:v>
      </x:c>
      <x:c r="E2517" s="3" t="str">
        <x:v>document_image_14045546000173/37945/56671/cbb5bf24-57e2-4d88-a23b-230b9f420824.png</x:v>
      </x:c>
      <x:c r="F2517" s="3" t="str">
        <x:v>https://pnipe.mcti.gov.br/document_image_14045546000173/37945/56671/cbb5bf24-57e2-4d88-a23b-230b9f420824.png</x:v>
      </x:c>
      <x:c r="G2517" s="3" t="str"/>
      <x:c r="H2517" s="3" t="str">
        <x:v>not_requested</x:v>
      </x:c>
      <x:c r="I2517" s="3" t="str"/>
    </x:row>
    <x:row r="2518" ht="18" customHeight="1">
      <x:c r="A2518" s="3" t="str">
        <x:v>equipment</x:v>
      </x:c>
      <x:c r="B2518" s="3" t="str">
        <x:v>56672</x:v>
      </x:c>
      <x:c r="C2518" s="3" t="str">
        <x:v>37945</x:v>
      </x:c>
      <x:c r="D2518" s="3" t="str">
        <x:v>1</x:v>
      </x:c>
      <x:c r="E2518" s="3" t="str">
        <x:v>document_image_14045546000173/37945/56672/309741cc-05b5-45fe-89d1-b81121bfff97.png</x:v>
      </x:c>
      <x:c r="F2518" s="3" t="str">
        <x:v>https://pnipe.mcti.gov.br/document_image_14045546000173/37945/56672/309741cc-05b5-45fe-89d1-b81121bfff97.png</x:v>
      </x:c>
      <x:c r="G2518" s="3" t="str"/>
      <x:c r="H2518" s="3" t="str">
        <x:v>not_requested</x:v>
      </x:c>
      <x:c r="I2518" s="3" t="str"/>
    </x:row>
    <x:row r="2519" ht="18" customHeight="1">
      <x:c r="A2519" s="3" t="str">
        <x:v>equipment</x:v>
      </x:c>
      <x:c r="B2519" s="3" t="str">
        <x:v>56673</x:v>
      </x:c>
      <x:c r="C2519" s="3" t="str">
        <x:v>37945</x:v>
      </x:c>
      <x:c r="D2519" s="3" t="str">
        <x:v>1</x:v>
      </x:c>
      <x:c r="E2519" s="3" t="str">
        <x:v>document_image_14045546000173/37945/56673/cce32060-5a7c-401f-97a2-4d8bd551bd95.png</x:v>
      </x:c>
      <x:c r="F2519" s="3" t="str">
        <x:v>https://pnipe.mcti.gov.br/document_image_14045546000173/37945/56673/cce32060-5a7c-401f-97a2-4d8bd551bd95.png</x:v>
      </x:c>
      <x:c r="G2519" s="3" t="str"/>
      <x:c r="H2519" s="3" t="str">
        <x:v>not_requested</x:v>
      </x:c>
      <x:c r="I2519" s="3" t="str"/>
    </x:row>
    <x:row r="2520" ht="18" customHeight="1">
      <x:c r="A2520" s="3" t="str">
        <x:v>equipment</x:v>
      </x:c>
      <x:c r="B2520" s="3" t="str">
        <x:v>56673</x:v>
      </x:c>
      <x:c r="C2520" s="3" t="str">
        <x:v>37945</x:v>
      </x:c>
      <x:c r="D2520" s="3" t="str">
        <x:v>2</x:v>
      </x:c>
      <x:c r="E2520" s="3" t="str">
        <x:v>document_image_14045546000173/37945/56673/799a61b5-8bfa-4d63-aff4-340d5506028b.png</x:v>
      </x:c>
      <x:c r="F2520" s="3" t="str">
        <x:v>https://pnipe.mcti.gov.br/document_image_14045546000173/37945/56673/799a61b5-8bfa-4d63-aff4-340d5506028b.png</x:v>
      </x:c>
      <x:c r="G2520" s="3" t="str"/>
      <x:c r="H2520" s="3" t="str">
        <x:v>not_requested</x:v>
      </x:c>
      <x:c r="I2520" s="3" t="str"/>
    </x:row>
    <x:row r="2521" ht="18" customHeight="1">
      <x:c r="A2521" s="3" t="str">
        <x:v>equipment</x:v>
      </x:c>
      <x:c r="B2521" s="3" t="str">
        <x:v>28733</x:v>
      </x:c>
      <x:c r="C2521" s="3" t="str">
        <x:v>21575</x:v>
      </x:c>
      <x:c r="D2521" s="3" t="str">
        <x:v>1</x:v>
      </x:c>
      <x:c r="E2521" s="3" t="str">
        <x:v>document_image_10764307000112/21575/28733/c3aecfab-b07e-42b4-990a-5ee55952be45.jpg</x:v>
      </x:c>
      <x:c r="F2521" s="3" t="str">
        <x:v>https://pnipe.mcti.gov.br/document_image_10764307000112/21575/28733/c3aecfab-b07e-42b4-990a-5ee55952be45.jpg</x:v>
      </x:c>
      <x:c r="G2521" s="3" t="str"/>
      <x:c r="H2521" s="3" t="str">
        <x:v>not_requested</x:v>
      </x:c>
      <x:c r="I2521" s="3" t="str"/>
    </x:row>
    <x:row r="2522" ht="18" customHeight="1">
      <x:c r="A2522" s="3" t="str">
        <x:v>equipment</x:v>
      </x:c>
      <x:c r="B2522" s="3" t="str">
        <x:v>53498</x:v>
      </x:c>
      <x:c r="C2522" s="3" t="str">
        <x:v>18038</x:v>
      </x:c>
      <x:c r="D2522" s="3" t="str">
        <x:v>1</x:v>
      </x:c>
      <x:c r="E2522" s="3" t="str">
        <x:v>document_image_15180714000104/18038/53498/268d4835-2455-4fcd-a285-655f1de11d2c.jpg</x:v>
      </x:c>
      <x:c r="F2522" s="3" t="str">
        <x:v>https://pnipe.mcti.gov.br/document_image_15180714000104/18038/53498/268d4835-2455-4fcd-a285-655f1de11d2c.jpg</x:v>
      </x:c>
      <x:c r="G2522" s="3" t="str"/>
      <x:c r="H2522" s="3" t="str">
        <x:v>not_requested</x:v>
      </x:c>
      <x:c r="I2522" s="3" t="str"/>
    </x:row>
    <x:row r="2523" ht="18" customHeight="1">
      <x:c r="A2523" s="3" t="str">
        <x:v>equipment</x:v>
      </x:c>
      <x:c r="B2523" s="3" t="str">
        <x:v>56376</x:v>
      </x:c>
      <x:c r="C2523" s="3" t="str">
        <x:v>25048</x:v>
      </x:c>
      <x:c r="D2523" s="3" t="str">
        <x:v>1</x:v>
      </x:c>
      <x:c r="E2523" s="3" t="str">
        <x:v>document_image_14045546000173/25048/56376/d5c051c0-3566-42fd-bef8-9eca7702f291.jpeg</x:v>
      </x:c>
      <x:c r="F2523" s="3" t="str">
        <x:v>https://pnipe.mcti.gov.br/document_image_14045546000173/25048/56376/d5c051c0-3566-42fd-bef8-9eca7702f291.jpeg</x:v>
      </x:c>
      <x:c r="G2523" s="3" t="str"/>
      <x:c r="H2523" s="3" t="str">
        <x:v>not_requested</x:v>
      </x:c>
      <x:c r="I2523" s="3" t="str"/>
    </x:row>
    <x:row r="2524" ht="18" customHeight="1">
      <x:c r="A2524" s="3" t="str">
        <x:v>equipment</x:v>
      </x:c>
      <x:c r="B2524" s="3" t="str">
        <x:v>23399</x:v>
      </x:c>
      <x:c r="C2524" s="3" t="str">
        <x:v>17562</x:v>
      </x:c>
      <x:c r="D2524" s="3" t="str">
        <x:v>1</x:v>
      </x:c>
      <x:c r="E2524" s="3" t="str">
        <x:v>document_image_15180714000104/17786/23399/788e959b-efe3-4c76-b751-a524f4b78ac9.png</x:v>
      </x:c>
      <x:c r="F2524" s="3" t="str">
        <x:v>https://pnipe.mcti.gov.br/document_image_15180714000104/17786/23399/788e959b-efe3-4c76-b751-a524f4b78ac9.png</x:v>
      </x:c>
      <x:c r="G2524" s="3" t="str"/>
      <x:c r="H2524" s="3" t="str">
        <x:v>not_requested</x:v>
      </x:c>
      <x:c r="I2524" s="3" t="str"/>
    </x:row>
    <x:row r="2525" ht="18" customHeight="1">
      <x:c r="A2525" s="3" t="str">
        <x:v>equipment</x:v>
      </x:c>
      <x:c r="B2525" s="3" t="str">
        <x:v>33375</x:v>
      </x:c>
      <x:c r="C2525" s="3" t="str">
        <x:v>24140</x:v>
      </x:c>
      <x:c r="D2525" s="3" t="str">
        <x:v>1</x:v>
      </x:c>
      <x:c r="E2525" s="3" t="str">
        <x:v>document_image_15180714000104/24140/33375/7d2594ac-d35a-4241-ad85-a3d8b725c380.jpeg</x:v>
      </x:c>
      <x:c r="F2525" s="3" t="str">
        <x:v>https://pnipe.mcti.gov.br/document_image_15180714000104/24140/33375/7d2594ac-d35a-4241-ad85-a3d8b725c380.jpeg</x:v>
      </x:c>
      <x:c r="G2525" s="3" t="str"/>
      <x:c r="H2525" s="3" t="str">
        <x:v>not_requested</x:v>
      </x:c>
      <x:c r="I2525" s="3" t="str"/>
    </x:row>
    <x:row r="2526" ht="18" customHeight="1">
      <x:c r="A2526" s="3" t="str">
        <x:v>equipment</x:v>
      </x:c>
      <x:c r="B2526" s="3" t="str">
        <x:v>31903</x:v>
      </x:c>
      <x:c r="C2526" s="3" t="str">
        <x:v>21684</x:v>
      </x:c>
      <x:c r="D2526" s="3" t="str">
        <x:v>1</x:v>
      </x:c>
      <x:c r="E2526" s="3" t="str">
        <x:v>document_image_15180714000104/21684/31903/e0e1a302-709a-4a66-800a-c0d6c21dbe98.jpeg</x:v>
      </x:c>
      <x:c r="F2526" s="3" t="str">
        <x:v>https://pnipe.mcti.gov.br/document_image_15180714000104/21684/31903/e0e1a302-709a-4a66-800a-c0d6c21dbe98.jpeg</x:v>
      </x:c>
      <x:c r="G2526" s="3" t="str"/>
      <x:c r="H2526" s="3" t="str">
        <x:v>not_requested</x:v>
      </x:c>
      <x:c r="I2526" s="3" t="str"/>
    </x:row>
    <x:row r="2527" ht="18" customHeight="1">
      <x:c r="A2527" s="3" t="str">
        <x:v>equipment</x:v>
      </x:c>
      <x:c r="B2527" s="3" t="str">
        <x:v>31903</x:v>
      </x:c>
      <x:c r="C2527" s="3" t="str">
        <x:v>21684</x:v>
      </x:c>
      <x:c r="D2527" s="3" t="str">
        <x:v>2</x:v>
      </x:c>
      <x:c r="E2527" s="3" t="str">
        <x:v>document_image_15180714000104/21684/31903/593b0ebe-c9fb-49f0-92e9-446db8b2a2c4.jpeg</x:v>
      </x:c>
      <x:c r="F2527" s="3" t="str">
        <x:v>https://pnipe.mcti.gov.br/document_image_15180714000104/21684/31903/593b0ebe-c9fb-49f0-92e9-446db8b2a2c4.jpeg</x:v>
      </x:c>
      <x:c r="G2527" s="3" t="str"/>
      <x:c r="H2527" s="3" t="str">
        <x:v>not_requested</x:v>
      </x:c>
      <x:c r="I2527" s="3" t="str"/>
    </x:row>
    <x:row r="2528" ht="18" customHeight="1">
      <x:c r="A2528" s="3" t="str">
        <x:v>equipment</x:v>
      </x:c>
      <x:c r="B2528" s="3" t="str">
        <x:v>29410</x:v>
      </x:c>
      <x:c r="C2528" s="3" t="str">
        <x:v>21958</x:v>
      </x:c>
      <x:c r="D2528" s="3" t="str">
        <x:v>1</x:v>
      </x:c>
      <x:c r="E2528" s="3" t="str">
        <x:v>document_image_15180714000104/22029/29410/761b8b21-25ba-45bb-ae76-74f05b176a27.jpeg</x:v>
      </x:c>
      <x:c r="F2528" s="3" t="str">
        <x:v>https://pnipe.mcti.gov.br/document_image_15180714000104/22029/29410/761b8b21-25ba-45bb-ae76-74f05b176a27.jpeg</x:v>
      </x:c>
      <x:c r="G2528" s="3" t="str"/>
      <x:c r="H2528" s="3" t="str">
        <x:v>not_requested</x:v>
      </x:c>
      <x:c r="I2528" s="3" t="str"/>
    </x:row>
    <x:row r="2529" ht="18" customHeight="1">
      <x:c r="A2529" s="3" t="str">
        <x:v>equipment</x:v>
      </x:c>
      <x:c r="B2529" s="3" t="str">
        <x:v>29410</x:v>
      </x:c>
      <x:c r="C2529" s="3" t="str">
        <x:v>21958</x:v>
      </x:c>
      <x:c r="D2529" s="3" t="str">
        <x:v>2</x:v>
      </x:c>
      <x:c r="E2529" s="3" t="str">
        <x:v>document_image_15180714000104/21958/29410/df531ffb-f7f0-49b4-9e17-4e775323bdca.png</x:v>
      </x:c>
      <x:c r="F2529" s="3" t="str">
        <x:v>https://pnipe.mcti.gov.br/document_image_15180714000104/21958/29410/df531ffb-f7f0-49b4-9e17-4e775323bdca.png</x:v>
      </x:c>
      <x:c r="G2529" s="3" t="str"/>
      <x:c r="H2529" s="3" t="str">
        <x:v>not_requested</x:v>
      </x:c>
      <x:c r="I2529" s="3" t="str"/>
    </x:row>
    <x:row r="2530" ht="18" customHeight="1">
      <x:c r="A2530" s="3" t="str">
        <x:v>equipment</x:v>
      </x:c>
      <x:c r="B2530" s="3" t="str">
        <x:v>29410</x:v>
      </x:c>
      <x:c r="C2530" s="3" t="str">
        <x:v>21958</x:v>
      </x:c>
      <x:c r="D2530" s="3" t="str">
        <x:v>3</x:v>
      </x:c>
      <x:c r="E2530" s="3" t="str">
        <x:v>document_image_15180714000104/21958/29410/168d59c0-edbe-45f2-958c-91477c8edf20.jpeg</x:v>
      </x:c>
      <x:c r="F2530" s="3" t="str">
        <x:v>https://pnipe.mcti.gov.br/document_image_15180714000104/21958/29410/168d59c0-edbe-45f2-958c-91477c8edf20.jpeg</x:v>
      </x:c>
      <x:c r="G2530" s="3" t="str"/>
      <x:c r="H2530" s="3" t="str">
        <x:v>not_requested</x:v>
      </x:c>
      <x:c r="I2530" s="3" t="str"/>
    </x:row>
    <x:row r="2531" ht="18" customHeight="1">
      <x:c r="A2531" s="3" t="str">
        <x:v>equipment</x:v>
      </x:c>
      <x:c r="B2531" s="3" t="str">
        <x:v>57253</x:v>
      </x:c>
      <x:c r="C2531" s="3" t="str">
        <x:v>38258</x:v>
      </x:c>
      <x:c r="D2531" s="3" t="str">
        <x:v>1</x:v>
      </x:c>
      <x:c r="E2531" s="3" t="str">
        <x:v>document_image_14045546000173/38258/57253/7d51da81-5ca5-4d84-b518-1b9a86fce9d4.jpg</x:v>
      </x:c>
      <x:c r="F2531" s="3" t="str">
        <x:v>https://pnipe.mcti.gov.br/document_image_14045546000173/38258/57253/7d51da81-5ca5-4d84-b518-1b9a86fce9d4.jpg</x:v>
      </x:c>
      <x:c r="G2531" s="3" t="str"/>
      <x:c r="H2531" s="3" t="str">
        <x:v>not_requested</x:v>
      </x:c>
      <x:c r="I2531" s="3" t="str"/>
    </x:row>
    <x:row r="2532" ht="18" customHeight="1">
      <x:c r="A2532" s="3" t="str">
        <x:v>equipment</x:v>
      </x:c>
      <x:c r="B2532" s="3" t="str">
        <x:v>57254</x:v>
      </x:c>
      <x:c r="C2532" s="3" t="str">
        <x:v>38258</x:v>
      </x:c>
      <x:c r="D2532" s="3" t="str">
        <x:v>1</x:v>
      </x:c>
      <x:c r="E2532" s="3" t="str">
        <x:v>document_image_14045546000173/38258/57254/88445ddf-1add-462d-b5ed-2bed0d5e7c5e.jpg</x:v>
      </x:c>
      <x:c r="F2532" s="3" t="str">
        <x:v>https://pnipe.mcti.gov.br/document_image_14045546000173/38258/57254/88445ddf-1add-462d-b5ed-2bed0d5e7c5e.jpg</x:v>
      </x:c>
      <x:c r="G2532" s="3" t="str"/>
      <x:c r="H2532" s="3" t="str">
        <x:v>not_requested</x:v>
      </x:c>
      <x:c r="I2532" s="3" t="str"/>
    </x:row>
    <x:row r="2533" ht="18" customHeight="1">
      <x:c r="A2533" s="3" t="str">
        <x:v>equipment</x:v>
      </x:c>
      <x:c r="B2533" s="3" t="str">
        <x:v>732</x:v>
      </x:c>
      <x:c r="C2533" s="3" t="str">
        <x:v>418</x:v>
      </x:c>
      <x:c r="D2533" s="3" t="str">
        <x:v>1</x:v>
      </x:c>
      <x:c r="E2533" s="3" t="str">
        <x:v>document_image_40738999000195/418/732/4e381b55-e03c-4836-8366-caec30d35f7a.jpeg</x:v>
      </x:c>
      <x:c r="F2533" s="3" t="str">
        <x:v>https://pnipe.mcti.gov.br/document_image_40738999000195/418/732/4e381b55-e03c-4836-8366-caec30d35f7a.jpeg</x:v>
      </x:c>
      <x:c r="G2533" s="3" t="str"/>
      <x:c r="H2533" s="3" t="str">
        <x:v>not_requested</x:v>
      </x:c>
      <x:c r="I2533" s="3" t="str"/>
    </x:row>
    <x:row r="2534" ht="18" customHeight="1">
      <x:c r="A2534" s="3" t="str">
        <x:v>equipment</x:v>
      </x:c>
      <x:c r="B2534" s="3" t="str">
        <x:v>32736</x:v>
      </x:c>
      <x:c r="C2534" s="3" t="str">
        <x:v>23815</x:v>
      </x:c>
      <x:c r="D2534" s="3" t="str">
        <x:v>1</x:v>
      </x:c>
      <x:c r="E2534" s="3" t="str">
        <x:v>document_image_15180714000104/23815/32736/19a26a99-e1d6-4fbb-bfd9-aa52d6f71453.jpg</x:v>
      </x:c>
      <x:c r="F2534" s="3" t="str">
        <x:v>https://pnipe.mcti.gov.br/document_image_15180714000104/23815/32736/19a26a99-e1d6-4fbb-bfd9-aa52d6f71453.jpg</x:v>
      </x:c>
      <x:c r="G2534" s="3" t="str"/>
      <x:c r="H2534" s="3" t="str">
        <x:v>not_requested</x:v>
      </x:c>
      <x:c r="I2534" s="3" t="str"/>
    </x:row>
    <x:row r="2535" ht="18" customHeight="1">
      <x:c r="A2535" s="3" t="str">
        <x:v>equipment</x:v>
      </x:c>
      <x:c r="B2535" s="3" t="str">
        <x:v>32832</x:v>
      </x:c>
      <x:c r="C2535" s="3" t="str">
        <x:v>19660</x:v>
      </x:c>
      <x:c r="D2535" s="3" t="str">
        <x:v>1</x:v>
      </x:c>
      <x:c r="E2535" s="3" t="str">
        <x:v>document_image_15180714000104/19660/32832/26214457-604a-4a49-adff-6d2fbdfd9dc4.jpeg</x:v>
      </x:c>
      <x:c r="F2535" s="3" t="str">
        <x:v>https://pnipe.mcti.gov.br/document_image_15180714000104/19660/32832/26214457-604a-4a49-adff-6d2fbdfd9dc4.jpeg</x:v>
      </x:c>
      <x:c r="G2535" s="3" t="str"/>
      <x:c r="H2535" s="3" t="str">
        <x:v>not_requested</x:v>
      </x:c>
      <x:c r="I2535" s="3" t="str"/>
    </x:row>
    <x:row r="2536" ht="18" customHeight="1">
      <x:c r="A2536" s="3" t="str">
        <x:v>equipment</x:v>
      </x:c>
      <x:c r="B2536" s="3" t="str">
        <x:v>32832</x:v>
      </x:c>
      <x:c r="C2536" s="3" t="str">
        <x:v>19660</x:v>
      </x:c>
      <x:c r="D2536" s="3" t="str">
        <x:v>2</x:v>
      </x:c>
      <x:c r="E2536" s="3" t="str">
        <x:v>document_image_15180714000104/19660/32832/76a43d40-3426-49d1-ab23-3768328727bc.jpeg</x:v>
      </x:c>
      <x:c r="F2536" s="3" t="str">
        <x:v>https://pnipe.mcti.gov.br/document_image_15180714000104/19660/32832/76a43d40-3426-49d1-ab23-3768328727bc.jpeg</x:v>
      </x:c>
      <x:c r="G2536" s="3" t="str"/>
      <x:c r="H2536" s="3" t="str">
        <x:v>not_requested</x:v>
      </x:c>
      <x:c r="I2536" s="3" t="str"/>
    </x:row>
    <x:row r="2537" ht="18" customHeight="1">
      <x:c r="A2537" s="3" t="str">
        <x:v>equipment</x:v>
      </x:c>
      <x:c r="B2537" s="3" t="str">
        <x:v>42494</x:v>
      </x:c>
      <x:c r="C2537" s="3" t="str">
        <x:v>10937</x:v>
      </x:c>
      <x:c r="D2537" s="3" t="str">
        <x:v>1</x:v>
      </x:c>
      <x:c r="E2537" s="3" t="str">
        <x:v>document_image_40738999000195/10937/42494/0cc96f68-d501-4b2e-a279-9006f77dd741.jpg</x:v>
      </x:c>
      <x:c r="F2537" s="3" t="str">
        <x:v>https://pnipe.mcti.gov.br/document_image_40738999000195/10937/42494/0cc96f68-d501-4b2e-a279-9006f77dd741.jpg</x:v>
      </x:c>
      <x:c r="G2537" s="3" t="str"/>
      <x:c r="H2537" s="3" t="str">
        <x:v>not_requested</x:v>
      </x:c>
      <x:c r="I2537" s="3" t="str"/>
    </x:row>
    <x:row r="2538" ht="18" customHeight="1">
      <x:c r="A2538" s="3" t="str">
        <x:v>equipment</x:v>
      </x:c>
      <x:c r="B2538" s="3" t="str">
        <x:v>3167</x:v>
      </x:c>
      <x:c r="C2538" s="3" t="str">
        <x:v>75</x:v>
      </x:c>
      <x:c r="D2538" s="3" t="str">
        <x:v>1</x:v>
      </x:c>
      <x:c r="E2538" s="3" t="str">
        <x:v>document_image_15180714000104/75/3167/80873f7b-a5bf-403f-8b67-6e3d9ddddf92.png</x:v>
      </x:c>
      <x:c r="F2538" s="3" t="str">
        <x:v>https://pnipe.mcti.gov.br/document_image_15180714000104/75/3167/80873f7b-a5bf-403f-8b67-6e3d9ddddf92.png</x:v>
      </x:c>
      <x:c r="G2538" s="3" t="str"/>
      <x:c r="H2538" s="3" t="str">
        <x:v>not_requested</x:v>
      </x:c>
      <x:c r="I2538" s="3" t="str"/>
    </x:row>
    <x:row r="2539" ht="18" customHeight="1">
      <x:c r="A2539" s="3" t="str">
        <x:v>equipment</x:v>
      </x:c>
      <x:c r="B2539" s="3" t="str">
        <x:v>3167</x:v>
      </x:c>
      <x:c r="C2539" s="3" t="str">
        <x:v>75</x:v>
      </x:c>
      <x:c r="D2539" s="3" t="str">
        <x:v>2</x:v>
      </x:c>
      <x:c r="E2539" s="3" t="str">
        <x:v>document_image_15180714000104/75/3167/9aeefadb-94c3-484c-a1cd-a087b59a22d8.png</x:v>
      </x:c>
      <x:c r="F2539" s="3" t="str">
        <x:v>https://pnipe.mcti.gov.br/document_image_15180714000104/75/3167/9aeefadb-94c3-484c-a1cd-a087b59a22d8.png</x:v>
      </x:c>
      <x:c r="G2539" s="3" t="str"/>
      <x:c r="H2539" s="3" t="str">
        <x:v>not_requested</x:v>
      </x:c>
      <x:c r="I2539" s="3" t="str"/>
    </x:row>
    <x:row r="2540" ht="18" customHeight="1">
      <x:c r="A2540" s="3" t="str">
        <x:v>equipment</x:v>
      </x:c>
      <x:c r="B2540" s="3" t="str">
        <x:v>3167</x:v>
      </x:c>
      <x:c r="C2540" s="3" t="str">
        <x:v>75</x:v>
      </x:c>
      <x:c r="D2540" s="3" t="str">
        <x:v>3</x:v>
      </x:c>
      <x:c r="E2540" s="3" t="str">
        <x:v>document_image_15180714000104/75/3167/ccd8162c-e7e9-4db2-af33-99468ecf0f2f.png</x:v>
      </x:c>
      <x:c r="F2540" s="3" t="str">
        <x:v>https://pnipe.mcti.gov.br/document_image_15180714000104/75/3167/ccd8162c-e7e9-4db2-af33-99468ecf0f2f.png</x:v>
      </x:c>
      <x:c r="G2540" s="3" t="str"/>
      <x:c r="H2540" s="3" t="str">
        <x:v>not_requested</x:v>
      </x:c>
      <x:c r="I2540" s="3" t="str"/>
    </x:row>
    <x:row r="2541" ht="18" customHeight="1">
      <x:c r="A2541" s="3" t="str">
        <x:v>equipment</x:v>
      </x:c>
      <x:c r="B2541" s="3" t="str">
        <x:v>30337</x:v>
      </x:c>
      <x:c r="C2541" s="3" t="str">
        <x:v>22531</x:v>
      </x:c>
      <x:c r="D2541" s="3" t="str">
        <x:v>1</x:v>
      </x:c>
      <x:c r="E2541" s="3" t="str">
        <x:v>document_image_15180714000104/22531/30337/f4b08977-f898-452c-9974-c9cae2bd67f5.png</x:v>
      </x:c>
      <x:c r="F2541" s="3" t="str">
        <x:v>https://pnipe.mcti.gov.br/document_image_15180714000104/22531/30337/f4b08977-f898-452c-9974-c9cae2bd67f5.png</x:v>
      </x:c>
      <x:c r="G2541" s="3" t="str"/>
      <x:c r="H2541" s="3" t="str">
        <x:v>not_requested</x:v>
      </x:c>
      <x:c r="I2541" s="3" t="str"/>
    </x:row>
    <x:row r="2542" ht="18" customHeight="1">
      <x:c r="A2542" s="3" t="str">
        <x:v>equipment</x:v>
      </x:c>
      <x:c r="B2542" s="3" t="str">
        <x:v>69265</x:v>
      </x:c>
      <x:c r="C2542" s="3" t="str">
        <x:v>45711</x:v>
      </x:c>
      <x:c r="D2542" s="3" t="str">
        <x:v>1</x:v>
      </x:c>
      <x:c r="E2542" s="3" t="str">
        <x:v>document_image_15180714000104/45711/69265/0e29b4cf-d034-42d1-9301-fd2fddb6a1e0.jpeg</x:v>
      </x:c>
      <x:c r="F2542" s="3" t="str">
        <x:v>https://pnipe.mcti.gov.br/document_image_15180714000104/45711/69265/0e29b4cf-d034-42d1-9301-fd2fddb6a1e0.jpeg</x:v>
      </x:c>
      <x:c r="G2542" s="3" t="str"/>
      <x:c r="H2542" s="3" t="str">
        <x:v>not_requested</x:v>
      </x:c>
      <x:c r="I2542" s="3" t="str"/>
    </x:row>
    <x:row r="2543" ht="18" customHeight="1">
      <x:c r="A2543" s="3" t="str">
        <x:v>equipment</x:v>
      </x:c>
      <x:c r="B2543" s="3" t="str">
        <x:v>69265</x:v>
      </x:c>
      <x:c r="C2543" s="3" t="str">
        <x:v>45711</x:v>
      </x:c>
      <x:c r="D2543" s="3" t="str">
        <x:v>2</x:v>
      </x:c>
      <x:c r="E2543" s="3" t="str">
        <x:v>document_image_15180714000104/45711/69265/96dba39a-9c35-4c51-977d-964fff720841.jpg</x:v>
      </x:c>
      <x:c r="F2543" s="3" t="str">
        <x:v>https://pnipe.mcti.gov.br/document_image_15180714000104/45711/69265/96dba39a-9c35-4c51-977d-964fff720841.jpg</x:v>
      </x:c>
      <x:c r="G2543" s="3" t="str"/>
      <x:c r="H2543" s="3" t="str">
        <x:v>not_requested</x:v>
      </x:c>
      <x:c r="I2543" s="3" t="str"/>
    </x:row>
    <x:row r="2544" ht="18" customHeight="1">
      <x:c r="A2544" s="3" t="str">
        <x:v>equipment</x:v>
      </x:c>
      <x:c r="B2544" s="3" t="str">
        <x:v>69342</x:v>
      </x:c>
      <x:c r="C2544" s="3" t="str">
        <x:v>31161</x:v>
      </x:c>
      <x:c r="D2544" s="3" t="str">
        <x:v>1</x:v>
      </x:c>
      <x:c r="E2544" s="3" t="str">
        <x:v>document_image_15180714000104/31161/69342/dcf45430-b16a-4cd3-b11b-5537647f5317.jpeg</x:v>
      </x:c>
      <x:c r="F2544" s="3" t="str">
        <x:v>https://pnipe.mcti.gov.br/document_image_15180714000104/31161/69342/dcf45430-b16a-4cd3-b11b-5537647f5317.jpeg</x:v>
      </x:c>
      <x:c r="G2544" s="3" t="str"/>
      <x:c r="H2544" s="3" t="str">
        <x:v>not_requested</x:v>
      </x:c>
      <x:c r="I2544" s="3" t="str"/>
    </x:row>
    <x:row r="2545" ht="18" customHeight="1">
      <x:c r="A2545" s="3" t="str">
        <x:v>equipment</x:v>
      </x:c>
      <x:c r="B2545" s="3" t="str">
        <x:v>69543</x:v>
      </x:c>
      <x:c r="C2545" s="3" t="str">
        <x:v>45830</x:v>
      </x:c>
      <x:c r="D2545" s="3" t="str">
        <x:v>1</x:v>
      </x:c>
      <x:c r="E2545" s="3" t="str">
        <x:v>document_image_15180714000104/45830/69543/6f3fec3c-6a2c-4a83-93c4-f57439a98340.jpeg</x:v>
      </x:c>
      <x:c r="F2545" s="3" t="str">
        <x:v>https://pnipe.mcti.gov.br/document_image_15180714000104/45830/69543/6f3fec3c-6a2c-4a83-93c4-f57439a98340.jpeg</x:v>
      </x:c>
      <x:c r="G2545" s="3" t="str"/>
      <x:c r="H2545" s="3" t="str">
        <x:v>not_requested</x:v>
      </x:c>
      <x:c r="I2545" s="3" t="str"/>
    </x:row>
    <x:row r="2546" ht="18" customHeight="1">
      <x:c r="A2546" s="3" t="str">
        <x:v>equipment</x:v>
      </x:c>
      <x:c r="B2546" s="3" t="str">
        <x:v>34843</x:v>
      </x:c>
      <x:c r="C2546" s="3" t="str">
        <x:v>418</x:v>
      </x:c>
      <x:c r="D2546" s="3" t="str">
        <x:v>1</x:v>
      </x:c>
      <x:c r="E2546" s="3" t="str">
        <x:v>document_image_40738999000195/418/34843/a1e97546-2403-4dc2-9557-dc0880086d60.jpg</x:v>
      </x:c>
      <x:c r="F2546" s="3" t="str">
        <x:v>https://pnipe.mcti.gov.br/document_image_40738999000195/418/34843/a1e97546-2403-4dc2-9557-dc0880086d60.jpg</x:v>
      </x:c>
      <x:c r="G2546" s="3" t="str"/>
      <x:c r="H2546" s="3" t="str">
        <x:v>not_requested</x:v>
      </x:c>
      <x:c r="I2546" s="3" t="str"/>
    </x:row>
    <x:row r="2547" ht="18" customHeight="1">
      <x:c r="A2547" s="3" t="str">
        <x:v>equipment</x:v>
      </x:c>
      <x:c r="B2547" s="3" t="str">
        <x:v>19121</x:v>
      </x:c>
      <x:c r="C2547" s="3" t="str">
        <x:v>75</x:v>
      </x:c>
      <x:c r="D2547" s="3" t="str">
        <x:v>1</x:v>
      </x:c>
      <x:c r="E2547" s="3" t="str">
        <x:v>document_image_15180714000104/75/19121/331663d7-49b3-4f0b-b6f2-15ed0cd06d49.jpg</x:v>
      </x:c>
      <x:c r="F2547" s="3" t="str">
        <x:v>https://pnipe.mcti.gov.br/document_image_15180714000104/75/19121/331663d7-49b3-4f0b-b6f2-15ed0cd06d49.jpg</x:v>
      </x:c>
      <x:c r="G2547" s="3" t="str"/>
      <x:c r="H2547" s="3" t="str">
        <x:v>not_requested</x:v>
      </x:c>
      <x:c r="I2547" s="3" t="str"/>
    </x:row>
    <x:row r="2548" ht="18" customHeight="1">
      <x:c r="A2548" s="3" t="str">
        <x:v>equipment</x:v>
      </x:c>
      <x:c r="B2548" s="3" t="str">
        <x:v>19121</x:v>
      </x:c>
      <x:c r="C2548" s="3" t="str">
        <x:v>75</x:v>
      </x:c>
      <x:c r="D2548" s="3" t="str">
        <x:v>2</x:v>
      </x:c>
      <x:c r="E2548" s="3" t="str">
        <x:v>document_image_15180714000104/75/19121/0d769d09-538d-41cc-a16e-b73584034217.jpg</x:v>
      </x:c>
      <x:c r="F2548" s="3" t="str">
        <x:v>https://pnipe.mcti.gov.br/document_image_15180714000104/75/19121/0d769d09-538d-41cc-a16e-b73584034217.jpg</x:v>
      </x:c>
      <x:c r="G2548" s="3" t="str"/>
      <x:c r="H2548" s="3" t="str">
        <x:v>not_requested</x:v>
      </x:c>
      <x:c r="I2548" s="3" t="str"/>
    </x:row>
    <x:row r="2549" ht="18" customHeight="1">
      <x:c r="A2549" s="3" t="str">
        <x:v>equipment</x:v>
      </x:c>
      <x:c r="B2549" s="3" t="str">
        <x:v>19121</x:v>
      </x:c>
      <x:c r="C2549" s="3" t="str">
        <x:v>75</x:v>
      </x:c>
      <x:c r="D2549" s="3" t="str">
        <x:v>3</x:v>
      </x:c>
      <x:c r="E2549" s="3" t="str">
        <x:v>document_image_15180714000104/75/19121/1e2c49ac-7d05-4474-bd07-8aab9fce721d.jpg</x:v>
      </x:c>
      <x:c r="F2549" s="3" t="str">
        <x:v>https://pnipe.mcti.gov.br/document_image_15180714000104/75/19121/1e2c49ac-7d05-4474-bd07-8aab9fce721d.jpg</x:v>
      </x:c>
      <x:c r="G2549" s="3" t="str"/>
      <x:c r="H2549" s="3" t="str">
        <x:v>not_requested</x:v>
      </x:c>
      <x:c r="I2549" s="3" t="str"/>
    </x:row>
    <x:row r="2550" ht="18" customHeight="1">
      <x:c r="A2550" s="3" t="str">
        <x:v>equipment</x:v>
      </x:c>
      <x:c r="B2550" s="3" t="str">
        <x:v>21232</x:v>
      </x:c>
      <x:c r="C2550" s="3" t="str">
        <x:v>8617</x:v>
      </x:c>
      <x:c r="D2550" s="3" t="str">
        <x:v>1</x:v>
      </x:c>
      <x:c r="E2550" s="3" t="str">
        <x:v>document_image_15180714000104/8617/21232/d21c476c-5a46-497d-8846-fd3218b5ed5f.png</x:v>
      </x:c>
      <x:c r="F2550" s="3" t="str">
        <x:v>https://pnipe.mcti.gov.br/document_image_15180714000104/8617/21232/d21c476c-5a46-497d-8846-fd3218b5ed5f.png</x:v>
      </x:c>
      <x:c r="G2550" s="3" t="str"/>
      <x:c r="H2550" s="3" t="str">
        <x:v>not_requested</x:v>
      </x:c>
      <x:c r="I2550" s="3" t="str"/>
    </x:row>
    <x:row r="2551" ht="18" customHeight="1">
      <x:c r="A2551" s="3" t="str">
        <x:v>equipment</x:v>
      </x:c>
      <x:c r="B2551" s="3" t="str">
        <x:v>21232</x:v>
      </x:c>
      <x:c r="C2551" s="3" t="str">
        <x:v>8617</x:v>
      </x:c>
      <x:c r="D2551" s="3" t="str">
        <x:v>2</x:v>
      </x:c>
      <x:c r="E2551" s="3" t="str">
        <x:v>document_image_15180714000104/8617/21232/058247fb-5118-4253-ac25-680df6913c79.png</x:v>
      </x:c>
      <x:c r="F2551" s="3" t="str">
        <x:v>https://pnipe.mcti.gov.br/document_image_15180714000104/8617/21232/058247fb-5118-4253-ac25-680df6913c79.png</x:v>
      </x:c>
      <x:c r="G2551" s="3" t="str"/>
      <x:c r="H2551" s="3" t="str">
        <x:v>not_requested</x:v>
      </x:c>
      <x:c r="I2551" s="3" t="str"/>
    </x:row>
    <x:row r="2552" ht="18" customHeight="1">
      <x:c r="A2552" s="3" t="str">
        <x:v>equipment</x:v>
      </x:c>
      <x:c r="B2552" s="3" t="str">
        <x:v>46187</x:v>
      </x:c>
      <x:c r="C2552" s="3" t="str">
        <x:v>31240</x:v>
      </x:c>
      <x:c r="D2552" s="3" t="str">
        <x:v>1</x:v>
      </x:c>
      <x:c r="E2552" s="3" t="str">
        <x:v>document_image_14045546000173/31240/46187/b576c79f-2ad0-45da-993c-6e4d9c3dec96.jpg</x:v>
      </x:c>
      <x:c r="F2552" s="3" t="str">
        <x:v>https://pnipe.mcti.gov.br/document_image_14045546000173/31240/46187/b576c79f-2ad0-45da-993c-6e4d9c3dec96.jpg</x:v>
      </x:c>
      <x:c r="G2552" s="3" t="str"/>
      <x:c r="H2552" s="3" t="str">
        <x:v>not_requested</x:v>
      </x:c>
      <x:c r="I2552" s="3" t="str"/>
    </x:row>
    <x:row r="2553" ht="18" customHeight="1">
      <x:c r="A2553" s="3" t="str">
        <x:v>equipment</x:v>
      </x:c>
      <x:c r="B2553" s="3" t="str">
        <x:v>23398</x:v>
      </x:c>
      <x:c r="C2553" s="3" t="str">
        <x:v>17562</x:v>
      </x:c>
      <x:c r="D2553" s="3" t="str">
        <x:v>1</x:v>
      </x:c>
      <x:c r="E2553" s="3" t="str">
        <x:v>document_image_15180714000104/17786/23398/9d4e79f1-b2a9-4f26-bfea-28a13d8a20fd.png</x:v>
      </x:c>
      <x:c r="F2553" s="3" t="str">
        <x:v>https://pnipe.mcti.gov.br/document_image_15180714000104/17786/23398/9d4e79f1-b2a9-4f26-bfea-28a13d8a20fd.png</x:v>
      </x:c>
      <x:c r="G2553" s="3" t="str"/>
      <x:c r="H2553" s="3" t="str">
        <x:v>not_requested</x:v>
      </x:c>
      <x:c r="I2553" s="3" t="str"/>
    </x:row>
    <x:row r="2554" ht="18" customHeight="1">
      <x:c r="A2554" s="3" t="str">
        <x:v>equipment</x:v>
      </x:c>
      <x:c r="B2554" s="3" t="str">
        <x:v>43930</x:v>
      </x:c>
      <x:c r="C2554" s="3" t="str">
        <x:v>8180</x:v>
      </x:c>
      <x:c r="D2554" s="3" t="str">
        <x:v>1</x:v>
      </x:c>
      <x:c r="E2554" s="3" t="str">
        <x:v>document_image_13069489000108/9784/43930/e2eb616e-fa8a-47b8-b50c-6782f442a825.jpg</x:v>
      </x:c>
      <x:c r="F2554" s="3" t="str">
        <x:v>https://pnipe.mcti.gov.br/document_image_13069489000108/9784/43930/e2eb616e-fa8a-47b8-b50c-6782f442a825.jpg</x:v>
      </x:c>
      <x:c r="G2554" s="3" t="str"/>
      <x:c r="H2554" s="3" t="str">
        <x:v>not_requested</x:v>
      </x:c>
      <x:c r="I2554" s="3" t="str"/>
    </x:row>
    <x:row r="2555" ht="18" customHeight="1">
      <x:c r="A2555" s="3" t="str">
        <x:v>equipment</x:v>
      </x:c>
      <x:c r="B2555" s="3" t="str">
        <x:v>3128</x:v>
      </x:c>
      <x:c r="C2555" s="3" t="str">
        <x:v>75</x:v>
      </x:c>
      <x:c r="D2555" s="3" t="str">
        <x:v>1</x:v>
      </x:c>
      <x:c r="E2555" s="3" t="str">
        <x:v>document_image_15180714000104/75/3128/e77ffb2e-f3a6-4a9b-9db7-335dddfabcef.jpg</x:v>
      </x:c>
      <x:c r="F2555" s="3" t="str">
        <x:v>https://pnipe.mcti.gov.br/document_image_15180714000104/75/3128/e77ffb2e-f3a6-4a9b-9db7-335dddfabcef.jpg</x:v>
      </x:c>
      <x:c r="G2555" s="3" t="str"/>
      <x:c r="H2555" s="3" t="str">
        <x:v>not_requested</x:v>
      </x:c>
      <x:c r="I2555" s="3" t="str"/>
    </x:row>
    <x:row r="2556" ht="18" customHeight="1">
      <x:c r="A2556" s="3" t="str">
        <x:v>equipment</x:v>
      </x:c>
      <x:c r="B2556" s="3" t="str">
        <x:v>3128</x:v>
      </x:c>
      <x:c r="C2556" s="3" t="str">
        <x:v>75</x:v>
      </x:c>
      <x:c r="D2556" s="3" t="str">
        <x:v>2</x:v>
      </x:c>
      <x:c r="E2556" s="3" t="str">
        <x:v>document_image_15180714000104/75/3128/52de7e5f-f5a0-4a4e-8e3f-4388f9bee43b.jpg</x:v>
      </x:c>
      <x:c r="F2556" s="3" t="str">
        <x:v>https://pnipe.mcti.gov.br/document_image_15180714000104/75/3128/52de7e5f-f5a0-4a4e-8e3f-4388f9bee43b.jpg</x:v>
      </x:c>
      <x:c r="G2556" s="3" t="str"/>
      <x:c r="H2556" s="3" t="str">
        <x:v>not_requested</x:v>
      </x:c>
      <x:c r="I2556" s="3" t="str"/>
    </x:row>
    <x:row r="2557" ht="18" customHeight="1">
      <x:c r="A2557" s="3" t="str">
        <x:v>equipment</x:v>
      </x:c>
      <x:c r="B2557" s="3" t="str">
        <x:v>3128</x:v>
      </x:c>
      <x:c r="C2557" s="3" t="str">
        <x:v>75</x:v>
      </x:c>
      <x:c r="D2557" s="3" t="str">
        <x:v>3</x:v>
      </x:c>
      <x:c r="E2557" s="3" t="str">
        <x:v>document_image_15180714000104/75/3128/e706f8a0-dae6-4c67-b7b6-0f24eb0950a3.jpg</x:v>
      </x:c>
      <x:c r="F2557" s="3" t="str">
        <x:v>https://pnipe.mcti.gov.br/document_image_15180714000104/75/3128/e706f8a0-dae6-4c67-b7b6-0f24eb0950a3.jpg</x:v>
      </x:c>
      <x:c r="G2557" s="3" t="str"/>
      <x:c r="H2557" s="3" t="str">
        <x:v>not_requested</x:v>
      </x:c>
      <x:c r="I2557" s="3" t="str"/>
    </x:row>
    <x:row r="2558" ht="18" customHeight="1">
      <x:c r="A2558" s="3" t="str">
        <x:v>equipment</x:v>
      </x:c>
      <x:c r="B2558" s="3" t="str">
        <x:v>46168</x:v>
      </x:c>
      <x:c r="C2558" s="3" t="str">
        <x:v>31168</x:v>
      </x:c>
      <x:c r="D2558" s="3" t="str">
        <x:v>1</x:v>
      </x:c>
      <x:c r="E2558" s="3" t="str">
        <x:v>document_image_14045546000173/31168/46168/2d482dd2-25b6-4eab-988e-0c9ad8c554d6.jpg</x:v>
      </x:c>
      <x:c r="F2558" s="3" t="str">
        <x:v>https://pnipe.mcti.gov.br/document_image_14045546000173/31168/46168/2d482dd2-25b6-4eab-988e-0c9ad8c554d6.jpg</x:v>
      </x:c>
      <x:c r="G2558" s="3" t="str"/>
      <x:c r="H2558" s="3" t="str">
        <x:v>not_requested</x:v>
      </x:c>
      <x:c r="I2558" s="3" t="str"/>
    </x:row>
    <x:row r="2559" ht="18" customHeight="1">
      <x:c r="A2559" s="3" t="str">
        <x:v>equipment</x:v>
      </x:c>
      <x:c r="B2559" s="3" t="str">
        <x:v>46219</x:v>
      </x:c>
      <x:c r="C2559" s="3" t="str">
        <x:v>31181</x:v>
      </x:c>
      <x:c r="D2559" s="3" t="str">
        <x:v>1</x:v>
      </x:c>
      <x:c r="E2559" s="3" t="str">
        <x:v>document_image_14045546000173/31181/46219/ba643d6d-9927-4c53-bc0b-77fd03af9cf9.jpg</x:v>
      </x:c>
      <x:c r="F2559" s="3" t="str">
        <x:v>https://pnipe.mcti.gov.br/document_image_14045546000173/31181/46219/ba643d6d-9927-4c53-bc0b-77fd03af9cf9.jpg</x:v>
      </x:c>
      <x:c r="G2559" s="3" t="str"/>
      <x:c r="H2559" s="3" t="str">
        <x:v>not_requested</x:v>
      </x:c>
      <x:c r="I2559" s="3" t="str"/>
    </x:row>
    <x:row r="2560" ht="18" customHeight="1">
      <x:c r="A2560" s="3" t="str">
        <x:v>equipment</x:v>
      </x:c>
      <x:c r="B2560" s="3" t="str">
        <x:v>65989</x:v>
      </x:c>
      <x:c r="C2560" s="3" t="str">
        <x:v>43510</x:v>
      </x:c>
      <x:c r="D2560" s="3" t="str">
        <x:v>1</x:v>
      </x:c>
      <x:c r="E2560" s="3" t="str">
        <x:v>document_image_18560547000107/43510/65989/5b488079-131c-4ef6-a689-3b611cee0f3c.jpeg</x:v>
      </x:c>
      <x:c r="F2560" s="3" t="str">
        <x:v>https://pnipe.mcti.gov.br/document_image_18560547000107/43510/65989/5b488079-131c-4ef6-a689-3b611cee0f3c.jpeg</x:v>
      </x:c>
      <x:c r="G2560" s="3" t="str"/>
      <x:c r="H2560" s="3" t="str">
        <x:v>not_requested</x:v>
      </x:c>
      <x:c r="I2560" s="3" t="str"/>
    </x:row>
    <x:row r="2561" ht="18" customHeight="1">
      <x:c r="A2561" s="3" t="str">
        <x:v>equipment</x:v>
      </x:c>
      <x:c r="B2561" s="3" t="str">
        <x:v>66480</x:v>
      </x:c>
      <x:c r="C2561" s="3" t="str">
        <x:v>38758</x:v>
      </x:c>
      <x:c r="D2561" s="3" t="str">
        <x:v>1</x:v>
      </x:c>
      <x:c r="E2561" s="3" t="str">
        <x:v>document_image_18560547000107/44036/66480/860a459c-fd48-49f9-9983-2bcfc85ad930.jpeg</x:v>
      </x:c>
      <x:c r="F2561" s="3" t="str">
        <x:v>https://pnipe.mcti.gov.br/document_image_18560547000107/44036/66480/860a459c-fd48-49f9-9983-2bcfc85ad930.jpeg</x:v>
      </x:c>
      <x:c r="G2561" s="3" t="str"/>
      <x:c r="H2561" s="3" t="str">
        <x:v>not_requested</x:v>
      </x:c>
      <x:c r="I2561" s="3" t="str"/>
    </x:row>
    <x:row r="2562" ht="18" customHeight="1">
      <x:c r="A2562" s="3" t="str">
        <x:v>equipment</x:v>
      </x:c>
      <x:c r="B2562" s="3" t="str">
        <x:v>66480</x:v>
      </x:c>
      <x:c r="C2562" s="3" t="str">
        <x:v>38758</x:v>
      </x:c>
      <x:c r="D2562" s="3" t="str">
        <x:v>2</x:v>
      </x:c>
      <x:c r="E2562" s="3" t="str">
        <x:v>document_image_18560547000107/44036/66480/8f2421a4-26a9-45b8-9122-060fc1182638.jpeg</x:v>
      </x:c>
      <x:c r="F2562" s="3" t="str">
        <x:v>https://pnipe.mcti.gov.br/document_image_18560547000107/44036/66480/8f2421a4-26a9-45b8-9122-060fc1182638.jpeg</x:v>
      </x:c>
      <x:c r="G2562" s="3" t="str"/>
      <x:c r="H2562" s="3" t="str">
        <x:v>not_requested</x:v>
      </x:c>
      <x:c r="I2562" s="3" t="str"/>
    </x:row>
    <x:row r="2563" ht="18" customHeight="1">
      <x:c r="A2563" s="3" t="str">
        <x:v>equipment</x:v>
      </x:c>
      <x:c r="B2563" s="3" t="str">
        <x:v>66481</x:v>
      </x:c>
      <x:c r="C2563" s="3" t="str">
        <x:v>38758</x:v>
      </x:c>
      <x:c r="D2563" s="3" t="str">
        <x:v>1</x:v>
      </x:c>
      <x:c r="E2563" s="3" t="str">
        <x:v>document_image_18560547000107/44036/66481/f93deb69-4d09-4e74-9c33-f1ed43550231.jpeg</x:v>
      </x:c>
      <x:c r="F2563" s="3" t="str">
        <x:v>https://pnipe.mcti.gov.br/document_image_18560547000107/44036/66481/f93deb69-4d09-4e74-9c33-f1ed43550231.jpeg</x:v>
      </x:c>
      <x:c r="G2563" s="3" t="str"/>
      <x:c r="H2563" s="3" t="str">
        <x:v>not_requested</x:v>
      </x:c>
      <x:c r="I2563" s="3" t="str"/>
    </x:row>
    <x:row r="2564" ht="18" customHeight="1">
      <x:c r="A2564" s="3" t="str">
        <x:v>equipment</x:v>
      </x:c>
      <x:c r="B2564" s="3" t="str">
        <x:v>32738</x:v>
      </x:c>
      <x:c r="C2564" s="3" t="str">
        <x:v>18002</x:v>
      </x:c>
      <x:c r="D2564" s="3" t="str">
        <x:v>1</x:v>
      </x:c>
      <x:c r="E2564" s="3" t="str">
        <x:v>document_image_15180714000104/18002/32738/d52323da-5097-4871-9f69-c00dc64a6af3.jpeg</x:v>
      </x:c>
      <x:c r="F2564" s="3" t="str">
        <x:v>https://pnipe.mcti.gov.br/document_image_15180714000104/18002/32738/d52323da-5097-4871-9f69-c00dc64a6af3.jpeg</x:v>
      </x:c>
      <x:c r="G2564" s="3" t="str"/>
      <x:c r="H2564" s="3" t="str">
        <x:v>not_requested</x:v>
      </x:c>
      <x:c r="I2564" s="3" t="str"/>
    </x:row>
    <x:row r="2565" ht="18" customHeight="1">
      <x:c r="A2565" s="3" t="str">
        <x:v>equipment</x:v>
      </x:c>
      <x:c r="B2565" s="3" t="str">
        <x:v>34853</x:v>
      </x:c>
      <x:c r="C2565" s="3" t="str">
        <x:v>418</x:v>
      </x:c>
      <x:c r="D2565" s="3" t="str">
        <x:v>1</x:v>
      </x:c>
      <x:c r="E2565" s="3" t="str">
        <x:v>document_image_40738999000195/418/34853/c8eaecd8-a432-4272-b37d-ae956aaf3255.jpg</x:v>
      </x:c>
      <x:c r="F2565" s="3" t="str">
        <x:v>https://pnipe.mcti.gov.br/document_image_40738999000195/418/34853/c8eaecd8-a432-4272-b37d-ae956aaf3255.jpg</x:v>
      </x:c>
      <x:c r="G2565" s="3" t="str"/>
      <x:c r="H2565" s="3" t="str">
        <x:v>not_requested</x:v>
      </x:c>
      <x:c r="I2565" s="3" t="str"/>
    </x:row>
    <x:row r="2566" ht="18" customHeight="1">
      <x:c r="A2566" s="3" t="str">
        <x:v>equipment</x:v>
      </x:c>
      <x:c r="B2566" s="3" t="str">
        <x:v>34855</x:v>
      </x:c>
      <x:c r="C2566" s="3" t="str">
        <x:v>418</x:v>
      </x:c>
      <x:c r="D2566" s="3" t="str">
        <x:v>1</x:v>
      </x:c>
      <x:c r="E2566" s="3" t="str">
        <x:v>document_image_40738999000195/418/34855/582ff893-6bbc-4bd0-82ed-7a0f332a24dd.jpg</x:v>
      </x:c>
      <x:c r="F2566" s="3" t="str">
        <x:v>https://pnipe.mcti.gov.br/document_image_40738999000195/418/34855/582ff893-6bbc-4bd0-82ed-7a0f332a24dd.jpg</x:v>
      </x:c>
      <x:c r="G2566" s="3" t="str"/>
      <x:c r="H2566" s="3" t="str">
        <x:v>not_requested</x:v>
      </x:c>
      <x:c r="I2566" s="3" t="str"/>
    </x:row>
    <x:row r="2567" ht="18" customHeight="1">
      <x:c r="A2567" s="3" t="str">
        <x:v>equipment</x:v>
      </x:c>
      <x:c r="B2567" s="3" t="str">
        <x:v>29409</x:v>
      </x:c>
      <x:c r="C2567" s="3" t="str">
        <x:v>21958</x:v>
      </x:c>
      <x:c r="D2567" s="3" t="str">
        <x:v>1</x:v>
      </x:c>
      <x:c r="E2567" s="3" t="str">
        <x:v>document_image_15180714000104/22029/29409/d704367a-a909-4d43-b6fd-f23aa3b5fc82.jpeg</x:v>
      </x:c>
      <x:c r="F2567" s="3" t="str">
        <x:v>https://pnipe.mcti.gov.br/document_image_15180714000104/22029/29409/d704367a-a909-4d43-b6fd-f23aa3b5fc82.jpeg</x:v>
      </x:c>
      <x:c r="G2567" s="3" t="str"/>
      <x:c r="H2567" s="3" t="str">
        <x:v>not_requested</x:v>
      </x:c>
      <x:c r="I2567" s="3" t="str"/>
    </x:row>
    <x:row r="2568" ht="18" customHeight="1">
      <x:c r="A2568" s="3" t="str">
        <x:v>equipment</x:v>
      </x:c>
      <x:c r="B2568" s="3" t="str">
        <x:v>29409</x:v>
      </x:c>
      <x:c r="C2568" s="3" t="str">
        <x:v>21958</x:v>
      </x:c>
      <x:c r="D2568" s="3" t="str">
        <x:v>2</x:v>
      </x:c>
      <x:c r="E2568" s="3" t="str">
        <x:v>document_image_15180714000104/21958/29409/badde5fc-6825-4a11-ab50-75344a6ce552.png</x:v>
      </x:c>
      <x:c r="F2568" s="3" t="str">
        <x:v>https://pnipe.mcti.gov.br/document_image_15180714000104/21958/29409/badde5fc-6825-4a11-ab50-75344a6ce552.png</x:v>
      </x:c>
      <x:c r="G2568" s="3" t="str"/>
      <x:c r="H2568" s="3" t="str">
        <x:v>not_requested</x:v>
      </x:c>
      <x:c r="I2568" s="3" t="str"/>
    </x:row>
    <x:row r="2569" ht="18" customHeight="1">
      <x:c r="A2569" s="3" t="str">
        <x:v>equipment</x:v>
      </x:c>
      <x:c r="B2569" s="3" t="str">
        <x:v>29409</x:v>
      </x:c>
      <x:c r="C2569" s="3" t="str">
        <x:v>21958</x:v>
      </x:c>
      <x:c r="D2569" s="3" t="str">
        <x:v>3</x:v>
      </x:c>
      <x:c r="E2569" s="3" t="str">
        <x:v>document_image_15180714000104/21958/29409/75331ee3-f035-4fe9-9ab7-4d776979868b.jpeg</x:v>
      </x:c>
      <x:c r="F2569" s="3" t="str">
        <x:v>https://pnipe.mcti.gov.br/document_image_15180714000104/21958/29409/75331ee3-f035-4fe9-9ab7-4d776979868b.jpeg</x:v>
      </x:c>
      <x:c r="G2569" s="3" t="str"/>
      <x:c r="H2569" s="3" t="str">
        <x:v>not_requested</x:v>
      </x:c>
      <x:c r="I2569" s="3" t="str"/>
    </x:row>
    <x:row r="2570" ht="18" customHeight="1">
      <x:c r="A2570" s="3" t="str">
        <x:v>equipment</x:v>
      </x:c>
      <x:c r="B2570" s="3" t="str">
        <x:v>57255</x:v>
      </x:c>
      <x:c r="C2570" s="3" t="str">
        <x:v>38258</x:v>
      </x:c>
      <x:c r="D2570" s="3" t="str">
        <x:v>1</x:v>
      </x:c>
      <x:c r="E2570" s="3" t="str">
        <x:v>document_image_14045546000173/38258/57255/bca497db-f3f3-4f42-b9e8-d4ef58a56cfe.jpg</x:v>
      </x:c>
      <x:c r="F2570" s="3" t="str">
        <x:v>https://pnipe.mcti.gov.br/document_image_14045546000173/38258/57255/bca497db-f3f3-4f42-b9e8-d4ef58a56cfe.jpg</x:v>
      </x:c>
      <x:c r="G2570" s="3" t="str"/>
      <x:c r="H2570" s="3" t="str">
        <x:v>not_requested</x:v>
      </x:c>
      <x:c r="I2570" s="3" t="str"/>
    </x:row>
    <x:row r="2571" ht="18" customHeight="1">
      <x:c r="A2571" s="3" t="str">
        <x:v>equipment</x:v>
      </x:c>
      <x:c r="B2571" s="3" t="str">
        <x:v>32830</x:v>
      </x:c>
      <x:c r="C2571" s="3" t="str">
        <x:v>23967</x:v>
      </x:c>
      <x:c r="D2571" s="3" t="str">
        <x:v>1</x:v>
      </x:c>
      <x:c r="E2571" s="3" t="str">
        <x:v>document_image_15180714000104/23967/32830/a7a07548-d980-47f9-a896-6e4d2efae7ea.jpg</x:v>
      </x:c>
      <x:c r="F2571" s="3" t="str">
        <x:v>https://pnipe.mcti.gov.br/document_image_15180714000104/23967/32830/a7a07548-d980-47f9-a896-6e4d2efae7ea.jpg</x:v>
      </x:c>
      <x:c r="G2571" s="3" t="str"/>
      <x:c r="H2571" s="3" t="str">
        <x:v>not_requested</x:v>
      </x:c>
      <x:c r="I2571" s="3" t="str"/>
    </x:row>
    <x:row r="2572" ht="18" customHeight="1">
      <x:c r="A2572" s="3" t="str">
        <x:v>equipment</x:v>
      </x:c>
      <x:c r="B2572" s="3" t="str">
        <x:v>32740</x:v>
      </x:c>
      <x:c r="C2572" s="3" t="str">
        <x:v>18002</x:v>
      </x:c>
      <x:c r="D2572" s="3" t="str">
        <x:v>1</x:v>
      </x:c>
      <x:c r="E2572" s="3" t="str">
        <x:v>document_image_15180714000104/18002/32740/6fdb122e-2e1b-47fa-a10a-5287b205a31f.jpg</x:v>
      </x:c>
      <x:c r="F2572" s="3" t="str">
        <x:v>https://pnipe.mcti.gov.br/document_image_15180714000104/18002/32740/6fdb122e-2e1b-47fa-a10a-5287b205a31f.jpg</x:v>
      </x:c>
      <x:c r="G2572" s="3" t="str"/>
      <x:c r="H2572" s="3" t="str">
        <x:v>not_requested</x:v>
      </x:c>
      <x:c r="I2572" s="3" t="str"/>
    </x:row>
    <x:row r="2573" ht="18" customHeight="1">
      <x:c r="A2573" s="3" t="str">
        <x:v>equipment</x:v>
      </x:c>
      <x:c r="B2573" s="3" t="str">
        <x:v>70756</x:v>
      </x:c>
      <x:c r="C2573" s="3" t="str">
        <x:v>31142</x:v>
      </x:c>
      <x:c r="D2573" s="3" t="str">
        <x:v>1</x:v>
      </x:c>
      <x:c r="E2573" s="3" t="str">
        <x:v>document_image_15180714000104/46493/70756/4922a482-b299-43c2-9869-03b0ece8bdbb.jpeg</x:v>
      </x:c>
      <x:c r="F2573" s="3" t="str">
        <x:v>https://pnipe.mcti.gov.br/document_image_15180714000104/46493/70756/4922a482-b299-43c2-9869-03b0ece8bdbb.jpeg</x:v>
      </x:c>
      <x:c r="G2573" s="3" t="str"/>
      <x:c r="H2573" s="3" t="str">
        <x:v>not_requested</x:v>
      </x:c>
      <x:c r="I2573" s="3" t="str"/>
    </x:row>
    <x:row r="2574" ht="18" customHeight="1">
      <x:c r="A2574" s="3" t="str">
        <x:v>equipment</x:v>
      </x:c>
      <x:c r="B2574" s="3" t="str">
        <x:v>70756</x:v>
      </x:c>
      <x:c r="C2574" s="3" t="str">
        <x:v>31142</x:v>
      </x:c>
      <x:c r="D2574" s="3" t="str">
        <x:v>2</x:v>
      </x:c>
      <x:c r="E2574" s="3" t="str">
        <x:v>document_image_15180714000104/46493/70756/ca3aa66b-8bfd-485b-bca4-3b8700e1be0c.jpeg</x:v>
      </x:c>
      <x:c r="F2574" s="3" t="str">
        <x:v>https://pnipe.mcti.gov.br/document_image_15180714000104/46493/70756/ca3aa66b-8bfd-485b-bca4-3b8700e1be0c.jpeg</x:v>
      </x:c>
      <x:c r="G2574" s="3" t="str"/>
      <x:c r="H2574" s="3" t="str">
        <x:v>not_requested</x:v>
      </x:c>
      <x:c r="I2574" s="3" t="str"/>
    </x:row>
    <x:row r="2575" ht="18" customHeight="1">
      <x:c r="A2575" s="3" t="str">
        <x:v>equipment</x:v>
      </x:c>
      <x:c r="B2575" s="3" t="str">
        <x:v>70756</x:v>
      </x:c>
      <x:c r="C2575" s="3" t="str">
        <x:v>31142</x:v>
      </x:c>
      <x:c r="D2575" s="3" t="str">
        <x:v>3</x:v>
      </x:c>
      <x:c r="E2575" s="3" t="str">
        <x:v>document_image_15180714000104/46493/70756/7739c235-bb79-4c7c-b840-677b4df55e17.jpeg</x:v>
      </x:c>
      <x:c r="F2575" s="3" t="str">
        <x:v>https://pnipe.mcti.gov.br/document_image_15180714000104/46493/70756/7739c235-bb79-4c7c-b840-677b4df55e17.jpeg</x:v>
      </x:c>
      <x:c r="G2575" s="3" t="str"/>
      <x:c r="H2575" s="3" t="str">
        <x:v>not_requested</x:v>
      </x:c>
      <x:c r="I2575" s="3" t="str"/>
    </x:row>
    <x:row r="2576" ht="18" customHeight="1">
      <x:c r="A2576" s="3" t="str">
        <x:v>equipment</x:v>
      </x:c>
      <x:c r="B2576" s="3" t="str">
        <x:v>70756</x:v>
      </x:c>
      <x:c r="C2576" s="3" t="str">
        <x:v>31142</x:v>
      </x:c>
      <x:c r="D2576" s="3" t="str">
        <x:v>4</x:v>
      </x:c>
      <x:c r="E2576" s="3" t="str">
        <x:v>document_image_15180714000104/46493/70756/5460c7ac-3e48-48db-bac2-b33081b22189.jpeg</x:v>
      </x:c>
      <x:c r="F2576" s="3" t="str">
        <x:v>https://pnipe.mcti.gov.br/document_image_15180714000104/46493/70756/5460c7ac-3e48-48db-bac2-b33081b22189.jpeg</x:v>
      </x:c>
      <x:c r="G2576" s="3" t="str"/>
      <x:c r="H2576" s="3" t="str">
        <x:v>not_requested</x:v>
      </x:c>
      <x:c r="I2576" s="3" t="str"/>
    </x:row>
    <x:row r="2577" ht="18" customHeight="1">
      <x:c r="A2577" s="3" t="str">
        <x:v>equipment</x:v>
      </x:c>
      <x:c r="B2577" s="3" t="str">
        <x:v>34624</x:v>
      </x:c>
      <x:c r="C2577" s="3" t="str">
        <x:v>18750</x:v>
      </x:c>
      <x:c r="D2577" s="3" t="str">
        <x:v>1</x:v>
      </x:c>
      <x:c r="E2577" s="3" t="str">
        <x:v>document_image_15180714000104/24014/34624/949966ac-6533-4ba5-be33-55e472a78c2b.jpeg</x:v>
      </x:c>
      <x:c r="F2577" s="3" t="str">
        <x:v>https://pnipe.mcti.gov.br/document_image_15180714000104/24014/34624/949966ac-6533-4ba5-be33-55e472a78c2b.jpeg</x:v>
      </x:c>
      <x:c r="G2577" s="3" t="str"/>
      <x:c r="H2577" s="3" t="str">
        <x:v>not_requested</x:v>
      </x:c>
      <x:c r="I2577" s="3" t="str"/>
    </x:row>
    <x:row r="2578" ht="18" customHeight="1">
      <x:c r="A2578" s="3" t="str">
        <x:v>equipment</x:v>
      </x:c>
      <x:c r="B2578" s="3" t="str">
        <x:v>34626</x:v>
      </x:c>
      <x:c r="C2578" s="3" t="str">
        <x:v>18750</x:v>
      </x:c>
      <x:c r="D2578" s="3" t="str">
        <x:v>1</x:v>
      </x:c>
      <x:c r="E2578" s="3" t="str">
        <x:v>document_image_15180714000104/24014/34626/12c9c9cf-f138-44e5-85d0-0575f8a362d2.jpeg</x:v>
      </x:c>
      <x:c r="F2578" s="3" t="str">
        <x:v>https://pnipe.mcti.gov.br/document_image_15180714000104/24014/34626/12c9c9cf-f138-44e5-85d0-0575f8a362d2.jpeg</x:v>
      </x:c>
      <x:c r="G2578" s="3" t="str"/>
      <x:c r="H2578" s="3" t="str">
        <x:v>not_requested</x:v>
      </x:c>
      <x:c r="I2578" s="3" t="str"/>
    </x:row>
    <x:row r="2579" ht="18" customHeight="1">
      <x:c r="A2579" s="3" t="str">
        <x:v>equipment</x:v>
      </x:c>
      <x:c r="B2579" s="3" t="str">
        <x:v>34626</x:v>
      </x:c>
      <x:c r="C2579" s="3" t="str">
        <x:v>18750</x:v>
      </x:c>
      <x:c r="D2579" s="3" t="str">
        <x:v>2</x:v>
      </x:c>
      <x:c r="E2579" s="3" t="str">
        <x:v>document_image_15180714000104/24014/34626/75c6dd20-58ce-417e-89ab-f165ff7eab66.jpeg</x:v>
      </x:c>
      <x:c r="F2579" s="3" t="str">
        <x:v>https://pnipe.mcti.gov.br/document_image_15180714000104/24014/34626/75c6dd20-58ce-417e-89ab-f165ff7eab66.jpeg</x:v>
      </x:c>
      <x:c r="G2579" s="3" t="str"/>
      <x:c r="H2579" s="3" t="str">
        <x:v>not_requested</x:v>
      </x:c>
      <x:c r="I2579" s="3" t="str"/>
    </x:row>
    <x:row r="2580" ht="18" customHeight="1">
      <x:c r="A2580" s="3" t="str">
        <x:v>equipment</x:v>
      </x:c>
      <x:c r="B2580" s="3" t="str">
        <x:v>34627</x:v>
      </x:c>
      <x:c r="C2580" s="3" t="str">
        <x:v>18750</x:v>
      </x:c>
      <x:c r="D2580" s="3" t="str">
        <x:v>1</x:v>
      </x:c>
      <x:c r="E2580" s="3" t="str">
        <x:v>document_image_15180714000104/24014/34627/e1d3220b-8d60-4db6-be74-7a16fe8f565b.jpeg</x:v>
      </x:c>
      <x:c r="F2580" s="3" t="str">
        <x:v>https://pnipe.mcti.gov.br/document_image_15180714000104/24014/34627/e1d3220b-8d60-4db6-be74-7a16fe8f565b.jpeg</x:v>
      </x:c>
      <x:c r="G2580" s="3" t="str"/>
      <x:c r="H2580" s="3" t="str">
        <x:v>not_requested</x:v>
      </x:c>
      <x:c r="I2580" s="3" t="str"/>
    </x:row>
    <x:row r="2581" ht="18" customHeight="1">
      <x:c r="A2581" s="3" t="str">
        <x:v>equipment</x:v>
      </x:c>
      <x:c r="B2581" s="3" t="str">
        <x:v>34627</x:v>
      </x:c>
      <x:c r="C2581" s="3" t="str">
        <x:v>18750</x:v>
      </x:c>
      <x:c r="D2581" s="3" t="str">
        <x:v>2</x:v>
      </x:c>
      <x:c r="E2581" s="3" t="str">
        <x:v>document_image_15180714000104/24014/34627/c3449768-a073-4e74-9dfc-52d5214217a7.jpeg</x:v>
      </x:c>
      <x:c r="F2581" s="3" t="str">
        <x:v>https://pnipe.mcti.gov.br/document_image_15180714000104/24014/34627/c3449768-a073-4e74-9dfc-52d5214217a7.jpeg</x:v>
      </x:c>
      <x:c r="G2581" s="3" t="str"/>
      <x:c r="H2581" s="3" t="str">
        <x:v>not_requested</x:v>
      </x:c>
      <x:c r="I2581" s="3" t="str"/>
    </x:row>
    <x:row r="2582" ht="18" customHeight="1">
      <x:c r="A2582" s="3" t="str">
        <x:v>equipment</x:v>
      </x:c>
      <x:c r="B2582" s="3" t="str">
        <x:v>36556</x:v>
      </x:c>
      <x:c r="C2582" s="3" t="str">
        <x:v>19660</x:v>
      </x:c>
      <x:c r="D2582" s="3" t="str">
        <x:v>1</x:v>
      </x:c>
      <x:c r="E2582" s="3" t="str">
        <x:v>document_image_15180714000104/19660/36556/4de9e259-fb0d-4496-93ae-aa5c4c6e11a3.jpg</x:v>
      </x:c>
      <x:c r="F2582" s="3" t="str">
        <x:v>https://pnipe.mcti.gov.br/document_image_15180714000104/19660/36556/4de9e259-fb0d-4496-93ae-aa5c4c6e11a3.jpg</x:v>
      </x:c>
      <x:c r="G2582" s="3" t="str"/>
      <x:c r="H2582" s="3" t="str">
        <x:v>not_requested</x:v>
      </x:c>
      <x:c r="I2582" s="3" t="str"/>
    </x:row>
    <x:row r="2583" ht="18" customHeight="1">
      <x:c r="A2583" s="3" t="str">
        <x:v>equipment</x:v>
      </x:c>
      <x:c r="B2583" s="3" t="str">
        <x:v>53100</x:v>
      </x:c>
      <x:c r="C2583" s="3" t="str">
        <x:v>31161</x:v>
      </x:c>
      <x:c r="D2583" s="3" t="str">
        <x:v>1</x:v>
      </x:c>
      <x:c r="E2583" s="3" t="str">
        <x:v>document_image_15180714000104/31161/53100/6c79c50c-d134-4e57-b425-98dde1e00d0c.jpeg</x:v>
      </x:c>
      <x:c r="F2583" s="3" t="str">
        <x:v>https://pnipe.mcti.gov.br/document_image_15180714000104/31161/53100/6c79c50c-d134-4e57-b425-98dde1e00d0c.jpeg</x:v>
      </x:c>
      <x:c r="G2583" s="3" t="str"/>
      <x:c r="H2583" s="3" t="str">
        <x:v>not_requested</x:v>
      </x:c>
      <x:c r="I2583" s="3" t="str"/>
    </x:row>
    <x:row r="2584" ht="18" customHeight="1">
      <x:c r="A2584" s="3" t="str">
        <x:v>equipment</x:v>
      </x:c>
      <x:c r="B2584" s="3" t="str">
        <x:v>53583</x:v>
      </x:c>
      <x:c r="C2584" s="3" t="str">
        <x:v>4785</x:v>
      </x:c>
      <x:c r="D2584" s="3" t="str">
        <x:v>1</x:v>
      </x:c>
      <x:c r="E2584" s="3" t="str">
        <x:v>document_image_15180714000104/4785/53583/518b167a-94a4-4469-8f7f-454d3b2783f6.jpeg</x:v>
      </x:c>
      <x:c r="F2584" s="3" t="str">
        <x:v>https://pnipe.mcti.gov.br/document_image_15180714000104/4785/53583/518b167a-94a4-4469-8f7f-454d3b2783f6.jpeg</x:v>
      </x:c>
      <x:c r="G2584" s="3" t="str"/>
      <x:c r="H2584" s="3" t="str">
        <x:v>not_requested</x:v>
      </x:c>
      <x:c r="I2584" s="3" t="str"/>
    </x:row>
    <x:row r="2585" ht="18" customHeight="1">
      <x:c r="A2585" s="3" t="str">
        <x:v>equipment</x:v>
      </x:c>
      <x:c r="B2585" s="3" t="str">
        <x:v>53604</x:v>
      </x:c>
      <x:c r="C2585" s="3" t="str">
        <x:v>4786</x:v>
      </x:c>
      <x:c r="D2585" s="3" t="str">
        <x:v>1</x:v>
      </x:c>
      <x:c r="E2585" s="3" t="str">
        <x:v>document_image_15180714000104/5600/53604/316d8b89-eebd-4dff-9660-78d375ce2750.jpeg</x:v>
      </x:c>
      <x:c r="F2585" s="3" t="str">
        <x:v>https://pnipe.mcti.gov.br/document_image_15180714000104/5600/53604/316d8b89-eebd-4dff-9660-78d375ce2750.jpeg</x:v>
      </x:c>
      <x:c r="G2585" s="3" t="str"/>
      <x:c r="H2585" s="3" t="str">
        <x:v>not_requested</x:v>
      </x:c>
      <x:c r="I2585" s="3" t="str"/>
    </x:row>
    <x:row r="2586" ht="18" customHeight="1">
      <x:c r="A2586" s="3" t="str">
        <x:v>equipment</x:v>
      </x:c>
      <x:c r="B2586" s="3" t="str">
        <x:v>31450</x:v>
      </x:c>
      <x:c r="C2586" s="3" t="str">
        <x:v>23122</x:v>
      </x:c>
      <x:c r="D2586" s="3" t="str">
        <x:v>1</x:v>
      </x:c>
      <x:c r="E2586" s="3" t="str">
        <x:v>document_image_10764307000112/23122/31450/a4f2acb4-5403-45dd-a409-8461f73a5cd7.jpg</x:v>
      </x:c>
      <x:c r="F2586" s="3" t="str">
        <x:v>https://pnipe.mcti.gov.br/document_image_10764307000112/23122/31450/a4f2acb4-5403-45dd-a409-8461f73a5cd7.jpg</x:v>
      </x:c>
      <x:c r="G2586" s="3" t="str"/>
      <x:c r="H2586" s="3" t="str">
        <x:v>not_requested</x:v>
      </x:c>
      <x:c r="I2586" s="3" t="str"/>
    </x:row>
    <x:row r="2587" ht="18" customHeight="1">
      <x:c r="A2587" s="3" t="str">
        <x:v>equipment</x:v>
      </x:c>
      <x:c r="B2587" s="3" t="str">
        <x:v>31450</x:v>
      </x:c>
      <x:c r="C2587" s="3" t="str">
        <x:v>23122</x:v>
      </x:c>
      <x:c r="D2587" s="3" t="str">
        <x:v>2</x:v>
      </x:c>
      <x:c r="E2587" s="3" t="str">
        <x:v>document_image_10764307000112/23122/31450/8b8782c3-aab3-4af1-a8b0-2678f28da23c.jpg</x:v>
      </x:c>
      <x:c r="F2587" s="3" t="str">
        <x:v>https://pnipe.mcti.gov.br/document_image_10764307000112/23122/31450/8b8782c3-aab3-4af1-a8b0-2678f28da23c.jpg</x:v>
      </x:c>
      <x:c r="G2587" s="3" t="str"/>
      <x:c r="H2587" s="3" t="str">
        <x:v>not_requested</x:v>
      </x:c>
      <x:c r="I2587" s="3" t="str"/>
    </x:row>
    <x:row r="2588" ht="18" customHeight="1">
      <x:c r="A2588" s="3" t="str">
        <x:v>equipment</x:v>
      </x:c>
      <x:c r="B2588" s="3" t="str">
        <x:v>45871</x:v>
      </x:c>
      <x:c r="C2588" s="3" t="str">
        <x:v>25036</x:v>
      </x:c>
      <x:c r="D2588" s="3" t="str">
        <x:v>1</x:v>
      </x:c>
      <x:c r="E2588" s="3" t="str">
        <x:v>document_image_14045546000173/25036/45871/29586acf-af22-4655-afd7-b45018d5f8b1.jpeg</x:v>
      </x:c>
      <x:c r="F2588" s="3" t="str">
        <x:v>https://pnipe.mcti.gov.br/document_image_14045546000173/25036/45871/29586acf-af22-4655-afd7-b45018d5f8b1.jpeg</x:v>
      </x:c>
      <x:c r="G2588" s="3" t="str"/>
      <x:c r="H2588" s="3" t="str">
        <x:v>not_requested</x:v>
      </x:c>
      <x:c r="I2588" s="3" t="str"/>
    </x:row>
    <x:row r="2589" ht="18" customHeight="1">
      <x:c r="A2589" s="3" t="str">
        <x:v>equipment</x:v>
      </x:c>
      <x:c r="B2589" s="3" t="str">
        <x:v>28865</x:v>
      </x:c>
      <x:c r="C2589" s="3" t="str">
        <x:v>21511</x:v>
      </x:c>
      <x:c r="D2589" s="3" t="str">
        <x:v>1</x:v>
      </x:c>
      <x:c r="E2589" s="3" t="str">
        <x:v>document_image_10764307000112/21511/28865/c54502eb-7766-49b7-94f7-d8d21b2017ab.jpeg</x:v>
      </x:c>
      <x:c r="F2589" s="3" t="str">
        <x:v>https://pnipe.mcti.gov.br/document_image_10764307000112/21511/28865/c54502eb-7766-49b7-94f7-d8d21b2017ab.jpeg</x:v>
      </x:c>
      <x:c r="G2589" s="3" t="str"/>
      <x:c r="H2589" s="3" t="str">
        <x:v>not_requested</x:v>
      </x:c>
      <x:c r="I2589" s="3" t="str"/>
    </x:row>
    <x:row r="2590" ht="18" customHeight="1">
      <x:c r="A2590" s="3" t="str">
        <x:v>equipment</x:v>
      </x:c>
      <x:c r="B2590" s="3" t="str">
        <x:v>29417</x:v>
      </x:c>
      <x:c r="C2590" s="3" t="str">
        <x:v>21511</x:v>
      </x:c>
      <x:c r="D2590" s="3" t="str">
        <x:v>1</x:v>
      </x:c>
      <x:c r="E2590" s="3" t="str">
        <x:v>document_image_10764307000112/21511/29417/3dc632dd-4cbc-412d-a2e3-24eea395d01e.jpeg</x:v>
      </x:c>
      <x:c r="F2590" s="3" t="str">
        <x:v>https://pnipe.mcti.gov.br/document_image_10764307000112/21511/29417/3dc632dd-4cbc-412d-a2e3-24eea395d01e.jpeg</x:v>
      </x:c>
      <x:c r="G2590" s="3" t="str"/>
      <x:c r="H2590" s="3" t="str">
        <x:v>not_requested</x:v>
      </x:c>
      <x:c r="I2590" s="3" t="str"/>
    </x:row>
    <x:row r="2591" ht="18" customHeight="1">
      <x:c r="A2591" s="3" t="str">
        <x:v>equipment</x:v>
      </x:c>
      <x:c r="B2591" s="3" t="str">
        <x:v>29417</x:v>
      </x:c>
      <x:c r="C2591" s="3" t="str">
        <x:v>21511</x:v>
      </x:c>
      <x:c r="D2591" s="3" t="str">
        <x:v>2</x:v>
      </x:c>
      <x:c r="E2591" s="3" t="str">
        <x:v>document_image_10764307000112/21511/29417/b5c68723-1e5d-4828-94f2-61da483ea6a0.jpeg</x:v>
      </x:c>
      <x:c r="F2591" s="3" t="str">
        <x:v>https://pnipe.mcti.gov.br/document_image_10764307000112/21511/29417/b5c68723-1e5d-4828-94f2-61da483ea6a0.jpeg</x:v>
      </x:c>
      <x:c r="G2591" s="3" t="str"/>
      <x:c r="H2591" s="3" t="str">
        <x:v>not_requested</x:v>
      </x:c>
      <x:c r="I2591" s="3" t="str"/>
    </x:row>
    <x:row r="2592" ht="18" customHeight="1">
      <x:c r="A2592" s="3" t="str">
        <x:v>equipment</x:v>
      </x:c>
      <x:c r="B2592" s="3" t="str">
        <x:v>29419</x:v>
      </x:c>
      <x:c r="C2592" s="3" t="str">
        <x:v>21511</x:v>
      </x:c>
      <x:c r="D2592" s="3" t="str">
        <x:v>1</x:v>
      </x:c>
      <x:c r="E2592" s="3" t="str">
        <x:v>document_image_10764307000112/21511/29419/5bade6af-8553-4264-af8c-18c2beb2c3af.jpeg</x:v>
      </x:c>
      <x:c r="F2592" s="3" t="str">
        <x:v>https://pnipe.mcti.gov.br/document_image_10764307000112/21511/29419/5bade6af-8553-4264-af8c-18c2beb2c3af.jpeg</x:v>
      </x:c>
      <x:c r="G2592" s="3" t="str"/>
      <x:c r="H2592" s="3" t="str">
        <x:v>not_requested</x:v>
      </x:c>
      <x:c r="I2592" s="3" t="str"/>
    </x:row>
    <x:row r="2593" ht="18" customHeight="1">
      <x:c r="A2593" s="3" t="str">
        <x:v>equipment</x:v>
      </x:c>
      <x:c r="B2593" s="3" t="str">
        <x:v>29419</x:v>
      </x:c>
      <x:c r="C2593" s="3" t="str">
        <x:v>21511</x:v>
      </x:c>
      <x:c r="D2593" s="3" t="str">
        <x:v>2</x:v>
      </x:c>
      <x:c r="E2593" s="3" t="str">
        <x:v>document_image_10764307000112/21511/29419/b2bc9c2d-3ece-4dbe-9f0c-192f7faa156a.jpeg</x:v>
      </x:c>
      <x:c r="F2593" s="3" t="str">
        <x:v>https://pnipe.mcti.gov.br/document_image_10764307000112/21511/29419/b2bc9c2d-3ece-4dbe-9f0c-192f7faa156a.jpeg</x:v>
      </x:c>
      <x:c r="G2593" s="3" t="str"/>
      <x:c r="H2593" s="3" t="str">
        <x:v>not_requested</x:v>
      </x:c>
      <x:c r="I2593" s="3" t="str"/>
    </x:row>
    <x:row r="2594" ht="18" customHeight="1">
      <x:c r="A2594" s="3" t="str">
        <x:v>equipment</x:v>
      </x:c>
      <x:c r="B2594" s="3" t="str">
        <x:v>29420</x:v>
      </x:c>
      <x:c r="C2594" s="3" t="str">
        <x:v>21511</x:v>
      </x:c>
      <x:c r="D2594" s="3" t="str">
        <x:v>1</x:v>
      </x:c>
      <x:c r="E2594" s="3" t="str">
        <x:v>document_image_10764307000112/21511/29420/906f6d70-9cdd-43af-bcfe-f2234fa8c468.jpeg</x:v>
      </x:c>
      <x:c r="F2594" s="3" t="str">
        <x:v>https://pnipe.mcti.gov.br/document_image_10764307000112/21511/29420/906f6d70-9cdd-43af-bcfe-f2234fa8c468.jpeg</x:v>
      </x:c>
      <x:c r="G2594" s="3" t="str"/>
      <x:c r="H2594" s="3" t="str">
        <x:v>not_requested</x:v>
      </x:c>
      <x:c r="I2594" s="3" t="str"/>
    </x:row>
    <x:row r="2595" ht="18" customHeight="1">
      <x:c r="A2595" s="3" t="str">
        <x:v>equipment</x:v>
      </x:c>
      <x:c r="B2595" s="3" t="str">
        <x:v>29420</x:v>
      </x:c>
      <x:c r="C2595" s="3" t="str">
        <x:v>21511</x:v>
      </x:c>
      <x:c r="D2595" s="3" t="str">
        <x:v>2</x:v>
      </x:c>
      <x:c r="E2595" s="3" t="str">
        <x:v>document_image_10764307000112/21511/29420/55e2fc28-65f0-48e9-83be-7b19f552b886.jpeg</x:v>
      </x:c>
      <x:c r="F2595" s="3" t="str">
        <x:v>https://pnipe.mcti.gov.br/document_image_10764307000112/21511/29420/55e2fc28-65f0-48e9-83be-7b19f552b886.jpeg</x:v>
      </x:c>
      <x:c r="G2595" s="3" t="str"/>
      <x:c r="H2595" s="3" t="str">
        <x:v>not_requested</x:v>
      </x:c>
      <x:c r="I2595" s="3" t="str"/>
    </x:row>
    <x:row r="2596" ht="18" customHeight="1">
      <x:c r="A2596" s="3" t="str">
        <x:v>equipment</x:v>
      </x:c>
      <x:c r="B2596" s="3" t="str">
        <x:v>29421</x:v>
      </x:c>
      <x:c r="C2596" s="3" t="str">
        <x:v>21511</x:v>
      </x:c>
      <x:c r="D2596" s="3" t="str">
        <x:v>1</x:v>
      </x:c>
      <x:c r="E2596" s="3" t="str">
        <x:v>document_image_10764307000112/21511/29421/c9ed5e7a-ec70-4909-8dcd-899800bb683a.jpeg</x:v>
      </x:c>
      <x:c r="F2596" s="3" t="str">
        <x:v>https://pnipe.mcti.gov.br/document_image_10764307000112/21511/29421/c9ed5e7a-ec70-4909-8dcd-899800bb683a.jpeg</x:v>
      </x:c>
      <x:c r="G2596" s="3" t="str"/>
      <x:c r="H2596" s="3" t="str">
        <x:v>not_requested</x:v>
      </x:c>
      <x:c r="I2596" s="3" t="str"/>
    </x:row>
    <x:row r="2597" ht="18" customHeight="1">
      <x:c r="A2597" s="3" t="str">
        <x:v>equipment</x:v>
      </x:c>
      <x:c r="B2597" s="3" t="str">
        <x:v>29421</x:v>
      </x:c>
      <x:c r="C2597" s="3" t="str">
        <x:v>21511</x:v>
      </x:c>
      <x:c r="D2597" s="3" t="str">
        <x:v>2</x:v>
      </x:c>
      <x:c r="E2597" s="3" t="str">
        <x:v>document_image_10764307000112/21511/29421/f67d02dd-2777-4e7c-96a6-956aa76dcedb.jpeg</x:v>
      </x:c>
      <x:c r="F2597" s="3" t="str">
        <x:v>https://pnipe.mcti.gov.br/document_image_10764307000112/21511/29421/f67d02dd-2777-4e7c-96a6-956aa76dcedb.jpeg</x:v>
      </x:c>
      <x:c r="G2597" s="3" t="str"/>
      <x:c r="H2597" s="3" t="str">
        <x:v>not_requested</x:v>
      </x:c>
      <x:c r="I2597" s="3" t="str"/>
    </x:row>
    <x:row r="2598" ht="18" customHeight="1">
      <x:c r="A2598" s="3" t="str">
        <x:v>equipment</x:v>
      </x:c>
      <x:c r="B2598" s="3" t="str">
        <x:v>29422</x:v>
      </x:c>
      <x:c r="C2598" s="3" t="str">
        <x:v>21511</x:v>
      </x:c>
      <x:c r="D2598" s="3" t="str">
        <x:v>1</x:v>
      </x:c>
      <x:c r="E2598" s="3" t="str">
        <x:v>document_image_10764307000112/21511/29422/71fb97db-9f4e-440d-a18e-8c17c0341469.jpeg</x:v>
      </x:c>
      <x:c r="F2598" s="3" t="str">
        <x:v>https://pnipe.mcti.gov.br/document_image_10764307000112/21511/29422/71fb97db-9f4e-440d-a18e-8c17c0341469.jpeg</x:v>
      </x:c>
      <x:c r="G2598" s="3" t="str"/>
      <x:c r="H2598" s="3" t="str">
        <x:v>not_requested</x:v>
      </x:c>
      <x:c r="I2598" s="3" t="str"/>
    </x:row>
    <x:row r="2599" ht="18" customHeight="1">
      <x:c r="A2599" s="3" t="str">
        <x:v>equipment</x:v>
      </x:c>
      <x:c r="B2599" s="3" t="str">
        <x:v>29422</x:v>
      </x:c>
      <x:c r="C2599" s="3" t="str">
        <x:v>21511</x:v>
      </x:c>
      <x:c r="D2599" s="3" t="str">
        <x:v>2</x:v>
      </x:c>
      <x:c r="E2599" s="3" t="str">
        <x:v>document_image_10764307000112/21511/29422/1e6cb4fa-40b0-471d-b18f-e7a4e7e26d7c.jpeg</x:v>
      </x:c>
      <x:c r="F2599" s="3" t="str">
        <x:v>https://pnipe.mcti.gov.br/document_image_10764307000112/21511/29422/1e6cb4fa-40b0-471d-b18f-e7a4e7e26d7c.jpeg</x:v>
      </x:c>
      <x:c r="G2599" s="3" t="str"/>
      <x:c r="H2599" s="3" t="str">
        <x:v>not_requested</x:v>
      </x:c>
      <x:c r="I2599" s="3" t="str"/>
    </x:row>
    <x:row r="2600" ht="18" customHeight="1">
      <x:c r="A2600" s="3" t="str">
        <x:v>equipment</x:v>
      </x:c>
      <x:c r="B2600" s="3" t="str">
        <x:v>29423</x:v>
      </x:c>
      <x:c r="C2600" s="3" t="str">
        <x:v>21511</x:v>
      </x:c>
      <x:c r="D2600" s="3" t="str">
        <x:v>1</x:v>
      </x:c>
      <x:c r="E2600" s="3" t="str">
        <x:v>document_image_10764307000112/21511/29423/5496027b-4023-4adf-8dbf-8a8f879de395.jpeg</x:v>
      </x:c>
      <x:c r="F2600" s="3" t="str">
        <x:v>https://pnipe.mcti.gov.br/document_image_10764307000112/21511/29423/5496027b-4023-4adf-8dbf-8a8f879de395.jpeg</x:v>
      </x:c>
      <x:c r="G2600" s="3" t="str"/>
      <x:c r="H2600" s="3" t="str">
        <x:v>not_requested</x:v>
      </x:c>
      <x:c r="I2600" s="3" t="str"/>
    </x:row>
    <x:row r="2601" ht="18" customHeight="1">
      <x:c r="A2601" s="3" t="str">
        <x:v>equipment</x:v>
      </x:c>
      <x:c r="B2601" s="3" t="str">
        <x:v>29423</x:v>
      </x:c>
      <x:c r="C2601" s="3" t="str">
        <x:v>21511</x:v>
      </x:c>
      <x:c r="D2601" s="3" t="str">
        <x:v>2</x:v>
      </x:c>
      <x:c r="E2601" s="3" t="str">
        <x:v>document_image_10764307000112/21511/29423/5bc716c2-306c-45c1-96d1-2faa805d87d7.jpeg</x:v>
      </x:c>
      <x:c r="F2601" s="3" t="str">
        <x:v>https://pnipe.mcti.gov.br/document_image_10764307000112/21511/29423/5bc716c2-306c-45c1-96d1-2faa805d87d7.jpeg</x:v>
      </x:c>
      <x:c r="G2601" s="3" t="str"/>
      <x:c r="H2601" s="3" t="str">
        <x:v>not_requested</x:v>
      </x:c>
      <x:c r="I2601" s="3" t="str"/>
    </x:row>
    <x:row r="2602" ht="18" customHeight="1">
      <x:c r="A2602" s="3" t="str">
        <x:v>equipment</x:v>
      </x:c>
      <x:c r="B2602" s="3" t="str">
        <x:v>29424</x:v>
      </x:c>
      <x:c r="C2602" s="3" t="str">
        <x:v>21511</x:v>
      </x:c>
      <x:c r="D2602" s="3" t="str">
        <x:v>1</x:v>
      </x:c>
      <x:c r="E2602" s="3" t="str">
        <x:v>document_image_10764307000112/21511/29424/2298cdfb-2965-4711-8245-aeb4b468a39d.jpeg</x:v>
      </x:c>
      <x:c r="F2602" s="3" t="str">
        <x:v>https://pnipe.mcti.gov.br/document_image_10764307000112/21511/29424/2298cdfb-2965-4711-8245-aeb4b468a39d.jpeg</x:v>
      </x:c>
      <x:c r="G2602" s="3" t="str"/>
      <x:c r="H2602" s="3" t="str">
        <x:v>not_requested</x:v>
      </x:c>
      <x:c r="I2602" s="3" t="str"/>
    </x:row>
    <x:row r="2603" ht="18" customHeight="1">
      <x:c r="A2603" s="3" t="str">
        <x:v>equipment</x:v>
      </x:c>
      <x:c r="B2603" s="3" t="str">
        <x:v>29424</x:v>
      </x:c>
      <x:c r="C2603" s="3" t="str">
        <x:v>21511</x:v>
      </x:c>
      <x:c r="D2603" s="3" t="str">
        <x:v>2</x:v>
      </x:c>
      <x:c r="E2603" s="3" t="str">
        <x:v>document_image_10764307000112/21511/29424/2d911691-90a0-4816-b1b6-b51aff970034.jpeg</x:v>
      </x:c>
      <x:c r="F2603" s="3" t="str">
        <x:v>https://pnipe.mcti.gov.br/document_image_10764307000112/21511/29424/2d911691-90a0-4816-b1b6-b51aff970034.jpeg</x:v>
      </x:c>
      <x:c r="G2603" s="3" t="str"/>
      <x:c r="H2603" s="3" t="str">
        <x:v>not_requested</x:v>
      </x:c>
      <x:c r="I2603" s="3" t="str"/>
    </x:row>
    <x:row r="2604" ht="18" customHeight="1">
      <x:c r="A2604" s="3" t="str">
        <x:v>equipment</x:v>
      </x:c>
      <x:c r="B2604" s="3" t="str">
        <x:v>29425</x:v>
      </x:c>
      <x:c r="C2604" s="3" t="str">
        <x:v>21511</x:v>
      </x:c>
      <x:c r="D2604" s="3" t="str">
        <x:v>1</x:v>
      </x:c>
      <x:c r="E2604" s="3" t="str">
        <x:v>document_image_10764307000112/21511/29425/a8d16160-e527-478c-9bdc-5ee660a865f6.jpeg</x:v>
      </x:c>
      <x:c r="F2604" s="3" t="str">
        <x:v>https://pnipe.mcti.gov.br/document_image_10764307000112/21511/29425/a8d16160-e527-478c-9bdc-5ee660a865f6.jpeg</x:v>
      </x:c>
      <x:c r="G2604" s="3" t="str"/>
      <x:c r="H2604" s="3" t="str">
        <x:v>not_requested</x:v>
      </x:c>
      <x:c r="I2604" s="3" t="str"/>
    </x:row>
    <x:row r="2605" ht="18" customHeight="1">
      <x:c r="A2605" s="3" t="str">
        <x:v>equipment</x:v>
      </x:c>
      <x:c r="B2605" s="3" t="str">
        <x:v>29425</x:v>
      </x:c>
      <x:c r="C2605" s="3" t="str">
        <x:v>21511</x:v>
      </x:c>
      <x:c r="D2605" s="3" t="str">
        <x:v>2</x:v>
      </x:c>
      <x:c r="E2605" s="3" t="str">
        <x:v>document_image_10764307000112/21511/29425/26cafe00-4ee2-4275-9400-f4ab0c415d3a.jpeg</x:v>
      </x:c>
      <x:c r="F2605" s="3" t="str">
        <x:v>https://pnipe.mcti.gov.br/document_image_10764307000112/21511/29425/26cafe00-4ee2-4275-9400-f4ab0c415d3a.jpeg</x:v>
      </x:c>
      <x:c r="G2605" s="3" t="str"/>
      <x:c r="H2605" s="3" t="str">
        <x:v>not_requested</x:v>
      </x:c>
      <x:c r="I2605" s="3" t="str"/>
    </x:row>
    <x:row r="2606" ht="18" customHeight="1">
      <x:c r="A2606" s="3" t="str">
        <x:v>equipment</x:v>
      </x:c>
      <x:c r="B2606" s="3" t="str">
        <x:v>29426</x:v>
      </x:c>
      <x:c r="C2606" s="3" t="str">
        <x:v>21511</x:v>
      </x:c>
      <x:c r="D2606" s="3" t="str">
        <x:v>1</x:v>
      </x:c>
      <x:c r="E2606" s="3" t="str">
        <x:v>document_image_10764307000112/21511/29426/f3fecacc-3e4a-4129-a1b7-3411684a81b9.jpeg</x:v>
      </x:c>
      <x:c r="F2606" s="3" t="str">
        <x:v>https://pnipe.mcti.gov.br/document_image_10764307000112/21511/29426/f3fecacc-3e4a-4129-a1b7-3411684a81b9.jpeg</x:v>
      </x:c>
      <x:c r="G2606" s="3" t="str"/>
      <x:c r="H2606" s="3" t="str">
        <x:v>not_requested</x:v>
      </x:c>
      <x:c r="I2606" s="3" t="str"/>
    </x:row>
    <x:row r="2607" ht="18" customHeight="1">
      <x:c r="A2607" s="3" t="str">
        <x:v>equipment</x:v>
      </x:c>
      <x:c r="B2607" s="3" t="str">
        <x:v>29426</x:v>
      </x:c>
      <x:c r="C2607" s="3" t="str">
        <x:v>21511</x:v>
      </x:c>
      <x:c r="D2607" s="3" t="str">
        <x:v>2</x:v>
      </x:c>
      <x:c r="E2607" s="3" t="str">
        <x:v>document_image_10764307000112/21511/29426/a78794e0-1f31-43a3-a9c6-e057a772c3f0.jpeg</x:v>
      </x:c>
      <x:c r="F2607" s="3" t="str">
        <x:v>https://pnipe.mcti.gov.br/document_image_10764307000112/21511/29426/a78794e0-1f31-43a3-a9c6-e057a772c3f0.jpeg</x:v>
      </x:c>
      <x:c r="G2607" s="3" t="str"/>
      <x:c r="H2607" s="3" t="str">
        <x:v>not_requested</x:v>
      </x:c>
      <x:c r="I2607" s="3" t="str"/>
    </x:row>
    <x:row r="2608" ht="18" customHeight="1">
      <x:c r="A2608" s="3" t="str">
        <x:v>equipment</x:v>
      </x:c>
      <x:c r="B2608" s="3" t="str">
        <x:v>56893</x:v>
      </x:c>
      <x:c r="C2608" s="3" t="str">
        <x:v>31163</x:v>
      </x:c>
      <x:c r="D2608" s="3" t="str">
        <x:v>1</x:v>
      </x:c>
      <x:c r="E2608" s="3" t="str">
        <x:v>document_image_14045546000173/31163/56893/a4cc98f7-0c9d-4021-aa9a-2b8cf33b63c0.jpeg</x:v>
      </x:c>
      <x:c r="F2608" s="3" t="str">
        <x:v>https://pnipe.mcti.gov.br/document_image_14045546000173/31163/56893/a4cc98f7-0c9d-4021-aa9a-2b8cf33b63c0.jpeg</x:v>
      </x:c>
      <x:c r="G2608" s="3" t="str"/>
      <x:c r="H2608" s="3" t="str">
        <x:v>not_requested</x:v>
      </x:c>
      <x:c r="I2608" s="3" t="str"/>
    </x:row>
    <x:row r="2609" ht="18" customHeight="1">
      <x:c r="A2609" s="3" t="str">
        <x:v>equipment</x:v>
      </x:c>
      <x:c r="B2609" s="3" t="str">
        <x:v>69045</x:v>
      </x:c>
      <x:c r="C2609" s="3" t="str">
        <x:v>21991</x:v>
      </x:c>
      <x:c r="D2609" s="3" t="str">
        <x:v>1</x:v>
      </x:c>
      <x:c r="E2609" s="3" t="str">
        <x:v>document_image_15180714000104/21991/69045/48127186-9041-4a31-bf9e-bbb114c22934.jpeg</x:v>
      </x:c>
      <x:c r="F2609" s="3" t="str">
        <x:v>https://pnipe.mcti.gov.br/document_image_15180714000104/21991/69045/48127186-9041-4a31-bf9e-bbb114c22934.jpeg</x:v>
      </x:c>
      <x:c r="G2609" s="3" t="str"/>
      <x:c r="H2609" s="3" t="str">
        <x:v>not_requested</x:v>
      </x:c>
      <x:c r="I2609" s="3" t="str"/>
    </x:row>
    <x:row r="2610" ht="18" customHeight="1">
      <x:c r="A2610" s="3" t="str">
        <x:v>equipment</x:v>
      </x:c>
      <x:c r="B2610" s="3" t="str">
        <x:v>45890</x:v>
      </x:c>
      <x:c r="C2610" s="3" t="str">
        <x:v>31101</x:v>
      </x:c>
      <x:c r="D2610" s="3" t="str">
        <x:v>1</x:v>
      </x:c>
      <x:c r="E2610" s="3" t="str">
        <x:v>document_image_14045546000173/31101/45890/a47d18a6-a93f-4c99-9d26-1e01db4f67f3.jpeg</x:v>
      </x:c>
      <x:c r="F2610" s="3" t="str">
        <x:v>https://pnipe.mcti.gov.br/document_image_14045546000173/31101/45890/a47d18a6-a93f-4c99-9d26-1e01db4f67f3.jpeg</x:v>
      </x:c>
      <x:c r="G2610" s="3" t="str"/>
      <x:c r="H2610" s="3" t="str">
        <x:v>not_requested</x:v>
      </x:c>
      <x:c r="I2610" s="3" t="str"/>
    </x:row>
    <x:row r="2611" ht="18" customHeight="1">
      <x:c r="A2611" s="3" t="str">
        <x:v>equipment</x:v>
      </x:c>
      <x:c r="B2611" s="3" t="str">
        <x:v>29455</x:v>
      </x:c>
      <x:c r="C2611" s="3" t="str">
        <x:v>21518</x:v>
      </x:c>
      <x:c r="D2611" s="3" t="str">
        <x:v>1</x:v>
      </x:c>
      <x:c r="E2611" s="3" t="str">
        <x:v>document_image_10764307000112/21518/29455/92ec2da8-ddc1-4e19-b352-07f11b649289.jpeg</x:v>
      </x:c>
      <x:c r="F2611" s="3" t="str">
        <x:v>https://pnipe.mcti.gov.br/document_image_10764307000112/21518/29455/92ec2da8-ddc1-4e19-b352-07f11b649289.jpeg</x:v>
      </x:c>
      <x:c r="G2611" s="3" t="str"/>
      <x:c r="H2611" s="3" t="str">
        <x:v>not_requested</x:v>
      </x:c>
      <x:c r="I2611" s="3" t="str"/>
    </x:row>
    <x:row r="2612" ht="18" customHeight="1">
      <x:c r="A2612" s="3" t="str">
        <x:v>equipment</x:v>
      </x:c>
      <x:c r="B2612" s="3" t="str">
        <x:v>69305</x:v>
      </x:c>
      <x:c r="C2612" s="3" t="str">
        <x:v>45601</x:v>
      </x:c>
      <x:c r="D2612" s="3" t="str">
        <x:v>1</x:v>
      </x:c>
      <x:c r="E2612" s="3" t="str">
        <x:v>document_image_10764307000112/45601/69305/52258453-99e6-49dd-875b-15962e5b49f2.jpg</x:v>
      </x:c>
      <x:c r="F2612" s="3" t="str">
        <x:v>https://pnipe.mcti.gov.br/document_image_10764307000112/45601/69305/52258453-99e6-49dd-875b-15962e5b49f2.jpg</x:v>
      </x:c>
      <x:c r="G2612" s="3" t="str"/>
      <x:c r="H2612" s="3" t="str">
        <x:v>not_requested</x:v>
      </x:c>
      <x:c r="I2612" s="3" t="str"/>
    </x:row>
    <x:row r="2613" ht="18" customHeight="1">
      <x:c r="A2613" s="3" t="str">
        <x:v>equipment</x:v>
      </x:c>
      <x:c r="B2613" s="3" t="str">
        <x:v>69305</x:v>
      </x:c>
      <x:c r="C2613" s="3" t="str">
        <x:v>45601</x:v>
      </x:c>
      <x:c r="D2613" s="3" t="str">
        <x:v>2</x:v>
      </x:c>
      <x:c r="E2613" s="3" t="str">
        <x:v>document_image_10764307000112/45601/69305/0511756d-8874-4c33-8d04-a2d3dffa182b.jpg</x:v>
      </x:c>
      <x:c r="F2613" s="3" t="str">
        <x:v>https://pnipe.mcti.gov.br/document_image_10764307000112/45601/69305/0511756d-8874-4c33-8d04-a2d3dffa182b.jpg</x:v>
      </x:c>
      <x:c r="G2613" s="3" t="str"/>
      <x:c r="H2613" s="3" t="str">
        <x:v>not_requested</x:v>
      </x:c>
      <x:c r="I2613" s="3" t="str"/>
    </x:row>
    <x:row r="2614" ht="18" customHeight="1">
      <x:c r="A2614" s="3" t="str">
        <x:v>equipment</x:v>
      </x:c>
      <x:c r="B2614" s="3" t="str">
        <x:v>69305</x:v>
      </x:c>
      <x:c r="C2614" s="3" t="str">
        <x:v>45601</x:v>
      </x:c>
      <x:c r="D2614" s="3" t="str">
        <x:v>3</x:v>
      </x:c>
      <x:c r="E2614" s="3" t="str">
        <x:v>document_image_10764307000112/45601/69305/e60fda75-4836-46f9-821f-bf91bfe193b3.jpg</x:v>
      </x:c>
      <x:c r="F2614" s="3" t="str">
        <x:v>https://pnipe.mcti.gov.br/document_image_10764307000112/45601/69305/e60fda75-4836-46f9-821f-bf91bfe193b3.jpg</x:v>
      </x:c>
      <x:c r="G2614" s="3" t="str"/>
      <x:c r="H2614" s="3" t="str">
        <x:v>not_requested</x:v>
      </x:c>
      <x:c r="I2614" s="3" t="str"/>
    </x:row>
    <x:row r="2615" ht="18" customHeight="1">
      <x:c r="A2615" s="3" t="str">
        <x:v>equipment</x:v>
      </x:c>
      <x:c r="B2615" s="3" t="str">
        <x:v>25894</x:v>
      </x:c>
      <x:c r="C2615" s="3" t="str">
        <x:v>19502</x:v>
      </x:c>
      <x:c r="D2615" s="3" t="str">
        <x:v>1</x:v>
      </x:c>
      <x:c r="E2615" s="3" t="str">
        <x:v>document_image_10764307000112/19502/25894/191057e4-fa4e-4131-b5fc-87aff0829388.jpeg</x:v>
      </x:c>
      <x:c r="F2615" s="3" t="str">
        <x:v>https://pnipe.mcti.gov.br/document_image_10764307000112/19502/25894/191057e4-fa4e-4131-b5fc-87aff0829388.jpeg</x:v>
      </x:c>
      <x:c r="G2615" s="3" t="str"/>
      <x:c r="H2615" s="3" t="str">
        <x:v>not_requested</x:v>
      </x:c>
      <x:c r="I2615" s="3" t="str"/>
    </x:row>
    <x:row r="2616" ht="18" customHeight="1">
      <x:c r="A2616" s="3" t="str">
        <x:v>equipment</x:v>
      </x:c>
      <x:c r="B2616" s="3" t="str">
        <x:v>47872</x:v>
      </x:c>
      <x:c r="C2616" s="3" t="str">
        <x:v>32488</x:v>
      </x:c>
      <x:c r="D2616" s="3" t="str">
        <x:v>1</x:v>
      </x:c>
      <x:c r="E2616" s="3" t="str">
        <x:v>document_image_40738999000195/32488/47872/1114bf8c-5bf4-4dcb-9929-0ab843a1a8e5.jpg</x:v>
      </x:c>
      <x:c r="F2616" s="3" t="str">
        <x:v>https://pnipe.mcti.gov.br/document_image_40738999000195/32488/47872/1114bf8c-5bf4-4dcb-9929-0ab843a1a8e5.jpg</x:v>
      </x:c>
      <x:c r="G2616" s="3" t="str"/>
      <x:c r="H2616" s="3" t="str">
        <x:v>not_requested</x:v>
      </x:c>
      <x:c r="I2616" s="3" t="str"/>
    </x:row>
    <x:row r="2617" ht="18" customHeight="1">
      <x:c r="A2617" s="3" t="str">
        <x:v>equipment</x:v>
      </x:c>
      <x:c r="B2617" s="3" t="str">
        <x:v>47872</x:v>
      </x:c>
      <x:c r="C2617" s="3" t="str">
        <x:v>32488</x:v>
      </x:c>
      <x:c r="D2617" s="3" t="str">
        <x:v>2</x:v>
      </x:c>
      <x:c r="E2617" s="3" t="str">
        <x:v>document_image_40738999000195/32488/47872/9d1b37c1-92c7-4204-a180-95998ab8ad81.jpg</x:v>
      </x:c>
      <x:c r="F2617" s="3" t="str">
        <x:v>https://pnipe.mcti.gov.br/document_image_40738999000195/32488/47872/9d1b37c1-92c7-4204-a180-95998ab8ad81.jpg</x:v>
      </x:c>
      <x:c r="G2617" s="3" t="str"/>
      <x:c r="H2617" s="3" t="str">
        <x:v>not_requested</x:v>
      </x:c>
      <x:c r="I2617" s="3" t="str"/>
    </x:row>
    <x:row r="2618" ht="18" customHeight="1">
      <x:c r="A2618" s="3" t="str">
        <x:v>equipment</x:v>
      </x:c>
      <x:c r="B2618" s="3" t="str">
        <x:v>23541</x:v>
      </x:c>
      <x:c r="C2618" s="3" t="str">
        <x:v>17562</x:v>
      </x:c>
      <x:c r="D2618" s="3" t="str">
        <x:v>1</x:v>
      </x:c>
      <x:c r="E2618" s="3" t="str">
        <x:v>document_image_15180714000104/17786/23541/53bc209f-1d83-4a93-99dd-019446880461.png</x:v>
      </x:c>
      <x:c r="F2618" s="3" t="str">
        <x:v>https://pnipe.mcti.gov.br/document_image_15180714000104/17786/23541/53bc209f-1d83-4a93-99dd-019446880461.png</x:v>
      </x:c>
      <x:c r="G2618" s="3" t="str"/>
      <x:c r="H2618" s="3" t="str">
        <x:v>not_requested</x:v>
      </x:c>
      <x:c r="I2618" s="3" t="str"/>
    </x:row>
    <x:row r="2619" ht="18" customHeight="1">
      <x:c r="A2619" s="3" t="str">
        <x:v>equipment</x:v>
      </x:c>
      <x:c r="B2619" s="3" t="str">
        <x:v>23875</x:v>
      </x:c>
      <x:c r="C2619" s="3" t="str">
        <x:v>17562</x:v>
      </x:c>
      <x:c r="D2619" s="3" t="str">
        <x:v>1</x:v>
      </x:c>
      <x:c r="E2619" s="3" t="str">
        <x:v>document_image_15180714000104/17786/23875/c2d511b8-b1ec-4ae3-bf3c-9568d3adac4d.png</x:v>
      </x:c>
      <x:c r="F2619" s="3" t="str">
        <x:v>https://pnipe.mcti.gov.br/document_image_15180714000104/17786/23875/c2d511b8-b1ec-4ae3-bf3c-9568d3adac4d.png</x:v>
      </x:c>
      <x:c r="G2619" s="3" t="str"/>
      <x:c r="H2619" s="3" t="str">
        <x:v>not_requested</x:v>
      </x:c>
      <x:c r="I2619" s="3" t="str"/>
    </x:row>
    <x:row r="2620" ht="18" customHeight="1">
      <x:c r="A2620" s="3" t="str">
        <x:v>equipment</x:v>
      </x:c>
      <x:c r="B2620" s="3" t="str">
        <x:v>12070</x:v>
      </x:c>
      <x:c r="C2620" s="3" t="str">
        <x:v>8406</x:v>
      </x:c>
      <x:c r="D2620" s="3" t="str">
        <x:v>1</x:v>
      </x:c>
      <x:c r="E2620" s="3" t="str">
        <x:v>document_image_18560547000107/8406/12070/9154200f-dd0c-4e22-a5c9-3ed311e7cd56.png</x:v>
      </x:c>
      <x:c r="F2620" s="3" t="str">
        <x:v>https://pnipe.mcti.gov.br/document_image_18560547000107/8406/12070/9154200f-dd0c-4e22-a5c9-3ed311e7cd56.png</x:v>
      </x:c>
      <x:c r="G2620" s="3" t="str"/>
      <x:c r="H2620" s="3" t="str">
        <x:v>not_requested</x:v>
      </x:c>
      <x:c r="I2620" s="3" t="str"/>
    </x:row>
    <x:row r="2621" ht="18" customHeight="1">
      <x:c r="A2621" s="3" t="str">
        <x:v>equipment</x:v>
      </x:c>
      <x:c r="B2621" s="3" t="str">
        <x:v>30329</x:v>
      </x:c>
      <x:c r="C2621" s="3" t="str">
        <x:v>22531</x:v>
      </x:c>
      <x:c r="D2621" s="3" t="str">
        <x:v>1</x:v>
      </x:c>
      <x:c r="E2621" s="3" t="str">
        <x:v>document_image_15180714000104/22531/30329/1446b26e-444a-4382-adeb-06c654335a2b.jpg</x:v>
      </x:c>
      <x:c r="F2621" s="3" t="str">
        <x:v>https://pnipe.mcti.gov.br/document_image_15180714000104/22531/30329/1446b26e-444a-4382-adeb-06c654335a2b.jpg</x:v>
      </x:c>
      <x:c r="G2621" s="3" t="str"/>
      <x:c r="H2621" s="3" t="str">
        <x:v>not_requested</x:v>
      </x:c>
      <x:c r="I2621" s="3" t="str"/>
    </x:row>
    <x:row r="2622" ht="18" customHeight="1">
      <x:c r="A2622" s="3" t="str">
        <x:v>equipment</x:v>
      </x:c>
      <x:c r="B2622" s="3" t="str">
        <x:v>47250</x:v>
      </x:c>
      <x:c r="C2622" s="3" t="str">
        <x:v>30982</x:v>
      </x:c>
      <x:c r="D2622" s="3" t="str">
        <x:v>1</x:v>
      </x:c>
      <x:c r="E2622" s="3" t="str">
        <x:v>document_image_40738999000195/30982/47250/8ec64c9f-e63a-4a13-9d22-ff2807be65ec.jpeg</x:v>
      </x:c>
      <x:c r="F2622" s="3" t="str">
        <x:v>https://pnipe.mcti.gov.br/document_image_40738999000195/30982/47250/8ec64c9f-e63a-4a13-9d22-ff2807be65ec.jpeg</x:v>
      </x:c>
      <x:c r="G2622" s="3" t="str"/>
      <x:c r="H2622" s="3" t="str">
        <x:v>not_requested</x:v>
      </x:c>
      <x:c r="I2622" s="3" t="str"/>
    </x:row>
    <x:row r="2623" ht="18" customHeight="1">
      <x:c r="A2623" s="3" t="str">
        <x:v>equipment</x:v>
      </x:c>
      <x:c r="B2623" s="3" t="str">
        <x:v>47250</x:v>
      </x:c>
      <x:c r="C2623" s="3" t="str">
        <x:v>30982</x:v>
      </x:c>
      <x:c r="D2623" s="3" t="str">
        <x:v>2</x:v>
      </x:c>
      <x:c r="E2623" s="3" t="str">
        <x:v>document_image_40738999000195/30982/47250/4164ca90-60da-4957-b6ff-b254a77548c9.jpeg</x:v>
      </x:c>
      <x:c r="F2623" s="3" t="str">
        <x:v>https://pnipe.mcti.gov.br/document_image_40738999000195/30982/47250/4164ca90-60da-4957-b6ff-b254a77548c9.jpeg</x:v>
      </x:c>
      <x:c r="G2623" s="3" t="str"/>
      <x:c r="H2623" s="3" t="str">
        <x:v>not_requested</x:v>
      </x:c>
      <x:c r="I2623" s="3" t="str"/>
    </x:row>
    <x:row r="2624" ht="18" customHeight="1">
      <x:c r="A2624" s="3" t="str">
        <x:v>equipment</x:v>
      </x:c>
      <x:c r="B2624" s="3" t="str">
        <x:v>56647</x:v>
      </x:c>
      <x:c r="C2624" s="3" t="str">
        <x:v>31163</x:v>
      </x:c>
      <x:c r="D2624" s="3" t="str">
        <x:v>1</x:v>
      </x:c>
      <x:c r="E2624" s="3" t="str">
        <x:v>document_image_14045546000173/31163/56647/f53fa6b8-dd7b-4b68-ba3d-216b1cb1bdd4.jpg</x:v>
      </x:c>
      <x:c r="F2624" s="3" t="str">
        <x:v>https://pnipe.mcti.gov.br/document_image_14045546000173/31163/56647/f53fa6b8-dd7b-4b68-ba3d-216b1cb1bdd4.jpg</x:v>
      </x:c>
      <x:c r="G2624" s="3" t="str"/>
      <x:c r="H2624" s="3" t="str">
        <x:v>not_requested</x:v>
      </x:c>
      <x:c r="I2624" s="3" t="str"/>
    </x:row>
    <x:row r="2625" ht="18" customHeight="1">
      <x:c r="A2625" s="3" t="str">
        <x:v>equipment</x:v>
      </x:c>
      <x:c r="B2625" s="3" t="str">
        <x:v>6456</x:v>
      </x:c>
      <x:c r="C2625" s="3" t="str">
        <x:v>736</x:v>
      </x:c>
      <x:c r="D2625" s="3" t="str">
        <x:v>1</x:v>
      </x:c>
      <x:c r="E2625" s="3" t="str">
        <x:v>document_image_40738999000195/736/6456/d769aaa1-1a6f-4a75-9b64-310816bad115.png</x:v>
      </x:c>
      <x:c r="F2625" s="3" t="str">
        <x:v>https://pnipe.mcti.gov.br/document_image_40738999000195/736/6456/d769aaa1-1a6f-4a75-9b64-310816bad115.png</x:v>
      </x:c>
      <x:c r="G2625" s="3" t="str"/>
      <x:c r="H2625" s="3" t="str">
        <x:v>not_requested</x:v>
      </x:c>
      <x:c r="I2625" s="3" t="str"/>
    </x:row>
    <x:row r="2626" ht="18" customHeight="1">
      <x:c r="A2626" s="3" t="str">
        <x:v>equipment</x:v>
      </x:c>
      <x:c r="B2626" s="3" t="str">
        <x:v>42336</x:v>
      </x:c>
      <x:c r="C2626" s="3" t="str">
        <x:v>25590</x:v>
      </x:c>
      <x:c r="D2626" s="3" t="str">
        <x:v>1</x:v>
      </x:c>
      <x:c r="E2626" s="3" t="str">
        <x:v>document_image_40738999000195/25590/42336/47c1f309-a5c3-4abb-9950-286f250dddcf.jpeg</x:v>
      </x:c>
      <x:c r="F2626" s="3" t="str">
        <x:v>https://pnipe.mcti.gov.br/document_image_40738999000195/25590/42336/47c1f309-a5c3-4abb-9950-286f250dddcf.jpeg</x:v>
      </x:c>
      <x:c r="G2626" s="3" t="str"/>
      <x:c r="H2626" s="3" t="str">
        <x:v>not_requested</x:v>
      </x:c>
      <x:c r="I2626" s="3" t="str"/>
    </x:row>
    <x:row r="2627" ht="18" customHeight="1">
      <x:c r="A2627" s="3" t="str">
        <x:v>equipment</x:v>
      </x:c>
      <x:c r="B2627" s="3" t="str">
        <x:v>66722</x:v>
      </x:c>
      <x:c r="C2627" s="3" t="str">
        <x:v>9714</x:v>
      </x:c>
      <x:c r="D2627" s="3" t="str">
        <x:v>1</x:v>
      </x:c>
      <x:c r="E2627" s="3" t="str">
        <x:v>document_image_10724903000179/9714/66722/fc7c862a-80cc-4552-990f-b1d3a310692a.png</x:v>
      </x:c>
      <x:c r="F2627" s="3" t="str">
        <x:v>https://pnipe.mcti.gov.br/document_image_10724903000179/9714/66722/fc7c862a-80cc-4552-990f-b1d3a310692a.png</x:v>
      </x:c>
      <x:c r="G2627" s="3" t="str"/>
      <x:c r="H2627" s="3" t="str">
        <x:v>not_requested</x:v>
      </x:c>
      <x:c r="I2627" s="3" t="str"/>
    </x:row>
    <x:row r="2628" ht="18" customHeight="1">
      <x:c r="A2628" s="3" t="str">
        <x:v>equipment</x:v>
      </x:c>
      <x:c r="B2628" s="3" t="str">
        <x:v>66482</x:v>
      </x:c>
      <x:c r="C2628" s="3" t="str">
        <x:v>38758</x:v>
      </x:c>
      <x:c r="D2628" s="3" t="str">
        <x:v>1</x:v>
      </x:c>
      <x:c r="E2628" s="3" t="str">
        <x:v>document_image_18560547000107/44036/66482/4b5f24df-da55-4878-bd8f-1d7a5e9bac7b.jpeg</x:v>
      </x:c>
      <x:c r="F2628" s="3" t="str">
        <x:v>https://pnipe.mcti.gov.br/document_image_18560547000107/44036/66482/4b5f24df-da55-4878-bd8f-1d7a5e9bac7b.jpeg</x:v>
      </x:c>
      <x:c r="G2628" s="3" t="str"/>
      <x:c r="H2628" s="3" t="str">
        <x:v>not_requested</x:v>
      </x:c>
      <x:c r="I2628" s="3" t="str"/>
    </x:row>
    <x:row r="2629" ht="18" customHeight="1">
      <x:c r="A2629" s="3" t="str">
        <x:v>equipment</x:v>
      </x:c>
      <x:c r="B2629" s="3" t="str">
        <x:v>46280</x:v>
      </x:c>
      <x:c r="C2629" s="3" t="str">
        <x:v>31111</x:v>
      </x:c>
      <x:c r="D2629" s="3" t="str">
        <x:v>1</x:v>
      </x:c>
      <x:c r="E2629" s="3" t="str">
        <x:v>document_image_14045546000173/31111/46280/a9b91161-eee1-4263-a9a0-7062c6527fb2.jpeg</x:v>
      </x:c>
      <x:c r="F2629" s="3" t="str">
        <x:v>https://pnipe.mcti.gov.br/document_image_14045546000173/31111/46280/a9b91161-eee1-4263-a9a0-7062c6527fb2.jpeg</x:v>
      </x:c>
      <x:c r="G2629" s="3" t="str"/>
      <x:c r="H2629" s="3" t="str">
        <x:v>not_requested</x:v>
      </x:c>
      <x:c r="I2629" s="3" t="str"/>
    </x:row>
    <x:row r="2630" ht="18" customHeight="1">
      <x:c r="A2630" s="3" t="str">
        <x:v>equipment</x:v>
      </x:c>
      <x:c r="B2630" s="3" t="str">
        <x:v>39993</x:v>
      </x:c>
      <x:c r="C2630" s="3" t="str">
        <x:v>22359</x:v>
      </x:c>
      <x:c r="D2630" s="3" t="str">
        <x:v>1</x:v>
      </x:c>
      <x:c r="E2630" s="3" t="str">
        <x:v>document_image_14485841000140/22359/39993/5d8b666d-0953-478b-95e7-5d540937dda1.jpg</x:v>
      </x:c>
      <x:c r="F2630" s="3" t="str">
        <x:v>https://pnipe.mcti.gov.br/document_image_14485841000140/22359/39993/5d8b666d-0953-478b-95e7-5d540937dda1.jpg</x:v>
      </x:c>
      <x:c r="G2630" s="3" t="str"/>
      <x:c r="H2630" s="3" t="str">
        <x:v>not_requested</x:v>
      </x:c>
      <x:c r="I2630" s="3" t="str"/>
    </x:row>
    <x:row r="2631" ht="18" customHeight="1">
      <x:c r="A2631" s="3" t="str">
        <x:v>equipment</x:v>
      </x:c>
      <x:c r="B2631" s="3" t="str">
        <x:v>39993</x:v>
      </x:c>
      <x:c r="C2631" s="3" t="str">
        <x:v>22359</x:v>
      </x:c>
      <x:c r="D2631" s="3" t="str">
        <x:v>2</x:v>
      </x:c>
      <x:c r="E2631" s="3" t="str">
        <x:v>document_image_14485841000140/22359/39993/e9e6b1e3-af6c-46d5-9c3a-31b7112f1ccb.jpg</x:v>
      </x:c>
      <x:c r="F2631" s="3" t="str">
        <x:v>https://pnipe.mcti.gov.br/document_image_14485841000140/22359/39993/e9e6b1e3-af6c-46d5-9c3a-31b7112f1ccb.jpg</x:v>
      </x:c>
      <x:c r="G2631" s="3" t="str"/>
      <x:c r="H2631" s="3" t="str">
        <x:v>not_requested</x:v>
      </x:c>
      <x:c r="I2631" s="3" t="str"/>
    </x:row>
    <x:row r="2632" ht="18" customHeight="1">
      <x:c r="A2632" s="3" t="str">
        <x:v>equipment</x:v>
      </x:c>
      <x:c r="B2632" s="3" t="str">
        <x:v>56632</x:v>
      </x:c>
      <x:c r="C2632" s="3" t="str">
        <x:v>37945</x:v>
      </x:c>
      <x:c r="D2632" s="3" t="str">
        <x:v>1</x:v>
      </x:c>
      <x:c r="E2632" s="3" t="str">
        <x:v>document_image_14045546000173/37945/56632/407dd29e-8e57-4dbd-b56b-b29a90c1fb2c.png</x:v>
      </x:c>
      <x:c r="F2632" s="3" t="str">
        <x:v>https://pnipe.mcti.gov.br/document_image_14045546000173/37945/56632/407dd29e-8e57-4dbd-b56b-b29a90c1fb2c.png</x:v>
      </x:c>
      <x:c r="G2632" s="3" t="str"/>
      <x:c r="H2632" s="3" t="str">
        <x:v>not_requested</x:v>
      </x:c>
      <x:c r="I2632" s="3" t="str"/>
    </x:row>
    <x:row r="2633" ht="18" customHeight="1">
      <x:c r="A2633" s="3" t="str">
        <x:v>equipment</x:v>
      </x:c>
      <x:c r="B2633" s="3" t="str">
        <x:v>46160</x:v>
      </x:c>
      <x:c r="C2633" s="3" t="str">
        <x:v>31215</x:v>
      </x:c>
      <x:c r="D2633" s="3" t="str">
        <x:v>1</x:v>
      </x:c>
      <x:c r="E2633" s="3" t="str">
        <x:v>document_image_14045546000173/31241/46160/42e847ef-2c3e-4fb1-8776-1b91690ca72f.jpg</x:v>
      </x:c>
      <x:c r="F2633" s="3" t="str">
        <x:v>https://pnipe.mcti.gov.br/document_image_14045546000173/31241/46160/42e847ef-2c3e-4fb1-8776-1b91690ca72f.jpg</x:v>
      </x:c>
      <x:c r="G2633" s="3" t="str"/>
      <x:c r="H2633" s="3" t="str">
        <x:v>not_requested</x:v>
      </x:c>
      <x:c r="I2633" s="3" t="str"/>
    </x:row>
    <x:row r="2634" ht="18" customHeight="1">
      <x:c r="A2634" s="3" t="str">
        <x:v>equipment</x:v>
      </x:c>
      <x:c r="B2634" s="3" t="str">
        <x:v>42334</x:v>
      </x:c>
      <x:c r="C2634" s="3" t="str">
        <x:v>25590</x:v>
      </x:c>
      <x:c r="D2634" s="3" t="str">
        <x:v>1</x:v>
      </x:c>
      <x:c r="E2634" s="3" t="str">
        <x:v>document_image_40738999000195/25590/42334/d1a00ab4-bfcc-469f-8edf-4bd98d41ea9c.jpeg</x:v>
      </x:c>
      <x:c r="F2634" s="3" t="str">
        <x:v>https://pnipe.mcti.gov.br/document_image_40738999000195/25590/42334/d1a00ab4-bfcc-469f-8edf-4bd98d41ea9c.jpeg</x:v>
      </x:c>
      <x:c r="G2634" s="3" t="str"/>
      <x:c r="H2634" s="3" t="str">
        <x:v>not_requested</x:v>
      </x:c>
      <x:c r="I2634" s="3" t="str"/>
    </x:row>
    <x:row r="2635" ht="18" customHeight="1">
      <x:c r="A2635" s="3" t="str">
        <x:v>equipment</x:v>
      </x:c>
      <x:c r="B2635" s="3" t="str">
        <x:v>29827</x:v>
      </x:c>
      <x:c r="C2635" s="3" t="str">
        <x:v>19867</x:v>
      </x:c>
      <x:c r="D2635" s="3" t="str">
        <x:v>1</x:v>
      </x:c>
      <x:c r="E2635" s="3" t="str">
        <x:v>document_image_15180714000104/21662/29827/e1fd5004-25ff-487d-8678-bdf78271168b.jpg</x:v>
      </x:c>
      <x:c r="F2635" s="3" t="str">
        <x:v>https://pnipe.mcti.gov.br/document_image_15180714000104/21662/29827/e1fd5004-25ff-487d-8678-bdf78271168b.jpg</x:v>
      </x:c>
      <x:c r="G2635" s="3" t="str"/>
      <x:c r="H2635" s="3" t="str">
        <x:v>not_requested</x:v>
      </x:c>
      <x:c r="I2635" s="3" t="str"/>
    </x:row>
    <x:row r="2636" ht="18" customHeight="1">
      <x:c r="A2636" s="3" t="str">
        <x:v>equipment</x:v>
      </x:c>
      <x:c r="B2636" s="3" t="str">
        <x:v>29827</x:v>
      </x:c>
      <x:c r="C2636" s="3" t="str">
        <x:v>19867</x:v>
      </x:c>
      <x:c r="D2636" s="3" t="str">
        <x:v>2</x:v>
      </x:c>
      <x:c r="E2636" s="3" t="str">
        <x:v>document_image_15180714000104/21662/29827/bb63eae9-529f-4db6-b7c1-70115d6d3b2e.jpg</x:v>
      </x:c>
      <x:c r="F2636" s="3" t="str">
        <x:v>https://pnipe.mcti.gov.br/document_image_15180714000104/21662/29827/bb63eae9-529f-4db6-b7c1-70115d6d3b2e.jpg</x:v>
      </x:c>
      <x:c r="G2636" s="3" t="str"/>
      <x:c r="H2636" s="3" t="str">
        <x:v>not_requested</x:v>
      </x:c>
      <x:c r="I2636" s="3" t="str"/>
    </x:row>
    <x:row r="2637" ht="18" customHeight="1">
      <x:c r="A2637" s="3" t="str">
        <x:v>equipment</x:v>
      </x:c>
      <x:c r="B2637" s="3" t="str">
        <x:v>29827</x:v>
      </x:c>
      <x:c r="C2637" s="3" t="str">
        <x:v>19867</x:v>
      </x:c>
      <x:c r="D2637" s="3" t="str">
        <x:v>3</x:v>
      </x:c>
      <x:c r="E2637" s="3" t="str">
        <x:v>document_image_15180714000104/21662/29827/255d8ee3-a3cb-400c-bad1-589f2d0cde9f.jpg</x:v>
      </x:c>
      <x:c r="F2637" s="3" t="str">
        <x:v>https://pnipe.mcti.gov.br/document_image_15180714000104/21662/29827/255d8ee3-a3cb-400c-bad1-589f2d0cde9f.jpg</x:v>
      </x:c>
      <x:c r="G2637" s="3" t="str"/>
      <x:c r="H2637" s="3" t="str">
        <x:v>not_requested</x:v>
      </x:c>
      <x:c r="I2637" s="3" t="str"/>
    </x:row>
    <x:row r="2638" ht="18" customHeight="1">
      <x:c r="A2638" s="3" t="str">
        <x:v>equipment</x:v>
      </x:c>
      <x:c r="B2638" s="3" t="str">
        <x:v>29827</x:v>
      </x:c>
      <x:c r="C2638" s="3" t="str">
        <x:v>19867</x:v>
      </x:c>
      <x:c r="D2638" s="3" t="str">
        <x:v>4</x:v>
      </x:c>
      <x:c r="E2638" s="3" t="str">
        <x:v>document_image_15180714000104/21662/29827/475c4214-0875-4855-8ac6-dc908c27dfeb.jpg</x:v>
      </x:c>
      <x:c r="F2638" s="3" t="str">
        <x:v>https://pnipe.mcti.gov.br/document_image_15180714000104/21662/29827/475c4214-0875-4855-8ac6-dc908c27dfeb.jpg</x:v>
      </x:c>
      <x:c r="G2638" s="3" t="str"/>
      <x:c r="H2638" s="3" t="str">
        <x:v>not_requested</x:v>
      </x:c>
      <x:c r="I2638" s="3" t="str"/>
    </x:row>
    <x:row r="2639" ht="18" customHeight="1">
      <x:c r="A2639" s="3" t="str">
        <x:v>equipment</x:v>
      </x:c>
      <x:c r="B2639" s="3" t="str">
        <x:v>29827</x:v>
      </x:c>
      <x:c r="C2639" s="3" t="str">
        <x:v>19867</x:v>
      </x:c>
      <x:c r="D2639" s="3" t="str">
        <x:v>5</x:v>
      </x:c>
      <x:c r="E2639" s="3" t="str">
        <x:v>document_image_15180714000104/21662/29827/3ed3488d-7e68-47b6-9918-42b1ae4b229c.jpg</x:v>
      </x:c>
      <x:c r="F2639" s="3" t="str">
        <x:v>https://pnipe.mcti.gov.br/document_image_15180714000104/21662/29827/3ed3488d-7e68-47b6-9918-42b1ae4b229c.jpg</x:v>
      </x:c>
      <x:c r="G2639" s="3" t="str"/>
      <x:c r="H2639" s="3" t="str">
        <x:v>not_requested</x:v>
      </x:c>
      <x:c r="I2639" s="3" t="str"/>
    </x:row>
    <x:row r="2640" ht="18" customHeight="1">
      <x:c r="A2640" s="3" t="str">
        <x:v>equipment</x:v>
      </x:c>
      <x:c r="B2640" s="3" t="str">
        <x:v>29827</x:v>
      </x:c>
      <x:c r="C2640" s="3" t="str">
        <x:v>19867</x:v>
      </x:c>
      <x:c r="D2640" s="3" t="str">
        <x:v>6</x:v>
      </x:c>
      <x:c r="E2640" s="3" t="str">
        <x:v>document_image_15180714000104/21662/29827/25c06c93-705c-4e73-ad4a-44fe9bc217a7.jpg</x:v>
      </x:c>
      <x:c r="F2640" s="3" t="str">
        <x:v>https://pnipe.mcti.gov.br/document_image_15180714000104/21662/29827/25c06c93-705c-4e73-ad4a-44fe9bc217a7.jpg</x:v>
      </x:c>
      <x:c r="G2640" s="3" t="str"/>
      <x:c r="H2640" s="3" t="str">
        <x:v>not_requested</x:v>
      </x:c>
      <x:c r="I2640" s="3" t="str"/>
    </x:row>
    <x:row r="2641" ht="18" customHeight="1">
      <x:c r="A2641" s="3" t="str">
        <x:v>equipment</x:v>
      </x:c>
      <x:c r="B2641" s="3" t="str">
        <x:v>29827</x:v>
      </x:c>
      <x:c r="C2641" s="3" t="str">
        <x:v>19867</x:v>
      </x:c>
      <x:c r="D2641" s="3" t="str">
        <x:v>7</x:v>
      </x:c>
      <x:c r="E2641" s="3" t="str">
        <x:v>document_image_15180714000104/21662/29827/8dc7d3fd-5e9e-4b16-a961-54d04ad1382e.jpg</x:v>
      </x:c>
      <x:c r="F2641" s="3" t="str">
        <x:v>https://pnipe.mcti.gov.br/document_image_15180714000104/21662/29827/8dc7d3fd-5e9e-4b16-a961-54d04ad1382e.jpg</x:v>
      </x:c>
      <x:c r="G2641" s="3" t="str"/>
      <x:c r="H2641" s="3" t="str">
        <x:v>not_requested</x:v>
      </x:c>
      <x:c r="I2641" s="3" t="str"/>
    </x:row>
    <x:row r="2642" ht="18" customHeight="1">
      <x:c r="A2642" s="3" t="str">
        <x:v>equipment</x:v>
      </x:c>
      <x:c r="B2642" s="3" t="str">
        <x:v>29827</x:v>
      </x:c>
      <x:c r="C2642" s="3" t="str">
        <x:v>19867</x:v>
      </x:c>
      <x:c r="D2642" s="3" t="str">
        <x:v>8</x:v>
      </x:c>
      <x:c r="E2642" s="3" t="str">
        <x:v>document_image_15180714000104/21662/29827/1c83f719-d8b9-428b-968c-d7491a66082c.jpg</x:v>
      </x:c>
      <x:c r="F2642" s="3" t="str">
        <x:v>https://pnipe.mcti.gov.br/document_image_15180714000104/21662/29827/1c83f719-d8b9-428b-968c-d7491a66082c.jpg</x:v>
      </x:c>
      <x:c r="G2642" s="3" t="str"/>
      <x:c r="H2642" s="3" t="str">
        <x:v>not_requested</x:v>
      </x:c>
      <x:c r="I2642" s="3" t="str"/>
    </x:row>
    <x:row r="2643" ht="18" customHeight="1">
      <x:c r="A2643" s="3" t="str">
        <x:v>equipment</x:v>
      </x:c>
      <x:c r="B2643" s="3" t="str">
        <x:v>33590</x:v>
      </x:c>
      <x:c r="C2643" s="3" t="str">
        <x:v>21779</x:v>
      </x:c>
      <x:c r="D2643" s="3" t="str">
        <x:v>1</x:v>
      </x:c>
      <x:c r="E2643" s="3" t="str">
        <x:v>document_image_14045546000173/21779/33590/f6b6af17-409d-4e95-a161-ccb8597df831.jpg</x:v>
      </x:c>
      <x:c r="F2643" s="3" t="str">
        <x:v>https://pnipe.mcti.gov.br/document_image_14045546000173/21779/33590/f6b6af17-409d-4e95-a161-ccb8597df831.jpg</x:v>
      </x:c>
      <x:c r="G2643" s="3" t="str"/>
      <x:c r="H2643" s="3" t="str">
        <x:v>not_requested</x:v>
      </x:c>
      <x:c r="I2643" s="3" t="str"/>
    </x:row>
    <x:row r="2644" ht="18" customHeight="1">
      <x:c r="A2644" s="3" t="str">
        <x:v>equipment</x:v>
      </x:c>
      <x:c r="B2644" s="3" t="str">
        <x:v>33590</x:v>
      </x:c>
      <x:c r="C2644" s="3" t="str">
        <x:v>21779</x:v>
      </x:c>
      <x:c r="D2644" s="3" t="str">
        <x:v>2</x:v>
      </x:c>
      <x:c r="E2644" s="3" t="str">
        <x:v>document_image_14045546000173/21779/33590/aa883d13-bff8-401a-b0be-ff418a898d2f.jpg</x:v>
      </x:c>
      <x:c r="F2644" s="3" t="str">
        <x:v>https://pnipe.mcti.gov.br/document_image_14045546000173/21779/33590/aa883d13-bff8-401a-b0be-ff418a898d2f.jpg</x:v>
      </x:c>
      <x:c r="G2644" s="3" t="str"/>
      <x:c r="H2644" s="3" t="str">
        <x:v>not_requested</x:v>
      </x:c>
      <x:c r="I2644" s="3" t="str"/>
    </x:row>
    <x:row r="2645" ht="18" customHeight="1">
      <x:c r="A2645" s="3" t="str">
        <x:v>equipment</x:v>
      </x:c>
      <x:c r="B2645" s="3" t="str">
        <x:v>33590</x:v>
      </x:c>
      <x:c r="C2645" s="3" t="str">
        <x:v>21779</x:v>
      </x:c>
      <x:c r="D2645" s="3" t="str">
        <x:v>3</x:v>
      </x:c>
      <x:c r="E2645" s="3" t="str">
        <x:v>document_image_14045546000173/21779/33590/336e26d7-20ea-4cc3-86a1-29bf8276185f.jpg</x:v>
      </x:c>
      <x:c r="F2645" s="3" t="str">
        <x:v>https://pnipe.mcti.gov.br/document_image_14045546000173/21779/33590/336e26d7-20ea-4cc3-86a1-29bf8276185f.jpg</x:v>
      </x:c>
      <x:c r="G2645" s="3" t="str"/>
      <x:c r="H2645" s="3" t="str">
        <x:v>not_requested</x:v>
      </x:c>
      <x:c r="I2645" s="3" t="str"/>
    </x:row>
    <x:row r="2646" ht="18" customHeight="1">
      <x:c r="A2646" s="3" t="str">
        <x:v>equipment</x:v>
      </x:c>
      <x:c r="B2646" s="3" t="str">
        <x:v>39884</x:v>
      </x:c>
      <x:c r="C2646" s="3" t="str">
        <x:v>22359</x:v>
      </x:c>
      <x:c r="D2646" s="3" t="str">
        <x:v>1</x:v>
      </x:c>
      <x:c r="E2646" s="3" t="str">
        <x:v>document_image_14485841000140/22359/39884/6ecfec3b-8553-4d2a-af15-aa7d8fd0ef5d.jpg</x:v>
      </x:c>
      <x:c r="F2646" s="3" t="str">
        <x:v>https://pnipe.mcti.gov.br/document_image_14485841000140/22359/39884/6ecfec3b-8553-4d2a-af15-aa7d8fd0ef5d.jpg</x:v>
      </x:c>
      <x:c r="G2646" s="3" t="str"/>
      <x:c r="H2646" s="3" t="str">
        <x:v>not_requested</x:v>
      </x:c>
      <x:c r="I2646" s="3" t="str"/>
    </x:row>
    <x:row r="2647" ht="18" customHeight="1">
      <x:c r="A2647" s="3" t="str">
        <x:v>equipment</x:v>
      </x:c>
      <x:c r="B2647" s="3" t="str">
        <x:v>39884</x:v>
      </x:c>
      <x:c r="C2647" s="3" t="str">
        <x:v>22359</x:v>
      </x:c>
      <x:c r="D2647" s="3" t="str">
        <x:v>2</x:v>
      </x:c>
      <x:c r="E2647" s="3" t="str">
        <x:v>document_image_14485841000140/22359/39884/ea6f7c85-1380-4118-a3d7-7a4027144f12.jpg</x:v>
      </x:c>
      <x:c r="F2647" s="3" t="str">
        <x:v>https://pnipe.mcti.gov.br/document_image_14485841000140/22359/39884/ea6f7c85-1380-4118-a3d7-7a4027144f12.jpg</x:v>
      </x:c>
      <x:c r="G2647" s="3" t="str"/>
      <x:c r="H2647" s="3" t="str">
        <x:v>not_requested</x:v>
      </x:c>
      <x:c r="I2647" s="3" t="str"/>
    </x:row>
    <x:row r="2648" ht="18" customHeight="1">
      <x:c r="A2648" s="3" t="str">
        <x:v>equipment</x:v>
      </x:c>
      <x:c r="B2648" s="3" t="str">
        <x:v>53138</x:v>
      </x:c>
      <x:c r="C2648" s="3" t="str">
        <x:v>31142</x:v>
      </x:c>
      <x:c r="D2648" s="3" t="str">
        <x:v>1</x:v>
      </x:c>
      <x:c r="E2648" s="3" t="str">
        <x:v>document_image_15180714000104/31142/53138/1d0da79b-5668-4ecb-9c55-52ed8bf2999b.jpeg</x:v>
      </x:c>
      <x:c r="F2648" s="3" t="str">
        <x:v>https://pnipe.mcti.gov.br/document_image_15180714000104/31142/53138/1d0da79b-5668-4ecb-9c55-52ed8bf2999b.jpeg</x:v>
      </x:c>
      <x:c r="G2648" s="3" t="str"/>
      <x:c r="H2648" s="3" t="str">
        <x:v>not_requested</x:v>
      </x:c>
      <x:c r="I2648" s="3" t="str"/>
    </x:row>
    <x:row r="2649" ht="18" customHeight="1">
      <x:c r="A2649" s="3" t="str">
        <x:v>equipment</x:v>
      </x:c>
      <x:c r="B2649" s="3" t="str">
        <x:v>57232</x:v>
      </x:c>
      <x:c r="C2649" s="3" t="str">
        <x:v>38258</x:v>
      </x:c>
      <x:c r="D2649" s="3" t="str">
        <x:v>1</x:v>
      </x:c>
      <x:c r="E2649" s="3" t="str">
        <x:v>document_image_14045546000173/38258/57232/60f75dbc-1b28-4e3a-aacb-ca688225be95.jpg</x:v>
      </x:c>
      <x:c r="F2649" s="3" t="str">
        <x:v>https://pnipe.mcti.gov.br/document_image_14045546000173/38258/57232/60f75dbc-1b28-4e3a-aacb-ca688225be95.jpg</x:v>
      </x:c>
      <x:c r="G2649" s="3" t="str"/>
      <x:c r="H2649" s="3" t="str">
        <x:v>not_requested</x:v>
      </x:c>
      <x:c r="I2649" s="3" t="str"/>
    </x:row>
    <x:row r="2650" ht="18" customHeight="1">
      <x:c r="A2650" s="3" t="str">
        <x:v>equipment</x:v>
      </x:c>
      <x:c r="B2650" s="3" t="str">
        <x:v>36546</x:v>
      </x:c>
      <x:c r="C2650" s="3" t="str">
        <x:v>19660</x:v>
      </x:c>
      <x:c r="D2650" s="3" t="str">
        <x:v>1</x:v>
      </x:c>
      <x:c r="E2650" s="3" t="str">
        <x:v>document_image_15180714000104/19660/36546/d4ccc281-36cd-4888-ac81-6abc1f5c844e.jpg</x:v>
      </x:c>
      <x:c r="F2650" s="3" t="str">
        <x:v>https://pnipe.mcti.gov.br/document_image_15180714000104/19660/36546/d4ccc281-36cd-4888-ac81-6abc1f5c844e.jpg</x:v>
      </x:c>
      <x:c r="G2650" s="3" t="str"/>
      <x:c r="H2650" s="3" t="str">
        <x:v>not_requested</x:v>
      </x:c>
      <x:c r="I2650" s="3" t="str"/>
    </x:row>
    <x:row r="2651" ht="18" customHeight="1">
      <x:c r="A2651" s="3" t="str">
        <x:v>equipment</x:v>
      </x:c>
      <x:c r="B2651" s="3" t="str">
        <x:v>43672</x:v>
      </x:c>
      <x:c r="C2651" s="3" t="str">
        <x:v>19967</x:v>
      </x:c>
      <x:c r="D2651" s="3" t="str">
        <x:v>1</x:v>
      </x:c>
      <x:c r="E2651" s="3" t="str">
        <x:v>document_image_15180714000104/19967/43672/f1deb754-5a4f-4031-a959-9fe517ea9e7c.jpeg</x:v>
      </x:c>
      <x:c r="F2651" s="3" t="str">
        <x:v>https://pnipe.mcti.gov.br/document_image_15180714000104/19967/43672/f1deb754-5a4f-4031-a959-9fe517ea9e7c.jpeg</x:v>
      </x:c>
      <x:c r="G2651" s="3" t="str"/>
      <x:c r="H2651" s="3" t="str">
        <x:v>not_requested</x:v>
      </x:c>
      <x:c r="I2651" s="3" t="str"/>
    </x:row>
    <x:row r="2652" ht="18" customHeight="1">
      <x:c r="A2652" s="3" t="str">
        <x:v>equipment</x:v>
      </x:c>
      <x:c r="B2652" s="3" t="str">
        <x:v>48274</x:v>
      </x:c>
      <x:c r="C2652" s="3" t="str">
        <x:v>19967</x:v>
      </x:c>
      <x:c r="D2652" s="3" t="str">
        <x:v>1</x:v>
      </x:c>
      <x:c r="E2652" s="3" t="str">
        <x:v>document_image_15180714000104/29907/48274/2aa4820d-bb4b-4c86-9a91-4ceebbf50264.jpg</x:v>
      </x:c>
      <x:c r="F2652" s="3" t="str">
        <x:v>https://pnipe.mcti.gov.br/document_image_15180714000104/29907/48274/2aa4820d-bb4b-4c86-9a91-4ceebbf50264.jpg</x:v>
      </x:c>
      <x:c r="G2652" s="3" t="str"/>
      <x:c r="H2652" s="3" t="str">
        <x:v>not_requested</x:v>
      </x:c>
      <x:c r="I2652" s="3" t="str"/>
    </x:row>
    <x:row r="2653" ht="18" customHeight="1">
      <x:c r="A2653" s="3" t="str">
        <x:v>equipment</x:v>
      </x:c>
      <x:c r="B2653" s="3" t="str">
        <x:v>48274</x:v>
      </x:c>
      <x:c r="C2653" s="3" t="str">
        <x:v>19967</x:v>
      </x:c>
      <x:c r="D2653" s="3" t="str">
        <x:v>2</x:v>
      </x:c>
      <x:c r="E2653" s="3" t="str">
        <x:v>document_image_15180714000104/29907/48274/49b7853d-4e7b-4661-86d3-46e8a658ef34.png</x:v>
      </x:c>
      <x:c r="F2653" s="3" t="str">
        <x:v>https://pnipe.mcti.gov.br/document_image_15180714000104/29907/48274/49b7853d-4e7b-4661-86d3-46e8a658ef34.png</x:v>
      </x:c>
      <x:c r="G2653" s="3" t="str"/>
      <x:c r="H2653" s="3" t="str">
        <x:v>not_requested</x:v>
      </x:c>
      <x:c r="I2653" s="3" t="str"/>
    </x:row>
    <x:row r="2654" ht="18" customHeight="1">
      <x:c r="A2654" s="3" t="str">
        <x:v>equipment</x:v>
      </x:c>
      <x:c r="B2654" s="3" t="str">
        <x:v>46596</x:v>
      </x:c>
      <x:c r="C2654" s="3" t="str">
        <x:v>28670</x:v>
      </x:c>
      <x:c r="D2654" s="3" t="str">
        <x:v>1</x:v>
      </x:c>
      <x:c r="E2654" s="3" t="str">
        <x:v>document_image_14045546000173/28670/46596/b74a82e5-d642-4687-9bc1-f903b111a199.jpeg</x:v>
      </x:c>
      <x:c r="F2654" s="3" t="str">
        <x:v>https://pnipe.mcti.gov.br/document_image_14045546000173/28670/46596/b74a82e5-d642-4687-9bc1-f903b111a199.jpeg</x:v>
      </x:c>
      <x:c r="G2654" s="3" t="str"/>
      <x:c r="H2654" s="3" t="str">
        <x:v>not_requested</x:v>
      </x:c>
      <x:c r="I2654" s="3" t="str"/>
    </x:row>
    <x:row r="2655" ht="18" customHeight="1">
      <x:c r="A2655" s="3" t="str">
        <x:v>equipment</x:v>
      </x:c>
      <x:c r="B2655" s="3" t="str">
        <x:v>46596</x:v>
      </x:c>
      <x:c r="C2655" s="3" t="str">
        <x:v>28670</x:v>
      </x:c>
      <x:c r="D2655" s="3" t="str">
        <x:v>2</x:v>
      </x:c>
      <x:c r="E2655" s="3" t="str">
        <x:v>document_image_14045546000173/28670/46596/fc1fd70d-4ef5-47c9-b86c-f1bd40015cb5.jpeg</x:v>
      </x:c>
      <x:c r="F2655" s="3" t="str">
        <x:v>https://pnipe.mcti.gov.br/document_image_14045546000173/28670/46596/fc1fd70d-4ef5-47c9-b86c-f1bd40015cb5.jpeg</x:v>
      </x:c>
      <x:c r="G2655" s="3" t="str"/>
      <x:c r="H2655" s="3" t="str">
        <x:v>not_requested</x:v>
      </x:c>
      <x:c r="I2655" s="3" t="str"/>
    </x:row>
    <x:row r="2656" ht="18" customHeight="1">
      <x:c r="A2656" s="3" t="str">
        <x:v>equipment</x:v>
      </x:c>
      <x:c r="B2656" s="3" t="str">
        <x:v>56927</x:v>
      </x:c>
      <x:c r="C2656" s="3" t="str">
        <x:v>38187</x:v>
      </x:c>
      <x:c r="D2656" s="3" t="str">
        <x:v>1</x:v>
      </x:c>
      <x:c r="E2656" s="3" t="str">
        <x:v>document_image_14045546000173/38187/56927/cd52e43e-5624-4fca-8d37-2adcef74d836.jpeg</x:v>
      </x:c>
      <x:c r="F2656" s="3" t="str">
        <x:v>https://pnipe.mcti.gov.br/document_image_14045546000173/38187/56927/cd52e43e-5624-4fca-8d37-2adcef74d836.jpeg</x:v>
      </x:c>
      <x:c r="G2656" s="3" t="str"/>
      <x:c r="H2656" s="3" t="str">
        <x:v>not_requested</x:v>
      </x:c>
      <x:c r="I2656" s="3" t="str"/>
    </x:row>
    <x:row r="2657" ht="18" customHeight="1">
      <x:c r="A2657" s="3" t="str">
        <x:v>equipment</x:v>
      </x:c>
      <x:c r="B2657" s="3" t="str">
        <x:v>24358</x:v>
      </x:c>
      <x:c r="C2657" s="3" t="str">
        <x:v>18406</x:v>
      </x:c>
      <x:c r="D2657" s="3" t="str">
        <x:v>1</x:v>
      </x:c>
      <x:c r="E2657" s="3" t="str">
        <x:v>document_image_15180714000104/18246/24358/1d8daa8a-4856-4766-ad3d-a9ff5b838181.png</x:v>
      </x:c>
      <x:c r="F2657" s="3" t="str">
        <x:v>https://pnipe.mcti.gov.br/document_image_15180714000104/18246/24358/1d8daa8a-4856-4766-ad3d-a9ff5b838181.png</x:v>
      </x:c>
      <x:c r="G2657" s="3" t="str"/>
      <x:c r="H2657" s="3" t="str">
        <x:v>not_requested</x:v>
      </x:c>
      <x:c r="I2657" s="3" t="str"/>
    </x:row>
    <x:row r="2658" ht="18" customHeight="1">
      <x:c r="A2658" s="3" t="str">
        <x:v>equipment</x:v>
      </x:c>
      <x:c r="B2658" s="3" t="str">
        <x:v>54796</x:v>
      </x:c>
      <x:c r="C2658" s="3" t="str">
        <x:v>37093</x:v>
      </x:c>
      <x:c r="D2658" s="3" t="str">
        <x:v>1</x:v>
      </x:c>
      <x:c r="E2658" s="3" t="str">
        <x:v>document_image_15180714000104/37107/54796/024361c5-a4c2-47ef-b11b-7fc8bee43909.png</x:v>
      </x:c>
      <x:c r="F2658" s="3" t="str">
        <x:v>https://pnipe.mcti.gov.br/document_image_15180714000104/37107/54796/024361c5-a4c2-47ef-b11b-7fc8bee43909.png</x:v>
      </x:c>
      <x:c r="G2658" s="3" t="str"/>
      <x:c r="H2658" s="3" t="str">
        <x:v>not_requested</x:v>
      </x:c>
      <x:c r="I2658" s="3" t="str"/>
    </x:row>
    <x:row r="2659" ht="18" customHeight="1">
      <x:c r="A2659" s="3" t="str">
        <x:v>equipment</x:v>
      </x:c>
      <x:c r="B2659" s="3" t="str">
        <x:v>54796</x:v>
      </x:c>
      <x:c r="C2659" s="3" t="str">
        <x:v>37093</x:v>
      </x:c>
      <x:c r="D2659" s="3" t="str">
        <x:v>2</x:v>
      </x:c>
      <x:c r="E2659" s="3" t="str">
        <x:v>document_image_15180714000104/37107/54796/96da60d0-523e-4677-a949-f1160b1d0e75.png</x:v>
      </x:c>
      <x:c r="F2659" s="3" t="str">
        <x:v>https://pnipe.mcti.gov.br/document_image_15180714000104/37107/54796/96da60d0-523e-4677-a949-f1160b1d0e75.png</x:v>
      </x:c>
      <x:c r="G2659" s="3" t="str"/>
      <x:c r="H2659" s="3" t="str">
        <x:v>not_requested</x:v>
      </x:c>
      <x:c r="I2659" s="3" t="str"/>
    </x:row>
    <x:row r="2660" ht="18" customHeight="1">
      <x:c r="A2660" s="3" t="str">
        <x:v>equipment</x:v>
      </x:c>
      <x:c r="B2660" s="3" t="str">
        <x:v>54781</x:v>
      </x:c>
      <x:c r="C2660" s="3" t="str">
        <x:v>37093</x:v>
      </x:c>
      <x:c r="D2660" s="3" t="str">
        <x:v>1</x:v>
      </x:c>
      <x:c r="E2660" s="3" t="str">
        <x:v>document_image_15180714000104/37093/54781/2f75784c-812b-440c-bf27-ae61e717e1bc.png</x:v>
      </x:c>
      <x:c r="F2660" s="3" t="str">
        <x:v>https://pnipe.mcti.gov.br/document_image_15180714000104/37093/54781/2f75784c-812b-440c-bf27-ae61e717e1bc.png</x:v>
      </x:c>
      <x:c r="G2660" s="3" t="str"/>
      <x:c r="H2660" s="3" t="str">
        <x:v>not_requested</x:v>
      </x:c>
      <x:c r="I2660" s="3" t="str"/>
    </x:row>
    <x:row r="2661" ht="18" customHeight="1">
      <x:c r="A2661" s="3" t="str">
        <x:v>equipment</x:v>
      </x:c>
      <x:c r="B2661" s="3" t="str">
        <x:v>54781</x:v>
      </x:c>
      <x:c r="C2661" s="3" t="str">
        <x:v>37093</x:v>
      </x:c>
      <x:c r="D2661" s="3" t="str">
        <x:v>2</x:v>
      </x:c>
      <x:c r="E2661" s="3" t="str">
        <x:v>document_image_15180714000104/37093/54781/367262a5-312f-40ba-b2d1-c40149311f35.png</x:v>
      </x:c>
      <x:c r="F2661" s="3" t="str">
        <x:v>https://pnipe.mcti.gov.br/document_image_15180714000104/37093/54781/367262a5-312f-40ba-b2d1-c40149311f35.png</x:v>
      </x:c>
      <x:c r="G2661" s="3" t="str"/>
      <x:c r="H2661" s="3" t="str">
        <x:v>not_requested</x:v>
      </x:c>
      <x:c r="I2661" s="3" t="str"/>
    </x:row>
    <x:row r="2662" ht="18" customHeight="1">
      <x:c r="A2662" s="3" t="str">
        <x:v>equipment</x:v>
      </x:c>
      <x:c r="B2662" s="3" t="str">
        <x:v>54782</x:v>
      </x:c>
      <x:c r="C2662" s="3" t="str">
        <x:v>37093</x:v>
      </x:c>
      <x:c r="D2662" s="3" t="str">
        <x:v>1</x:v>
      </x:c>
      <x:c r="E2662" s="3" t="str">
        <x:v>document_image_15180714000104/37093/54782/8d26b7b5-4d1a-48e6-97ee-6dc748befe02.png</x:v>
      </x:c>
      <x:c r="F2662" s="3" t="str">
        <x:v>https://pnipe.mcti.gov.br/document_image_15180714000104/37093/54782/8d26b7b5-4d1a-48e6-97ee-6dc748befe02.png</x:v>
      </x:c>
      <x:c r="G2662" s="3" t="str"/>
      <x:c r="H2662" s="3" t="str">
        <x:v>not_requested</x:v>
      </x:c>
      <x:c r="I2662" s="3" t="str"/>
    </x:row>
    <x:row r="2663" ht="18" customHeight="1">
      <x:c r="A2663" s="3" t="str">
        <x:v>equipment</x:v>
      </x:c>
      <x:c r="B2663" s="3" t="str">
        <x:v>54782</x:v>
      </x:c>
      <x:c r="C2663" s="3" t="str">
        <x:v>37093</x:v>
      </x:c>
      <x:c r="D2663" s="3" t="str">
        <x:v>2</x:v>
      </x:c>
      <x:c r="E2663" s="3" t="str">
        <x:v>document_image_15180714000104/37093/54782/2ac4868b-b90b-4a96-9672-e051de3dcd30.png</x:v>
      </x:c>
      <x:c r="F2663" s="3" t="str">
        <x:v>https://pnipe.mcti.gov.br/document_image_15180714000104/37093/54782/2ac4868b-b90b-4a96-9672-e051de3dcd30.png</x:v>
      </x:c>
      <x:c r="G2663" s="3" t="str"/>
      <x:c r="H2663" s="3" t="str">
        <x:v>not_requested</x:v>
      </x:c>
      <x:c r="I2663" s="3" t="str"/>
    </x:row>
    <x:row r="2664" ht="18" customHeight="1">
      <x:c r="A2664" s="3" t="str">
        <x:v>equipment</x:v>
      </x:c>
      <x:c r="B2664" s="3" t="str">
        <x:v>56926</x:v>
      </x:c>
      <x:c r="C2664" s="3" t="str">
        <x:v>38187</x:v>
      </x:c>
      <x:c r="D2664" s="3" t="str">
        <x:v>1</x:v>
      </x:c>
      <x:c r="E2664" s="3" t="str">
        <x:v>document_image_14045546000173/38187/56926/22759ba3-1029-4474-bd9c-7e09e247afff.jpeg</x:v>
      </x:c>
      <x:c r="F2664" s="3" t="str">
        <x:v>https://pnipe.mcti.gov.br/document_image_14045546000173/38187/56926/22759ba3-1029-4474-bd9c-7e09e247afff.jpeg</x:v>
      </x:c>
      <x:c r="G2664" s="3" t="str"/>
      <x:c r="H2664" s="3" t="str">
        <x:v>not_requested</x:v>
      </x:c>
      <x:c r="I2664" s="3" t="str"/>
    </x:row>
    <x:row r="2665" ht="18" customHeight="1">
      <x:c r="A2665" s="3" t="str">
        <x:v>equipment</x:v>
      </x:c>
      <x:c r="B2665" s="3" t="str">
        <x:v>53331</x:v>
      </x:c>
      <x:c r="C2665" s="3" t="str">
        <x:v>19790</x:v>
      </x:c>
      <x:c r="D2665" s="3" t="str">
        <x:v>1</x:v>
      </x:c>
      <x:c r="E2665" s="3" t="str">
        <x:v>document_image_15180714000104/19790/53331/216cb810-02eb-4a27-9659-cfb44fda0264.jpeg</x:v>
      </x:c>
      <x:c r="F2665" s="3" t="str">
        <x:v>https://pnipe.mcti.gov.br/document_image_15180714000104/19790/53331/216cb810-02eb-4a27-9659-cfb44fda0264.jpeg</x:v>
      </x:c>
      <x:c r="G2665" s="3" t="str"/>
      <x:c r="H2665" s="3" t="str">
        <x:v>not_requested</x:v>
      </x:c>
      <x:c r="I2665" s="3" t="str"/>
    </x:row>
    <x:row r="2666" ht="18" customHeight="1">
      <x:c r="A2666" s="3" t="str">
        <x:v>equipment</x:v>
      </x:c>
      <x:c r="B2666" s="3" t="str">
        <x:v>53331</x:v>
      </x:c>
      <x:c r="C2666" s="3" t="str">
        <x:v>19790</x:v>
      </x:c>
      <x:c r="D2666" s="3" t="str">
        <x:v>2</x:v>
      </x:c>
      <x:c r="E2666" s="3" t="str">
        <x:v>document_image_15180714000104/19790/53331/6c795d21-c6af-4534-b402-a687e3c8df40.jpeg</x:v>
      </x:c>
      <x:c r="F2666" s="3" t="str">
        <x:v>https://pnipe.mcti.gov.br/document_image_15180714000104/19790/53331/6c795d21-c6af-4534-b402-a687e3c8df40.jpeg</x:v>
      </x:c>
      <x:c r="G2666" s="3" t="str"/>
      <x:c r="H2666" s="3" t="str">
        <x:v>not_requested</x:v>
      </x:c>
      <x:c r="I2666" s="3" t="str"/>
    </x:row>
    <x:row r="2667" ht="18" customHeight="1">
      <x:c r="A2667" s="3" t="str">
        <x:v>equipment</x:v>
      </x:c>
      <x:c r="B2667" s="3" t="str">
        <x:v>53331</x:v>
      </x:c>
      <x:c r="C2667" s="3" t="str">
        <x:v>19790</x:v>
      </x:c>
      <x:c r="D2667" s="3" t="str">
        <x:v>3</x:v>
      </x:c>
      <x:c r="E2667" s="3" t="str">
        <x:v>document_image_15180714000104/19790/53331/a3742434-9dce-46c8-9244-875834d7e60a.jpeg</x:v>
      </x:c>
      <x:c r="F2667" s="3" t="str">
        <x:v>https://pnipe.mcti.gov.br/document_image_15180714000104/19790/53331/a3742434-9dce-46c8-9244-875834d7e60a.jpeg</x:v>
      </x:c>
      <x:c r="G2667" s="3" t="str"/>
      <x:c r="H2667" s="3" t="str">
        <x:v>not_requested</x:v>
      </x:c>
      <x:c r="I2667" s="3" t="str"/>
    </x:row>
    <x:row r="2668" ht="18" customHeight="1">
      <x:c r="A2668" s="3" t="str">
        <x:v>equipment</x:v>
      </x:c>
      <x:c r="B2668" s="3" t="str">
        <x:v>53331</x:v>
      </x:c>
      <x:c r="C2668" s="3" t="str">
        <x:v>19790</x:v>
      </x:c>
      <x:c r="D2668" s="3" t="str">
        <x:v>4</x:v>
      </x:c>
      <x:c r="E2668" s="3" t="str">
        <x:v>document_image_15180714000104/19790/53331/5521a996-1249-45e3-9062-167ae4dec25d.jpeg</x:v>
      </x:c>
      <x:c r="F2668" s="3" t="str">
        <x:v>https://pnipe.mcti.gov.br/document_image_15180714000104/19790/53331/5521a996-1249-45e3-9062-167ae4dec25d.jpeg</x:v>
      </x:c>
      <x:c r="G2668" s="3" t="str"/>
      <x:c r="H2668" s="3" t="str">
        <x:v>not_requested</x:v>
      </x:c>
      <x:c r="I2668" s="3" t="str"/>
    </x:row>
    <x:row r="2669" ht="18" customHeight="1">
      <x:c r="A2669" s="3" t="str">
        <x:v>equipment</x:v>
      </x:c>
      <x:c r="B2669" s="3" t="str">
        <x:v>17271</x:v>
      </x:c>
      <x:c r="C2669" s="3" t="str">
        <x:v>13151</x:v>
      </x:c>
      <x:c r="D2669" s="3" t="str">
        <x:v>1</x:v>
      </x:c>
      <x:c r="E2669" s="3" t="str">
        <x:v>document_image_15180714000104/13151/17271/83e3668f-a7d8-4e7c-802c-67863bd72766.jpeg</x:v>
      </x:c>
      <x:c r="F2669" s="3" t="str">
        <x:v>https://pnipe.mcti.gov.br/document_image_15180714000104/13151/17271/83e3668f-a7d8-4e7c-802c-67863bd72766.jpeg</x:v>
      </x:c>
      <x:c r="G2669" s="3" t="str"/>
      <x:c r="H2669" s="3" t="str">
        <x:v>not_requested</x:v>
      </x:c>
      <x:c r="I2669" s="3" t="str"/>
    </x:row>
    <x:row r="2670" ht="18" customHeight="1">
      <x:c r="A2670" s="3" t="str">
        <x:v>equipment</x:v>
      </x:c>
      <x:c r="B2670" s="3" t="str">
        <x:v>13471</x:v>
      </x:c>
      <x:c r="C2670" s="3" t="str">
        <x:v>10253</x:v>
      </x:c>
      <x:c r="D2670" s="3" t="str">
        <x:v>1</x:v>
      </x:c>
      <x:c r="E2670" s="3" t="str">
        <x:v>document_image_10764307000112/10423/13471/56b38778-3dc2-4fb9-bff3-c77be315d64a.jpg</x:v>
      </x:c>
      <x:c r="F2670" s="3" t="str">
        <x:v>https://pnipe.mcti.gov.br/document_image_10764307000112/10423/13471/56b38778-3dc2-4fb9-bff3-c77be315d64a.jpg</x:v>
      </x:c>
      <x:c r="G2670" s="3" t="str"/>
      <x:c r="H2670" s="3" t="str">
        <x:v>not_requested</x:v>
      </x:c>
      <x:c r="I2670" s="3" t="str"/>
    </x:row>
    <x:row r="2671" ht="18" customHeight="1">
      <x:c r="A2671" s="3" t="str">
        <x:v>equipment</x:v>
      </x:c>
      <x:c r="B2671" s="3" t="str">
        <x:v>25489</x:v>
      </x:c>
      <x:c r="C2671" s="3" t="str">
        <x:v>8384</x:v>
      </x:c>
      <x:c r="D2671" s="3" t="str">
        <x:v>1</x:v>
      </x:c>
      <x:c r="E2671" s="3" t="str">
        <x:v>document_image_15180714000104/8384/25489/483a32dd-d9a2-4c94-8ef1-c7448862ef1d.jpg</x:v>
      </x:c>
      <x:c r="F2671" s="3" t="str">
        <x:v>https://pnipe.mcti.gov.br/document_image_15180714000104/8384/25489/483a32dd-d9a2-4c94-8ef1-c7448862ef1d.jpg</x:v>
      </x:c>
      <x:c r="G2671" s="3" t="str"/>
      <x:c r="H2671" s="3" t="str">
        <x:v>not_requested</x:v>
      </x:c>
      <x:c r="I2671" s="3" t="str"/>
    </x:row>
    <x:row r="2672" ht="18" customHeight="1">
      <x:c r="A2672" s="3" t="str">
        <x:v>equipment</x:v>
      </x:c>
      <x:c r="B2672" s="3" t="str">
        <x:v>25489</x:v>
      </x:c>
      <x:c r="C2672" s="3" t="str">
        <x:v>8384</x:v>
      </x:c>
      <x:c r="D2672" s="3" t="str">
        <x:v>2</x:v>
      </x:c>
      <x:c r="E2672" s="3" t="str">
        <x:v>document_image_15180714000104/8384/25489/47682a6b-11cb-4a46-a3e1-ceb0cb248d81.jpg</x:v>
      </x:c>
      <x:c r="F2672" s="3" t="str">
        <x:v>https://pnipe.mcti.gov.br/document_image_15180714000104/8384/25489/47682a6b-11cb-4a46-a3e1-ceb0cb248d81.jpg</x:v>
      </x:c>
      <x:c r="G2672" s="3" t="str"/>
      <x:c r="H2672" s="3" t="str">
        <x:v>not_requested</x:v>
      </x:c>
      <x:c r="I2672" s="3" t="str"/>
    </x:row>
    <x:row r="2673" ht="18" customHeight="1">
      <x:c r="A2673" s="3" t="str">
        <x:v>equipment</x:v>
      </x:c>
      <x:c r="B2673" s="3" t="str">
        <x:v>64100</x:v>
      </x:c>
      <x:c r="C2673" s="3" t="str">
        <x:v>42419</x:v>
      </x:c>
      <x:c r="D2673" s="3" t="str">
        <x:v>1</x:v>
      </x:c>
      <x:c r="E2673" s="3" t="str">
        <x:v>document_image_15180714000104/42419/64100/d1702b90-cc3d-47f6-8b62-975e3687c81c.jpg</x:v>
      </x:c>
      <x:c r="F2673" s="3" t="str">
        <x:v>https://pnipe.mcti.gov.br/document_image_15180714000104/42419/64100/d1702b90-cc3d-47f6-8b62-975e3687c81c.jpg</x:v>
      </x:c>
      <x:c r="G2673" s="3" t="str"/>
      <x:c r="H2673" s="3" t="str">
        <x:v>not_requested</x:v>
      </x:c>
      <x:c r="I2673" s="3" t="str"/>
    </x:row>
    <x:row r="2674" ht="18" customHeight="1">
      <x:c r="A2674" s="3" t="str">
        <x:v>equipment</x:v>
      </x:c>
      <x:c r="B2674" s="3" t="str">
        <x:v>64100</x:v>
      </x:c>
      <x:c r="C2674" s="3" t="str">
        <x:v>42419</x:v>
      </x:c>
      <x:c r="D2674" s="3" t="str">
        <x:v>2</x:v>
      </x:c>
      <x:c r="E2674" s="3" t="str">
        <x:v>document_image_15180714000104/42419/64100/d23e56c6-dfbc-492e-b6f7-ee4d10bdd65b.jpg</x:v>
      </x:c>
      <x:c r="F2674" s="3" t="str">
        <x:v>https://pnipe.mcti.gov.br/document_image_15180714000104/42419/64100/d23e56c6-dfbc-492e-b6f7-ee4d10bdd65b.jpg</x:v>
      </x:c>
      <x:c r="G2674" s="3" t="str"/>
      <x:c r="H2674" s="3" t="str">
        <x:v>not_requested</x:v>
      </x:c>
      <x:c r="I2674" s="3" t="str"/>
    </x:row>
    <x:row r="2675" ht="18" customHeight="1">
      <x:c r="A2675" s="3" t="str">
        <x:v>equipment</x:v>
      </x:c>
      <x:c r="B2675" s="3" t="str">
        <x:v>64102</x:v>
      </x:c>
      <x:c r="C2675" s="3" t="str">
        <x:v>42419</x:v>
      </x:c>
      <x:c r="D2675" s="3" t="str">
        <x:v>1</x:v>
      </x:c>
      <x:c r="E2675" s="3" t="str">
        <x:v>document_image_15180714000104/42419/64102/bd20b616-ec0f-428e-9878-1660ef0352aa.jpg</x:v>
      </x:c>
      <x:c r="F2675" s="3" t="str">
        <x:v>https://pnipe.mcti.gov.br/document_image_15180714000104/42419/64102/bd20b616-ec0f-428e-9878-1660ef0352aa.jpg</x:v>
      </x:c>
      <x:c r="G2675" s="3" t="str"/>
      <x:c r="H2675" s="3" t="str">
        <x:v>not_requested</x:v>
      </x:c>
      <x:c r="I2675" s="3" t="str"/>
    </x:row>
    <x:row r="2676" ht="18" customHeight="1">
      <x:c r="A2676" s="3" t="str">
        <x:v>equipment</x:v>
      </x:c>
      <x:c r="B2676" s="3" t="str">
        <x:v>64102</x:v>
      </x:c>
      <x:c r="C2676" s="3" t="str">
        <x:v>42419</x:v>
      </x:c>
      <x:c r="D2676" s="3" t="str">
        <x:v>2</x:v>
      </x:c>
      <x:c r="E2676" s="3" t="str">
        <x:v>document_image_15180714000104/42419/64102/14991cd2-b9b8-47e3-b805-5bba840c08c3.jpg</x:v>
      </x:c>
      <x:c r="F2676" s="3" t="str">
        <x:v>https://pnipe.mcti.gov.br/document_image_15180714000104/42419/64102/14991cd2-b9b8-47e3-b805-5bba840c08c3.jpg</x:v>
      </x:c>
      <x:c r="G2676" s="3" t="str"/>
      <x:c r="H2676" s="3" t="str">
        <x:v>not_requested</x:v>
      </x:c>
      <x:c r="I2676" s="3" t="str"/>
    </x:row>
    <x:row r="2677" ht="18" customHeight="1">
      <x:c r="A2677" s="3" t="str">
        <x:v>equipment</x:v>
      </x:c>
      <x:c r="B2677" s="3" t="str">
        <x:v>64102</x:v>
      </x:c>
      <x:c r="C2677" s="3" t="str">
        <x:v>42419</x:v>
      </x:c>
      <x:c r="D2677" s="3" t="str">
        <x:v>3</x:v>
      </x:c>
      <x:c r="E2677" s="3" t="str">
        <x:v>document_image_15180714000104/42419/64102/6d863b90-267d-4414-9f02-a335234bf8ff.jpg</x:v>
      </x:c>
      <x:c r="F2677" s="3" t="str">
        <x:v>https://pnipe.mcti.gov.br/document_image_15180714000104/42419/64102/6d863b90-267d-4414-9f02-a335234bf8ff.jpg</x:v>
      </x:c>
      <x:c r="G2677" s="3" t="str"/>
      <x:c r="H2677" s="3" t="str">
        <x:v>not_requested</x:v>
      </x:c>
      <x:c r="I2677" s="3" t="str"/>
    </x:row>
    <x:row r="2678" ht="18" customHeight="1">
      <x:c r="A2678" s="3" t="str">
        <x:v>equipment</x:v>
      </x:c>
      <x:c r="B2678" s="3" t="str">
        <x:v>28850</x:v>
      </x:c>
      <x:c r="C2678" s="3" t="str">
        <x:v>21518</x:v>
      </x:c>
      <x:c r="D2678" s="3" t="str">
        <x:v>1</x:v>
      </x:c>
      <x:c r="E2678" s="3" t="str">
        <x:v>document_image_10764307000112/21518/28850/646d7fbc-eb89-47a4-8ec7-540b9ece0ea3.jpeg</x:v>
      </x:c>
      <x:c r="F2678" s="3" t="str">
        <x:v>https://pnipe.mcti.gov.br/document_image_10764307000112/21518/28850/646d7fbc-eb89-47a4-8ec7-540b9ece0ea3.jpeg</x:v>
      </x:c>
      <x:c r="G2678" s="3" t="str"/>
      <x:c r="H2678" s="3" t="str">
        <x:v>not_requested</x:v>
      </x:c>
      <x:c r="I2678" s="3" t="str"/>
    </x:row>
    <x:row r="2679" ht="18" customHeight="1">
      <x:c r="A2679" s="3" t="str">
        <x:v>equipment</x:v>
      </x:c>
      <x:c r="B2679" s="3" t="str">
        <x:v>46457</x:v>
      </x:c>
      <x:c r="C2679" s="3" t="str">
        <x:v>18244</x:v>
      </x:c>
      <x:c r="D2679" s="3" t="str">
        <x:v>1</x:v>
      </x:c>
      <x:c r="E2679" s="3" t="str">
        <x:v>document_image_15180714000104/18244/46457/6a3d9327-025e-4982-b751-aeebe6561208.jpg</x:v>
      </x:c>
      <x:c r="F2679" s="3" t="str">
        <x:v>https://pnipe.mcti.gov.br/document_image_15180714000104/18244/46457/6a3d9327-025e-4982-b751-aeebe6561208.jpg</x:v>
      </x:c>
      <x:c r="G2679" s="3" t="str"/>
      <x:c r="H2679" s="3" t="str">
        <x:v>not_requested</x:v>
      </x:c>
      <x:c r="I2679" s="3" t="str"/>
    </x:row>
    <x:row r="2680" ht="18" customHeight="1">
      <x:c r="A2680" s="3" t="str">
        <x:v>equipment</x:v>
      </x:c>
      <x:c r="B2680" s="3" t="str">
        <x:v>46457</x:v>
      </x:c>
      <x:c r="C2680" s="3" t="str">
        <x:v>18244</x:v>
      </x:c>
      <x:c r="D2680" s="3" t="str">
        <x:v>2</x:v>
      </x:c>
      <x:c r="E2680" s="3" t="str">
        <x:v>document_image_15180714000104/18244/46457/23f2482e-b6cf-4bf0-a615-38d63a335de2.jpg</x:v>
      </x:c>
      <x:c r="F2680" s="3" t="str">
        <x:v>https://pnipe.mcti.gov.br/document_image_15180714000104/18244/46457/23f2482e-b6cf-4bf0-a615-38d63a335de2.jpg</x:v>
      </x:c>
      <x:c r="G2680" s="3" t="str"/>
      <x:c r="H2680" s="3" t="str">
        <x:v>not_requested</x:v>
      </x:c>
      <x:c r="I2680" s="3" t="str"/>
    </x:row>
    <x:row r="2681" ht="18" customHeight="1">
      <x:c r="A2681" s="3" t="str">
        <x:v>equipment</x:v>
      </x:c>
      <x:c r="B2681" s="3" t="str">
        <x:v>56310</x:v>
      </x:c>
      <x:c r="C2681" s="3" t="str">
        <x:v>37824</x:v>
      </x:c>
      <x:c r="D2681" s="3" t="str">
        <x:v>1</x:v>
      </x:c>
      <x:c r="E2681" s="3" t="str">
        <x:v>document_image_14045546000173/37824/56310/5e4f7f17-d136-4ff2-ba0f-e3989223de94.jpg</x:v>
      </x:c>
      <x:c r="F2681" s="3" t="str">
        <x:v>https://pnipe.mcti.gov.br/document_image_14045546000173/37824/56310/5e4f7f17-d136-4ff2-ba0f-e3989223de94.jpg</x:v>
      </x:c>
      <x:c r="G2681" s="3" t="str"/>
      <x:c r="H2681" s="3" t="str">
        <x:v>not_requested</x:v>
      </x:c>
      <x:c r="I2681" s="3" t="str"/>
    </x:row>
    <x:row r="2682" ht="18" customHeight="1">
      <x:c r="A2682" s="3" t="str">
        <x:v>equipment</x:v>
      </x:c>
      <x:c r="B2682" s="3" t="str">
        <x:v>64104</x:v>
      </x:c>
      <x:c r="C2682" s="3" t="str">
        <x:v>42419</x:v>
      </x:c>
      <x:c r="D2682" s="3" t="str">
        <x:v>1</x:v>
      </x:c>
      <x:c r="E2682" s="3" t="str">
        <x:v>document_image_15180714000104/42419/64104/103a8aec-0963-428b-9dac-6b8f1c0514da.jpg</x:v>
      </x:c>
      <x:c r="F2682" s="3" t="str">
        <x:v>https://pnipe.mcti.gov.br/document_image_15180714000104/42419/64104/103a8aec-0963-428b-9dac-6b8f1c0514da.jpg</x:v>
      </x:c>
      <x:c r="G2682" s="3" t="str"/>
      <x:c r="H2682" s="3" t="str">
        <x:v>not_requested</x:v>
      </x:c>
      <x:c r="I2682" s="3" t="str"/>
    </x:row>
    <x:row r="2683" ht="18" customHeight="1">
      <x:c r="A2683" s="3" t="str">
        <x:v>equipment</x:v>
      </x:c>
      <x:c r="B2683" s="3" t="str">
        <x:v>54783</x:v>
      </x:c>
      <x:c r="C2683" s="3" t="str">
        <x:v>37093</x:v>
      </x:c>
      <x:c r="D2683" s="3" t="str">
        <x:v>1</x:v>
      </x:c>
      <x:c r="E2683" s="3" t="str">
        <x:v>document_image_15180714000104/37093/54783/b1066f9d-8033-4894-9ecd-1702fb37ea40.png</x:v>
      </x:c>
      <x:c r="F2683" s="3" t="str">
        <x:v>https://pnipe.mcti.gov.br/document_image_15180714000104/37093/54783/b1066f9d-8033-4894-9ecd-1702fb37ea40.png</x:v>
      </x:c>
      <x:c r="G2683" s="3" t="str"/>
      <x:c r="H2683" s="3" t="str">
        <x:v>not_requested</x:v>
      </x:c>
      <x:c r="I2683" s="3" t="str"/>
    </x:row>
    <x:row r="2684" ht="18" customHeight="1">
      <x:c r="A2684" s="3" t="str">
        <x:v>equipment</x:v>
      </x:c>
      <x:c r="B2684" s="3" t="str">
        <x:v>54783</x:v>
      </x:c>
      <x:c r="C2684" s="3" t="str">
        <x:v>37093</x:v>
      </x:c>
      <x:c r="D2684" s="3" t="str">
        <x:v>2</x:v>
      </x:c>
      <x:c r="E2684" s="3" t="str">
        <x:v>document_image_15180714000104/37093/54783/59b44d9c-0bca-4c0e-89f8-157f252a7f04.png</x:v>
      </x:c>
      <x:c r="F2684" s="3" t="str">
        <x:v>https://pnipe.mcti.gov.br/document_image_15180714000104/37093/54783/59b44d9c-0bca-4c0e-89f8-157f252a7f04.png</x:v>
      </x:c>
      <x:c r="G2684" s="3" t="str"/>
      <x:c r="H2684" s="3" t="str">
        <x:v>not_requested</x:v>
      </x:c>
      <x:c r="I2684" s="3" t="str"/>
    </x:row>
    <x:row r="2685" ht="18" customHeight="1">
      <x:c r="A2685" s="3" t="str">
        <x:v>equipment</x:v>
      </x:c>
      <x:c r="B2685" s="3" t="str">
        <x:v>69857</x:v>
      </x:c>
      <x:c r="C2685" s="3" t="str">
        <x:v>45542</x:v>
      </x:c>
      <x:c r="D2685" s="3" t="str">
        <x:v>1</x:v>
      </x:c>
      <x:c r="E2685" s="3" t="str">
        <x:v>document_image_10764307000112/45695/69857/661ba1f6-73f0-46cf-b890-17922033b41e.jpeg</x:v>
      </x:c>
      <x:c r="F2685" s="3" t="str">
        <x:v>https://pnipe.mcti.gov.br/document_image_10764307000112/45695/69857/661ba1f6-73f0-46cf-b890-17922033b41e.jpeg</x:v>
      </x:c>
      <x:c r="G2685" s="3" t="str"/>
      <x:c r="H2685" s="3" t="str">
        <x:v>not_requested</x:v>
      </x:c>
      <x:c r="I2685" s="3" t="str"/>
    </x:row>
    <x:row r="2686" ht="18" customHeight="1">
      <x:c r="A2686" s="3" t="str">
        <x:v>equipment</x:v>
      </x:c>
      <x:c r="B2686" s="3" t="str">
        <x:v>69858</x:v>
      </x:c>
      <x:c r="C2686" s="3" t="str">
        <x:v>45542</x:v>
      </x:c>
      <x:c r="D2686" s="3" t="str">
        <x:v>1</x:v>
      </x:c>
      <x:c r="E2686" s="3" t="str">
        <x:v>document_image_10764307000112/45695/69858/cf37dd82-dd3a-4cca-827b-6b220a91155d.jpeg</x:v>
      </x:c>
      <x:c r="F2686" s="3" t="str">
        <x:v>https://pnipe.mcti.gov.br/document_image_10764307000112/45695/69858/cf37dd82-dd3a-4cca-827b-6b220a91155d.jpeg</x:v>
      </x:c>
      <x:c r="G2686" s="3" t="str"/>
      <x:c r="H2686" s="3" t="str">
        <x:v>not_requested</x:v>
      </x:c>
      <x:c r="I2686" s="3" t="str"/>
    </x:row>
    <x:row r="2687" ht="18" customHeight="1">
      <x:c r="A2687" s="3" t="str">
        <x:v>equipment</x:v>
      </x:c>
      <x:c r="B2687" s="3" t="str">
        <x:v>69858</x:v>
      </x:c>
      <x:c r="C2687" s="3" t="str">
        <x:v>45542</x:v>
      </x:c>
      <x:c r="D2687" s="3" t="str">
        <x:v>2</x:v>
      </x:c>
      <x:c r="E2687" s="3" t="str">
        <x:v>document_image_10764307000112/45695/69858/2fab95d5-793d-4dcb-9f8e-162abda690a7.jpeg</x:v>
      </x:c>
      <x:c r="F2687" s="3" t="str">
        <x:v>https://pnipe.mcti.gov.br/document_image_10764307000112/45695/69858/2fab95d5-793d-4dcb-9f8e-162abda690a7.jpeg</x:v>
      </x:c>
      <x:c r="G2687" s="3" t="str"/>
      <x:c r="H2687" s="3" t="str">
        <x:v>not_requested</x:v>
      </x:c>
      <x:c r="I2687" s="3" t="str"/>
    </x:row>
    <x:row r="2688" ht="18" customHeight="1">
      <x:c r="A2688" s="3" t="str">
        <x:v>equipment</x:v>
      </x:c>
      <x:c r="B2688" s="3" t="str">
        <x:v>69859</x:v>
      </x:c>
      <x:c r="C2688" s="3" t="str">
        <x:v>45542</x:v>
      </x:c>
      <x:c r="D2688" s="3" t="str">
        <x:v>1</x:v>
      </x:c>
      <x:c r="E2688" s="3" t="str">
        <x:v>document_image_10764307000112/45695/69859/9770a5bf-d90e-4e0d-ab5c-300c1800fdfc.jpeg</x:v>
      </x:c>
      <x:c r="F2688" s="3" t="str">
        <x:v>https://pnipe.mcti.gov.br/document_image_10764307000112/45695/69859/9770a5bf-d90e-4e0d-ab5c-300c1800fdfc.jpeg</x:v>
      </x:c>
      <x:c r="G2688" s="3" t="str"/>
      <x:c r="H2688" s="3" t="str">
        <x:v>not_requested</x:v>
      </x:c>
      <x:c r="I2688" s="3" t="str"/>
    </x:row>
    <x:row r="2689" ht="18" customHeight="1">
      <x:c r="A2689" s="3" t="str">
        <x:v>equipment</x:v>
      </x:c>
      <x:c r="B2689" s="3" t="str">
        <x:v>69859</x:v>
      </x:c>
      <x:c r="C2689" s="3" t="str">
        <x:v>45542</x:v>
      </x:c>
      <x:c r="D2689" s="3" t="str">
        <x:v>2</x:v>
      </x:c>
      <x:c r="E2689" s="3" t="str">
        <x:v>document_image_10764307000112/45695/69859/098636fb-bd6f-4494-8789-b4fec728467b.jpeg</x:v>
      </x:c>
      <x:c r="F2689" s="3" t="str">
        <x:v>https://pnipe.mcti.gov.br/document_image_10764307000112/45695/69859/098636fb-bd6f-4494-8789-b4fec728467b.jpeg</x:v>
      </x:c>
      <x:c r="G2689" s="3" t="str"/>
      <x:c r="H2689" s="3" t="str">
        <x:v>not_requested</x:v>
      </x:c>
      <x:c r="I2689" s="3" t="str"/>
    </x:row>
    <x:row r="2690" ht="18" customHeight="1">
      <x:c r="A2690" s="3" t="str">
        <x:v>equipment</x:v>
      </x:c>
      <x:c r="B2690" s="3" t="str">
        <x:v>69860</x:v>
      </x:c>
      <x:c r="C2690" s="3" t="str">
        <x:v>45542</x:v>
      </x:c>
      <x:c r="D2690" s="3" t="str">
        <x:v>1</x:v>
      </x:c>
      <x:c r="E2690" s="3" t="str">
        <x:v>document_image_10764307000112/45695/69860/ae034d24-d5ca-4216-820f-4c0d4c88e267.jpeg</x:v>
      </x:c>
      <x:c r="F2690" s="3" t="str">
        <x:v>https://pnipe.mcti.gov.br/document_image_10764307000112/45695/69860/ae034d24-d5ca-4216-820f-4c0d4c88e267.jpeg</x:v>
      </x:c>
      <x:c r="G2690" s="3" t="str"/>
      <x:c r="H2690" s="3" t="str">
        <x:v>not_requested</x:v>
      </x:c>
      <x:c r="I2690" s="3" t="str"/>
    </x:row>
    <x:row r="2691" ht="18" customHeight="1">
      <x:c r="A2691" s="3" t="str">
        <x:v>equipment</x:v>
      </x:c>
      <x:c r="B2691" s="3" t="str">
        <x:v>69860</x:v>
      </x:c>
      <x:c r="C2691" s="3" t="str">
        <x:v>45542</x:v>
      </x:c>
      <x:c r="D2691" s="3" t="str">
        <x:v>2</x:v>
      </x:c>
      <x:c r="E2691" s="3" t="str">
        <x:v>document_image_10764307000112/45695/69860/e4345c6e-0f48-4875-ba63-d65befdb9c4f.jpeg</x:v>
      </x:c>
      <x:c r="F2691" s="3" t="str">
        <x:v>https://pnipe.mcti.gov.br/document_image_10764307000112/45695/69860/e4345c6e-0f48-4875-ba63-d65befdb9c4f.jpeg</x:v>
      </x:c>
      <x:c r="G2691" s="3" t="str"/>
      <x:c r="H2691" s="3" t="str">
        <x:v>not_requested</x:v>
      </x:c>
      <x:c r="I2691" s="3" t="str"/>
    </x:row>
    <x:row r="2692" ht="18" customHeight="1">
      <x:c r="A2692" s="3" t="str">
        <x:v>equipment</x:v>
      </x:c>
      <x:c r="B2692" s="3" t="str">
        <x:v>69863</x:v>
      </x:c>
      <x:c r="C2692" s="3" t="str">
        <x:v>45542</x:v>
      </x:c>
      <x:c r="D2692" s="3" t="str">
        <x:v>1</x:v>
      </x:c>
      <x:c r="E2692" s="3" t="str">
        <x:v>document_image_10764307000112/45695/69863/dcb005c5-8de6-4cfc-9f46-9b4e7f5db60f.jpeg</x:v>
      </x:c>
      <x:c r="F2692" s="3" t="str">
        <x:v>https://pnipe.mcti.gov.br/document_image_10764307000112/45695/69863/dcb005c5-8de6-4cfc-9f46-9b4e7f5db60f.jpeg</x:v>
      </x:c>
      <x:c r="G2692" s="3" t="str"/>
      <x:c r="H2692" s="3" t="str">
        <x:v>not_requested</x:v>
      </x:c>
      <x:c r="I2692" s="3" t="str"/>
    </x:row>
    <x:row r="2693" ht="18" customHeight="1">
      <x:c r="A2693" s="3" t="str">
        <x:v>equipment</x:v>
      </x:c>
      <x:c r="B2693" s="3" t="str">
        <x:v>69863</x:v>
      </x:c>
      <x:c r="C2693" s="3" t="str">
        <x:v>45542</x:v>
      </x:c>
      <x:c r="D2693" s="3" t="str">
        <x:v>2</x:v>
      </x:c>
      <x:c r="E2693" s="3" t="str">
        <x:v>document_image_10764307000112/45695/69863/ab968ac8-c8dc-40b9-86ea-4b40e0d019a9.jpeg</x:v>
      </x:c>
      <x:c r="F2693" s="3" t="str">
        <x:v>https://pnipe.mcti.gov.br/document_image_10764307000112/45695/69863/ab968ac8-c8dc-40b9-86ea-4b40e0d019a9.jpeg</x:v>
      </x:c>
      <x:c r="G2693" s="3" t="str"/>
      <x:c r="H2693" s="3" t="str">
        <x:v>not_requested</x:v>
      </x:c>
      <x:c r="I2693" s="3" t="str"/>
    </x:row>
    <x:row r="2694" ht="18" customHeight="1">
      <x:c r="A2694" s="3" t="str">
        <x:v>equipment</x:v>
      </x:c>
      <x:c r="B2694" s="3" t="str">
        <x:v>69864</x:v>
      </x:c>
      <x:c r="C2694" s="3" t="str">
        <x:v>45542</x:v>
      </x:c>
      <x:c r="D2694" s="3" t="str">
        <x:v>1</x:v>
      </x:c>
      <x:c r="E2694" s="3" t="str">
        <x:v>document_image_10764307000112/45695/69864/b275ab2c-a3c5-4ee0-aa53-51846595514a.jpeg</x:v>
      </x:c>
      <x:c r="F2694" s="3" t="str">
        <x:v>https://pnipe.mcti.gov.br/document_image_10764307000112/45695/69864/b275ab2c-a3c5-4ee0-aa53-51846595514a.jpeg</x:v>
      </x:c>
      <x:c r="G2694" s="3" t="str"/>
      <x:c r="H2694" s="3" t="str">
        <x:v>not_requested</x:v>
      </x:c>
      <x:c r="I2694" s="3" t="str"/>
    </x:row>
    <x:row r="2695" ht="18" customHeight="1">
      <x:c r="A2695" s="3" t="str">
        <x:v>equipment</x:v>
      </x:c>
      <x:c r="B2695" s="3" t="str">
        <x:v>69864</x:v>
      </x:c>
      <x:c r="C2695" s="3" t="str">
        <x:v>45542</x:v>
      </x:c>
      <x:c r="D2695" s="3" t="str">
        <x:v>2</x:v>
      </x:c>
      <x:c r="E2695" s="3" t="str">
        <x:v>document_image_10764307000112/45695/69864/88fcf18c-cf90-4db5-b971-227a2e82500e.jpeg</x:v>
      </x:c>
      <x:c r="F2695" s="3" t="str">
        <x:v>https://pnipe.mcti.gov.br/document_image_10764307000112/45695/69864/88fcf18c-cf90-4db5-b971-227a2e82500e.jpeg</x:v>
      </x:c>
      <x:c r="G2695" s="3" t="str"/>
      <x:c r="H2695" s="3" t="str">
        <x:v>not_requested</x:v>
      </x:c>
      <x:c r="I2695" s="3" t="str"/>
    </x:row>
    <x:row r="2696" ht="18" customHeight="1">
      <x:c r="A2696" s="3" t="str">
        <x:v>equipment</x:v>
      </x:c>
      <x:c r="B2696" s="3" t="str">
        <x:v>69865</x:v>
      </x:c>
      <x:c r="C2696" s="3" t="str">
        <x:v>45542</x:v>
      </x:c>
      <x:c r="D2696" s="3" t="str">
        <x:v>1</x:v>
      </x:c>
      <x:c r="E2696" s="3" t="str">
        <x:v>document_image_10764307000112/45695/69865/2d0a4c20-5758-4c2e-b2af-988e55d63288.jpeg</x:v>
      </x:c>
      <x:c r="F2696" s="3" t="str">
        <x:v>https://pnipe.mcti.gov.br/document_image_10764307000112/45695/69865/2d0a4c20-5758-4c2e-b2af-988e55d63288.jpeg</x:v>
      </x:c>
      <x:c r="G2696" s="3" t="str"/>
      <x:c r="H2696" s="3" t="str">
        <x:v>not_requested</x:v>
      </x:c>
      <x:c r="I2696" s="3" t="str"/>
    </x:row>
    <x:row r="2697" ht="18" customHeight="1">
      <x:c r="A2697" s="3" t="str">
        <x:v>equipment</x:v>
      </x:c>
      <x:c r="B2697" s="3" t="str">
        <x:v>69865</x:v>
      </x:c>
      <x:c r="C2697" s="3" t="str">
        <x:v>45542</x:v>
      </x:c>
      <x:c r="D2697" s="3" t="str">
        <x:v>2</x:v>
      </x:c>
      <x:c r="E2697" s="3" t="str">
        <x:v>document_image_10764307000112/45695/69865/af45ef07-c26c-426a-b0c6-2c2574aa848c.jpeg</x:v>
      </x:c>
      <x:c r="F2697" s="3" t="str">
        <x:v>https://pnipe.mcti.gov.br/document_image_10764307000112/45695/69865/af45ef07-c26c-426a-b0c6-2c2574aa848c.jpeg</x:v>
      </x:c>
      <x:c r="G2697" s="3" t="str"/>
      <x:c r="H2697" s="3" t="str">
        <x:v>not_requested</x:v>
      </x:c>
      <x:c r="I2697" s="3" t="str"/>
    </x:row>
    <x:row r="2698" ht="18" customHeight="1">
      <x:c r="A2698" s="3" t="str">
        <x:v>equipment</x:v>
      </x:c>
      <x:c r="B2698" s="3" t="str">
        <x:v>69868</x:v>
      </x:c>
      <x:c r="C2698" s="3" t="str">
        <x:v>45542</x:v>
      </x:c>
      <x:c r="D2698" s="3" t="str">
        <x:v>1</x:v>
      </x:c>
      <x:c r="E2698" s="3" t="str">
        <x:v>document_image_10764307000112/45695/69868/6047a8dc-18e1-4fc0-ae04-a665b639b0d5.jpeg</x:v>
      </x:c>
      <x:c r="F2698" s="3" t="str">
        <x:v>https://pnipe.mcti.gov.br/document_image_10764307000112/45695/69868/6047a8dc-18e1-4fc0-ae04-a665b639b0d5.jpeg</x:v>
      </x:c>
      <x:c r="G2698" s="3" t="str"/>
      <x:c r="H2698" s="3" t="str">
        <x:v>not_requested</x:v>
      </x:c>
      <x:c r="I2698" s="3" t="str"/>
    </x:row>
    <x:row r="2699" ht="18" customHeight="1">
      <x:c r="A2699" s="3" t="str">
        <x:v>equipment</x:v>
      </x:c>
      <x:c r="B2699" s="3" t="str">
        <x:v>69869</x:v>
      </x:c>
      <x:c r="C2699" s="3" t="str">
        <x:v>45542</x:v>
      </x:c>
      <x:c r="D2699" s="3" t="str">
        <x:v>1</x:v>
      </x:c>
      <x:c r="E2699" s="3" t="str">
        <x:v>document_image_10764307000112/45695/69869/04fa8a6b-2905-405e-97e0-c7f2b02ff5e6.jpeg</x:v>
      </x:c>
      <x:c r="F2699" s="3" t="str">
        <x:v>https://pnipe.mcti.gov.br/document_image_10764307000112/45695/69869/04fa8a6b-2905-405e-97e0-c7f2b02ff5e6.jpeg</x:v>
      </x:c>
      <x:c r="G2699" s="3" t="str"/>
      <x:c r="H2699" s="3" t="str">
        <x:v>not_requested</x:v>
      </x:c>
      <x:c r="I2699" s="3" t="str"/>
    </x:row>
    <x:row r="2700" ht="18" customHeight="1">
      <x:c r="A2700" s="3" t="str">
        <x:v>equipment</x:v>
      </x:c>
      <x:c r="B2700" s="3" t="str">
        <x:v>69348</x:v>
      </x:c>
      <x:c r="C2700" s="3" t="str">
        <x:v>43203</x:v>
      </x:c>
      <x:c r="D2700" s="3" t="str">
        <x:v>1</x:v>
      </x:c>
      <x:c r="E2700" s="3" t="str">
        <x:v>document_image_14045546000173/43203/69348/1b493017-8c73-4580-88e9-e57ea5edc653.png</x:v>
      </x:c>
      <x:c r="F2700" s="3" t="str">
        <x:v>https://pnipe.mcti.gov.br/document_image_14045546000173/43203/69348/1b493017-8c73-4580-88e9-e57ea5edc653.png</x:v>
      </x:c>
      <x:c r="G2700" s="3" t="str"/>
      <x:c r="H2700" s="3" t="str">
        <x:v>not_requested</x:v>
      </x:c>
      <x:c r="I2700" s="3" t="str"/>
    </x:row>
    <x:row r="2701" ht="18" customHeight="1">
      <x:c r="A2701" s="3" t="str">
        <x:v>equipment</x:v>
      </x:c>
      <x:c r="B2701" s="3" t="str">
        <x:v>69348</x:v>
      </x:c>
      <x:c r="C2701" s="3" t="str">
        <x:v>43203</x:v>
      </x:c>
      <x:c r="D2701" s="3" t="str">
        <x:v>2</x:v>
      </x:c>
      <x:c r="E2701" s="3" t="str">
        <x:v>document_image_14045546000173/43203/69348/9ae2b836-2635-4a20-a582-e3260e941f46.png</x:v>
      </x:c>
      <x:c r="F2701" s="3" t="str">
        <x:v>https://pnipe.mcti.gov.br/document_image_14045546000173/43203/69348/9ae2b836-2635-4a20-a582-e3260e941f46.png</x:v>
      </x:c>
      <x:c r="G2701" s="3" t="str"/>
      <x:c r="H2701" s="3" t="str">
        <x:v>not_requested</x:v>
      </x:c>
      <x:c r="I2701" s="3" t="str"/>
    </x:row>
    <x:row r="2702" ht="18" customHeight="1">
      <x:c r="A2702" s="3" t="str">
        <x:v>equipment</x:v>
      </x:c>
      <x:c r="B2702" s="3" t="str">
        <x:v>31532</x:v>
      </x:c>
      <x:c r="C2702" s="3" t="str">
        <x:v>22863</x:v>
      </x:c>
      <x:c r="D2702" s="3" t="str">
        <x:v>1</x:v>
      </x:c>
      <x:c r="E2702" s="3" t="str">
        <x:v>document_image_10764307000112/22863/31532/15b28b67-1279-4735-8066-e5e268a29cde.jpeg</x:v>
      </x:c>
      <x:c r="F2702" s="3" t="str">
        <x:v>https://pnipe.mcti.gov.br/document_image_10764307000112/22863/31532/15b28b67-1279-4735-8066-e5e268a29cde.jpeg</x:v>
      </x:c>
      <x:c r="G2702" s="3" t="str"/>
      <x:c r="H2702" s="3" t="str">
        <x:v>not_requested</x:v>
      </x:c>
      <x:c r="I2702" s="3" t="str"/>
    </x:row>
    <x:row r="2703" ht="18" customHeight="1">
      <x:c r="A2703" s="3" t="str">
        <x:v>equipment</x:v>
      </x:c>
      <x:c r="B2703" s="3" t="str">
        <x:v>56720</x:v>
      </x:c>
      <x:c r="C2703" s="3" t="str">
        <x:v>37945</x:v>
      </x:c>
      <x:c r="D2703" s="3" t="str">
        <x:v>1</x:v>
      </x:c>
      <x:c r="E2703" s="3" t="str">
        <x:v>document_image_14045546000173/37945/56720/e20bdec8-e72c-42d9-b89f-414f28c8a16a.png</x:v>
      </x:c>
      <x:c r="F2703" s="3" t="str">
        <x:v>https://pnipe.mcti.gov.br/document_image_14045546000173/37945/56720/e20bdec8-e72c-42d9-b89f-414f28c8a16a.png</x:v>
      </x:c>
      <x:c r="G2703" s="3" t="str"/>
      <x:c r="H2703" s="3" t="str">
        <x:v>not_requested</x:v>
      </x:c>
      <x:c r="I2703" s="3" t="str"/>
    </x:row>
    <x:row r="2704" ht="18" customHeight="1">
      <x:c r="A2704" s="3" t="str">
        <x:v>equipment</x:v>
      </x:c>
      <x:c r="B2704" s="3" t="str">
        <x:v>56723</x:v>
      </x:c>
      <x:c r="C2704" s="3" t="str">
        <x:v>37945</x:v>
      </x:c>
      <x:c r="D2704" s="3" t="str">
        <x:v>1</x:v>
      </x:c>
      <x:c r="E2704" s="3" t="str">
        <x:v>document_image_14045546000173/37945/56723/23a1ae84-97a2-4608-bc7b-b7d64d4e2bf0.png</x:v>
      </x:c>
      <x:c r="F2704" s="3" t="str">
        <x:v>https://pnipe.mcti.gov.br/document_image_14045546000173/37945/56723/23a1ae84-97a2-4608-bc7b-b7d64d4e2bf0.png</x:v>
      </x:c>
      <x:c r="G2704" s="3" t="str"/>
      <x:c r="H2704" s="3" t="str">
        <x:v>not_requested</x:v>
      </x:c>
      <x:c r="I2704" s="3" t="str"/>
    </x:row>
    <x:row r="2705" ht="18" customHeight="1">
      <x:c r="A2705" s="3" t="str">
        <x:v>equipment</x:v>
      </x:c>
      <x:c r="B2705" s="3" t="str">
        <x:v>56724</x:v>
      </x:c>
      <x:c r="C2705" s="3" t="str">
        <x:v>37945</x:v>
      </x:c>
      <x:c r="D2705" s="3" t="str">
        <x:v>1</x:v>
      </x:c>
      <x:c r="E2705" s="3" t="str">
        <x:v>document_image_14045546000173/37945/56724/5a0b1b06-cedf-4774-a218-58680a786b25.png</x:v>
      </x:c>
      <x:c r="F2705" s="3" t="str">
        <x:v>https://pnipe.mcti.gov.br/document_image_14045546000173/37945/56724/5a0b1b06-cedf-4774-a218-58680a786b25.png</x:v>
      </x:c>
      <x:c r="G2705" s="3" t="str"/>
      <x:c r="H2705" s="3" t="str">
        <x:v>not_requested</x:v>
      </x:c>
      <x:c r="I2705" s="3" t="str"/>
    </x:row>
    <x:row r="2706" ht="18" customHeight="1">
      <x:c r="A2706" s="3" t="str">
        <x:v>equipment</x:v>
      </x:c>
      <x:c r="B2706" s="3" t="str">
        <x:v>56724</x:v>
      </x:c>
      <x:c r="C2706" s="3" t="str">
        <x:v>37945</x:v>
      </x:c>
      <x:c r="D2706" s="3" t="str">
        <x:v>2</x:v>
      </x:c>
      <x:c r="E2706" s="3" t="str">
        <x:v>document_image_14045546000173/37945/56724/70f67a37-cc48-4fe5-b7fb-d55b9bdf999a.png</x:v>
      </x:c>
      <x:c r="F2706" s="3" t="str">
        <x:v>https://pnipe.mcti.gov.br/document_image_14045546000173/37945/56724/70f67a37-cc48-4fe5-b7fb-d55b9bdf999a.png</x:v>
      </x:c>
      <x:c r="G2706" s="3" t="str"/>
      <x:c r="H2706" s="3" t="str">
        <x:v>not_requested</x:v>
      </x:c>
      <x:c r="I2706" s="3" t="str"/>
    </x:row>
    <x:row r="2707" ht="18" customHeight="1">
      <x:c r="A2707" s="3" t="str">
        <x:v>equipment</x:v>
      </x:c>
      <x:c r="B2707" s="3" t="str">
        <x:v>44257</x:v>
      </x:c>
      <x:c r="C2707" s="3" t="str">
        <x:v>21973</x:v>
      </x:c>
      <x:c r="D2707" s="3" t="str">
        <x:v>1</x:v>
      </x:c>
      <x:c r="E2707" s="3" t="str">
        <x:v>document_image_15180714000104/21973/44257/f3697346-eb25-4e71-b70c-4e9a4c2a844c.jpg</x:v>
      </x:c>
      <x:c r="F2707" s="3" t="str">
        <x:v>https://pnipe.mcti.gov.br/document_image_15180714000104/21973/44257/f3697346-eb25-4e71-b70c-4e9a4c2a844c.jpg</x:v>
      </x:c>
      <x:c r="G2707" s="3" t="str"/>
      <x:c r="H2707" s="3" t="str">
        <x:v>not_requested</x:v>
      </x:c>
      <x:c r="I2707" s="3" t="str"/>
    </x:row>
    <x:row r="2708" ht="18" customHeight="1">
      <x:c r="A2708" s="3" t="str">
        <x:v>equipment</x:v>
      </x:c>
      <x:c r="B2708" s="3" t="str">
        <x:v>44257</x:v>
      </x:c>
      <x:c r="C2708" s="3" t="str">
        <x:v>21973</x:v>
      </x:c>
      <x:c r="D2708" s="3" t="str">
        <x:v>2</x:v>
      </x:c>
      <x:c r="E2708" s="3" t="str">
        <x:v>document_image_15180714000104/21973/44257/2d0b8b8a-4b15-4df6-b5a5-76fac2f8c6e2.jpg</x:v>
      </x:c>
      <x:c r="F2708" s="3" t="str">
        <x:v>https://pnipe.mcti.gov.br/document_image_15180714000104/21973/44257/2d0b8b8a-4b15-4df6-b5a5-76fac2f8c6e2.jpg</x:v>
      </x:c>
      <x:c r="G2708" s="3" t="str"/>
      <x:c r="H2708" s="3" t="str">
        <x:v>not_requested</x:v>
      </x:c>
      <x:c r="I2708" s="3" t="str"/>
    </x:row>
    <x:row r="2709" ht="18" customHeight="1">
      <x:c r="A2709" s="3" t="str">
        <x:v>equipment</x:v>
      </x:c>
      <x:c r="B2709" s="3" t="str">
        <x:v>57291</x:v>
      </x:c>
      <x:c r="C2709" s="3" t="str">
        <x:v>38145</x:v>
      </x:c>
      <x:c r="D2709" s="3" t="str">
        <x:v>1</x:v>
      </x:c>
      <x:c r="E2709" s="3" t="str">
        <x:v>document_image_14045546000173/38145/57291/fbfbb3d4-e3cb-418d-9495-1d870c1913d8.png</x:v>
      </x:c>
      <x:c r="F2709" s="3" t="str">
        <x:v>https://pnipe.mcti.gov.br/document_image_14045546000173/38145/57291/fbfbb3d4-e3cb-418d-9495-1d870c1913d8.png</x:v>
      </x:c>
      <x:c r="G2709" s="3" t="str"/>
      <x:c r="H2709" s="3" t="str">
        <x:v>not_requested</x:v>
      </x:c>
      <x:c r="I2709" s="3" t="str"/>
    </x:row>
    <x:row r="2710" ht="18" customHeight="1">
      <x:c r="A2710" s="3" t="str">
        <x:v>equipment</x:v>
      </x:c>
      <x:c r="B2710" s="3" t="str">
        <x:v>28665</x:v>
      </x:c>
      <x:c r="C2710" s="3" t="str">
        <x:v>19435</x:v>
      </x:c>
      <x:c r="D2710" s="3" t="str">
        <x:v>1</x:v>
      </x:c>
      <x:c r="E2710" s="3" t="str">
        <x:v>document_image_15180714000104/19435/28665/435eb6e3-6003-4bfc-9878-5d8080459601.jpeg</x:v>
      </x:c>
      <x:c r="F2710" s="3" t="str">
        <x:v>https://pnipe.mcti.gov.br/document_image_15180714000104/19435/28665/435eb6e3-6003-4bfc-9878-5d8080459601.jpeg</x:v>
      </x:c>
      <x:c r="G2710" s="3" t="str"/>
      <x:c r="H2710" s="3" t="str">
        <x:v>not_requested</x:v>
      </x:c>
      <x:c r="I2710" s="3" t="str"/>
    </x:row>
    <x:row r="2711" ht="18" customHeight="1">
      <x:c r="A2711" s="3" t="str">
        <x:v>equipment</x:v>
      </x:c>
      <x:c r="B2711" s="3" t="str">
        <x:v>28665</x:v>
      </x:c>
      <x:c r="C2711" s="3" t="str">
        <x:v>19435</x:v>
      </x:c>
      <x:c r="D2711" s="3" t="str">
        <x:v>2</x:v>
      </x:c>
      <x:c r="E2711" s="3" t="str">
        <x:v>document_image_15180714000104/19435/28665/0bf74056-36ea-441b-9224-8bb7e02495f7.jpeg</x:v>
      </x:c>
      <x:c r="F2711" s="3" t="str">
        <x:v>https://pnipe.mcti.gov.br/document_image_15180714000104/19435/28665/0bf74056-36ea-441b-9224-8bb7e02495f7.jpeg</x:v>
      </x:c>
      <x:c r="G2711" s="3" t="str"/>
      <x:c r="H2711" s="3" t="str">
        <x:v>not_requested</x:v>
      </x:c>
      <x:c r="I2711" s="3" t="str"/>
    </x:row>
    <x:row r="2712" ht="18" customHeight="1">
      <x:c r="A2712" s="3" t="str">
        <x:v>equipment</x:v>
      </x:c>
      <x:c r="B2712" s="3" t="str">
        <x:v>28665</x:v>
      </x:c>
      <x:c r="C2712" s="3" t="str">
        <x:v>19435</x:v>
      </x:c>
      <x:c r="D2712" s="3" t="str">
        <x:v>3</x:v>
      </x:c>
      <x:c r="E2712" s="3" t="str">
        <x:v>document_image_15180714000104/19435/28665/35c34a50-870a-4b51-95db-0b0de41d6706.jpeg</x:v>
      </x:c>
      <x:c r="F2712" s="3" t="str">
        <x:v>https://pnipe.mcti.gov.br/document_image_15180714000104/19435/28665/35c34a50-870a-4b51-95db-0b0de41d6706.jpeg</x:v>
      </x:c>
      <x:c r="G2712" s="3" t="str"/>
      <x:c r="H2712" s="3" t="str">
        <x:v>not_requested</x:v>
      </x:c>
      <x:c r="I2712" s="3" t="str"/>
    </x:row>
    <x:row r="2713" ht="18" customHeight="1">
      <x:c r="A2713" s="3" t="str">
        <x:v>equipment</x:v>
      </x:c>
      <x:c r="B2713" s="3" t="str">
        <x:v>56148</x:v>
      </x:c>
      <x:c r="C2713" s="3" t="str">
        <x:v>8519</x:v>
      </x:c>
      <x:c r="D2713" s="3" t="str">
        <x:v>1</x:v>
      </x:c>
      <x:c r="E2713" s="3" t="str">
        <x:v>document_image_14045546000173/8519/56148/e0e98e68-e33f-4a24-9547-b55dab0ea646.png</x:v>
      </x:c>
      <x:c r="F2713" s="3" t="str">
        <x:v>https://pnipe.mcti.gov.br/document_image_14045546000173/8519/56148/e0e98e68-e33f-4a24-9547-b55dab0ea646.png</x:v>
      </x:c>
      <x:c r="G2713" s="3" t="str"/>
      <x:c r="H2713" s="3" t="str">
        <x:v>not_requested</x:v>
      </x:c>
      <x:c r="I2713" s="3" t="str"/>
    </x:row>
    <x:row r="2714" ht="18" customHeight="1">
      <x:c r="A2714" s="3" t="str">
        <x:v>equipment</x:v>
      </x:c>
      <x:c r="B2714" s="3" t="str">
        <x:v>56149</x:v>
      </x:c>
      <x:c r="C2714" s="3" t="str">
        <x:v>8519</x:v>
      </x:c>
      <x:c r="D2714" s="3" t="str">
        <x:v>1</x:v>
      </x:c>
      <x:c r="E2714" s="3" t="str">
        <x:v>document_image_14045546000173/8519/56149/55158d6f-6b8f-455a-a41d-e90c3a4bca47.png</x:v>
      </x:c>
      <x:c r="F2714" s="3" t="str">
        <x:v>https://pnipe.mcti.gov.br/document_image_14045546000173/8519/56149/55158d6f-6b8f-455a-a41d-e90c3a4bca47.png</x:v>
      </x:c>
      <x:c r="G2714" s="3" t="str"/>
      <x:c r="H2714" s="3" t="str">
        <x:v>not_requested</x:v>
      </x:c>
      <x:c r="I2714" s="3" t="str"/>
    </x:row>
    <x:row r="2715" ht="18" customHeight="1">
      <x:c r="A2715" s="3" t="str">
        <x:v>equipment</x:v>
      </x:c>
      <x:c r="B2715" s="3" t="str">
        <x:v>56150</x:v>
      </x:c>
      <x:c r="C2715" s="3" t="str">
        <x:v>8519</x:v>
      </x:c>
      <x:c r="D2715" s="3" t="str">
        <x:v>1</x:v>
      </x:c>
      <x:c r="E2715" s="3" t="str">
        <x:v>document_image_14045546000173/8519/56150/7c39911a-e5c5-40eb-80eb-e4f720b0db5f.png</x:v>
      </x:c>
      <x:c r="F2715" s="3" t="str">
        <x:v>https://pnipe.mcti.gov.br/document_image_14045546000173/8519/56150/7c39911a-e5c5-40eb-80eb-e4f720b0db5f.png</x:v>
      </x:c>
      <x:c r="G2715" s="3" t="str"/>
      <x:c r="H2715" s="3" t="str">
        <x:v>not_requested</x:v>
      </x:c>
      <x:c r="I2715" s="3" t="str"/>
    </x:row>
    <x:row r="2716" ht="18" customHeight="1">
      <x:c r="A2716" s="3" t="str">
        <x:v>equipment</x:v>
      </x:c>
      <x:c r="B2716" s="3" t="str">
        <x:v>56151</x:v>
      </x:c>
      <x:c r="C2716" s="3" t="str">
        <x:v>8519</x:v>
      </x:c>
      <x:c r="D2716" s="3" t="str">
        <x:v>1</x:v>
      </x:c>
      <x:c r="E2716" s="3" t="str">
        <x:v>document_image_14045546000173/8519/56151/cbaefc6f-d1e6-49a0-90c4-dcc4fe3815e4.png</x:v>
      </x:c>
      <x:c r="F2716" s="3" t="str">
        <x:v>https://pnipe.mcti.gov.br/document_image_14045546000173/8519/56151/cbaefc6f-d1e6-49a0-90c4-dcc4fe3815e4.png</x:v>
      </x:c>
      <x:c r="G2716" s="3" t="str"/>
      <x:c r="H2716" s="3" t="str">
        <x:v>not_requested</x:v>
      </x:c>
      <x:c r="I2716" s="3" t="str"/>
    </x:row>
    <x:row r="2717" ht="18" customHeight="1">
      <x:c r="A2717" s="3" t="str">
        <x:v>equipment</x:v>
      </x:c>
      <x:c r="B2717" s="3" t="str">
        <x:v>56152</x:v>
      </x:c>
      <x:c r="C2717" s="3" t="str">
        <x:v>8519</x:v>
      </x:c>
      <x:c r="D2717" s="3" t="str">
        <x:v>1</x:v>
      </x:c>
      <x:c r="E2717" s="3" t="str">
        <x:v>document_image_14045546000173/8519/56152/8f891891-c563-47e8-bc6f-ffe25443a1a5.png</x:v>
      </x:c>
      <x:c r="F2717" s="3" t="str">
        <x:v>https://pnipe.mcti.gov.br/document_image_14045546000173/8519/56152/8f891891-c563-47e8-bc6f-ffe25443a1a5.png</x:v>
      </x:c>
      <x:c r="G2717" s="3" t="str"/>
      <x:c r="H2717" s="3" t="str">
        <x:v>not_requested</x:v>
      </x:c>
      <x:c r="I2717" s="3" t="str"/>
    </x:row>
    <x:row r="2718" ht="18" customHeight="1">
      <x:c r="A2718" s="3" t="str">
        <x:v>equipment</x:v>
      </x:c>
      <x:c r="B2718" s="3" t="str">
        <x:v>69740</x:v>
      </x:c>
      <x:c r="C2718" s="3" t="str">
        <x:v>45542</x:v>
      </x:c>
      <x:c r="D2718" s="3" t="str">
        <x:v>1</x:v>
      </x:c>
      <x:c r="E2718" s="3" t="str">
        <x:v>document_image_10764307000112/45695/69740/cbb665ec-7e9f-4f33-9e86-f70483501e59.jpeg</x:v>
      </x:c>
      <x:c r="F2718" s="3" t="str">
        <x:v>https://pnipe.mcti.gov.br/document_image_10764307000112/45695/69740/cbb665ec-7e9f-4f33-9e86-f70483501e59.jpeg</x:v>
      </x:c>
      <x:c r="G2718" s="3" t="str"/>
      <x:c r="H2718" s="3" t="str">
        <x:v>not_requested</x:v>
      </x:c>
      <x:c r="I2718" s="3" t="str"/>
    </x:row>
    <x:row r="2719" ht="18" customHeight="1">
      <x:c r="A2719" s="3" t="str">
        <x:v>equipment</x:v>
      </x:c>
      <x:c r="B2719" s="3" t="str">
        <x:v>69740</x:v>
      </x:c>
      <x:c r="C2719" s="3" t="str">
        <x:v>45542</x:v>
      </x:c>
      <x:c r="D2719" s="3" t="str">
        <x:v>2</x:v>
      </x:c>
      <x:c r="E2719" s="3" t="str">
        <x:v>document_image_10764307000112/45695/69740/089a2138-8e59-44aa-944a-a9c4eb14c594.jpeg</x:v>
      </x:c>
      <x:c r="F2719" s="3" t="str">
        <x:v>https://pnipe.mcti.gov.br/document_image_10764307000112/45695/69740/089a2138-8e59-44aa-944a-a9c4eb14c594.jpeg</x:v>
      </x:c>
      <x:c r="G2719" s="3" t="str"/>
      <x:c r="H2719" s="3" t="str">
        <x:v>not_requested</x:v>
      </x:c>
      <x:c r="I2719" s="3" t="str"/>
    </x:row>
    <x:row r="2720" ht="18" customHeight="1">
      <x:c r="A2720" s="3" t="str">
        <x:v>equipment</x:v>
      </x:c>
      <x:c r="B2720" s="3" t="str">
        <x:v>66302</x:v>
      </x:c>
      <x:c r="C2720" s="3" t="str">
        <x:v>43986</x:v>
      </x:c>
      <x:c r="D2720" s="3" t="str">
        <x:v>1</x:v>
      </x:c>
      <x:c r="E2720" s="3" t="str">
        <x:v>document_image_10764307000201/43986/66302/281e6040-e755-46bc-9dcc-dd3ea5c899c3.jpeg</x:v>
      </x:c>
      <x:c r="F2720" s="3" t="str">
        <x:v>https://pnipe.mcti.gov.br/document_image_10764307000201/43986/66302/281e6040-e755-46bc-9dcc-dd3ea5c899c3.jpeg</x:v>
      </x:c>
      <x:c r="G2720" s="3" t="str"/>
      <x:c r="H2720" s="3" t="str">
        <x:v>not_requested</x:v>
      </x:c>
      <x:c r="I2720" s="3" t="str"/>
    </x:row>
    <x:row r="2721" ht="18" customHeight="1">
      <x:c r="A2721" s="3" t="str">
        <x:v>equipment</x:v>
      </x:c>
      <x:c r="B2721" s="3" t="str">
        <x:v>43260</x:v>
      </x:c>
      <x:c r="C2721" s="3" t="str">
        <x:v>12761</x:v>
      </x:c>
      <x:c r="D2721" s="3" t="str">
        <x:v>1</x:v>
      </x:c>
      <x:c r="E2721" s="3" t="str">
        <x:v>document_image_15180714000104/12761/43260/ae92ebbe-a866-4277-9836-8788247102e2.jpeg</x:v>
      </x:c>
      <x:c r="F2721" s="3" t="str">
        <x:v>https://pnipe.mcti.gov.br/document_image_15180714000104/12761/43260/ae92ebbe-a866-4277-9836-8788247102e2.jpeg</x:v>
      </x:c>
      <x:c r="G2721" s="3" t="str"/>
      <x:c r="H2721" s="3" t="str">
        <x:v>not_requested</x:v>
      </x:c>
      <x:c r="I2721" s="3" t="str"/>
    </x:row>
    <x:row r="2722" ht="18" customHeight="1">
      <x:c r="A2722" s="3" t="str">
        <x:v>equipment</x:v>
      </x:c>
      <x:c r="B2722" s="3" t="str">
        <x:v>56256</x:v>
      </x:c>
      <x:c r="C2722" s="3" t="str">
        <x:v>37676</x:v>
      </x:c>
      <x:c r="D2722" s="3" t="str">
        <x:v>1</x:v>
      </x:c>
      <x:c r="E2722" s="3" t="str">
        <x:v>document_image_14045546000173/37676/56256/f85a0def-f744-4f07-8cca-6d83daa28793.jpg</x:v>
      </x:c>
      <x:c r="F2722" s="3" t="str">
        <x:v>https://pnipe.mcti.gov.br/document_image_14045546000173/37676/56256/f85a0def-f744-4f07-8cca-6d83daa28793.jpg</x:v>
      </x:c>
      <x:c r="G2722" s="3" t="str"/>
      <x:c r="H2722" s="3" t="str">
        <x:v>not_requested</x:v>
      </x:c>
      <x:c r="I2722" s="3" t="str"/>
    </x:row>
    <x:row r="2723" ht="18" customHeight="1">
      <x:c r="A2723" s="3" t="str">
        <x:v>equipment</x:v>
      </x:c>
      <x:c r="B2723" s="3" t="str">
        <x:v>56881</x:v>
      </x:c>
      <x:c r="C2723" s="3" t="str">
        <x:v>38009</x:v>
      </x:c>
      <x:c r="D2723" s="3" t="str">
        <x:v>1</x:v>
      </x:c>
      <x:c r="E2723" s="3" t="str">
        <x:v>document_image_14045546000173/38009/56881/baf96601-53c4-4442-9d65-a1e9cd568112.jpg</x:v>
      </x:c>
      <x:c r="F2723" s="3" t="str">
        <x:v>https://pnipe.mcti.gov.br/document_image_14045546000173/38009/56881/baf96601-53c4-4442-9d65-a1e9cd568112.jpg</x:v>
      </x:c>
      <x:c r="G2723" s="3" t="str"/>
      <x:c r="H2723" s="3" t="str">
        <x:v>not_requested</x:v>
      </x:c>
      <x:c r="I2723" s="3" t="str"/>
    </x:row>
    <x:row r="2724" ht="18" customHeight="1">
      <x:c r="A2724" s="3" t="str">
        <x:v>equipment</x:v>
      </x:c>
      <x:c r="B2724" s="3" t="str">
        <x:v>31533</x:v>
      </x:c>
      <x:c r="C2724" s="3" t="str">
        <x:v>22863</x:v>
      </x:c>
      <x:c r="D2724" s="3" t="str">
        <x:v>1</x:v>
      </x:c>
      <x:c r="E2724" s="3" t="str">
        <x:v>document_image_10764307000112/22863/31533/ed3589ce-f72a-4271-9d0d-1fa9a28b50e2.jpeg</x:v>
      </x:c>
      <x:c r="F2724" s="3" t="str">
        <x:v>https://pnipe.mcti.gov.br/document_image_10764307000112/22863/31533/ed3589ce-f72a-4271-9d0d-1fa9a28b50e2.jpeg</x:v>
      </x:c>
      <x:c r="G2724" s="3" t="str"/>
      <x:c r="H2724" s="3" t="str">
        <x:v>not_requested</x:v>
      </x:c>
      <x:c r="I2724" s="3" t="str"/>
    </x:row>
    <x:row r="2725" ht="18" customHeight="1">
      <x:c r="A2725" s="3" t="str">
        <x:v>equipment</x:v>
      </x:c>
      <x:c r="B2725" s="3" t="str">
        <x:v>31554</x:v>
      </x:c>
      <x:c r="C2725" s="3" t="str">
        <x:v>22781</x:v>
      </x:c>
      <x:c r="D2725" s="3" t="str">
        <x:v>1</x:v>
      </x:c>
      <x:c r="E2725" s="3" t="str">
        <x:v>document_image_10764307000112/22781/31554/117f9ed1-921e-43c6-9155-369878507228.jpeg</x:v>
      </x:c>
      <x:c r="F2725" s="3" t="str">
        <x:v>https://pnipe.mcti.gov.br/document_image_10764307000112/22781/31554/117f9ed1-921e-43c6-9155-369878507228.jpeg</x:v>
      </x:c>
      <x:c r="G2725" s="3" t="str"/>
      <x:c r="H2725" s="3" t="str">
        <x:v>not_requested</x:v>
      </x:c>
      <x:c r="I2725" s="3" t="str"/>
    </x:row>
    <x:row r="2726" ht="18" customHeight="1">
      <x:c r="A2726" s="3" t="str">
        <x:v>equipment</x:v>
      </x:c>
      <x:c r="B2726" s="3" t="str">
        <x:v>17985</x:v>
      </x:c>
      <x:c r="C2726" s="3" t="str">
        <x:v>13746</x:v>
      </x:c>
      <x:c r="D2726" s="3" t="str">
        <x:v>1</x:v>
      </x:c>
      <x:c r="E2726" s="3" t="str">
        <x:v>document_image_15180714000104/13746/17985/d6d78844-ea94-4e0b-a196-6603d65b4edb.jpeg</x:v>
      </x:c>
      <x:c r="F2726" s="3" t="str">
        <x:v>https://pnipe.mcti.gov.br/document_image_15180714000104/13746/17985/d6d78844-ea94-4e0b-a196-6603d65b4edb.jpeg</x:v>
      </x:c>
      <x:c r="G2726" s="3" t="str"/>
      <x:c r="H2726" s="3" t="str">
        <x:v>not_requested</x:v>
      </x:c>
      <x:c r="I2726" s="3" t="str"/>
    </x:row>
    <x:row r="2727" ht="18" customHeight="1">
      <x:c r="A2727" s="3" t="str">
        <x:v>equipment</x:v>
      </x:c>
      <x:c r="B2727" s="3" t="str">
        <x:v>55481</x:v>
      </x:c>
      <x:c r="C2727" s="3" t="str">
        <x:v>22778</x:v>
      </x:c>
      <x:c r="D2727" s="3" t="str">
        <x:v>1</x:v>
      </x:c>
      <x:c r="E2727" s="3" t="str">
        <x:v>document_image_10764307000112/37254/55481/84dcf353-dbcc-4a42-b3fc-64ce49a13130.jpeg</x:v>
      </x:c>
      <x:c r="F2727" s="3" t="str">
        <x:v>https://pnipe.mcti.gov.br/document_image_10764307000112/37254/55481/84dcf353-dbcc-4a42-b3fc-64ce49a13130.jpeg</x:v>
      </x:c>
      <x:c r="G2727" s="3" t="str"/>
      <x:c r="H2727" s="3" t="str">
        <x:v>not_requested</x:v>
      </x:c>
      <x:c r="I2727" s="3" t="str"/>
    </x:row>
    <x:row r="2728" ht="18" customHeight="1">
      <x:c r="A2728" s="3" t="str">
        <x:v>equipment</x:v>
      </x:c>
      <x:c r="B2728" s="3" t="str">
        <x:v>585</x:v>
      </x:c>
      <x:c r="C2728" s="3" t="str">
        <x:v>377</x:v>
      </x:c>
      <x:c r="D2728" s="3" t="str">
        <x:v>1</x:v>
      </x:c>
      <x:c r="E2728" s="3" t="str">
        <x:v>document_image_40738999000195/377/585/050f750d-83be-434b-98a8-74db1817ee47.jpeg</x:v>
      </x:c>
      <x:c r="F2728" s="3" t="str">
        <x:v>https://pnipe.mcti.gov.br/document_image_40738999000195/377/585/050f750d-83be-434b-98a8-74db1817ee47.jpeg</x:v>
      </x:c>
      <x:c r="G2728" s="3" t="str"/>
      <x:c r="H2728" s="3" t="str">
        <x:v>not_requested</x:v>
      </x:c>
      <x:c r="I2728" s="3" t="str"/>
    </x:row>
    <x:row r="2729" ht="18" customHeight="1">
      <x:c r="A2729" s="3" t="str">
        <x:v>equipment</x:v>
      </x:c>
      <x:c r="B2729" s="3" t="str">
        <x:v>23522</x:v>
      </x:c>
      <x:c r="C2729" s="3" t="str">
        <x:v>10937</x:v>
      </x:c>
      <x:c r="D2729" s="3" t="str">
        <x:v>1</x:v>
      </x:c>
      <x:c r="E2729" s="3" t="str">
        <x:v>document_image_40738999000195/10937/23522/312e491b-ce1f-42ec-9ae6-f9b2e45a1700.jpeg</x:v>
      </x:c>
      <x:c r="F2729" s="3" t="str">
        <x:v>https://pnipe.mcti.gov.br/document_image_40738999000195/10937/23522/312e491b-ce1f-42ec-9ae6-f9b2e45a1700.jpeg</x:v>
      </x:c>
      <x:c r="G2729" s="3" t="str"/>
      <x:c r="H2729" s="3" t="str">
        <x:v>not_requested</x:v>
      </x:c>
      <x:c r="I2729" s="3" t="str"/>
    </x:row>
    <x:row r="2730" ht="18" customHeight="1">
      <x:c r="A2730" s="3" t="str">
        <x:v>equipment</x:v>
      </x:c>
      <x:c r="B2730" s="3" t="str">
        <x:v>56687</x:v>
      </x:c>
      <x:c r="C2730" s="3" t="str">
        <x:v>37945</x:v>
      </x:c>
      <x:c r="D2730" s="3" t="str">
        <x:v>1</x:v>
      </x:c>
      <x:c r="E2730" s="3" t="str">
        <x:v>document_image_14045546000173/37945/56687/26f9456c-24bf-4d88-b77c-a83632e37f94.png</x:v>
      </x:c>
      <x:c r="F2730" s="3" t="str">
        <x:v>https://pnipe.mcti.gov.br/document_image_14045546000173/37945/56687/26f9456c-24bf-4d88-b77c-a83632e37f94.png</x:v>
      </x:c>
      <x:c r="G2730" s="3" t="str"/>
      <x:c r="H2730" s="3" t="str">
        <x:v>not_requested</x:v>
      </x:c>
      <x:c r="I2730" s="3" t="str"/>
    </x:row>
    <x:row r="2731" ht="18" customHeight="1">
      <x:c r="A2731" s="3" t="str">
        <x:v>equipment</x:v>
      </x:c>
      <x:c r="B2731" s="3" t="str">
        <x:v>36792</x:v>
      </x:c>
      <x:c r="C2731" s="3" t="str">
        <x:v>21958</x:v>
      </x:c>
      <x:c r="D2731" s="3" t="str">
        <x:v>1</x:v>
      </x:c>
      <x:c r="E2731" s="3" t="str">
        <x:v>document_image_15180714000104/22029/36792/96740501-1f5c-4859-b681-c80cd992a996.jpg</x:v>
      </x:c>
      <x:c r="F2731" s="3" t="str">
        <x:v>https://pnipe.mcti.gov.br/document_image_15180714000104/22029/36792/96740501-1f5c-4859-b681-c80cd992a996.jpg</x:v>
      </x:c>
      <x:c r="G2731" s="3" t="str"/>
      <x:c r="H2731" s="3" t="str">
        <x:v>not_requested</x:v>
      </x:c>
      <x:c r="I2731" s="3" t="str"/>
    </x:row>
    <x:row r="2732" ht="18" customHeight="1">
      <x:c r="A2732" s="3" t="str">
        <x:v>equipment</x:v>
      </x:c>
      <x:c r="B2732" s="3" t="str">
        <x:v>10202</x:v>
      </x:c>
      <x:c r="C2732" s="3" t="str">
        <x:v>3950</x:v>
      </x:c>
      <x:c r="D2732" s="3" t="str">
        <x:v>1</x:v>
      </x:c>
      <x:c r="E2732" s="3" t="str">
        <x:v>document_image_13069489000108/9930/10202/d34cf6bb-af9a-4fd0-9e83-ae9d84dbada5.png</x:v>
      </x:c>
      <x:c r="F2732" s="3" t="str">
        <x:v>https://pnipe.mcti.gov.br/document_image_13069489000108/9930/10202/d34cf6bb-af9a-4fd0-9e83-ae9d84dbada5.png</x:v>
      </x:c>
      <x:c r="G2732" s="3" t="str"/>
      <x:c r="H2732" s="3" t="str">
        <x:v>not_requested</x:v>
      </x:c>
      <x:c r="I2732" s="3" t="str"/>
    </x:row>
    <x:row r="2733" ht="18" customHeight="1">
      <x:c r="A2733" s="3" t="str">
        <x:v>equipment</x:v>
      </x:c>
      <x:c r="B2733" s="3" t="str">
        <x:v>10202</x:v>
      </x:c>
      <x:c r="C2733" s="3" t="str">
        <x:v>3950</x:v>
      </x:c>
      <x:c r="D2733" s="3" t="str">
        <x:v>2</x:v>
      </x:c>
      <x:c r="E2733" s="3" t="str">
        <x:v>document_image_13069489000108/9930/10202/a0b2c48c-382a-4483-b706-6be844c7a3ff.png</x:v>
      </x:c>
      <x:c r="F2733" s="3" t="str">
        <x:v>https://pnipe.mcti.gov.br/document_image_13069489000108/9930/10202/a0b2c48c-382a-4483-b706-6be844c7a3ff.png</x:v>
      </x:c>
      <x:c r="G2733" s="3" t="str"/>
      <x:c r="H2733" s="3" t="str">
        <x:v>not_requested</x:v>
      </x:c>
      <x:c r="I2733" s="3" t="str"/>
    </x:row>
    <x:row r="2734" ht="18" customHeight="1">
      <x:c r="A2734" s="3" t="str">
        <x:v>equipment</x:v>
      </x:c>
      <x:c r="B2734" s="3" t="str">
        <x:v>10202</x:v>
      </x:c>
      <x:c r="C2734" s="3" t="str">
        <x:v>3950</x:v>
      </x:c>
      <x:c r="D2734" s="3" t="str">
        <x:v>3</x:v>
      </x:c>
      <x:c r="E2734" s="3" t="str">
        <x:v>document_image_13069489000108/9930/10202/4e658d54-5b4b-4af0-9c46-ba0636bef86c.png</x:v>
      </x:c>
      <x:c r="F2734" s="3" t="str">
        <x:v>https://pnipe.mcti.gov.br/document_image_13069489000108/9930/10202/4e658d54-5b4b-4af0-9c46-ba0636bef86c.png</x:v>
      </x:c>
      <x:c r="G2734" s="3" t="str"/>
      <x:c r="H2734" s="3" t="str">
        <x:v>not_requested</x:v>
      </x:c>
      <x:c r="I2734" s="3" t="str"/>
    </x:row>
    <x:row r="2735" ht="18" customHeight="1">
      <x:c r="A2735" s="3" t="str">
        <x:v>equipment</x:v>
      </x:c>
      <x:c r="B2735" s="3" t="str">
        <x:v>69412</x:v>
      </x:c>
      <x:c r="C2735" s="3" t="str">
        <x:v>45341</x:v>
      </x:c>
      <x:c r="D2735" s="3" t="str">
        <x:v>1</x:v>
      </x:c>
      <x:c r="E2735" s="3" t="str">
        <x:v>document_image_15180714000104/45341/69412/686b2bbb-01c1-45db-938c-4b8f4afdb4af.jpeg</x:v>
      </x:c>
      <x:c r="F2735" s="3" t="str">
        <x:v>https://pnipe.mcti.gov.br/document_image_15180714000104/45341/69412/686b2bbb-01c1-45db-938c-4b8f4afdb4af.jpeg</x:v>
      </x:c>
      <x:c r="G2735" s="3" t="str"/>
      <x:c r="H2735" s="3" t="str">
        <x:v>not_requested</x:v>
      </x:c>
      <x:c r="I2735" s="3" t="str"/>
    </x:row>
    <x:row r="2736" ht="18" customHeight="1">
      <x:c r="A2736" s="3" t="str">
        <x:v>equipment</x:v>
      </x:c>
      <x:c r="B2736" s="3" t="str">
        <x:v>69412</x:v>
      </x:c>
      <x:c r="C2736" s="3" t="str">
        <x:v>45341</x:v>
      </x:c>
      <x:c r="D2736" s="3" t="str">
        <x:v>2</x:v>
      </x:c>
      <x:c r="E2736" s="3" t="str">
        <x:v>document_image_15180714000104/45341/69412/609d84bc-3dd1-4610-87b6-6d9f16ce489d.jpeg</x:v>
      </x:c>
      <x:c r="F2736" s="3" t="str">
        <x:v>https://pnipe.mcti.gov.br/document_image_15180714000104/45341/69412/609d84bc-3dd1-4610-87b6-6d9f16ce489d.jpeg</x:v>
      </x:c>
      <x:c r="G2736" s="3" t="str"/>
      <x:c r="H2736" s="3" t="str">
        <x:v>not_requested</x:v>
      </x:c>
      <x:c r="I2736" s="3" t="str"/>
    </x:row>
    <x:row r="2737" ht="18" customHeight="1">
      <x:c r="A2737" s="3" t="str">
        <x:v>equipment</x:v>
      </x:c>
      <x:c r="B2737" s="3" t="str">
        <x:v>56882</x:v>
      </x:c>
      <x:c r="C2737" s="3" t="str">
        <x:v>38009</x:v>
      </x:c>
      <x:c r="D2737" s="3" t="str">
        <x:v>1</x:v>
      </x:c>
      <x:c r="E2737" s="3" t="str">
        <x:v>document_image_14045546000173/38009/56882/c2262e09-d3c6-49c6-bbe9-b8e6bfab224c.jpg</x:v>
      </x:c>
      <x:c r="F2737" s="3" t="str">
        <x:v>https://pnipe.mcti.gov.br/document_image_14045546000173/38009/56882/c2262e09-d3c6-49c6-bbe9-b8e6bfab224c.jpg</x:v>
      </x:c>
      <x:c r="G2737" s="3" t="str"/>
      <x:c r="H2737" s="3" t="str">
        <x:v>not_requested</x:v>
      </x:c>
      <x:c r="I2737" s="3" t="str"/>
    </x:row>
    <x:row r="2738" ht="18" customHeight="1">
      <x:c r="A2738" s="3" t="str">
        <x:v>equipment</x:v>
      </x:c>
      <x:c r="B2738" s="3" t="str">
        <x:v>56882</x:v>
      </x:c>
      <x:c r="C2738" s="3" t="str">
        <x:v>38009</x:v>
      </x:c>
      <x:c r="D2738" s="3" t="str">
        <x:v>2</x:v>
      </x:c>
      <x:c r="E2738" s="3" t="str">
        <x:v>document_image_14045546000173/38009/56882/7993db07-d8e0-4b47-9449-06d2f7f286a5.jpg</x:v>
      </x:c>
      <x:c r="F2738" s="3" t="str">
        <x:v>https://pnipe.mcti.gov.br/document_image_14045546000173/38009/56882/7993db07-d8e0-4b47-9449-06d2f7f286a5.jpg</x:v>
      </x:c>
      <x:c r="G2738" s="3" t="str"/>
      <x:c r="H2738" s="3" t="str">
        <x:v>not_requested</x:v>
      </x:c>
      <x:c r="I2738" s="3" t="str"/>
    </x:row>
    <x:row r="2739" ht="18" customHeight="1">
      <x:c r="A2739" s="3" t="str">
        <x:v>equipment</x:v>
      </x:c>
      <x:c r="B2739" s="3" t="str">
        <x:v>64294</x:v>
      </x:c>
      <x:c r="C2739" s="3" t="str">
        <x:v>42628</x:v>
      </x:c>
      <x:c r="D2739" s="3" t="str">
        <x:v>1</x:v>
      </x:c>
      <x:c r="E2739" s="3" t="str">
        <x:v>document_image_15180714000104/42628/64294/234e0782-613e-4de6-9a29-f1b7591c5c76.jpg</x:v>
      </x:c>
      <x:c r="F2739" s="3" t="str">
        <x:v>https://pnipe.mcti.gov.br/document_image_15180714000104/42628/64294/234e0782-613e-4de6-9a29-f1b7591c5c76.jpg</x:v>
      </x:c>
      <x:c r="G2739" s="3" t="str"/>
      <x:c r="H2739" s="3" t="str">
        <x:v>not_requested</x:v>
      </x:c>
      <x:c r="I2739" s="3" t="str"/>
    </x:row>
    <x:row r="2740" ht="18" customHeight="1">
      <x:c r="A2740" s="3" t="str">
        <x:v>equipment</x:v>
      </x:c>
      <x:c r="B2740" s="3" t="str">
        <x:v>64294</x:v>
      </x:c>
      <x:c r="C2740" s="3" t="str">
        <x:v>42628</x:v>
      </x:c>
      <x:c r="D2740" s="3" t="str">
        <x:v>2</x:v>
      </x:c>
      <x:c r="E2740" s="3" t="str">
        <x:v>document_image_15180714000104/42628/64294/a1039718-19fd-4da1-aa9f-a38d91913c9c.jpg</x:v>
      </x:c>
      <x:c r="F2740" s="3" t="str">
        <x:v>https://pnipe.mcti.gov.br/document_image_15180714000104/42628/64294/a1039718-19fd-4da1-aa9f-a38d91913c9c.jpg</x:v>
      </x:c>
      <x:c r="G2740" s="3" t="str"/>
      <x:c r="H2740" s="3" t="str">
        <x:v>not_requested</x:v>
      </x:c>
      <x:c r="I2740" s="3" t="str"/>
    </x:row>
    <x:row r="2741" ht="18" customHeight="1">
      <x:c r="A2741" s="3" t="str">
        <x:v>equipment</x:v>
      </x:c>
      <x:c r="B2741" s="3" t="str">
        <x:v>56883</x:v>
      </x:c>
      <x:c r="C2741" s="3" t="str">
        <x:v>31145</x:v>
      </x:c>
      <x:c r="D2741" s="3" t="str">
        <x:v>1</x:v>
      </x:c>
      <x:c r="E2741" s="3" t="str">
        <x:v>document_image_14045546000173/31145/56883/d7390c4b-61dc-4550-9891-be87e6100d19.jpeg</x:v>
      </x:c>
      <x:c r="F2741" s="3" t="str">
        <x:v>https://pnipe.mcti.gov.br/document_image_14045546000173/31145/56883/d7390c4b-61dc-4550-9891-be87e6100d19.jpeg</x:v>
      </x:c>
      <x:c r="G2741" s="3" t="str"/>
      <x:c r="H2741" s="3" t="str">
        <x:v>not_requested</x:v>
      </x:c>
      <x:c r="I2741" s="3" t="str"/>
    </x:row>
    <x:row r="2742" ht="18" customHeight="1">
      <x:c r="A2742" s="3" t="str">
        <x:v>equipment</x:v>
      </x:c>
      <x:c r="B2742" s="3" t="str">
        <x:v>31544</x:v>
      </x:c>
      <x:c r="C2742" s="3" t="str">
        <x:v>22778</x:v>
      </x:c>
      <x:c r="D2742" s="3" t="str">
        <x:v>1</x:v>
      </x:c>
      <x:c r="E2742" s="3" t="str">
        <x:v>document_image_10764307000112/22778/31544/1a56aaf5-f03c-436e-86f8-5f2572f03122.jpeg</x:v>
      </x:c>
      <x:c r="F2742" s="3" t="str">
        <x:v>https://pnipe.mcti.gov.br/document_image_10764307000112/22778/31544/1a56aaf5-f03c-436e-86f8-5f2572f03122.jpeg</x:v>
      </x:c>
      <x:c r="G2742" s="3" t="str"/>
      <x:c r="H2742" s="3" t="str">
        <x:v>not_requested</x:v>
      </x:c>
      <x:c r="I2742" s="3" t="str"/>
    </x:row>
    <x:row r="2743" ht="18" customHeight="1">
      <x:c r="A2743" s="3" t="str">
        <x:v>equipment</x:v>
      </x:c>
      <x:c r="B2743" s="3" t="str">
        <x:v>69589</x:v>
      </x:c>
      <x:c r="C2743" s="3" t="str">
        <x:v>45899</x:v>
      </x:c>
      <x:c r="D2743" s="3" t="str">
        <x:v>1</x:v>
      </x:c>
      <x:c r="E2743" s="3" t="str">
        <x:v>document_image_10764307000112/45899/69589/a3bfea11-6085-4252-96a3-f39e8a54502c.jpg</x:v>
      </x:c>
      <x:c r="F2743" s="3" t="str">
        <x:v>https://pnipe.mcti.gov.br/document_image_10764307000112/45899/69589/a3bfea11-6085-4252-96a3-f39e8a54502c.jpg</x:v>
      </x:c>
      <x:c r="G2743" s="3" t="str"/>
      <x:c r="H2743" s="3" t="str">
        <x:v>not_requested</x:v>
      </x:c>
      <x:c r="I2743" s="3" t="str"/>
    </x:row>
    <x:row r="2744" ht="18" customHeight="1">
      <x:c r="A2744" s="3" t="str">
        <x:v>equipment</x:v>
      </x:c>
      <x:c r="B2744" s="3" t="str">
        <x:v>51755</x:v>
      </x:c>
      <x:c r="C2744" s="3" t="str">
        <x:v>35121</x:v>
      </x:c>
      <x:c r="D2744" s="3" t="str">
        <x:v>1</x:v>
      </x:c>
      <x:c r="E2744" s="3" t="str">
        <x:v>document_image_15180714000104/35121/51755/6666b551-7772-4c3c-acf4-cbb820f5335f.jpeg</x:v>
      </x:c>
      <x:c r="F2744" s="3" t="str">
        <x:v>https://pnipe.mcti.gov.br/document_image_15180714000104/35121/51755/6666b551-7772-4c3c-acf4-cbb820f5335f.jpeg</x:v>
      </x:c>
      <x:c r="G2744" s="3" t="str"/>
      <x:c r="H2744" s="3" t="str">
        <x:v>not_requested</x:v>
      </x:c>
      <x:c r="I2744" s="3" t="str"/>
    </x:row>
    <x:row r="2745" ht="18" customHeight="1">
      <x:c r="A2745" s="3" t="str">
        <x:v>equipment</x:v>
      </x:c>
      <x:c r="B2745" s="3" t="str">
        <x:v>51755</x:v>
      </x:c>
      <x:c r="C2745" s="3" t="str">
        <x:v>35121</x:v>
      </x:c>
      <x:c r="D2745" s="3" t="str">
        <x:v>2</x:v>
      </x:c>
      <x:c r="E2745" s="3" t="str">
        <x:v>document_image_15180714000104/35121/51755/cf64900b-5be1-4313-81b6-62177fe340e8.jpeg</x:v>
      </x:c>
      <x:c r="F2745" s="3" t="str">
        <x:v>https://pnipe.mcti.gov.br/document_image_15180714000104/35121/51755/cf64900b-5be1-4313-81b6-62177fe340e8.jpeg</x:v>
      </x:c>
      <x:c r="G2745" s="3" t="str"/>
      <x:c r="H2745" s="3" t="str">
        <x:v>not_requested</x:v>
      </x:c>
      <x:c r="I2745" s="3" t="str"/>
    </x:row>
    <x:row r="2746" ht="18" customHeight="1">
      <x:c r="A2746" s="3" t="str">
        <x:v>equipment</x:v>
      </x:c>
      <x:c r="B2746" s="3" t="str">
        <x:v>66704</x:v>
      </x:c>
      <x:c r="C2746" s="3" t="str">
        <x:v>44146</x:v>
      </x:c>
      <x:c r="D2746" s="3" t="str">
        <x:v>1</x:v>
      </x:c>
      <x:c r="E2746" s="3" t="str">
        <x:v>document_image_10724903000179/44146/66704/ddd4b5d7-7dfa-462e-974b-9ca6134dda04.png</x:v>
      </x:c>
      <x:c r="F2746" s="3" t="str">
        <x:v>https://pnipe.mcti.gov.br/document_image_10724903000179/44146/66704/ddd4b5d7-7dfa-462e-974b-9ca6134dda04.png</x:v>
      </x:c>
      <x:c r="G2746" s="3" t="str"/>
      <x:c r="H2746" s="3" t="str">
        <x:v>not_requested</x:v>
      </x:c>
      <x:c r="I2746" s="3" t="str"/>
    </x:row>
    <x:row r="2747" ht="18" customHeight="1">
      <x:c r="A2747" s="3" t="str">
        <x:v>equipment</x:v>
      </x:c>
      <x:c r="B2747" s="3" t="str">
        <x:v>53300</x:v>
      </x:c>
      <x:c r="C2747" s="3" t="str">
        <x:v>17114</x:v>
      </x:c>
      <x:c r="D2747" s="3" t="str">
        <x:v>1</x:v>
      </x:c>
      <x:c r="E2747" s="3" t="str">
        <x:v>document_image_15180714000104/17114/53300/19b3f2fc-362b-4a5c-93b5-90fa359eb641.jpg</x:v>
      </x:c>
      <x:c r="F2747" s="3" t="str">
        <x:v>https://pnipe.mcti.gov.br/document_image_15180714000104/17114/53300/19b3f2fc-362b-4a5c-93b5-90fa359eb641.jpg</x:v>
      </x:c>
      <x:c r="G2747" s="3" t="str"/>
      <x:c r="H2747" s="3" t="str">
        <x:v>not_requested</x:v>
      </x:c>
      <x:c r="I2747" s="3" t="str"/>
    </x:row>
    <x:row r="2748" ht="18" customHeight="1">
      <x:c r="A2748" s="3" t="str">
        <x:v>equipment</x:v>
      </x:c>
      <x:c r="B2748" s="3" t="str">
        <x:v>55240</x:v>
      </x:c>
      <x:c r="C2748" s="3" t="str">
        <x:v>34057</x:v>
      </x:c>
      <x:c r="D2748" s="3" t="str">
        <x:v>1</x:v>
      </x:c>
      <x:c r="E2748" s="3" t="str">
        <x:v>document_image_14045546000173/34057/55240/4b9d04b0-605a-4c85-a931-cc53442201a5.png</x:v>
      </x:c>
      <x:c r="F2748" s="3" t="str">
        <x:v>https://pnipe.mcti.gov.br/document_image_14045546000173/34057/55240/4b9d04b0-605a-4c85-a931-cc53442201a5.png</x:v>
      </x:c>
      <x:c r="G2748" s="3" t="str"/>
      <x:c r="H2748" s="3" t="str">
        <x:v>not_requested</x:v>
      </x:c>
      <x:c r="I2748" s="3" t="str"/>
    </x:row>
    <x:row r="2749" ht="18" customHeight="1">
      <x:c r="A2749" s="3" t="str">
        <x:v>equipment</x:v>
      </x:c>
      <x:c r="B2749" s="3" t="str">
        <x:v>69190</x:v>
      </x:c>
      <x:c r="C2749" s="3" t="str">
        <x:v>45596</x:v>
      </x:c>
      <x:c r="D2749" s="3" t="str">
        <x:v>1</x:v>
      </x:c>
      <x:c r="E2749" s="3" t="str">
        <x:v>document_image_10764307000112/45596/69190/344732bf-0f83-4374-ae64-54b073798842.jpeg</x:v>
      </x:c>
      <x:c r="F2749" s="3" t="str">
        <x:v>https://pnipe.mcti.gov.br/document_image_10764307000112/45596/69190/344732bf-0f83-4374-ae64-54b073798842.jpeg</x:v>
      </x:c>
      <x:c r="G2749" s="3" t="str"/>
      <x:c r="H2749" s="3" t="str">
        <x:v>not_requested</x:v>
      </x:c>
      <x:c r="I2749" s="3" t="str"/>
    </x:row>
    <x:row r="2750" ht="18" customHeight="1">
      <x:c r="A2750" s="3" t="str">
        <x:v>equipment</x:v>
      </x:c>
      <x:c r="B2750" s="3" t="str">
        <x:v>69191</x:v>
      </x:c>
      <x:c r="C2750" s="3" t="str">
        <x:v>45596</x:v>
      </x:c>
      <x:c r="D2750" s="3" t="str">
        <x:v>1</x:v>
      </x:c>
      <x:c r="E2750" s="3" t="str">
        <x:v>document_image_10764307000112/45596/69191/ed1062ad-ff96-48f4-9556-308fceded067.jpeg</x:v>
      </x:c>
      <x:c r="F2750" s="3" t="str">
        <x:v>https://pnipe.mcti.gov.br/document_image_10764307000112/45596/69191/ed1062ad-ff96-48f4-9556-308fceded067.jpeg</x:v>
      </x:c>
      <x:c r="G2750" s="3" t="str"/>
      <x:c r="H2750" s="3" t="str">
        <x:v>not_requested</x:v>
      </x:c>
      <x:c r="I2750" s="3" t="str"/>
    </x:row>
    <x:row r="2751" ht="18" customHeight="1">
      <x:c r="A2751" s="3" t="str">
        <x:v>equipment</x:v>
      </x:c>
      <x:c r="B2751" s="3" t="str">
        <x:v>69191</x:v>
      </x:c>
      <x:c r="C2751" s="3" t="str">
        <x:v>45596</x:v>
      </x:c>
      <x:c r="D2751" s="3" t="str">
        <x:v>2</x:v>
      </x:c>
      <x:c r="E2751" s="3" t="str">
        <x:v>document_image_10764307000112/45596/69191/7c5347d7-f4c4-4ec1-a2f4-d78f6e78416d.jpeg</x:v>
      </x:c>
      <x:c r="F2751" s="3" t="str">
        <x:v>https://pnipe.mcti.gov.br/document_image_10764307000112/45596/69191/7c5347d7-f4c4-4ec1-a2f4-d78f6e78416d.jpeg</x:v>
      </x:c>
      <x:c r="G2751" s="3" t="str"/>
      <x:c r="H2751" s="3" t="str">
        <x:v>not_requested</x:v>
      </x:c>
      <x:c r="I2751" s="3" t="str"/>
    </x:row>
    <x:row r="2752" ht="18" customHeight="1">
      <x:c r="A2752" s="3" t="str">
        <x:v>equipment</x:v>
      </x:c>
      <x:c r="B2752" s="3" t="str">
        <x:v>69192</x:v>
      </x:c>
      <x:c r="C2752" s="3" t="str">
        <x:v>45596</x:v>
      </x:c>
      <x:c r="D2752" s="3" t="str">
        <x:v>1</x:v>
      </x:c>
      <x:c r="E2752" s="3" t="str">
        <x:v>document_image_10764307000112/45596/69192/e9c44b37-5a3a-4c18-bbc7-cf5e676e0997.jpeg</x:v>
      </x:c>
      <x:c r="F2752" s="3" t="str">
        <x:v>https://pnipe.mcti.gov.br/document_image_10764307000112/45596/69192/e9c44b37-5a3a-4c18-bbc7-cf5e676e0997.jpeg</x:v>
      </x:c>
      <x:c r="G2752" s="3" t="str"/>
      <x:c r="H2752" s="3" t="str">
        <x:v>not_requested</x:v>
      </x:c>
      <x:c r="I2752" s="3" t="str"/>
    </x:row>
    <x:row r="2753" ht="18" customHeight="1">
      <x:c r="A2753" s="3" t="str">
        <x:v>equipment</x:v>
      </x:c>
      <x:c r="B2753" s="3" t="str">
        <x:v>69192</x:v>
      </x:c>
      <x:c r="C2753" s="3" t="str">
        <x:v>45596</x:v>
      </x:c>
      <x:c r="D2753" s="3" t="str">
        <x:v>2</x:v>
      </x:c>
      <x:c r="E2753" s="3" t="str">
        <x:v>document_image_10764307000112/45596/69192/2922a087-05ba-48b1-a1e7-3e8bfe1d27c9.jpeg</x:v>
      </x:c>
      <x:c r="F2753" s="3" t="str">
        <x:v>https://pnipe.mcti.gov.br/document_image_10764307000112/45596/69192/2922a087-05ba-48b1-a1e7-3e8bfe1d27c9.jpeg</x:v>
      </x:c>
      <x:c r="G2753" s="3" t="str"/>
      <x:c r="H2753" s="3" t="str">
        <x:v>not_requested</x:v>
      </x:c>
      <x:c r="I2753" s="3" t="str"/>
    </x:row>
    <x:row r="2754" ht="18" customHeight="1">
      <x:c r="A2754" s="3" t="str">
        <x:v>equipment</x:v>
      </x:c>
      <x:c r="B2754" s="3" t="str">
        <x:v>69193</x:v>
      </x:c>
      <x:c r="C2754" s="3" t="str">
        <x:v>45596</x:v>
      </x:c>
      <x:c r="D2754" s="3" t="str">
        <x:v>1</x:v>
      </x:c>
      <x:c r="E2754" s="3" t="str">
        <x:v>document_image_10764307000112/45596/69193/6849600c-dc0f-414e-b095-bce482cdbf14.jpeg</x:v>
      </x:c>
      <x:c r="F2754" s="3" t="str">
        <x:v>https://pnipe.mcti.gov.br/document_image_10764307000112/45596/69193/6849600c-dc0f-414e-b095-bce482cdbf14.jpeg</x:v>
      </x:c>
      <x:c r="G2754" s="3" t="str"/>
      <x:c r="H2754" s="3" t="str">
        <x:v>not_requested</x:v>
      </x:c>
      <x:c r="I2754" s="3" t="str"/>
    </x:row>
    <x:row r="2755" ht="18" customHeight="1">
      <x:c r="A2755" s="3" t="str">
        <x:v>equipment</x:v>
      </x:c>
      <x:c r="B2755" s="3" t="str">
        <x:v>69193</x:v>
      </x:c>
      <x:c r="C2755" s="3" t="str">
        <x:v>45596</x:v>
      </x:c>
      <x:c r="D2755" s="3" t="str">
        <x:v>2</x:v>
      </x:c>
      <x:c r="E2755" s="3" t="str">
        <x:v>document_image_10764307000112/45596/69193/03ed1fd7-b8d9-4847-81fe-5b5b7e21f7e8.jpeg</x:v>
      </x:c>
      <x:c r="F2755" s="3" t="str">
        <x:v>https://pnipe.mcti.gov.br/document_image_10764307000112/45596/69193/03ed1fd7-b8d9-4847-81fe-5b5b7e21f7e8.jpeg</x:v>
      </x:c>
      <x:c r="G2755" s="3" t="str"/>
      <x:c r="H2755" s="3" t="str">
        <x:v>not_requested</x:v>
      </x:c>
      <x:c r="I2755" s="3" t="str"/>
    </x:row>
    <x:row r="2756" ht="18" customHeight="1">
      <x:c r="A2756" s="3" t="str">
        <x:v>equipment</x:v>
      </x:c>
      <x:c r="B2756" s="3" t="str">
        <x:v>69194</x:v>
      </x:c>
      <x:c r="C2756" s="3" t="str">
        <x:v>45596</x:v>
      </x:c>
      <x:c r="D2756" s="3" t="str">
        <x:v>1</x:v>
      </x:c>
      <x:c r="E2756" s="3" t="str">
        <x:v>document_image_10764307000112/45596/69194/9484c28a-b41c-44a9-a620-40bd4b13ecad.jpeg</x:v>
      </x:c>
      <x:c r="F2756" s="3" t="str">
        <x:v>https://pnipe.mcti.gov.br/document_image_10764307000112/45596/69194/9484c28a-b41c-44a9-a620-40bd4b13ecad.jpeg</x:v>
      </x:c>
      <x:c r="G2756" s="3" t="str"/>
      <x:c r="H2756" s="3" t="str">
        <x:v>not_requested</x:v>
      </x:c>
      <x:c r="I2756" s="3" t="str"/>
    </x:row>
    <x:row r="2757" ht="18" customHeight="1">
      <x:c r="A2757" s="3" t="str">
        <x:v>equipment</x:v>
      </x:c>
      <x:c r="B2757" s="3" t="str">
        <x:v>69194</x:v>
      </x:c>
      <x:c r="C2757" s="3" t="str">
        <x:v>45596</x:v>
      </x:c>
      <x:c r="D2757" s="3" t="str">
        <x:v>2</x:v>
      </x:c>
      <x:c r="E2757" s="3" t="str">
        <x:v>document_image_10764307000112/45596/69194/cb642dec-0414-4936-b5b9-31d45c1aee97.jpeg</x:v>
      </x:c>
      <x:c r="F2757" s="3" t="str">
        <x:v>https://pnipe.mcti.gov.br/document_image_10764307000112/45596/69194/cb642dec-0414-4936-b5b9-31d45c1aee97.jpeg</x:v>
      </x:c>
      <x:c r="G2757" s="3" t="str"/>
      <x:c r="H2757" s="3" t="str">
        <x:v>not_requested</x:v>
      </x:c>
      <x:c r="I2757" s="3" t="str"/>
    </x:row>
    <x:row r="2758" ht="18" customHeight="1">
      <x:c r="A2758" s="3" t="str">
        <x:v>equipment</x:v>
      </x:c>
      <x:c r="B2758" s="3" t="str">
        <x:v>69195</x:v>
      </x:c>
      <x:c r="C2758" s="3" t="str">
        <x:v>45596</x:v>
      </x:c>
      <x:c r="D2758" s="3" t="str">
        <x:v>1</x:v>
      </x:c>
      <x:c r="E2758" s="3" t="str">
        <x:v>document_image_10764307000112/45596/69195/d1a80fe6-1355-4cf6-8069-a0e31279ae2d.jpeg</x:v>
      </x:c>
      <x:c r="F2758" s="3" t="str">
        <x:v>https://pnipe.mcti.gov.br/document_image_10764307000112/45596/69195/d1a80fe6-1355-4cf6-8069-a0e31279ae2d.jpeg</x:v>
      </x:c>
      <x:c r="G2758" s="3" t="str"/>
      <x:c r="H2758" s="3" t="str">
        <x:v>not_requested</x:v>
      </x:c>
      <x:c r="I2758" s="3" t="str"/>
    </x:row>
    <x:row r="2759" ht="18" customHeight="1">
      <x:c r="A2759" s="3" t="str">
        <x:v>equipment</x:v>
      </x:c>
      <x:c r="B2759" s="3" t="str">
        <x:v>69195</x:v>
      </x:c>
      <x:c r="C2759" s="3" t="str">
        <x:v>45596</x:v>
      </x:c>
      <x:c r="D2759" s="3" t="str">
        <x:v>2</x:v>
      </x:c>
      <x:c r="E2759" s="3" t="str">
        <x:v>document_image_10764307000112/45596/69195/1d071a00-7644-44b2-b70d-082af60aa9f6.jpeg</x:v>
      </x:c>
      <x:c r="F2759" s="3" t="str">
        <x:v>https://pnipe.mcti.gov.br/document_image_10764307000112/45596/69195/1d071a00-7644-44b2-b70d-082af60aa9f6.jpeg</x:v>
      </x:c>
      <x:c r="G2759" s="3" t="str"/>
      <x:c r="H2759" s="3" t="str">
        <x:v>not_requested</x:v>
      </x:c>
      <x:c r="I2759" s="3" t="str"/>
    </x:row>
    <x:row r="2760" ht="18" customHeight="1">
      <x:c r="A2760" s="3" t="str">
        <x:v>equipment</x:v>
      </x:c>
      <x:c r="B2760" s="3" t="str">
        <x:v>69196</x:v>
      </x:c>
      <x:c r="C2760" s="3" t="str">
        <x:v>45596</x:v>
      </x:c>
      <x:c r="D2760" s="3" t="str">
        <x:v>1</x:v>
      </x:c>
      <x:c r="E2760" s="3" t="str">
        <x:v>document_image_10764307000112/45596/69196/cf6491e5-f800-4ef5-9b99-6d26c37ecb7b.jpeg</x:v>
      </x:c>
      <x:c r="F2760" s="3" t="str">
        <x:v>https://pnipe.mcti.gov.br/document_image_10764307000112/45596/69196/cf6491e5-f800-4ef5-9b99-6d26c37ecb7b.jpeg</x:v>
      </x:c>
      <x:c r="G2760" s="3" t="str"/>
      <x:c r="H2760" s="3" t="str">
        <x:v>not_requested</x:v>
      </x:c>
      <x:c r="I2760" s="3" t="str"/>
    </x:row>
    <x:row r="2761" ht="18" customHeight="1">
      <x:c r="A2761" s="3" t="str">
        <x:v>equipment</x:v>
      </x:c>
      <x:c r="B2761" s="3" t="str">
        <x:v>69196</x:v>
      </x:c>
      <x:c r="C2761" s="3" t="str">
        <x:v>45596</x:v>
      </x:c>
      <x:c r="D2761" s="3" t="str">
        <x:v>2</x:v>
      </x:c>
      <x:c r="E2761" s="3" t="str">
        <x:v>document_image_10764307000112/45596/69196/e5cf8ed9-fc85-4afa-b5af-5b40e9b56557.jpeg</x:v>
      </x:c>
      <x:c r="F2761" s="3" t="str">
        <x:v>https://pnipe.mcti.gov.br/document_image_10764307000112/45596/69196/e5cf8ed9-fc85-4afa-b5af-5b40e9b56557.jpeg</x:v>
      </x:c>
      <x:c r="G2761" s="3" t="str"/>
      <x:c r="H2761" s="3" t="str">
        <x:v>not_requested</x:v>
      </x:c>
      <x:c r="I2761" s="3" t="str"/>
    </x:row>
    <x:row r="2762" ht="18" customHeight="1">
      <x:c r="A2762" s="3" t="str">
        <x:v>equipment</x:v>
      </x:c>
      <x:c r="B2762" s="3" t="str">
        <x:v>69197</x:v>
      </x:c>
      <x:c r="C2762" s="3" t="str">
        <x:v>45596</x:v>
      </x:c>
      <x:c r="D2762" s="3" t="str">
        <x:v>1</x:v>
      </x:c>
      <x:c r="E2762" s="3" t="str">
        <x:v>document_image_10764307000112/45596/69197/ed068c15-7bd2-4ba9-8a9e-be2d47f8ca84.jpeg</x:v>
      </x:c>
      <x:c r="F2762" s="3" t="str">
        <x:v>https://pnipe.mcti.gov.br/document_image_10764307000112/45596/69197/ed068c15-7bd2-4ba9-8a9e-be2d47f8ca84.jpeg</x:v>
      </x:c>
      <x:c r="G2762" s="3" t="str"/>
      <x:c r="H2762" s="3" t="str">
        <x:v>not_requested</x:v>
      </x:c>
      <x:c r="I2762" s="3" t="str"/>
    </x:row>
    <x:row r="2763" ht="18" customHeight="1">
      <x:c r="A2763" s="3" t="str">
        <x:v>equipment</x:v>
      </x:c>
      <x:c r="B2763" s="3" t="str">
        <x:v>69197</x:v>
      </x:c>
      <x:c r="C2763" s="3" t="str">
        <x:v>45596</x:v>
      </x:c>
      <x:c r="D2763" s="3" t="str">
        <x:v>2</x:v>
      </x:c>
      <x:c r="E2763" s="3" t="str">
        <x:v>document_image_10764307000112/45596/69197/1951d93d-cef5-4246-b827-352b08f1abf8.jpeg</x:v>
      </x:c>
      <x:c r="F2763" s="3" t="str">
        <x:v>https://pnipe.mcti.gov.br/document_image_10764307000112/45596/69197/1951d93d-cef5-4246-b827-352b08f1abf8.jpeg</x:v>
      </x:c>
      <x:c r="G2763" s="3" t="str"/>
      <x:c r="H2763" s="3" t="str">
        <x:v>not_requested</x:v>
      </x:c>
      <x:c r="I2763" s="3" t="str"/>
    </x:row>
    <x:row r="2764" ht="18" customHeight="1">
      <x:c r="A2764" s="3" t="str">
        <x:v>equipment</x:v>
      </x:c>
      <x:c r="B2764" s="3" t="str">
        <x:v>69198</x:v>
      </x:c>
      <x:c r="C2764" s="3" t="str">
        <x:v>45596</x:v>
      </x:c>
      <x:c r="D2764" s="3" t="str">
        <x:v>1</x:v>
      </x:c>
      <x:c r="E2764" s="3" t="str">
        <x:v>document_image_10764307000112/45596/69198/0f7c0143-0ca5-4e60-b156-c4fdb9dbd9e4.jpeg</x:v>
      </x:c>
      <x:c r="F2764" s="3" t="str">
        <x:v>https://pnipe.mcti.gov.br/document_image_10764307000112/45596/69198/0f7c0143-0ca5-4e60-b156-c4fdb9dbd9e4.jpeg</x:v>
      </x:c>
      <x:c r="G2764" s="3" t="str"/>
      <x:c r="H2764" s="3" t="str">
        <x:v>not_requested</x:v>
      </x:c>
      <x:c r="I2764" s="3" t="str"/>
    </x:row>
    <x:row r="2765" ht="18" customHeight="1">
      <x:c r="A2765" s="3" t="str">
        <x:v>equipment</x:v>
      </x:c>
      <x:c r="B2765" s="3" t="str">
        <x:v>69198</x:v>
      </x:c>
      <x:c r="C2765" s="3" t="str">
        <x:v>45596</x:v>
      </x:c>
      <x:c r="D2765" s="3" t="str">
        <x:v>2</x:v>
      </x:c>
      <x:c r="E2765" s="3" t="str">
        <x:v>document_image_10764307000112/45596/69198/fcb0d302-fac2-4ce0-9ab1-835c11fb5829.jpeg</x:v>
      </x:c>
      <x:c r="F2765" s="3" t="str">
        <x:v>https://pnipe.mcti.gov.br/document_image_10764307000112/45596/69198/fcb0d302-fac2-4ce0-9ab1-835c11fb5829.jpeg</x:v>
      </x:c>
      <x:c r="G2765" s="3" t="str"/>
      <x:c r="H2765" s="3" t="str">
        <x:v>not_requested</x:v>
      </x:c>
      <x:c r="I2765" s="3" t="str"/>
    </x:row>
    <x:row r="2766" ht="18" customHeight="1">
      <x:c r="A2766" s="3" t="str">
        <x:v>equipment</x:v>
      </x:c>
      <x:c r="B2766" s="3" t="str">
        <x:v>69199</x:v>
      </x:c>
      <x:c r="C2766" s="3" t="str">
        <x:v>45596</x:v>
      </x:c>
      <x:c r="D2766" s="3" t="str">
        <x:v>1</x:v>
      </x:c>
      <x:c r="E2766" s="3" t="str">
        <x:v>document_image_10764307000112/45596/69199/6dcf0232-edd2-405c-bdad-2a232537ff3b.jpeg</x:v>
      </x:c>
      <x:c r="F2766" s="3" t="str">
        <x:v>https://pnipe.mcti.gov.br/document_image_10764307000112/45596/69199/6dcf0232-edd2-405c-bdad-2a232537ff3b.jpeg</x:v>
      </x:c>
      <x:c r="G2766" s="3" t="str"/>
      <x:c r="H2766" s="3" t="str">
        <x:v>not_requested</x:v>
      </x:c>
      <x:c r="I2766" s="3" t="str"/>
    </x:row>
    <x:row r="2767" ht="18" customHeight="1">
      <x:c r="A2767" s="3" t="str">
        <x:v>equipment</x:v>
      </x:c>
      <x:c r="B2767" s="3" t="str">
        <x:v>69199</x:v>
      </x:c>
      <x:c r="C2767" s="3" t="str">
        <x:v>45596</x:v>
      </x:c>
      <x:c r="D2767" s="3" t="str">
        <x:v>2</x:v>
      </x:c>
      <x:c r="E2767" s="3" t="str">
        <x:v>document_image_10764307000112/45596/69199/7e6ed0d3-e575-4aa4-b666-16cee7742a87.jpeg</x:v>
      </x:c>
      <x:c r="F2767" s="3" t="str">
        <x:v>https://pnipe.mcti.gov.br/document_image_10764307000112/45596/69199/7e6ed0d3-e575-4aa4-b666-16cee7742a87.jpeg</x:v>
      </x:c>
      <x:c r="G2767" s="3" t="str"/>
      <x:c r="H2767" s="3" t="str">
        <x:v>not_requested</x:v>
      </x:c>
      <x:c r="I2767" s="3" t="str"/>
    </x:row>
    <x:row r="2768" ht="18" customHeight="1">
      <x:c r="A2768" s="3" t="str">
        <x:v>equipment</x:v>
      </x:c>
      <x:c r="B2768" s="3" t="str">
        <x:v>69200</x:v>
      </x:c>
      <x:c r="C2768" s="3" t="str">
        <x:v>45596</x:v>
      </x:c>
      <x:c r="D2768" s="3" t="str">
        <x:v>1</x:v>
      </x:c>
      <x:c r="E2768" s="3" t="str">
        <x:v>document_image_10764307000112/45596/69200/cab4e4bc-9e17-4109-8c02-0f36601177fb.jpeg</x:v>
      </x:c>
      <x:c r="F2768" s="3" t="str">
        <x:v>https://pnipe.mcti.gov.br/document_image_10764307000112/45596/69200/cab4e4bc-9e17-4109-8c02-0f36601177fb.jpeg</x:v>
      </x:c>
      <x:c r="G2768" s="3" t="str"/>
      <x:c r="H2768" s="3" t="str">
        <x:v>not_requested</x:v>
      </x:c>
      <x:c r="I2768" s="3" t="str"/>
    </x:row>
    <x:row r="2769" ht="18" customHeight="1">
      <x:c r="A2769" s="3" t="str">
        <x:v>equipment</x:v>
      </x:c>
      <x:c r="B2769" s="3" t="str">
        <x:v>69200</x:v>
      </x:c>
      <x:c r="C2769" s="3" t="str">
        <x:v>45596</x:v>
      </x:c>
      <x:c r="D2769" s="3" t="str">
        <x:v>2</x:v>
      </x:c>
      <x:c r="E2769" s="3" t="str">
        <x:v>document_image_10764307000112/45596/69200/117f9fc4-a90f-4ff3-b3b6-139283d9ac8c.jpeg</x:v>
      </x:c>
      <x:c r="F2769" s="3" t="str">
        <x:v>https://pnipe.mcti.gov.br/document_image_10764307000112/45596/69200/117f9fc4-a90f-4ff3-b3b6-139283d9ac8c.jpeg</x:v>
      </x:c>
      <x:c r="G2769" s="3" t="str"/>
      <x:c r="H2769" s="3" t="str">
        <x:v>not_requested</x:v>
      </x:c>
      <x:c r="I2769" s="3" t="str"/>
    </x:row>
    <x:row r="2770" ht="18" customHeight="1">
      <x:c r="A2770" s="3" t="str">
        <x:v>equipment</x:v>
      </x:c>
      <x:c r="B2770" s="3" t="str">
        <x:v>69201</x:v>
      </x:c>
      <x:c r="C2770" s="3" t="str">
        <x:v>45596</x:v>
      </x:c>
      <x:c r="D2770" s="3" t="str">
        <x:v>1</x:v>
      </x:c>
      <x:c r="E2770" s="3" t="str">
        <x:v>document_image_10764307000112/45596/69201/203ba654-6213-4674-beda-62a90119f49e.jpeg</x:v>
      </x:c>
      <x:c r="F2770" s="3" t="str">
        <x:v>https://pnipe.mcti.gov.br/document_image_10764307000112/45596/69201/203ba654-6213-4674-beda-62a90119f49e.jpeg</x:v>
      </x:c>
      <x:c r="G2770" s="3" t="str"/>
      <x:c r="H2770" s="3" t="str">
        <x:v>not_requested</x:v>
      </x:c>
      <x:c r="I2770" s="3" t="str"/>
    </x:row>
    <x:row r="2771" ht="18" customHeight="1">
      <x:c r="A2771" s="3" t="str">
        <x:v>equipment</x:v>
      </x:c>
      <x:c r="B2771" s="3" t="str">
        <x:v>69201</x:v>
      </x:c>
      <x:c r="C2771" s="3" t="str">
        <x:v>45596</x:v>
      </x:c>
      <x:c r="D2771" s="3" t="str">
        <x:v>2</x:v>
      </x:c>
      <x:c r="E2771" s="3" t="str">
        <x:v>document_image_10764307000112/45596/69201/7e91fd9e-b8ec-447a-a125-6a2a2619dfe2.jpeg</x:v>
      </x:c>
      <x:c r="F2771" s="3" t="str">
        <x:v>https://pnipe.mcti.gov.br/document_image_10764307000112/45596/69201/7e91fd9e-b8ec-447a-a125-6a2a2619dfe2.jpeg</x:v>
      </x:c>
      <x:c r="G2771" s="3" t="str"/>
      <x:c r="H2771" s="3" t="str">
        <x:v>not_requested</x:v>
      </x:c>
      <x:c r="I2771" s="3" t="str"/>
    </x:row>
    <x:row r="2772" ht="18" customHeight="1">
      <x:c r="A2772" s="3" t="str">
        <x:v>equipment</x:v>
      </x:c>
      <x:c r="B2772" s="3" t="str">
        <x:v>69202</x:v>
      </x:c>
      <x:c r="C2772" s="3" t="str">
        <x:v>45596</x:v>
      </x:c>
      <x:c r="D2772" s="3" t="str">
        <x:v>1</x:v>
      </x:c>
      <x:c r="E2772" s="3" t="str">
        <x:v>document_image_10764307000112/45596/69202/98f16892-4a8c-4322-abbd-e8d3ff0bbc1b.jpeg</x:v>
      </x:c>
      <x:c r="F2772" s="3" t="str">
        <x:v>https://pnipe.mcti.gov.br/document_image_10764307000112/45596/69202/98f16892-4a8c-4322-abbd-e8d3ff0bbc1b.jpeg</x:v>
      </x:c>
      <x:c r="G2772" s="3" t="str"/>
      <x:c r="H2772" s="3" t="str">
        <x:v>not_requested</x:v>
      </x:c>
      <x:c r="I2772" s="3" t="str"/>
    </x:row>
    <x:row r="2773" ht="18" customHeight="1">
      <x:c r="A2773" s="3" t="str">
        <x:v>equipment</x:v>
      </x:c>
      <x:c r="B2773" s="3" t="str">
        <x:v>69202</x:v>
      </x:c>
      <x:c r="C2773" s="3" t="str">
        <x:v>45596</x:v>
      </x:c>
      <x:c r="D2773" s="3" t="str">
        <x:v>2</x:v>
      </x:c>
      <x:c r="E2773" s="3" t="str">
        <x:v>document_image_10764307000112/45596/69202/f3830936-6ef4-4f76-9f48-d78e7e0a81a6.jpeg</x:v>
      </x:c>
      <x:c r="F2773" s="3" t="str">
        <x:v>https://pnipe.mcti.gov.br/document_image_10764307000112/45596/69202/f3830936-6ef4-4f76-9f48-d78e7e0a81a6.jpeg</x:v>
      </x:c>
      <x:c r="G2773" s="3" t="str"/>
      <x:c r="H2773" s="3" t="str">
        <x:v>not_requested</x:v>
      </x:c>
      <x:c r="I2773" s="3" t="str"/>
    </x:row>
    <x:row r="2774" ht="18" customHeight="1">
      <x:c r="A2774" s="3" t="str">
        <x:v>equipment</x:v>
      </x:c>
      <x:c r="B2774" s="3" t="str">
        <x:v>69203</x:v>
      </x:c>
      <x:c r="C2774" s="3" t="str">
        <x:v>45596</x:v>
      </x:c>
      <x:c r="D2774" s="3" t="str">
        <x:v>1</x:v>
      </x:c>
      <x:c r="E2774" s="3" t="str">
        <x:v>document_image_10764307000112/45596/69203/f857524c-4b41-46b0-9234-681c8a92906c.jpeg</x:v>
      </x:c>
      <x:c r="F2774" s="3" t="str">
        <x:v>https://pnipe.mcti.gov.br/document_image_10764307000112/45596/69203/f857524c-4b41-46b0-9234-681c8a92906c.jpeg</x:v>
      </x:c>
      <x:c r="G2774" s="3" t="str"/>
      <x:c r="H2774" s="3" t="str">
        <x:v>not_requested</x:v>
      </x:c>
      <x:c r="I2774" s="3" t="str"/>
    </x:row>
    <x:row r="2775" ht="18" customHeight="1">
      <x:c r="A2775" s="3" t="str">
        <x:v>equipment</x:v>
      </x:c>
      <x:c r="B2775" s="3" t="str">
        <x:v>69203</x:v>
      </x:c>
      <x:c r="C2775" s="3" t="str">
        <x:v>45596</x:v>
      </x:c>
      <x:c r="D2775" s="3" t="str">
        <x:v>2</x:v>
      </x:c>
      <x:c r="E2775" s="3" t="str">
        <x:v>document_image_10764307000112/45596/69203/176b9ef4-2440-4d45-88d3-0b1f4b69d5e6.jpeg</x:v>
      </x:c>
      <x:c r="F2775" s="3" t="str">
        <x:v>https://pnipe.mcti.gov.br/document_image_10764307000112/45596/69203/176b9ef4-2440-4d45-88d3-0b1f4b69d5e6.jpeg</x:v>
      </x:c>
      <x:c r="G2775" s="3" t="str"/>
      <x:c r="H2775" s="3" t="str">
        <x:v>not_requested</x:v>
      </x:c>
      <x:c r="I2775" s="3" t="str"/>
    </x:row>
    <x:row r="2776" ht="18" customHeight="1">
      <x:c r="A2776" s="3" t="str">
        <x:v>equipment</x:v>
      </x:c>
      <x:c r="B2776" s="3" t="str">
        <x:v>69204</x:v>
      </x:c>
      <x:c r="C2776" s="3" t="str">
        <x:v>45596</x:v>
      </x:c>
      <x:c r="D2776" s="3" t="str">
        <x:v>1</x:v>
      </x:c>
      <x:c r="E2776" s="3" t="str">
        <x:v>document_image_10764307000112/45596/69204/1428a114-cc9e-4030-9124-4bdb6d8f0c16.jpeg</x:v>
      </x:c>
      <x:c r="F2776" s="3" t="str">
        <x:v>https://pnipe.mcti.gov.br/document_image_10764307000112/45596/69204/1428a114-cc9e-4030-9124-4bdb6d8f0c16.jpeg</x:v>
      </x:c>
      <x:c r="G2776" s="3" t="str"/>
      <x:c r="H2776" s="3" t="str">
        <x:v>not_requested</x:v>
      </x:c>
      <x:c r="I2776" s="3" t="str"/>
    </x:row>
    <x:row r="2777" ht="18" customHeight="1">
      <x:c r="A2777" s="3" t="str">
        <x:v>equipment</x:v>
      </x:c>
      <x:c r="B2777" s="3" t="str">
        <x:v>69204</x:v>
      </x:c>
      <x:c r="C2777" s="3" t="str">
        <x:v>45596</x:v>
      </x:c>
      <x:c r="D2777" s="3" t="str">
        <x:v>2</x:v>
      </x:c>
      <x:c r="E2777" s="3" t="str">
        <x:v>document_image_10764307000112/45596/69204/7085be9b-85c2-45d0-87b7-f8c05ef047b9.jpeg</x:v>
      </x:c>
      <x:c r="F2777" s="3" t="str">
        <x:v>https://pnipe.mcti.gov.br/document_image_10764307000112/45596/69204/7085be9b-85c2-45d0-87b7-f8c05ef047b9.jpeg</x:v>
      </x:c>
      <x:c r="G2777" s="3" t="str"/>
      <x:c r="H2777" s="3" t="str">
        <x:v>not_requested</x:v>
      </x:c>
      <x:c r="I2777" s="3" t="str"/>
    </x:row>
    <x:row r="2778" ht="18" customHeight="1">
      <x:c r="A2778" s="3" t="str">
        <x:v>equipment</x:v>
      </x:c>
      <x:c r="B2778" s="3" t="str">
        <x:v>69205</x:v>
      </x:c>
      <x:c r="C2778" s="3" t="str">
        <x:v>45596</x:v>
      </x:c>
      <x:c r="D2778" s="3" t="str">
        <x:v>1</x:v>
      </x:c>
      <x:c r="E2778" s="3" t="str">
        <x:v>document_image_10764307000112/45596/69205/f7a6b21d-7d1f-48dc-a7fb-f81e19d2a83e.jpeg</x:v>
      </x:c>
      <x:c r="F2778" s="3" t="str">
        <x:v>https://pnipe.mcti.gov.br/document_image_10764307000112/45596/69205/f7a6b21d-7d1f-48dc-a7fb-f81e19d2a83e.jpeg</x:v>
      </x:c>
      <x:c r="G2778" s="3" t="str"/>
      <x:c r="H2778" s="3" t="str">
        <x:v>not_requested</x:v>
      </x:c>
      <x:c r="I2778" s="3" t="str"/>
    </x:row>
    <x:row r="2779" ht="18" customHeight="1">
      <x:c r="A2779" s="3" t="str">
        <x:v>equipment</x:v>
      </x:c>
      <x:c r="B2779" s="3" t="str">
        <x:v>69205</x:v>
      </x:c>
      <x:c r="C2779" s="3" t="str">
        <x:v>45596</x:v>
      </x:c>
      <x:c r="D2779" s="3" t="str">
        <x:v>2</x:v>
      </x:c>
      <x:c r="E2779" s="3" t="str">
        <x:v>document_image_10764307000112/45596/69205/3fd08478-d974-46ec-b9f0-ad17737bca19.jpeg</x:v>
      </x:c>
      <x:c r="F2779" s="3" t="str">
        <x:v>https://pnipe.mcti.gov.br/document_image_10764307000112/45596/69205/3fd08478-d974-46ec-b9f0-ad17737bca19.jpeg</x:v>
      </x:c>
      <x:c r="G2779" s="3" t="str"/>
      <x:c r="H2779" s="3" t="str">
        <x:v>not_requested</x:v>
      </x:c>
      <x:c r="I2779" s="3" t="str"/>
    </x:row>
    <x:row r="2780" ht="18" customHeight="1">
      <x:c r="A2780" s="3" t="str">
        <x:v>equipment</x:v>
      </x:c>
      <x:c r="B2780" s="3" t="str">
        <x:v>69206</x:v>
      </x:c>
      <x:c r="C2780" s="3" t="str">
        <x:v>45596</x:v>
      </x:c>
      <x:c r="D2780" s="3" t="str">
        <x:v>1</x:v>
      </x:c>
      <x:c r="E2780" s="3" t="str">
        <x:v>document_image_10764307000112/45596/69206/873db928-7359-47b5-a011-02206e066d75.jpeg</x:v>
      </x:c>
      <x:c r="F2780" s="3" t="str">
        <x:v>https://pnipe.mcti.gov.br/document_image_10764307000112/45596/69206/873db928-7359-47b5-a011-02206e066d75.jpeg</x:v>
      </x:c>
      <x:c r="G2780" s="3" t="str"/>
      <x:c r="H2780" s="3" t="str">
        <x:v>not_requested</x:v>
      </x:c>
      <x:c r="I2780" s="3" t="str"/>
    </x:row>
    <x:row r="2781" ht="18" customHeight="1">
      <x:c r="A2781" s="3" t="str">
        <x:v>equipment</x:v>
      </x:c>
      <x:c r="B2781" s="3" t="str">
        <x:v>69206</x:v>
      </x:c>
      <x:c r="C2781" s="3" t="str">
        <x:v>45596</x:v>
      </x:c>
      <x:c r="D2781" s="3" t="str">
        <x:v>2</x:v>
      </x:c>
      <x:c r="E2781" s="3" t="str">
        <x:v>document_image_10764307000112/45596/69206/e1b18048-1f2b-41e3-a457-346382bdb4de.jpeg</x:v>
      </x:c>
      <x:c r="F2781" s="3" t="str">
        <x:v>https://pnipe.mcti.gov.br/document_image_10764307000112/45596/69206/e1b18048-1f2b-41e3-a457-346382bdb4de.jpeg</x:v>
      </x:c>
      <x:c r="G2781" s="3" t="str"/>
      <x:c r="H2781" s="3" t="str">
        <x:v>not_requested</x:v>
      </x:c>
      <x:c r="I2781" s="3" t="str"/>
    </x:row>
    <x:row r="2782" ht="18" customHeight="1">
      <x:c r="A2782" s="3" t="str">
        <x:v>equipment</x:v>
      </x:c>
      <x:c r="B2782" s="3" t="str">
        <x:v>69207</x:v>
      </x:c>
      <x:c r="C2782" s="3" t="str">
        <x:v>45596</x:v>
      </x:c>
      <x:c r="D2782" s="3" t="str">
        <x:v>1</x:v>
      </x:c>
      <x:c r="E2782" s="3" t="str">
        <x:v>document_image_10764307000112/45596/69207/0ad11680-cb41-49a0-be4f-417440dc3b27.jpeg</x:v>
      </x:c>
      <x:c r="F2782" s="3" t="str">
        <x:v>https://pnipe.mcti.gov.br/document_image_10764307000112/45596/69207/0ad11680-cb41-49a0-be4f-417440dc3b27.jpeg</x:v>
      </x:c>
      <x:c r="G2782" s="3" t="str"/>
      <x:c r="H2782" s="3" t="str">
        <x:v>not_requested</x:v>
      </x:c>
      <x:c r="I2782" s="3" t="str"/>
    </x:row>
    <x:row r="2783" ht="18" customHeight="1">
      <x:c r="A2783" s="3" t="str">
        <x:v>equipment</x:v>
      </x:c>
      <x:c r="B2783" s="3" t="str">
        <x:v>69207</x:v>
      </x:c>
      <x:c r="C2783" s="3" t="str">
        <x:v>45596</x:v>
      </x:c>
      <x:c r="D2783" s="3" t="str">
        <x:v>2</x:v>
      </x:c>
      <x:c r="E2783" s="3" t="str">
        <x:v>document_image_10764307000112/45596/69207/b166ee19-8050-43ad-8473-bd1e7e4abcfb.jpeg</x:v>
      </x:c>
      <x:c r="F2783" s="3" t="str">
        <x:v>https://pnipe.mcti.gov.br/document_image_10764307000112/45596/69207/b166ee19-8050-43ad-8473-bd1e7e4abcfb.jpeg</x:v>
      </x:c>
      <x:c r="G2783" s="3" t="str"/>
      <x:c r="H2783" s="3" t="str">
        <x:v>not_requested</x:v>
      </x:c>
      <x:c r="I2783" s="3" t="str"/>
    </x:row>
    <x:row r="2784" ht="18" customHeight="1">
      <x:c r="A2784" s="3" t="str">
        <x:v>equipment</x:v>
      </x:c>
      <x:c r="B2784" s="3" t="str">
        <x:v>69208</x:v>
      </x:c>
      <x:c r="C2784" s="3" t="str">
        <x:v>45596</x:v>
      </x:c>
      <x:c r="D2784" s="3" t="str">
        <x:v>1</x:v>
      </x:c>
      <x:c r="E2784" s="3" t="str">
        <x:v>document_image_10764307000112/45596/69208/d32b0beb-54eb-41f1-968c-ea15bd1bc74b.jpeg</x:v>
      </x:c>
      <x:c r="F2784" s="3" t="str">
        <x:v>https://pnipe.mcti.gov.br/document_image_10764307000112/45596/69208/d32b0beb-54eb-41f1-968c-ea15bd1bc74b.jpeg</x:v>
      </x:c>
      <x:c r="G2784" s="3" t="str"/>
      <x:c r="H2784" s="3" t="str">
        <x:v>not_requested</x:v>
      </x:c>
      <x:c r="I2784" s="3" t="str"/>
    </x:row>
    <x:row r="2785" ht="18" customHeight="1">
      <x:c r="A2785" s="3" t="str">
        <x:v>equipment</x:v>
      </x:c>
      <x:c r="B2785" s="3" t="str">
        <x:v>69208</x:v>
      </x:c>
      <x:c r="C2785" s="3" t="str">
        <x:v>45596</x:v>
      </x:c>
      <x:c r="D2785" s="3" t="str">
        <x:v>2</x:v>
      </x:c>
      <x:c r="E2785" s="3" t="str">
        <x:v>document_image_10764307000112/45596/69208/178fd08a-90f5-4822-8fa3-a61cc19b61ca.jpeg</x:v>
      </x:c>
      <x:c r="F2785" s="3" t="str">
        <x:v>https://pnipe.mcti.gov.br/document_image_10764307000112/45596/69208/178fd08a-90f5-4822-8fa3-a61cc19b61ca.jpeg</x:v>
      </x:c>
      <x:c r="G2785" s="3" t="str"/>
      <x:c r="H2785" s="3" t="str">
        <x:v>not_requested</x:v>
      </x:c>
      <x:c r="I2785" s="3" t="str"/>
    </x:row>
    <x:row r="2786" ht="18" customHeight="1">
      <x:c r="A2786" s="3" t="str">
        <x:v>equipment</x:v>
      </x:c>
      <x:c r="B2786" s="3" t="str">
        <x:v>69209</x:v>
      </x:c>
      <x:c r="C2786" s="3" t="str">
        <x:v>45596</x:v>
      </x:c>
      <x:c r="D2786" s="3" t="str">
        <x:v>1</x:v>
      </x:c>
      <x:c r="E2786" s="3" t="str">
        <x:v>document_image_10764307000112/45596/69209/4de7f2d0-d74e-46a4-b3dc-cb3c03c412a1.jpeg</x:v>
      </x:c>
      <x:c r="F2786" s="3" t="str">
        <x:v>https://pnipe.mcti.gov.br/document_image_10764307000112/45596/69209/4de7f2d0-d74e-46a4-b3dc-cb3c03c412a1.jpeg</x:v>
      </x:c>
      <x:c r="G2786" s="3" t="str"/>
      <x:c r="H2786" s="3" t="str">
        <x:v>not_requested</x:v>
      </x:c>
      <x:c r="I2786" s="3" t="str"/>
    </x:row>
    <x:row r="2787" ht="18" customHeight="1">
      <x:c r="A2787" s="3" t="str">
        <x:v>equipment</x:v>
      </x:c>
      <x:c r="B2787" s="3" t="str">
        <x:v>69209</x:v>
      </x:c>
      <x:c r="C2787" s="3" t="str">
        <x:v>45596</x:v>
      </x:c>
      <x:c r="D2787" s="3" t="str">
        <x:v>2</x:v>
      </x:c>
      <x:c r="E2787" s="3" t="str">
        <x:v>document_image_10764307000112/45596/69209/579135cd-6af0-4104-9527-66a691f748d1.jpeg</x:v>
      </x:c>
      <x:c r="F2787" s="3" t="str">
        <x:v>https://pnipe.mcti.gov.br/document_image_10764307000112/45596/69209/579135cd-6af0-4104-9527-66a691f748d1.jpeg</x:v>
      </x:c>
      <x:c r="G2787" s="3" t="str"/>
      <x:c r="H2787" s="3" t="str">
        <x:v>not_requested</x:v>
      </x:c>
      <x:c r="I2787" s="3" t="str"/>
    </x:row>
    <x:row r="2788" ht="18" customHeight="1">
      <x:c r="A2788" s="3" t="str">
        <x:v>equipment</x:v>
      </x:c>
      <x:c r="B2788" s="3" t="str">
        <x:v>53724</x:v>
      </x:c>
      <x:c r="C2788" s="3" t="str">
        <x:v>33040</x:v>
      </x:c>
      <x:c r="D2788" s="3" t="str">
        <x:v>1</x:v>
      </x:c>
      <x:c r="E2788" s="3" t="str">
        <x:v>document_image_10764307000112/33040/53724/fefd5c28-79d3-4821-885b-65423288b45e.jpg</x:v>
      </x:c>
      <x:c r="F2788" s="3" t="str">
        <x:v>https://pnipe.mcti.gov.br/document_image_10764307000112/33040/53724/fefd5c28-79d3-4821-885b-65423288b45e.jpg</x:v>
      </x:c>
      <x:c r="G2788" s="3" t="str"/>
      <x:c r="H2788" s="3" t="str">
        <x:v>not_requested</x:v>
      </x:c>
      <x:c r="I2788" s="3" t="str"/>
    </x:row>
    <x:row r="2789" ht="18" customHeight="1">
      <x:c r="A2789" s="3" t="str">
        <x:v>equipment</x:v>
      </x:c>
      <x:c r="B2789" s="3" t="str">
        <x:v>53739</x:v>
      </x:c>
      <x:c r="C2789" s="3" t="str">
        <x:v>33040</x:v>
      </x:c>
      <x:c r="D2789" s="3" t="str">
        <x:v>1</x:v>
      </x:c>
      <x:c r="E2789" s="3" t="str">
        <x:v>document_image_10764307000112/33040/53739/98deb598-e5a4-4459-b128-7ba73263f36a.jpg</x:v>
      </x:c>
      <x:c r="F2789" s="3" t="str">
        <x:v>https://pnipe.mcti.gov.br/document_image_10764307000112/33040/53739/98deb598-e5a4-4459-b128-7ba73263f36a.jpg</x:v>
      </x:c>
      <x:c r="G2789" s="3" t="str"/>
      <x:c r="H2789" s="3" t="str">
        <x:v>not_requested</x:v>
      </x:c>
      <x:c r="I2789" s="3" t="str"/>
    </x:row>
    <x:row r="2790" ht="18" customHeight="1">
      <x:c r="A2790" s="3" t="str">
        <x:v>equipment</x:v>
      </x:c>
      <x:c r="B2790" s="3" t="str">
        <x:v>53739</x:v>
      </x:c>
      <x:c r="C2790" s="3" t="str">
        <x:v>33040</x:v>
      </x:c>
      <x:c r="D2790" s="3" t="str">
        <x:v>2</x:v>
      </x:c>
      <x:c r="E2790" s="3" t="str">
        <x:v>document_image_10764307000112/33040/53739/c7e763f6-75b5-4585-bff1-253a7ab4d97e.jpg</x:v>
      </x:c>
      <x:c r="F2790" s="3" t="str">
        <x:v>https://pnipe.mcti.gov.br/document_image_10764307000112/33040/53739/c7e763f6-75b5-4585-bff1-253a7ab4d97e.jpg</x:v>
      </x:c>
      <x:c r="G2790" s="3" t="str"/>
      <x:c r="H2790" s="3" t="str">
        <x:v>not_requested</x:v>
      </x:c>
      <x:c r="I2790" s="3" t="str"/>
    </x:row>
    <x:row r="2791" ht="18" customHeight="1">
      <x:c r="A2791" s="3" t="str">
        <x:v>equipment</x:v>
      </x:c>
      <x:c r="B2791" s="3" t="str">
        <x:v>53740</x:v>
      </x:c>
      <x:c r="C2791" s="3" t="str">
        <x:v>33040</x:v>
      </x:c>
      <x:c r="D2791" s="3" t="str">
        <x:v>1</x:v>
      </x:c>
      <x:c r="E2791" s="3" t="str">
        <x:v>document_image_10764307000112/33040/53740/8dda2b7a-cb58-4f11-a723-b72229227bf7.jpg</x:v>
      </x:c>
      <x:c r="F2791" s="3" t="str">
        <x:v>https://pnipe.mcti.gov.br/document_image_10764307000112/33040/53740/8dda2b7a-cb58-4f11-a723-b72229227bf7.jpg</x:v>
      </x:c>
      <x:c r="G2791" s="3" t="str"/>
      <x:c r="H2791" s="3" t="str">
        <x:v>not_requested</x:v>
      </x:c>
      <x:c r="I2791" s="3" t="str"/>
    </x:row>
    <x:row r="2792" ht="18" customHeight="1">
      <x:c r="A2792" s="3" t="str">
        <x:v>equipment</x:v>
      </x:c>
      <x:c r="B2792" s="3" t="str">
        <x:v>53740</x:v>
      </x:c>
      <x:c r="C2792" s="3" t="str">
        <x:v>33040</x:v>
      </x:c>
      <x:c r="D2792" s="3" t="str">
        <x:v>2</x:v>
      </x:c>
      <x:c r="E2792" s="3" t="str">
        <x:v>document_image_10764307000112/33040/53740/4060f01d-61b2-49ca-94f4-632561ee1e41.jpg</x:v>
      </x:c>
      <x:c r="F2792" s="3" t="str">
        <x:v>https://pnipe.mcti.gov.br/document_image_10764307000112/33040/53740/4060f01d-61b2-49ca-94f4-632561ee1e41.jpg</x:v>
      </x:c>
      <x:c r="G2792" s="3" t="str"/>
      <x:c r="H2792" s="3" t="str">
        <x:v>not_requested</x:v>
      </x:c>
      <x:c r="I2792" s="3" t="str"/>
    </x:row>
    <x:row r="2793" ht="18" customHeight="1">
      <x:c r="A2793" s="3" t="str">
        <x:v>equipment</x:v>
      </x:c>
      <x:c r="B2793" s="3" t="str">
        <x:v>53741</x:v>
      </x:c>
      <x:c r="C2793" s="3" t="str">
        <x:v>33040</x:v>
      </x:c>
      <x:c r="D2793" s="3" t="str">
        <x:v>1</x:v>
      </x:c>
      <x:c r="E2793" s="3" t="str">
        <x:v>document_image_10764307000112/33040/53741/36340bc7-bff7-4233-8711-db83a84c6ee2.jpg</x:v>
      </x:c>
      <x:c r="F2793" s="3" t="str">
        <x:v>https://pnipe.mcti.gov.br/document_image_10764307000112/33040/53741/36340bc7-bff7-4233-8711-db83a84c6ee2.jpg</x:v>
      </x:c>
      <x:c r="G2793" s="3" t="str"/>
      <x:c r="H2793" s="3" t="str">
        <x:v>not_requested</x:v>
      </x:c>
      <x:c r="I2793" s="3" t="str"/>
    </x:row>
    <x:row r="2794" ht="18" customHeight="1">
      <x:c r="A2794" s="3" t="str">
        <x:v>equipment</x:v>
      </x:c>
      <x:c r="B2794" s="3" t="str">
        <x:v>53741</x:v>
      </x:c>
      <x:c r="C2794" s="3" t="str">
        <x:v>33040</x:v>
      </x:c>
      <x:c r="D2794" s="3" t="str">
        <x:v>2</x:v>
      </x:c>
      <x:c r="E2794" s="3" t="str">
        <x:v>document_image_10764307000112/33040/53741/bbf28442-943f-489f-b628-3fd401bca613.jpg</x:v>
      </x:c>
      <x:c r="F2794" s="3" t="str">
        <x:v>https://pnipe.mcti.gov.br/document_image_10764307000112/33040/53741/bbf28442-943f-489f-b628-3fd401bca613.jpg</x:v>
      </x:c>
      <x:c r="G2794" s="3" t="str"/>
      <x:c r="H2794" s="3" t="str">
        <x:v>not_requested</x:v>
      </x:c>
      <x:c r="I2794" s="3" t="str"/>
    </x:row>
    <x:row r="2795" ht="18" customHeight="1">
      <x:c r="A2795" s="3" t="str">
        <x:v>equipment</x:v>
      </x:c>
      <x:c r="B2795" s="3" t="str">
        <x:v>53742</x:v>
      </x:c>
      <x:c r="C2795" s="3" t="str">
        <x:v>33040</x:v>
      </x:c>
      <x:c r="D2795" s="3" t="str">
        <x:v>1</x:v>
      </x:c>
      <x:c r="E2795" s="3" t="str">
        <x:v>document_image_10764307000112/33040/53742/611d7aeb-871d-4a50-a559-3c0c20c59bfd.jpg</x:v>
      </x:c>
      <x:c r="F2795" s="3" t="str">
        <x:v>https://pnipe.mcti.gov.br/document_image_10764307000112/33040/53742/611d7aeb-871d-4a50-a559-3c0c20c59bfd.jpg</x:v>
      </x:c>
      <x:c r="G2795" s="3" t="str"/>
      <x:c r="H2795" s="3" t="str">
        <x:v>not_requested</x:v>
      </x:c>
      <x:c r="I2795" s="3" t="str"/>
    </x:row>
    <x:row r="2796" ht="18" customHeight="1">
      <x:c r="A2796" s="3" t="str">
        <x:v>equipment</x:v>
      </x:c>
      <x:c r="B2796" s="3" t="str">
        <x:v>53742</x:v>
      </x:c>
      <x:c r="C2796" s="3" t="str">
        <x:v>33040</x:v>
      </x:c>
      <x:c r="D2796" s="3" t="str">
        <x:v>2</x:v>
      </x:c>
      <x:c r="E2796" s="3" t="str">
        <x:v>document_image_10764307000112/33040/53742/63e12338-cef5-4f1c-b3bf-9dd70934a142.jpg</x:v>
      </x:c>
      <x:c r="F2796" s="3" t="str">
        <x:v>https://pnipe.mcti.gov.br/document_image_10764307000112/33040/53742/63e12338-cef5-4f1c-b3bf-9dd70934a142.jpg</x:v>
      </x:c>
      <x:c r="G2796" s="3" t="str"/>
      <x:c r="H2796" s="3" t="str">
        <x:v>not_requested</x:v>
      </x:c>
      <x:c r="I2796" s="3" t="str"/>
    </x:row>
    <x:row r="2797" ht="18" customHeight="1">
      <x:c r="A2797" s="3" t="str">
        <x:v>equipment</x:v>
      </x:c>
      <x:c r="B2797" s="3" t="str">
        <x:v>53743</x:v>
      </x:c>
      <x:c r="C2797" s="3" t="str">
        <x:v>33040</x:v>
      </x:c>
      <x:c r="D2797" s="3" t="str">
        <x:v>1</x:v>
      </x:c>
      <x:c r="E2797" s="3" t="str">
        <x:v>document_image_10764307000112/33040/53743/b073e60d-460c-4605-885f-d36b3691744d.jpg</x:v>
      </x:c>
      <x:c r="F2797" s="3" t="str">
        <x:v>https://pnipe.mcti.gov.br/document_image_10764307000112/33040/53743/b073e60d-460c-4605-885f-d36b3691744d.jpg</x:v>
      </x:c>
      <x:c r="G2797" s="3" t="str"/>
      <x:c r="H2797" s="3" t="str">
        <x:v>not_requested</x:v>
      </x:c>
      <x:c r="I2797" s="3" t="str"/>
    </x:row>
    <x:row r="2798" ht="18" customHeight="1">
      <x:c r="A2798" s="3" t="str">
        <x:v>equipment</x:v>
      </x:c>
      <x:c r="B2798" s="3" t="str">
        <x:v>53743</x:v>
      </x:c>
      <x:c r="C2798" s="3" t="str">
        <x:v>33040</x:v>
      </x:c>
      <x:c r="D2798" s="3" t="str">
        <x:v>2</x:v>
      </x:c>
      <x:c r="E2798" s="3" t="str">
        <x:v>document_image_10764307000112/33040/53743/0301737c-be08-439f-b812-f657206c1382.jpg</x:v>
      </x:c>
      <x:c r="F2798" s="3" t="str">
        <x:v>https://pnipe.mcti.gov.br/document_image_10764307000112/33040/53743/0301737c-be08-439f-b812-f657206c1382.jpg</x:v>
      </x:c>
      <x:c r="G2798" s="3" t="str"/>
      <x:c r="H2798" s="3" t="str">
        <x:v>not_requested</x:v>
      </x:c>
      <x:c r="I2798" s="3" t="str"/>
    </x:row>
    <x:row r="2799" ht="18" customHeight="1">
      <x:c r="A2799" s="3" t="str">
        <x:v>equipment</x:v>
      </x:c>
      <x:c r="B2799" s="3" t="str">
        <x:v>53744</x:v>
      </x:c>
      <x:c r="C2799" s="3" t="str">
        <x:v>33040</x:v>
      </x:c>
      <x:c r="D2799" s="3" t="str">
        <x:v>1</x:v>
      </x:c>
      <x:c r="E2799" s="3" t="str">
        <x:v>document_image_10764307000112/33040/53744/3baa0522-26a5-407e-a173-be50787aec54.jpg</x:v>
      </x:c>
      <x:c r="F2799" s="3" t="str">
        <x:v>https://pnipe.mcti.gov.br/document_image_10764307000112/33040/53744/3baa0522-26a5-407e-a173-be50787aec54.jpg</x:v>
      </x:c>
      <x:c r="G2799" s="3" t="str"/>
      <x:c r="H2799" s="3" t="str">
        <x:v>not_requested</x:v>
      </x:c>
      <x:c r="I2799" s="3" t="str"/>
    </x:row>
    <x:row r="2800" ht="18" customHeight="1">
      <x:c r="A2800" s="3" t="str">
        <x:v>equipment</x:v>
      </x:c>
      <x:c r="B2800" s="3" t="str">
        <x:v>53744</x:v>
      </x:c>
      <x:c r="C2800" s="3" t="str">
        <x:v>33040</x:v>
      </x:c>
      <x:c r="D2800" s="3" t="str">
        <x:v>2</x:v>
      </x:c>
      <x:c r="E2800" s="3" t="str">
        <x:v>document_image_10764307000112/33040/53744/b048be00-2224-4f4d-a243-ee4a5d944624.jpg</x:v>
      </x:c>
      <x:c r="F2800" s="3" t="str">
        <x:v>https://pnipe.mcti.gov.br/document_image_10764307000112/33040/53744/b048be00-2224-4f4d-a243-ee4a5d944624.jpg</x:v>
      </x:c>
      <x:c r="G2800" s="3" t="str"/>
      <x:c r="H2800" s="3" t="str">
        <x:v>not_requested</x:v>
      </x:c>
      <x:c r="I2800" s="3" t="str"/>
    </x:row>
    <x:row r="2801" ht="18" customHeight="1">
      <x:c r="A2801" s="3" t="str">
        <x:v>equipment</x:v>
      </x:c>
      <x:c r="B2801" s="3" t="str">
        <x:v>53745</x:v>
      </x:c>
      <x:c r="C2801" s="3" t="str">
        <x:v>33040</x:v>
      </x:c>
      <x:c r="D2801" s="3" t="str">
        <x:v>1</x:v>
      </x:c>
      <x:c r="E2801" s="3" t="str">
        <x:v>document_image_10764307000112/33040/53745/5e10d670-6493-4f85-aaab-8f79a3ca2d6a.jpg</x:v>
      </x:c>
      <x:c r="F2801" s="3" t="str">
        <x:v>https://pnipe.mcti.gov.br/document_image_10764307000112/33040/53745/5e10d670-6493-4f85-aaab-8f79a3ca2d6a.jpg</x:v>
      </x:c>
      <x:c r="G2801" s="3" t="str"/>
      <x:c r="H2801" s="3" t="str">
        <x:v>not_requested</x:v>
      </x:c>
      <x:c r="I2801" s="3" t="str"/>
    </x:row>
    <x:row r="2802" ht="18" customHeight="1">
      <x:c r="A2802" s="3" t="str">
        <x:v>equipment</x:v>
      </x:c>
      <x:c r="B2802" s="3" t="str">
        <x:v>53745</x:v>
      </x:c>
      <x:c r="C2802" s="3" t="str">
        <x:v>33040</x:v>
      </x:c>
      <x:c r="D2802" s="3" t="str">
        <x:v>2</x:v>
      </x:c>
      <x:c r="E2802" s="3" t="str">
        <x:v>document_image_10764307000112/33040/53745/0957f510-2796-4698-b748-01f63b0bb98b.jpg</x:v>
      </x:c>
      <x:c r="F2802" s="3" t="str">
        <x:v>https://pnipe.mcti.gov.br/document_image_10764307000112/33040/53745/0957f510-2796-4698-b748-01f63b0bb98b.jpg</x:v>
      </x:c>
      <x:c r="G2802" s="3" t="str"/>
      <x:c r="H2802" s="3" t="str">
        <x:v>not_requested</x:v>
      </x:c>
      <x:c r="I2802" s="3" t="str"/>
    </x:row>
    <x:row r="2803" ht="18" customHeight="1">
      <x:c r="A2803" s="3" t="str">
        <x:v>equipment</x:v>
      </x:c>
      <x:c r="B2803" s="3" t="str">
        <x:v>53746</x:v>
      </x:c>
      <x:c r="C2803" s="3" t="str">
        <x:v>33040</x:v>
      </x:c>
      <x:c r="D2803" s="3" t="str">
        <x:v>1</x:v>
      </x:c>
      <x:c r="E2803" s="3" t="str">
        <x:v>document_image_10764307000112/33040/53746/8331d731-afa7-4846-8ca7-f4fb57c532a1.jpg</x:v>
      </x:c>
      <x:c r="F2803" s="3" t="str">
        <x:v>https://pnipe.mcti.gov.br/document_image_10764307000112/33040/53746/8331d731-afa7-4846-8ca7-f4fb57c532a1.jpg</x:v>
      </x:c>
      <x:c r="G2803" s="3" t="str"/>
      <x:c r="H2803" s="3" t="str">
        <x:v>not_requested</x:v>
      </x:c>
      <x:c r="I2803" s="3" t="str"/>
    </x:row>
    <x:row r="2804" ht="18" customHeight="1">
      <x:c r="A2804" s="3" t="str">
        <x:v>equipment</x:v>
      </x:c>
      <x:c r="B2804" s="3" t="str">
        <x:v>53746</x:v>
      </x:c>
      <x:c r="C2804" s="3" t="str">
        <x:v>33040</x:v>
      </x:c>
      <x:c r="D2804" s="3" t="str">
        <x:v>2</x:v>
      </x:c>
      <x:c r="E2804" s="3" t="str">
        <x:v>document_image_10764307000112/33040/53746/01308849-b443-443b-916c-15456cdb12fb.jpg</x:v>
      </x:c>
      <x:c r="F2804" s="3" t="str">
        <x:v>https://pnipe.mcti.gov.br/document_image_10764307000112/33040/53746/01308849-b443-443b-916c-15456cdb12fb.jpg</x:v>
      </x:c>
      <x:c r="G2804" s="3" t="str"/>
      <x:c r="H2804" s="3" t="str">
        <x:v>not_requested</x:v>
      </x:c>
      <x:c r="I2804" s="3" t="str"/>
    </x:row>
    <x:row r="2805" ht="18" customHeight="1">
      <x:c r="A2805" s="3" t="str">
        <x:v>equipment</x:v>
      </x:c>
      <x:c r="B2805" s="3" t="str">
        <x:v>53747</x:v>
      </x:c>
      <x:c r="C2805" s="3" t="str">
        <x:v>33040</x:v>
      </x:c>
      <x:c r="D2805" s="3" t="str">
        <x:v>1</x:v>
      </x:c>
      <x:c r="E2805" s="3" t="str">
        <x:v>document_image_10764307000112/33040/53747/1b986403-7227-455a-babd-0ac40a0d5134.jpg</x:v>
      </x:c>
      <x:c r="F2805" s="3" t="str">
        <x:v>https://pnipe.mcti.gov.br/document_image_10764307000112/33040/53747/1b986403-7227-455a-babd-0ac40a0d5134.jpg</x:v>
      </x:c>
      <x:c r="G2805" s="3" t="str"/>
      <x:c r="H2805" s="3" t="str">
        <x:v>not_requested</x:v>
      </x:c>
      <x:c r="I2805" s="3" t="str"/>
    </x:row>
    <x:row r="2806" ht="18" customHeight="1">
      <x:c r="A2806" s="3" t="str">
        <x:v>equipment</x:v>
      </x:c>
      <x:c r="B2806" s="3" t="str">
        <x:v>53747</x:v>
      </x:c>
      <x:c r="C2806" s="3" t="str">
        <x:v>33040</x:v>
      </x:c>
      <x:c r="D2806" s="3" t="str">
        <x:v>2</x:v>
      </x:c>
      <x:c r="E2806" s="3" t="str">
        <x:v>document_image_10764307000112/33040/53747/497f8d08-ecda-4bb9-9120-648f532aba08.jpg</x:v>
      </x:c>
      <x:c r="F2806" s="3" t="str">
        <x:v>https://pnipe.mcti.gov.br/document_image_10764307000112/33040/53747/497f8d08-ecda-4bb9-9120-648f532aba08.jpg</x:v>
      </x:c>
      <x:c r="G2806" s="3" t="str"/>
      <x:c r="H2806" s="3" t="str">
        <x:v>not_requested</x:v>
      </x:c>
      <x:c r="I2806" s="3" t="str"/>
    </x:row>
    <x:row r="2807" ht="18" customHeight="1">
      <x:c r="A2807" s="3" t="str">
        <x:v>equipment</x:v>
      </x:c>
      <x:c r="B2807" s="3" t="str">
        <x:v>53748</x:v>
      </x:c>
      <x:c r="C2807" s="3" t="str">
        <x:v>33040</x:v>
      </x:c>
      <x:c r="D2807" s="3" t="str">
        <x:v>1</x:v>
      </x:c>
      <x:c r="E2807" s="3" t="str">
        <x:v>document_image_10764307000112/33040/53748/edf5df06-f11e-40c7-a8da-5cffe3c91641.jpg</x:v>
      </x:c>
      <x:c r="F2807" s="3" t="str">
        <x:v>https://pnipe.mcti.gov.br/document_image_10764307000112/33040/53748/edf5df06-f11e-40c7-a8da-5cffe3c91641.jpg</x:v>
      </x:c>
      <x:c r="G2807" s="3" t="str"/>
      <x:c r="H2807" s="3" t="str">
        <x:v>not_requested</x:v>
      </x:c>
      <x:c r="I2807" s="3" t="str"/>
    </x:row>
    <x:row r="2808" ht="18" customHeight="1">
      <x:c r="A2808" s="3" t="str">
        <x:v>equipment</x:v>
      </x:c>
      <x:c r="B2808" s="3" t="str">
        <x:v>53748</x:v>
      </x:c>
      <x:c r="C2808" s="3" t="str">
        <x:v>33040</x:v>
      </x:c>
      <x:c r="D2808" s="3" t="str">
        <x:v>2</x:v>
      </x:c>
      <x:c r="E2808" s="3" t="str">
        <x:v>document_image_10764307000112/33040/53748/c8288bc8-16cd-460f-9cab-dbf6713d049b.jpg</x:v>
      </x:c>
      <x:c r="F2808" s="3" t="str">
        <x:v>https://pnipe.mcti.gov.br/document_image_10764307000112/33040/53748/c8288bc8-16cd-460f-9cab-dbf6713d049b.jpg</x:v>
      </x:c>
      <x:c r="G2808" s="3" t="str"/>
      <x:c r="H2808" s="3" t="str">
        <x:v>not_requested</x:v>
      </x:c>
      <x:c r="I2808" s="3" t="str"/>
    </x:row>
    <x:row r="2809" ht="18" customHeight="1">
      <x:c r="A2809" s="3" t="str">
        <x:v>equipment</x:v>
      </x:c>
      <x:c r="B2809" s="3" t="str">
        <x:v>53749</x:v>
      </x:c>
      <x:c r="C2809" s="3" t="str">
        <x:v>33040</x:v>
      </x:c>
      <x:c r="D2809" s="3" t="str">
        <x:v>1</x:v>
      </x:c>
      <x:c r="E2809" s="3" t="str">
        <x:v>document_image_10764307000112/33040/53749/948f0897-99f1-4fc0-8465-26a92ef81b7c.jpg</x:v>
      </x:c>
      <x:c r="F2809" s="3" t="str">
        <x:v>https://pnipe.mcti.gov.br/document_image_10764307000112/33040/53749/948f0897-99f1-4fc0-8465-26a92ef81b7c.jpg</x:v>
      </x:c>
      <x:c r="G2809" s="3" t="str"/>
      <x:c r="H2809" s="3" t="str">
        <x:v>not_requested</x:v>
      </x:c>
      <x:c r="I2809" s="3" t="str"/>
    </x:row>
    <x:row r="2810" ht="18" customHeight="1">
      <x:c r="A2810" s="3" t="str">
        <x:v>equipment</x:v>
      </x:c>
      <x:c r="B2810" s="3" t="str">
        <x:v>53749</x:v>
      </x:c>
      <x:c r="C2810" s="3" t="str">
        <x:v>33040</x:v>
      </x:c>
      <x:c r="D2810" s="3" t="str">
        <x:v>2</x:v>
      </x:c>
      <x:c r="E2810" s="3" t="str">
        <x:v>document_image_10764307000112/33040/53749/47aee7b6-326e-47b5-aaf5-2220df93d570.jpg</x:v>
      </x:c>
      <x:c r="F2810" s="3" t="str">
        <x:v>https://pnipe.mcti.gov.br/document_image_10764307000112/33040/53749/47aee7b6-326e-47b5-aaf5-2220df93d570.jpg</x:v>
      </x:c>
      <x:c r="G2810" s="3" t="str"/>
      <x:c r="H2810" s="3" t="str">
        <x:v>not_requested</x:v>
      </x:c>
      <x:c r="I2810" s="3" t="str"/>
    </x:row>
    <x:row r="2811" ht="18" customHeight="1">
      <x:c r="A2811" s="3" t="str">
        <x:v>equipment</x:v>
      </x:c>
      <x:c r="B2811" s="3" t="str">
        <x:v>53750</x:v>
      </x:c>
      <x:c r="C2811" s="3" t="str">
        <x:v>33040</x:v>
      </x:c>
      <x:c r="D2811" s="3" t="str">
        <x:v>1</x:v>
      </x:c>
      <x:c r="E2811" s="3" t="str">
        <x:v>document_image_10764307000112/33040/53750/501c6119-393b-4e4b-bca1-1f00ba6e6217.jpg</x:v>
      </x:c>
      <x:c r="F2811" s="3" t="str">
        <x:v>https://pnipe.mcti.gov.br/document_image_10764307000112/33040/53750/501c6119-393b-4e4b-bca1-1f00ba6e6217.jpg</x:v>
      </x:c>
      <x:c r="G2811" s="3" t="str"/>
      <x:c r="H2811" s="3" t="str">
        <x:v>not_requested</x:v>
      </x:c>
      <x:c r="I2811" s="3" t="str"/>
    </x:row>
    <x:row r="2812" ht="18" customHeight="1">
      <x:c r="A2812" s="3" t="str">
        <x:v>equipment</x:v>
      </x:c>
      <x:c r="B2812" s="3" t="str">
        <x:v>53750</x:v>
      </x:c>
      <x:c r="C2812" s="3" t="str">
        <x:v>33040</x:v>
      </x:c>
      <x:c r="D2812" s="3" t="str">
        <x:v>2</x:v>
      </x:c>
      <x:c r="E2812" s="3" t="str">
        <x:v>document_image_10764307000112/33040/53750/e930b9dc-5267-4a22-98ee-d1a5cd4b360a.jpg</x:v>
      </x:c>
      <x:c r="F2812" s="3" t="str">
        <x:v>https://pnipe.mcti.gov.br/document_image_10764307000112/33040/53750/e930b9dc-5267-4a22-98ee-d1a5cd4b360a.jpg</x:v>
      </x:c>
      <x:c r="G2812" s="3" t="str"/>
      <x:c r="H2812" s="3" t="str">
        <x:v>not_requested</x:v>
      </x:c>
      <x:c r="I2812" s="3" t="str"/>
    </x:row>
    <x:row r="2813" ht="18" customHeight="1">
      <x:c r="A2813" s="3" t="str">
        <x:v>equipment</x:v>
      </x:c>
      <x:c r="B2813" s="3" t="str">
        <x:v>53751</x:v>
      </x:c>
      <x:c r="C2813" s="3" t="str">
        <x:v>33040</x:v>
      </x:c>
      <x:c r="D2813" s="3" t="str">
        <x:v>1</x:v>
      </x:c>
      <x:c r="E2813" s="3" t="str">
        <x:v>document_image_10764307000112/33040/53751/cf390899-4d95-426f-b0d5-aa25fb2faa7a.jpg</x:v>
      </x:c>
      <x:c r="F2813" s="3" t="str">
        <x:v>https://pnipe.mcti.gov.br/document_image_10764307000112/33040/53751/cf390899-4d95-426f-b0d5-aa25fb2faa7a.jpg</x:v>
      </x:c>
      <x:c r="G2813" s="3" t="str"/>
      <x:c r="H2813" s="3" t="str">
        <x:v>not_requested</x:v>
      </x:c>
      <x:c r="I2813" s="3" t="str"/>
    </x:row>
    <x:row r="2814" ht="18" customHeight="1">
      <x:c r="A2814" s="3" t="str">
        <x:v>equipment</x:v>
      </x:c>
      <x:c r="B2814" s="3" t="str">
        <x:v>53751</x:v>
      </x:c>
      <x:c r="C2814" s="3" t="str">
        <x:v>33040</x:v>
      </x:c>
      <x:c r="D2814" s="3" t="str">
        <x:v>2</x:v>
      </x:c>
      <x:c r="E2814" s="3" t="str">
        <x:v>document_image_10764307000112/33040/53751/a67b3d47-7def-43b3-8fcb-ad01fc0a51d9.jpg</x:v>
      </x:c>
      <x:c r="F2814" s="3" t="str">
        <x:v>https://pnipe.mcti.gov.br/document_image_10764307000112/33040/53751/a67b3d47-7def-43b3-8fcb-ad01fc0a51d9.jpg</x:v>
      </x:c>
      <x:c r="G2814" s="3" t="str"/>
      <x:c r="H2814" s="3" t="str">
        <x:v>not_requested</x:v>
      </x:c>
      <x:c r="I2814" s="3" t="str"/>
    </x:row>
    <x:row r="2815" ht="18" customHeight="1">
      <x:c r="A2815" s="3" t="str">
        <x:v>equipment</x:v>
      </x:c>
      <x:c r="B2815" s="3" t="str">
        <x:v>53752</x:v>
      </x:c>
      <x:c r="C2815" s="3" t="str">
        <x:v>33040</x:v>
      </x:c>
      <x:c r="D2815" s="3" t="str">
        <x:v>1</x:v>
      </x:c>
      <x:c r="E2815" s="3" t="str">
        <x:v>document_image_10764307000112/33040/53752/30de550a-bb42-4800-9c7e-1bdb546e6622.jpg</x:v>
      </x:c>
      <x:c r="F2815" s="3" t="str">
        <x:v>https://pnipe.mcti.gov.br/document_image_10764307000112/33040/53752/30de550a-bb42-4800-9c7e-1bdb546e6622.jpg</x:v>
      </x:c>
      <x:c r="G2815" s="3" t="str"/>
      <x:c r="H2815" s="3" t="str">
        <x:v>not_requested</x:v>
      </x:c>
      <x:c r="I2815" s="3" t="str"/>
    </x:row>
    <x:row r="2816" ht="18" customHeight="1">
      <x:c r="A2816" s="3" t="str">
        <x:v>equipment</x:v>
      </x:c>
      <x:c r="B2816" s="3" t="str">
        <x:v>53752</x:v>
      </x:c>
      <x:c r="C2816" s="3" t="str">
        <x:v>33040</x:v>
      </x:c>
      <x:c r="D2816" s="3" t="str">
        <x:v>2</x:v>
      </x:c>
      <x:c r="E2816" s="3" t="str">
        <x:v>document_image_10764307000112/33040/53752/e8cfc38b-b28f-46b9-ae86-4c0f86e78009.jpg</x:v>
      </x:c>
      <x:c r="F2816" s="3" t="str">
        <x:v>https://pnipe.mcti.gov.br/document_image_10764307000112/33040/53752/e8cfc38b-b28f-46b9-ae86-4c0f86e78009.jpg</x:v>
      </x:c>
      <x:c r="G2816" s="3" t="str"/>
      <x:c r="H2816" s="3" t="str">
        <x:v>not_requested</x:v>
      </x:c>
      <x:c r="I2816" s="3" t="str"/>
    </x:row>
    <x:row r="2817" ht="18" customHeight="1">
      <x:c r="A2817" s="3" t="str">
        <x:v>equipment</x:v>
      </x:c>
      <x:c r="B2817" s="3" t="str">
        <x:v>53753</x:v>
      </x:c>
      <x:c r="C2817" s="3" t="str">
        <x:v>33040</x:v>
      </x:c>
      <x:c r="D2817" s="3" t="str">
        <x:v>1</x:v>
      </x:c>
      <x:c r="E2817" s="3" t="str">
        <x:v>document_image_10764307000112/33040/53753/2994d2e9-169a-4574-91fd-efd6132baaf9.jpg</x:v>
      </x:c>
      <x:c r="F2817" s="3" t="str">
        <x:v>https://pnipe.mcti.gov.br/document_image_10764307000112/33040/53753/2994d2e9-169a-4574-91fd-efd6132baaf9.jpg</x:v>
      </x:c>
      <x:c r="G2817" s="3" t="str"/>
      <x:c r="H2817" s="3" t="str">
        <x:v>not_requested</x:v>
      </x:c>
      <x:c r="I2817" s="3" t="str"/>
    </x:row>
    <x:row r="2818" ht="18" customHeight="1">
      <x:c r="A2818" s="3" t="str">
        <x:v>equipment</x:v>
      </x:c>
      <x:c r="B2818" s="3" t="str">
        <x:v>53753</x:v>
      </x:c>
      <x:c r="C2818" s="3" t="str">
        <x:v>33040</x:v>
      </x:c>
      <x:c r="D2818" s="3" t="str">
        <x:v>2</x:v>
      </x:c>
      <x:c r="E2818" s="3" t="str">
        <x:v>document_image_10764307000112/33040/53753/2843485e-f577-4d1c-a461-7b4ba5449c76.jpg</x:v>
      </x:c>
      <x:c r="F2818" s="3" t="str">
        <x:v>https://pnipe.mcti.gov.br/document_image_10764307000112/33040/53753/2843485e-f577-4d1c-a461-7b4ba5449c76.jpg</x:v>
      </x:c>
      <x:c r="G2818" s="3" t="str"/>
      <x:c r="H2818" s="3" t="str">
        <x:v>not_requested</x:v>
      </x:c>
      <x:c r="I2818" s="3" t="str"/>
    </x:row>
    <x:row r="2819" ht="18" customHeight="1">
      <x:c r="A2819" s="3" t="str">
        <x:v>equipment</x:v>
      </x:c>
      <x:c r="B2819" s="3" t="str">
        <x:v>53754</x:v>
      </x:c>
      <x:c r="C2819" s="3" t="str">
        <x:v>33040</x:v>
      </x:c>
      <x:c r="D2819" s="3" t="str">
        <x:v>1</x:v>
      </x:c>
      <x:c r="E2819" s="3" t="str">
        <x:v>document_image_10764307000112/33040/53754/0a50116e-a6f0-475e-99a8-dea7eea45fc4.jpg</x:v>
      </x:c>
      <x:c r="F2819" s="3" t="str">
        <x:v>https://pnipe.mcti.gov.br/document_image_10764307000112/33040/53754/0a50116e-a6f0-475e-99a8-dea7eea45fc4.jpg</x:v>
      </x:c>
      <x:c r="G2819" s="3" t="str"/>
      <x:c r="H2819" s="3" t="str">
        <x:v>not_requested</x:v>
      </x:c>
      <x:c r="I2819" s="3" t="str"/>
    </x:row>
    <x:row r="2820" ht="18" customHeight="1">
      <x:c r="A2820" s="3" t="str">
        <x:v>equipment</x:v>
      </x:c>
      <x:c r="B2820" s="3" t="str">
        <x:v>53754</x:v>
      </x:c>
      <x:c r="C2820" s="3" t="str">
        <x:v>33040</x:v>
      </x:c>
      <x:c r="D2820" s="3" t="str">
        <x:v>2</x:v>
      </x:c>
      <x:c r="E2820" s="3" t="str">
        <x:v>document_image_10764307000112/33040/53754/4e6c6835-3850-4a8e-84d0-50adaf3b047d.jpg</x:v>
      </x:c>
      <x:c r="F2820" s="3" t="str">
        <x:v>https://pnipe.mcti.gov.br/document_image_10764307000112/33040/53754/4e6c6835-3850-4a8e-84d0-50adaf3b047d.jpg</x:v>
      </x:c>
      <x:c r="G2820" s="3" t="str"/>
      <x:c r="H2820" s="3" t="str">
        <x:v>not_requested</x:v>
      </x:c>
      <x:c r="I2820" s="3" t="str"/>
    </x:row>
    <x:row r="2821" ht="18" customHeight="1">
      <x:c r="A2821" s="3" t="str">
        <x:v>equipment</x:v>
      </x:c>
      <x:c r="B2821" s="3" t="str">
        <x:v>53755</x:v>
      </x:c>
      <x:c r="C2821" s="3" t="str">
        <x:v>33040</x:v>
      </x:c>
      <x:c r="D2821" s="3" t="str">
        <x:v>1</x:v>
      </x:c>
      <x:c r="E2821" s="3" t="str">
        <x:v>document_image_10764307000112/33040/53755/4db94468-cc29-4c56-9323-1cc237e82334.jpg</x:v>
      </x:c>
      <x:c r="F2821" s="3" t="str">
        <x:v>https://pnipe.mcti.gov.br/document_image_10764307000112/33040/53755/4db94468-cc29-4c56-9323-1cc237e82334.jpg</x:v>
      </x:c>
      <x:c r="G2821" s="3" t="str"/>
      <x:c r="H2821" s="3" t="str">
        <x:v>not_requested</x:v>
      </x:c>
      <x:c r="I2821" s="3" t="str"/>
    </x:row>
    <x:row r="2822" ht="18" customHeight="1">
      <x:c r="A2822" s="3" t="str">
        <x:v>equipment</x:v>
      </x:c>
      <x:c r="B2822" s="3" t="str">
        <x:v>53755</x:v>
      </x:c>
      <x:c r="C2822" s="3" t="str">
        <x:v>33040</x:v>
      </x:c>
      <x:c r="D2822" s="3" t="str">
        <x:v>2</x:v>
      </x:c>
      <x:c r="E2822" s="3" t="str">
        <x:v>document_image_10764307000112/33040/53755/50b74ea7-24ec-4864-acbd-95e2df3d16be.jpg</x:v>
      </x:c>
      <x:c r="F2822" s="3" t="str">
        <x:v>https://pnipe.mcti.gov.br/document_image_10764307000112/33040/53755/50b74ea7-24ec-4864-acbd-95e2df3d16be.jpg</x:v>
      </x:c>
      <x:c r="G2822" s="3" t="str"/>
      <x:c r="H2822" s="3" t="str">
        <x:v>not_requested</x:v>
      </x:c>
      <x:c r="I2822" s="3" t="str"/>
    </x:row>
    <x:row r="2823" ht="18" customHeight="1">
      <x:c r="A2823" s="3" t="str">
        <x:v>equipment</x:v>
      </x:c>
      <x:c r="B2823" s="3" t="str">
        <x:v>53756</x:v>
      </x:c>
      <x:c r="C2823" s="3" t="str">
        <x:v>33040</x:v>
      </x:c>
      <x:c r="D2823" s="3" t="str">
        <x:v>1</x:v>
      </x:c>
      <x:c r="E2823" s="3" t="str">
        <x:v>document_image_10764307000112/33040/53756/3447aa42-2a76-467e-9d56-e47333ce9918.jpg</x:v>
      </x:c>
      <x:c r="F2823" s="3" t="str">
        <x:v>https://pnipe.mcti.gov.br/document_image_10764307000112/33040/53756/3447aa42-2a76-467e-9d56-e47333ce9918.jpg</x:v>
      </x:c>
      <x:c r="G2823" s="3" t="str"/>
      <x:c r="H2823" s="3" t="str">
        <x:v>not_requested</x:v>
      </x:c>
      <x:c r="I2823" s="3" t="str"/>
    </x:row>
    <x:row r="2824" ht="18" customHeight="1">
      <x:c r="A2824" s="3" t="str">
        <x:v>equipment</x:v>
      </x:c>
      <x:c r="B2824" s="3" t="str">
        <x:v>53756</x:v>
      </x:c>
      <x:c r="C2824" s="3" t="str">
        <x:v>33040</x:v>
      </x:c>
      <x:c r="D2824" s="3" t="str">
        <x:v>2</x:v>
      </x:c>
      <x:c r="E2824" s="3" t="str">
        <x:v>document_image_10764307000112/33040/53756/51123d4d-80ee-42f1-ace9-9c861561f07a.jpg</x:v>
      </x:c>
      <x:c r="F2824" s="3" t="str">
        <x:v>https://pnipe.mcti.gov.br/document_image_10764307000112/33040/53756/51123d4d-80ee-42f1-ace9-9c861561f07a.jpg</x:v>
      </x:c>
      <x:c r="G2824" s="3" t="str"/>
      <x:c r="H2824" s="3" t="str">
        <x:v>not_requested</x:v>
      </x:c>
      <x:c r="I2824" s="3" t="str"/>
    </x:row>
    <x:row r="2825" ht="18" customHeight="1">
      <x:c r="A2825" s="3" t="str">
        <x:v>equipment</x:v>
      </x:c>
      <x:c r="B2825" s="3" t="str">
        <x:v>53757</x:v>
      </x:c>
      <x:c r="C2825" s="3" t="str">
        <x:v>33040</x:v>
      </x:c>
      <x:c r="D2825" s="3" t="str">
        <x:v>1</x:v>
      </x:c>
      <x:c r="E2825" s="3" t="str">
        <x:v>document_image_10764307000112/33040/53757/50852cdc-c07b-4aec-ad50-55d418c16c59.jpg</x:v>
      </x:c>
      <x:c r="F2825" s="3" t="str">
        <x:v>https://pnipe.mcti.gov.br/document_image_10764307000112/33040/53757/50852cdc-c07b-4aec-ad50-55d418c16c59.jpg</x:v>
      </x:c>
      <x:c r="G2825" s="3" t="str"/>
      <x:c r="H2825" s="3" t="str">
        <x:v>not_requested</x:v>
      </x:c>
      <x:c r="I2825" s="3" t="str"/>
    </x:row>
    <x:row r="2826" ht="18" customHeight="1">
      <x:c r="A2826" s="3" t="str">
        <x:v>equipment</x:v>
      </x:c>
      <x:c r="B2826" s="3" t="str">
        <x:v>53757</x:v>
      </x:c>
      <x:c r="C2826" s="3" t="str">
        <x:v>33040</x:v>
      </x:c>
      <x:c r="D2826" s="3" t="str">
        <x:v>2</x:v>
      </x:c>
      <x:c r="E2826" s="3" t="str">
        <x:v>document_image_10764307000112/33040/53757/4307ad61-f8fa-4076-b538-103974f4680f.jpg</x:v>
      </x:c>
      <x:c r="F2826" s="3" t="str">
        <x:v>https://pnipe.mcti.gov.br/document_image_10764307000112/33040/53757/4307ad61-f8fa-4076-b538-103974f4680f.jpg</x:v>
      </x:c>
      <x:c r="G2826" s="3" t="str"/>
      <x:c r="H2826" s="3" t="str">
        <x:v>not_requested</x:v>
      </x:c>
      <x:c r="I2826" s="3" t="str"/>
    </x:row>
    <x:row r="2827" ht="18" customHeight="1">
      <x:c r="A2827" s="3" t="str">
        <x:v>equipment</x:v>
      </x:c>
      <x:c r="B2827" s="3" t="str">
        <x:v>53758</x:v>
      </x:c>
      <x:c r="C2827" s="3" t="str">
        <x:v>33040</x:v>
      </x:c>
      <x:c r="D2827" s="3" t="str">
        <x:v>1</x:v>
      </x:c>
      <x:c r="E2827" s="3" t="str">
        <x:v>document_image_10764307000112/33040/53758/4bacb4dd-5bd7-4acd-8b85-b8b07db069f3.jpg</x:v>
      </x:c>
      <x:c r="F2827" s="3" t="str">
        <x:v>https://pnipe.mcti.gov.br/document_image_10764307000112/33040/53758/4bacb4dd-5bd7-4acd-8b85-b8b07db069f3.jpg</x:v>
      </x:c>
      <x:c r="G2827" s="3" t="str"/>
      <x:c r="H2827" s="3" t="str">
        <x:v>not_requested</x:v>
      </x:c>
      <x:c r="I2827" s="3" t="str"/>
    </x:row>
    <x:row r="2828" ht="18" customHeight="1">
      <x:c r="A2828" s="3" t="str">
        <x:v>equipment</x:v>
      </x:c>
      <x:c r="B2828" s="3" t="str">
        <x:v>53758</x:v>
      </x:c>
      <x:c r="C2828" s="3" t="str">
        <x:v>33040</x:v>
      </x:c>
      <x:c r="D2828" s="3" t="str">
        <x:v>2</x:v>
      </x:c>
      <x:c r="E2828" s="3" t="str">
        <x:v>document_image_10764307000112/33040/53758/f1ff9055-94a9-42e9-890e-5189604e6e90.jpg</x:v>
      </x:c>
      <x:c r="F2828" s="3" t="str">
        <x:v>https://pnipe.mcti.gov.br/document_image_10764307000112/33040/53758/f1ff9055-94a9-42e9-890e-5189604e6e90.jpg</x:v>
      </x:c>
      <x:c r="G2828" s="3" t="str"/>
      <x:c r="H2828" s="3" t="str">
        <x:v>not_requested</x:v>
      </x:c>
      <x:c r="I2828" s="3" t="str"/>
    </x:row>
    <x:row r="2829" ht="18" customHeight="1">
      <x:c r="A2829" s="3" t="str">
        <x:v>equipment</x:v>
      </x:c>
      <x:c r="B2829" s="3" t="str">
        <x:v>50061</x:v>
      </x:c>
      <x:c r="C2829" s="3" t="str">
        <x:v>34104</x:v>
      </x:c>
      <x:c r="D2829" s="3" t="str">
        <x:v>1</x:v>
      </x:c>
      <x:c r="E2829" s="3" t="str">
        <x:v>document_image_13069489000108/34104/50061/eaa77aac-5b33-41b4-b4b7-ec65f195fc57.jpg</x:v>
      </x:c>
      <x:c r="F2829" s="3" t="str">
        <x:v>https://pnipe.mcti.gov.br/document_image_13069489000108/34104/50061/eaa77aac-5b33-41b4-b4b7-ec65f195fc57.jpg</x:v>
      </x:c>
      <x:c r="G2829" s="3" t="str"/>
      <x:c r="H2829" s="3" t="str">
        <x:v>not_requested</x:v>
      </x:c>
      <x:c r="I2829" s="3" t="str"/>
    </x:row>
    <x:row r="2830" ht="18" customHeight="1">
      <x:c r="A2830" s="3" t="str">
        <x:v>equipment</x:v>
      </x:c>
      <x:c r="B2830" s="3" t="str">
        <x:v>50061</x:v>
      </x:c>
      <x:c r="C2830" s="3" t="str">
        <x:v>34104</x:v>
      </x:c>
      <x:c r="D2830" s="3" t="str">
        <x:v>2</x:v>
      </x:c>
      <x:c r="E2830" s="3" t="str">
        <x:v>document_image_13069489000108/34104/50061/b61c7561-3e03-4fe2-aafb-cf98342b8029.jpg</x:v>
      </x:c>
      <x:c r="F2830" s="3" t="str">
        <x:v>https://pnipe.mcti.gov.br/document_image_13069489000108/34104/50061/b61c7561-3e03-4fe2-aafb-cf98342b8029.jpg</x:v>
      </x:c>
      <x:c r="G2830" s="3" t="str"/>
      <x:c r="H2830" s="3" t="str">
        <x:v>not_requested</x:v>
      </x:c>
      <x:c r="I2830" s="3" t="str"/>
    </x:row>
    <x:row r="2831" ht="18" customHeight="1">
      <x:c r="A2831" s="3" t="str">
        <x:v>equipment</x:v>
      </x:c>
      <x:c r="B2831" s="3" t="str">
        <x:v>50061</x:v>
      </x:c>
      <x:c r="C2831" s="3" t="str">
        <x:v>34104</x:v>
      </x:c>
      <x:c r="D2831" s="3" t="str">
        <x:v>3</x:v>
      </x:c>
      <x:c r="E2831" s="3" t="str">
        <x:v>document_image_13069489000108/34104/50061/85169ab4-8a66-417b-8d2f-224fe4b556f2.jpg</x:v>
      </x:c>
      <x:c r="F2831" s="3" t="str">
        <x:v>https://pnipe.mcti.gov.br/document_image_13069489000108/34104/50061/85169ab4-8a66-417b-8d2f-224fe4b556f2.jpg</x:v>
      </x:c>
      <x:c r="G2831" s="3" t="str"/>
      <x:c r="H2831" s="3" t="str">
        <x:v>not_requested</x:v>
      </x:c>
      <x:c r="I2831" s="3" t="str"/>
    </x:row>
    <x:row r="2832" ht="18" customHeight="1">
      <x:c r="A2832" s="3" t="str">
        <x:v>equipment</x:v>
      </x:c>
      <x:c r="B2832" s="3" t="str">
        <x:v>69149</x:v>
      </x:c>
      <x:c r="C2832" s="3" t="str">
        <x:v>45176</x:v>
      </x:c>
      <x:c r="D2832" s="3" t="str">
        <x:v>1</x:v>
      </x:c>
      <x:c r="E2832" s="3" t="str">
        <x:v>document_image_10764307000112/45176/69149/27b97b96-b6ad-48a3-b58f-7ea1cb0c4e09.jpeg</x:v>
      </x:c>
      <x:c r="F2832" s="3" t="str">
        <x:v>https://pnipe.mcti.gov.br/document_image_10764307000112/45176/69149/27b97b96-b6ad-48a3-b58f-7ea1cb0c4e09.jpeg</x:v>
      </x:c>
      <x:c r="G2832" s="3" t="str"/>
      <x:c r="H2832" s="3" t="str">
        <x:v>not_requested</x:v>
      </x:c>
      <x:c r="I2832" s="3" t="str"/>
    </x:row>
    <x:row r="2833" ht="18" customHeight="1">
      <x:c r="A2833" s="3" t="str">
        <x:v>equipment</x:v>
      </x:c>
      <x:c r="B2833" s="3" t="str">
        <x:v>43656</x:v>
      </x:c>
      <x:c r="C2833" s="3" t="str">
        <x:v>19967</x:v>
      </x:c>
      <x:c r="D2833" s="3" t="str">
        <x:v>1</x:v>
      </x:c>
      <x:c r="E2833" s="3" t="str">
        <x:v>document_image_15180714000104/19967/43656/7574dc2e-8620-451b-80a1-43f8948c5c38.jpeg</x:v>
      </x:c>
      <x:c r="F2833" s="3" t="str">
        <x:v>https://pnipe.mcti.gov.br/document_image_15180714000104/19967/43656/7574dc2e-8620-451b-80a1-43f8948c5c38.jpeg</x:v>
      </x:c>
      <x:c r="G2833" s="3" t="str"/>
      <x:c r="H2833" s="3" t="str">
        <x:v>not_requested</x:v>
      </x:c>
      <x:c r="I2833" s="3" t="str"/>
    </x:row>
    <x:row r="2834" ht="18" customHeight="1">
      <x:c r="A2834" s="3" t="str">
        <x:v>equipment</x:v>
      </x:c>
      <x:c r="B2834" s="3" t="str">
        <x:v>43656</x:v>
      </x:c>
      <x:c r="C2834" s="3" t="str">
        <x:v>19967</x:v>
      </x:c>
      <x:c r="D2834" s="3" t="str">
        <x:v>2</x:v>
      </x:c>
      <x:c r="E2834" s="3" t="str">
        <x:v>document_image_15180714000104/19967/43656/0e32c288-2db3-4a64-8243-b3ed5d2fddd2.jpeg</x:v>
      </x:c>
      <x:c r="F2834" s="3" t="str">
        <x:v>https://pnipe.mcti.gov.br/document_image_15180714000104/19967/43656/0e32c288-2db3-4a64-8243-b3ed5d2fddd2.jpeg</x:v>
      </x:c>
      <x:c r="G2834" s="3" t="str"/>
      <x:c r="H2834" s="3" t="str">
        <x:v>not_requested</x:v>
      </x:c>
      <x:c r="I2834" s="3" t="str"/>
    </x:row>
    <x:row r="2835" ht="18" customHeight="1">
      <x:c r="A2835" s="3" t="str">
        <x:v>equipment</x:v>
      </x:c>
      <x:c r="B2835" s="3" t="str">
        <x:v>43656</x:v>
      </x:c>
      <x:c r="C2835" s="3" t="str">
        <x:v>19967</x:v>
      </x:c>
      <x:c r="D2835" s="3" t="str">
        <x:v>3</x:v>
      </x:c>
      <x:c r="E2835" s="3" t="str">
        <x:v>document_image_15180714000104/19967/43656/7cbcbb6e-6097-4131-9250-974eef446b07.jpeg</x:v>
      </x:c>
      <x:c r="F2835" s="3" t="str">
        <x:v>https://pnipe.mcti.gov.br/document_image_15180714000104/19967/43656/7cbcbb6e-6097-4131-9250-974eef446b07.jpeg</x:v>
      </x:c>
      <x:c r="G2835" s="3" t="str"/>
      <x:c r="H2835" s="3" t="str">
        <x:v>not_requested</x:v>
      </x:c>
      <x:c r="I2835" s="3" t="str"/>
    </x:row>
    <x:row r="2836" ht="18" customHeight="1">
      <x:c r="A2836" s="3" t="str">
        <x:v>equipment</x:v>
      </x:c>
      <x:c r="B2836" s="3" t="str">
        <x:v>49840</x:v>
      </x:c>
      <x:c r="C2836" s="3" t="str">
        <x:v>33752</x:v>
      </x:c>
      <x:c r="D2836" s="3" t="str">
        <x:v>1</x:v>
      </x:c>
      <x:c r="E2836" s="3" t="str">
        <x:v>document_image_13069489000108/33752/49840/ca390d6f-62c4-456f-a758-080f03d7d08c.jpeg</x:v>
      </x:c>
      <x:c r="F2836" s="3" t="str">
        <x:v>https://pnipe.mcti.gov.br/document_image_13069489000108/33752/49840/ca390d6f-62c4-456f-a758-080f03d7d08c.jpeg</x:v>
      </x:c>
      <x:c r="G2836" s="3" t="str"/>
      <x:c r="H2836" s="3" t="str">
        <x:v>not_requested</x:v>
      </x:c>
      <x:c r="I2836" s="3" t="str"/>
    </x:row>
    <x:row r="2837" ht="18" customHeight="1">
      <x:c r="A2837" s="3" t="str">
        <x:v>equipment</x:v>
      </x:c>
      <x:c r="B2837" s="3" t="str">
        <x:v>46452</x:v>
      </x:c>
      <x:c r="C2837" s="3" t="str">
        <x:v>31330</x:v>
      </x:c>
      <x:c r="D2837" s="3" t="str">
        <x:v>1</x:v>
      </x:c>
      <x:c r="E2837" s="3" t="str">
        <x:v>document_image_15180714000104/31330/46452/7c71e73b-6f93-49be-bffd-af3d655f1852.jpg</x:v>
      </x:c>
      <x:c r="F2837" s="3" t="str">
        <x:v>https://pnipe.mcti.gov.br/document_image_15180714000104/31330/46452/7c71e73b-6f93-49be-bffd-af3d655f1852.jpg</x:v>
      </x:c>
      <x:c r="G2837" s="3" t="str"/>
      <x:c r="H2837" s="3" t="str">
        <x:v>not_requested</x:v>
      </x:c>
      <x:c r="I2837" s="3" t="str"/>
    </x:row>
    <x:row r="2838" ht="18" customHeight="1">
      <x:c r="A2838" s="3" t="str">
        <x:v>equipment</x:v>
      </x:c>
      <x:c r="B2838" s="3" t="str">
        <x:v>46454</x:v>
      </x:c>
      <x:c r="C2838" s="3" t="str">
        <x:v>31330</x:v>
      </x:c>
      <x:c r="D2838" s="3" t="str">
        <x:v>1</x:v>
      </x:c>
      <x:c r="E2838" s="3" t="str">
        <x:v>document_image_15180714000104/31330/46454/018c54ac-2635-4960-9180-57417f1e04ff.jpg</x:v>
      </x:c>
      <x:c r="F2838" s="3" t="str">
        <x:v>https://pnipe.mcti.gov.br/document_image_15180714000104/31330/46454/018c54ac-2635-4960-9180-57417f1e04ff.jpg</x:v>
      </x:c>
      <x:c r="G2838" s="3" t="str"/>
      <x:c r="H2838" s="3" t="str">
        <x:v>not_requested</x:v>
      </x:c>
      <x:c r="I2838" s="3" t="str"/>
    </x:row>
    <x:row r="2839" ht="18" customHeight="1">
      <x:c r="A2839" s="3" t="str">
        <x:v>equipment</x:v>
      </x:c>
      <x:c r="B2839" s="3" t="str">
        <x:v>25833</x:v>
      </x:c>
      <x:c r="C2839" s="3" t="str">
        <x:v>12750</x:v>
      </x:c>
      <x:c r="D2839" s="3" t="str">
        <x:v>1</x:v>
      </x:c>
      <x:c r="E2839" s="3" t="str">
        <x:v>document_image_15180714000104/12750/25833/07c69495-9828-4fc2-8277-6e8cc886c92e.jpeg</x:v>
      </x:c>
      <x:c r="F2839" s="3" t="str">
        <x:v>https://pnipe.mcti.gov.br/document_image_15180714000104/12750/25833/07c69495-9828-4fc2-8277-6e8cc886c92e.jpeg</x:v>
      </x:c>
      <x:c r="G2839" s="3" t="str"/>
      <x:c r="H2839" s="3" t="str">
        <x:v>not_requested</x:v>
      </x:c>
      <x:c r="I2839" s="3" t="str"/>
    </x:row>
    <x:row r="2840" ht="18" customHeight="1">
      <x:c r="A2840" s="3" t="str">
        <x:v>equipment</x:v>
      </x:c>
      <x:c r="B2840" s="3" t="str">
        <x:v>31546</x:v>
      </x:c>
      <x:c r="C2840" s="3" t="str">
        <x:v>22778</x:v>
      </x:c>
      <x:c r="D2840" s="3" t="str">
        <x:v>1</x:v>
      </x:c>
      <x:c r="E2840" s="3" t="str">
        <x:v>document_image_10764307000112/22778/31546/68c121ec-4b8f-4587-95b5-d2702a509ae8.jpeg</x:v>
      </x:c>
      <x:c r="F2840" s="3" t="str">
        <x:v>https://pnipe.mcti.gov.br/document_image_10764307000112/22778/31546/68c121ec-4b8f-4587-95b5-d2702a509ae8.jpeg</x:v>
      </x:c>
      <x:c r="G2840" s="3" t="str"/>
      <x:c r="H2840" s="3" t="str">
        <x:v>not_requested</x:v>
      </x:c>
      <x:c r="I2840" s="3" t="str"/>
    </x:row>
    <x:row r="2841" ht="18" customHeight="1">
      <x:c r="A2841" s="3" t="str">
        <x:v>equipment</x:v>
      </x:c>
      <x:c r="B2841" s="3" t="str">
        <x:v>53526</x:v>
      </x:c>
      <x:c r="C2841" s="3" t="str">
        <x:v>11985</x:v>
      </x:c>
      <x:c r="D2841" s="3" t="str">
        <x:v>1</x:v>
      </x:c>
      <x:c r="E2841" s="3" t="str">
        <x:v>document_image_15180714000104/11985/53526/7bde7675-1737-4b08-bd97-1e33ff4e889d.png</x:v>
      </x:c>
      <x:c r="F2841" s="3" t="str">
        <x:v>https://pnipe.mcti.gov.br/document_image_15180714000104/11985/53526/7bde7675-1737-4b08-bd97-1e33ff4e889d.png</x:v>
      </x:c>
      <x:c r="G2841" s="3" t="str"/>
      <x:c r="H2841" s="3" t="str">
        <x:v>not_requested</x:v>
      </x:c>
      <x:c r="I2841" s="3" t="str"/>
    </x:row>
    <x:row r="2842" ht="18" customHeight="1">
      <x:c r="A2842" s="3" t="str">
        <x:v>equipment</x:v>
      </x:c>
      <x:c r="B2842" s="3" t="str">
        <x:v>53526</x:v>
      </x:c>
      <x:c r="C2842" s="3" t="str">
        <x:v>11985</x:v>
      </x:c>
      <x:c r="D2842" s="3" t="str">
        <x:v>2</x:v>
      </x:c>
      <x:c r="E2842" s="3" t="str">
        <x:v>document_image_15180714000104/11985/53526/c016b60e-b9e2-41f8-b209-11fa3569198b.png</x:v>
      </x:c>
      <x:c r="F2842" s="3" t="str">
        <x:v>https://pnipe.mcti.gov.br/document_image_15180714000104/11985/53526/c016b60e-b9e2-41f8-b209-11fa3569198b.png</x:v>
      </x:c>
      <x:c r="G2842" s="3" t="str"/>
      <x:c r="H2842" s="3" t="str">
        <x:v>not_requested</x:v>
      </x:c>
      <x:c r="I2842" s="3" t="str"/>
    </x:row>
    <x:row r="2843" ht="18" customHeight="1">
      <x:c r="A2843" s="3" t="str">
        <x:v>equipment</x:v>
      </x:c>
      <x:c r="B2843" s="3" t="str">
        <x:v>53104</x:v>
      </x:c>
      <x:c r="C2843" s="3" t="str">
        <x:v>31161</x:v>
      </x:c>
      <x:c r="D2843" s="3" t="str">
        <x:v>1</x:v>
      </x:c>
      <x:c r="E2843" s="3" t="str">
        <x:v>document_image_15180714000104/31161/53104/9decfcb2-ddda-43a7-b100-7a7e6181175f.jpeg</x:v>
      </x:c>
      <x:c r="F2843" s="3" t="str">
        <x:v>https://pnipe.mcti.gov.br/document_image_15180714000104/31161/53104/9decfcb2-ddda-43a7-b100-7a7e6181175f.jpeg</x:v>
      </x:c>
      <x:c r="G2843" s="3" t="str"/>
      <x:c r="H2843" s="3" t="str">
        <x:v>not_requested</x:v>
      </x:c>
      <x:c r="I2843" s="3" t="str"/>
    </x:row>
    <x:row r="2844" ht="18" customHeight="1">
      <x:c r="A2844" s="3" t="str">
        <x:v>equipment</x:v>
      </x:c>
      <x:c r="B2844" s="3" t="str">
        <x:v>31531</x:v>
      </x:c>
      <x:c r="C2844" s="3" t="str">
        <x:v>22863</x:v>
      </x:c>
      <x:c r="D2844" s="3" t="str">
        <x:v>1</x:v>
      </x:c>
      <x:c r="E2844" s="3" t="str">
        <x:v>document_image_10764307000112/22863/31531/92b75da0-07de-4d13-b136-e18a9203b7c3.jpeg</x:v>
      </x:c>
      <x:c r="F2844" s="3" t="str">
        <x:v>https://pnipe.mcti.gov.br/document_image_10764307000112/22863/31531/92b75da0-07de-4d13-b136-e18a9203b7c3.jpeg</x:v>
      </x:c>
      <x:c r="G2844" s="3" t="str"/>
      <x:c r="H2844" s="3" t="str">
        <x:v>not_requested</x:v>
      </x:c>
      <x:c r="I2844" s="3" t="str"/>
    </x:row>
    <x:row r="2845" ht="18" customHeight="1">
      <x:c r="A2845" s="3" t="str">
        <x:v>equipment</x:v>
      </x:c>
      <x:c r="B2845" s="3" t="str">
        <x:v>31551</x:v>
      </x:c>
      <x:c r="C2845" s="3" t="str">
        <x:v>22781</x:v>
      </x:c>
      <x:c r="D2845" s="3" t="str">
        <x:v>1</x:v>
      </x:c>
      <x:c r="E2845" s="3" t="str">
        <x:v>document_image_10764307000112/22781/31551/b7d6c598-248b-42fb-8161-b9976f23fa34.jpeg</x:v>
      </x:c>
      <x:c r="F2845" s="3" t="str">
        <x:v>https://pnipe.mcti.gov.br/document_image_10764307000112/22781/31551/b7d6c598-248b-42fb-8161-b9976f23fa34.jpeg</x:v>
      </x:c>
      <x:c r="G2845" s="3" t="str"/>
      <x:c r="H2845" s="3" t="str">
        <x:v>not_requested</x:v>
      </x:c>
      <x:c r="I2845" s="3" t="str"/>
    </x:row>
    <x:row r="2846" ht="18" customHeight="1">
      <x:c r="A2846" s="3" t="str">
        <x:v>equipment</x:v>
      </x:c>
      <x:c r="B2846" s="3" t="str">
        <x:v>63779</x:v>
      </x:c>
      <x:c r="C2846" s="3" t="str">
        <x:v>42304</x:v>
      </x:c>
      <x:c r="D2846" s="3" t="str">
        <x:v>1</x:v>
      </x:c>
      <x:c r="E2846" s="3" t="str">
        <x:v>document_image_10764307000112/42304/63779/46701dd1-0707-4372-ae2c-cff7589b0fa9.jpeg</x:v>
      </x:c>
      <x:c r="F2846" s="3" t="str">
        <x:v>https://pnipe.mcti.gov.br/document_image_10764307000112/42304/63779/46701dd1-0707-4372-ae2c-cff7589b0fa9.jpeg</x:v>
      </x:c>
      <x:c r="G2846" s="3" t="str"/>
      <x:c r="H2846" s="3" t="str">
        <x:v>not_requested</x:v>
      </x:c>
      <x:c r="I2846" s="3" t="str"/>
    </x:row>
    <x:row r="2847" ht="18" customHeight="1">
      <x:c r="A2847" s="3" t="str">
        <x:v>equipment</x:v>
      </x:c>
      <x:c r="B2847" s="3" t="str">
        <x:v>17982</x:v>
      </x:c>
      <x:c r="C2847" s="3" t="str">
        <x:v>13746</x:v>
      </x:c>
      <x:c r="D2847" s="3" t="str">
        <x:v>1</x:v>
      </x:c>
      <x:c r="E2847" s="3" t="str">
        <x:v>document_image_15180714000104/13746/17982/235dc38e-3625-462b-ade8-edc81eff8316.jpeg</x:v>
      </x:c>
      <x:c r="F2847" s="3" t="str">
        <x:v>https://pnipe.mcti.gov.br/document_image_15180714000104/13746/17982/235dc38e-3625-462b-ade8-edc81eff8316.jpeg</x:v>
      </x:c>
      <x:c r="G2847" s="3" t="str"/>
      <x:c r="H2847" s="3" t="str">
        <x:v>not_requested</x:v>
      </x:c>
      <x:c r="I2847" s="3" t="str"/>
    </x:row>
    <x:row r="2848" ht="18" customHeight="1">
      <x:c r="A2848" s="3" t="str">
        <x:v>equipment</x:v>
      </x:c>
      <x:c r="B2848" s="3" t="str">
        <x:v>17984</x:v>
      </x:c>
      <x:c r="C2848" s="3" t="str">
        <x:v>13746</x:v>
      </x:c>
      <x:c r="D2848" s="3" t="str">
        <x:v>1</x:v>
      </x:c>
      <x:c r="E2848" s="3" t="str">
        <x:v>document_image_15180714000104/13746/17984/3b45c4b5-f42a-4fb8-a9a5-92753af4e8a9.jpeg</x:v>
      </x:c>
      <x:c r="F2848" s="3" t="str">
        <x:v>https://pnipe.mcti.gov.br/document_image_15180714000104/13746/17984/3b45c4b5-f42a-4fb8-a9a5-92753af4e8a9.jpeg</x:v>
      </x:c>
      <x:c r="G2848" s="3" t="str"/>
      <x:c r="H2848" s="3" t="str">
        <x:v>not_requested</x:v>
      </x:c>
      <x:c r="I2848" s="3" t="str"/>
    </x:row>
    <x:row r="2849" ht="18" customHeight="1">
      <x:c r="A2849" s="3" t="str">
        <x:v>equipment</x:v>
      </x:c>
      <x:c r="B2849" s="3" t="str">
        <x:v>17986</x:v>
      </x:c>
      <x:c r="C2849" s="3" t="str">
        <x:v>13746</x:v>
      </x:c>
      <x:c r="D2849" s="3" t="str">
        <x:v>1</x:v>
      </x:c>
      <x:c r="E2849" s="3" t="str">
        <x:v>document_image_15180714000104/13746/17986/1b221d3f-5bb4-49f8-a279-d4b87d1de877.jpeg</x:v>
      </x:c>
      <x:c r="F2849" s="3" t="str">
        <x:v>https://pnipe.mcti.gov.br/document_image_15180714000104/13746/17986/1b221d3f-5bb4-49f8-a279-d4b87d1de877.jpeg</x:v>
      </x:c>
      <x:c r="G2849" s="3" t="str"/>
      <x:c r="H2849" s="3" t="str">
        <x:v>not_requested</x:v>
      </x:c>
      <x:c r="I2849" s="3" t="str"/>
    </x:row>
    <x:row r="2850" ht="18" customHeight="1">
      <x:c r="A2850" s="3" t="str">
        <x:v>equipment</x:v>
      </x:c>
      <x:c r="B2850" s="3" t="str">
        <x:v>17987</x:v>
      </x:c>
      <x:c r="C2850" s="3" t="str">
        <x:v>13746</x:v>
      </x:c>
      <x:c r="D2850" s="3" t="str">
        <x:v>1</x:v>
      </x:c>
      <x:c r="E2850" s="3" t="str">
        <x:v>document_image_15180714000104/13746/17987/5ce0a82d-46a6-4891-a298-58b5be9d512f.jpeg</x:v>
      </x:c>
      <x:c r="F2850" s="3" t="str">
        <x:v>https://pnipe.mcti.gov.br/document_image_15180714000104/13746/17987/5ce0a82d-46a6-4891-a298-58b5be9d512f.jpeg</x:v>
      </x:c>
      <x:c r="G2850" s="3" t="str"/>
      <x:c r="H2850" s="3" t="str">
        <x:v>not_requested</x:v>
      </x:c>
      <x:c r="I2850" s="3" t="str"/>
    </x:row>
    <x:row r="2851" ht="18" customHeight="1">
      <x:c r="A2851" s="3" t="str">
        <x:v>equipment</x:v>
      </x:c>
      <x:c r="B2851" s="3" t="str">
        <x:v>55531</x:v>
      </x:c>
      <x:c r="C2851" s="3" t="str">
        <x:v>22778</x:v>
      </x:c>
      <x:c r="D2851" s="3" t="str">
        <x:v>1</x:v>
      </x:c>
      <x:c r="E2851" s="3" t="str">
        <x:v>document_image_10764307000112/37254/55531/212c37a9-ca64-4a46-9dea-8240d395b073.jpeg</x:v>
      </x:c>
      <x:c r="F2851" s="3" t="str">
        <x:v>https://pnipe.mcti.gov.br/document_image_10764307000112/37254/55531/212c37a9-ca64-4a46-9dea-8240d395b073.jpeg</x:v>
      </x:c>
      <x:c r="G2851" s="3" t="str"/>
      <x:c r="H2851" s="3" t="str">
        <x:v>not_requested</x:v>
      </x:c>
      <x:c r="I2851" s="3" t="str"/>
    </x:row>
    <x:row r="2852" ht="18" customHeight="1">
      <x:c r="A2852" s="3" t="str">
        <x:v>equipment</x:v>
      </x:c>
      <x:c r="B2852" s="3" t="str">
        <x:v>59885</x:v>
      </x:c>
      <x:c r="C2852" s="3" t="str">
        <x:v>36100</x:v>
      </x:c>
      <x:c r="D2852" s="3" t="str">
        <x:v>1</x:v>
      </x:c>
      <x:c r="E2852" s="3" t="str">
        <x:v>document_image_10764307000112/36100/59885/33ef379d-f962-43d6-88a8-646db8edf82d.jpg</x:v>
      </x:c>
      <x:c r="F2852" s="3" t="str">
        <x:v>https://pnipe.mcti.gov.br/document_image_10764307000112/36100/59885/33ef379d-f962-43d6-88a8-646db8edf82d.jpg</x:v>
      </x:c>
      <x:c r="G2852" s="3" t="str"/>
      <x:c r="H2852" s="3" t="str">
        <x:v>not_requested</x:v>
      </x:c>
      <x:c r="I2852" s="3" t="str"/>
    </x:row>
    <x:row r="2853" ht="18" customHeight="1">
      <x:c r="A2853" s="3" t="str">
        <x:v>equipment</x:v>
      </x:c>
      <x:c r="B2853" s="3" t="str">
        <x:v>59885</x:v>
      </x:c>
      <x:c r="C2853" s="3" t="str">
        <x:v>36100</x:v>
      </x:c>
      <x:c r="D2853" s="3" t="str">
        <x:v>2</x:v>
      </x:c>
      <x:c r="E2853" s="3" t="str">
        <x:v>document_image_10764307000112/36100/59885/f2c5e9e2-4d8e-4dca-a02a-2123f0851f10.jpg</x:v>
      </x:c>
      <x:c r="F2853" s="3" t="str">
        <x:v>https://pnipe.mcti.gov.br/document_image_10764307000112/36100/59885/f2c5e9e2-4d8e-4dca-a02a-2123f0851f10.jpg</x:v>
      </x:c>
      <x:c r="G2853" s="3" t="str"/>
      <x:c r="H2853" s="3" t="str">
        <x:v>not_requested</x:v>
      </x:c>
      <x:c r="I2853" s="3" t="str"/>
    </x:row>
    <x:row r="2854" ht="18" customHeight="1">
      <x:c r="A2854" s="3" t="str">
        <x:v>equipment</x:v>
      </x:c>
      <x:c r="B2854" s="3" t="str">
        <x:v>59881</x:v>
      </x:c>
      <x:c r="C2854" s="3" t="str">
        <x:v>36100</x:v>
      </x:c>
      <x:c r="D2854" s="3" t="str">
        <x:v>1</x:v>
      </x:c>
      <x:c r="E2854" s="3" t="str">
        <x:v>document_image_10764307000112/36100/59881/9e446941-322a-4ea3-be04-bb6d87f75add.jpg</x:v>
      </x:c>
      <x:c r="F2854" s="3" t="str">
        <x:v>https://pnipe.mcti.gov.br/document_image_10764307000112/36100/59881/9e446941-322a-4ea3-be04-bb6d87f75add.jpg</x:v>
      </x:c>
      <x:c r="G2854" s="3" t="str"/>
      <x:c r="H2854" s="3" t="str">
        <x:v>not_requested</x:v>
      </x:c>
      <x:c r="I2854" s="3" t="str"/>
    </x:row>
    <x:row r="2855" ht="18" customHeight="1">
      <x:c r="A2855" s="3" t="str">
        <x:v>equipment</x:v>
      </x:c>
      <x:c r="B2855" s="3" t="str">
        <x:v>59881</x:v>
      </x:c>
      <x:c r="C2855" s="3" t="str">
        <x:v>36100</x:v>
      </x:c>
      <x:c r="D2855" s="3" t="str">
        <x:v>2</x:v>
      </x:c>
      <x:c r="E2855" s="3" t="str">
        <x:v>document_image_10764307000112/36100/59881/0f84c9f2-156e-4ed1-8fd9-1aebebec18c7.jpg</x:v>
      </x:c>
      <x:c r="F2855" s="3" t="str">
        <x:v>https://pnipe.mcti.gov.br/document_image_10764307000112/36100/59881/0f84c9f2-156e-4ed1-8fd9-1aebebec18c7.jpg</x:v>
      </x:c>
      <x:c r="G2855" s="3" t="str"/>
      <x:c r="H2855" s="3" t="str">
        <x:v>not_requested</x:v>
      </x:c>
      <x:c r="I2855" s="3" t="str"/>
    </x:row>
    <x:row r="2856" ht="18" customHeight="1">
      <x:c r="A2856" s="3" t="str">
        <x:v>equipment</x:v>
      </x:c>
      <x:c r="B2856" s="3" t="str">
        <x:v>59884</x:v>
      </x:c>
      <x:c r="C2856" s="3" t="str">
        <x:v>36100</x:v>
      </x:c>
      <x:c r="D2856" s="3" t="str">
        <x:v>1</x:v>
      </x:c>
      <x:c r="E2856" s="3" t="str">
        <x:v>document_image_10764307000112/36100/59884/ca53489d-cd6a-4e28-a065-2730b4cb733a.jpg</x:v>
      </x:c>
      <x:c r="F2856" s="3" t="str">
        <x:v>https://pnipe.mcti.gov.br/document_image_10764307000112/36100/59884/ca53489d-cd6a-4e28-a065-2730b4cb733a.jpg</x:v>
      </x:c>
      <x:c r="G2856" s="3" t="str"/>
      <x:c r="H2856" s="3" t="str">
        <x:v>not_requested</x:v>
      </x:c>
      <x:c r="I2856" s="3" t="str"/>
    </x:row>
    <x:row r="2857" ht="18" customHeight="1">
      <x:c r="A2857" s="3" t="str">
        <x:v>equipment</x:v>
      </x:c>
      <x:c r="B2857" s="3" t="str">
        <x:v>59884</x:v>
      </x:c>
      <x:c r="C2857" s="3" t="str">
        <x:v>36100</x:v>
      </x:c>
      <x:c r="D2857" s="3" t="str">
        <x:v>2</x:v>
      </x:c>
      <x:c r="E2857" s="3" t="str">
        <x:v>document_image_10764307000112/36100/59884/96f0815d-f9c6-450d-b33f-b72a108a850d.jpg</x:v>
      </x:c>
      <x:c r="F2857" s="3" t="str">
        <x:v>https://pnipe.mcti.gov.br/document_image_10764307000112/36100/59884/96f0815d-f9c6-450d-b33f-b72a108a850d.jpg</x:v>
      </x:c>
      <x:c r="G2857" s="3" t="str"/>
      <x:c r="H2857" s="3" t="str">
        <x:v>not_requested</x:v>
      </x:c>
      <x:c r="I2857" s="3" t="str"/>
    </x:row>
    <x:row r="2858" ht="18" customHeight="1">
      <x:c r="A2858" s="3" t="str">
        <x:v>equipment</x:v>
      </x:c>
      <x:c r="B2858" s="3" t="str">
        <x:v>59883</x:v>
      </x:c>
      <x:c r="C2858" s="3" t="str">
        <x:v>36100</x:v>
      </x:c>
      <x:c r="D2858" s="3" t="str">
        <x:v>1</x:v>
      </x:c>
      <x:c r="E2858" s="3" t="str">
        <x:v>document_image_10764307000112/36100/59883/b051dd0b-afe4-4786-b8eb-4e8dea43586f.jpg</x:v>
      </x:c>
      <x:c r="F2858" s="3" t="str">
        <x:v>https://pnipe.mcti.gov.br/document_image_10764307000112/36100/59883/b051dd0b-afe4-4786-b8eb-4e8dea43586f.jpg</x:v>
      </x:c>
      <x:c r="G2858" s="3" t="str"/>
      <x:c r="H2858" s="3" t="str">
        <x:v>not_requested</x:v>
      </x:c>
      <x:c r="I2858" s="3" t="str"/>
    </x:row>
    <x:row r="2859" ht="18" customHeight="1">
      <x:c r="A2859" s="3" t="str">
        <x:v>equipment</x:v>
      </x:c>
      <x:c r="B2859" s="3" t="str">
        <x:v>59883</x:v>
      </x:c>
      <x:c r="C2859" s="3" t="str">
        <x:v>36100</x:v>
      </x:c>
      <x:c r="D2859" s="3" t="str">
        <x:v>2</x:v>
      </x:c>
      <x:c r="E2859" s="3" t="str">
        <x:v>document_image_10764307000112/36100/59883/4509811a-51ff-4977-bf84-15421e9aa06b.jpg</x:v>
      </x:c>
      <x:c r="F2859" s="3" t="str">
        <x:v>https://pnipe.mcti.gov.br/document_image_10764307000112/36100/59883/4509811a-51ff-4977-bf84-15421e9aa06b.jpg</x:v>
      </x:c>
      <x:c r="G2859" s="3" t="str"/>
      <x:c r="H2859" s="3" t="str">
        <x:v>not_requested</x:v>
      </x:c>
      <x:c r="I2859" s="3" t="str"/>
    </x:row>
    <x:row r="2860" ht="18" customHeight="1">
      <x:c r="A2860" s="3" t="str">
        <x:v>equipment</x:v>
      </x:c>
      <x:c r="B2860" s="3" t="str">
        <x:v>69172</x:v>
      </x:c>
      <x:c r="C2860" s="3" t="str">
        <x:v>45596</x:v>
      </x:c>
      <x:c r="D2860" s="3" t="str">
        <x:v>1</x:v>
      </x:c>
      <x:c r="E2860" s="3" t="str">
        <x:v>document_image_10764307000112/45596/69172/b0f74edf-8839-48ce-bc98-44e440558503.jpeg</x:v>
      </x:c>
      <x:c r="F2860" s="3" t="str">
        <x:v>https://pnipe.mcti.gov.br/document_image_10764307000112/45596/69172/b0f74edf-8839-48ce-bc98-44e440558503.jpeg</x:v>
      </x:c>
      <x:c r="G2860" s="3" t="str"/>
      <x:c r="H2860" s="3" t="str">
        <x:v>not_requested</x:v>
      </x:c>
      <x:c r="I2860" s="3" t="str"/>
    </x:row>
    <x:row r="2861" ht="18" customHeight="1">
      <x:c r="A2861" s="3" t="str">
        <x:v>equipment</x:v>
      </x:c>
      <x:c r="B2861" s="3" t="str">
        <x:v>69172</x:v>
      </x:c>
      <x:c r="C2861" s="3" t="str">
        <x:v>45596</x:v>
      </x:c>
      <x:c r="D2861" s="3" t="str">
        <x:v>2</x:v>
      </x:c>
      <x:c r="E2861" s="3" t="str">
        <x:v>document_image_10764307000112/45596/69172/90a4e061-12c8-4527-b38f-b938b1969761.jpeg</x:v>
      </x:c>
      <x:c r="F2861" s="3" t="str">
        <x:v>https://pnipe.mcti.gov.br/document_image_10764307000112/45596/69172/90a4e061-12c8-4527-b38f-b938b1969761.jpeg</x:v>
      </x:c>
      <x:c r="G2861" s="3" t="str"/>
      <x:c r="H2861" s="3" t="str">
        <x:v>not_requested</x:v>
      </x:c>
      <x:c r="I2861" s="3" t="str"/>
    </x:row>
    <x:row r="2862" ht="18" customHeight="1">
      <x:c r="A2862" s="3" t="str">
        <x:v>equipment</x:v>
      </x:c>
      <x:c r="B2862" s="3" t="str">
        <x:v>69173</x:v>
      </x:c>
      <x:c r="C2862" s="3" t="str">
        <x:v>45596</x:v>
      </x:c>
      <x:c r="D2862" s="3" t="str">
        <x:v>1</x:v>
      </x:c>
      <x:c r="E2862" s="3" t="str">
        <x:v>document_image_10764307000112/45596/69173/bfeca069-6fd1-43d0-9ddd-2474a524031c.jpeg</x:v>
      </x:c>
      <x:c r="F2862" s="3" t="str">
        <x:v>https://pnipe.mcti.gov.br/document_image_10764307000112/45596/69173/bfeca069-6fd1-43d0-9ddd-2474a524031c.jpeg</x:v>
      </x:c>
      <x:c r="G2862" s="3" t="str"/>
      <x:c r="H2862" s="3" t="str">
        <x:v>not_requested</x:v>
      </x:c>
      <x:c r="I2862" s="3" t="str"/>
    </x:row>
    <x:row r="2863" ht="18" customHeight="1">
      <x:c r="A2863" s="3" t="str">
        <x:v>equipment</x:v>
      </x:c>
      <x:c r="B2863" s="3" t="str">
        <x:v>69173</x:v>
      </x:c>
      <x:c r="C2863" s="3" t="str">
        <x:v>45596</x:v>
      </x:c>
      <x:c r="D2863" s="3" t="str">
        <x:v>2</x:v>
      </x:c>
      <x:c r="E2863" s="3" t="str">
        <x:v>document_image_10764307000112/45596/69173/1ffa4386-63be-4646-aa73-ae4ef7b60f65.jpeg</x:v>
      </x:c>
      <x:c r="F2863" s="3" t="str">
        <x:v>https://pnipe.mcti.gov.br/document_image_10764307000112/45596/69173/1ffa4386-63be-4646-aa73-ae4ef7b60f65.jpeg</x:v>
      </x:c>
      <x:c r="G2863" s="3" t="str"/>
      <x:c r="H2863" s="3" t="str">
        <x:v>not_requested</x:v>
      </x:c>
      <x:c r="I2863" s="3" t="str"/>
    </x:row>
    <x:row r="2864" ht="18" customHeight="1">
      <x:c r="A2864" s="3" t="str">
        <x:v>equipment</x:v>
      </x:c>
      <x:c r="B2864" s="3" t="str">
        <x:v>69173</x:v>
      </x:c>
      <x:c r="C2864" s="3" t="str">
        <x:v>45596</x:v>
      </x:c>
      <x:c r="D2864" s="3" t="str">
        <x:v>3</x:v>
      </x:c>
      <x:c r="E2864" s="3" t="str">
        <x:v>document_image_10764307000112/45596/69173/9ffae4ef-9a7a-4c99-93d0-d6870b994055.jpeg</x:v>
      </x:c>
      <x:c r="F2864" s="3" t="str">
        <x:v>https://pnipe.mcti.gov.br/document_image_10764307000112/45596/69173/9ffae4ef-9a7a-4c99-93d0-d6870b994055.jpeg</x:v>
      </x:c>
      <x:c r="G2864" s="3" t="str"/>
      <x:c r="H2864" s="3" t="str">
        <x:v>not_requested</x:v>
      </x:c>
      <x:c r="I2864" s="3" t="str"/>
    </x:row>
    <x:row r="2865" ht="18" customHeight="1">
      <x:c r="A2865" s="3" t="str">
        <x:v>equipment</x:v>
      </x:c>
      <x:c r="B2865" s="3" t="str">
        <x:v>69173</x:v>
      </x:c>
      <x:c r="C2865" s="3" t="str">
        <x:v>45596</x:v>
      </x:c>
      <x:c r="D2865" s="3" t="str">
        <x:v>4</x:v>
      </x:c>
      <x:c r="E2865" s="3" t="str">
        <x:v>document_image_10764307000112/45596/69173/52d9c4aa-d647-417c-b145-6006ae7db8f9.jpeg</x:v>
      </x:c>
      <x:c r="F2865" s="3" t="str">
        <x:v>https://pnipe.mcti.gov.br/document_image_10764307000112/45596/69173/52d9c4aa-d647-417c-b145-6006ae7db8f9.jpeg</x:v>
      </x:c>
      <x:c r="G2865" s="3" t="str"/>
      <x:c r="H2865" s="3" t="str">
        <x:v>not_requested</x:v>
      </x:c>
      <x:c r="I2865" s="3" t="str"/>
    </x:row>
    <x:row r="2866" ht="18" customHeight="1">
      <x:c r="A2866" s="3" t="str">
        <x:v>equipment</x:v>
      </x:c>
      <x:c r="B2866" s="3" t="str">
        <x:v>69174</x:v>
      </x:c>
      <x:c r="C2866" s="3" t="str">
        <x:v>45596</x:v>
      </x:c>
      <x:c r="D2866" s="3" t="str">
        <x:v>1</x:v>
      </x:c>
      <x:c r="E2866" s="3" t="str">
        <x:v>document_image_10764307000112/45596/69174/120280de-4b6b-4663-b5e4-bbb11ee18758.jpeg</x:v>
      </x:c>
      <x:c r="F2866" s="3" t="str">
        <x:v>https://pnipe.mcti.gov.br/document_image_10764307000112/45596/69174/120280de-4b6b-4663-b5e4-bbb11ee18758.jpeg</x:v>
      </x:c>
      <x:c r="G2866" s="3" t="str"/>
      <x:c r="H2866" s="3" t="str">
        <x:v>not_requested</x:v>
      </x:c>
      <x:c r="I2866" s="3" t="str"/>
    </x:row>
    <x:row r="2867" ht="18" customHeight="1">
      <x:c r="A2867" s="3" t="str">
        <x:v>equipment</x:v>
      </x:c>
      <x:c r="B2867" s="3" t="str">
        <x:v>69174</x:v>
      </x:c>
      <x:c r="C2867" s="3" t="str">
        <x:v>45596</x:v>
      </x:c>
      <x:c r="D2867" s="3" t="str">
        <x:v>2</x:v>
      </x:c>
      <x:c r="E2867" s="3" t="str">
        <x:v>document_image_10764307000112/45596/69174/54568514-9428-4f53-a3c1-7e4579d04ed1.jpeg</x:v>
      </x:c>
      <x:c r="F2867" s="3" t="str">
        <x:v>https://pnipe.mcti.gov.br/document_image_10764307000112/45596/69174/54568514-9428-4f53-a3c1-7e4579d04ed1.jpeg</x:v>
      </x:c>
      <x:c r="G2867" s="3" t="str"/>
      <x:c r="H2867" s="3" t="str">
        <x:v>not_requested</x:v>
      </x:c>
      <x:c r="I2867" s="3" t="str"/>
    </x:row>
    <x:row r="2868" ht="18" customHeight="1">
      <x:c r="A2868" s="3" t="str">
        <x:v>equipment</x:v>
      </x:c>
      <x:c r="B2868" s="3" t="str">
        <x:v>69174</x:v>
      </x:c>
      <x:c r="C2868" s="3" t="str">
        <x:v>45596</x:v>
      </x:c>
      <x:c r="D2868" s="3" t="str">
        <x:v>3</x:v>
      </x:c>
      <x:c r="E2868" s="3" t="str">
        <x:v>document_image_10764307000112/45596/69174/5f268379-23da-4009-b1e8-b7a3f30c86c3.jpeg</x:v>
      </x:c>
      <x:c r="F2868" s="3" t="str">
        <x:v>https://pnipe.mcti.gov.br/document_image_10764307000112/45596/69174/5f268379-23da-4009-b1e8-b7a3f30c86c3.jpeg</x:v>
      </x:c>
      <x:c r="G2868" s="3" t="str"/>
      <x:c r="H2868" s="3" t="str">
        <x:v>not_requested</x:v>
      </x:c>
      <x:c r="I2868" s="3" t="str"/>
    </x:row>
    <x:row r="2869" ht="18" customHeight="1">
      <x:c r="A2869" s="3" t="str">
        <x:v>equipment</x:v>
      </x:c>
      <x:c r="B2869" s="3" t="str">
        <x:v>69174</x:v>
      </x:c>
      <x:c r="C2869" s="3" t="str">
        <x:v>45596</x:v>
      </x:c>
      <x:c r="D2869" s="3" t="str">
        <x:v>4</x:v>
      </x:c>
      <x:c r="E2869" s="3" t="str">
        <x:v>document_image_10764307000112/45596/69174/6b0ab309-14e7-4d5b-bddb-8d6ad5fffbc6.jpeg</x:v>
      </x:c>
      <x:c r="F2869" s="3" t="str">
        <x:v>https://pnipe.mcti.gov.br/document_image_10764307000112/45596/69174/6b0ab309-14e7-4d5b-bddb-8d6ad5fffbc6.jpeg</x:v>
      </x:c>
      <x:c r="G2869" s="3" t="str"/>
      <x:c r="H2869" s="3" t="str">
        <x:v>not_requested</x:v>
      </x:c>
      <x:c r="I2869" s="3" t="str"/>
    </x:row>
    <x:row r="2870" ht="18" customHeight="1">
      <x:c r="A2870" s="3" t="str">
        <x:v>equipment</x:v>
      </x:c>
      <x:c r="B2870" s="3" t="str">
        <x:v>69175</x:v>
      </x:c>
      <x:c r="C2870" s="3" t="str">
        <x:v>45596</x:v>
      </x:c>
      <x:c r="D2870" s="3" t="str">
        <x:v>1</x:v>
      </x:c>
      <x:c r="E2870" s="3" t="str">
        <x:v>document_image_10764307000112/45596/69175/5e5ed3df-dea1-4269-8209-b59ac4e7a21c.jpeg</x:v>
      </x:c>
      <x:c r="F2870" s="3" t="str">
        <x:v>https://pnipe.mcti.gov.br/document_image_10764307000112/45596/69175/5e5ed3df-dea1-4269-8209-b59ac4e7a21c.jpeg</x:v>
      </x:c>
      <x:c r="G2870" s="3" t="str"/>
      <x:c r="H2870" s="3" t="str">
        <x:v>not_requested</x:v>
      </x:c>
      <x:c r="I2870" s="3" t="str"/>
    </x:row>
    <x:row r="2871" ht="18" customHeight="1">
      <x:c r="A2871" s="3" t="str">
        <x:v>equipment</x:v>
      </x:c>
      <x:c r="B2871" s="3" t="str">
        <x:v>69175</x:v>
      </x:c>
      <x:c r="C2871" s="3" t="str">
        <x:v>45596</x:v>
      </x:c>
      <x:c r="D2871" s="3" t="str">
        <x:v>2</x:v>
      </x:c>
      <x:c r="E2871" s="3" t="str">
        <x:v>document_image_10764307000112/45596/69175/1f918485-f1d8-4590-a200-03da3d6507c2.jpeg</x:v>
      </x:c>
      <x:c r="F2871" s="3" t="str">
        <x:v>https://pnipe.mcti.gov.br/document_image_10764307000112/45596/69175/1f918485-f1d8-4590-a200-03da3d6507c2.jpeg</x:v>
      </x:c>
      <x:c r="G2871" s="3" t="str"/>
      <x:c r="H2871" s="3" t="str">
        <x:v>not_requested</x:v>
      </x:c>
      <x:c r="I2871" s="3" t="str"/>
    </x:row>
    <x:row r="2872" ht="18" customHeight="1">
      <x:c r="A2872" s="3" t="str">
        <x:v>equipment</x:v>
      </x:c>
      <x:c r="B2872" s="3" t="str">
        <x:v>69175</x:v>
      </x:c>
      <x:c r="C2872" s="3" t="str">
        <x:v>45596</x:v>
      </x:c>
      <x:c r="D2872" s="3" t="str">
        <x:v>3</x:v>
      </x:c>
      <x:c r="E2872" s="3" t="str">
        <x:v>document_image_10764307000112/45596/69175/a42f43ba-1ca1-434b-afb7-2f25b3c91244.jpeg</x:v>
      </x:c>
      <x:c r="F2872" s="3" t="str">
        <x:v>https://pnipe.mcti.gov.br/document_image_10764307000112/45596/69175/a42f43ba-1ca1-434b-afb7-2f25b3c91244.jpeg</x:v>
      </x:c>
      <x:c r="G2872" s="3" t="str"/>
      <x:c r="H2872" s="3" t="str">
        <x:v>not_requested</x:v>
      </x:c>
      <x:c r="I2872" s="3" t="str"/>
    </x:row>
    <x:row r="2873" ht="18" customHeight="1">
      <x:c r="A2873" s="3" t="str">
        <x:v>equipment</x:v>
      </x:c>
      <x:c r="B2873" s="3" t="str">
        <x:v>69175</x:v>
      </x:c>
      <x:c r="C2873" s="3" t="str">
        <x:v>45596</x:v>
      </x:c>
      <x:c r="D2873" s="3" t="str">
        <x:v>4</x:v>
      </x:c>
      <x:c r="E2873" s="3" t="str">
        <x:v>document_image_10764307000112/45596/69175/461b7050-b004-4614-a6a2-db2fdcd484ee.jpeg</x:v>
      </x:c>
      <x:c r="F2873" s="3" t="str">
        <x:v>https://pnipe.mcti.gov.br/document_image_10764307000112/45596/69175/461b7050-b004-4614-a6a2-db2fdcd484ee.jpeg</x:v>
      </x:c>
      <x:c r="G2873" s="3" t="str"/>
      <x:c r="H2873" s="3" t="str">
        <x:v>not_requested</x:v>
      </x:c>
      <x:c r="I2873" s="3" t="str"/>
    </x:row>
    <x:row r="2874" ht="18" customHeight="1">
      <x:c r="A2874" s="3" t="str">
        <x:v>equipment</x:v>
      </x:c>
      <x:c r="B2874" s="3" t="str">
        <x:v>32086</x:v>
      </x:c>
      <x:c r="C2874" s="3" t="str">
        <x:v>22664</x:v>
      </x:c>
      <x:c r="D2874" s="3" t="str">
        <x:v>1</x:v>
      </x:c>
      <x:c r="E2874" s="3" t="str">
        <x:v>document_image_15180714000104/22664/32086/b5b7495d-ebf8-4bc4-a810-90c1fbd3e5f2.jpeg</x:v>
      </x:c>
      <x:c r="F2874" s="3" t="str">
        <x:v>https://pnipe.mcti.gov.br/document_image_15180714000104/22664/32086/b5b7495d-ebf8-4bc4-a810-90c1fbd3e5f2.jpeg</x:v>
      </x:c>
      <x:c r="G2874" s="3" t="str"/>
      <x:c r="H2874" s="3" t="str">
        <x:v>not_requested</x:v>
      </x:c>
      <x:c r="I2874" s="3" t="str"/>
    </x:row>
    <x:row r="2875" ht="18" customHeight="1">
      <x:c r="A2875" s="3" t="str">
        <x:v>equipment</x:v>
      </x:c>
      <x:c r="B2875" s="3" t="str">
        <x:v>32086</x:v>
      </x:c>
      <x:c r="C2875" s="3" t="str">
        <x:v>22664</x:v>
      </x:c>
      <x:c r="D2875" s="3" t="str">
        <x:v>2</x:v>
      </x:c>
      <x:c r="E2875" s="3" t="str">
        <x:v>document_image_15180714000104/22664/32086/6cb7ee92-219d-4d4c-a9ce-872d575d1f0b.jpeg</x:v>
      </x:c>
      <x:c r="F2875" s="3" t="str">
        <x:v>https://pnipe.mcti.gov.br/document_image_15180714000104/22664/32086/6cb7ee92-219d-4d4c-a9ce-872d575d1f0b.jpeg</x:v>
      </x:c>
      <x:c r="G2875" s="3" t="str"/>
      <x:c r="H2875" s="3" t="str">
        <x:v>not_requested</x:v>
      </x:c>
      <x:c r="I2875" s="3" t="str"/>
    </x:row>
    <x:row r="2876" ht="18" customHeight="1">
      <x:c r="A2876" s="3" t="str">
        <x:v>equipment</x:v>
      </x:c>
      <x:c r="B2876" s="3" t="str">
        <x:v>32086</x:v>
      </x:c>
      <x:c r="C2876" s="3" t="str">
        <x:v>22664</x:v>
      </x:c>
      <x:c r="D2876" s="3" t="str">
        <x:v>3</x:v>
      </x:c>
      <x:c r="E2876" s="3" t="str">
        <x:v>document_image_15180714000104/22664/32086/9939b2a2-af40-4857-88e6-68ccbdd7d01b.jpeg</x:v>
      </x:c>
      <x:c r="F2876" s="3" t="str">
        <x:v>https://pnipe.mcti.gov.br/document_image_15180714000104/22664/32086/9939b2a2-af40-4857-88e6-68ccbdd7d01b.jpeg</x:v>
      </x:c>
      <x:c r="G2876" s="3" t="str"/>
      <x:c r="H2876" s="3" t="str">
        <x:v>not_requested</x:v>
      </x:c>
      <x:c r="I2876" s="3" t="str"/>
    </x:row>
    <x:row r="2877" ht="18" customHeight="1">
      <x:c r="A2877" s="3" t="str">
        <x:v>equipment</x:v>
      </x:c>
      <x:c r="B2877" s="3" t="str">
        <x:v>32087</x:v>
      </x:c>
      <x:c r="C2877" s="3" t="str">
        <x:v>22664</x:v>
      </x:c>
      <x:c r="D2877" s="3" t="str">
        <x:v>1</x:v>
      </x:c>
      <x:c r="E2877" s="3" t="str">
        <x:v>document_image_15180714000104/22664/32087/2bcffb3e-5d1a-4c08-b3d6-85483e388a9c.jpeg</x:v>
      </x:c>
      <x:c r="F2877" s="3" t="str">
        <x:v>https://pnipe.mcti.gov.br/document_image_15180714000104/22664/32087/2bcffb3e-5d1a-4c08-b3d6-85483e388a9c.jpeg</x:v>
      </x:c>
      <x:c r="G2877" s="3" t="str"/>
      <x:c r="H2877" s="3" t="str">
        <x:v>not_requested</x:v>
      </x:c>
      <x:c r="I2877" s="3" t="str"/>
    </x:row>
    <x:row r="2878" ht="18" customHeight="1">
      <x:c r="A2878" s="3" t="str">
        <x:v>equipment</x:v>
      </x:c>
      <x:c r="B2878" s="3" t="str">
        <x:v>32087</x:v>
      </x:c>
      <x:c r="C2878" s="3" t="str">
        <x:v>22664</x:v>
      </x:c>
      <x:c r="D2878" s="3" t="str">
        <x:v>2</x:v>
      </x:c>
      <x:c r="E2878" s="3" t="str">
        <x:v>document_image_15180714000104/22664/32087/7b8eac5d-3fa9-4d54-b470-759668a6b9a8.jpeg</x:v>
      </x:c>
      <x:c r="F2878" s="3" t="str">
        <x:v>https://pnipe.mcti.gov.br/document_image_15180714000104/22664/32087/7b8eac5d-3fa9-4d54-b470-759668a6b9a8.jpeg</x:v>
      </x:c>
      <x:c r="G2878" s="3" t="str"/>
      <x:c r="H2878" s="3" t="str">
        <x:v>not_requested</x:v>
      </x:c>
      <x:c r="I2878" s="3" t="str"/>
    </x:row>
    <x:row r="2879" ht="18" customHeight="1">
      <x:c r="A2879" s="3" t="str">
        <x:v>equipment</x:v>
      </x:c>
      <x:c r="B2879" s="3" t="str">
        <x:v>32087</x:v>
      </x:c>
      <x:c r="C2879" s="3" t="str">
        <x:v>22664</x:v>
      </x:c>
      <x:c r="D2879" s="3" t="str">
        <x:v>3</x:v>
      </x:c>
      <x:c r="E2879" s="3" t="str">
        <x:v>document_image_15180714000104/22664/32087/afc7521b-ad74-4846-9afa-0a24400560e6.jpeg</x:v>
      </x:c>
      <x:c r="F2879" s="3" t="str">
        <x:v>https://pnipe.mcti.gov.br/document_image_15180714000104/22664/32087/afc7521b-ad74-4846-9afa-0a24400560e6.jpeg</x:v>
      </x:c>
      <x:c r="G2879" s="3" t="str"/>
      <x:c r="H2879" s="3" t="str">
        <x:v>not_requested</x:v>
      </x:c>
      <x:c r="I2879" s="3" t="str"/>
    </x:row>
    <x:row r="2880" ht="18" customHeight="1">
      <x:c r="A2880" s="3" t="str">
        <x:v>equipment</x:v>
      </x:c>
      <x:c r="B2880" s="3" t="str">
        <x:v>32087</x:v>
      </x:c>
      <x:c r="C2880" s="3" t="str">
        <x:v>22664</x:v>
      </x:c>
      <x:c r="D2880" s="3" t="str">
        <x:v>4</x:v>
      </x:c>
      <x:c r="E2880" s="3" t="str">
        <x:v>document_image_15180714000104/22664/32087/208887b4-99ed-43a2-85a0-89dd1dd2d572.jpeg</x:v>
      </x:c>
      <x:c r="F2880" s="3" t="str">
        <x:v>https://pnipe.mcti.gov.br/document_image_15180714000104/22664/32087/208887b4-99ed-43a2-85a0-89dd1dd2d572.jpeg</x:v>
      </x:c>
      <x:c r="G2880" s="3" t="str"/>
      <x:c r="H2880" s="3" t="str">
        <x:v>not_requested</x:v>
      </x:c>
      <x:c r="I2880" s="3" t="str"/>
    </x:row>
    <x:row r="2881" ht="18" customHeight="1">
      <x:c r="A2881" s="3" t="str">
        <x:v>equipment</x:v>
      </x:c>
      <x:c r="B2881" s="3" t="str">
        <x:v>32088</x:v>
      </x:c>
      <x:c r="C2881" s="3" t="str">
        <x:v>22664</x:v>
      </x:c>
      <x:c r="D2881" s="3" t="str">
        <x:v>1</x:v>
      </x:c>
      <x:c r="E2881" s="3" t="str">
        <x:v>document_image_15180714000104/22664/32088/90fc872e-ef08-433d-8fad-5d9a628827ce.jpeg</x:v>
      </x:c>
      <x:c r="F2881" s="3" t="str">
        <x:v>https://pnipe.mcti.gov.br/document_image_15180714000104/22664/32088/90fc872e-ef08-433d-8fad-5d9a628827ce.jpeg</x:v>
      </x:c>
      <x:c r="G2881" s="3" t="str"/>
      <x:c r="H2881" s="3" t="str">
        <x:v>not_requested</x:v>
      </x:c>
      <x:c r="I2881" s="3" t="str"/>
    </x:row>
    <x:row r="2882" ht="18" customHeight="1">
      <x:c r="A2882" s="3" t="str">
        <x:v>equipment</x:v>
      </x:c>
      <x:c r="B2882" s="3" t="str">
        <x:v>32088</x:v>
      </x:c>
      <x:c r="C2882" s="3" t="str">
        <x:v>22664</x:v>
      </x:c>
      <x:c r="D2882" s="3" t="str">
        <x:v>2</x:v>
      </x:c>
      <x:c r="E2882" s="3" t="str">
        <x:v>document_image_15180714000104/22664/32088/925ff710-cfa9-402b-a43d-cfa74f96b019.jpeg</x:v>
      </x:c>
      <x:c r="F2882" s="3" t="str">
        <x:v>https://pnipe.mcti.gov.br/document_image_15180714000104/22664/32088/925ff710-cfa9-402b-a43d-cfa74f96b019.jpeg</x:v>
      </x:c>
      <x:c r="G2882" s="3" t="str"/>
      <x:c r="H2882" s="3" t="str">
        <x:v>not_requested</x:v>
      </x:c>
      <x:c r="I2882" s="3" t="str"/>
    </x:row>
    <x:row r="2883" ht="18" customHeight="1">
      <x:c r="A2883" s="3" t="str">
        <x:v>equipment</x:v>
      </x:c>
      <x:c r="B2883" s="3" t="str">
        <x:v>38745</x:v>
      </x:c>
      <x:c r="C2883" s="3" t="str">
        <x:v>26348</x:v>
      </x:c>
      <x:c r="D2883" s="3" t="str">
        <x:v>1</x:v>
      </x:c>
      <x:c r="E2883" s="3" t="str">
        <x:v>document_image_14045546000173/26348/38745/47b4197d-a808-48c1-90c7-ea705394dab9.jpeg</x:v>
      </x:c>
      <x:c r="F2883" s="3" t="str">
        <x:v>https://pnipe.mcti.gov.br/document_image_14045546000173/26348/38745/47b4197d-a808-48c1-90c7-ea705394dab9.jpeg</x:v>
      </x:c>
      <x:c r="G2883" s="3" t="str"/>
      <x:c r="H2883" s="3" t="str">
        <x:v>not_requested</x:v>
      </x:c>
      <x:c r="I2883" s="3" t="str"/>
    </x:row>
    <x:row r="2884" ht="18" customHeight="1">
      <x:c r="A2884" s="3" t="str">
        <x:v>equipment</x:v>
      </x:c>
      <x:c r="B2884" s="3" t="str">
        <x:v>49375</x:v>
      </x:c>
      <x:c r="C2884" s="3" t="str">
        <x:v>22664</x:v>
      </x:c>
      <x:c r="D2884" s="3" t="str">
        <x:v>1</x:v>
      </x:c>
      <x:c r="E2884" s="3" t="str">
        <x:v>document_image_15180714000104/22664/49375/2a06e195-a812-4f18-bab4-c52323a76940.jpeg</x:v>
      </x:c>
      <x:c r="F2884" s="3" t="str">
        <x:v>https://pnipe.mcti.gov.br/document_image_15180714000104/22664/49375/2a06e195-a812-4f18-bab4-c52323a76940.jpeg</x:v>
      </x:c>
      <x:c r="G2884" s="3" t="str"/>
      <x:c r="H2884" s="3" t="str">
        <x:v>not_requested</x:v>
      </x:c>
      <x:c r="I2884" s="3" t="str"/>
    </x:row>
    <x:row r="2885" ht="18" customHeight="1">
      <x:c r="A2885" s="3" t="str">
        <x:v>equipment</x:v>
      </x:c>
      <x:c r="B2885" s="3" t="str">
        <x:v>49375</x:v>
      </x:c>
      <x:c r="C2885" s="3" t="str">
        <x:v>22664</x:v>
      </x:c>
      <x:c r="D2885" s="3" t="str">
        <x:v>2</x:v>
      </x:c>
      <x:c r="E2885" s="3" t="str">
        <x:v>document_image_15180714000104/22664/49375/91170f07-c50d-4095-9f0c-835d9750c296.jpeg</x:v>
      </x:c>
      <x:c r="F2885" s="3" t="str">
        <x:v>https://pnipe.mcti.gov.br/document_image_15180714000104/22664/49375/91170f07-c50d-4095-9f0c-835d9750c296.jpeg</x:v>
      </x:c>
      <x:c r="G2885" s="3" t="str"/>
      <x:c r="H2885" s="3" t="str">
        <x:v>not_requested</x:v>
      </x:c>
      <x:c r="I2885" s="3" t="str"/>
    </x:row>
    <x:row r="2886" ht="18" customHeight="1">
      <x:c r="A2886" s="3" t="str">
        <x:v>equipment</x:v>
      </x:c>
      <x:c r="B2886" s="3" t="str">
        <x:v>49375</x:v>
      </x:c>
      <x:c r="C2886" s="3" t="str">
        <x:v>22664</x:v>
      </x:c>
      <x:c r="D2886" s="3" t="str">
        <x:v>3</x:v>
      </x:c>
      <x:c r="E2886" s="3" t="str">
        <x:v>document_image_15180714000104/22664/49375/66ecda7b-ef8d-4ef7-abb8-1bbe716b6d97.jpeg</x:v>
      </x:c>
      <x:c r="F2886" s="3" t="str">
        <x:v>https://pnipe.mcti.gov.br/document_image_15180714000104/22664/49375/66ecda7b-ef8d-4ef7-abb8-1bbe716b6d97.jpeg</x:v>
      </x:c>
      <x:c r="G2886" s="3" t="str"/>
      <x:c r="H2886" s="3" t="str">
        <x:v>not_requested</x:v>
      </x:c>
      <x:c r="I2886" s="3" t="str"/>
    </x:row>
    <x:row r="2887" ht="18" customHeight="1">
      <x:c r="A2887" s="3" t="str">
        <x:v>equipment</x:v>
      </x:c>
      <x:c r="B2887" s="3" t="str">
        <x:v>49375</x:v>
      </x:c>
      <x:c r="C2887" s="3" t="str">
        <x:v>22664</x:v>
      </x:c>
      <x:c r="D2887" s="3" t="str">
        <x:v>4</x:v>
      </x:c>
      <x:c r="E2887" s="3" t="str">
        <x:v>document_image_15180714000104/22664/49375/ed984b6d-1315-43e6-984d-fc2c84140f78.jpeg</x:v>
      </x:c>
      <x:c r="F2887" s="3" t="str">
        <x:v>https://pnipe.mcti.gov.br/document_image_15180714000104/22664/49375/ed984b6d-1315-43e6-984d-fc2c84140f78.jpeg</x:v>
      </x:c>
      <x:c r="G2887" s="3" t="str"/>
      <x:c r="H2887" s="3" t="str">
        <x:v>not_requested</x:v>
      </x:c>
      <x:c r="I2887" s="3" t="str"/>
    </x:row>
    <x:row r="2888" ht="18" customHeight="1">
      <x:c r="A2888" s="3" t="str">
        <x:v>equipment</x:v>
      </x:c>
      <x:c r="B2888" s="3" t="str">
        <x:v>49375</x:v>
      </x:c>
      <x:c r="C2888" s="3" t="str">
        <x:v>22664</x:v>
      </x:c>
      <x:c r="D2888" s="3" t="str">
        <x:v>5</x:v>
      </x:c>
      <x:c r="E2888" s="3" t="str">
        <x:v>document_image_15180714000104/22664/49375/0e824102-9937-4da6-a8ef-32638b4bdb97.jpeg</x:v>
      </x:c>
      <x:c r="F2888" s="3" t="str">
        <x:v>https://pnipe.mcti.gov.br/document_image_15180714000104/22664/49375/0e824102-9937-4da6-a8ef-32638b4bdb97.jpeg</x:v>
      </x:c>
      <x:c r="G2888" s="3" t="str"/>
      <x:c r="H2888" s="3" t="str">
        <x:v>not_requested</x:v>
      </x:c>
      <x:c r="I2888" s="3" t="str"/>
    </x:row>
    <x:row r="2889" ht="18" customHeight="1">
      <x:c r="A2889" s="3" t="str">
        <x:v>equipment</x:v>
      </x:c>
      <x:c r="B2889" s="3" t="str">
        <x:v>49375</x:v>
      </x:c>
      <x:c r="C2889" s="3" t="str">
        <x:v>22664</x:v>
      </x:c>
      <x:c r="D2889" s="3" t="str">
        <x:v>6</x:v>
      </x:c>
      <x:c r="E2889" s="3" t="str">
        <x:v>document_image_15180714000104/22664/49375/d328bca7-92fa-4ef4-8d8d-0a5674aed524.jpeg</x:v>
      </x:c>
      <x:c r="F2889" s="3" t="str">
        <x:v>https://pnipe.mcti.gov.br/document_image_15180714000104/22664/49375/d328bca7-92fa-4ef4-8d8d-0a5674aed524.jpeg</x:v>
      </x:c>
      <x:c r="G2889" s="3" t="str"/>
      <x:c r="H2889" s="3" t="str">
        <x:v>not_requested</x:v>
      </x:c>
      <x:c r="I2889" s="3" t="str"/>
    </x:row>
    <x:row r="2890" ht="18" customHeight="1">
      <x:c r="A2890" s="3" t="str">
        <x:v>equipment</x:v>
      </x:c>
      <x:c r="B2890" s="3" t="str">
        <x:v>49376</x:v>
      </x:c>
      <x:c r="C2890" s="3" t="str">
        <x:v>22664</x:v>
      </x:c>
      <x:c r="D2890" s="3" t="str">
        <x:v>1</x:v>
      </x:c>
      <x:c r="E2890" s="3" t="str">
        <x:v>document_image_15180714000104/22664/49376/1efccab4-5fae-4e2f-b2da-44d0163ac8b1.jpeg</x:v>
      </x:c>
      <x:c r="F2890" s="3" t="str">
        <x:v>https://pnipe.mcti.gov.br/document_image_15180714000104/22664/49376/1efccab4-5fae-4e2f-b2da-44d0163ac8b1.jpeg</x:v>
      </x:c>
      <x:c r="G2890" s="3" t="str"/>
      <x:c r="H2890" s="3" t="str">
        <x:v>not_requested</x:v>
      </x:c>
      <x:c r="I2890" s="3" t="str"/>
    </x:row>
    <x:row r="2891" ht="18" customHeight="1">
      <x:c r="A2891" s="3" t="str">
        <x:v>equipment</x:v>
      </x:c>
      <x:c r="B2891" s="3" t="str">
        <x:v>49376</x:v>
      </x:c>
      <x:c r="C2891" s="3" t="str">
        <x:v>22664</x:v>
      </x:c>
      <x:c r="D2891" s="3" t="str">
        <x:v>2</x:v>
      </x:c>
      <x:c r="E2891" s="3" t="str">
        <x:v>document_image_15180714000104/22664/49376/01eb92ed-f53e-4d95-ae51-9c7d4e0c5c19.jpeg</x:v>
      </x:c>
      <x:c r="F2891" s="3" t="str">
        <x:v>https://pnipe.mcti.gov.br/document_image_15180714000104/22664/49376/01eb92ed-f53e-4d95-ae51-9c7d4e0c5c19.jpeg</x:v>
      </x:c>
      <x:c r="G2891" s="3" t="str"/>
      <x:c r="H2891" s="3" t="str">
        <x:v>not_requested</x:v>
      </x:c>
      <x:c r="I2891" s="3" t="str"/>
    </x:row>
    <x:row r="2892" ht="18" customHeight="1">
      <x:c r="A2892" s="3" t="str">
        <x:v>equipment</x:v>
      </x:c>
      <x:c r="B2892" s="3" t="str">
        <x:v>49376</x:v>
      </x:c>
      <x:c r="C2892" s="3" t="str">
        <x:v>22664</x:v>
      </x:c>
      <x:c r="D2892" s="3" t="str">
        <x:v>3</x:v>
      </x:c>
      <x:c r="E2892" s="3" t="str">
        <x:v>document_image_15180714000104/22664/49376/cf01a913-2d40-4026-96b8-e3d3d41ab05f.jpeg</x:v>
      </x:c>
      <x:c r="F2892" s="3" t="str">
        <x:v>https://pnipe.mcti.gov.br/document_image_15180714000104/22664/49376/cf01a913-2d40-4026-96b8-e3d3d41ab05f.jpeg</x:v>
      </x:c>
      <x:c r="G2892" s="3" t="str"/>
      <x:c r="H2892" s="3" t="str">
        <x:v>not_requested</x:v>
      </x:c>
      <x:c r="I2892" s="3" t="str"/>
    </x:row>
    <x:row r="2893" ht="18" customHeight="1">
      <x:c r="A2893" s="3" t="str">
        <x:v>equipment</x:v>
      </x:c>
      <x:c r="B2893" s="3" t="str">
        <x:v>49376</x:v>
      </x:c>
      <x:c r="C2893" s="3" t="str">
        <x:v>22664</x:v>
      </x:c>
      <x:c r="D2893" s="3" t="str">
        <x:v>4</x:v>
      </x:c>
      <x:c r="E2893" s="3" t="str">
        <x:v>document_image_15180714000104/22664/49376/abfa6985-17d8-4600-9b66-3b21369ffe2a.jpeg</x:v>
      </x:c>
      <x:c r="F2893" s="3" t="str">
        <x:v>https://pnipe.mcti.gov.br/document_image_15180714000104/22664/49376/abfa6985-17d8-4600-9b66-3b21369ffe2a.jpeg</x:v>
      </x:c>
      <x:c r="G2893" s="3" t="str"/>
      <x:c r="H2893" s="3" t="str">
        <x:v>not_requested</x:v>
      </x:c>
      <x:c r="I2893" s="3" t="str"/>
    </x:row>
    <x:row r="2894" ht="18" customHeight="1">
      <x:c r="A2894" s="3" t="str">
        <x:v>equipment</x:v>
      </x:c>
      <x:c r="B2894" s="3" t="str">
        <x:v>49377</x:v>
      </x:c>
      <x:c r="C2894" s="3" t="str">
        <x:v>22664</x:v>
      </x:c>
      <x:c r="D2894" s="3" t="str">
        <x:v>1</x:v>
      </x:c>
      <x:c r="E2894" s="3" t="str">
        <x:v>document_image_15180714000104/22664/49377/f2e041d8-ca1c-43de-a094-9cc3106f92b9.jpeg</x:v>
      </x:c>
      <x:c r="F2894" s="3" t="str">
        <x:v>https://pnipe.mcti.gov.br/document_image_15180714000104/22664/49377/f2e041d8-ca1c-43de-a094-9cc3106f92b9.jpeg</x:v>
      </x:c>
      <x:c r="G2894" s="3" t="str"/>
      <x:c r="H2894" s="3" t="str">
        <x:v>not_requested</x:v>
      </x:c>
      <x:c r="I2894" s="3" t="str"/>
    </x:row>
    <x:row r="2895" ht="18" customHeight="1">
      <x:c r="A2895" s="3" t="str">
        <x:v>equipment</x:v>
      </x:c>
      <x:c r="B2895" s="3" t="str">
        <x:v>49377</x:v>
      </x:c>
      <x:c r="C2895" s="3" t="str">
        <x:v>22664</x:v>
      </x:c>
      <x:c r="D2895" s="3" t="str">
        <x:v>2</x:v>
      </x:c>
      <x:c r="E2895" s="3" t="str">
        <x:v>document_image_15180714000104/22664/49377/c9c5eb71-6e22-44f2-b3ff-f2948cd0b1a0.jpeg</x:v>
      </x:c>
      <x:c r="F2895" s="3" t="str">
        <x:v>https://pnipe.mcti.gov.br/document_image_15180714000104/22664/49377/c9c5eb71-6e22-44f2-b3ff-f2948cd0b1a0.jpeg</x:v>
      </x:c>
      <x:c r="G2895" s="3" t="str"/>
      <x:c r="H2895" s="3" t="str">
        <x:v>not_requested</x:v>
      </x:c>
      <x:c r="I2895" s="3" t="str"/>
    </x:row>
    <x:row r="2896" ht="18" customHeight="1">
      <x:c r="A2896" s="3" t="str">
        <x:v>equipment</x:v>
      </x:c>
      <x:c r="B2896" s="3" t="str">
        <x:v>49377</x:v>
      </x:c>
      <x:c r="C2896" s="3" t="str">
        <x:v>22664</x:v>
      </x:c>
      <x:c r="D2896" s="3" t="str">
        <x:v>3</x:v>
      </x:c>
      <x:c r="E2896" s="3" t="str">
        <x:v>document_image_15180714000104/22664/49377/90f3e995-e457-4211-8583-dedb8efb3bc6.jpeg</x:v>
      </x:c>
      <x:c r="F2896" s="3" t="str">
        <x:v>https://pnipe.mcti.gov.br/document_image_15180714000104/22664/49377/90f3e995-e457-4211-8583-dedb8efb3bc6.jpeg</x:v>
      </x:c>
      <x:c r="G2896" s="3" t="str"/>
      <x:c r="H2896" s="3" t="str">
        <x:v>not_requested</x:v>
      </x:c>
      <x:c r="I2896" s="3" t="str"/>
    </x:row>
    <x:row r="2897" ht="18" customHeight="1">
      <x:c r="A2897" s="3" t="str">
        <x:v>equipment</x:v>
      </x:c>
      <x:c r="B2897" s="3" t="str">
        <x:v>49377</x:v>
      </x:c>
      <x:c r="C2897" s="3" t="str">
        <x:v>22664</x:v>
      </x:c>
      <x:c r="D2897" s="3" t="str">
        <x:v>4</x:v>
      </x:c>
      <x:c r="E2897" s="3" t="str">
        <x:v>document_image_15180714000104/22664/49377/05795040-c8ac-439b-8a40-52c05b65b4c0.jpeg</x:v>
      </x:c>
      <x:c r="F2897" s="3" t="str">
        <x:v>https://pnipe.mcti.gov.br/document_image_15180714000104/22664/49377/05795040-c8ac-439b-8a40-52c05b65b4c0.jpeg</x:v>
      </x:c>
      <x:c r="G2897" s="3" t="str"/>
      <x:c r="H2897" s="3" t="str">
        <x:v>not_requested</x:v>
      </x:c>
      <x:c r="I2897" s="3" t="str"/>
    </x:row>
    <x:row r="2898" ht="18" customHeight="1">
      <x:c r="A2898" s="3" t="str">
        <x:v>equipment</x:v>
      </x:c>
      <x:c r="B2898" s="3" t="str">
        <x:v>49377</x:v>
      </x:c>
      <x:c r="C2898" s="3" t="str">
        <x:v>22664</x:v>
      </x:c>
      <x:c r="D2898" s="3" t="str">
        <x:v>5</x:v>
      </x:c>
      <x:c r="E2898" s="3" t="str">
        <x:v>document_image_15180714000104/22664/49377/babe0360-3084-4a2d-a720-6bc93cca1b12.jpeg</x:v>
      </x:c>
      <x:c r="F2898" s="3" t="str">
        <x:v>https://pnipe.mcti.gov.br/document_image_15180714000104/22664/49377/babe0360-3084-4a2d-a720-6bc93cca1b12.jpeg</x:v>
      </x:c>
      <x:c r="G2898" s="3" t="str"/>
      <x:c r="H2898" s="3" t="str">
        <x:v>not_requested</x:v>
      </x:c>
      <x:c r="I2898" s="3" t="str"/>
    </x:row>
    <x:row r="2899" ht="18" customHeight="1">
      <x:c r="A2899" s="3" t="str">
        <x:v>equipment</x:v>
      </x:c>
      <x:c r="B2899" s="3" t="str">
        <x:v>49377</x:v>
      </x:c>
      <x:c r="C2899" s="3" t="str">
        <x:v>22664</x:v>
      </x:c>
      <x:c r="D2899" s="3" t="str">
        <x:v>6</x:v>
      </x:c>
      <x:c r="E2899" s="3" t="str">
        <x:v>document_image_15180714000104/22664/49377/6be58865-199e-47ad-a6a8-a60bc0b7655d.jpeg</x:v>
      </x:c>
      <x:c r="F2899" s="3" t="str">
        <x:v>https://pnipe.mcti.gov.br/document_image_15180714000104/22664/49377/6be58865-199e-47ad-a6a8-a60bc0b7655d.jpeg</x:v>
      </x:c>
      <x:c r="G2899" s="3" t="str"/>
      <x:c r="H2899" s="3" t="str">
        <x:v>not_requested</x:v>
      </x:c>
      <x:c r="I2899" s="3" t="str"/>
    </x:row>
    <x:row r="2900" ht="18" customHeight="1">
      <x:c r="A2900" s="3" t="str">
        <x:v>equipment</x:v>
      </x:c>
      <x:c r="B2900" s="3" t="str">
        <x:v>47188</x:v>
      </x:c>
      <x:c r="C2900" s="3" t="str">
        <x:v>31228</x:v>
      </x:c>
      <x:c r="D2900" s="3" t="str">
        <x:v>1</x:v>
      </x:c>
      <x:c r="E2900" s="3" t="str">
        <x:v>document_image_15180714000104/31317/47188/4db70642-8619-4628-a8ff-1ab35ccbead7.jpeg</x:v>
      </x:c>
      <x:c r="F2900" s="3" t="str">
        <x:v>https://pnipe.mcti.gov.br/document_image_15180714000104/31317/47188/4db70642-8619-4628-a8ff-1ab35ccbead7.jpeg</x:v>
      </x:c>
      <x:c r="G2900" s="3" t="str"/>
      <x:c r="H2900" s="3" t="str">
        <x:v>not_requested</x:v>
      </x:c>
      <x:c r="I2900" s="3" t="str"/>
    </x:row>
    <x:row r="2901" ht="18" customHeight="1">
      <x:c r="A2901" s="3" t="str">
        <x:v>equipment</x:v>
      </x:c>
      <x:c r="B2901" s="3" t="str">
        <x:v>33318</x:v>
      </x:c>
      <x:c r="C2901" s="3" t="str">
        <x:v>20209</x:v>
      </x:c>
      <x:c r="D2901" s="3" t="str">
        <x:v>1</x:v>
      </x:c>
      <x:c r="E2901" s="3" t="str">
        <x:v>document_image_14045546000173/20209/33318/da5aaa3c-5f2b-41dc-a087-ba5aaa94d699.jpg</x:v>
      </x:c>
      <x:c r="F2901" s="3" t="str">
        <x:v>https://pnipe.mcti.gov.br/document_image_14045546000173/20209/33318/da5aaa3c-5f2b-41dc-a087-ba5aaa94d699.jpg</x:v>
      </x:c>
      <x:c r="G2901" s="3" t="str"/>
      <x:c r="H2901" s="3" t="str">
        <x:v>not_requested</x:v>
      </x:c>
      <x:c r="I2901" s="3" t="str"/>
    </x:row>
    <x:row r="2902" ht="18" customHeight="1">
      <x:c r="A2902" s="3" t="str">
        <x:v>equipment</x:v>
      </x:c>
      <x:c r="B2902" s="3" t="str">
        <x:v>28861</x:v>
      </x:c>
      <x:c r="C2902" s="3" t="str">
        <x:v>21518</x:v>
      </x:c>
      <x:c r="D2902" s="3" t="str">
        <x:v>1</x:v>
      </x:c>
      <x:c r="E2902" s="3" t="str">
        <x:v>document_image_10764307000112/21518/28861/82ded2ba-9129-4da6-8d68-13e6d533d498.jpeg</x:v>
      </x:c>
      <x:c r="F2902" s="3" t="str">
        <x:v>https://pnipe.mcti.gov.br/document_image_10764307000112/21518/28861/82ded2ba-9129-4da6-8d68-13e6d533d498.jpeg</x:v>
      </x:c>
      <x:c r="G2902" s="3" t="str"/>
      <x:c r="H2902" s="3" t="str">
        <x:v>not_requested</x:v>
      </x:c>
      <x:c r="I2902" s="3" t="str"/>
    </x:row>
    <x:row r="2903" ht="18" customHeight="1">
      <x:c r="A2903" s="3" t="str">
        <x:v>equipment</x:v>
      </x:c>
      <x:c r="B2903" s="3" t="str">
        <x:v>48342</x:v>
      </x:c>
      <x:c r="C2903" s="3" t="str">
        <x:v>19967</x:v>
      </x:c>
      <x:c r="D2903" s="3" t="str">
        <x:v>1</x:v>
      </x:c>
      <x:c r="E2903" s="3" t="str">
        <x:v>document_image_15180714000104/29907/48342/f1e6eba5-6b3e-44ec-b475-fae4a18b8d03.jpg</x:v>
      </x:c>
      <x:c r="F2903" s="3" t="str">
        <x:v>https://pnipe.mcti.gov.br/document_image_15180714000104/29907/48342/f1e6eba5-6b3e-44ec-b475-fae4a18b8d03.jpg</x:v>
      </x:c>
      <x:c r="G2903" s="3" t="str"/>
      <x:c r="H2903" s="3" t="str">
        <x:v>not_requested</x:v>
      </x:c>
      <x:c r="I2903" s="3" t="str"/>
    </x:row>
    <x:row r="2904" ht="18" customHeight="1">
      <x:c r="A2904" s="3" t="str">
        <x:v>equipment</x:v>
      </x:c>
      <x:c r="B2904" s="3" t="str">
        <x:v>48342</x:v>
      </x:c>
      <x:c r="C2904" s="3" t="str">
        <x:v>19967</x:v>
      </x:c>
      <x:c r="D2904" s="3" t="str">
        <x:v>2</x:v>
      </x:c>
      <x:c r="E2904" s="3" t="str">
        <x:v>document_image_15180714000104/29907/48342/b100d1a5-9117-43d7-881b-e22a4ad44d26.jpg</x:v>
      </x:c>
      <x:c r="F2904" s="3" t="str">
        <x:v>https://pnipe.mcti.gov.br/document_image_15180714000104/29907/48342/b100d1a5-9117-43d7-881b-e22a4ad44d26.jpg</x:v>
      </x:c>
      <x:c r="G2904" s="3" t="str"/>
      <x:c r="H2904" s="3" t="str">
        <x:v>not_requested</x:v>
      </x:c>
      <x:c r="I2904" s="3" t="str"/>
    </x:row>
    <x:row r="2905" ht="18" customHeight="1">
      <x:c r="A2905" s="3" t="str">
        <x:v>equipment</x:v>
      </x:c>
      <x:c r="B2905" s="3" t="str">
        <x:v>56707</x:v>
      </x:c>
      <x:c r="C2905" s="3" t="str">
        <x:v>31163</x:v>
      </x:c>
      <x:c r="D2905" s="3" t="str">
        <x:v>1</x:v>
      </x:c>
      <x:c r="E2905" s="3" t="str">
        <x:v>document_image_14045546000173/31163/56707/be038748-4e2c-4b1e-a3d0-b96e6c81c508.jpeg</x:v>
      </x:c>
      <x:c r="F2905" s="3" t="str">
        <x:v>https://pnipe.mcti.gov.br/document_image_14045546000173/31163/56707/be038748-4e2c-4b1e-a3d0-b96e6c81c508.jpeg</x:v>
      </x:c>
      <x:c r="G2905" s="3" t="str"/>
      <x:c r="H2905" s="3" t="str">
        <x:v>not_requested</x:v>
      </x:c>
      <x:c r="I2905" s="3" t="str"/>
    </x:row>
    <x:row r="2906" ht="18" customHeight="1">
      <x:c r="A2906" s="3" t="str">
        <x:v>equipment</x:v>
      </x:c>
      <x:c r="B2906" s="3" t="str">
        <x:v>56634</x:v>
      </x:c>
      <x:c r="C2906" s="3" t="str">
        <x:v>31163</x:v>
      </x:c>
      <x:c r="D2906" s="3" t="str">
        <x:v>1</x:v>
      </x:c>
      <x:c r="E2906" s="3" t="str">
        <x:v>document_image_14045546000173/31163/56634/086e0fa1-df2c-4461-b52d-eb92d77ec18c.jpg</x:v>
      </x:c>
      <x:c r="F2906" s="3" t="str">
        <x:v>https://pnipe.mcti.gov.br/document_image_14045546000173/31163/56634/086e0fa1-df2c-4461-b52d-eb92d77ec18c.jpg</x:v>
      </x:c>
      <x:c r="G2906" s="3" t="str"/>
      <x:c r="H2906" s="3" t="str">
        <x:v>not_requested</x:v>
      </x:c>
      <x:c r="I2906" s="3" t="str"/>
    </x:row>
    <x:row r="2907" ht="18" customHeight="1">
      <x:c r="A2907" s="3" t="str">
        <x:v>equipment</x:v>
      </x:c>
      <x:c r="B2907" s="3" t="str">
        <x:v>69871</x:v>
      </x:c>
      <x:c r="C2907" s="3" t="str">
        <x:v>45542</x:v>
      </x:c>
      <x:c r="D2907" s="3" t="str">
        <x:v>1</x:v>
      </x:c>
      <x:c r="E2907" s="3" t="str">
        <x:v>document_image_10764307000112/45695/69871/a80816c2-e077-4eba-9c28-78801fc7270f.jpeg</x:v>
      </x:c>
      <x:c r="F2907" s="3" t="str">
        <x:v>https://pnipe.mcti.gov.br/document_image_10764307000112/45695/69871/a80816c2-e077-4eba-9c28-78801fc7270f.jpeg</x:v>
      </x:c>
      <x:c r="G2907" s="3" t="str"/>
      <x:c r="H2907" s="3" t="str">
        <x:v>not_requested</x:v>
      </x:c>
      <x:c r="I2907" s="3" t="str"/>
    </x:row>
    <x:row r="2908" ht="18" customHeight="1">
      <x:c r="A2908" s="3" t="str">
        <x:v>equipment</x:v>
      </x:c>
      <x:c r="B2908" s="3" t="str">
        <x:v>69873</x:v>
      </x:c>
      <x:c r="C2908" s="3" t="str">
        <x:v>45542</x:v>
      </x:c>
      <x:c r="D2908" s="3" t="str">
        <x:v>1</x:v>
      </x:c>
      <x:c r="E2908" s="3" t="str">
        <x:v>document_image_10764307000112/45695/69873/24e10e17-d044-4634-982c-c47c6dd483fe.jpeg</x:v>
      </x:c>
      <x:c r="F2908" s="3" t="str">
        <x:v>https://pnipe.mcti.gov.br/document_image_10764307000112/45695/69873/24e10e17-d044-4634-982c-c47c6dd483fe.jpeg</x:v>
      </x:c>
      <x:c r="G2908" s="3" t="str"/>
      <x:c r="H2908" s="3" t="str">
        <x:v>not_requested</x:v>
      </x:c>
      <x:c r="I2908" s="3" t="str"/>
    </x:row>
    <x:row r="2909" ht="18" customHeight="1">
      <x:c r="A2909" s="3" t="str">
        <x:v>equipment</x:v>
      </x:c>
      <x:c r="B2909" s="3" t="str">
        <x:v>69873</x:v>
      </x:c>
      <x:c r="C2909" s="3" t="str">
        <x:v>45542</x:v>
      </x:c>
      <x:c r="D2909" s="3" t="str">
        <x:v>2</x:v>
      </x:c>
      <x:c r="E2909" s="3" t="str">
        <x:v>document_image_10764307000112/45695/69873/ca224ccc-9b02-4692-a6ff-4962d519112f.jpeg</x:v>
      </x:c>
      <x:c r="F2909" s="3" t="str">
        <x:v>https://pnipe.mcti.gov.br/document_image_10764307000112/45695/69873/ca224ccc-9b02-4692-a6ff-4962d519112f.jpeg</x:v>
      </x:c>
      <x:c r="G2909" s="3" t="str"/>
      <x:c r="H2909" s="3" t="str">
        <x:v>not_requested</x:v>
      </x:c>
      <x:c r="I2909" s="3" t="str"/>
    </x:row>
    <x:row r="2910" ht="18" customHeight="1">
      <x:c r="A2910" s="3" t="str">
        <x:v>equipment</x:v>
      </x:c>
      <x:c r="B2910" s="3" t="str">
        <x:v>69882</x:v>
      </x:c>
      <x:c r="C2910" s="3" t="str">
        <x:v>45542</x:v>
      </x:c>
      <x:c r="D2910" s="3" t="str">
        <x:v>1</x:v>
      </x:c>
      <x:c r="E2910" s="3" t="str">
        <x:v>document_image_10764307000112/45695/69882/05a62ac2-b1ca-43de-9631-51767a7ebb09.jpeg</x:v>
      </x:c>
      <x:c r="F2910" s="3" t="str">
        <x:v>https://pnipe.mcti.gov.br/document_image_10764307000112/45695/69882/05a62ac2-b1ca-43de-9631-51767a7ebb09.jpeg</x:v>
      </x:c>
      <x:c r="G2910" s="3" t="str"/>
      <x:c r="H2910" s="3" t="str">
        <x:v>not_requested</x:v>
      </x:c>
      <x:c r="I2910" s="3" t="str"/>
    </x:row>
    <x:row r="2911" ht="18" customHeight="1">
      <x:c r="A2911" s="3" t="str">
        <x:v>equipment</x:v>
      </x:c>
      <x:c r="B2911" s="3" t="str">
        <x:v>69882</x:v>
      </x:c>
      <x:c r="C2911" s="3" t="str">
        <x:v>45542</x:v>
      </x:c>
      <x:c r="D2911" s="3" t="str">
        <x:v>2</x:v>
      </x:c>
      <x:c r="E2911" s="3" t="str">
        <x:v>document_image_10764307000112/45695/69882/fc0839d6-2175-4fe0-9a7c-7af8849c5a84.jpeg</x:v>
      </x:c>
      <x:c r="F2911" s="3" t="str">
        <x:v>https://pnipe.mcti.gov.br/document_image_10764307000112/45695/69882/fc0839d6-2175-4fe0-9a7c-7af8849c5a84.jpeg</x:v>
      </x:c>
      <x:c r="G2911" s="3" t="str"/>
      <x:c r="H2911" s="3" t="str">
        <x:v>not_requested</x:v>
      </x:c>
      <x:c r="I2911" s="3" t="str"/>
    </x:row>
    <x:row r="2912" ht="18" customHeight="1">
      <x:c r="A2912" s="3" t="str">
        <x:v>equipment</x:v>
      </x:c>
      <x:c r="B2912" s="3" t="str">
        <x:v>69886</x:v>
      </x:c>
      <x:c r="C2912" s="3" t="str">
        <x:v>45542</x:v>
      </x:c>
      <x:c r="D2912" s="3" t="str">
        <x:v>1</x:v>
      </x:c>
      <x:c r="E2912" s="3" t="str">
        <x:v>document_image_10764307000112/45695/69886/e94c3a54-d69f-4276-975a-e92c68a1eedc.jpeg</x:v>
      </x:c>
      <x:c r="F2912" s="3" t="str">
        <x:v>https://pnipe.mcti.gov.br/document_image_10764307000112/45695/69886/e94c3a54-d69f-4276-975a-e92c68a1eedc.jpeg</x:v>
      </x:c>
      <x:c r="G2912" s="3" t="str"/>
      <x:c r="H2912" s="3" t="str">
        <x:v>not_requested</x:v>
      </x:c>
      <x:c r="I2912" s="3" t="str"/>
    </x:row>
    <x:row r="2913" ht="18" customHeight="1">
      <x:c r="A2913" s="3" t="str">
        <x:v>equipment</x:v>
      </x:c>
      <x:c r="B2913" s="3" t="str">
        <x:v>69887</x:v>
      </x:c>
      <x:c r="C2913" s="3" t="str">
        <x:v>45542</x:v>
      </x:c>
      <x:c r="D2913" s="3" t="str">
        <x:v>1</x:v>
      </x:c>
      <x:c r="E2913" s="3" t="str">
        <x:v>document_image_10764307000112/45695/69887/1c6707e2-1cd1-4d4b-869b-9726feef5243.jpeg</x:v>
      </x:c>
      <x:c r="F2913" s="3" t="str">
        <x:v>https://pnipe.mcti.gov.br/document_image_10764307000112/45695/69887/1c6707e2-1cd1-4d4b-869b-9726feef5243.jpeg</x:v>
      </x:c>
      <x:c r="G2913" s="3" t="str"/>
      <x:c r="H2913" s="3" t="str">
        <x:v>not_requested</x:v>
      </x:c>
      <x:c r="I2913" s="3" t="str"/>
    </x:row>
    <x:row r="2914" ht="18" customHeight="1">
      <x:c r="A2914" s="3" t="str">
        <x:v>equipment</x:v>
      </x:c>
      <x:c r="B2914" s="3" t="str">
        <x:v>69887</x:v>
      </x:c>
      <x:c r="C2914" s="3" t="str">
        <x:v>45542</x:v>
      </x:c>
      <x:c r="D2914" s="3" t="str">
        <x:v>2</x:v>
      </x:c>
      <x:c r="E2914" s="3" t="str">
        <x:v>document_image_10764307000112/45695/69887/0b43bb40-8118-4042-8f65-d18b332fa2f1.jpeg</x:v>
      </x:c>
      <x:c r="F2914" s="3" t="str">
        <x:v>https://pnipe.mcti.gov.br/document_image_10764307000112/45695/69887/0b43bb40-8118-4042-8f65-d18b332fa2f1.jpeg</x:v>
      </x:c>
      <x:c r="G2914" s="3" t="str"/>
      <x:c r="H2914" s="3" t="str">
        <x:v>not_requested</x:v>
      </x:c>
      <x:c r="I2914" s="3" t="str"/>
    </x:row>
    <x:row r="2915" ht="18" customHeight="1">
      <x:c r="A2915" s="3" t="str">
        <x:v>equipment</x:v>
      </x:c>
      <x:c r="B2915" s="3" t="str">
        <x:v>69888</x:v>
      </x:c>
      <x:c r="C2915" s="3" t="str">
        <x:v>45542</x:v>
      </x:c>
      <x:c r="D2915" s="3" t="str">
        <x:v>1</x:v>
      </x:c>
      <x:c r="E2915" s="3" t="str">
        <x:v>document_image_10764307000112/45695/69888/2d9db958-e1af-406c-be93-7078696572d3.jpeg</x:v>
      </x:c>
      <x:c r="F2915" s="3" t="str">
        <x:v>https://pnipe.mcti.gov.br/document_image_10764307000112/45695/69888/2d9db958-e1af-406c-be93-7078696572d3.jpeg</x:v>
      </x:c>
      <x:c r="G2915" s="3" t="str"/>
      <x:c r="H2915" s="3" t="str">
        <x:v>not_requested</x:v>
      </x:c>
      <x:c r="I2915" s="3" t="str"/>
    </x:row>
    <x:row r="2916" ht="18" customHeight="1">
      <x:c r="A2916" s="3" t="str">
        <x:v>equipment</x:v>
      </x:c>
      <x:c r="B2916" s="3" t="str">
        <x:v>69888</x:v>
      </x:c>
      <x:c r="C2916" s="3" t="str">
        <x:v>45542</x:v>
      </x:c>
      <x:c r="D2916" s="3" t="str">
        <x:v>2</x:v>
      </x:c>
      <x:c r="E2916" s="3" t="str">
        <x:v>document_image_10764307000112/45695/69888/28cfc182-186c-403f-bc35-a631c64a4ada.jpeg</x:v>
      </x:c>
      <x:c r="F2916" s="3" t="str">
        <x:v>https://pnipe.mcti.gov.br/document_image_10764307000112/45695/69888/28cfc182-186c-403f-bc35-a631c64a4ada.jpeg</x:v>
      </x:c>
      <x:c r="G2916" s="3" t="str"/>
      <x:c r="H2916" s="3" t="str">
        <x:v>not_requested</x:v>
      </x:c>
      <x:c r="I2916" s="3" t="str"/>
    </x:row>
    <x:row r="2917" ht="18" customHeight="1">
      <x:c r="A2917" s="3" t="str">
        <x:v>equipment</x:v>
      </x:c>
      <x:c r="B2917" s="3" t="str">
        <x:v>69889</x:v>
      </x:c>
      <x:c r="C2917" s="3" t="str">
        <x:v>45542</x:v>
      </x:c>
      <x:c r="D2917" s="3" t="str">
        <x:v>1</x:v>
      </x:c>
      <x:c r="E2917" s="3" t="str">
        <x:v>document_image_10764307000112/45695/69889/1c9dc80e-5bac-43ba-bdf5-a9fafc51ebbd.jpeg</x:v>
      </x:c>
      <x:c r="F2917" s="3" t="str">
        <x:v>https://pnipe.mcti.gov.br/document_image_10764307000112/45695/69889/1c9dc80e-5bac-43ba-bdf5-a9fafc51ebbd.jpeg</x:v>
      </x:c>
      <x:c r="G2917" s="3" t="str"/>
      <x:c r="H2917" s="3" t="str">
        <x:v>not_requested</x:v>
      </x:c>
      <x:c r="I2917" s="3" t="str"/>
    </x:row>
    <x:row r="2918" ht="18" customHeight="1">
      <x:c r="A2918" s="3" t="str">
        <x:v>equipment</x:v>
      </x:c>
      <x:c r="B2918" s="3" t="str">
        <x:v>69889</x:v>
      </x:c>
      <x:c r="C2918" s="3" t="str">
        <x:v>45542</x:v>
      </x:c>
      <x:c r="D2918" s="3" t="str">
        <x:v>2</x:v>
      </x:c>
      <x:c r="E2918" s="3" t="str">
        <x:v>document_image_10764307000112/45695/69889/8459c5d2-f0de-4145-8a30-5cd95d7da974.jpeg</x:v>
      </x:c>
      <x:c r="F2918" s="3" t="str">
        <x:v>https://pnipe.mcti.gov.br/document_image_10764307000112/45695/69889/8459c5d2-f0de-4145-8a30-5cd95d7da974.jpeg</x:v>
      </x:c>
      <x:c r="G2918" s="3" t="str"/>
      <x:c r="H2918" s="3" t="str">
        <x:v>not_requested</x:v>
      </x:c>
      <x:c r="I2918" s="3" t="str"/>
    </x:row>
    <x:row r="2919" ht="18" customHeight="1">
      <x:c r="A2919" s="3" t="str">
        <x:v>equipment</x:v>
      </x:c>
      <x:c r="B2919" s="3" t="str">
        <x:v>69893</x:v>
      </x:c>
      <x:c r="C2919" s="3" t="str">
        <x:v>45542</x:v>
      </x:c>
      <x:c r="D2919" s="3" t="str">
        <x:v>1</x:v>
      </x:c>
      <x:c r="E2919" s="3" t="str">
        <x:v>document_image_10764307000112/45695/69893/01484181-c580-413b-8664-ecc77e5d0949.jpeg</x:v>
      </x:c>
      <x:c r="F2919" s="3" t="str">
        <x:v>https://pnipe.mcti.gov.br/document_image_10764307000112/45695/69893/01484181-c580-413b-8664-ecc77e5d0949.jpeg</x:v>
      </x:c>
      <x:c r="G2919" s="3" t="str"/>
      <x:c r="H2919" s="3" t="str">
        <x:v>not_requested</x:v>
      </x:c>
      <x:c r="I2919" s="3" t="str"/>
    </x:row>
    <x:row r="2920" ht="18" customHeight="1">
      <x:c r="A2920" s="3" t="str">
        <x:v>equipment</x:v>
      </x:c>
      <x:c r="B2920" s="3" t="str">
        <x:v>69897</x:v>
      </x:c>
      <x:c r="C2920" s="3" t="str">
        <x:v>45542</x:v>
      </x:c>
      <x:c r="D2920" s="3" t="str">
        <x:v>1</x:v>
      </x:c>
      <x:c r="E2920" s="3" t="str">
        <x:v>document_image_10764307000112/45695/69897/5c2f8696-e1d2-4045-8191-8097f1a88df5.jpeg</x:v>
      </x:c>
      <x:c r="F2920" s="3" t="str">
        <x:v>https://pnipe.mcti.gov.br/document_image_10764307000112/45695/69897/5c2f8696-e1d2-4045-8191-8097f1a88df5.jpeg</x:v>
      </x:c>
      <x:c r="G2920" s="3" t="str"/>
      <x:c r="H2920" s="3" t="str">
        <x:v>not_requested</x:v>
      </x:c>
      <x:c r="I2920" s="3" t="str"/>
    </x:row>
    <x:row r="2921" ht="18" customHeight="1">
      <x:c r="A2921" s="3" t="str">
        <x:v>equipment</x:v>
      </x:c>
      <x:c r="B2921" s="3" t="str">
        <x:v>69899</x:v>
      </x:c>
      <x:c r="C2921" s="3" t="str">
        <x:v>45542</x:v>
      </x:c>
      <x:c r="D2921" s="3" t="str">
        <x:v>1</x:v>
      </x:c>
      <x:c r="E2921" s="3" t="str">
        <x:v>document_image_10764307000112/45695/69899/ba9891a3-4aab-4678-abc0-a4f17d606fe9.jpeg</x:v>
      </x:c>
      <x:c r="F2921" s="3" t="str">
        <x:v>https://pnipe.mcti.gov.br/document_image_10764307000112/45695/69899/ba9891a3-4aab-4678-abc0-a4f17d606fe9.jpeg</x:v>
      </x:c>
      <x:c r="G2921" s="3" t="str"/>
      <x:c r="H2921" s="3" t="str">
        <x:v>not_requested</x:v>
      </x:c>
      <x:c r="I2921" s="3" t="str"/>
    </x:row>
    <x:row r="2922" ht="18" customHeight="1">
      <x:c r="A2922" s="3" t="str">
        <x:v>equipment</x:v>
      </x:c>
      <x:c r="B2922" s="3" t="str">
        <x:v>69900</x:v>
      </x:c>
      <x:c r="C2922" s="3" t="str">
        <x:v>45542</x:v>
      </x:c>
      <x:c r="D2922" s="3" t="str">
        <x:v>1</x:v>
      </x:c>
      <x:c r="E2922" s="3" t="str">
        <x:v>document_image_10764307000112/45695/69900/df499938-1ff7-4030-855d-7f7599001753.jpeg</x:v>
      </x:c>
      <x:c r="F2922" s="3" t="str">
        <x:v>https://pnipe.mcti.gov.br/document_image_10764307000112/45695/69900/df499938-1ff7-4030-855d-7f7599001753.jpeg</x:v>
      </x:c>
      <x:c r="G2922" s="3" t="str"/>
      <x:c r="H2922" s="3" t="str">
        <x:v>not_requested</x:v>
      </x:c>
      <x:c r="I2922" s="3" t="str"/>
    </x:row>
    <x:row r="2923" ht="18" customHeight="1">
      <x:c r="A2923" s="3" t="str">
        <x:v>equipment</x:v>
      </x:c>
      <x:c r="B2923" s="3" t="str">
        <x:v>69902</x:v>
      </x:c>
      <x:c r="C2923" s="3" t="str">
        <x:v>45542</x:v>
      </x:c>
      <x:c r="D2923" s="3" t="str">
        <x:v>1</x:v>
      </x:c>
      <x:c r="E2923" s="3" t="str">
        <x:v>document_image_10764307000112/45695/69902/6a336c84-3156-4aa1-840c-cdcf10e806bc.jpeg</x:v>
      </x:c>
      <x:c r="F2923" s="3" t="str">
        <x:v>https://pnipe.mcti.gov.br/document_image_10764307000112/45695/69902/6a336c84-3156-4aa1-840c-cdcf10e806bc.jpeg</x:v>
      </x:c>
      <x:c r="G2923" s="3" t="str"/>
      <x:c r="H2923" s="3" t="str">
        <x:v>not_requested</x:v>
      </x:c>
      <x:c r="I2923" s="3" t="str"/>
    </x:row>
    <x:row r="2924" ht="18" customHeight="1">
      <x:c r="A2924" s="3" t="str">
        <x:v>equipment</x:v>
      </x:c>
      <x:c r="B2924" s="3" t="str">
        <x:v>69905</x:v>
      </x:c>
      <x:c r="C2924" s="3" t="str">
        <x:v>45542</x:v>
      </x:c>
      <x:c r="D2924" s="3" t="str">
        <x:v>1</x:v>
      </x:c>
      <x:c r="E2924" s="3" t="str">
        <x:v>document_image_10764307000112/45695/69905/4f077088-8454-42c8-8d30-b6a111c033a1.jpeg</x:v>
      </x:c>
      <x:c r="F2924" s="3" t="str">
        <x:v>https://pnipe.mcti.gov.br/document_image_10764307000112/45695/69905/4f077088-8454-42c8-8d30-b6a111c033a1.jpeg</x:v>
      </x:c>
      <x:c r="G2924" s="3" t="str"/>
      <x:c r="H2924" s="3" t="str">
        <x:v>not_requested</x:v>
      </x:c>
      <x:c r="I2924" s="3" t="str"/>
    </x:row>
    <x:row r="2925" ht="18" customHeight="1">
      <x:c r="A2925" s="3" t="str">
        <x:v>equipment</x:v>
      </x:c>
      <x:c r="B2925" s="3" t="str">
        <x:v>69906</x:v>
      </x:c>
      <x:c r="C2925" s="3" t="str">
        <x:v>45542</x:v>
      </x:c>
      <x:c r="D2925" s="3" t="str">
        <x:v>1</x:v>
      </x:c>
      <x:c r="E2925" s="3" t="str">
        <x:v>document_image_10764307000112/45695/69906/783d33f5-5a39-4695-ab1e-1ee76c6079a0.jpeg</x:v>
      </x:c>
      <x:c r="F2925" s="3" t="str">
        <x:v>https://pnipe.mcti.gov.br/document_image_10764307000112/45695/69906/783d33f5-5a39-4695-ab1e-1ee76c6079a0.jpeg</x:v>
      </x:c>
      <x:c r="G2925" s="3" t="str"/>
      <x:c r="H2925" s="3" t="str">
        <x:v>not_requested</x:v>
      </x:c>
      <x:c r="I2925" s="3" t="str"/>
    </x:row>
    <x:row r="2926" ht="18" customHeight="1">
      <x:c r="A2926" s="3" t="str">
        <x:v>equipment</x:v>
      </x:c>
      <x:c r="B2926" s="3" t="str">
        <x:v>69906</x:v>
      </x:c>
      <x:c r="C2926" s="3" t="str">
        <x:v>45542</x:v>
      </x:c>
      <x:c r="D2926" s="3" t="str">
        <x:v>2</x:v>
      </x:c>
      <x:c r="E2926" s="3" t="str">
        <x:v>document_image_10764307000112/45695/69906/cf414643-2b2e-4272-84b9-fad928a3de48.jpeg</x:v>
      </x:c>
      <x:c r="F2926" s="3" t="str">
        <x:v>https://pnipe.mcti.gov.br/document_image_10764307000112/45695/69906/cf414643-2b2e-4272-84b9-fad928a3de48.jpeg</x:v>
      </x:c>
      <x:c r="G2926" s="3" t="str"/>
      <x:c r="H2926" s="3" t="str">
        <x:v>not_requested</x:v>
      </x:c>
      <x:c r="I2926" s="3" t="str"/>
    </x:row>
    <x:row r="2927" ht="18" customHeight="1">
      <x:c r="A2927" s="3" t="str">
        <x:v>equipment</x:v>
      </x:c>
      <x:c r="B2927" s="3" t="str">
        <x:v>69907</x:v>
      </x:c>
      <x:c r="C2927" s="3" t="str">
        <x:v>45542</x:v>
      </x:c>
      <x:c r="D2927" s="3" t="str">
        <x:v>1</x:v>
      </x:c>
      <x:c r="E2927" s="3" t="str">
        <x:v>document_image_10764307000112/45695/69907/568da938-5628-4663-9cbb-bbd78e8e42c9.jpeg</x:v>
      </x:c>
      <x:c r="F2927" s="3" t="str">
        <x:v>https://pnipe.mcti.gov.br/document_image_10764307000112/45695/69907/568da938-5628-4663-9cbb-bbd78e8e42c9.jpeg</x:v>
      </x:c>
      <x:c r="G2927" s="3" t="str"/>
      <x:c r="H2927" s="3" t="str">
        <x:v>not_requested</x:v>
      </x:c>
      <x:c r="I2927" s="3" t="str"/>
    </x:row>
    <x:row r="2928" ht="18" customHeight="1">
      <x:c r="A2928" s="3" t="str">
        <x:v>equipment</x:v>
      </x:c>
      <x:c r="B2928" s="3" t="str">
        <x:v>69907</x:v>
      </x:c>
      <x:c r="C2928" s="3" t="str">
        <x:v>45542</x:v>
      </x:c>
      <x:c r="D2928" s="3" t="str">
        <x:v>2</x:v>
      </x:c>
      <x:c r="E2928" s="3" t="str">
        <x:v>document_image_10764307000112/45695/69907/65ab216e-f4fd-4e6b-9ec8-30ce70d03a56.jpeg</x:v>
      </x:c>
      <x:c r="F2928" s="3" t="str">
        <x:v>https://pnipe.mcti.gov.br/document_image_10764307000112/45695/69907/65ab216e-f4fd-4e6b-9ec8-30ce70d03a56.jpeg</x:v>
      </x:c>
      <x:c r="G2928" s="3" t="str"/>
      <x:c r="H2928" s="3" t="str">
        <x:v>not_requested</x:v>
      </x:c>
      <x:c r="I2928" s="3" t="str"/>
    </x:row>
    <x:row r="2929" ht="18" customHeight="1">
      <x:c r="A2929" s="3" t="str">
        <x:v>equipment</x:v>
      </x:c>
      <x:c r="B2929" s="3" t="str">
        <x:v>69909</x:v>
      </x:c>
      <x:c r="C2929" s="3" t="str">
        <x:v>45542</x:v>
      </x:c>
      <x:c r="D2929" s="3" t="str">
        <x:v>1</x:v>
      </x:c>
      <x:c r="E2929" s="3" t="str">
        <x:v>document_image_10764307000112/45695/69909/4a293dfb-d3a1-4c74-8261-646460a50b06.jpeg</x:v>
      </x:c>
      <x:c r="F2929" s="3" t="str">
        <x:v>https://pnipe.mcti.gov.br/document_image_10764307000112/45695/69909/4a293dfb-d3a1-4c74-8261-646460a50b06.jpeg</x:v>
      </x:c>
      <x:c r="G2929" s="3" t="str"/>
      <x:c r="H2929" s="3" t="str">
        <x:v>not_requested</x:v>
      </x:c>
      <x:c r="I2929" s="3" t="str"/>
    </x:row>
    <x:row r="2930" ht="18" customHeight="1">
      <x:c r="A2930" s="3" t="str">
        <x:v>equipment</x:v>
      </x:c>
      <x:c r="B2930" s="3" t="str">
        <x:v>69910</x:v>
      </x:c>
      <x:c r="C2930" s="3" t="str">
        <x:v>45542</x:v>
      </x:c>
      <x:c r="D2930" s="3" t="str">
        <x:v>1</x:v>
      </x:c>
      <x:c r="E2930" s="3" t="str">
        <x:v>document_image_10764307000112/45695/69910/91dc3225-d31b-415f-9d93-74c5f8e8776b.jpeg</x:v>
      </x:c>
      <x:c r="F2930" s="3" t="str">
        <x:v>https://pnipe.mcti.gov.br/document_image_10764307000112/45695/69910/91dc3225-d31b-415f-9d93-74c5f8e8776b.jpeg</x:v>
      </x:c>
      <x:c r="G2930" s="3" t="str"/>
      <x:c r="H2930" s="3" t="str">
        <x:v>not_requested</x:v>
      </x:c>
      <x:c r="I2930" s="3" t="str"/>
    </x:row>
    <x:row r="2931" ht="18" customHeight="1">
      <x:c r="A2931" s="3" t="str">
        <x:v>equipment</x:v>
      </x:c>
      <x:c r="B2931" s="3" t="str">
        <x:v>69910</x:v>
      </x:c>
      <x:c r="C2931" s="3" t="str">
        <x:v>45542</x:v>
      </x:c>
      <x:c r="D2931" s="3" t="str">
        <x:v>2</x:v>
      </x:c>
      <x:c r="E2931" s="3" t="str">
        <x:v>document_image_10764307000112/45695/69910/7f5f4e63-0c5c-4455-8795-8a2d07011d8d.jpeg</x:v>
      </x:c>
      <x:c r="F2931" s="3" t="str">
        <x:v>https://pnipe.mcti.gov.br/document_image_10764307000112/45695/69910/7f5f4e63-0c5c-4455-8795-8a2d07011d8d.jpeg</x:v>
      </x:c>
      <x:c r="G2931" s="3" t="str"/>
      <x:c r="H2931" s="3" t="str">
        <x:v>not_requested</x:v>
      </x:c>
      <x:c r="I2931" s="3" t="str"/>
    </x:row>
    <x:row r="2932" ht="18" customHeight="1">
      <x:c r="A2932" s="3" t="str">
        <x:v>equipment</x:v>
      </x:c>
      <x:c r="B2932" s="3" t="str">
        <x:v>69911</x:v>
      </x:c>
      <x:c r="C2932" s="3" t="str">
        <x:v>45542</x:v>
      </x:c>
      <x:c r="D2932" s="3" t="str">
        <x:v>1</x:v>
      </x:c>
      <x:c r="E2932" s="3" t="str">
        <x:v>document_image_10764307000112/45695/69911/d87bd6e9-bb2f-44e2-b5ad-cf49977b3d0e.jpeg</x:v>
      </x:c>
      <x:c r="F2932" s="3" t="str">
        <x:v>https://pnipe.mcti.gov.br/document_image_10764307000112/45695/69911/d87bd6e9-bb2f-44e2-b5ad-cf49977b3d0e.jpeg</x:v>
      </x:c>
      <x:c r="G2932" s="3" t="str"/>
      <x:c r="H2932" s="3" t="str">
        <x:v>not_requested</x:v>
      </x:c>
      <x:c r="I2932" s="3" t="str"/>
    </x:row>
    <x:row r="2933" ht="18" customHeight="1">
      <x:c r="A2933" s="3" t="str">
        <x:v>equipment</x:v>
      </x:c>
      <x:c r="B2933" s="3" t="str">
        <x:v>69911</x:v>
      </x:c>
      <x:c r="C2933" s="3" t="str">
        <x:v>45542</x:v>
      </x:c>
      <x:c r="D2933" s="3" t="str">
        <x:v>2</x:v>
      </x:c>
      <x:c r="E2933" s="3" t="str">
        <x:v>document_image_10764307000112/45695/69911/39179cca-04c9-4835-a8b3-c7ca9ed96abc.jpeg</x:v>
      </x:c>
      <x:c r="F2933" s="3" t="str">
        <x:v>https://pnipe.mcti.gov.br/document_image_10764307000112/45695/69911/39179cca-04c9-4835-a8b3-c7ca9ed96abc.jpeg</x:v>
      </x:c>
      <x:c r="G2933" s="3" t="str"/>
      <x:c r="H2933" s="3" t="str">
        <x:v>not_requested</x:v>
      </x:c>
      <x:c r="I2933" s="3" t="str"/>
    </x:row>
    <x:row r="2934" ht="18" customHeight="1">
      <x:c r="A2934" s="3" t="str">
        <x:v>equipment</x:v>
      </x:c>
      <x:c r="B2934" s="3" t="str">
        <x:v>69913</x:v>
      </x:c>
      <x:c r="C2934" s="3" t="str">
        <x:v>45542</x:v>
      </x:c>
      <x:c r="D2934" s="3" t="str">
        <x:v>1</x:v>
      </x:c>
      <x:c r="E2934" s="3" t="str">
        <x:v>document_image_10764307000112/45695/69913/95c36453-4256-4609-8af4-43767ee85d34.jpeg</x:v>
      </x:c>
      <x:c r="F2934" s="3" t="str">
        <x:v>https://pnipe.mcti.gov.br/document_image_10764307000112/45695/69913/95c36453-4256-4609-8af4-43767ee85d34.jpeg</x:v>
      </x:c>
      <x:c r="G2934" s="3" t="str"/>
      <x:c r="H2934" s="3" t="str">
        <x:v>not_requested</x:v>
      </x:c>
      <x:c r="I2934" s="3" t="str"/>
    </x:row>
    <x:row r="2935" ht="18" customHeight="1">
      <x:c r="A2935" s="3" t="str">
        <x:v>equipment</x:v>
      </x:c>
      <x:c r="B2935" s="3" t="str">
        <x:v>69915</x:v>
      </x:c>
      <x:c r="C2935" s="3" t="str">
        <x:v>45542</x:v>
      </x:c>
      <x:c r="D2935" s="3" t="str">
        <x:v>1</x:v>
      </x:c>
      <x:c r="E2935" s="3" t="str">
        <x:v>document_image_10764307000112/45695/69915/e2131d0f-beb3-4c23-8568-9bb4cfca8c98.jpeg</x:v>
      </x:c>
      <x:c r="F2935" s="3" t="str">
        <x:v>https://pnipe.mcti.gov.br/document_image_10764307000112/45695/69915/e2131d0f-beb3-4c23-8568-9bb4cfca8c98.jpeg</x:v>
      </x:c>
      <x:c r="G2935" s="3" t="str"/>
      <x:c r="H2935" s="3" t="str">
        <x:v>not_requested</x:v>
      </x:c>
      <x:c r="I2935" s="3" t="str"/>
    </x:row>
    <x:row r="2936" ht="18" customHeight="1">
      <x:c r="A2936" s="3" t="str">
        <x:v>equipment</x:v>
      </x:c>
      <x:c r="B2936" s="3" t="str">
        <x:v>69915</x:v>
      </x:c>
      <x:c r="C2936" s="3" t="str">
        <x:v>45542</x:v>
      </x:c>
      <x:c r="D2936" s="3" t="str">
        <x:v>2</x:v>
      </x:c>
      <x:c r="E2936" s="3" t="str">
        <x:v>document_image_10764307000112/45695/69915/f534b441-3d9e-4b2f-89ed-98287bb61cb8.jpeg</x:v>
      </x:c>
      <x:c r="F2936" s="3" t="str">
        <x:v>https://pnipe.mcti.gov.br/document_image_10764307000112/45695/69915/f534b441-3d9e-4b2f-89ed-98287bb61cb8.jpeg</x:v>
      </x:c>
      <x:c r="G2936" s="3" t="str"/>
      <x:c r="H2936" s="3" t="str">
        <x:v>not_requested</x:v>
      </x:c>
      <x:c r="I2936" s="3" t="str"/>
    </x:row>
    <x:row r="2937" ht="18" customHeight="1">
      <x:c r="A2937" s="3" t="str">
        <x:v>equipment</x:v>
      </x:c>
      <x:c r="B2937" s="3" t="str">
        <x:v>69916</x:v>
      </x:c>
      <x:c r="C2937" s="3" t="str">
        <x:v>45542</x:v>
      </x:c>
      <x:c r="D2937" s="3" t="str">
        <x:v>1</x:v>
      </x:c>
      <x:c r="E2937" s="3" t="str">
        <x:v>document_image_10764307000112/45695/69916/5b5169aa-9955-43b6-ada0-b7d29fda2f56.jpeg</x:v>
      </x:c>
      <x:c r="F2937" s="3" t="str">
        <x:v>https://pnipe.mcti.gov.br/document_image_10764307000112/45695/69916/5b5169aa-9955-43b6-ada0-b7d29fda2f56.jpeg</x:v>
      </x:c>
      <x:c r="G2937" s="3" t="str"/>
      <x:c r="H2937" s="3" t="str">
        <x:v>not_requested</x:v>
      </x:c>
      <x:c r="I2937" s="3" t="str"/>
    </x:row>
    <x:row r="2938" ht="18" customHeight="1">
      <x:c r="A2938" s="3" t="str">
        <x:v>equipment</x:v>
      </x:c>
      <x:c r="B2938" s="3" t="str">
        <x:v>69916</x:v>
      </x:c>
      <x:c r="C2938" s="3" t="str">
        <x:v>45542</x:v>
      </x:c>
      <x:c r="D2938" s="3" t="str">
        <x:v>2</x:v>
      </x:c>
      <x:c r="E2938" s="3" t="str">
        <x:v>document_image_10764307000112/45695/69916/96b1bc71-e2fd-4e7a-a557-e2e8d14af25a.jpeg</x:v>
      </x:c>
      <x:c r="F2938" s="3" t="str">
        <x:v>https://pnipe.mcti.gov.br/document_image_10764307000112/45695/69916/96b1bc71-e2fd-4e7a-a557-e2e8d14af25a.jpeg</x:v>
      </x:c>
      <x:c r="G2938" s="3" t="str"/>
      <x:c r="H2938" s="3" t="str">
        <x:v>not_requested</x:v>
      </x:c>
      <x:c r="I2938" s="3" t="str"/>
    </x:row>
    <x:row r="2939" ht="18" customHeight="1">
      <x:c r="A2939" s="3" t="str">
        <x:v>equipment</x:v>
      </x:c>
      <x:c r="B2939" s="3" t="str">
        <x:v>69920</x:v>
      </x:c>
      <x:c r="C2939" s="3" t="str">
        <x:v>45542</x:v>
      </x:c>
      <x:c r="D2939" s="3" t="str">
        <x:v>1</x:v>
      </x:c>
      <x:c r="E2939" s="3" t="str">
        <x:v>document_image_10764307000112/45695/69920/df3eb066-66a9-411d-8571-6ab2a07a71dc.jpeg</x:v>
      </x:c>
      <x:c r="F2939" s="3" t="str">
        <x:v>https://pnipe.mcti.gov.br/document_image_10764307000112/45695/69920/df3eb066-66a9-411d-8571-6ab2a07a71dc.jpeg</x:v>
      </x:c>
      <x:c r="G2939" s="3" t="str"/>
      <x:c r="H2939" s="3" t="str">
        <x:v>not_requested</x:v>
      </x:c>
      <x:c r="I2939" s="3" t="str"/>
    </x:row>
    <x:row r="2940" ht="18" customHeight="1">
      <x:c r="A2940" s="3" t="str">
        <x:v>equipment</x:v>
      </x:c>
      <x:c r="B2940" s="3" t="str">
        <x:v>69923</x:v>
      </x:c>
      <x:c r="C2940" s="3" t="str">
        <x:v>45542</x:v>
      </x:c>
      <x:c r="D2940" s="3" t="str">
        <x:v>1</x:v>
      </x:c>
      <x:c r="E2940" s="3" t="str">
        <x:v>document_image_10764307000112/45695/69923/9b9d1633-7a5f-4271-9700-7848abda0e54.jpeg</x:v>
      </x:c>
      <x:c r="F2940" s="3" t="str">
        <x:v>https://pnipe.mcti.gov.br/document_image_10764307000112/45695/69923/9b9d1633-7a5f-4271-9700-7848abda0e54.jpeg</x:v>
      </x:c>
      <x:c r="G2940" s="3" t="str"/>
      <x:c r="H2940" s="3" t="str">
        <x:v>not_requested</x:v>
      </x:c>
      <x:c r="I2940" s="3" t="str"/>
    </x:row>
    <x:row r="2941" ht="18" customHeight="1">
      <x:c r="A2941" s="3" t="str">
        <x:v>equipment</x:v>
      </x:c>
      <x:c r="B2941" s="3" t="str">
        <x:v>69926</x:v>
      </x:c>
      <x:c r="C2941" s="3" t="str">
        <x:v>45542</x:v>
      </x:c>
      <x:c r="D2941" s="3" t="str">
        <x:v>1</x:v>
      </x:c>
      <x:c r="E2941" s="3" t="str">
        <x:v>document_image_10764307000112/45695/69926/623b9884-d887-433b-b71f-2b31fa906f83.jpeg</x:v>
      </x:c>
      <x:c r="F2941" s="3" t="str">
        <x:v>https://pnipe.mcti.gov.br/document_image_10764307000112/45695/69926/623b9884-d887-433b-b71f-2b31fa906f83.jpeg</x:v>
      </x:c>
      <x:c r="G2941" s="3" t="str"/>
      <x:c r="H2941" s="3" t="str">
        <x:v>not_requested</x:v>
      </x:c>
      <x:c r="I2941" s="3" t="str"/>
    </x:row>
    <x:row r="2942" ht="18" customHeight="1">
      <x:c r="A2942" s="3" t="str">
        <x:v>equipment</x:v>
      </x:c>
      <x:c r="B2942" s="3" t="str">
        <x:v>69929</x:v>
      </x:c>
      <x:c r="C2942" s="3" t="str">
        <x:v>45542</x:v>
      </x:c>
      <x:c r="D2942" s="3" t="str">
        <x:v>1</x:v>
      </x:c>
      <x:c r="E2942" s="3" t="str">
        <x:v>document_image_10764307000112/45695/69929/0ceff48f-194e-4f71-aad9-e68166dba409.jpeg</x:v>
      </x:c>
      <x:c r="F2942" s="3" t="str">
        <x:v>https://pnipe.mcti.gov.br/document_image_10764307000112/45695/69929/0ceff48f-194e-4f71-aad9-e68166dba409.jpeg</x:v>
      </x:c>
      <x:c r="G2942" s="3" t="str"/>
      <x:c r="H2942" s="3" t="str">
        <x:v>not_requested</x:v>
      </x:c>
      <x:c r="I2942" s="3" t="str"/>
    </x:row>
    <x:row r="2943" ht="18" customHeight="1">
      <x:c r="A2943" s="3" t="str">
        <x:v>equipment</x:v>
      </x:c>
      <x:c r="B2943" s="3" t="str">
        <x:v>69930</x:v>
      </x:c>
      <x:c r="C2943" s="3" t="str">
        <x:v>45542</x:v>
      </x:c>
      <x:c r="D2943" s="3" t="str">
        <x:v>1</x:v>
      </x:c>
      <x:c r="E2943" s="3" t="str">
        <x:v>document_image_10764307000112/45695/69930/cb7f1ac4-f50e-4425-b384-e12c57b87085.jpeg</x:v>
      </x:c>
      <x:c r="F2943" s="3" t="str">
        <x:v>https://pnipe.mcti.gov.br/document_image_10764307000112/45695/69930/cb7f1ac4-f50e-4425-b384-e12c57b87085.jpeg</x:v>
      </x:c>
      <x:c r="G2943" s="3" t="str"/>
      <x:c r="H2943" s="3" t="str">
        <x:v>not_requested</x:v>
      </x:c>
      <x:c r="I2943" s="3" t="str"/>
    </x:row>
    <x:row r="2944" ht="18" customHeight="1">
      <x:c r="A2944" s="3" t="str">
        <x:v>equipment</x:v>
      </x:c>
      <x:c r="B2944" s="3" t="str">
        <x:v>69930</x:v>
      </x:c>
      <x:c r="C2944" s="3" t="str">
        <x:v>45542</x:v>
      </x:c>
      <x:c r="D2944" s="3" t="str">
        <x:v>2</x:v>
      </x:c>
      <x:c r="E2944" s="3" t="str">
        <x:v>document_image_10764307000112/45695/69930/3c94ea7c-adfe-40de-8492-2ba2456acffd.jpeg</x:v>
      </x:c>
      <x:c r="F2944" s="3" t="str">
        <x:v>https://pnipe.mcti.gov.br/document_image_10764307000112/45695/69930/3c94ea7c-adfe-40de-8492-2ba2456acffd.jpeg</x:v>
      </x:c>
      <x:c r="G2944" s="3" t="str"/>
      <x:c r="H2944" s="3" t="str">
        <x:v>not_requested</x:v>
      </x:c>
      <x:c r="I2944" s="3" t="str"/>
    </x:row>
    <x:row r="2945" ht="18" customHeight="1">
      <x:c r="A2945" s="3" t="str">
        <x:v>equipment</x:v>
      </x:c>
      <x:c r="B2945" s="3" t="str">
        <x:v>69933</x:v>
      </x:c>
      <x:c r="C2945" s="3" t="str">
        <x:v>45542</x:v>
      </x:c>
      <x:c r="D2945" s="3" t="str">
        <x:v>1</x:v>
      </x:c>
      <x:c r="E2945" s="3" t="str">
        <x:v>document_image_10764307000112/45695/69933/716dd20b-1927-4cd0-a5be-fb2a6f84b63c.jpeg</x:v>
      </x:c>
      <x:c r="F2945" s="3" t="str">
        <x:v>https://pnipe.mcti.gov.br/document_image_10764307000112/45695/69933/716dd20b-1927-4cd0-a5be-fb2a6f84b63c.jpeg</x:v>
      </x:c>
      <x:c r="G2945" s="3" t="str"/>
      <x:c r="H2945" s="3" t="str">
        <x:v>not_requested</x:v>
      </x:c>
      <x:c r="I2945" s="3" t="str"/>
    </x:row>
    <x:row r="2946" ht="18" customHeight="1">
      <x:c r="A2946" s="3" t="str">
        <x:v>equipment</x:v>
      </x:c>
      <x:c r="B2946" s="3" t="str">
        <x:v>69934</x:v>
      </x:c>
      <x:c r="C2946" s="3" t="str">
        <x:v>45542</x:v>
      </x:c>
      <x:c r="D2946" s="3" t="str">
        <x:v>1</x:v>
      </x:c>
      <x:c r="E2946" s="3" t="str">
        <x:v>document_image_10764307000112/45695/69934/fcc6d36e-27d8-469d-ac6b-3e0c5f8b5bf2.jpeg</x:v>
      </x:c>
      <x:c r="F2946" s="3" t="str">
        <x:v>https://pnipe.mcti.gov.br/document_image_10764307000112/45695/69934/fcc6d36e-27d8-469d-ac6b-3e0c5f8b5bf2.jpeg</x:v>
      </x:c>
      <x:c r="G2946" s="3" t="str"/>
      <x:c r="H2946" s="3" t="str">
        <x:v>not_requested</x:v>
      </x:c>
      <x:c r="I2946" s="3" t="str"/>
    </x:row>
    <x:row r="2947" ht="18" customHeight="1">
      <x:c r="A2947" s="3" t="str">
        <x:v>equipment</x:v>
      </x:c>
      <x:c r="B2947" s="3" t="str">
        <x:v>69935</x:v>
      </x:c>
      <x:c r="C2947" s="3" t="str">
        <x:v>45542</x:v>
      </x:c>
      <x:c r="D2947" s="3" t="str">
        <x:v>1</x:v>
      </x:c>
      <x:c r="E2947" s="3" t="str">
        <x:v>document_image_10764307000112/45695/69935/e84292c2-1489-41b3-909d-05e5938070d5.jpeg</x:v>
      </x:c>
      <x:c r="F2947" s="3" t="str">
        <x:v>https://pnipe.mcti.gov.br/document_image_10764307000112/45695/69935/e84292c2-1489-41b3-909d-05e5938070d5.jpeg</x:v>
      </x:c>
      <x:c r="G2947" s="3" t="str"/>
      <x:c r="H2947" s="3" t="str">
        <x:v>not_requested</x:v>
      </x:c>
      <x:c r="I2947" s="3" t="str"/>
    </x:row>
    <x:row r="2948" ht="18" customHeight="1">
      <x:c r="A2948" s="3" t="str">
        <x:v>equipment</x:v>
      </x:c>
      <x:c r="B2948" s="3" t="str">
        <x:v>69936</x:v>
      </x:c>
      <x:c r="C2948" s="3" t="str">
        <x:v>45542</x:v>
      </x:c>
      <x:c r="D2948" s="3" t="str">
        <x:v>1</x:v>
      </x:c>
      <x:c r="E2948" s="3" t="str">
        <x:v>document_image_10764307000112/45695/69936/6289e837-4ba3-48f8-8388-b6cc61ca6fbc.jpeg</x:v>
      </x:c>
      <x:c r="F2948" s="3" t="str">
        <x:v>https://pnipe.mcti.gov.br/document_image_10764307000112/45695/69936/6289e837-4ba3-48f8-8388-b6cc61ca6fbc.jpeg</x:v>
      </x:c>
      <x:c r="G2948" s="3" t="str"/>
      <x:c r="H2948" s="3" t="str">
        <x:v>not_requested</x:v>
      </x:c>
      <x:c r="I2948" s="3" t="str"/>
    </x:row>
    <x:row r="2949" ht="18" customHeight="1">
      <x:c r="A2949" s="3" t="str">
        <x:v>equipment</x:v>
      </x:c>
      <x:c r="B2949" s="3" t="str">
        <x:v>69937</x:v>
      </x:c>
      <x:c r="C2949" s="3" t="str">
        <x:v>45542</x:v>
      </x:c>
      <x:c r="D2949" s="3" t="str">
        <x:v>1</x:v>
      </x:c>
      <x:c r="E2949" s="3" t="str">
        <x:v>document_image_10764307000112/45695/69937/faacf524-768b-44ac-9e6f-4da3cb7c8c95.jpeg</x:v>
      </x:c>
      <x:c r="F2949" s="3" t="str">
        <x:v>https://pnipe.mcti.gov.br/document_image_10764307000112/45695/69937/faacf524-768b-44ac-9e6f-4da3cb7c8c95.jpeg</x:v>
      </x:c>
      <x:c r="G2949" s="3" t="str"/>
      <x:c r="H2949" s="3" t="str">
        <x:v>not_requested</x:v>
      </x:c>
      <x:c r="I2949" s="3" t="str"/>
    </x:row>
    <x:row r="2950" ht="18" customHeight="1">
      <x:c r="A2950" s="3" t="str">
        <x:v>equipment</x:v>
      </x:c>
      <x:c r="B2950" s="3" t="str">
        <x:v>69937</x:v>
      </x:c>
      <x:c r="C2950" s="3" t="str">
        <x:v>45542</x:v>
      </x:c>
      <x:c r="D2950" s="3" t="str">
        <x:v>2</x:v>
      </x:c>
      <x:c r="E2950" s="3" t="str">
        <x:v>document_image_10764307000112/45695/69937/7f166aeb-2287-444e-b4bd-26d5a108ecbe.jpeg</x:v>
      </x:c>
      <x:c r="F2950" s="3" t="str">
        <x:v>https://pnipe.mcti.gov.br/document_image_10764307000112/45695/69937/7f166aeb-2287-444e-b4bd-26d5a108ecbe.jpeg</x:v>
      </x:c>
      <x:c r="G2950" s="3" t="str"/>
      <x:c r="H2950" s="3" t="str">
        <x:v>not_requested</x:v>
      </x:c>
      <x:c r="I2950" s="3" t="str"/>
    </x:row>
    <x:row r="2951" ht="18" customHeight="1">
      <x:c r="A2951" s="3" t="str">
        <x:v>equipment</x:v>
      </x:c>
      <x:c r="B2951" s="3" t="str">
        <x:v>69938</x:v>
      </x:c>
      <x:c r="C2951" s="3" t="str">
        <x:v>45542</x:v>
      </x:c>
      <x:c r="D2951" s="3" t="str">
        <x:v>1</x:v>
      </x:c>
      <x:c r="E2951" s="3" t="str">
        <x:v>document_image_10764307000112/45695/69938/54f8dc5e-ffcd-40ff-ae02-af4a67f0a63a.jpeg</x:v>
      </x:c>
      <x:c r="F2951" s="3" t="str">
        <x:v>https://pnipe.mcti.gov.br/document_image_10764307000112/45695/69938/54f8dc5e-ffcd-40ff-ae02-af4a67f0a63a.jpeg</x:v>
      </x:c>
      <x:c r="G2951" s="3" t="str"/>
      <x:c r="H2951" s="3" t="str">
        <x:v>not_requested</x:v>
      </x:c>
      <x:c r="I2951" s="3" t="str"/>
    </x:row>
    <x:row r="2952" ht="18" customHeight="1">
      <x:c r="A2952" s="3" t="str">
        <x:v>equipment</x:v>
      </x:c>
      <x:c r="B2952" s="3" t="str">
        <x:v>69939</x:v>
      </x:c>
      <x:c r="C2952" s="3" t="str">
        <x:v>45542</x:v>
      </x:c>
      <x:c r="D2952" s="3" t="str">
        <x:v>1</x:v>
      </x:c>
      <x:c r="E2952" s="3" t="str">
        <x:v>document_image_10764307000112/45695/69939/9ee5bf8b-7117-4886-aabf-cd52f1502ab4.jpeg</x:v>
      </x:c>
      <x:c r="F2952" s="3" t="str">
        <x:v>https://pnipe.mcti.gov.br/document_image_10764307000112/45695/69939/9ee5bf8b-7117-4886-aabf-cd52f1502ab4.jpeg</x:v>
      </x:c>
      <x:c r="G2952" s="3" t="str"/>
      <x:c r="H2952" s="3" t="str">
        <x:v>not_requested</x:v>
      </x:c>
      <x:c r="I2952" s="3" t="str"/>
    </x:row>
    <x:row r="2953" ht="18" customHeight="1">
      <x:c r="A2953" s="3" t="str">
        <x:v>equipment</x:v>
      </x:c>
      <x:c r="B2953" s="3" t="str">
        <x:v>69940</x:v>
      </x:c>
      <x:c r="C2953" s="3" t="str">
        <x:v>45542</x:v>
      </x:c>
      <x:c r="D2953" s="3" t="str">
        <x:v>1</x:v>
      </x:c>
      <x:c r="E2953" s="3" t="str">
        <x:v>document_image_10764307000112/45695/69940/ee79d79e-cf4b-45c7-9b7c-12186d68a05e.jpeg</x:v>
      </x:c>
      <x:c r="F2953" s="3" t="str">
        <x:v>https://pnipe.mcti.gov.br/document_image_10764307000112/45695/69940/ee79d79e-cf4b-45c7-9b7c-12186d68a05e.jpeg</x:v>
      </x:c>
      <x:c r="G2953" s="3" t="str"/>
      <x:c r="H2953" s="3" t="str">
        <x:v>not_requested</x:v>
      </x:c>
      <x:c r="I2953" s="3" t="str"/>
    </x:row>
    <x:row r="2954" ht="18" customHeight="1">
      <x:c r="A2954" s="3" t="str">
        <x:v>equipment</x:v>
      </x:c>
      <x:c r="B2954" s="3" t="str">
        <x:v>69941</x:v>
      </x:c>
      <x:c r="C2954" s="3" t="str">
        <x:v>45542</x:v>
      </x:c>
      <x:c r="D2954" s="3" t="str">
        <x:v>1</x:v>
      </x:c>
      <x:c r="E2954" s="3" t="str">
        <x:v>document_image_10764307000112/45695/69941/562bf046-f7c4-4a6a-88fe-45cf20b550b3.jpeg</x:v>
      </x:c>
      <x:c r="F2954" s="3" t="str">
        <x:v>https://pnipe.mcti.gov.br/document_image_10764307000112/45695/69941/562bf046-f7c4-4a6a-88fe-45cf20b550b3.jpeg</x:v>
      </x:c>
      <x:c r="G2954" s="3" t="str"/>
      <x:c r="H2954" s="3" t="str">
        <x:v>not_requested</x:v>
      </x:c>
      <x:c r="I2954" s="3" t="str"/>
    </x:row>
    <x:row r="2955" ht="18" customHeight="1">
      <x:c r="A2955" s="3" t="str">
        <x:v>equipment</x:v>
      </x:c>
      <x:c r="B2955" s="3" t="str">
        <x:v>69942</x:v>
      </x:c>
      <x:c r="C2955" s="3" t="str">
        <x:v>45542</x:v>
      </x:c>
      <x:c r="D2955" s="3" t="str">
        <x:v>1</x:v>
      </x:c>
      <x:c r="E2955" s="3" t="str">
        <x:v>document_image_10764307000112/45695/69942/476df30c-953e-44b9-b941-835bf793b65b.jpeg</x:v>
      </x:c>
      <x:c r="F2955" s="3" t="str">
        <x:v>https://pnipe.mcti.gov.br/document_image_10764307000112/45695/69942/476df30c-953e-44b9-b941-835bf793b65b.jpeg</x:v>
      </x:c>
      <x:c r="G2955" s="3" t="str"/>
      <x:c r="H2955" s="3" t="str">
        <x:v>not_requested</x:v>
      </x:c>
      <x:c r="I2955" s="3" t="str"/>
    </x:row>
    <x:row r="2956" ht="18" customHeight="1">
      <x:c r="A2956" s="3" t="str">
        <x:v>equipment</x:v>
      </x:c>
      <x:c r="B2956" s="3" t="str">
        <x:v>73189</x:v>
      </x:c>
      <x:c r="C2956" s="3" t="str">
        <x:v>43203</x:v>
      </x:c>
      <x:c r="D2956" s="3" t="str">
        <x:v>1</x:v>
      </x:c>
      <x:c r="E2956" s="3" t="str">
        <x:v>document_image_14045546000173/43203/73189/0beb0638-4f52-4a25-ad81-f050c474f2ad.png</x:v>
      </x:c>
      <x:c r="F2956" s="3" t="str">
        <x:v>https://pnipe.mcti.gov.br/document_image_14045546000173/43203/73189/0beb0638-4f52-4a25-ad81-f050c474f2ad.png</x:v>
      </x:c>
      <x:c r="G2956" s="3" t="str"/>
      <x:c r="H2956" s="3" t="str">
        <x:v>not_requested</x:v>
      </x:c>
      <x:c r="I2956" s="3" t="str"/>
    </x:row>
    <x:row r="2957" ht="18" customHeight="1">
      <x:c r="A2957" s="3" t="str">
        <x:v>equipment</x:v>
      </x:c>
      <x:c r="B2957" s="3" t="str">
        <x:v>73222</x:v>
      </x:c>
      <x:c r="C2957" s="3" t="str">
        <x:v>43203</x:v>
      </x:c>
      <x:c r="D2957" s="3" t="str">
        <x:v>1</x:v>
      </x:c>
      <x:c r="E2957" s="3" t="str">
        <x:v>document_image_14045546000173/43203/73222/daeab0e5-2fbb-4928-9541-0da0f3443ee4.png</x:v>
      </x:c>
      <x:c r="F2957" s="3" t="str">
        <x:v>https://pnipe.mcti.gov.br/document_image_14045546000173/43203/73222/daeab0e5-2fbb-4928-9541-0da0f3443ee4.png</x:v>
      </x:c>
      <x:c r="G2957" s="3" t="str"/>
      <x:c r="H2957" s="3" t="str">
        <x:v>not_requested</x:v>
      </x:c>
      <x:c r="I2957" s="3" t="str"/>
    </x:row>
    <x:row r="2958" ht="18" customHeight="1">
      <x:c r="A2958" s="3" t="str">
        <x:v>equipment</x:v>
      </x:c>
      <x:c r="B2958" s="3" t="str">
        <x:v>73222</x:v>
      </x:c>
      <x:c r="C2958" s="3" t="str">
        <x:v>43203</x:v>
      </x:c>
      <x:c r="D2958" s="3" t="str">
        <x:v>2</x:v>
      </x:c>
      <x:c r="E2958" s="3" t="str">
        <x:v>document_image_14045546000173/43203/73222/dea75a91-3019-470d-860a-0ee1a2ed577b.png</x:v>
      </x:c>
      <x:c r="F2958" s="3" t="str">
        <x:v>https://pnipe.mcti.gov.br/document_image_14045546000173/43203/73222/dea75a91-3019-470d-860a-0ee1a2ed577b.png</x:v>
      </x:c>
      <x:c r="G2958" s="3" t="str"/>
      <x:c r="H2958" s="3" t="str">
        <x:v>not_requested</x:v>
      </x:c>
      <x:c r="I2958" s="3" t="str"/>
    </x:row>
    <x:row r="2959" ht="18" customHeight="1">
      <x:c r="A2959" s="3" t="str">
        <x:v>equipment</x:v>
      </x:c>
      <x:c r="B2959" s="3" t="str">
        <x:v>73210</x:v>
      </x:c>
      <x:c r="C2959" s="3" t="str">
        <x:v>43203</x:v>
      </x:c>
      <x:c r="D2959" s="3" t="str">
        <x:v>1</x:v>
      </x:c>
      <x:c r="E2959" s="3" t="str">
        <x:v>document_image_14045546000173/43203/73210/37ed1fef-8b01-4e34-94e0-d3354a8c21aa.png</x:v>
      </x:c>
      <x:c r="F2959" s="3" t="str">
        <x:v>https://pnipe.mcti.gov.br/document_image_14045546000173/43203/73210/37ed1fef-8b01-4e34-94e0-d3354a8c21aa.png</x:v>
      </x:c>
      <x:c r="G2959" s="3" t="str"/>
      <x:c r="H2959" s="3" t="str">
        <x:v>not_requested</x:v>
      </x:c>
      <x:c r="I2959" s="3" t="str"/>
    </x:row>
    <x:row r="2960" ht="18" customHeight="1">
      <x:c r="A2960" s="3" t="str">
        <x:v>equipment</x:v>
      </x:c>
      <x:c r="B2960" s="3" t="str">
        <x:v>70734</x:v>
      </x:c>
      <x:c r="C2960" s="3" t="str">
        <x:v>43203</x:v>
      </x:c>
      <x:c r="D2960" s="3" t="str">
        <x:v>1</x:v>
      </x:c>
      <x:c r="E2960" s="3" t="str">
        <x:v>document_image_14045546000173/43203/70734/3536f44f-0123-4679-b0b7-274bcca3ef64.png</x:v>
      </x:c>
      <x:c r="F2960" s="3" t="str">
        <x:v>https://pnipe.mcti.gov.br/document_image_14045546000173/43203/70734/3536f44f-0123-4679-b0b7-274bcca3ef64.png</x:v>
      </x:c>
      <x:c r="G2960" s="3" t="str"/>
      <x:c r="H2960" s="3" t="str">
        <x:v>not_requested</x:v>
      </x:c>
      <x:c r="I2960" s="3" t="str"/>
    </x:row>
    <x:row r="2961" ht="18" customHeight="1">
      <x:c r="A2961" s="3" t="str">
        <x:v>equipment</x:v>
      </x:c>
      <x:c r="B2961" s="3" t="str">
        <x:v>70734</x:v>
      </x:c>
      <x:c r="C2961" s="3" t="str">
        <x:v>43203</x:v>
      </x:c>
      <x:c r="D2961" s="3" t="str">
        <x:v>2</x:v>
      </x:c>
      <x:c r="E2961" s="3" t="str">
        <x:v>document_image_14045546000173/43203/70734/fad041ef-88d2-43c0-baa9-02e78e073d30.jpeg</x:v>
      </x:c>
      <x:c r="F2961" s="3" t="str">
        <x:v>https://pnipe.mcti.gov.br/document_image_14045546000173/43203/70734/fad041ef-88d2-43c0-baa9-02e78e073d30.jpeg</x:v>
      </x:c>
      <x:c r="G2961" s="3" t="str"/>
      <x:c r="H2961" s="3" t="str">
        <x:v>not_requested</x:v>
      </x:c>
      <x:c r="I2961" s="3" t="str"/>
    </x:row>
    <x:row r="2962" ht="18" customHeight="1">
      <x:c r="A2962" s="3" t="str">
        <x:v>equipment</x:v>
      </x:c>
      <x:c r="B2962" s="3" t="str">
        <x:v>73223</x:v>
      </x:c>
      <x:c r="C2962" s="3" t="str">
        <x:v>43203</x:v>
      </x:c>
      <x:c r="D2962" s="3" t="str">
        <x:v>1</x:v>
      </x:c>
      <x:c r="E2962" s="3" t="str">
        <x:v>document_image_14045546000173/43203/73223/7a10ce87-b3fb-46fc-b439-2a06231d480d.png</x:v>
      </x:c>
      <x:c r="F2962" s="3" t="str">
        <x:v>https://pnipe.mcti.gov.br/document_image_14045546000173/43203/73223/7a10ce87-b3fb-46fc-b439-2a06231d480d.png</x:v>
      </x:c>
      <x:c r="G2962" s="3" t="str"/>
      <x:c r="H2962" s="3" t="str">
        <x:v>not_requested</x:v>
      </x:c>
      <x:c r="I2962" s="3" t="str"/>
    </x:row>
    <x:row r="2963" ht="18" customHeight="1">
      <x:c r="A2963" s="3" t="str">
        <x:v>equipment</x:v>
      </x:c>
      <x:c r="B2963" s="3" t="str">
        <x:v>73223</x:v>
      </x:c>
      <x:c r="C2963" s="3" t="str">
        <x:v>43203</x:v>
      </x:c>
      <x:c r="D2963" s="3" t="str">
        <x:v>2</x:v>
      </x:c>
      <x:c r="E2963" s="3" t="str">
        <x:v>document_image_14045546000173/43203/73223/7ac84a4e-d78e-48d3-9930-07d36e52039d.png</x:v>
      </x:c>
      <x:c r="F2963" s="3" t="str">
        <x:v>https://pnipe.mcti.gov.br/document_image_14045546000173/43203/73223/7ac84a4e-d78e-48d3-9930-07d36e52039d.png</x:v>
      </x:c>
      <x:c r="G2963" s="3" t="str"/>
      <x:c r="H2963" s="3" t="str">
        <x:v>not_requested</x:v>
      </x:c>
      <x:c r="I2963" s="3" t="str"/>
    </x:row>
    <x:row r="2964" ht="18" customHeight="1">
      <x:c r="A2964" s="3" t="str">
        <x:v>equipment</x:v>
      </x:c>
      <x:c r="B2964" s="3" t="str">
        <x:v>73440</x:v>
      </x:c>
      <x:c r="C2964" s="3" t="str">
        <x:v>43203</x:v>
      </x:c>
      <x:c r="D2964" s="3" t="str">
        <x:v>1</x:v>
      </x:c>
      <x:c r="E2964" s="3" t="str">
        <x:v>document_image_14045546000173/43203/73440/972652cb-9419-4c9c-9e5d-2012e065c414.png</x:v>
      </x:c>
      <x:c r="F2964" s="3" t="str">
        <x:v>https://pnipe.mcti.gov.br/document_image_14045546000173/43203/73440/972652cb-9419-4c9c-9e5d-2012e065c414.png</x:v>
      </x:c>
      <x:c r="G2964" s="3" t="str"/>
      <x:c r="H2964" s="3" t="str">
        <x:v>not_requested</x:v>
      </x:c>
      <x:c r="I2964" s="3" t="str"/>
    </x:row>
    <x:row r="2965" ht="18" customHeight="1">
      <x:c r="A2965" s="3" t="str">
        <x:v>equipment</x:v>
      </x:c>
      <x:c r="B2965" s="3" t="str">
        <x:v>73440</x:v>
      </x:c>
      <x:c r="C2965" s="3" t="str">
        <x:v>43203</x:v>
      </x:c>
      <x:c r="D2965" s="3" t="str">
        <x:v>2</x:v>
      </x:c>
      <x:c r="E2965" s="3" t="str">
        <x:v>document_image_14045546000173/43203/73440/e77df862-41be-477e-b046-cf8c03bcdc92.png</x:v>
      </x:c>
      <x:c r="F2965" s="3" t="str">
        <x:v>https://pnipe.mcti.gov.br/document_image_14045546000173/43203/73440/e77df862-41be-477e-b046-cf8c03bcdc92.png</x:v>
      </x:c>
      <x:c r="G2965" s="3" t="str"/>
      <x:c r="H2965" s="3" t="str">
        <x:v>not_requested</x:v>
      </x:c>
      <x:c r="I2965" s="3" t="str"/>
    </x:row>
    <x:row r="2966" ht="18" customHeight="1">
      <x:c r="A2966" s="3" t="str">
        <x:v>equipment</x:v>
      </x:c>
      <x:c r="B2966" s="3" t="str">
        <x:v>73390</x:v>
      </x:c>
      <x:c r="C2966" s="3" t="str">
        <x:v>43203</x:v>
      </x:c>
      <x:c r="D2966" s="3" t="str">
        <x:v>1</x:v>
      </x:c>
      <x:c r="E2966" s="3" t="str">
        <x:v>document_image_14045546000173/43203/73390/9177e29d-4400-4a5f-830c-144f4b763bce.png</x:v>
      </x:c>
      <x:c r="F2966" s="3" t="str">
        <x:v>https://pnipe.mcti.gov.br/document_image_14045546000173/43203/73390/9177e29d-4400-4a5f-830c-144f4b763bce.png</x:v>
      </x:c>
      <x:c r="G2966" s="3" t="str"/>
      <x:c r="H2966" s="3" t="str">
        <x:v>not_requested</x:v>
      </x:c>
      <x:c r="I2966" s="3" t="str"/>
    </x:row>
    <x:row r="2967" ht="18" customHeight="1">
      <x:c r="A2967" s="3" t="str">
        <x:v>equipment</x:v>
      </x:c>
      <x:c r="B2967" s="3" t="str">
        <x:v>73390</x:v>
      </x:c>
      <x:c r="C2967" s="3" t="str">
        <x:v>43203</x:v>
      </x:c>
      <x:c r="D2967" s="3" t="str">
        <x:v>2</x:v>
      </x:c>
      <x:c r="E2967" s="3" t="str">
        <x:v>document_image_14045546000173/43203/73390/8077af62-e9e7-4ee7-9a88-5ebd316cbc47.png</x:v>
      </x:c>
      <x:c r="F2967" s="3" t="str">
        <x:v>https://pnipe.mcti.gov.br/document_image_14045546000173/43203/73390/8077af62-e9e7-4ee7-9a88-5ebd316cbc47.png</x:v>
      </x:c>
      <x:c r="G2967" s="3" t="str"/>
      <x:c r="H2967" s="3" t="str">
        <x:v>not_requested</x:v>
      </x:c>
      <x:c r="I2967" s="3" t="str"/>
    </x:row>
    <x:row r="2968" ht="18" customHeight="1">
      <x:c r="A2968" s="3" t="str">
        <x:v>equipment</x:v>
      </x:c>
      <x:c r="B2968" s="3" t="str">
        <x:v>73198</x:v>
      </x:c>
      <x:c r="C2968" s="3" t="str">
        <x:v>43203</x:v>
      </x:c>
      <x:c r="D2968" s="3" t="str">
        <x:v>1</x:v>
      </x:c>
      <x:c r="E2968" s="3" t="str">
        <x:v>document_image_14045546000173/43203/73198/b34ec532-e311-4a45-836f-267b8d238785.png</x:v>
      </x:c>
      <x:c r="F2968" s="3" t="str">
        <x:v>https://pnipe.mcti.gov.br/document_image_14045546000173/43203/73198/b34ec532-e311-4a45-836f-267b8d238785.png</x:v>
      </x:c>
      <x:c r="G2968" s="3" t="str"/>
      <x:c r="H2968" s="3" t="str">
        <x:v>not_requested</x:v>
      </x:c>
      <x:c r="I2968" s="3" t="str"/>
    </x:row>
    <x:row r="2969" ht="18" customHeight="1">
      <x:c r="A2969" s="3" t="str">
        <x:v>equipment</x:v>
      </x:c>
      <x:c r="B2969" s="3" t="str">
        <x:v>73198</x:v>
      </x:c>
      <x:c r="C2969" s="3" t="str">
        <x:v>43203</x:v>
      </x:c>
      <x:c r="D2969" s="3" t="str">
        <x:v>2</x:v>
      </x:c>
      <x:c r="E2969" s="3" t="str">
        <x:v>document_image_14045546000173/43203/73198/c0c7a678-d416-4a6c-b564-e1a4de282875.png</x:v>
      </x:c>
      <x:c r="F2969" s="3" t="str">
        <x:v>https://pnipe.mcti.gov.br/document_image_14045546000173/43203/73198/c0c7a678-d416-4a6c-b564-e1a4de282875.png</x:v>
      </x:c>
      <x:c r="G2969" s="3" t="str"/>
      <x:c r="H2969" s="3" t="str">
        <x:v>not_requested</x:v>
      </x:c>
      <x:c r="I2969" s="3" t="str"/>
    </x:row>
    <x:row r="2970" ht="18" customHeight="1">
      <x:c r="A2970" s="3" t="str">
        <x:v>equipment</x:v>
      </x:c>
      <x:c r="B2970" s="3" t="str">
        <x:v>73443</x:v>
      </x:c>
      <x:c r="C2970" s="3" t="str">
        <x:v>43203</x:v>
      </x:c>
      <x:c r="D2970" s="3" t="str">
        <x:v>1</x:v>
      </x:c>
      <x:c r="E2970" s="3" t="str">
        <x:v>document_image_14045546000173/43203/73443/14f83263-6243-40a6-9ba1-9bf31035b95d.png</x:v>
      </x:c>
      <x:c r="F2970" s="3" t="str">
        <x:v>https://pnipe.mcti.gov.br/document_image_14045546000173/43203/73443/14f83263-6243-40a6-9ba1-9bf31035b95d.png</x:v>
      </x:c>
      <x:c r="G2970" s="3" t="str"/>
      <x:c r="H2970" s="3" t="str">
        <x:v>not_requested</x:v>
      </x:c>
      <x:c r="I2970" s="3" t="str"/>
    </x:row>
    <x:row r="2971" ht="18" customHeight="1">
      <x:c r="A2971" s="3" t="str">
        <x:v>equipment</x:v>
      </x:c>
      <x:c r="B2971" s="3" t="str">
        <x:v>73443</x:v>
      </x:c>
      <x:c r="C2971" s="3" t="str">
        <x:v>43203</x:v>
      </x:c>
      <x:c r="D2971" s="3" t="str">
        <x:v>2</x:v>
      </x:c>
      <x:c r="E2971" s="3" t="str">
        <x:v>document_image_14045546000173/43203/73443/5566512a-d079-4920-b589-2c80b79c4cd2.png</x:v>
      </x:c>
      <x:c r="F2971" s="3" t="str">
        <x:v>https://pnipe.mcti.gov.br/document_image_14045546000173/43203/73443/5566512a-d079-4920-b589-2c80b79c4cd2.png</x:v>
      </x:c>
      <x:c r="G2971" s="3" t="str"/>
      <x:c r="H2971" s="3" t="str">
        <x:v>not_requested</x:v>
      </x:c>
      <x:c r="I2971" s="3" t="str"/>
    </x:row>
    <x:row r="2972" ht="18" customHeight="1">
      <x:c r="A2972" s="3" t="str">
        <x:v>equipment</x:v>
      </x:c>
      <x:c r="B2972" s="3" t="str">
        <x:v>70740</x:v>
      </x:c>
      <x:c r="C2972" s="3" t="str">
        <x:v>43203</x:v>
      </x:c>
      <x:c r="D2972" s="3" t="str">
        <x:v>1</x:v>
      </x:c>
      <x:c r="E2972" s="3" t="str">
        <x:v>document_image_14045546000173/43203/70740/7ec5b80e-ab71-480e-9f6c-0f2bdd04c8d2.jpeg</x:v>
      </x:c>
      <x:c r="F2972" s="3" t="str">
        <x:v>https://pnipe.mcti.gov.br/document_image_14045546000173/43203/70740/7ec5b80e-ab71-480e-9f6c-0f2bdd04c8d2.jpeg</x:v>
      </x:c>
      <x:c r="G2972" s="3" t="str"/>
      <x:c r="H2972" s="3" t="str">
        <x:v>not_requested</x:v>
      </x:c>
      <x:c r="I2972" s="3" t="str"/>
    </x:row>
    <x:row r="2973" ht="18" customHeight="1">
      <x:c r="A2973" s="3" t="str">
        <x:v>equipment</x:v>
      </x:c>
      <x:c r="B2973" s="3" t="str">
        <x:v>70740</x:v>
      </x:c>
      <x:c r="C2973" s="3" t="str">
        <x:v>43203</x:v>
      </x:c>
      <x:c r="D2973" s="3" t="str">
        <x:v>2</x:v>
      </x:c>
      <x:c r="E2973" s="3" t="str">
        <x:v>document_image_14045546000173/43203/70740/7f40ea64-d626-4d13-89d3-a591a0880daf.png</x:v>
      </x:c>
      <x:c r="F2973" s="3" t="str">
        <x:v>https://pnipe.mcti.gov.br/document_image_14045546000173/43203/70740/7f40ea64-d626-4d13-89d3-a591a0880daf.png</x:v>
      </x:c>
      <x:c r="G2973" s="3" t="str"/>
      <x:c r="H2973" s="3" t="str">
        <x:v>not_requested</x:v>
      </x:c>
      <x:c r="I2973" s="3" t="str"/>
    </x:row>
    <x:row r="2974" ht="18" customHeight="1">
      <x:c r="A2974" s="3" t="str">
        <x:v>equipment</x:v>
      </x:c>
      <x:c r="B2974" s="3" t="str">
        <x:v>73439</x:v>
      </x:c>
      <x:c r="C2974" s="3" t="str">
        <x:v>43203</x:v>
      </x:c>
      <x:c r="D2974" s="3" t="str">
        <x:v>1</x:v>
      </x:c>
      <x:c r="E2974" s="3" t="str">
        <x:v>document_image_14045546000173/43203/73439/adacc276-6b54-4c31-8c49-ab253c3f2b38.png</x:v>
      </x:c>
      <x:c r="F2974" s="3" t="str">
        <x:v>https://pnipe.mcti.gov.br/document_image_14045546000173/43203/73439/adacc276-6b54-4c31-8c49-ab253c3f2b38.png</x:v>
      </x:c>
      <x:c r="G2974" s="3" t="str"/>
      <x:c r="H2974" s="3" t="str">
        <x:v>not_requested</x:v>
      </x:c>
      <x:c r="I2974" s="3" t="str"/>
    </x:row>
    <x:row r="2975" ht="18" customHeight="1">
      <x:c r="A2975" s="3" t="str">
        <x:v>equipment</x:v>
      </x:c>
      <x:c r="B2975" s="3" t="str">
        <x:v>73439</x:v>
      </x:c>
      <x:c r="C2975" s="3" t="str">
        <x:v>43203</x:v>
      </x:c>
      <x:c r="D2975" s="3" t="str">
        <x:v>2</x:v>
      </x:c>
      <x:c r="E2975" s="3" t="str">
        <x:v>document_image_14045546000173/43203/73439/e6a3e6ef-fda6-4b47-b5e0-a0d6a7098203.png</x:v>
      </x:c>
      <x:c r="F2975" s="3" t="str">
        <x:v>https://pnipe.mcti.gov.br/document_image_14045546000173/43203/73439/e6a3e6ef-fda6-4b47-b5e0-a0d6a7098203.png</x:v>
      </x:c>
      <x:c r="G2975" s="3" t="str"/>
      <x:c r="H2975" s="3" t="str">
        <x:v>not_requested</x:v>
      </x:c>
      <x:c r="I2975" s="3" t="str"/>
    </x:row>
    <x:row r="2976" ht="18" customHeight="1">
      <x:c r="A2976" s="3" t="str">
        <x:v>equipment</x:v>
      </x:c>
      <x:c r="B2976" s="3" t="str">
        <x:v>73374</x:v>
      </x:c>
      <x:c r="C2976" s="3" t="str">
        <x:v>43203</x:v>
      </x:c>
      <x:c r="D2976" s="3" t="str">
        <x:v>1</x:v>
      </x:c>
      <x:c r="E2976" s="3" t="str">
        <x:v>document_image_14045546000173/43203/73374/7d855d95-8def-4031-aefd-e658c7940fe8.png</x:v>
      </x:c>
      <x:c r="F2976" s="3" t="str">
        <x:v>https://pnipe.mcti.gov.br/document_image_14045546000173/43203/73374/7d855d95-8def-4031-aefd-e658c7940fe8.png</x:v>
      </x:c>
      <x:c r="G2976" s="3" t="str"/>
      <x:c r="H2976" s="3" t="str">
        <x:v>not_requested</x:v>
      </x:c>
      <x:c r="I2976" s="3" t="str"/>
    </x:row>
    <x:row r="2977" ht="18" customHeight="1">
      <x:c r="A2977" s="3" t="str">
        <x:v>equipment</x:v>
      </x:c>
      <x:c r="B2977" s="3" t="str">
        <x:v>73374</x:v>
      </x:c>
      <x:c r="C2977" s="3" t="str">
        <x:v>43203</x:v>
      </x:c>
      <x:c r="D2977" s="3" t="str">
        <x:v>2</x:v>
      </x:c>
      <x:c r="E2977" s="3" t="str">
        <x:v>document_image_14045546000173/43203/73374/f29a9d11-9b3c-42a6-8736-cd2fcc0b6952.png</x:v>
      </x:c>
      <x:c r="F2977" s="3" t="str">
        <x:v>https://pnipe.mcti.gov.br/document_image_14045546000173/43203/73374/f29a9d11-9b3c-42a6-8736-cd2fcc0b6952.png</x:v>
      </x:c>
      <x:c r="G2977" s="3" t="str"/>
      <x:c r="H2977" s="3" t="str">
        <x:v>not_requested</x:v>
      </x:c>
      <x:c r="I2977" s="3" t="str"/>
    </x:row>
    <x:row r="2978" ht="18" customHeight="1">
      <x:c r="A2978" s="3" t="str">
        <x:v>equipment</x:v>
      </x:c>
      <x:c r="B2978" s="3" t="str">
        <x:v>73388</x:v>
      </x:c>
      <x:c r="C2978" s="3" t="str">
        <x:v>43203</x:v>
      </x:c>
      <x:c r="D2978" s="3" t="str">
        <x:v>1</x:v>
      </x:c>
      <x:c r="E2978" s="3" t="str">
        <x:v>document_image_14045546000173/43203/73388/f798f5d5-ed4c-44b2-8e52-feb7d995f115.png</x:v>
      </x:c>
      <x:c r="F2978" s="3" t="str">
        <x:v>https://pnipe.mcti.gov.br/document_image_14045546000173/43203/73388/f798f5d5-ed4c-44b2-8e52-feb7d995f115.png</x:v>
      </x:c>
      <x:c r="G2978" s="3" t="str"/>
      <x:c r="H2978" s="3" t="str">
        <x:v>not_requested</x:v>
      </x:c>
      <x:c r="I2978" s="3" t="str"/>
    </x:row>
    <x:row r="2979" ht="18" customHeight="1">
      <x:c r="A2979" s="3" t="str">
        <x:v>equipment</x:v>
      </x:c>
      <x:c r="B2979" s="3" t="str">
        <x:v>73388</x:v>
      </x:c>
      <x:c r="C2979" s="3" t="str">
        <x:v>43203</x:v>
      </x:c>
      <x:c r="D2979" s="3" t="str">
        <x:v>2</x:v>
      </x:c>
      <x:c r="E2979" s="3" t="str">
        <x:v>document_image_14045546000173/43203/73388/b349a659-0ad9-4e91-a8ae-2eb84ddb51c3.png</x:v>
      </x:c>
      <x:c r="F2979" s="3" t="str">
        <x:v>https://pnipe.mcti.gov.br/document_image_14045546000173/43203/73388/b349a659-0ad9-4e91-a8ae-2eb84ddb51c3.png</x:v>
      </x:c>
      <x:c r="G2979" s="3" t="str"/>
      <x:c r="H2979" s="3" t="str">
        <x:v>not_requested</x:v>
      </x:c>
      <x:c r="I2979" s="3" t="str"/>
    </x:row>
    <x:row r="2980" ht="18" customHeight="1">
      <x:c r="A2980" s="3" t="str">
        <x:v>equipment</x:v>
      </x:c>
      <x:c r="B2980" s="3" t="str">
        <x:v>70731</x:v>
      </x:c>
      <x:c r="C2980" s="3" t="str">
        <x:v>43203</x:v>
      </x:c>
      <x:c r="D2980" s="3" t="str">
        <x:v>1</x:v>
      </x:c>
      <x:c r="E2980" s="3" t="str">
        <x:v>document_image_14045546000173/43203/70731/415a60c4-d4d8-4427-824f-1dbe34d0e4a8.jpeg</x:v>
      </x:c>
      <x:c r="F2980" s="3" t="str">
        <x:v>https://pnipe.mcti.gov.br/document_image_14045546000173/43203/70731/415a60c4-d4d8-4427-824f-1dbe34d0e4a8.jpeg</x:v>
      </x:c>
      <x:c r="G2980" s="3" t="str"/>
      <x:c r="H2980" s="3" t="str">
        <x:v>not_requested</x:v>
      </x:c>
      <x:c r="I2980" s="3" t="str"/>
    </x:row>
    <x:row r="2981" ht="18" customHeight="1">
      <x:c r="A2981" s="3" t="str">
        <x:v>equipment</x:v>
      </x:c>
      <x:c r="B2981" s="3" t="str">
        <x:v>70731</x:v>
      </x:c>
      <x:c r="C2981" s="3" t="str">
        <x:v>43203</x:v>
      </x:c>
      <x:c r="D2981" s="3" t="str">
        <x:v>2</x:v>
      </x:c>
      <x:c r="E2981" s="3" t="str">
        <x:v>document_image_14045546000173/43203/70731/ca8e27e4-1ff0-4754-96a2-41e980bcb460.png</x:v>
      </x:c>
      <x:c r="F2981" s="3" t="str">
        <x:v>https://pnipe.mcti.gov.br/document_image_14045546000173/43203/70731/ca8e27e4-1ff0-4754-96a2-41e980bcb460.png</x:v>
      </x:c>
      <x:c r="G2981" s="3" t="str"/>
      <x:c r="H2981" s="3" t="str">
        <x:v>not_requested</x:v>
      </x:c>
      <x:c r="I2981" s="3" t="str"/>
    </x:row>
    <x:row r="2982" ht="18" customHeight="1">
      <x:c r="A2982" s="3" t="str">
        <x:v>equipment</x:v>
      </x:c>
      <x:c r="B2982" s="3" t="str">
        <x:v>73344</x:v>
      </x:c>
      <x:c r="C2982" s="3" t="str">
        <x:v>43203</x:v>
      </x:c>
      <x:c r="D2982" s="3" t="str">
        <x:v>1</x:v>
      </x:c>
      <x:c r="E2982" s="3" t="str">
        <x:v>document_image_14045546000173/43203/73344/13cae12a-41b6-46ec-b2cd-59a685a812ef.png</x:v>
      </x:c>
      <x:c r="F2982" s="3" t="str">
        <x:v>https://pnipe.mcti.gov.br/document_image_14045546000173/43203/73344/13cae12a-41b6-46ec-b2cd-59a685a812ef.png</x:v>
      </x:c>
      <x:c r="G2982" s="3" t="str"/>
      <x:c r="H2982" s="3" t="str">
        <x:v>not_requested</x:v>
      </x:c>
      <x:c r="I2982" s="3" t="str"/>
    </x:row>
    <x:row r="2983" ht="18" customHeight="1">
      <x:c r="A2983" s="3" t="str">
        <x:v>equipment</x:v>
      </x:c>
      <x:c r="B2983" s="3" t="str">
        <x:v>73344</x:v>
      </x:c>
      <x:c r="C2983" s="3" t="str">
        <x:v>43203</x:v>
      </x:c>
      <x:c r="D2983" s="3" t="str">
        <x:v>2</x:v>
      </x:c>
      <x:c r="E2983" s="3" t="str">
        <x:v>document_image_14045546000173/43203/73344/e52fee9f-8303-47c7-9014-209cf7adefee.png</x:v>
      </x:c>
      <x:c r="F2983" s="3" t="str">
        <x:v>https://pnipe.mcti.gov.br/document_image_14045546000173/43203/73344/e52fee9f-8303-47c7-9014-209cf7adefee.png</x:v>
      </x:c>
      <x:c r="G2983" s="3" t="str"/>
      <x:c r="H2983" s="3" t="str">
        <x:v>not_requested</x:v>
      </x:c>
      <x:c r="I2983" s="3" t="str"/>
    </x:row>
    <x:row r="2984" ht="18" customHeight="1">
      <x:c r="A2984" s="3" t="str">
        <x:v>equipment</x:v>
      </x:c>
      <x:c r="B2984" s="3" t="str">
        <x:v>73195</x:v>
      </x:c>
      <x:c r="C2984" s="3" t="str">
        <x:v>43203</x:v>
      </x:c>
      <x:c r="D2984" s="3" t="str">
        <x:v>1</x:v>
      </x:c>
      <x:c r="E2984" s="3" t="str">
        <x:v>document_image_14045546000173/43203/73195/51f70bf9-eeb9-4a4f-bb6e-26576cd2e868.png</x:v>
      </x:c>
      <x:c r="F2984" s="3" t="str">
        <x:v>https://pnipe.mcti.gov.br/document_image_14045546000173/43203/73195/51f70bf9-eeb9-4a4f-bb6e-26576cd2e868.png</x:v>
      </x:c>
      <x:c r="G2984" s="3" t="str"/>
      <x:c r="H2984" s="3" t="str">
        <x:v>not_requested</x:v>
      </x:c>
      <x:c r="I2984" s="3" t="str"/>
    </x:row>
    <x:row r="2985" ht="18" customHeight="1">
      <x:c r="A2985" s="3" t="str">
        <x:v>equipment</x:v>
      </x:c>
      <x:c r="B2985" s="3" t="str">
        <x:v>73394</x:v>
      </x:c>
      <x:c r="C2985" s="3" t="str">
        <x:v>43203</x:v>
      </x:c>
      <x:c r="D2985" s="3" t="str">
        <x:v>1</x:v>
      </x:c>
      <x:c r="E2985" s="3" t="str">
        <x:v>document_image_14045546000173/43203/73394/3daddaaf-a36d-4bb2-b143-ab35c9d915ef.png</x:v>
      </x:c>
      <x:c r="F2985" s="3" t="str">
        <x:v>https://pnipe.mcti.gov.br/document_image_14045546000173/43203/73394/3daddaaf-a36d-4bb2-b143-ab35c9d915ef.png</x:v>
      </x:c>
      <x:c r="G2985" s="3" t="str"/>
      <x:c r="H2985" s="3" t="str">
        <x:v>not_requested</x:v>
      </x:c>
      <x:c r="I2985" s="3" t="str"/>
    </x:row>
    <x:row r="2986" ht="18" customHeight="1">
      <x:c r="A2986" s="3" t="str">
        <x:v>equipment</x:v>
      </x:c>
      <x:c r="B2986" s="3" t="str">
        <x:v>73394</x:v>
      </x:c>
      <x:c r="C2986" s="3" t="str">
        <x:v>43203</x:v>
      </x:c>
      <x:c r="D2986" s="3" t="str">
        <x:v>2</x:v>
      </x:c>
      <x:c r="E2986" s="3" t="str">
        <x:v>document_image_14045546000173/43203/73394/ee6f96e1-18fa-4aec-9fe0-394fa8f2b7f1.png</x:v>
      </x:c>
      <x:c r="F2986" s="3" t="str">
        <x:v>https://pnipe.mcti.gov.br/document_image_14045546000173/43203/73394/ee6f96e1-18fa-4aec-9fe0-394fa8f2b7f1.png</x:v>
      </x:c>
      <x:c r="G2986" s="3" t="str"/>
      <x:c r="H2986" s="3" t="str">
        <x:v>not_requested</x:v>
      </x:c>
      <x:c r="I2986" s="3" t="str"/>
    </x:row>
    <x:row r="2987" ht="18" customHeight="1">
      <x:c r="A2987" s="3" t="str">
        <x:v>equipment</x:v>
      </x:c>
      <x:c r="B2987" s="3" t="str">
        <x:v>73221</x:v>
      </x:c>
      <x:c r="C2987" s="3" t="str">
        <x:v>43203</x:v>
      </x:c>
      <x:c r="D2987" s="3" t="str">
        <x:v>1</x:v>
      </x:c>
      <x:c r="E2987" s="3" t="str">
        <x:v>document_image_14045546000173/43203/73221/dd265dfd-0c0d-4af8-9a48-35a40e5731a5.png</x:v>
      </x:c>
      <x:c r="F2987" s="3" t="str">
        <x:v>https://pnipe.mcti.gov.br/document_image_14045546000173/43203/73221/dd265dfd-0c0d-4af8-9a48-35a40e5731a5.png</x:v>
      </x:c>
      <x:c r="G2987" s="3" t="str"/>
      <x:c r="H2987" s="3" t="str">
        <x:v>not_requested</x:v>
      </x:c>
      <x:c r="I2987" s="3" t="str"/>
    </x:row>
    <x:row r="2988" ht="18" customHeight="1">
      <x:c r="A2988" s="3" t="str">
        <x:v>equipment</x:v>
      </x:c>
      <x:c r="B2988" s="3" t="str">
        <x:v>73221</x:v>
      </x:c>
      <x:c r="C2988" s="3" t="str">
        <x:v>43203</x:v>
      </x:c>
      <x:c r="D2988" s="3" t="str">
        <x:v>2</x:v>
      </x:c>
      <x:c r="E2988" s="3" t="str">
        <x:v>document_image_14045546000173/43203/73221/ffeab2fb-92ce-46f7-b7da-742643badb25.png</x:v>
      </x:c>
      <x:c r="F2988" s="3" t="str">
        <x:v>https://pnipe.mcti.gov.br/document_image_14045546000173/43203/73221/ffeab2fb-92ce-46f7-b7da-742643badb25.png</x:v>
      </x:c>
      <x:c r="G2988" s="3" t="str"/>
      <x:c r="H2988" s="3" t="str">
        <x:v>not_requested</x:v>
      </x:c>
      <x:c r="I2988" s="3" t="str"/>
    </x:row>
    <x:row r="2989" ht="18" customHeight="1">
      <x:c r="A2989" s="3" t="str">
        <x:v>equipment</x:v>
      </x:c>
      <x:c r="B2989" s="3" t="str">
        <x:v>73453</x:v>
      </x:c>
      <x:c r="C2989" s="3" t="str">
        <x:v>43203</x:v>
      </x:c>
      <x:c r="D2989" s="3" t="str">
        <x:v>1</x:v>
      </x:c>
      <x:c r="E2989" s="3" t="str">
        <x:v>document_image_14045546000173/43203/73453/c2ba3e0b-8e83-42e8-9381-b7bf7bafc42d.png</x:v>
      </x:c>
      <x:c r="F2989" s="3" t="str">
        <x:v>https://pnipe.mcti.gov.br/document_image_14045546000173/43203/73453/c2ba3e0b-8e83-42e8-9381-b7bf7bafc42d.png</x:v>
      </x:c>
      <x:c r="G2989" s="3" t="str"/>
      <x:c r="H2989" s="3" t="str">
        <x:v>not_requested</x:v>
      </x:c>
      <x:c r="I2989" s="3" t="str"/>
    </x:row>
    <x:row r="2990" ht="18" customHeight="1">
      <x:c r="A2990" s="3" t="str">
        <x:v>equipment</x:v>
      </x:c>
      <x:c r="B2990" s="3" t="str">
        <x:v>73453</x:v>
      </x:c>
      <x:c r="C2990" s="3" t="str">
        <x:v>43203</x:v>
      </x:c>
      <x:c r="D2990" s="3" t="str">
        <x:v>2</x:v>
      </x:c>
      <x:c r="E2990" s="3" t="str">
        <x:v>document_image_14045546000173/43203/73453/f897f33d-07a4-49a7-83c8-1bf489d229a3.png</x:v>
      </x:c>
      <x:c r="F2990" s="3" t="str">
        <x:v>https://pnipe.mcti.gov.br/document_image_14045546000173/43203/73453/f897f33d-07a4-49a7-83c8-1bf489d229a3.png</x:v>
      </x:c>
      <x:c r="G2990" s="3" t="str"/>
      <x:c r="H2990" s="3" t="str">
        <x:v>not_requested</x:v>
      </x:c>
      <x:c r="I2990" s="3" t="str"/>
    </x:row>
    <x:row r="2991" ht="18" customHeight="1">
      <x:c r="A2991" s="3" t="str">
        <x:v>equipment</x:v>
      </x:c>
      <x:c r="B2991" s="3" t="str">
        <x:v>73441</x:v>
      </x:c>
      <x:c r="C2991" s="3" t="str">
        <x:v>43203</x:v>
      </x:c>
      <x:c r="D2991" s="3" t="str">
        <x:v>1</x:v>
      </x:c>
      <x:c r="E2991" s="3" t="str">
        <x:v>document_image_14045546000173/43203/73441/74c4d6ad-15c2-4c6c-802c-ad8437d48e41.png</x:v>
      </x:c>
      <x:c r="F2991" s="3" t="str">
        <x:v>https://pnipe.mcti.gov.br/document_image_14045546000173/43203/73441/74c4d6ad-15c2-4c6c-802c-ad8437d48e41.png</x:v>
      </x:c>
      <x:c r="G2991" s="3" t="str"/>
      <x:c r="H2991" s="3" t="str">
        <x:v>not_requested</x:v>
      </x:c>
      <x:c r="I2991" s="3" t="str"/>
    </x:row>
    <x:row r="2992" ht="18" customHeight="1">
      <x:c r="A2992" s="3" t="str">
        <x:v>equipment</x:v>
      </x:c>
      <x:c r="B2992" s="3" t="str">
        <x:v>73441</x:v>
      </x:c>
      <x:c r="C2992" s="3" t="str">
        <x:v>43203</x:v>
      </x:c>
      <x:c r="D2992" s="3" t="str">
        <x:v>2</x:v>
      </x:c>
      <x:c r="E2992" s="3" t="str">
        <x:v>document_image_14045546000173/43203/73441/aaa66284-0eab-4ae2-9d8c-74c7fa24f0f7.png</x:v>
      </x:c>
      <x:c r="F2992" s="3" t="str">
        <x:v>https://pnipe.mcti.gov.br/document_image_14045546000173/43203/73441/aaa66284-0eab-4ae2-9d8c-74c7fa24f0f7.png</x:v>
      </x:c>
      <x:c r="G2992" s="3" t="str"/>
      <x:c r="H2992" s="3" t="str">
        <x:v>not_requested</x:v>
      </x:c>
      <x:c r="I2992" s="3" t="str"/>
    </x:row>
    <x:row r="2993" ht="18" customHeight="1">
      <x:c r="A2993" s="3" t="str">
        <x:v>equipment</x:v>
      </x:c>
      <x:c r="B2993" s="3" t="str">
        <x:v>73392</x:v>
      </x:c>
      <x:c r="C2993" s="3" t="str">
        <x:v>43203</x:v>
      </x:c>
      <x:c r="D2993" s="3" t="str">
        <x:v>1</x:v>
      </x:c>
      <x:c r="E2993" s="3" t="str">
        <x:v>document_image_14045546000173/43203/73392/1d38109b-4632-4566-af62-3ae00f2937c2.png</x:v>
      </x:c>
      <x:c r="F2993" s="3" t="str">
        <x:v>https://pnipe.mcti.gov.br/document_image_14045546000173/43203/73392/1d38109b-4632-4566-af62-3ae00f2937c2.png</x:v>
      </x:c>
      <x:c r="G2993" s="3" t="str"/>
      <x:c r="H2993" s="3" t="str">
        <x:v>not_requested</x:v>
      </x:c>
      <x:c r="I2993" s="3" t="str"/>
    </x:row>
    <x:row r="2994" ht="18" customHeight="1">
      <x:c r="A2994" s="3" t="str">
        <x:v>equipment</x:v>
      </x:c>
      <x:c r="B2994" s="3" t="str">
        <x:v>73392</x:v>
      </x:c>
      <x:c r="C2994" s="3" t="str">
        <x:v>43203</x:v>
      </x:c>
      <x:c r="D2994" s="3" t="str">
        <x:v>2</x:v>
      </x:c>
      <x:c r="E2994" s="3" t="str">
        <x:v>document_image_14045546000173/43203/73392/41fd8e89-c7f4-42c2-b906-caf85437f459.png</x:v>
      </x:c>
      <x:c r="F2994" s="3" t="str">
        <x:v>https://pnipe.mcti.gov.br/document_image_14045546000173/43203/73392/41fd8e89-c7f4-42c2-b906-caf85437f459.png</x:v>
      </x:c>
      <x:c r="G2994" s="3" t="str"/>
      <x:c r="H2994" s="3" t="str">
        <x:v>not_requested</x:v>
      </x:c>
      <x:c r="I2994" s="3" t="str"/>
    </x:row>
    <x:row r="2995" ht="18" customHeight="1">
      <x:c r="A2995" s="3" t="str">
        <x:v>equipment</x:v>
      </x:c>
      <x:c r="B2995" s="3" t="str">
        <x:v>73349</x:v>
      </x:c>
      <x:c r="C2995" s="3" t="str">
        <x:v>43203</x:v>
      </x:c>
      <x:c r="D2995" s="3" t="str">
        <x:v>1</x:v>
      </x:c>
      <x:c r="E2995" s="3" t="str">
        <x:v>document_image_14045546000173/43203/73349/b016af58-09f0-4495-ba54-ecca2538058f.png</x:v>
      </x:c>
      <x:c r="F2995" s="3" t="str">
        <x:v>https://pnipe.mcti.gov.br/document_image_14045546000173/43203/73349/b016af58-09f0-4495-ba54-ecca2538058f.png</x:v>
      </x:c>
      <x:c r="G2995" s="3" t="str"/>
      <x:c r="H2995" s="3" t="str">
        <x:v>not_requested</x:v>
      </x:c>
      <x:c r="I2995" s="3" t="str"/>
    </x:row>
    <x:row r="2996" ht="18" customHeight="1">
      <x:c r="A2996" s="3" t="str">
        <x:v>equipment</x:v>
      </x:c>
      <x:c r="B2996" s="3" t="str">
        <x:v>73349</x:v>
      </x:c>
      <x:c r="C2996" s="3" t="str">
        <x:v>43203</x:v>
      </x:c>
      <x:c r="D2996" s="3" t="str">
        <x:v>2</x:v>
      </x:c>
      <x:c r="E2996" s="3" t="str">
        <x:v>document_image_14045546000173/43203/73349/7630aab4-fe15-4236-95f0-7a27c94f711d.png</x:v>
      </x:c>
      <x:c r="F2996" s="3" t="str">
        <x:v>https://pnipe.mcti.gov.br/document_image_14045546000173/43203/73349/7630aab4-fe15-4236-95f0-7a27c94f711d.png</x:v>
      </x:c>
      <x:c r="G2996" s="3" t="str"/>
      <x:c r="H2996" s="3" t="str">
        <x:v>not_requested</x:v>
      </x:c>
      <x:c r="I2996" s="3" t="str"/>
    </x:row>
    <x:row r="2997" ht="18" customHeight="1">
      <x:c r="A2997" s="3" t="str">
        <x:v>equipment</x:v>
      </x:c>
      <x:c r="B2997" s="3" t="str">
        <x:v>73188</x:v>
      </x:c>
      <x:c r="C2997" s="3" t="str">
        <x:v>43203</x:v>
      </x:c>
      <x:c r="D2997" s="3" t="str">
        <x:v>1</x:v>
      </x:c>
      <x:c r="E2997" s="3" t="str">
        <x:v>document_image_14045546000173/43203/73188/bc7cf2cd-d6d6-47c1-91df-eb9a5fca9782.png</x:v>
      </x:c>
      <x:c r="F2997" s="3" t="str">
        <x:v>https://pnipe.mcti.gov.br/document_image_14045546000173/43203/73188/bc7cf2cd-d6d6-47c1-91df-eb9a5fca9782.png</x:v>
      </x:c>
      <x:c r="G2997" s="3" t="str"/>
      <x:c r="H2997" s="3" t="str">
        <x:v>not_requested</x:v>
      </x:c>
      <x:c r="I2997" s="3" t="str"/>
    </x:row>
    <x:row r="2998" ht="18" customHeight="1">
      <x:c r="A2998" s="3" t="str">
        <x:v>equipment</x:v>
      </x:c>
      <x:c r="B2998" s="3" t="str">
        <x:v>73188</x:v>
      </x:c>
      <x:c r="C2998" s="3" t="str">
        <x:v>43203</x:v>
      </x:c>
      <x:c r="D2998" s="3" t="str">
        <x:v>2</x:v>
      </x:c>
      <x:c r="E2998" s="3" t="str">
        <x:v>document_image_14045546000173/43203/73188/55e36663-b713-4b21-b448-1f8da8805378.png</x:v>
      </x:c>
      <x:c r="F2998" s="3" t="str">
        <x:v>https://pnipe.mcti.gov.br/document_image_14045546000173/43203/73188/55e36663-b713-4b21-b448-1f8da8805378.png</x:v>
      </x:c>
      <x:c r="G2998" s="3" t="str"/>
      <x:c r="H2998" s="3" t="str">
        <x:v>not_requested</x:v>
      </x:c>
      <x:c r="I2998" s="3" t="str"/>
    </x:row>
    <x:row r="2999" ht="18" customHeight="1">
      <x:c r="A2999" s="3" t="str">
        <x:v>equipment</x:v>
      </x:c>
      <x:c r="B2999" s="3" t="str">
        <x:v>73438</x:v>
      </x:c>
      <x:c r="C2999" s="3" t="str">
        <x:v>43203</x:v>
      </x:c>
      <x:c r="D2999" s="3" t="str">
        <x:v>1</x:v>
      </x:c>
      <x:c r="E2999" s="3" t="str">
        <x:v>document_image_14045546000173/43203/73438/edfb4810-58f6-4d5e-88fa-7f44ee0d9643.png</x:v>
      </x:c>
      <x:c r="F2999" s="3" t="str">
        <x:v>https://pnipe.mcti.gov.br/document_image_14045546000173/43203/73438/edfb4810-58f6-4d5e-88fa-7f44ee0d9643.png</x:v>
      </x:c>
      <x:c r="G2999" s="3" t="str"/>
      <x:c r="H2999" s="3" t="str">
        <x:v>not_requested</x:v>
      </x:c>
      <x:c r="I2999" s="3" t="str"/>
    </x:row>
    <x:row r="3000" ht="18" customHeight="1">
      <x:c r="A3000" s="3" t="str">
        <x:v>equipment</x:v>
      </x:c>
      <x:c r="B3000" s="3" t="str">
        <x:v>73438</x:v>
      </x:c>
      <x:c r="C3000" s="3" t="str">
        <x:v>43203</x:v>
      </x:c>
      <x:c r="D3000" s="3" t="str">
        <x:v>2</x:v>
      </x:c>
      <x:c r="E3000" s="3" t="str">
        <x:v>document_image_14045546000173/43203/73438/c7c87fee-e315-42fc-a96c-2cfba1990c08.png</x:v>
      </x:c>
      <x:c r="F3000" s="3" t="str">
        <x:v>https://pnipe.mcti.gov.br/document_image_14045546000173/43203/73438/c7c87fee-e315-42fc-a96c-2cfba1990c08.png</x:v>
      </x:c>
      <x:c r="G3000" s="3" t="str"/>
      <x:c r="H3000" s="3" t="str">
        <x:v>not_requested</x:v>
      </x:c>
      <x:c r="I3000" s="3" t="str"/>
    </x:row>
    <x:row r="3001" ht="18" customHeight="1">
      <x:c r="A3001" s="3" t="str">
        <x:v>equipment</x:v>
      </x:c>
      <x:c r="B3001" s="3" t="str">
        <x:v>73381</x:v>
      </x:c>
      <x:c r="C3001" s="3" t="str">
        <x:v>43203</x:v>
      </x:c>
      <x:c r="D3001" s="3" t="str">
        <x:v>1</x:v>
      </x:c>
      <x:c r="E3001" s="3" t="str">
        <x:v>document_image_14045546000173/43203/73381/21a35b91-f2a6-4458-ab48-a8c722d436d8.png</x:v>
      </x:c>
      <x:c r="F3001" s="3" t="str">
        <x:v>https://pnipe.mcti.gov.br/document_image_14045546000173/43203/73381/21a35b91-f2a6-4458-ab48-a8c722d436d8.png</x:v>
      </x:c>
      <x:c r="G3001" s="3" t="str"/>
      <x:c r="H3001" s="3" t="str">
        <x:v>not_requested</x:v>
      </x:c>
      <x:c r="I3001" s="3" t="str"/>
    </x:row>
    <x:row r="3002" ht="18" customHeight="1">
      <x:c r="A3002" s="3" t="str">
        <x:v>equipment</x:v>
      </x:c>
      <x:c r="B3002" s="3" t="str">
        <x:v>73381</x:v>
      </x:c>
      <x:c r="C3002" s="3" t="str">
        <x:v>43203</x:v>
      </x:c>
      <x:c r="D3002" s="3" t="str">
        <x:v>2</x:v>
      </x:c>
      <x:c r="E3002" s="3" t="str">
        <x:v>document_image_14045546000173/43203/73381/7b85e1f6-ba5a-4c32-a067-8e28ad4f0c9f.png</x:v>
      </x:c>
      <x:c r="F3002" s="3" t="str">
        <x:v>https://pnipe.mcti.gov.br/document_image_14045546000173/43203/73381/7b85e1f6-ba5a-4c32-a067-8e28ad4f0c9f.png</x:v>
      </x:c>
      <x:c r="G3002" s="3" t="str"/>
      <x:c r="H3002" s="3" t="str">
        <x:v>not_requested</x:v>
      </x:c>
      <x:c r="I3002" s="3" t="str"/>
    </x:row>
    <x:row r="3003" ht="18" customHeight="1">
      <x:c r="A3003" s="3" t="str">
        <x:v>equipment</x:v>
      </x:c>
      <x:c r="B3003" s="3" t="str">
        <x:v>73452</x:v>
      </x:c>
      <x:c r="C3003" s="3" t="str">
        <x:v>43203</x:v>
      </x:c>
      <x:c r="D3003" s="3" t="str">
        <x:v>1</x:v>
      </x:c>
      <x:c r="E3003" s="3" t="str">
        <x:v>document_image_14045546000173/43203/73452/15ac5ba1-7c3b-440c-b98d-1a1cb6171efa.png</x:v>
      </x:c>
      <x:c r="F3003" s="3" t="str">
        <x:v>https://pnipe.mcti.gov.br/document_image_14045546000173/43203/73452/15ac5ba1-7c3b-440c-b98d-1a1cb6171efa.png</x:v>
      </x:c>
      <x:c r="G3003" s="3" t="str"/>
      <x:c r="H3003" s="3" t="str">
        <x:v>not_requested</x:v>
      </x:c>
      <x:c r="I3003" s="3" t="str"/>
    </x:row>
    <x:row r="3004" ht="18" customHeight="1">
      <x:c r="A3004" s="3" t="str">
        <x:v>equipment</x:v>
      </x:c>
      <x:c r="B3004" s="3" t="str">
        <x:v>73452</x:v>
      </x:c>
      <x:c r="C3004" s="3" t="str">
        <x:v>43203</x:v>
      </x:c>
      <x:c r="D3004" s="3" t="str">
        <x:v>2</x:v>
      </x:c>
      <x:c r="E3004" s="3" t="str">
        <x:v>document_image_14045546000173/43203/73452/041721d7-370c-4e3c-81d2-de4e194ef8ec.png</x:v>
      </x:c>
      <x:c r="F3004" s="3" t="str">
        <x:v>https://pnipe.mcti.gov.br/document_image_14045546000173/43203/73452/041721d7-370c-4e3c-81d2-de4e194ef8ec.png</x:v>
      </x:c>
      <x:c r="G3004" s="3" t="str"/>
      <x:c r="H3004" s="3" t="str">
        <x:v>not_requested</x:v>
      </x:c>
      <x:c r="I3004" s="3" t="str"/>
    </x:row>
    <x:row r="3005" ht="18" customHeight="1">
      <x:c r="A3005" s="3" t="str">
        <x:v>equipment</x:v>
      </x:c>
      <x:c r="B3005" s="3" t="str">
        <x:v>73353</x:v>
      </x:c>
      <x:c r="C3005" s="3" t="str">
        <x:v>43203</x:v>
      </x:c>
      <x:c r="D3005" s="3" t="str">
        <x:v>1</x:v>
      </x:c>
      <x:c r="E3005" s="3" t="str">
        <x:v>document_image_14045546000173/43203/73353/f1a09440-7ff5-4db8-bee1-5e50a33f8a81.jpeg</x:v>
      </x:c>
      <x:c r="F3005" s="3" t="str">
        <x:v>https://pnipe.mcti.gov.br/document_image_14045546000173/43203/73353/f1a09440-7ff5-4db8-bee1-5e50a33f8a81.jpeg</x:v>
      </x:c>
      <x:c r="G3005" s="3" t="str"/>
      <x:c r="H3005" s="3" t="str">
        <x:v>not_requested</x:v>
      </x:c>
      <x:c r="I3005" s="3" t="str"/>
    </x:row>
    <x:row r="3006" ht="18" customHeight="1">
      <x:c r="A3006" s="3" t="str">
        <x:v>equipment</x:v>
      </x:c>
      <x:c r="B3006" s="3" t="str">
        <x:v>73353</x:v>
      </x:c>
      <x:c r="C3006" s="3" t="str">
        <x:v>43203</x:v>
      </x:c>
      <x:c r="D3006" s="3" t="str">
        <x:v>2</x:v>
      </x:c>
      <x:c r="E3006" s="3" t="str">
        <x:v>document_image_14045546000173/43203/73353/97930fc9-c4d7-42aa-ada0-ea58538c7787.png</x:v>
      </x:c>
      <x:c r="F3006" s="3" t="str">
        <x:v>https://pnipe.mcti.gov.br/document_image_14045546000173/43203/73353/97930fc9-c4d7-42aa-ada0-ea58538c7787.png</x:v>
      </x:c>
      <x:c r="G3006" s="3" t="str"/>
      <x:c r="H3006" s="3" t="str">
        <x:v>not_requested</x:v>
      </x:c>
      <x:c r="I3006" s="3" t="str"/>
    </x:row>
    <x:row r="3007" ht="18" customHeight="1">
      <x:c r="A3007" s="3" t="str">
        <x:v>equipment</x:v>
      </x:c>
      <x:c r="B3007" s="3" t="str">
        <x:v>73400</x:v>
      </x:c>
      <x:c r="C3007" s="3" t="str">
        <x:v>43203</x:v>
      </x:c>
      <x:c r="D3007" s="3" t="str">
        <x:v>1</x:v>
      </x:c>
      <x:c r="E3007" s="3" t="str">
        <x:v>document_image_14045546000173/43203/73400/bb50dbce-c62f-40ea-b9e5-965b26c034f2.png</x:v>
      </x:c>
      <x:c r="F3007" s="3" t="str">
        <x:v>https://pnipe.mcti.gov.br/document_image_14045546000173/43203/73400/bb50dbce-c62f-40ea-b9e5-965b26c034f2.png</x:v>
      </x:c>
      <x:c r="G3007" s="3" t="str"/>
      <x:c r="H3007" s="3" t="str">
        <x:v>not_requested</x:v>
      </x:c>
      <x:c r="I3007" s="3" t="str"/>
    </x:row>
    <x:row r="3008" ht="18" customHeight="1">
      <x:c r="A3008" s="3" t="str">
        <x:v>equipment</x:v>
      </x:c>
      <x:c r="B3008" s="3" t="str">
        <x:v>73384</x:v>
      </x:c>
      <x:c r="C3008" s="3" t="str">
        <x:v>43203</x:v>
      </x:c>
      <x:c r="D3008" s="3" t="str">
        <x:v>1</x:v>
      </x:c>
      <x:c r="E3008" s="3" t="str">
        <x:v>document_image_14045546000173/43203/73384/32292695-f966-47ab-a5ae-727e9728cc39.png</x:v>
      </x:c>
      <x:c r="F3008" s="3" t="str">
        <x:v>https://pnipe.mcti.gov.br/document_image_14045546000173/43203/73384/32292695-f966-47ab-a5ae-727e9728cc39.png</x:v>
      </x:c>
      <x:c r="G3008" s="3" t="str"/>
      <x:c r="H3008" s="3" t="str">
        <x:v>not_requested</x:v>
      </x:c>
      <x:c r="I3008" s="3" t="str"/>
    </x:row>
    <x:row r="3009" ht="18" customHeight="1">
      <x:c r="A3009" s="3" t="str">
        <x:v>equipment</x:v>
      </x:c>
      <x:c r="B3009" s="3" t="str">
        <x:v>73384</x:v>
      </x:c>
      <x:c r="C3009" s="3" t="str">
        <x:v>43203</x:v>
      </x:c>
      <x:c r="D3009" s="3" t="str">
        <x:v>2</x:v>
      </x:c>
      <x:c r="E3009" s="3" t="str">
        <x:v>document_image_14045546000173/43203/73384/b60ba29b-49b3-4f43-9889-fb5b03271591.png</x:v>
      </x:c>
      <x:c r="F3009" s="3" t="str">
        <x:v>https://pnipe.mcti.gov.br/document_image_14045546000173/43203/73384/b60ba29b-49b3-4f43-9889-fb5b03271591.png</x:v>
      </x:c>
      <x:c r="G3009" s="3" t="str"/>
      <x:c r="H3009" s="3" t="str">
        <x:v>not_requested</x:v>
      </x:c>
      <x:c r="I3009" s="3" t="str"/>
    </x:row>
    <x:row r="3010" ht="18" customHeight="1">
      <x:c r="A3010" s="3" t="str">
        <x:v>equipment</x:v>
      </x:c>
      <x:c r="B3010" s="3" t="str">
        <x:v>38292</x:v>
      </x:c>
      <x:c r="C3010" s="3" t="str">
        <x:v>21973</x:v>
      </x:c>
      <x:c r="D3010" s="3" t="str">
        <x:v>1</x:v>
      </x:c>
      <x:c r="E3010" s="3" t="str">
        <x:v>document_image_15180714000104/21973/38292/14255772-a60a-4066-b451-5aee23e7b092.jpg</x:v>
      </x:c>
      <x:c r="F3010" s="3" t="str">
        <x:v>https://pnipe.mcti.gov.br/document_image_15180714000104/21973/38292/14255772-a60a-4066-b451-5aee23e7b092.jpg</x:v>
      </x:c>
      <x:c r="G3010" s="3" t="str"/>
      <x:c r="H3010" s="3" t="str">
        <x:v>not_requested</x:v>
      </x:c>
      <x:c r="I3010" s="3" t="str"/>
    </x:row>
    <x:row r="3011" ht="18" customHeight="1">
      <x:c r="A3011" s="3" t="str">
        <x:v>equipment</x:v>
      </x:c>
      <x:c r="B3011" s="3" t="str">
        <x:v>38292</x:v>
      </x:c>
      <x:c r="C3011" s="3" t="str">
        <x:v>21973</x:v>
      </x:c>
      <x:c r="D3011" s="3" t="str">
        <x:v>2</x:v>
      </x:c>
      <x:c r="E3011" s="3" t="str">
        <x:v>document_image_15180714000104/21973/38292/63b44cc1-eb79-458e-b93d-d3359975ac62.jpg</x:v>
      </x:c>
      <x:c r="F3011" s="3" t="str">
        <x:v>https://pnipe.mcti.gov.br/document_image_15180714000104/21973/38292/63b44cc1-eb79-458e-b93d-d3359975ac62.jpg</x:v>
      </x:c>
      <x:c r="G3011" s="3" t="str"/>
      <x:c r="H3011" s="3" t="str">
        <x:v>not_requested</x:v>
      </x:c>
      <x:c r="I3011" s="3" t="str"/>
    </x:row>
    <x:row r="3012" ht="18" customHeight="1">
      <x:c r="A3012" s="3" t="str">
        <x:v>equipment</x:v>
      </x:c>
      <x:c r="B3012" s="3" t="str">
        <x:v>38292</x:v>
      </x:c>
      <x:c r="C3012" s="3" t="str">
        <x:v>21973</x:v>
      </x:c>
      <x:c r="D3012" s="3" t="str">
        <x:v>3</x:v>
      </x:c>
      <x:c r="E3012" s="3" t="str">
        <x:v>document_image_15180714000104/21973/38292/de1d44b8-b513-46df-ace2-312ca142779b.jpg</x:v>
      </x:c>
      <x:c r="F3012" s="3" t="str">
        <x:v>https://pnipe.mcti.gov.br/document_image_15180714000104/21973/38292/de1d44b8-b513-46df-ace2-312ca142779b.jpg</x:v>
      </x:c>
      <x:c r="G3012" s="3" t="str"/>
      <x:c r="H3012" s="3" t="str">
        <x:v>not_requested</x:v>
      </x:c>
      <x:c r="I3012" s="3" t="str"/>
    </x:row>
    <x:row r="3013" ht="18" customHeight="1">
      <x:c r="A3013" s="3" t="str">
        <x:v>equipment</x:v>
      </x:c>
      <x:c r="B3013" s="3" t="str">
        <x:v>31190</x:v>
      </x:c>
      <x:c r="C3013" s="3" t="str">
        <x:v>22603</x:v>
      </x:c>
      <x:c r="D3013" s="3" t="str">
        <x:v>1</x:v>
      </x:c>
      <x:c r="E3013" s="3" t="str">
        <x:v>document_image_15180714000104/23019/31190/45789461-a07f-466e-915e-1cc458dfa439.jpg</x:v>
      </x:c>
      <x:c r="F3013" s="3" t="str">
        <x:v>https://pnipe.mcti.gov.br/document_image_15180714000104/23019/31190/45789461-a07f-466e-915e-1cc458dfa439.jpg</x:v>
      </x:c>
      <x:c r="G3013" s="3" t="str"/>
      <x:c r="H3013" s="3" t="str">
        <x:v>not_requested</x:v>
      </x:c>
      <x:c r="I3013" s="3" t="str"/>
    </x:row>
    <x:row r="3014" ht="18" customHeight="1">
      <x:c r="A3014" s="3" t="str">
        <x:v>equipment</x:v>
      </x:c>
      <x:c r="B3014" s="3" t="str">
        <x:v>33553</x:v>
      </x:c>
      <x:c r="C3014" s="3" t="str">
        <x:v>22603</x:v>
      </x:c>
      <x:c r="D3014" s="3" t="str">
        <x:v>1</x:v>
      </x:c>
      <x:c r="E3014" s="3" t="str">
        <x:v>document_image_15180714000104/23631/33553/bb095ef7-387a-44a7-8dbb-f6e768f17547.jpeg</x:v>
      </x:c>
      <x:c r="F3014" s="3" t="str">
        <x:v>https://pnipe.mcti.gov.br/document_image_15180714000104/23631/33553/bb095ef7-387a-44a7-8dbb-f6e768f17547.jpeg</x:v>
      </x:c>
      <x:c r="G3014" s="3" t="str"/>
      <x:c r="H3014" s="3" t="str">
        <x:v>not_requested</x:v>
      </x:c>
      <x:c r="I3014" s="3" t="str"/>
    </x:row>
    <x:row r="3015" ht="18" customHeight="1">
      <x:c r="A3015" s="3" t="str">
        <x:v>equipment</x:v>
      </x:c>
      <x:c r="B3015" s="3" t="str">
        <x:v>31183</x:v>
      </x:c>
      <x:c r="C3015" s="3" t="str">
        <x:v>22603</x:v>
      </x:c>
      <x:c r="D3015" s="3" t="str">
        <x:v>1</x:v>
      </x:c>
      <x:c r="E3015" s="3" t="str">
        <x:v>document_image_15180714000104/22603/31183/1d57f973-f05e-43c3-aa16-a07a942db09c.jpg</x:v>
      </x:c>
      <x:c r="F3015" s="3" t="str">
        <x:v>https://pnipe.mcti.gov.br/document_image_15180714000104/22603/31183/1d57f973-f05e-43c3-aa16-a07a942db09c.jpg</x:v>
      </x:c>
      <x:c r="G3015" s="3" t="str"/>
      <x:c r="H3015" s="3" t="str">
        <x:v>not_requested</x:v>
      </x:c>
      <x:c r="I3015" s="3" t="str"/>
    </x:row>
    <x:row r="3016" ht="18" customHeight="1">
      <x:c r="A3016" s="3" t="str">
        <x:v>equipment</x:v>
      </x:c>
      <x:c r="B3016" s="3" t="str">
        <x:v>35286</x:v>
      </x:c>
      <x:c r="C3016" s="3" t="str">
        <x:v>21973</x:v>
      </x:c>
      <x:c r="D3016" s="3" t="str">
        <x:v>1</x:v>
      </x:c>
      <x:c r="E3016" s="3" t="str">
        <x:v>document_image_15180714000104/21973/35286/930bd386-f42d-4d3c-bea7-2995f1e2f309.jpeg</x:v>
      </x:c>
      <x:c r="F3016" s="3" t="str">
        <x:v>https://pnipe.mcti.gov.br/document_image_15180714000104/21973/35286/930bd386-f42d-4d3c-bea7-2995f1e2f309.jpeg</x:v>
      </x:c>
      <x:c r="G3016" s="3" t="str"/>
      <x:c r="H3016" s="3" t="str">
        <x:v>not_requested</x:v>
      </x:c>
      <x:c r="I3016" s="3" t="str"/>
    </x:row>
    <x:row r="3017" ht="18" customHeight="1">
      <x:c r="A3017" s="3" t="str">
        <x:v>equipment</x:v>
      </x:c>
      <x:c r="B3017" s="3" t="str">
        <x:v>35286</x:v>
      </x:c>
      <x:c r="C3017" s="3" t="str">
        <x:v>21973</x:v>
      </x:c>
      <x:c r="D3017" s="3" t="str">
        <x:v>2</x:v>
      </x:c>
      <x:c r="E3017" s="3" t="str">
        <x:v>document_image_15180714000104/21973/35286/34520e63-7991-4112-ac49-4ef455bf3f81.jpeg</x:v>
      </x:c>
      <x:c r="F3017" s="3" t="str">
        <x:v>https://pnipe.mcti.gov.br/document_image_15180714000104/21973/35286/34520e63-7991-4112-ac49-4ef455bf3f81.jpeg</x:v>
      </x:c>
      <x:c r="G3017" s="3" t="str"/>
      <x:c r="H3017" s="3" t="str">
        <x:v>not_requested</x:v>
      </x:c>
      <x:c r="I3017" s="3" t="str"/>
    </x:row>
    <x:row r="3018" ht="18" customHeight="1">
      <x:c r="A3018" s="3" t="str">
        <x:v>equipment</x:v>
      </x:c>
      <x:c r="B3018" s="3" t="str">
        <x:v>35286</x:v>
      </x:c>
      <x:c r="C3018" s="3" t="str">
        <x:v>21973</x:v>
      </x:c>
      <x:c r="D3018" s="3" t="str">
        <x:v>3</x:v>
      </x:c>
      <x:c r="E3018" s="3" t="str">
        <x:v>document_image_15180714000104/21973/35286/ee030251-6821-44aa-ba50-7becebb70740.jpeg</x:v>
      </x:c>
      <x:c r="F3018" s="3" t="str">
        <x:v>https://pnipe.mcti.gov.br/document_image_15180714000104/21973/35286/ee030251-6821-44aa-ba50-7becebb70740.jpeg</x:v>
      </x:c>
      <x:c r="G3018" s="3" t="str"/>
      <x:c r="H3018" s="3" t="str">
        <x:v>not_requested</x:v>
      </x:c>
      <x:c r="I3018" s="3" t="str"/>
    </x:row>
    <x:row r="3019" ht="18" customHeight="1">
      <x:c r="A3019" s="3" t="str">
        <x:v>equipment</x:v>
      </x:c>
      <x:c r="B3019" s="3" t="str">
        <x:v>29811</x:v>
      </x:c>
      <x:c r="C3019" s="3" t="str">
        <x:v>21973</x:v>
      </x:c>
      <x:c r="D3019" s="3" t="str">
        <x:v>1</x:v>
      </x:c>
      <x:c r="E3019" s="3" t="str">
        <x:v>document_image_15180714000104/21973/29811/7c636297-532f-4c27-be6d-129607515a2a.jpeg</x:v>
      </x:c>
      <x:c r="F3019" s="3" t="str">
        <x:v>https://pnipe.mcti.gov.br/document_image_15180714000104/21973/29811/7c636297-532f-4c27-be6d-129607515a2a.jpeg</x:v>
      </x:c>
      <x:c r="G3019" s="3" t="str"/>
      <x:c r="H3019" s="3" t="str">
        <x:v>not_requested</x:v>
      </x:c>
      <x:c r="I3019" s="3" t="str"/>
    </x:row>
    <x:row r="3020" ht="18" customHeight="1">
      <x:c r="A3020" s="3" t="str">
        <x:v>equipment</x:v>
      </x:c>
      <x:c r="B3020" s="3" t="str">
        <x:v>29811</x:v>
      </x:c>
      <x:c r="C3020" s="3" t="str">
        <x:v>21973</x:v>
      </x:c>
      <x:c r="D3020" s="3" t="str">
        <x:v>2</x:v>
      </x:c>
      <x:c r="E3020" s="3" t="str">
        <x:v>document_image_15180714000104/21973/29811/257799b7-1af3-4681-a736-17c56fc5852c.jpeg</x:v>
      </x:c>
      <x:c r="F3020" s="3" t="str">
        <x:v>https://pnipe.mcti.gov.br/document_image_15180714000104/21973/29811/257799b7-1af3-4681-a736-17c56fc5852c.jpeg</x:v>
      </x:c>
      <x:c r="G3020" s="3" t="str"/>
      <x:c r="H3020" s="3" t="str">
        <x:v>not_requested</x:v>
      </x:c>
      <x:c r="I3020" s="3" t="str"/>
    </x:row>
    <x:row r="3021" ht="18" customHeight="1">
      <x:c r="A3021" s="3" t="str">
        <x:v>equipment</x:v>
      </x:c>
      <x:c r="B3021" s="3" t="str">
        <x:v>26303</x:v>
      </x:c>
      <x:c r="C3021" s="3" t="str">
        <x:v>19700</x:v>
      </x:c>
      <x:c r="D3021" s="3" t="str">
        <x:v>1</x:v>
      </x:c>
      <x:c r="E3021" s="3" t="str">
        <x:v>document_image_15180714000104/19700/26303/f3c0a263-648b-4a6e-9e29-45081977f4cf.png</x:v>
      </x:c>
      <x:c r="F3021" s="3" t="str">
        <x:v>https://pnipe.mcti.gov.br/document_image_15180714000104/19700/26303/f3c0a263-648b-4a6e-9e29-45081977f4cf.png</x:v>
      </x:c>
      <x:c r="G3021" s="3" t="str"/>
      <x:c r="H3021" s="3" t="str">
        <x:v>not_requested</x:v>
      </x:c>
      <x:c r="I3021" s="3" t="str"/>
    </x:row>
    <x:row r="3022" ht="18" customHeight="1">
      <x:c r="A3022" s="3" t="str">
        <x:v>equipment</x:v>
      </x:c>
      <x:c r="B3022" s="3" t="str">
        <x:v>53247</x:v>
      </x:c>
      <x:c r="C3022" s="3" t="str">
        <x:v>18170</x:v>
      </x:c>
      <x:c r="D3022" s="3" t="str">
        <x:v>1</x:v>
      </x:c>
      <x:c r="E3022" s="3" t="str">
        <x:v>document_image_15180714000104/18170/53247/8a1c1fb2-3caa-43e6-b94c-83ec2923b9d8.jpg</x:v>
      </x:c>
      <x:c r="F3022" s="3" t="str">
        <x:v>https://pnipe.mcti.gov.br/document_image_15180714000104/18170/53247/8a1c1fb2-3caa-43e6-b94c-83ec2923b9d8.jpg</x:v>
      </x:c>
      <x:c r="G3022" s="3" t="str"/>
      <x:c r="H3022" s="3" t="str">
        <x:v>not_requested</x:v>
      </x:c>
      <x:c r="I3022" s="3" t="str"/>
    </x:row>
    <x:row r="3023" ht="18" customHeight="1">
      <x:c r="A3023" s="3" t="str">
        <x:v>equipment</x:v>
      </x:c>
      <x:c r="B3023" s="3" t="str">
        <x:v>53248</x:v>
      </x:c>
      <x:c r="C3023" s="3" t="str">
        <x:v>18170</x:v>
      </x:c>
      <x:c r="D3023" s="3" t="str">
        <x:v>1</x:v>
      </x:c>
      <x:c r="E3023" s="3" t="str">
        <x:v>document_image_15180714000104/18170/53248/f540db4e-57ed-4b24-bc95-5b44e0ebf492.jpg</x:v>
      </x:c>
      <x:c r="F3023" s="3" t="str">
        <x:v>https://pnipe.mcti.gov.br/document_image_15180714000104/18170/53248/f540db4e-57ed-4b24-bc95-5b44e0ebf492.jpg</x:v>
      </x:c>
      <x:c r="G3023" s="3" t="str"/>
      <x:c r="H3023" s="3" t="str">
        <x:v>not_requested</x:v>
      </x:c>
      <x:c r="I3023" s="3" t="str"/>
    </x:row>
    <x:row r="3024" ht="18" customHeight="1">
      <x:c r="A3024" s="3" t="str">
        <x:v>equipment</x:v>
      </x:c>
      <x:c r="B3024" s="3" t="str">
        <x:v>53248</x:v>
      </x:c>
      <x:c r="C3024" s="3" t="str">
        <x:v>18170</x:v>
      </x:c>
      <x:c r="D3024" s="3" t="str">
        <x:v>2</x:v>
      </x:c>
      <x:c r="E3024" s="3" t="str">
        <x:v>document_image_15180714000104/18170/53248/3a389cc1-5d76-4cbe-a467-628835495dcb.jpg</x:v>
      </x:c>
      <x:c r="F3024" s="3" t="str">
        <x:v>https://pnipe.mcti.gov.br/document_image_15180714000104/18170/53248/3a389cc1-5d76-4cbe-a467-628835495dcb.jpg</x:v>
      </x:c>
      <x:c r="G3024" s="3" t="str"/>
      <x:c r="H3024" s="3" t="str">
        <x:v>not_requested</x:v>
      </x:c>
      <x:c r="I3024" s="3" t="str"/>
    </x:row>
    <x:row r="3025" ht="18" customHeight="1">
      <x:c r="A3025" s="3" t="str">
        <x:v>equipment</x:v>
      </x:c>
      <x:c r="B3025" s="3" t="str">
        <x:v>56232</x:v>
      </x:c>
      <x:c r="C3025" s="3" t="str">
        <x:v>37676</x:v>
      </x:c>
      <x:c r="D3025" s="3" t="str">
        <x:v>1</x:v>
      </x:c>
      <x:c r="E3025" s="3" t="str">
        <x:v>document_image_14045546000173/37676/56232/3de4449e-101a-4ac3-8d06-69c08a165654.jpg</x:v>
      </x:c>
      <x:c r="F3025" s="3" t="str">
        <x:v>https://pnipe.mcti.gov.br/document_image_14045546000173/37676/56232/3de4449e-101a-4ac3-8d06-69c08a165654.jpg</x:v>
      </x:c>
      <x:c r="G3025" s="3" t="str"/>
      <x:c r="H3025" s="3" t="str">
        <x:v>not_requested</x:v>
      </x:c>
      <x:c r="I3025" s="3" t="str"/>
    </x:row>
    <x:row r="3026" ht="18" customHeight="1">
      <x:c r="A3026" s="3" t="str">
        <x:v>equipment</x:v>
      </x:c>
      <x:c r="B3026" s="3" t="str">
        <x:v>68976</x:v>
      </x:c>
      <x:c r="C3026" s="3" t="str">
        <x:v>45499</x:v>
      </x:c>
      <x:c r="D3026" s="3" t="str">
        <x:v>1</x:v>
      </x:c>
      <x:c r="E3026" s="3" t="str">
        <x:v>document_image_15180714000104/45499/68976/4f2c3b58-9339-4dce-8460-9f43f8794dee.jpg</x:v>
      </x:c>
      <x:c r="F3026" s="3" t="str">
        <x:v>https://pnipe.mcti.gov.br/document_image_15180714000104/45499/68976/4f2c3b58-9339-4dce-8460-9f43f8794dee.jpg</x:v>
      </x:c>
      <x:c r="G3026" s="3" t="str"/>
      <x:c r="H3026" s="3" t="str">
        <x:v>not_requested</x:v>
      </x:c>
      <x:c r="I3026" s="3" t="str"/>
    </x:row>
    <x:row r="3027" ht="18" customHeight="1">
      <x:c r="A3027" s="3" t="str">
        <x:v>equipment</x:v>
      </x:c>
      <x:c r="B3027" s="3" t="str">
        <x:v>12051</x:v>
      </x:c>
      <x:c r="C3027" s="3" t="str">
        <x:v>8406</x:v>
      </x:c>
      <x:c r="D3027" s="3" t="str">
        <x:v>1</x:v>
      </x:c>
      <x:c r="E3027" s="3" t="str">
        <x:v>document_image_18560547000107/8406/12051/73c97afc-f0ea-4a0b-86b2-9fbd90123cbd.jpg</x:v>
      </x:c>
      <x:c r="F3027" s="3" t="str">
        <x:v>https://pnipe.mcti.gov.br/document_image_18560547000107/8406/12051/73c97afc-f0ea-4a0b-86b2-9fbd90123cbd.jpg</x:v>
      </x:c>
      <x:c r="G3027" s="3" t="str"/>
      <x:c r="H3027" s="3" t="str">
        <x:v>not_requested</x:v>
      </x:c>
      <x:c r="I3027" s="3" t="str"/>
    </x:row>
    <x:row r="3028" ht="18" customHeight="1">
      <x:c r="A3028" s="3" t="str">
        <x:v>equipment</x:v>
      </x:c>
      <x:c r="B3028" s="3" t="str">
        <x:v>56899</x:v>
      </x:c>
      <x:c r="C3028" s="3" t="str">
        <x:v>23417</x:v>
      </x:c>
      <x:c r="D3028" s="3" t="str">
        <x:v>1</x:v>
      </x:c>
      <x:c r="E3028" s="3" t="str">
        <x:v>document_image_14045546000173/38114/56899/4aa46570-c51b-4dc1-9c5d-7d2a85448241.jpeg</x:v>
      </x:c>
      <x:c r="F3028" s="3" t="str">
        <x:v>https://pnipe.mcti.gov.br/document_image_14045546000173/38114/56899/4aa46570-c51b-4dc1-9c5d-7d2a85448241.jpeg</x:v>
      </x:c>
      <x:c r="G3028" s="3" t="str"/>
      <x:c r="H3028" s="3" t="str">
        <x:v>not_requested</x:v>
      </x:c>
      <x:c r="I3028" s="3" t="str"/>
    </x:row>
    <x:row r="3029" ht="18" customHeight="1">
      <x:c r="A3029" s="3" t="str">
        <x:v>equipment</x:v>
      </x:c>
      <x:c r="B3029" s="3" t="str">
        <x:v>59918</x:v>
      </x:c>
      <x:c r="C3029" s="3" t="str">
        <x:v>21935</x:v>
      </x:c>
      <x:c r="D3029" s="3" t="str">
        <x:v>1</x:v>
      </x:c>
      <x:c r="E3029" s="3" t="str">
        <x:v>document_image_10764307000112/21935/59918/6a6ee762-bf99-4ccc-a2b7-5d956b87bb19.jpg</x:v>
      </x:c>
      <x:c r="F3029" s="3" t="str">
        <x:v>https://pnipe.mcti.gov.br/document_image_10764307000112/21935/59918/6a6ee762-bf99-4ccc-a2b7-5d956b87bb19.jpg</x:v>
      </x:c>
      <x:c r="G3029" s="3" t="str"/>
      <x:c r="H3029" s="3" t="str">
        <x:v>not_requested</x:v>
      </x:c>
      <x:c r="I3029" s="3" t="str"/>
    </x:row>
    <x:row r="3030" ht="18" customHeight="1">
      <x:c r="A3030" s="3" t="str">
        <x:v>equipment</x:v>
      </x:c>
      <x:c r="B3030" s="3" t="str">
        <x:v>56871</x:v>
      </x:c>
      <x:c r="C3030" s="3" t="str">
        <x:v>38009</x:v>
      </x:c>
      <x:c r="D3030" s="3" t="str">
        <x:v>1</x:v>
      </x:c>
      <x:c r="E3030" s="3" t="str">
        <x:v>document_image_14045546000173/38009/56871/c55fd05e-ec0e-45ca-8266-3e5589d81ef8.jpg</x:v>
      </x:c>
      <x:c r="F3030" s="3" t="str">
        <x:v>https://pnipe.mcti.gov.br/document_image_14045546000173/38009/56871/c55fd05e-ec0e-45ca-8266-3e5589d81ef8.jpg</x:v>
      </x:c>
      <x:c r="G3030" s="3" t="str"/>
      <x:c r="H3030" s="3" t="str">
        <x:v>not_requested</x:v>
      </x:c>
      <x:c r="I3030" s="3" t="str"/>
    </x:row>
    <x:row r="3031" ht="18" customHeight="1">
      <x:c r="A3031" s="3" t="str">
        <x:v>equipment</x:v>
      </x:c>
      <x:c r="B3031" s="3" t="str">
        <x:v>64395</x:v>
      </x:c>
      <x:c r="C3031" s="3" t="str">
        <x:v>42692</x:v>
      </x:c>
      <x:c r="D3031" s="3" t="str">
        <x:v>1</x:v>
      </x:c>
      <x:c r="E3031" s="3" t="str">
        <x:v>document_image_10764307000112/42692/64395/751b09cb-8ea7-4897-b5f1-86c268c3835c.png</x:v>
      </x:c>
      <x:c r="F3031" s="3" t="str">
        <x:v>https://pnipe.mcti.gov.br/document_image_10764307000112/42692/64395/751b09cb-8ea7-4897-b5f1-86c268c3835c.png</x:v>
      </x:c>
      <x:c r="G3031" s="3" t="str"/>
      <x:c r="H3031" s="3" t="str">
        <x:v>not_requested</x:v>
      </x:c>
      <x:c r="I3031" s="3" t="str"/>
    </x:row>
    <x:row r="3032" ht="18" customHeight="1">
      <x:c r="A3032" s="3" t="str">
        <x:v>equipment</x:v>
      </x:c>
      <x:c r="B3032" s="3" t="str">
        <x:v>32522</x:v>
      </x:c>
      <x:c r="C3032" s="3" t="str">
        <x:v>23706</x:v>
      </x:c>
      <x:c r="D3032" s="3" t="str">
        <x:v>1</x:v>
      </x:c>
      <x:c r="E3032" s="3" t="str">
        <x:v>document_image_15180714000104/23706/32522/e7449ce6-bb16-44fa-b1fc-ac8853322ab1.jpg</x:v>
      </x:c>
      <x:c r="F3032" s="3" t="str">
        <x:v>https://pnipe.mcti.gov.br/document_image_15180714000104/23706/32522/e7449ce6-bb16-44fa-b1fc-ac8853322ab1.jpg</x:v>
      </x:c>
      <x:c r="G3032" s="3" t="str"/>
      <x:c r="H3032" s="3" t="str">
        <x:v>not_requested</x:v>
      </x:c>
      <x:c r="I3032" s="3" t="str"/>
    </x:row>
    <x:row r="3033" ht="18" customHeight="1">
      <x:c r="A3033" s="3" t="str">
        <x:v>equipment</x:v>
      </x:c>
      <x:c r="B3033" s="3" t="str">
        <x:v>32524</x:v>
      </x:c>
      <x:c r="C3033" s="3" t="str">
        <x:v>23706</x:v>
      </x:c>
      <x:c r="D3033" s="3" t="str">
        <x:v>1</x:v>
      </x:c>
      <x:c r="E3033" s="3" t="str">
        <x:v>document_image_15180714000104/23706/32524/b29da211-091d-4837-84e0-b1ed9a23c31a.jpg</x:v>
      </x:c>
      <x:c r="F3033" s="3" t="str">
        <x:v>https://pnipe.mcti.gov.br/document_image_15180714000104/23706/32524/b29da211-091d-4837-84e0-b1ed9a23c31a.jpg</x:v>
      </x:c>
      <x:c r="G3033" s="3" t="str"/>
      <x:c r="H3033" s="3" t="str">
        <x:v>not_requested</x:v>
      </x:c>
      <x:c r="I3033" s="3" t="str"/>
    </x:row>
    <x:row r="3034" ht="18" customHeight="1">
      <x:c r="A3034" s="3" t="str">
        <x:v>equipment</x:v>
      </x:c>
      <x:c r="B3034" s="3" t="str">
        <x:v>32525</x:v>
      </x:c>
      <x:c r="C3034" s="3" t="str">
        <x:v>23706</x:v>
      </x:c>
      <x:c r="D3034" s="3" t="str">
        <x:v>1</x:v>
      </x:c>
      <x:c r="E3034" s="3" t="str">
        <x:v>document_image_15180714000104/23706/32525/815c303f-24a0-4b1d-a1ed-8d084662a420.jpg</x:v>
      </x:c>
      <x:c r="F3034" s="3" t="str">
        <x:v>https://pnipe.mcti.gov.br/document_image_15180714000104/23706/32525/815c303f-24a0-4b1d-a1ed-8d084662a420.jpg</x:v>
      </x:c>
      <x:c r="G3034" s="3" t="str"/>
      <x:c r="H3034" s="3" t="str">
        <x:v>not_requested</x:v>
      </x:c>
      <x:c r="I3034" s="3" t="str"/>
    </x:row>
    <x:row r="3035" ht="18" customHeight="1">
      <x:c r="A3035" s="3" t="str">
        <x:v>equipment</x:v>
      </x:c>
      <x:c r="B3035" s="3" t="str">
        <x:v>32526</x:v>
      </x:c>
      <x:c r="C3035" s="3" t="str">
        <x:v>23706</x:v>
      </x:c>
      <x:c r="D3035" s="3" t="str">
        <x:v>1</x:v>
      </x:c>
      <x:c r="E3035" s="3" t="str">
        <x:v>document_image_15180714000104/23706/32526/c51f16d6-97d7-4ec9-9ce5-b4120905771f.jpg</x:v>
      </x:c>
      <x:c r="F3035" s="3" t="str">
        <x:v>https://pnipe.mcti.gov.br/document_image_15180714000104/23706/32526/c51f16d6-97d7-4ec9-9ce5-b4120905771f.jpg</x:v>
      </x:c>
      <x:c r="G3035" s="3" t="str"/>
      <x:c r="H3035" s="3" t="str">
        <x:v>not_requested</x:v>
      </x:c>
      <x:c r="I3035" s="3" t="str"/>
    </x:row>
    <x:row r="3036" ht="18" customHeight="1">
      <x:c r="A3036" s="3" t="str">
        <x:v>equipment</x:v>
      </x:c>
      <x:c r="B3036" s="3" t="str">
        <x:v>32556</x:v>
      </x:c>
      <x:c r="C3036" s="3" t="str">
        <x:v>23706</x:v>
      </x:c>
      <x:c r="D3036" s="3" t="str">
        <x:v>1</x:v>
      </x:c>
      <x:c r="E3036" s="3" t="str">
        <x:v>document_image_15180714000104/23706/32556/6a1cb4c9-64b7-46f1-a129-4b406a057ba9.jpg</x:v>
      </x:c>
      <x:c r="F3036" s="3" t="str">
        <x:v>https://pnipe.mcti.gov.br/document_image_15180714000104/23706/32556/6a1cb4c9-64b7-46f1-a129-4b406a057ba9.jpg</x:v>
      </x:c>
      <x:c r="G3036" s="3" t="str"/>
      <x:c r="H3036" s="3" t="str">
        <x:v>not_requested</x:v>
      </x:c>
      <x:c r="I3036" s="3" t="str"/>
    </x:row>
    <x:row r="3037" ht="18" customHeight="1">
      <x:c r="A3037" s="3" t="str">
        <x:v>equipment</x:v>
      </x:c>
      <x:c r="B3037" s="3" t="str">
        <x:v>32557</x:v>
      </x:c>
      <x:c r="C3037" s="3" t="str">
        <x:v>23706</x:v>
      </x:c>
      <x:c r="D3037" s="3" t="str">
        <x:v>1</x:v>
      </x:c>
      <x:c r="E3037" s="3" t="str">
        <x:v>document_image_15180714000104/23706/32557/61f94764-ecd1-47d2-82bd-2039331ed52b.jpg</x:v>
      </x:c>
      <x:c r="F3037" s="3" t="str">
        <x:v>https://pnipe.mcti.gov.br/document_image_15180714000104/23706/32557/61f94764-ecd1-47d2-82bd-2039331ed52b.jpg</x:v>
      </x:c>
      <x:c r="G3037" s="3" t="str"/>
      <x:c r="H3037" s="3" t="str">
        <x:v>not_requested</x:v>
      </x:c>
      <x:c r="I3037" s="3" t="str"/>
    </x:row>
    <x:row r="3038" ht="18" customHeight="1">
      <x:c r="A3038" s="3" t="str">
        <x:v>equipment</x:v>
      </x:c>
      <x:c r="B3038" s="3" t="str">
        <x:v>32558</x:v>
      </x:c>
      <x:c r="C3038" s="3" t="str">
        <x:v>23706</x:v>
      </x:c>
      <x:c r="D3038" s="3" t="str">
        <x:v>1</x:v>
      </x:c>
      <x:c r="E3038" s="3" t="str">
        <x:v>document_image_15180714000104/23706/32558/5057794f-25f1-4b59-a8e1-0ddd1cbfe22c.jpg</x:v>
      </x:c>
      <x:c r="F3038" s="3" t="str">
        <x:v>https://pnipe.mcti.gov.br/document_image_15180714000104/23706/32558/5057794f-25f1-4b59-a8e1-0ddd1cbfe22c.jpg</x:v>
      </x:c>
      <x:c r="G3038" s="3" t="str"/>
      <x:c r="H3038" s="3" t="str">
        <x:v>not_requested</x:v>
      </x:c>
      <x:c r="I3038" s="3" t="str"/>
    </x:row>
    <x:row r="3039" ht="18" customHeight="1">
      <x:c r="A3039" s="3" t="str">
        <x:v>equipment</x:v>
      </x:c>
      <x:c r="B3039" s="3" t="str">
        <x:v>32541</x:v>
      </x:c>
      <x:c r="C3039" s="3" t="str">
        <x:v>23706</x:v>
      </x:c>
      <x:c r="D3039" s="3" t="str">
        <x:v>1</x:v>
      </x:c>
      <x:c r="E3039" s="3" t="str">
        <x:v>document_image_15180714000104/23706/32541/41e0ad97-faed-465d-bccb-87bb02e42684.jpg</x:v>
      </x:c>
      <x:c r="F3039" s="3" t="str">
        <x:v>https://pnipe.mcti.gov.br/document_image_15180714000104/23706/32541/41e0ad97-faed-465d-bccb-87bb02e42684.jpg</x:v>
      </x:c>
      <x:c r="G3039" s="3" t="str"/>
      <x:c r="H3039" s="3" t="str">
        <x:v>not_requested</x:v>
      </x:c>
      <x:c r="I3039" s="3" t="str"/>
    </x:row>
    <x:row r="3040" ht="18" customHeight="1">
      <x:c r="A3040" s="3" t="str">
        <x:v>equipment</x:v>
      </x:c>
      <x:c r="B3040" s="3" t="str">
        <x:v>57325</x:v>
      </x:c>
      <x:c r="C3040" s="3" t="str">
        <x:v>38321</x:v>
      </x:c>
      <x:c r="D3040" s="3" t="str">
        <x:v>1</x:v>
      </x:c>
      <x:c r="E3040" s="3" t="str">
        <x:v>document_image_14045546000173/38321/57325/2f278f7e-c1bb-459d-a512-0b876e52937c.png</x:v>
      </x:c>
      <x:c r="F3040" s="3" t="str">
        <x:v>https://pnipe.mcti.gov.br/document_image_14045546000173/38321/57325/2f278f7e-c1bb-459d-a512-0b876e52937c.png</x:v>
      </x:c>
      <x:c r="G3040" s="3" t="str"/>
      <x:c r="H3040" s="3" t="str">
        <x:v>not_requested</x:v>
      </x:c>
      <x:c r="I3040" s="3" t="str"/>
    </x:row>
    <x:row r="3041" ht="18" customHeight="1">
      <x:c r="A3041" s="3" t="str">
        <x:v>equipment</x:v>
      </x:c>
      <x:c r="B3041" s="3" t="str">
        <x:v>57325</x:v>
      </x:c>
      <x:c r="C3041" s="3" t="str">
        <x:v>38321</x:v>
      </x:c>
      <x:c r="D3041" s="3" t="str">
        <x:v>2</x:v>
      </x:c>
      <x:c r="E3041" s="3" t="str">
        <x:v>document_image_14045546000173/38321/57325/92839592-0dc0-4c0d-9b5c-a6c53cc001cf.png</x:v>
      </x:c>
      <x:c r="F3041" s="3" t="str">
        <x:v>https://pnipe.mcti.gov.br/document_image_14045546000173/38321/57325/92839592-0dc0-4c0d-9b5c-a6c53cc001cf.png</x:v>
      </x:c>
      <x:c r="G3041" s="3" t="str"/>
      <x:c r="H3041" s="3" t="str">
        <x:v>not_requested</x:v>
      </x:c>
      <x:c r="I3041" s="3" t="str"/>
    </x:row>
    <x:row r="3042" ht="18" customHeight="1">
      <x:c r="A3042" s="3" t="str">
        <x:v>equipment</x:v>
      </x:c>
      <x:c r="B3042" s="3" t="str">
        <x:v>57326</x:v>
      </x:c>
      <x:c r="C3042" s="3" t="str">
        <x:v>38321</x:v>
      </x:c>
      <x:c r="D3042" s="3" t="str">
        <x:v>1</x:v>
      </x:c>
      <x:c r="E3042" s="3" t="str">
        <x:v>document_image_14045546000173/38321/57326/3a65acb6-e784-4a6c-9743-9edb5b849c0e.png</x:v>
      </x:c>
      <x:c r="F3042" s="3" t="str">
        <x:v>https://pnipe.mcti.gov.br/document_image_14045546000173/38321/57326/3a65acb6-e784-4a6c-9743-9edb5b849c0e.png</x:v>
      </x:c>
      <x:c r="G3042" s="3" t="str"/>
      <x:c r="H3042" s="3" t="str">
        <x:v>not_requested</x:v>
      </x:c>
      <x:c r="I3042" s="3" t="str"/>
    </x:row>
    <x:row r="3043" ht="18" customHeight="1">
      <x:c r="A3043" s="3" t="str">
        <x:v>equipment</x:v>
      </x:c>
      <x:c r="B3043" s="3" t="str">
        <x:v>57326</x:v>
      </x:c>
      <x:c r="C3043" s="3" t="str">
        <x:v>38321</x:v>
      </x:c>
      <x:c r="D3043" s="3" t="str">
        <x:v>2</x:v>
      </x:c>
      <x:c r="E3043" s="3" t="str">
        <x:v>document_image_14045546000173/38321/57326/078bb591-b855-423a-9e97-5836bcee6268.png</x:v>
      </x:c>
      <x:c r="F3043" s="3" t="str">
        <x:v>https://pnipe.mcti.gov.br/document_image_14045546000173/38321/57326/078bb591-b855-423a-9e97-5836bcee6268.png</x:v>
      </x:c>
      <x:c r="G3043" s="3" t="str"/>
      <x:c r="H3043" s="3" t="str">
        <x:v>not_requested</x:v>
      </x:c>
      <x:c r="I3043" s="3" t="str"/>
    </x:row>
    <x:row r="3044" ht="18" customHeight="1">
      <x:c r="A3044" s="3" t="str">
        <x:v>equipment</x:v>
      </x:c>
      <x:c r="B3044" s="3" t="str">
        <x:v>65735</x:v>
      </x:c>
      <x:c r="C3044" s="3" t="str">
        <x:v>43385</x:v>
      </x:c>
      <x:c r="D3044" s="3" t="str">
        <x:v>1</x:v>
      </x:c>
      <x:c r="E3044" s="3" t="str">
        <x:v>document_image_14485841000140/43385/65735/d1f903a9-49e3-4959-83c0-a0b6803461f8.png</x:v>
      </x:c>
      <x:c r="F3044" s="3" t="str">
        <x:v>https://pnipe.mcti.gov.br/document_image_14485841000140/43385/65735/d1f903a9-49e3-4959-83c0-a0b6803461f8.png</x:v>
      </x:c>
      <x:c r="G3044" s="3" t="str"/>
      <x:c r="H3044" s="3" t="str">
        <x:v>not_requested</x:v>
      </x:c>
      <x:c r="I3044" s="3" t="str"/>
    </x:row>
    <x:row r="3045" ht="18" customHeight="1">
      <x:c r="A3045" s="3" t="str">
        <x:v>equipment</x:v>
      </x:c>
      <x:c r="B3045" s="3" t="str">
        <x:v>32529</x:v>
      </x:c>
      <x:c r="C3045" s="3" t="str">
        <x:v>23706</x:v>
      </x:c>
      <x:c r="D3045" s="3" t="str">
        <x:v>1</x:v>
      </x:c>
      <x:c r="E3045" s="3" t="str">
        <x:v>document_image_15180714000104/23706/32529/dd05d1e7-39e9-4c9e-8bcb-eb1423b49087.jpg</x:v>
      </x:c>
      <x:c r="F3045" s="3" t="str">
        <x:v>https://pnipe.mcti.gov.br/document_image_15180714000104/23706/32529/dd05d1e7-39e9-4c9e-8bcb-eb1423b49087.jpg</x:v>
      </x:c>
      <x:c r="G3045" s="3" t="str"/>
      <x:c r="H3045" s="3" t="str">
        <x:v>not_requested</x:v>
      </x:c>
      <x:c r="I3045" s="3" t="str"/>
    </x:row>
    <x:row r="3046" ht="18" customHeight="1">
      <x:c r="A3046" s="3" t="str">
        <x:v>equipment</x:v>
      </x:c>
      <x:c r="B3046" s="3" t="str">
        <x:v>32531</x:v>
      </x:c>
      <x:c r="C3046" s="3" t="str">
        <x:v>23706</x:v>
      </x:c>
      <x:c r="D3046" s="3" t="str">
        <x:v>1</x:v>
      </x:c>
      <x:c r="E3046" s="3" t="str">
        <x:v>document_image_15180714000104/23706/32531/13c02085-dd33-4dba-a2fb-41d651928fca.jpg</x:v>
      </x:c>
      <x:c r="F3046" s="3" t="str">
        <x:v>https://pnipe.mcti.gov.br/document_image_15180714000104/23706/32531/13c02085-dd33-4dba-a2fb-41d651928fca.jpg</x:v>
      </x:c>
      <x:c r="G3046" s="3" t="str"/>
      <x:c r="H3046" s="3" t="str">
        <x:v>not_requested</x:v>
      </x:c>
      <x:c r="I3046" s="3" t="str"/>
    </x:row>
    <x:row r="3047" ht="18" customHeight="1">
      <x:c r="A3047" s="3" t="str">
        <x:v>equipment</x:v>
      </x:c>
      <x:c r="B3047" s="3" t="str">
        <x:v>32532</x:v>
      </x:c>
      <x:c r="C3047" s="3" t="str">
        <x:v>23706</x:v>
      </x:c>
      <x:c r="D3047" s="3" t="str">
        <x:v>1</x:v>
      </x:c>
      <x:c r="E3047" s="3" t="str">
        <x:v>document_image_15180714000104/23706/32532/2d565707-5aff-459b-bc58-2b56b7dac27f.jpg</x:v>
      </x:c>
      <x:c r="F3047" s="3" t="str">
        <x:v>https://pnipe.mcti.gov.br/document_image_15180714000104/23706/32532/2d565707-5aff-459b-bc58-2b56b7dac27f.jpg</x:v>
      </x:c>
      <x:c r="G3047" s="3" t="str"/>
      <x:c r="H3047" s="3" t="str">
        <x:v>not_requested</x:v>
      </x:c>
      <x:c r="I3047" s="3" t="str"/>
    </x:row>
    <x:row r="3048" ht="18" customHeight="1">
      <x:c r="A3048" s="3" t="str">
        <x:v>equipment</x:v>
      </x:c>
      <x:c r="B3048" s="3" t="str">
        <x:v>32637</x:v>
      </x:c>
      <x:c r="C3048" s="3" t="str">
        <x:v>23706</x:v>
      </x:c>
      <x:c r="D3048" s="3" t="str">
        <x:v>1</x:v>
      </x:c>
      <x:c r="E3048" s="3" t="str">
        <x:v>document_image_15180714000104/23706/32637/1e059eb4-0779-42d7-b2fb-b97ad9130706.jpg</x:v>
      </x:c>
      <x:c r="F3048" s="3" t="str">
        <x:v>https://pnipe.mcti.gov.br/document_image_15180714000104/23706/32637/1e059eb4-0779-42d7-b2fb-b97ad9130706.jpg</x:v>
      </x:c>
      <x:c r="G3048" s="3" t="str"/>
      <x:c r="H3048" s="3" t="str">
        <x:v>not_requested</x:v>
      </x:c>
      <x:c r="I3048" s="3" t="str"/>
    </x:row>
    <x:row r="3049" ht="18" customHeight="1">
      <x:c r="A3049" s="3" t="str">
        <x:v>equipment</x:v>
      </x:c>
      <x:c r="B3049" s="3" t="str">
        <x:v>32530</x:v>
      </x:c>
      <x:c r="C3049" s="3" t="str">
        <x:v>23706</x:v>
      </x:c>
      <x:c r="D3049" s="3" t="str">
        <x:v>1</x:v>
      </x:c>
      <x:c r="E3049" s="3" t="str">
        <x:v>document_image_15180714000104/23706/32530/c2599dff-1118-41fd-8ccd-81054d62f4c9.jpg</x:v>
      </x:c>
      <x:c r="F3049" s="3" t="str">
        <x:v>https://pnipe.mcti.gov.br/document_image_15180714000104/23706/32530/c2599dff-1118-41fd-8ccd-81054d62f4c9.jpg</x:v>
      </x:c>
      <x:c r="G3049" s="3" t="str"/>
      <x:c r="H3049" s="3" t="str">
        <x:v>not_requested</x:v>
      </x:c>
      <x:c r="I3049" s="3" t="str"/>
    </x:row>
    <x:row r="3050" ht="18" customHeight="1">
      <x:c r="A3050" s="3" t="str">
        <x:v>equipment</x:v>
      </x:c>
      <x:c r="B3050" s="3" t="str">
        <x:v>32547</x:v>
      </x:c>
      <x:c r="C3050" s="3" t="str">
        <x:v>23706</x:v>
      </x:c>
      <x:c r="D3050" s="3" t="str">
        <x:v>1</x:v>
      </x:c>
      <x:c r="E3050" s="3" t="str">
        <x:v>document_image_15180714000104/23706/32547/07c96374-b212-4d19-9548-b657f2a7ceda.jpg</x:v>
      </x:c>
      <x:c r="F3050" s="3" t="str">
        <x:v>https://pnipe.mcti.gov.br/document_image_15180714000104/23706/32547/07c96374-b212-4d19-9548-b657f2a7ceda.jpg</x:v>
      </x:c>
      <x:c r="G3050" s="3" t="str"/>
      <x:c r="H3050" s="3" t="str">
        <x:v>not_requested</x:v>
      </x:c>
      <x:c r="I3050" s="3" t="str"/>
    </x:row>
    <x:row r="3051" ht="18" customHeight="1">
      <x:c r="A3051" s="3" t="str">
        <x:v>equipment</x:v>
      </x:c>
      <x:c r="B3051" s="3" t="str">
        <x:v>31663</x:v>
      </x:c>
      <x:c r="C3051" s="3" t="str">
        <x:v>20628</x:v>
      </x:c>
      <x:c r="D3051" s="3" t="str">
        <x:v>1</x:v>
      </x:c>
      <x:c r="E3051" s="3" t="str">
        <x:v>document_image_15180714000104/20628/31663/d9e94c94-73d4-47b7-9f79-c48ca8624ce1.jpg</x:v>
      </x:c>
      <x:c r="F3051" s="3" t="str">
        <x:v>https://pnipe.mcti.gov.br/document_image_15180714000104/20628/31663/d9e94c94-73d4-47b7-9f79-c48ca8624ce1.jpg</x:v>
      </x:c>
      <x:c r="G3051" s="3" t="str"/>
      <x:c r="H3051" s="3" t="str">
        <x:v>not_requested</x:v>
      </x:c>
      <x:c r="I3051" s="3" t="str"/>
    </x:row>
    <x:row r="3052" ht="18" customHeight="1">
      <x:c r="A3052" s="3" t="str">
        <x:v>equipment</x:v>
      </x:c>
      <x:c r="B3052" s="3" t="str">
        <x:v>56320</x:v>
      </x:c>
      <x:c r="C3052" s="3" t="str">
        <x:v>25048</x:v>
      </x:c>
      <x:c r="D3052" s="3" t="str">
        <x:v>1</x:v>
      </x:c>
      <x:c r="E3052" s="3" t="str">
        <x:v>document_image_14045546000173/25048/56320/479e28be-f9db-476d-a122-7ada01d9e8be.jpeg</x:v>
      </x:c>
      <x:c r="F3052" s="3" t="str">
        <x:v>https://pnipe.mcti.gov.br/document_image_14045546000173/25048/56320/479e28be-f9db-476d-a122-7ada01d9e8be.jpeg</x:v>
      </x:c>
      <x:c r="G3052" s="3" t="str"/>
      <x:c r="H3052" s="3" t="str">
        <x:v>not_requested</x:v>
      </x:c>
      <x:c r="I3052" s="3" t="str"/>
    </x:row>
    <x:row r="3053" ht="18" customHeight="1">
      <x:c r="A3053" s="3" t="str">
        <x:v>equipment</x:v>
      </x:c>
      <x:c r="B3053" s="3" t="str">
        <x:v>56364</x:v>
      </x:c>
      <x:c r="C3053" s="3" t="str">
        <x:v>25048</x:v>
      </x:c>
      <x:c r="D3053" s="3" t="str">
        <x:v>1</x:v>
      </x:c>
      <x:c r="E3053" s="3" t="str">
        <x:v>document_image_14045546000173/25048/56364/f94deb35-f1b8-43df-a7c8-31ffe3d1ec78.jpeg</x:v>
      </x:c>
      <x:c r="F3053" s="3" t="str">
        <x:v>https://pnipe.mcti.gov.br/document_image_14045546000173/25048/56364/f94deb35-f1b8-43df-a7c8-31ffe3d1ec78.jpeg</x:v>
      </x:c>
      <x:c r="G3053" s="3" t="str"/>
      <x:c r="H3053" s="3" t="str">
        <x:v>not_requested</x:v>
      </x:c>
      <x:c r="I3053" s="3" t="str"/>
    </x:row>
    <x:row r="3054" ht="18" customHeight="1">
      <x:c r="A3054" s="3" t="str">
        <x:v>equipment</x:v>
      </x:c>
      <x:c r="B3054" s="3" t="str">
        <x:v>57229</x:v>
      </x:c>
      <x:c r="C3054" s="3" t="str">
        <x:v>38258</x:v>
      </x:c>
      <x:c r="D3054" s="3" t="str">
        <x:v>1</x:v>
      </x:c>
      <x:c r="E3054" s="3" t="str">
        <x:v>document_image_14045546000173/38258/57229/2904a253-4743-4bfc-a84e-55f94933f17e.jpg</x:v>
      </x:c>
      <x:c r="F3054" s="3" t="str">
        <x:v>https://pnipe.mcti.gov.br/document_image_14045546000173/38258/57229/2904a253-4743-4bfc-a84e-55f94933f17e.jpg</x:v>
      </x:c>
      <x:c r="G3054" s="3" t="str"/>
      <x:c r="H3054" s="3" t="str">
        <x:v>not_requested</x:v>
      </x:c>
      <x:c r="I3054" s="3" t="str"/>
    </x:row>
    <x:row r="3055" ht="18" customHeight="1">
      <x:c r="A3055" s="3" t="str">
        <x:v>equipment</x:v>
      </x:c>
      <x:c r="B3055" s="3" t="str">
        <x:v>57226</x:v>
      </x:c>
      <x:c r="C3055" s="3" t="str">
        <x:v>38258</x:v>
      </x:c>
      <x:c r="D3055" s="3" t="str">
        <x:v>1</x:v>
      </x:c>
      <x:c r="E3055" s="3" t="str">
        <x:v>document_image_14045546000173/38258/57226/cb1b7550-147b-4356-9297-e67103bd2aa2.jpg</x:v>
      </x:c>
      <x:c r="F3055" s="3" t="str">
        <x:v>https://pnipe.mcti.gov.br/document_image_14045546000173/38258/57226/cb1b7550-147b-4356-9297-e67103bd2aa2.jpg</x:v>
      </x:c>
      <x:c r="G3055" s="3" t="str"/>
      <x:c r="H3055" s="3" t="str">
        <x:v>not_requested</x:v>
      </x:c>
      <x:c r="I3055" s="3" t="str"/>
    </x:row>
    <x:row r="3056" ht="18" customHeight="1">
      <x:c r="A3056" s="3" t="str">
        <x:v>equipment</x:v>
      </x:c>
      <x:c r="B3056" s="3" t="str">
        <x:v>65878</x:v>
      </x:c>
      <x:c r="C3056" s="3" t="str">
        <x:v>43032</x:v>
      </x:c>
      <x:c r="D3056" s="3" t="str">
        <x:v>1</x:v>
      </x:c>
      <x:c r="E3056" s="3" t="str">
        <x:v>document_image_14485841000140/43032/65878/c5f14984-29df-4948-b8c1-39d52f92839b.jpeg</x:v>
      </x:c>
      <x:c r="F3056" s="3" t="str">
        <x:v>https://pnipe.mcti.gov.br/document_image_14485841000140/43032/65878/c5f14984-29df-4948-b8c1-39d52f92839b.jpeg</x:v>
      </x:c>
      <x:c r="G3056" s="3" t="str"/>
      <x:c r="H3056" s="3" t="str">
        <x:v>not_requested</x:v>
      </x:c>
      <x:c r="I3056" s="3" t="str"/>
    </x:row>
    <x:row r="3057" ht="18" customHeight="1">
      <x:c r="A3057" s="3" t="str">
        <x:v>equipment</x:v>
      </x:c>
      <x:c r="B3057" s="3" t="str">
        <x:v>17267</x:v>
      </x:c>
      <x:c r="C3057" s="3" t="str">
        <x:v>13151</x:v>
      </x:c>
      <x:c r="D3057" s="3" t="str">
        <x:v>1</x:v>
      </x:c>
      <x:c r="E3057" s="3" t="str">
        <x:v>document_image_15180714000104/13151/17267/f45be85c-ad63-466d-b62a-03508f9f5889.jpeg</x:v>
      </x:c>
      <x:c r="F3057" s="3" t="str">
        <x:v>https://pnipe.mcti.gov.br/document_image_15180714000104/13151/17267/f45be85c-ad63-466d-b62a-03508f9f5889.jpeg</x:v>
      </x:c>
      <x:c r="G3057" s="3" t="str"/>
      <x:c r="H3057" s="3" t="str">
        <x:v>not_requested</x:v>
      </x:c>
      <x:c r="I3057" s="3" t="str"/>
    </x:row>
    <x:row r="3058" ht="18" customHeight="1">
      <x:c r="A3058" s="3" t="str">
        <x:v>equipment</x:v>
      </x:c>
      <x:c r="B3058" s="3" t="str">
        <x:v>20632</x:v>
      </x:c>
      <x:c r="C3058" s="3" t="str">
        <x:v>12558</x:v>
      </x:c>
      <x:c r="D3058" s="3" t="str">
        <x:v>1</x:v>
      </x:c>
      <x:c r="E3058" s="3" t="str">
        <x:v>document_image_15180714000104/12558/20632/eecfe4ce-9fee-4058-8acb-39b68d2d64ff.jpg</x:v>
      </x:c>
      <x:c r="F3058" s="3" t="str">
        <x:v>https://pnipe.mcti.gov.br/document_image_15180714000104/12558/20632/eecfe4ce-9fee-4058-8acb-39b68d2d64ff.jpg</x:v>
      </x:c>
      <x:c r="G3058" s="3" t="str"/>
      <x:c r="H3058" s="3" t="str">
        <x:v>not_requested</x:v>
      </x:c>
      <x:c r="I3058" s="3" t="str"/>
    </x:row>
    <x:row r="3059" ht="18" customHeight="1">
      <x:c r="A3059" s="3" t="str">
        <x:v>equipment</x:v>
      </x:c>
      <x:c r="B3059" s="3" t="str">
        <x:v>20632</x:v>
      </x:c>
      <x:c r="C3059" s="3" t="str">
        <x:v>12558</x:v>
      </x:c>
      <x:c r="D3059" s="3" t="str">
        <x:v>2</x:v>
      </x:c>
      <x:c r="E3059" s="3" t="str">
        <x:v>document_image_15180714000104/12558/20632/c22c0400-ec75-4b0c-8c13-c0a8f78da21b.jpg</x:v>
      </x:c>
      <x:c r="F3059" s="3" t="str">
        <x:v>https://pnipe.mcti.gov.br/document_image_15180714000104/12558/20632/c22c0400-ec75-4b0c-8c13-c0a8f78da21b.jpg</x:v>
      </x:c>
      <x:c r="G3059" s="3" t="str"/>
      <x:c r="H3059" s="3" t="str">
        <x:v>not_requested</x:v>
      </x:c>
      <x:c r="I3059" s="3" t="str"/>
    </x:row>
    <x:row r="3060" ht="18" customHeight="1">
      <x:c r="A3060" s="3" t="str">
        <x:v>equipment</x:v>
      </x:c>
      <x:c r="B3060" s="3" t="str">
        <x:v>24347</x:v>
      </x:c>
      <x:c r="C3060" s="3" t="str">
        <x:v>18244</x:v>
      </x:c>
      <x:c r="D3060" s="3" t="str">
        <x:v>1</x:v>
      </x:c>
      <x:c r="E3060" s="3" t="str">
        <x:v>document_image_15180714000104/18244/24347/2bf3d392-ffed-4f7b-994d-9937019c7baf.jpg</x:v>
      </x:c>
      <x:c r="F3060" s="3" t="str">
        <x:v>https://pnipe.mcti.gov.br/document_image_15180714000104/18244/24347/2bf3d392-ffed-4f7b-994d-9937019c7baf.jpg</x:v>
      </x:c>
      <x:c r="G3060" s="3" t="str"/>
      <x:c r="H3060" s="3" t="str">
        <x:v>not_requested</x:v>
      </x:c>
      <x:c r="I3060" s="3" t="str"/>
    </x:row>
    <x:row r="3061" ht="18" customHeight="1">
      <x:c r="A3061" s="3" t="str">
        <x:v>equipment</x:v>
      </x:c>
      <x:c r="B3061" s="3" t="str">
        <x:v>56222</x:v>
      </x:c>
      <x:c r="C3061" s="3" t="str">
        <x:v>37906</x:v>
      </x:c>
      <x:c r="D3061" s="3" t="str">
        <x:v>1</x:v>
      </x:c>
      <x:c r="E3061" s="3" t="str">
        <x:v>document_image_14045546000173/37906/56222/ee316d90-56a9-4003-98b0-156ef9f6580a.jpeg</x:v>
      </x:c>
      <x:c r="F3061" s="3" t="str">
        <x:v>https://pnipe.mcti.gov.br/document_image_14045546000173/37906/56222/ee316d90-56a9-4003-98b0-156ef9f6580a.jpeg</x:v>
      </x:c>
      <x:c r="G3061" s="3" t="str"/>
      <x:c r="H3061" s="3" t="str">
        <x:v>not_requested</x:v>
      </x:c>
      <x:c r="I3061" s="3" t="str"/>
    </x:row>
    <x:row r="3062" ht="18" customHeight="1">
      <x:c r="A3062" s="3" t="str">
        <x:v>equipment</x:v>
      </x:c>
      <x:c r="B3062" s="3" t="str">
        <x:v>56691</x:v>
      </x:c>
      <x:c r="C3062" s="3" t="str">
        <x:v>25048</x:v>
      </x:c>
      <x:c r="D3062" s="3" t="str">
        <x:v>1</x:v>
      </x:c>
      <x:c r="E3062" s="3" t="str">
        <x:v>document_image_14045546000173/25048/56691/f0a8c8fc-1ffd-43b2-a5ab-9d5dd303b45b.jpeg</x:v>
      </x:c>
      <x:c r="F3062" s="3" t="str">
        <x:v>https://pnipe.mcti.gov.br/document_image_14045546000173/25048/56691/f0a8c8fc-1ffd-43b2-a5ab-9d5dd303b45b.jpeg</x:v>
      </x:c>
      <x:c r="G3062" s="3" t="str"/>
      <x:c r="H3062" s="3" t="str">
        <x:v>not_requested</x:v>
      </x:c>
      <x:c r="I3062" s="3" t="str"/>
    </x:row>
    <x:row r="3063" ht="18" customHeight="1">
      <x:c r="A3063" s="3" t="str">
        <x:v>equipment</x:v>
      </x:c>
      <x:c r="B3063" s="3" t="str">
        <x:v>25441</x:v>
      </x:c>
      <x:c r="C3063" s="3" t="str">
        <x:v>8384</x:v>
      </x:c>
      <x:c r="D3063" s="3" t="str">
        <x:v>1</x:v>
      </x:c>
      <x:c r="E3063" s="3" t="str">
        <x:v>document_image_15180714000104/8384/25441/9f60f22c-a802-4512-93e4-b50990747190.jpg</x:v>
      </x:c>
      <x:c r="F3063" s="3" t="str">
        <x:v>https://pnipe.mcti.gov.br/document_image_15180714000104/8384/25441/9f60f22c-a802-4512-93e4-b50990747190.jpg</x:v>
      </x:c>
      <x:c r="G3063" s="3" t="str"/>
      <x:c r="H3063" s="3" t="str">
        <x:v>not_requested</x:v>
      </x:c>
      <x:c r="I3063" s="3" t="str"/>
    </x:row>
    <x:row r="3064" ht="18" customHeight="1">
      <x:c r="A3064" s="3" t="str">
        <x:v>equipment</x:v>
      </x:c>
      <x:c r="B3064" s="3" t="str">
        <x:v>31110</x:v>
      </x:c>
      <x:c r="C3064" s="3" t="str">
        <x:v>22871</x:v>
      </x:c>
      <x:c r="D3064" s="3" t="str">
        <x:v>1</x:v>
      </x:c>
      <x:c r="E3064" s="3" t="str">
        <x:v>document_image_15180714000104/22871/31110/957a35dd-b7a9-4a84-aa60-515d7f996720.jpg</x:v>
      </x:c>
      <x:c r="F3064" s="3" t="str">
        <x:v>https://pnipe.mcti.gov.br/document_image_15180714000104/22871/31110/957a35dd-b7a9-4a84-aa60-515d7f996720.jpg</x:v>
      </x:c>
      <x:c r="G3064" s="3" t="str"/>
      <x:c r="H3064" s="3" t="str">
        <x:v>not_requested</x:v>
      </x:c>
      <x:c r="I3064" s="3" t="str"/>
    </x:row>
    <x:row r="3065" ht="18" customHeight="1">
      <x:c r="A3065" s="3" t="str">
        <x:v>equipment</x:v>
      </x:c>
      <x:c r="B3065" s="3" t="str">
        <x:v>54795</x:v>
      </x:c>
      <x:c r="C3065" s="3" t="str">
        <x:v>37093</x:v>
      </x:c>
      <x:c r="D3065" s="3" t="str">
        <x:v>1</x:v>
      </x:c>
      <x:c r="E3065" s="3" t="str">
        <x:v>document_image_15180714000104/37107/54795/ce6fd682-817d-4122-8037-aa9474e43668.png</x:v>
      </x:c>
      <x:c r="F3065" s="3" t="str">
        <x:v>https://pnipe.mcti.gov.br/document_image_15180714000104/37107/54795/ce6fd682-817d-4122-8037-aa9474e43668.png</x:v>
      </x:c>
      <x:c r="G3065" s="3" t="str"/>
      <x:c r="H3065" s="3" t="str">
        <x:v>not_requested</x:v>
      </x:c>
      <x:c r="I3065" s="3" t="str"/>
    </x:row>
    <x:row r="3066" ht="18" customHeight="1">
      <x:c r="A3066" s="3" t="str">
        <x:v>equipment</x:v>
      </x:c>
      <x:c r="B3066" s="3" t="str">
        <x:v>43669</x:v>
      </x:c>
      <x:c r="C3066" s="3" t="str">
        <x:v>19967</x:v>
      </x:c>
      <x:c r="D3066" s="3" t="str">
        <x:v>1</x:v>
      </x:c>
      <x:c r="E3066" s="3" t="str">
        <x:v>document_image_15180714000104/19967/43669/971ebb72-aeca-4c77-903b-28e93384b014.png</x:v>
      </x:c>
      <x:c r="F3066" s="3" t="str">
        <x:v>https://pnipe.mcti.gov.br/document_image_15180714000104/19967/43669/971ebb72-aeca-4c77-903b-28e93384b014.png</x:v>
      </x:c>
      <x:c r="G3066" s="3" t="str"/>
      <x:c r="H3066" s="3" t="str">
        <x:v>not_requested</x:v>
      </x:c>
      <x:c r="I3066" s="3" t="str"/>
    </x:row>
    <x:row r="3067" ht="18" customHeight="1">
      <x:c r="A3067" s="3" t="str">
        <x:v>equipment</x:v>
      </x:c>
      <x:c r="B3067" s="3" t="str">
        <x:v>43670</x:v>
      </x:c>
      <x:c r="C3067" s="3" t="str">
        <x:v>19967</x:v>
      </x:c>
      <x:c r="D3067" s="3" t="str">
        <x:v>1</x:v>
      </x:c>
      <x:c r="E3067" s="3" t="str">
        <x:v>document_image_15180714000104/19967/43670/525cbebe-1881-4a90-a64e-4420126dba3d.png</x:v>
      </x:c>
      <x:c r="F3067" s="3" t="str">
        <x:v>https://pnipe.mcti.gov.br/document_image_15180714000104/19967/43670/525cbebe-1881-4a90-a64e-4420126dba3d.png</x:v>
      </x:c>
      <x:c r="G3067" s="3" t="str"/>
      <x:c r="H3067" s="3" t="str">
        <x:v>not_requested</x:v>
      </x:c>
      <x:c r="I3067" s="3" t="str"/>
    </x:row>
    <x:row r="3068" ht="18" customHeight="1">
      <x:c r="A3068" s="3" t="str">
        <x:v>equipment</x:v>
      </x:c>
      <x:c r="B3068" s="3" t="str">
        <x:v>43670</x:v>
      </x:c>
      <x:c r="C3068" s="3" t="str">
        <x:v>19967</x:v>
      </x:c>
      <x:c r="D3068" s="3" t="str">
        <x:v>2</x:v>
      </x:c>
      <x:c r="E3068" s="3" t="str">
        <x:v>document_image_15180714000104/19967/43670/0edcadf1-7fcf-457a-88ea-8a55f06333ce.png</x:v>
      </x:c>
      <x:c r="F3068" s="3" t="str">
        <x:v>https://pnipe.mcti.gov.br/document_image_15180714000104/19967/43670/0edcadf1-7fcf-457a-88ea-8a55f06333ce.png</x:v>
      </x:c>
      <x:c r="G3068" s="3" t="str"/>
      <x:c r="H3068" s="3" t="str">
        <x:v>not_requested</x:v>
      </x:c>
      <x:c r="I3068" s="3" t="str"/>
    </x:row>
    <x:row r="3069" ht="18" customHeight="1">
      <x:c r="A3069" s="3" t="str">
        <x:v>equipment</x:v>
      </x:c>
      <x:c r="B3069" s="3" t="str">
        <x:v>43670</x:v>
      </x:c>
      <x:c r="C3069" s="3" t="str">
        <x:v>19967</x:v>
      </x:c>
      <x:c r="D3069" s="3" t="str">
        <x:v>3</x:v>
      </x:c>
      <x:c r="E3069" s="3" t="str">
        <x:v>document_image_15180714000104/19967/43670/95450a81-79ba-46d8-9b0a-7acff8662304.jpg</x:v>
      </x:c>
      <x:c r="F3069" s="3" t="str">
        <x:v>https://pnipe.mcti.gov.br/document_image_15180714000104/19967/43670/95450a81-79ba-46d8-9b0a-7acff8662304.jpg</x:v>
      </x:c>
      <x:c r="G3069" s="3" t="str"/>
      <x:c r="H3069" s="3" t="str">
        <x:v>not_requested</x:v>
      </x:c>
      <x:c r="I3069" s="3" t="str"/>
    </x:row>
    <x:row r="3070" ht="18" customHeight="1">
      <x:c r="A3070" s="3" t="str">
        <x:v>equipment</x:v>
      </x:c>
      <x:c r="B3070" s="3" t="str">
        <x:v>31112</x:v>
      </x:c>
      <x:c r="C3070" s="3" t="str">
        <x:v>22871</x:v>
      </x:c>
      <x:c r="D3070" s="3" t="str">
        <x:v>1</x:v>
      </x:c>
      <x:c r="E3070" s="3" t="str">
        <x:v>document_image_15180714000104/22871/31112/8ae1379d-bca3-43a4-8152-6e89c856bb1f.jpg</x:v>
      </x:c>
      <x:c r="F3070" s="3" t="str">
        <x:v>https://pnipe.mcti.gov.br/document_image_15180714000104/22871/31112/8ae1379d-bca3-43a4-8152-6e89c856bb1f.jpg</x:v>
      </x:c>
      <x:c r="G3070" s="3" t="str"/>
      <x:c r="H3070" s="3" t="str">
        <x:v>not_requested</x:v>
      </x:c>
      <x:c r="I3070" s="3" t="str"/>
    </x:row>
    <x:row r="3071" ht="18" customHeight="1">
      <x:c r="A3071" s="3" t="str">
        <x:v>equipment</x:v>
      </x:c>
      <x:c r="B3071" s="3" t="str">
        <x:v>72120</x:v>
      </x:c>
      <x:c r="C3071" s="3" t="str">
        <x:v>47325</x:v>
      </x:c>
      <x:c r="D3071" s="3" t="str">
        <x:v>1</x:v>
      </x:c>
      <x:c r="E3071" s="3" t="str">
        <x:v>document_image_10724903000500/47325/72120/bf7cffc1-bf2b-4473-8bfa-2e7aada39f3b.jpg</x:v>
      </x:c>
      <x:c r="F3071" s="3" t="str">
        <x:v>https://pnipe.mcti.gov.br/document_image_10724903000500/47325/72120/bf7cffc1-bf2b-4473-8bfa-2e7aada39f3b.jpg</x:v>
      </x:c>
      <x:c r="G3071" s="3" t="str"/>
      <x:c r="H3071" s="3" t="str">
        <x:v>not_requested</x:v>
      </x:c>
      <x:c r="I3071" s="3" t="str"/>
    </x:row>
    <x:row r="3072" ht="18" customHeight="1">
      <x:c r="A3072" s="3" t="str">
        <x:v>equipment</x:v>
      </x:c>
      <x:c r="B3072" s="3" t="str">
        <x:v>25881</x:v>
      </x:c>
      <x:c r="C3072" s="3" t="str">
        <x:v>19502</x:v>
      </x:c>
      <x:c r="D3072" s="3" t="str">
        <x:v>1</x:v>
      </x:c>
      <x:c r="E3072" s="3" t="str">
        <x:v>document_image_10764307000112/19502/25881/78d68f4f-5ada-42e8-8dd4-06f1f56dd3f5.jpg</x:v>
      </x:c>
      <x:c r="F3072" s="3" t="str">
        <x:v>https://pnipe.mcti.gov.br/document_image_10764307000112/19502/25881/78d68f4f-5ada-42e8-8dd4-06f1f56dd3f5.jpg</x:v>
      </x:c>
      <x:c r="G3072" s="3" t="str"/>
      <x:c r="H3072" s="3" t="str">
        <x:v>not_requested</x:v>
      </x:c>
      <x:c r="I3072" s="3" t="str"/>
    </x:row>
    <x:row r="3073" ht="18" customHeight="1">
      <x:c r="A3073" s="3" t="str">
        <x:v>equipment</x:v>
      </x:c>
      <x:c r="B3073" s="3" t="str">
        <x:v>16334</x:v>
      </x:c>
      <x:c r="C3073" s="3" t="str">
        <x:v>12503</x:v>
      </x:c>
      <x:c r="D3073" s="3" t="str">
        <x:v>1</x:v>
      </x:c>
      <x:c r="E3073" s="3" t="str">
        <x:v>document_image_15180714000104/12503/16334/970e5d9b-c8e0-40f0-b058-0c01ca3204b5.jpg</x:v>
      </x:c>
      <x:c r="F3073" s="3" t="str">
        <x:v>https://pnipe.mcti.gov.br/document_image_15180714000104/12503/16334/970e5d9b-c8e0-40f0-b058-0c01ca3204b5.jpg</x:v>
      </x:c>
      <x:c r="G3073" s="3" t="str"/>
      <x:c r="H3073" s="3" t="str">
        <x:v>not_requested</x:v>
      </x:c>
      <x:c r="I3073" s="3" t="str"/>
    </x:row>
    <x:row r="3074" ht="18" customHeight="1">
      <x:c r="A3074" s="3" t="str">
        <x:v>equipment</x:v>
      </x:c>
      <x:c r="B3074" s="3" t="str">
        <x:v>23429</x:v>
      </x:c>
      <x:c r="C3074" s="3" t="str">
        <x:v>17562</x:v>
      </x:c>
      <x:c r="D3074" s="3" t="str">
        <x:v>1</x:v>
      </x:c>
      <x:c r="E3074" s="3" t="str">
        <x:v>document_image_15180714000104/17786/23429/b66fdcbb-0319-4f03-bace-7fe98b54a1fe.jpg</x:v>
      </x:c>
      <x:c r="F3074" s="3" t="str">
        <x:v>https://pnipe.mcti.gov.br/document_image_15180714000104/17786/23429/b66fdcbb-0319-4f03-bace-7fe98b54a1fe.jpg</x:v>
      </x:c>
      <x:c r="G3074" s="3" t="str"/>
      <x:c r="H3074" s="3" t="str">
        <x:v>not_requested</x:v>
      </x:c>
      <x:c r="I3074" s="3" t="str"/>
    </x:row>
    <x:row r="3075" ht="18" customHeight="1">
      <x:c r="A3075" s="3" t="str">
        <x:v>equipment</x:v>
      </x:c>
      <x:c r="B3075" s="3" t="str">
        <x:v>69156</x:v>
      </x:c>
      <x:c r="C3075" s="3" t="str">
        <x:v>45176</x:v>
      </x:c>
      <x:c r="D3075" s="3" t="str">
        <x:v>1</x:v>
      </x:c>
      <x:c r="E3075" s="3" t="str">
        <x:v>document_image_10764307000112/45176/69156/bf2f614d-c4f4-469b-b2fa-56c6b34796fd.jpeg</x:v>
      </x:c>
      <x:c r="F3075" s="3" t="str">
        <x:v>https://pnipe.mcti.gov.br/document_image_10764307000112/45176/69156/bf2f614d-c4f4-469b-b2fa-56c6b34796fd.jpeg</x:v>
      </x:c>
      <x:c r="G3075" s="3" t="str"/>
      <x:c r="H3075" s="3" t="str">
        <x:v>not_requested</x:v>
      </x:c>
      <x:c r="I3075" s="3" t="str"/>
    </x:row>
    <x:row r="3076" ht="18" customHeight="1">
      <x:c r="A3076" s="3" t="str">
        <x:v>equipment</x:v>
      </x:c>
      <x:c r="B3076" s="3" t="str">
        <x:v>69156</x:v>
      </x:c>
      <x:c r="C3076" s="3" t="str">
        <x:v>45176</x:v>
      </x:c>
      <x:c r="D3076" s="3" t="str">
        <x:v>2</x:v>
      </x:c>
      <x:c r="E3076" s="3" t="str">
        <x:v>document_image_10764307000112/45176/69156/7b9cdc31-29c0-4cf8-810c-29ba509c6acc.jpeg</x:v>
      </x:c>
      <x:c r="F3076" s="3" t="str">
        <x:v>https://pnipe.mcti.gov.br/document_image_10764307000112/45176/69156/7b9cdc31-29c0-4cf8-810c-29ba509c6acc.jpeg</x:v>
      </x:c>
      <x:c r="G3076" s="3" t="str"/>
      <x:c r="H3076" s="3" t="str">
        <x:v>not_requested</x:v>
      </x:c>
      <x:c r="I3076" s="3" t="str"/>
    </x:row>
    <x:row r="3077" ht="18" customHeight="1">
      <x:c r="A3077" s="3" t="str">
        <x:v>equipment</x:v>
      </x:c>
      <x:c r="B3077" s="3" t="str">
        <x:v>74286</x:v>
      </x:c>
      <x:c r="C3077" s="3" t="str">
        <x:v>45170</x:v>
      </x:c>
      <x:c r="D3077" s="3" t="str">
        <x:v>1</x:v>
      </x:c>
      <x:c r="E3077" s="3" t="str">
        <x:v>document_image_10764307000112/48604/74286/7b2f0ade-bd41-45e8-896b-2c05ba1a855e.png</x:v>
      </x:c>
      <x:c r="F3077" s="3" t="str">
        <x:v>https://pnipe.mcti.gov.br/document_image_10764307000112/48604/74286/7b2f0ade-bd41-45e8-896b-2c05ba1a855e.png</x:v>
      </x:c>
      <x:c r="G3077" s="3" t="str"/>
      <x:c r="H3077" s="3" t="str">
        <x:v>not_requested</x:v>
      </x:c>
      <x:c r="I3077" s="3" t="str"/>
    </x:row>
    <x:row r="3078" ht="18" customHeight="1">
      <x:c r="A3078" s="3" t="str">
        <x:v>equipment</x:v>
      </x:c>
      <x:c r="B3078" s="3" t="str">
        <x:v>72473</x:v>
      </x:c>
      <x:c r="C3078" s="3" t="str">
        <x:v>42020</x:v>
      </x:c>
      <x:c r="D3078" s="3" t="str">
        <x:v>1</x:v>
      </x:c>
      <x:c r="E3078" s="3" t="str">
        <x:v>document_image_10764307000112/42020/72473/4d4d5bae-1c18-439d-9413-00dd71fc2116.jpeg</x:v>
      </x:c>
      <x:c r="F3078" s="3" t="str">
        <x:v>https://pnipe.mcti.gov.br/document_image_10764307000112/42020/72473/4d4d5bae-1c18-439d-9413-00dd71fc2116.jpeg</x:v>
      </x:c>
      <x:c r="G3078" s="3" t="str"/>
      <x:c r="H3078" s="3" t="str">
        <x:v>not_requested</x:v>
      </x:c>
      <x:c r="I3078" s="3" t="str"/>
    </x:row>
    <x:row r="3079" ht="18" customHeight="1">
      <x:c r="A3079" s="3" t="str">
        <x:v>equipment</x:v>
      </x:c>
      <x:c r="B3079" s="3" t="str">
        <x:v>54784</x:v>
      </x:c>
      <x:c r="C3079" s="3" t="str">
        <x:v>37093</x:v>
      </x:c>
      <x:c r="D3079" s="3" t="str">
        <x:v>1</x:v>
      </x:c>
      <x:c r="E3079" s="3" t="str">
        <x:v>document_image_15180714000104/37093/54784/83522ef7-6cba-480c-803d-c108b4eca1ae.png</x:v>
      </x:c>
      <x:c r="F3079" s="3" t="str">
        <x:v>https://pnipe.mcti.gov.br/document_image_15180714000104/37093/54784/83522ef7-6cba-480c-803d-c108b4eca1ae.png</x:v>
      </x:c>
      <x:c r="G3079" s="3" t="str"/>
      <x:c r="H3079" s="3" t="str">
        <x:v>not_requested</x:v>
      </x:c>
      <x:c r="I3079" s="3" t="str"/>
    </x:row>
    <x:row r="3080" ht="18" customHeight="1">
      <x:c r="A3080" s="3" t="str">
        <x:v>equipment</x:v>
      </x:c>
      <x:c r="B3080" s="3" t="str">
        <x:v>24338</x:v>
      </x:c>
      <x:c r="C3080" s="3" t="str">
        <x:v>18244</x:v>
      </x:c>
      <x:c r="D3080" s="3" t="str">
        <x:v>1</x:v>
      </x:c>
      <x:c r="E3080" s="3" t="str">
        <x:v>document_image_15180714000104/18244/24338/c021fb55-c4ce-4f16-afca-cb9bb83e1acc.jpg</x:v>
      </x:c>
      <x:c r="F3080" s="3" t="str">
        <x:v>https://pnipe.mcti.gov.br/document_image_15180714000104/18244/24338/c021fb55-c4ce-4f16-afca-cb9bb83e1acc.jpg</x:v>
      </x:c>
      <x:c r="G3080" s="3" t="str"/>
      <x:c r="H3080" s="3" t="str">
        <x:v>not_requested</x:v>
      </x:c>
      <x:c r="I3080" s="3" t="str"/>
    </x:row>
    <x:row r="3081" ht="18" customHeight="1">
      <x:c r="A3081" s="3" t="str">
        <x:v>equipment</x:v>
      </x:c>
      <x:c r="B3081" s="3" t="str">
        <x:v>69697</x:v>
      </x:c>
      <x:c r="C3081" s="3" t="str">
        <x:v>45542</x:v>
      </x:c>
      <x:c r="D3081" s="3" t="str">
        <x:v>1</x:v>
      </x:c>
      <x:c r="E3081" s="3" t="str">
        <x:v>document_image_10764307000112/45695/69697/93ad2f6c-66cd-4596-afa4-dfcffb8d470c.jpeg</x:v>
      </x:c>
      <x:c r="F3081" s="3" t="str">
        <x:v>https://pnipe.mcti.gov.br/document_image_10764307000112/45695/69697/93ad2f6c-66cd-4596-afa4-dfcffb8d470c.jpeg</x:v>
      </x:c>
      <x:c r="G3081" s="3" t="str"/>
      <x:c r="H3081" s="3" t="str">
        <x:v>not_requested</x:v>
      </x:c>
      <x:c r="I3081" s="3" t="str"/>
    </x:row>
    <x:row r="3082" ht="18" customHeight="1">
      <x:c r="A3082" s="3" t="str">
        <x:v>equipment</x:v>
      </x:c>
      <x:c r="B3082" s="3" t="str">
        <x:v>69697</x:v>
      </x:c>
      <x:c r="C3082" s="3" t="str">
        <x:v>45542</x:v>
      </x:c>
      <x:c r="D3082" s="3" t="str">
        <x:v>2</x:v>
      </x:c>
      <x:c r="E3082" s="3" t="str">
        <x:v>document_image_10764307000112/45695/69697/6692b744-3224-4a2e-8c48-b943eff0d02d.jpeg</x:v>
      </x:c>
      <x:c r="F3082" s="3" t="str">
        <x:v>https://pnipe.mcti.gov.br/document_image_10764307000112/45695/69697/6692b744-3224-4a2e-8c48-b943eff0d02d.jpeg</x:v>
      </x:c>
      <x:c r="G3082" s="3" t="str"/>
      <x:c r="H3082" s="3" t="str">
        <x:v>not_requested</x:v>
      </x:c>
      <x:c r="I3082" s="3" t="str"/>
    </x:row>
    <x:row r="3083" ht="18" customHeight="1">
      <x:c r="A3083" s="3" t="str">
        <x:v>equipment</x:v>
      </x:c>
      <x:c r="B3083" s="3" t="str">
        <x:v>69697</x:v>
      </x:c>
      <x:c r="C3083" s="3" t="str">
        <x:v>45542</x:v>
      </x:c>
      <x:c r="D3083" s="3" t="str">
        <x:v>3</x:v>
      </x:c>
      <x:c r="E3083" s="3" t="str">
        <x:v>document_image_10764307000112/45695/69697/e153e81e-4058-492d-b8ff-f227130980ab.jpeg</x:v>
      </x:c>
      <x:c r="F3083" s="3" t="str">
        <x:v>https://pnipe.mcti.gov.br/document_image_10764307000112/45695/69697/e153e81e-4058-492d-b8ff-f227130980ab.jpeg</x:v>
      </x:c>
      <x:c r="G3083" s="3" t="str"/>
      <x:c r="H3083" s="3" t="str">
        <x:v>not_requested</x:v>
      </x:c>
      <x:c r="I3083" s="3" t="str"/>
    </x:row>
    <x:row r="3084" ht="18" customHeight="1">
      <x:c r="A3084" s="3" t="str">
        <x:v>equipment</x:v>
      </x:c>
      <x:c r="B3084" s="3" t="str">
        <x:v>23433</x:v>
      </x:c>
      <x:c r="C3084" s="3" t="str">
        <x:v>17562</x:v>
      </x:c>
      <x:c r="D3084" s="3" t="str">
        <x:v>1</x:v>
      </x:c>
      <x:c r="E3084" s="3" t="str">
        <x:v>document_image_15180714000104/17786/23433/ee915ff6-fc6f-451d-aafc-f7d27136d03a.png</x:v>
      </x:c>
      <x:c r="F3084" s="3" t="str">
        <x:v>https://pnipe.mcti.gov.br/document_image_15180714000104/17786/23433/ee915ff6-fc6f-451d-aafc-f7d27136d03a.png</x:v>
      </x:c>
      <x:c r="G3084" s="3" t="str"/>
      <x:c r="H3084" s="3" t="str">
        <x:v>not_requested</x:v>
      </x:c>
      <x:c r="I3084" s="3" t="str"/>
    </x:row>
    <x:row r="3085" ht="18" customHeight="1">
      <x:c r="A3085" s="3" t="str">
        <x:v>equipment</x:v>
      </x:c>
      <x:c r="B3085" s="3" t="str">
        <x:v>24339</x:v>
      </x:c>
      <x:c r="C3085" s="3" t="str">
        <x:v>18244</x:v>
      </x:c>
      <x:c r="D3085" s="3" t="str">
        <x:v>1</x:v>
      </x:c>
      <x:c r="E3085" s="3" t="str">
        <x:v>document_image_15180714000104/18244/24339/d720f15d-0361-4bbe-849e-7ad8a79551ba.jpg</x:v>
      </x:c>
      <x:c r="F3085" s="3" t="str">
        <x:v>https://pnipe.mcti.gov.br/document_image_15180714000104/18244/24339/d720f15d-0361-4bbe-849e-7ad8a79551ba.jpg</x:v>
      </x:c>
      <x:c r="G3085" s="3" t="str"/>
      <x:c r="H3085" s="3" t="str">
        <x:v>not_requested</x:v>
      </x:c>
      <x:c r="I3085" s="3" t="str"/>
    </x:row>
    <x:row r="3086" ht="18" customHeight="1">
      <x:c r="A3086" s="3" t="str">
        <x:v>equipment</x:v>
      </x:c>
      <x:c r="B3086" s="3" t="str">
        <x:v>69838</x:v>
      </x:c>
      <x:c r="C3086" s="3" t="str">
        <x:v>45542</x:v>
      </x:c>
      <x:c r="D3086" s="3" t="str">
        <x:v>1</x:v>
      </x:c>
      <x:c r="E3086" s="3" t="str">
        <x:v>document_image_10764307000112/45695/69838/138ce767-fafa-4266-9498-d8cf13accae3.jpeg</x:v>
      </x:c>
      <x:c r="F3086" s="3" t="str">
        <x:v>https://pnipe.mcti.gov.br/document_image_10764307000112/45695/69838/138ce767-fafa-4266-9498-d8cf13accae3.jpeg</x:v>
      </x:c>
      <x:c r="G3086" s="3" t="str"/>
      <x:c r="H3086" s="3" t="str">
        <x:v>not_requested</x:v>
      </x:c>
      <x:c r="I3086" s="3" t="str"/>
    </x:row>
    <x:row r="3087" ht="18" customHeight="1">
      <x:c r="A3087" s="3" t="str">
        <x:v>equipment</x:v>
      </x:c>
      <x:c r="B3087" s="3" t="str">
        <x:v>69838</x:v>
      </x:c>
      <x:c r="C3087" s="3" t="str">
        <x:v>45542</x:v>
      </x:c>
      <x:c r="D3087" s="3" t="str">
        <x:v>2</x:v>
      </x:c>
      <x:c r="E3087" s="3" t="str">
        <x:v>document_image_10764307000112/45695/69838/f1fcaf42-c8e6-4712-af79-1d227438feae.jpeg</x:v>
      </x:c>
      <x:c r="F3087" s="3" t="str">
        <x:v>https://pnipe.mcti.gov.br/document_image_10764307000112/45695/69838/f1fcaf42-c8e6-4712-af79-1d227438feae.jpeg</x:v>
      </x:c>
      <x:c r="G3087" s="3" t="str"/>
      <x:c r="H3087" s="3" t="str">
        <x:v>not_requested</x:v>
      </x:c>
      <x:c r="I3087" s="3" t="str"/>
    </x:row>
    <x:row r="3088" ht="18" customHeight="1">
      <x:c r="A3088" s="3" t="str">
        <x:v>equipment</x:v>
      </x:c>
      <x:c r="B3088" s="3" t="str">
        <x:v>69838</x:v>
      </x:c>
      <x:c r="C3088" s="3" t="str">
        <x:v>45542</x:v>
      </x:c>
      <x:c r="D3088" s="3" t="str">
        <x:v>3</x:v>
      </x:c>
      <x:c r="E3088" s="3" t="str">
        <x:v>document_image_10764307000112/45695/69838/48f26073-191d-435d-bfa3-6e86531d9e88.jpeg</x:v>
      </x:c>
      <x:c r="F3088" s="3" t="str">
        <x:v>https://pnipe.mcti.gov.br/document_image_10764307000112/45695/69838/48f26073-191d-435d-bfa3-6e86531d9e88.jpeg</x:v>
      </x:c>
      <x:c r="G3088" s="3" t="str"/>
      <x:c r="H3088" s="3" t="str">
        <x:v>not_requested</x:v>
      </x:c>
      <x:c r="I3088" s="3" t="str"/>
    </x:row>
    <x:row r="3089" ht="18" customHeight="1">
      <x:c r="A3089" s="3" t="str">
        <x:v>equipment</x:v>
      </x:c>
      <x:c r="B3089" s="3" t="str">
        <x:v>69841</x:v>
      </x:c>
      <x:c r="C3089" s="3" t="str">
        <x:v>45542</x:v>
      </x:c>
      <x:c r="D3089" s="3" t="str">
        <x:v>1</x:v>
      </x:c>
      <x:c r="E3089" s="3" t="str">
        <x:v>document_image_10764307000112/45695/69841/1d13cd19-d055-43de-8d3f-8c86566e64a9.jpeg</x:v>
      </x:c>
      <x:c r="F3089" s="3" t="str">
        <x:v>https://pnipe.mcti.gov.br/document_image_10764307000112/45695/69841/1d13cd19-d055-43de-8d3f-8c86566e64a9.jpeg</x:v>
      </x:c>
      <x:c r="G3089" s="3" t="str"/>
      <x:c r="H3089" s="3" t="str">
        <x:v>not_requested</x:v>
      </x:c>
      <x:c r="I3089" s="3" t="str"/>
    </x:row>
    <x:row r="3090" ht="18" customHeight="1">
      <x:c r="A3090" s="3" t="str">
        <x:v>equipment</x:v>
      </x:c>
      <x:c r="B3090" s="3" t="str">
        <x:v>69841</x:v>
      </x:c>
      <x:c r="C3090" s="3" t="str">
        <x:v>45542</x:v>
      </x:c>
      <x:c r="D3090" s="3" t="str">
        <x:v>2</x:v>
      </x:c>
      <x:c r="E3090" s="3" t="str">
        <x:v>document_image_10764307000112/45695/69841/c8eeac31-6fae-4310-8ef5-4a9f1615a8d5.jpeg</x:v>
      </x:c>
      <x:c r="F3090" s="3" t="str">
        <x:v>https://pnipe.mcti.gov.br/document_image_10764307000112/45695/69841/c8eeac31-6fae-4310-8ef5-4a9f1615a8d5.jpeg</x:v>
      </x:c>
      <x:c r="G3090" s="3" t="str"/>
      <x:c r="H3090" s="3" t="str">
        <x:v>not_requested</x:v>
      </x:c>
      <x:c r="I3090" s="3" t="str"/>
    </x:row>
    <x:row r="3091" ht="18" customHeight="1">
      <x:c r="A3091" s="3" t="str">
        <x:v>equipment</x:v>
      </x:c>
      <x:c r="B3091" s="3" t="str">
        <x:v>64086</x:v>
      </x:c>
      <x:c r="C3091" s="3" t="str">
        <x:v>42419</x:v>
      </x:c>
      <x:c r="D3091" s="3" t="str">
        <x:v>1</x:v>
      </x:c>
      <x:c r="E3091" s="3" t="str">
        <x:v>document_image_15180714000104/42419/64086/bf59eb58-3179-4742-9ec0-c8f293487209.jpg</x:v>
      </x:c>
      <x:c r="F3091" s="3" t="str">
        <x:v>https://pnipe.mcti.gov.br/document_image_15180714000104/42419/64086/bf59eb58-3179-4742-9ec0-c8f293487209.jpg</x:v>
      </x:c>
      <x:c r="G3091" s="3" t="str"/>
      <x:c r="H3091" s="3" t="str">
        <x:v>not_requested</x:v>
      </x:c>
      <x:c r="I3091" s="3" t="str"/>
    </x:row>
    <x:row r="3092" ht="18" customHeight="1">
      <x:c r="A3092" s="3" t="str">
        <x:v>equipment</x:v>
      </x:c>
      <x:c r="B3092" s="3" t="str">
        <x:v>34034</x:v>
      </x:c>
      <x:c r="C3092" s="3" t="str">
        <x:v>21973</x:v>
      </x:c>
      <x:c r="D3092" s="3" t="str">
        <x:v>1</x:v>
      </x:c>
      <x:c r="E3092" s="3" t="str">
        <x:v>document_image_15180714000104/21973/34034/4aba0493-8e9d-4ca5-b67a-12f50726a59e.jpeg</x:v>
      </x:c>
      <x:c r="F3092" s="3" t="str">
        <x:v>https://pnipe.mcti.gov.br/document_image_15180714000104/21973/34034/4aba0493-8e9d-4ca5-b67a-12f50726a59e.jpeg</x:v>
      </x:c>
      <x:c r="G3092" s="3" t="str"/>
      <x:c r="H3092" s="3" t="str">
        <x:v>not_requested</x:v>
      </x:c>
      <x:c r="I3092" s="3" t="str"/>
    </x:row>
    <x:row r="3093" ht="18" customHeight="1">
      <x:c r="A3093" s="3" t="str">
        <x:v>equipment</x:v>
      </x:c>
      <x:c r="B3093" s="3" t="str">
        <x:v>34034</x:v>
      </x:c>
      <x:c r="C3093" s="3" t="str">
        <x:v>21973</x:v>
      </x:c>
      <x:c r="D3093" s="3" t="str">
        <x:v>2</x:v>
      </x:c>
      <x:c r="E3093" s="3" t="str">
        <x:v>document_image_15180714000104/21973/34034/057585f2-e4bf-4163-9b3f-4cef6eee3c1c.jpeg</x:v>
      </x:c>
      <x:c r="F3093" s="3" t="str">
        <x:v>https://pnipe.mcti.gov.br/document_image_15180714000104/21973/34034/057585f2-e4bf-4163-9b3f-4cef6eee3c1c.jpeg</x:v>
      </x:c>
      <x:c r="G3093" s="3" t="str"/>
      <x:c r="H3093" s="3" t="str">
        <x:v>not_requested</x:v>
      </x:c>
      <x:c r="I3093" s="3" t="str"/>
    </x:row>
    <x:row r="3094" ht="18" customHeight="1">
      <x:c r="A3094" s="3" t="str">
        <x:v>equipment</x:v>
      </x:c>
      <x:c r="B3094" s="3" t="str">
        <x:v>56726</x:v>
      </x:c>
      <x:c r="C3094" s="3" t="str">
        <x:v>37945</x:v>
      </x:c>
      <x:c r="D3094" s="3" t="str">
        <x:v>1</x:v>
      </x:c>
      <x:c r="E3094" s="3" t="str">
        <x:v>document_image_14045546000173/37945/56726/cf33664a-d3ec-4a5c-96fe-9802af045da1.png</x:v>
      </x:c>
      <x:c r="F3094" s="3" t="str">
        <x:v>https://pnipe.mcti.gov.br/document_image_14045546000173/37945/56726/cf33664a-d3ec-4a5c-96fe-9802af045da1.png</x:v>
      </x:c>
      <x:c r="G3094" s="3" t="str"/>
      <x:c r="H3094" s="3" t="str">
        <x:v>not_requested</x:v>
      </x:c>
      <x:c r="I3094" s="3" t="str"/>
    </x:row>
    <x:row r="3095" ht="18" customHeight="1">
      <x:c r="A3095" s="3" t="str">
        <x:v>equipment</x:v>
      </x:c>
      <x:c r="B3095" s="3" t="str">
        <x:v>56727</x:v>
      </x:c>
      <x:c r="C3095" s="3" t="str">
        <x:v>37945</x:v>
      </x:c>
      <x:c r="D3095" s="3" t="str">
        <x:v>1</x:v>
      </x:c>
      <x:c r="E3095" s="3" t="str">
        <x:v>document_image_14045546000173/37945/56727/2d0ff881-dee6-4ddf-a9c8-ef2bcf3560f5.png</x:v>
      </x:c>
      <x:c r="F3095" s="3" t="str">
        <x:v>https://pnipe.mcti.gov.br/document_image_14045546000173/37945/56727/2d0ff881-dee6-4ddf-a9c8-ef2bcf3560f5.png</x:v>
      </x:c>
      <x:c r="G3095" s="3" t="str"/>
      <x:c r="H3095" s="3" t="str">
        <x:v>not_requested</x:v>
      </x:c>
      <x:c r="I3095" s="3" t="str"/>
    </x:row>
    <x:row r="3096" ht="18" customHeight="1">
      <x:c r="A3096" s="3" t="str">
        <x:v>equipment</x:v>
      </x:c>
      <x:c r="B3096" s="3" t="str">
        <x:v>56727</x:v>
      </x:c>
      <x:c r="C3096" s="3" t="str">
        <x:v>37945</x:v>
      </x:c>
      <x:c r="D3096" s="3" t="str">
        <x:v>2</x:v>
      </x:c>
      <x:c r="E3096" s="3" t="str">
        <x:v>document_image_14045546000173/37945/56727/b9465b33-0a68-4162-af3b-c50c5dff6da8.png</x:v>
      </x:c>
      <x:c r="F3096" s="3" t="str">
        <x:v>https://pnipe.mcti.gov.br/document_image_14045546000173/37945/56727/b9465b33-0a68-4162-af3b-c50c5dff6da8.png</x:v>
      </x:c>
      <x:c r="G3096" s="3" t="str"/>
      <x:c r="H3096" s="3" t="str">
        <x:v>not_requested</x:v>
      </x:c>
      <x:c r="I3096" s="3" t="str"/>
    </x:row>
    <x:row r="3097" ht="18" customHeight="1">
      <x:c r="A3097" s="3" t="str">
        <x:v>equipment</x:v>
      </x:c>
      <x:c r="B3097" s="3" t="str">
        <x:v>66239</x:v>
      </x:c>
      <x:c r="C3097" s="3" t="str">
        <x:v>41050</x:v>
      </x:c>
      <x:c r="D3097" s="3" t="str">
        <x:v>1</x:v>
      </x:c>
      <x:c r="E3097" s="3" t="str">
        <x:v>document_image_10764307000201/41050/66239/68ef9bf7-2d82-4b70-8dd6-63f6fd9aa7b6.jpeg</x:v>
      </x:c>
      <x:c r="F3097" s="3" t="str">
        <x:v>https://pnipe.mcti.gov.br/document_image_10764307000201/41050/66239/68ef9bf7-2d82-4b70-8dd6-63f6fd9aa7b6.jpeg</x:v>
      </x:c>
      <x:c r="G3097" s="3" t="str"/>
      <x:c r="H3097" s="3" t="str">
        <x:v>not_requested</x:v>
      </x:c>
      <x:c r="I3097" s="3" t="str"/>
    </x:row>
    <x:row r="3098" ht="18" customHeight="1">
      <x:c r="A3098" s="3" t="str">
        <x:v>equipment</x:v>
      </x:c>
      <x:c r="B3098" s="3" t="str">
        <x:v>66239</x:v>
      </x:c>
      <x:c r="C3098" s="3" t="str">
        <x:v>41050</x:v>
      </x:c>
      <x:c r="D3098" s="3" t="str">
        <x:v>2</x:v>
      </x:c>
      <x:c r="E3098" s="3" t="str">
        <x:v>document_image_10764307000201/41050/66239/4c66e955-0239-4452-95e9-4e44c783e1e0.jpeg</x:v>
      </x:c>
      <x:c r="F3098" s="3" t="str">
        <x:v>https://pnipe.mcti.gov.br/document_image_10764307000201/41050/66239/4c66e955-0239-4452-95e9-4e44c783e1e0.jpeg</x:v>
      </x:c>
      <x:c r="G3098" s="3" t="str"/>
      <x:c r="H3098" s="3" t="str">
        <x:v>not_requested</x:v>
      </x:c>
      <x:c r="I3098" s="3" t="str"/>
    </x:row>
    <x:row r="3099" ht="18" customHeight="1">
      <x:c r="A3099" s="3" t="str">
        <x:v>equipment</x:v>
      </x:c>
      <x:c r="B3099" s="3" t="str">
        <x:v>66239</x:v>
      </x:c>
      <x:c r="C3099" s="3" t="str">
        <x:v>41050</x:v>
      </x:c>
      <x:c r="D3099" s="3" t="str">
        <x:v>3</x:v>
      </x:c>
      <x:c r="E3099" s="3" t="str">
        <x:v>document_image_10764307000201/41050/66239/08dc5077-53ad-43d1-94c9-822296bc775e.jpeg</x:v>
      </x:c>
      <x:c r="F3099" s="3" t="str">
        <x:v>https://pnipe.mcti.gov.br/document_image_10764307000201/41050/66239/08dc5077-53ad-43d1-94c9-822296bc775e.jpeg</x:v>
      </x:c>
      <x:c r="G3099" s="3" t="str"/>
      <x:c r="H3099" s="3" t="str">
        <x:v>not_requested</x:v>
      </x:c>
      <x:c r="I3099" s="3" t="str"/>
    </x:row>
    <x:row r="3100" ht="18" customHeight="1">
      <x:c r="A3100" s="3" t="str">
        <x:v>equipment</x:v>
      </x:c>
      <x:c r="B3100" s="3" t="str">
        <x:v>49837</x:v>
      </x:c>
      <x:c r="C3100" s="3" t="str">
        <x:v>33929</x:v>
      </x:c>
      <x:c r="D3100" s="3" t="str">
        <x:v>1</x:v>
      </x:c>
      <x:c r="E3100" s="3" t="str">
        <x:v>document_image_13069489000108/33929/49837/aa895bb4-a090-481f-a609-755c1306193f.jpg</x:v>
      </x:c>
      <x:c r="F3100" s="3" t="str">
        <x:v>https://pnipe.mcti.gov.br/document_image_13069489000108/33929/49837/aa895bb4-a090-481f-a609-755c1306193f.jpg</x:v>
      </x:c>
      <x:c r="G3100" s="3" t="str"/>
      <x:c r="H3100" s="3" t="str">
        <x:v>not_requested</x:v>
      </x:c>
      <x:c r="I3100" s="3" t="str"/>
    </x:row>
    <x:row r="3101" ht="18" customHeight="1">
      <x:c r="A3101" s="3" t="str">
        <x:v>equipment</x:v>
      </x:c>
      <x:c r="B3101" s="3" t="str">
        <x:v>55094</x:v>
      </x:c>
      <x:c r="C3101" s="3" t="str">
        <x:v>37209</x:v>
      </x:c>
      <x:c r="D3101" s="3" t="str">
        <x:v>1</x:v>
      </x:c>
      <x:c r="E3101" s="3" t="str">
        <x:v>document_image_10764307000112/37209/55094/122471cc-eb08-4226-baef-6749b7771b0f.jpeg</x:v>
      </x:c>
      <x:c r="F3101" s="3" t="str">
        <x:v>https://pnipe.mcti.gov.br/document_image_10764307000112/37209/55094/122471cc-eb08-4226-baef-6749b7771b0f.jpeg</x:v>
      </x:c>
      <x:c r="G3101" s="3" t="str"/>
      <x:c r="H3101" s="3" t="str">
        <x:v>not_requested</x:v>
      </x:c>
      <x:c r="I3101" s="3" t="str"/>
    </x:row>
    <x:row r="3102" ht="18" customHeight="1">
      <x:c r="A3102" s="3" t="str">
        <x:v>equipment</x:v>
      </x:c>
      <x:c r="B3102" s="3" t="str">
        <x:v>57111</x:v>
      </x:c>
      <x:c r="C3102" s="3" t="str">
        <x:v>38270</x:v>
      </x:c>
      <x:c r="D3102" s="3" t="str">
        <x:v>1</x:v>
      </x:c>
      <x:c r="E3102" s="3" t="str">
        <x:v>document_image_14045546000173/38270/57111/e8a73b0c-a722-4d0b-a0da-df7ee421585a.jpeg</x:v>
      </x:c>
      <x:c r="F3102" s="3" t="str">
        <x:v>https://pnipe.mcti.gov.br/document_image_14045546000173/38270/57111/e8a73b0c-a722-4d0b-a0da-df7ee421585a.jpeg</x:v>
      </x:c>
      <x:c r="G3102" s="3" t="str"/>
      <x:c r="H3102" s="3" t="str">
        <x:v>not_requested</x:v>
      </x:c>
      <x:c r="I3102" s="3" t="str"/>
    </x:row>
    <x:row r="3103" ht="18" customHeight="1">
      <x:c r="A3103" s="3" t="str">
        <x:v>equipment</x:v>
      </x:c>
      <x:c r="B3103" s="3" t="str">
        <x:v>51888</x:v>
      </x:c>
      <x:c r="C3103" s="3" t="str">
        <x:v>35121</x:v>
      </x:c>
      <x:c r="D3103" s="3" t="str">
        <x:v>1</x:v>
      </x:c>
      <x:c r="E3103" s="3" t="str">
        <x:v>document_image_15180714000104/35121/51888/50587f45-7c89-4292-96e5-8a3d615b1681.jpeg</x:v>
      </x:c>
      <x:c r="F3103" s="3" t="str">
        <x:v>https://pnipe.mcti.gov.br/document_image_15180714000104/35121/51888/50587f45-7c89-4292-96e5-8a3d615b1681.jpeg</x:v>
      </x:c>
      <x:c r="G3103" s="3" t="str"/>
      <x:c r="H3103" s="3" t="str">
        <x:v>not_requested</x:v>
      </x:c>
      <x:c r="I3103" s="3" t="str"/>
    </x:row>
    <x:row r="3104" ht="18" customHeight="1">
      <x:c r="A3104" s="3" t="str">
        <x:v>equipment</x:v>
      </x:c>
      <x:c r="B3104" s="3" t="str">
        <x:v>51888</x:v>
      </x:c>
      <x:c r="C3104" s="3" t="str">
        <x:v>35121</x:v>
      </x:c>
      <x:c r="D3104" s="3" t="str">
        <x:v>2</x:v>
      </x:c>
      <x:c r="E3104" s="3" t="str">
        <x:v>document_image_15180714000104/35121/51888/fcec2685-2931-4c06-b857-f563cb9aad51.jpeg</x:v>
      </x:c>
      <x:c r="F3104" s="3" t="str">
        <x:v>https://pnipe.mcti.gov.br/document_image_15180714000104/35121/51888/fcec2685-2931-4c06-b857-f563cb9aad51.jpeg</x:v>
      </x:c>
      <x:c r="G3104" s="3" t="str"/>
      <x:c r="H3104" s="3" t="str">
        <x:v>not_requested</x:v>
      </x:c>
      <x:c r="I3104" s="3" t="str"/>
    </x:row>
    <x:row r="3105" ht="18" customHeight="1">
      <x:c r="A3105" s="3" t="str">
        <x:v>equipment</x:v>
      </x:c>
      <x:c r="B3105" s="3" t="str">
        <x:v>56558</x:v>
      </x:c>
      <x:c r="C3105" s="3" t="str">
        <x:v>37865</x:v>
      </x:c>
      <x:c r="D3105" s="3" t="str">
        <x:v>1</x:v>
      </x:c>
      <x:c r="E3105" s="3" t="str">
        <x:v>document_image_14045546000173/37865/56558/23d35762-8d4b-4117-924d-4859964b6857.jpg</x:v>
      </x:c>
      <x:c r="F3105" s="3" t="str">
        <x:v>https://pnipe.mcti.gov.br/document_image_14045546000173/37865/56558/23d35762-8d4b-4117-924d-4859964b6857.jpg</x:v>
      </x:c>
      <x:c r="G3105" s="3" t="str"/>
      <x:c r="H3105" s="3" t="str">
        <x:v>not_requested</x:v>
      </x:c>
      <x:c r="I3105" s="3" t="str"/>
    </x:row>
    <x:row r="3106" ht="18" customHeight="1">
      <x:c r="A3106" s="3" t="str">
        <x:v>equipment</x:v>
      </x:c>
      <x:c r="B3106" s="3" t="str">
        <x:v>53301</x:v>
      </x:c>
      <x:c r="C3106" s="3" t="str">
        <x:v>17114</x:v>
      </x:c>
      <x:c r="D3106" s="3" t="str">
        <x:v>1</x:v>
      </x:c>
      <x:c r="E3106" s="3" t="str">
        <x:v>document_image_15180714000104/17114/53301/0a317416-2787-4aed-9a5b-512d498cccb1.jpg</x:v>
      </x:c>
      <x:c r="F3106" s="3" t="str">
        <x:v>https://pnipe.mcti.gov.br/document_image_15180714000104/17114/53301/0a317416-2787-4aed-9a5b-512d498cccb1.jpg</x:v>
      </x:c>
      <x:c r="G3106" s="3" t="str"/>
      <x:c r="H3106" s="3" t="str">
        <x:v>not_requested</x:v>
      </x:c>
      <x:c r="I3106" s="3" t="str"/>
    </x:row>
    <x:row r="3107" ht="18" customHeight="1">
      <x:c r="A3107" s="3" t="str">
        <x:v>equipment</x:v>
      </x:c>
      <x:c r="B3107" s="3" t="str">
        <x:v>65731</x:v>
      </x:c>
      <x:c r="C3107" s="3" t="str">
        <x:v>43205</x:v>
      </x:c>
      <x:c r="D3107" s="3" t="str">
        <x:v>1</x:v>
      </x:c>
      <x:c r="E3107" s="3" t="str">
        <x:v>document_image_14485841000140/43205/65731/f991992f-51e6-4dab-bad9-bd24bc020be8.jpeg</x:v>
      </x:c>
      <x:c r="F3107" s="3" t="str">
        <x:v>https://pnipe.mcti.gov.br/document_image_14485841000140/43205/65731/f991992f-51e6-4dab-bad9-bd24bc020be8.jpeg</x:v>
      </x:c>
      <x:c r="G3107" s="3" t="str"/>
      <x:c r="H3107" s="3" t="str">
        <x:v>not_requested</x:v>
      </x:c>
      <x:c r="I3107" s="3" t="str"/>
    </x:row>
    <x:row r="3108" ht="18" customHeight="1">
      <x:c r="A3108" s="3" t="str">
        <x:v>equipment</x:v>
      </x:c>
      <x:c r="B3108" s="3" t="str">
        <x:v>31535</x:v>
      </x:c>
      <x:c r="C3108" s="3" t="str">
        <x:v>22863</x:v>
      </x:c>
      <x:c r="D3108" s="3" t="str">
        <x:v>1</x:v>
      </x:c>
      <x:c r="E3108" s="3" t="str">
        <x:v>document_image_10764307000112/22863/31535/ec1c92ee-969e-4d40-bdfb-6d315f155efb.jpeg</x:v>
      </x:c>
      <x:c r="F3108" s="3" t="str">
        <x:v>https://pnipe.mcti.gov.br/document_image_10764307000112/22863/31535/ec1c92ee-969e-4d40-bdfb-6d315f155efb.jpeg</x:v>
      </x:c>
      <x:c r="G3108" s="3" t="str"/>
      <x:c r="H3108" s="3" t="str">
        <x:v>not_requested</x:v>
      </x:c>
      <x:c r="I3108" s="3" t="str"/>
    </x:row>
    <x:row r="3109" ht="18" customHeight="1">
      <x:c r="A3109" s="3" t="str">
        <x:v>equipment</x:v>
      </x:c>
      <x:c r="B3109" s="3" t="str">
        <x:v>56856</x:v>
      </x:c>
      <x:c r="C3109" s="3" t="str">
        <x:v>26348</x:v>
      </x:c>
      <x:c r="D3109" s="3" t="str">
        <x:v>1</x:v>
      </x:c>
      <x:c r="E3109" s="3" t="str">
        <x:v>document_image_14045546000173/27251/56856/ed210291-591c-45b7-8ca8-66874b3310a6.jpeg</x:v>
      </x:c>
      <x:c r="F3109" s="3" t="str">
        <x:v>https://pnipe.mcti.gov.br/document_image_14045546000173/27251/56856/ed210291-591c-45b7-8ca8-66874b3310a6.jpeg</x:v>
      </x:c>
      <x:c r="G3109" s="3" t="str"/>
      <x:c r="H3109" s="3" t="str">
        <x:v>not_requested</x:v>
      </x:c>
      <x:c r="I3109" s="3" t="str"/>
    </x:row>
    <x:row r="3110" ht="18" customHeight="1">
      <x:c r="A3110" s="3" t="str">
        <x:v>equipment</x:v>
      </x:c>
      <x:c r="B3110" s="3" t="str">
        <x:v>57250</x:v>
      </x:c>
      <x:c r="C3110" s="3" t="str">
        <x:v>26348</x:v>
      </x:c>
      <x:c r="D3110" s="3" t="str">
        <x:v>1</x:v>
      </x:c>
      <x:c r="E3110" s="3" t="str">
        <x:v>document_image_14045546000173/27251/57250/cbdbcc9f-c757-43f6-96ca-647117bac617.jpg</x:v>
      </x:c>
      <x:c r="F3110" s="3" t="str">
        <x:v>https://pnipe.mcti.gov.br/document_image_14045546000173/27251/57250/cbdbcc9f-c757-43f6-96ca-647117bac617.jpg</x:v>
      </x:c>
      <x:c r="G3110" s="3" t="str"/>
      <x:c r="H3110" s="3" t="str">
        <x:v>not_requested</x:v>
      </x:c>
      <x:c r="I3110" s="3" t="str"/>
    </x:row>
    <x:row r="3111" ht="18" customHeight="1">
      <x:c r="A3111" s="3" t="str">
        <x:v>equipment</x:v>
      </x:c>
      <x:c r="B3111" s="3" t="str">
        <x:v>57251</x:v>
      </x:c>
      <x:c r="C3111" s="3" t="str">
        <x:v>26348</x:v>
      </x:c>
      <x:c r="D3111" s="3" t="str">
        <x:v>1</x:v>
      </x:c>
      <x:c r="E3111" s="3" t="str">
        <x:v>document_image_14045546000173/27251/57251/40772d07-d4c9-42f8-ab0e-bb8d1767baf9.jpg</x:v>
      </x:c>
      <x:c r="F3111" s="3" t="str">
        <x:v>https://pnipe.mcti.gov.br/document_image_14045546000173/27251/57251/40772d07-d4c9-42f8-ab0e-bb8d1767baf9.jpg</x:v>
      </x:c>
      <x:c r="G3111" s="3" t="str"/>
      <x:c r="H3111" s="3" t="str">
        <x:v>not_requested</x:v>
      </x:c>
      <x:c r="I3111" s="3" t="str"/>
    </x:row>
    <x:row r="3112" ht="18" customHeight="1">
      <x:c r="A3112" s="3" t="str">
        <x:v>equipment</x:v>
      </x:c>
      <x:c r="B3112" s="3" t="str">
        <x:v>56161</x:v>
      </x:c>
      <x:c r="C3112" s="3" t="str">
        <x:v>8519</x:v>
      </x:c>
      <x:c r="D3112" s="3" t="str">
        <x:v>1</x:v>
      </x:c>
      <x:c r="E3112" s="3" t="str">
        <x:v>document_image_14045546000173/8519/56161/362ab755-cf85-4e53-a3b4-8b8d3de8b3ab.png</x:v>
      </x:c>
      <x:c r="F3112" s="3" t="str">
        <x:v>https://pnipe.mcti.gov.br/document_image_14045546000173/8519/56161/362ab755-cf85-4e53-a3b4-8b8d3de8b3ab.png</x:v>
      </x:c>
      <x:c r="G3112" s="3" t="str"/>
      <x:c r="H3112" s="3" t="str">
        <x:v>not_requested</x:v>
      </x:c>
      <x:c r="I3112" s="3" t="str"/>
    </x:row>
    <x:row r="3113" ht="18" customHeight="1">
      <x:c r="A3113" s="3" t="str">
        <x:v>equipment</x:v>
      </x:c>
      <x:c r="B3113" s="3" t="str">
        <x:v>43032</x:v>
      </x:c>
      <x:c r="C3113" s="3" t="str">
        <x:v>23595</x:v>
      </x:c>
      <x:c r="D3113" s="3" t="str">
        <x:v>1</x:v>
      </x:c>
      <x:c r="E3113" s="3" t="str">
        <x:v>document_image_15180714000104/23595/43032/6a5e4df0-880c-4182-91a4-150a6406cdbc.jpeg</x:v>
      </x:c>
      <x:c r="F3113" s="3" t="str">
        <x:v>https://pnipe.mcti.gov.br/document_image_15180714000104/23595/43032/6a5e4df0-880c-4182-91a4-150a6406cdbc.jpeg</x:v>
      </x:c>
      <x:c r="G3113" s="3" t="str"/>
      <x:c r="H3113" s="3" t="str">
        <x:v>not_requested</x:v>
      </x:c>
      <x:c r="I3113" s="3" t="str"/>
    </x:row>
    <x:row r="3114" ht="18" customHeight="1">
      <x:c r="A3114" s="3" t="str">
        <x:v>equipment</x:v>
      </x:c>
      <x:c r="B3114" s="3" t="str">
        <x:v>43032</x:v>
      </x:c>
      <x:c r="C3114" s="3" t="str">
        <x:v>23595</x:v>
      </x:c>
      <x:c r="D3114" s="3" t="str">
        <x:v>2</x:v>
      </x:c>
      <x:c r="E3114" s="3" t="str">
        <x:v>document_image_15180714000104/23595/43032/13af1952-54e0-433c-a633-31c4618fa6c0.jpeg</x:v>
      </x:c>
      <x:c r="F3114" s="3" t="str">
        <x:v>https://pnipe.mcti.gov.br/document_image_15180714000104/23595/43032/13af1952-54e0-433c-a633-31c4618fa6c0.jpeg</x:v>
      </x:c>
      <x:c r="G3114" s="3" t="str"/>
      <x:c r="H3114" s="3" t="str">
        <x:v>not_requested</x:v>
      </x:c>
      <x:c r="I3114" s="3" t="str"/>
    </x:row>
    <x:row r="3115" ht="18" customHeight="1">
      <x:c r="A3115" s="3" t="str">
        <x:v>equipment</x:v>
      </x:c>
      <x:c r="B3115" s="3" t="str">
        <x:v>43032</x:v>
      </x:c>
      <x:c r="C3115" s="3" t="str">
        <x:v>23595</x:v>
      </x:c>
      <x:c r="D3115" s="3" t="str">
        <x:v>3</x:v>
      </x:c>
      <x:c r="E3115" s="3" t="str">
        <x:v>document_image_15180714000104/23595/43032/b600ff05-75a9-4b52-8765-3c0e67143afe.jpeg</x:v>
      </x:c>
      <x:c r="F3115" s="3" t="str">
        <x:v>https://pnipe.mcti.gov.br/document_image_15180714000104/23595/43032/b600ff05-75a9-4b52-8765-3c0e67143afe.jpeg</x:v>
      </x:c>
      <x:c r="G3115" s="3" t="str"/>
      <x:c r="H3115" s="3" t="str">
        <x:v>not_requested</x:v>
      </x:c>
      <x:c r="I3115" s="3" t="str"/>
    </x:row>
    <x:row r="3116" ht="18" customHeight="1">
      <x:c r="A3116" s="3" t="str">
        <x:v>equipment</x:v>
      </x:c>
      <x:c r="B3116" s="3" t="str">
        <x:v>66065</x:v>
      </x:c>
      <x:c r="C3116" s="3" t="str">
        <x:v>43393</x:v>
      </x:c>
      <x:c r="D3116" s="3" t="str">
        <x:v>1</x:v>
      </x:c>
      <x:c r="E3116" s="3" t="str">
        <x:v>document_image_14485841000140/43393/66065/137331a1-5a29-4379-9859-f26b799ba6ad.png</x:v>
      </x:c>
      <x:c r="F3116" s="3" t="str">
        <x:v>https://pnipe.mcti.gov.br/document_image_14485841000140/43393/66065/137331a1-5a29-4379-9859-f26b799ba6ad.png</x:v>
      </x:c>
      <x:c r="G3116" s="3" t="str"/>
      <x:c r="H3116" s="3" t="str">
        <x:v>not_requested</x:v>
      </x:c>
      <x:c r="I3116" s="3" t="str"/>
    </x:row>
    <x:row r="3117" ht="18" customHeight="1">
      <x:c r="A3117" s="3" t="str">
        <x:v>equipment</x:v>
      </x:c>
      <x:c r="B3117" s="3" t="str">
        <x:v>66065</x:v>
      </x:c>
      <x:c r="C3117" s="3" t="str">
        <x:v>43393</x:v>
      </x:c>
      <x:c r="D3117" s="3" t="str">
        <x:v>2</x:v>
      </x:c>
      <x:c r="E3117" s="3" t="str">
        <x:v>document_image_14485841000140/43393/66065/08b3629c-2c73-4454-bb50-f76f92eb1513.png</x:v>
      </x:c>
      <x:c r="F3117" s="3" t="str">
        <x:v>https://pnipe.mcti.gov.br/document_image_14485841000140/43393/66065/08b3629c-2c73-4454-bb50-f76f92eb1513.png</x:v>
      </x:c>
      <x:c r="G3117" s="3" t="str"/>
      <x:c r="H3117" s="3" t="str">
        <x:v>not_requested</x:v>
      </x:c>
      <x:c r="I3117" s="3" t="str"/>
    </x:row>
    <x:row r="3118" ht="18" customHeight="1">
      <x:c r="A3118" s="3" t="str">
        <x:v>equipment</x:v>
      </x:c>
      <x:c r="B3118" s="3" t="str">
        <x:v>66065</x:v>
      </x:c>
      <x:c r="C3118" s="3" t="str">
        <x:v>43393</x:v>
      </x:c>
      <x:c r="D3118" s="3" t="str">
        <x:v>3</x:v>
      </x:c>
      <x:c r="E3118" s="3" t="str">
        <x:v>document_image_14485841000140/43393/66065/25c48d0e-9a47-432f-8388-4498971e8bb7.png</x:v>
      </x:c>
      <x:c r="F3118" s="3" t="str">
        <x:v>https://pnipe.mcti.gov.br/document_image_14485841000140/43393/66065/25c48d0e-9a47-432f-8388-4498971e8bb7.png</x:v>
      </x:c>
      <x:c r="G3118" s="3" t="str"/>
      <x:c r="H3118" s="3" t="str">
        <x:v>not_requested</x:v>
      </x:c>
      <x:c r="I3118" s="3" t="str"/>
    </x:row>
    <x:row r="3119" ht="18" customHeight="1">
      <x:c r="A3119" s="3" t="str">
        <x:v>equipment</x:v>
      </x:c>
      <x:c r="B3119" s="3" t="str">
        <x:v>53302</x:v>
      </x:c>
      <x:c r="C3119" s="3" t="str">
        <x:v>17114</x:v>
      </x:c>
      <x:c r="D3119" s="3" t="str">
        <x:v>1</x:v>
      </x:c>
      <x:c r="E3119" s="3" t="str">
        <x:v>document_image_15180714000104/17114/53302/559ff306-a7ee-49a9-963e-a9124ff9a580.jpg</x:v>
      </x:c>
      <x:c r="F3119" s="3" t="str">
        <x:v>https://pnipe.mcti.gov.br/document_image_15180714000104/17114/53302/559ff306-a7ee-49a9-963e-a9124ff9a580.jpg</x:v>
      </x:c>
      <x:c r="G3119" s="3" t="str"/>
      <x:c r="H3119" s="3" t="str">
        <x:v>not_requested</x:v>
      </x:c>
      <x:c r="I3119" s="3" t="str"/>
    </x:row>
    <x:row r="3120" ht="18" customHeight="1">
      <x:c r="A3120" s="3" t="str">
        <x:v>equipment</x:v>
      </x:c>
      <x:c r="B3120" s="3" t="str">
        <x:v>69148</x:v>
      </x:c>
      <x:c r="C3120" s="3" t="str">
        <x:v>45176</x:v>
      </x:c>
      <x:c r="D3120" s="3" t="str">
        <x:v>1</x:v>
      </x:c>
      <x:c r="E3120" s="3" t="str">
        <x:v>document_image_10764307000112/45176/69148/b207e382-6901-4aba-bdb5-3994831f4c94.jpeg</x:v>
      </x:c>
      <x:c r="F3120" s="3" t="str">
        <x:v>https://pnipe.mcti.gov.br/document_image_10764307000112/45176/69148/b207e382-6901-4aba-bdb5-3994831f4c94.jpeg</x:v>
      </x:c>
      <x:c r="G3120" s="3" t="str"/>
      <x:c r="H3120" s="3" t="str">
        <x:v>not_requested</x:v>
      </x:c>
      <x:c r="I3120" s="3" t="str"/>
    </x:row>
    <x:row r="3121" ht="18" customHeight="1">
      <x:c r="A3121" s="3" t="str">
        <x:v>equipment</x:v>
      </x:c>
      <x:c r="B3121" s="3" t="str">
        <x:v>56640</x:v>
      </x:c>
      <x:c r="C3121" s="3" t="str">
        <x:v>37945</x:v>
      </x:c>
      <x:c r="D3121" s="3" t="str">
        <x:v>1</x:v>
      </x:c>
      <x:c r="E3121" s="3" t="str">
        <x:v>document_image_14045546000173/37945/56640/21eda11c-d2bb-4e94-9883-1d21890c6d90.png</x:v>
      </x:c>
      <x:c r="F3121" s="3" t="str">
        <x:v>https://pnipe.mcti.gov.br/document_image_14045546000173/37945/56640/21eda11c-d2bb-4e94-9883-1d21890c6d90.png</x:v>
      </x:c>
      <x:c r="G3121" s="3" t="str"/>
      <x:c r="H3121" s="3" t="str">
        <x:v>not_requested</x:v>
      </x:c>
      <x:c r="I3121" s="3" t="str"/>
    </x:row>
    <x:row r="3122" ht="18" customHeight="1">
      <x:c r="A3122" s="3" t="str">
        <x:v>equipment</x:v>
      </x:c>
      <x:c r="B3122" s="3" t="str">
        <x:v>56651</x:v>
      </x:c>
      <x:c r="C3122" s="3" t="str">
        <x:v>37945</x:v>
      </x:c>
      <x:c r="D3122" s="3" t="str">
        <x:v>1</x:v>
      </x:c>
      <x:c r="E3122" s="3" t="str">
        <x:v>document_image_14045546000173/37945/56651/169817f6-4729-4277-9bb2-c865c1d4b14a.png</x:v>
      </x:c>
      <x:c r="F3122" s="3" t="str">
        <x:v>https://pnipe.mcti.gov.br/document_image_14045546000173/37945/56651/169817f6-4729-4277-9bb2-c865c1d4b14a.png</x:v>
      </x:c>
      <x:c r="G3122" s="3" t="str"/>
      <x:c r="H3122" s="3" t="str">
        <x:v>not_requested</x:v>
      </x:c>
      <x:c r="I3122" s="3" t="str"/>
    </x:row>
    <x:row r="3123" ht="18" customHeight="1">
      <x:c r="A3123" s="3" t="str">
        <x:v>equipment</x:v>
      </x:c>
      <x:c r="B3123" s="3" t="str">
        <x:v>56651</x:v>
      </x:c>
      <x:c r="C3123" s="3" t="str">
        <x:v>37945</x:v>
      </x:c>
      <x:c r="D3123" s="3" t="str">
        <x:v>2</x:v>
      </x:c>
      <x:c r="E3123" s="3" t="str">
        <x:v>document_image_14045546000173/37945/56651/3da74421-e2f1-4113-ba7b-9af97001e360.png</x:v>
      </x:c>
      <x:c r="F3123" s="3" t="str">
        <x:v>https://pnipe.mcti.gov.br/document_image_14045546000173/37945/56651/3da74421-e2f1-4113-ba7b-9af97001e360.png</x:v>
      </x:c>
      <x:c r="G3123" s="3" t="str"/>
      <x:c r="H3123" s="3" t="str">
        <x:v>not_requested</x:v>
      </x:c>
      <x:c r="I3123" s="3" t="str"/>
    </x:row>
    <x:row r="3124" ht="18" customHeight="1">
      <x:c r="A3124" s="3" t="str">
        <x:v>equipment</x:v>
      </x:c>
      <x:c r="B3124" s="3" t="str">
        <x:v>29083</x:v>
      </x:c>
      <x:c r="C3124" s="3" t="str">
        <x:v>19435</x:v>
      </x:c>
      <x:c r="D3124" s="3" t="str">
        <x:v>1</x:v>
      </x:c>
      <x:c r="E3124" s="3" t="str">
        <x:v>document_image_15180714000104/19435/29083/bae8e5b7-5267-46da-9c28-2b4c81b7c849.jpeg</x:v>
      </x:c>
      <x:c r="F3124" s="3" t="str">
        <x:v>https://pnipe.mcti.gov.br/document_image_15180714000104/19435/29083/bae8e5b7-5267-46da-9c28-2b4c81b7c849.jpeg</x:v>
      </x:c>
      <x:c r="G3124" s="3" t="str"/>
      <x:c r="H3124" s="3" t="str">
        <x:v>not_requested</x:v>
      </x:c>
      <x:c r="I3124" s="3" t="str"/>
    </x:row>
    <x:row r="3125" ht="18" customHeight="1">
      <x:c r="A3125" s="3" t="str">
        <x:v>equipment</x:v>
      </x:c>
      <x:c r="B3125" s="3" t="str">
        <x:v>29083</x:v>
      </x:c>
      <x:c r="C3125" s="3" t="str">
        <x:v>19435</x:v>
      </x:c>
      <x:c r="D3125" s="3" t="str">
        <x:v>2</x:v>
      </x:c>
      <x:c r="E3125" s="3" t="str">
        <x:v>document_image_15180714000104/19435/29083/df59f088-c44a-4d31-beb2-f4472a3533e2.png</x:v>
      </x:c>
      <x:c r="F3125" s="3" t="str">
        <x:v>https://pnipe.mcti.gov.br/document_image_15180714000104/19435/29083/df59f088-c44a-4d31-beb2-f4472a3533e2.png</x:v>
      </x:c>
      <x:c r="G3125" s="3" t="str"/>
      <x:c r="H3125" s="3" t="str">
        <x:v>not_requested</x:v>
      </x:c>
      <x:c r="I3125" s="3" t="str"/>
    </x:row>
    <x:row r="3126" ht="18" customHeight="1">
      <x:c r="A3126" s="3" t="str">
        <x:v>equipment</x:v>
      </x:c>
      <x:c r="B3126" s="3" t="str">
        <x:v>56384</x:v>
      </x:c>
      <x:c r="C3126" s="3" t="str">
        <x:v>20350</x:v>
      </x:c>
      <x:c r="D3126" s="3" t="str">
        <x:v>1</x:v>
      </x:c>
      <x:c r="E3126" s="3" t="str">
        <x:v>document_image_14045546000173/20350/56384/da44553f-1f0b-4657-8d8f-c7a119fbc949.jpg</x:v>
      </x:c>
      <x:c r="F3126" s="3" t="str">
        <x:v>https://pnipe.mcti.gov.br/document_image_14045546000173/20350/56384/da44553f-1f0b-4657-8d8f-c7a119fbc949.jpg</x:v>
      </x:c>
      <x:c r="G3126" s="3" t="str"/>
      <x:c r="H3126" s="3" t="str">
        <x:v>not_requested</x:v>
      </x:c>
      <x:c r="I3126" s="3" t="str"/>
    </x:row>
    <x:row r="3127" ht="18" customHeight="1">
      <x:c r="A3127" s="3" t="str">
        <x:v>equipment</x:v>
      </x:c>
      <x:c r="B3127" s="3" t="str">
        <x:v>56891</x:v>
      </x:c>
      <x:c r="C3127" s="3" t="str">
        <x:v>21408</x:v>
      </x:c>
      <x:c r="D3127" s="3" t="str">
        <x:v>1</x:v>
      </x:c>
      <x:c r="E3127" s="3" t="str">
        <x:v>document_image_14045546000173/38185/56891/0a4b331a-9b74-45fe-98ee-a79c78e704ee.jpeg</x:v>
      </x:c>
      <x:c r="F3127" s="3" t="str">
        <x:v>https://pnipe.mcti.gov.br/document_image_14045546000173/38185/56891/0a4b331a-9b74-45fe-98ee-a79c78e704ee.jpeg</x:v>
      </x:c>
      <x:c r="G3127" s="3" t="str"/>
      <x:c r="H3127" s="3" t="str">
        <x:v>not_requested</x:v>
      </x:c>
      <x:c r="I3127" s="3" t="str"/>
    </x:row>
    <x:row r="3128" ht="18" customHeight="1">
      <x:c r="A3128" s="3" t="str">
        <x:v>equipment</x:v>
      </x:c>
      <x:c r="B3128" s="3" t="str">
        <x:v>56891</x:v>
      </x:c>
      <x:c r="C3128" s="3" t="str">
        <x:v>21408</x:v>
      </x:c>
      <x:c r="D3128" s="3" t="str">
        <x:v>2</x:v>
      </x:c>
      <x:c r="E3128" s="3" t="str">
        <x:v>document_image_14045546000173/38185/56891/4b2db8b8-37b3-42eb-a114-c522b1647271.jpeg</x:v>
      </x:c>
      <x:c r="F3128" s="3" t="str">
        <x:v>https://pnipe.mcti.gov.br/document_image_14045546000173/38185/56891/4b2db8b8-37b3-42eb-a114-c522b1647271.jpeg</x:v>
      </x:c>
      <x:c r="G3128" s="3" t="str"/>
      <x:c r="H3128" s="3" t="str">
        <x:v>not_requested</x:v>
      </x:c>
      <x:c r="I3128" s="3" t="str"/>
    </x:row>
    <x:row r="3129" ht="18" customHeight="1">
      <x:c r="A3129" s="3" t="str">
        <x:v>equipment</x:v>
      </x:c>
      <x:c r="B3129" s="3" t="str">
        <x:v>30710</x:v>
      </x:c>
      <x:c r="C3129" s="3" t="str">
        <x:v>22416</x:v>
      </x:c>
      <x:c r="D3129" s="3" t="str">
        <x:v>1</x:v>
      </x:c>
      <x:c r="E3129" s="3" t="str">
        <x:v>document_image_15180714000104/22416/30710/7ec25323-e7af-44b1-8d35-1abab720a315.png</x:v>
      </x:c>
      <x:c r="F3129" s="3" t="str">
        <x:v>https://pnipe.mcti.gov.br/document_image_15180714000104/22416/30710/7ec25323-e7af-44b1-8d35-1abab720a315.png</x:v>
      </x:c>
      <x:c r="G3129" s="3" t="str"/>
      <x:c r="H3129" s="3" t="str">
        <x:v>not_requested</x:v>
      </x:c>
      <x:c r="I3129" s="3" t="str"/>
    </x:row>
    <x:row r="3130" ht="18" customHeight="1">
      <x:c r="A3130" s="3" t="str">
        <x:v>equipment</x:v>
      </x:c>
      <x:c r="B3130" s="3" t="str">
        <x:v>49394</x:v>
      </x:c>
      <x:c r="C3130" s="3" t="str">
        <x:v>8449</x:v>
      </x:c>
      <x:c r="D3130" s="3" t="str">
        <x:v>1</x:v>
      </x:c>
      <x:c r="E3130" s="3" t="str">
        <x:v>document_image_18560547000107/8449/49394/a582f8e0-4474-4217-b588-999bbd6eb13c.jpeg</x:v>
      </x:c>
      <x:c r="F3130" s="3" t="str">
        <x:v>https://pnipe.mcti.gov.br/document_image_18560547000107/8449/49394/a582f8e0-4474-4217-b588-999bbd6eb13c.jpeg</x:v>
      </x:c>
      <x:c r="G3130" s="3" t="str"/>
      <x:c r="H3130" s="3" t="str">
        <x:v>not_requested</x:v>
      </x:c>
      <x:c r="I3130" s="3" t="str"/>
    </x:row>
    <x:row r="3131" ht="18" customHeight="1">
      <x:c r="A3131" s="3" t="str">
        <x:v>equipment</x:v>
      </x:c>
      <x:c r="B3131" s="3" t="str">
        <x:v>69006</x:v>
      </x:c>
      <x:c r="C3131" s="3" t="str">
        <x:v>43203</x:v>
      </x:c>
      <x:c r="D3131" s="3" t="str">
        <x:v>1</x:v>
      </x:c>
      <x:c r="E3131" s="3" t="str">
        <x:v>document_image_14045546000173/43203/69006/7433344d-5adf-40db-928e-2817835a66e7.png</x:v>
      </x:c>
      <x:c r="F3131" s="3" t="str">
        <x:v>https://pnipe.mcti.gov.br/document_image_14045546000173/43203/69006/7433344d-5adf-40db-928e-2817835a66e7.png</x:v>
      </x:c>
      <x:c r="G3131" s="3" t="str"/>
      <x:c r="H3131" s="3" t="str">
        <x:v>not_requested</x:v>
      </x:c>
      <x:c r="I3131" s="3" t="str"/>
    </x:row>
    <x:row r="3132" ht="18" customHeight="1">
      <x:c r="A3132" s="3" t="str">
        <x:v>equipment</x:v>
      </x:c>
      <x:c r="B3132" s="3" t="str">
        <x:v>69006</x:v>
      </x:c>
      <x:c r="C3132" s="3" t="str">
        <x:v>43203</x:v>
      </x:c>
      <x:c r="D3132" s="3" t="str">
        <x:v>2</x:v>
      </x:c>
      <x:c r="E3132" s="3" t="str">
        <x:v>document_image_14045546000173/43203/69006/c9634272-5bd0-4882-befa-83795d058c7a.png</x:v>
      </x:c>
      <x:c r="F3132" s="3" t="str">
        <x:v>https://pnipe.mcti.gov.br/document_image_14045546000173/43203/69006/c9634272-5bd0-4882-befa-83795d058c7a.png</x:v>
      </x:c>
      <x:c r="G3132" s="3" t="str"/>
      <x:c r="H3132" s="3" t="str">
        <x:v>not_requested</x:v>
      </x:c>
      <x:c r="I3132" s="3" t="str"/>
    </x:row>
    <x:row r="3133" ht="18" customHeight="1">
      <x:c r="A3133" s="3" t="str">
        <x:v>equipment</x:v>
      </x:c>
      <x:c r="B3133" s="3" t="str">
        <x:v>69006</x:v>
      </x:c>
      <x:c r="C3133" s="3" t="str">
        <x:v>43203</x:v>
      </x:c>
      <x:c r="D3133" s="3" t="str">
        <x:v>3</x:v>
      </x:c>
      <x:c r="E3133" s="3" t="str">
        <x:v>document_image_14045546000173/43203/69006/36df7915-4f74-4f89-8e10-4e7247d4bc98.png</x:v>
      </x:c>
      <x:c r="F3133" s="3" t="str">
        <x:v>https://pnipe.mcti.gov.br/document_image_14045546000173/43203/69006/36df7915-4f74-4f89-8e10-4e7247d4bc98.png</x:v>
      </x:c>
      <x:c r="G3133" s="3" t="str"/>
      <x:c r="H3133" s="3" t="str">
        <x:v>not_requested</x:v>
      </x:c>
      <x:c r="I3133" s="3" t="str"/>
    </x:row>
    <x:row r="3134" ht="18" customHeight="1">
      <x:c r="A3134" s="3" t="str">
        <x:v>equipment</x:v>
      </x:c>
      <x:c r="B3134" s="3" t="str">
        <x:v>69694</x:v>
      </x:c>
      <x:c r="C3134" s="3" t="str">
        <x:v>45542</x:v>
      </x:c>
      <x:c r="D3134" s="3" t="str">
        <x:v>1</x:v>
      </x:c>
      <x:c r="E3134" s="3" t="str">
        <x:v>document_image_10764307000112/45695/69694/fdd8b9d8-542a-4505-895f-c863ac77755e.jpeg</x:v>
      </x:c>
      <x:c r="F3134" s="3" t="str">
        <x:v>https://pnipe.mcti.gov.br/document_image_10764307000112/45695/69694/fdd8b9d8-542a-4505-895f-c863ac77755e.jpeg</x:v>
      </x:c>
      <x:c r="G3134" s="3" t="str"/>
      <x:c r="H3134" s="3" t="str">
        <x:v>not_requested</x:v>
      </x:c>
      <x:c r="I3134" s="3" t="str"/>
    </x:row>
    <x:row r="3135" ht="18" customHeight="1">
      <x:c r="A3135" s="3" t="str">
        <x:v>equipment</x:v>
      </x:c>
      <x:c r="B3135" s="3" t="str">
        <x:v>69694</x:v>
      </x:c>
      <x:c r="C3135" s="3" t="str">
        <x:v>45542</x:v>
      </x:c>
      <x:c r="D3135" s="3" t="str">
        <x:v>2</x:v>
      </x:c>
      <x:c r="E3135" s="3" t="str">
        <x:v>document_image_10764307000112/45695/69694/3bba4970-02c6-4070-ac41-e8aa7e2e799b.jpeg</x:v>
      </x:c>
      <x:c r="F3135" s="3" t="str">
        <x:v>https://pnipe.mcti.gov.br/document_image_10764307000112/45695/69694/3bba4970-02c6-4070-ac41-e8aa7e2e799b.jpeg</x:v>
      </x:c>
      <x:c r="G3135" s="3" t="str"/>
      <x:c r="H3135" s="3" t="str">
        <x:v>not_requested</x:v>
      </x:c>
      <x:c r="I3135" s="3" t="str"/>
    </x:row>
    <x:row r="3136" ht="18" customHeight="1">
      <x:c r="A3136" s="3" t="str">
        <x:v>equipment</x:v>
      </x:c>
      <x:c r="B3136" s="3" t="str">
        <x:v>17954</x:v>
      </x:c>
      <x:c r="C3136" s="3" t="str">
        <x:v>13401</x:v>
      </x:c>
      <x:c r="D3136" s="3" t="str">
        <x:v>1</x:v>
      </x:c>
      <x:c r="E3136" s="3" t="str">
        <x:v>document_image_15180714000104/13401/17954/a2147830-ebaa-43c2-9183-0fe18f4e4914.jpeg</x:v>
      </x:c>
      <x:c r="F3136" s="3" t="str">
        <x:v>https://pnipe.mcti.gov.br/document_image_15180714000104/13401/17954/a2147830-ebaa-43c2-9183-0fe18f4e4914.jpeg</x:v>
      </x:c>
      <x:c r="G3136" s="3" t="str"/>
      <x:c r="H3136" s="3" t="str">
        <x:v>not_requested</x:v>
      </x:c>
      <x:c r="I3136" s="3" t="str"/>
    </x:row>
    <x:row r="3137" ht="18" customHeight="1">
      <x:c r="A3137" s="3" t="str">
        <x:v>equipment</x:v>
      </x:c>
      <x:c r="B3137" s="3" t="str">
        <x:v>17955</x:v>
      </x:c>
      <x:c r="C3137" s="3" t="str">
        <x:v>13401</x:v>
      </x:c>
      <x:c r="D3137" s="3" t="str">
        <x:v>1</x:v>
      </x:c>
      <x:c r="E3137" s="3" t="str">
        <x:v>document_image_15180714000104/13401/17955/399b5c6f-ffdf-487b-9bfe-3a26504bf6f0.jpeg</x:v>
      </x:c>
      <x:c r="F3137" s="3" t="str">
        <x:v>https://pnipe.mcti.gov.br/document_image_15180714000104/13401/17955/399b5c6f-ffdf-487b-9bfe-3a26504bf6f0.jpeg</x:v>
      </x:c>
      <x:c r="G3137" s="3" t="str"/>
      <x:c r="H3137" s="3" t="str">
        <x:v>not_requested</x:v>
      </x:c>
      <x:c r="I3137" s="3" t="str"/>
    </x:row>
    <x:row r="3138" ht="18" customHeight="1">
      <x:c r="A3138" s="3" t="str">
        <x:v>equipment</x:v>
      </x:c>
      <x:c r="B3138" s="3" t="str">
        <x:v>50237</x:v>
      </x:c>
      <x:c r="C3138" s="3" t="str">
        <x:v>23595</x:v>
      </x:c>
      <x:c r="D3138" s="3" t="str">
        <x:v>1</x:v>
      </x:c>
      <x:c r="E3138" s="3" t="str">
        <x:v>document_image_15180714000104/23595/50237/0be73a00-bef4-462c-a564-ef2b3d225a0e.jpg</x:v>
      </x:c>
      <x:c r="F3138" s="3" t="str">
        <x:v>https://pnipe.mcti.gov.br/document_image_15180714000104/23595/50237/0be73a00-bef4-462c-a564-ef2b3d225a0e.jpg</x:v>
      </x:c>
      <x:c r="G3138" s="3" t="str"/>
      <x:c r="H3138" s="3" t="str">
        <x:v>not_requested</x:v>
      </x:c>
      <x:c r="I3138" s="3" t="str"/>
    </x:row>
    <x:row r="3139" ht="18" customHeight="1">
      <x:c r="A3139" s="3" t="str">
        <x:v>equipment</x:v>
      </x:c>
      <x:c r="B3139" s="3" t="str">
        <x:v>41345</x:v>
      </x:c>
      <x:c r="C3139" s="3" t="str">
        <x:v>25652</x:v>
      </x:c>
      <x:c r="D3139" s="3" t="str">
        <x:v>1</x:v>
      </x:c>
      <x:c r="E3139" s="3" t="str">
        <x:v>document_image_14045546000173/25652/41345/85e837f8-f859-4386-bea1-154957f9ab6d.jpeg</x:v>
      </x:c>
      <x:c r="F3139" s="3" t="str">
        <x:v>https://pnipe.mcti.gov.br/document_image_14045546000173/25652/41345/85e837f8-f859-4386-bea1-154957f9ab6d.jpeg</x:v>
      </x:c>
      <x:c r="G3139" s="3" t="str"/>
      <x:c r="H3139" s="3" t="str">
        <x:v>not_requested</x:v>
      </x:c>
      <x:c r="I3139" s="3" t="str"/>
    </x:row>
    <x:row r="3140" ht="18" customHeight="1">
      <x:c r="A3140" s="3" t="str">
        <x:v>equipment</x:v>
      </x:c>
      <x:c r="B3140" s="3" t="str">
        <x:v>41345</x:v>
      </x:c>
      <x:c r="C3140" s="3" t="str">
        <x:v>25652</x:v>
      </x:c>
      <x:c r="D3140" s="3" t="str">
        <x:v>2</x:v>
      </x:c>
      <x:c r="E3140" s="3" t="str">
        <x:v>document_image_14045546000173/25652/41345/567a3ab5-27cb-44a4-a299-ca9b74f55859.jpeg</x:v>
      </x:c>
      <x:c r="F3140" s="3" t="str">
        <x:v>https://pnipe.mcti.gov.br/document_image_14045546000173/25652/41345/567a3ab5-27cb-44a4-a299-ca9b74f55859.jpeg</x:v>
      </x:c>
      <x:c r="G3140" s="3" t="str"/>
      <x:c r="H3140" s="3" t="str">
        <x:v>not_requested</x:v>
      </x:c>
      <x:c r="I3140" s="3" t="str"/>
    </x:row>
    <x:row r="3141" ht="18" customHeight="1">
      <x:c r="A3141" s="3" t="str">
        <x:v>equipment</x:v>
      </x:c>
      <x:c r="B3141" s="3" t="str">
        <x:v>41345</x:v>
      </x:c>
      <x:c r="C3141" s="3" t="str">
        <x:v>25652</x:v>
      </x:c>
      <x:c r="D3141" s="3" t="str">
        <x:v>3</x:v>
      </x:c>
      <x:c r="E3141" s="3" t="str">
        <x:v>document_image_14045546000173/25652/41345/f9993592-9c3a-4b22-b038-1c82f71d2a90.jpeg</x:v>
      </x:c>
      <x:c r="F3141" s="3" t="str">
        <x:v>https://pnipe.mcti.gov.br/document_image_14045546000173/25652/41345/f9993592-9c3a-4b22-b038-1c82f71d2a90.jpeg</x:v>
      </x:c>
      <x:c r="G3141" s="3" t="str"/>
      <x:c r="H3141" s="3" t="str">
        <x:v>not_requested</x:v>
      </x:c>
      <x:c r="I3141" s="3" t="str"/>
    </x:row>
    <x:row r="3142" ht="18" customHeight="1">
      <x:c r="A3142" s="3" t="str">
        <x:v>equipment</x:v>
      </x:c>
      <x:c r="B3142" s="3" t="str">
        <x:v>31844</x:v>
      </x:c>
      <x:c r="C3142" s="3" t="str">
        <x:v>22292</x:v>
      </x:c>
      <x:c r="D3142" s="3" t="str">
        <x:v>1</x:v>
      </x:c>
      <x:c r="E3142" s="3" t="str">
        <x:v>document_image_15180714000104/23457/31844/197e61d0-9d99-4d6b-bb19-b9f12f39866d.jpg</x:v>
      </x:c>
      <x:c r="F3142" s="3" t="str">
        <x:v>https://pnipe.mcti.gov.br/document_image_15180714000104/23457/31844/197e61d0-9d99-4d6b-bb19-b9f12f39866d.jpg</x:v>
      </x:c>
      <x:c r="G3142" s="3" t="str"/>
      <x:c r="H3142" s="3" t="str">
        <x:v>not_requested</x:v>
      </x:c>
      <x:c r="I3142" s="3" t="str"/>
    </x:row>
    <x:row r="3143" ht="18" customHeight="1">
      <x:c r="A3143" s="3" t="str">
        <x:v>equipment</x:v>
      </x:c>
      <x:c r="B3143" s="3" t="str">
        <x:v>17269</x:v>
      </x:c>
      <x:c r="C3143" s="3" t="str">
        <x:v>13151</x:v>
      </x:c>
      <x:c r="D3143" s="3" t="str">
        <x:v>1</x:v>
      </x:c>
      <x:c r="E3143" s="3" t="str">
        <x:v>document_image_15180714000104/13151/17269/88b2f274-d3d8-4b37-b6be-24026de02de7.jpeg</x:v>
      </x:c>
      <x:c r="F3143" s="3" t="str">
        <x:v>https://pnipe.mcti.gov.br/document_image_15180714000104/13151/17269/88b2f274-d3d8-4b37-b6be-24026de02de7.jpeg</x:v>
      </x:c>
      <x:c r="G3143" s="3" t="str"/>
      <x:c r="H3143" s="3" t="str">
        <x:v>not_requested</x:v>
      </x:c>
      <x:c r="I3143" s="3" t="str"/>
    </x:row>
    <x:row r="3144" ht="18" customHeight="1">
      <x:c r="A3144" s="3" t="str">
        <x:v>equipment</x:v>
      </x:c>
      <x:c r="B3144" s="3" t="str">
        <x:v>13945</x:v>
      </x:c>
      <x:c r="C3144" s="3" t="str">
        <x:v>10937</x:v>
      </x:c>
      <x:c r="D3144" s="3" t="str">
        <x:v>1</x:v>
      </x:c>
      <x:c r="E3144" s="3" t="str">
        <x:v>document_image_40738999000195/10937/13945/008bfcfb-bb87-47ae-b4e7-ed7977f623d7.jpeg</x:v>
      </x:c>
      <x:c r="F3144" s="3" t="str">
        <x:v>https://pnipe.mcti.gov.br/document_image_40738999000195/10937/13945/008bfcfb-bb87-47ae-b4e7-ed7977f623d7.jpeg</x:v>
      </x:c>
      <x:c r="G3144" s="3" t="str"/>
      <x:c r="H3144" s="3" t="str">
        <x:v>not_requested</x:v>
      </x:c>
      <x:c r="I3144" s="3" t="str"/>
    </x:row>
    <x:row r="3145" ht="18" customHeight="1">
      <x:c r="A3145" s="3" t="str">
        <x:v>equipment</x:v>
      </x:c>
      <x:c r="B3145" s="3" t="str">
        <x:v>32284</x:v>
      </x:c>
      <x:c r="C3145" s="3" t="str">
        <x:v>21945</x:v>
      </x:c>
      <x:c r="D3145" s="3" t="str">
        <x:v>1</x:v>
      </x:c>
      <x:c r="E3145" s="3" t="str">
        <x:v>document_image_15180714000104/23082/32284/96d95623-1d8b-4442-99f8-30313686107e.jpg</x:v>
      </x:c>
      <x:c r="F3145" s="3" t="str">
        <x:v>https://pnipe.mcti.gov.br/document_image_15180714000104/23082/32284/96d95623-1d8b-4442-99f8-30313686107e.jpg</x:v>
      </x:c>
      <x:c r="G3145" s="3" t="str"/>
      <x:c r="H3145" s="3" t="str">
        <x:v>not_requested</x:v>
      </x:c>
      <x:c r="I3145" s="3" t="str"/>
    </x:row>
    <x:row r="3146" ht="18" customHeight="1">
      <x:c r="A3146" s="3" t="str">
        <x:v>equipment</x:v>
      </x:c>
      <x:c r="B3146" s="3" t="str">
        <x:v>16977</x:v>
      </x:c>
      <x:c r="C3146" s="3" t="str">
        <x:v>13096</x:v>
      </x:c>
      <x:c r="D3146" s="3" t="str">
        <x:v>1</x:v>
      </x:c>
      <x:c r="E3146" s="3" t="str">
        <x:v>document_image_40738999000195/13130/16977/175153ac-c5f8-4701-84b3-204868942a9d.jpg</x:v>
      </x:c>
      <x:c r="F3146" s="3" t="str">
        <x:v>https://pnipe.mcti.gov.br/document_image_40738999000195/13130/16977/175153ac-c5f8-4701-84b3-204868942a9d.jpg</x:v>
      </x:c>
      <x:c r="G3146" s="3" t="str"/>
      <x:c r="H3146" s="3" t="str">
        <x:v>not_requested</x:v>
      </x:c>
      <x:c r="I3146" s="3" t="str"/>
    </x:row>
    <x:row r="3147" ht="18" customHeight="1">
      <x:c r="A3147" s="3" t="str">
        <x:v>equipment</x:v>
      </x:c>
      <x:c r="B3147" s="3" t="str">
        <x:v>32008</x:v>
      </x:c>
      <x:c r="C3147" s="3" t="str">
        <x:v>23177</x:v>
      </x:c>
      <x:c r="D3147" s="3" t="str">
        <x:v>1</x:v>
      </x:c>
      <x:c r="E3147" s="3" t="str">
        <x:v>document_image_15180714000104/23471/32008/27fbe1fb-bdda-4315-838c-aa38a27cead4.jpeg</x:v>
      </x:c>
      <x:c r="F3147" s="3" t="str">
        <x:v>https://pnipe.mcti.gov.br/document_image_15180714000104/23471/32008/27fbe1fb-bdda-4315-838c-aa38a27cead4.jpeg</x:v>
      </x:c>
      <x:c r="G3147" s="3" t="str"/>
      <x:c r="H3147" s="3" t="str">
        <x:v>not_requested</x:v>
      </x:c>
      <x:c r="I3147" s="3" t="str"/>
    </x:row>
    <x:row r="3148" ht="18" customHeight="1">
      <x:c r="A3148" s="3" t="str">
        <x:v>equipment</x:v>
      </x:c>
      <x:c r="B3148" s="3" t="str">
        <x:v>35138</x:v>
      </x:c>
      <x:c r="C3148" s="3" t="str">
        <x:v>24933</x:v>
      </x:c>
      <x:c r="D3148" s="3" t="str">
        <x:v>1</x:v>
      </x:c>
      <x:c r="E3148" s="3" t="str">
        <x:v>document_image_40738999000195/24933/35138/5d50d640-d2bf-4f8d-b6cd-0a0f82b4299f.jpg</x:v>
      </x:c>
      <x:c r="F3148" s="3" t="str">
        <x:v>https://pnipe.mcti.gov.br/document_image_40738999000195/24933/35138/5d50d640-d2bf-4f8d-b6cd-0a0f82b4299f.jpg</x:v>
      </x:c>
      <x:c r="G3148" s="3" t="str"/>
      <x:c r="H3148" s="3" t="str">
        <x:v>not_requested</x:v>
      </x:c>
      <x:c r="I3148" s="3" t="str"/>
    </x:row>
    <x:row r="3149" ht="18" customHeight="1">
      <x:c r="A3149" s="3" t="str">
        <x:v>equipment</x:v>
      </x:c>
      <x:c r="B3149" s="3" t="str">
        <x:v>35138</x:v>
      </x:c>
      <x:c r="C3149" s="3" t="str">
        <x:v>24933</x:v>
      </x:c>
      <x:c r="D3149" s="3" t="str">
        <x:v>2</x:v>
      </x:c>
      <x:c r="E3149" s="3" t="str">
        <x:v>document_image_40738999000195/24933/35138/39814b00-c97b-4c3d-b717-29272855f636.jpg</x:v>
      </x:c>
      <x:c r="F3149" s="3" t="str">
        <x:v>https://pnipe.mcti.gov.br/document_image_40738999000195/24933/35138/39814b00-c97b-4c3d-b717-29272855f636.jpg</x:v>
      </x:c>
      <x:c r="G3149" s="3" t="str"/>
      <x:c r="H3149" s="3" t="str">
        <x:v>not_requested</x:v>
      </x:c>
      <x:c r="I3149" s="3" t="str"/>
    </x:row>
    <x:row r="3150" ht="18" customHeight="1">
      <x:c r="A3150" s="3" t="str">
        <x:v>equipment</x:v>
      </x:c>
      <x:c r="B3150" s="3" t="str">
        <x:v>35138</x:v>
      </x:c>
      <x:c r="C3150" s="3" t="str">
        <x:v>24933</x:v>
      </x:c>
      <x:c r="D3150" s="3" t="str">
        <x:v>3</x:v>
      </x:c>
      <x:c r="E3150" s="3" t="str">
        <x:v>document_image_40738999000195/24933/35138/3d672d63-755f-49bb-827b-02b40805a56d.jpg</x:v>
      </x:c>
      <x:c r="F3150" s="3" t="str">
        <x:v>https://pnipe.mcti.gov.br/document_image_40738999000195/24933/35138/3d672d63-755f-49bb-827b-02b40805a56d.jpg</x:v>
      </x:c>
      <x:c r="G3150" s="3" t="str"/>
      <x:c r="H3150" s="3" t="str">
        <x:v>not_requested</x:v>
      </x:c>
      <x:c r="I3150" s="3" t="str"/>
    </x:row>
    <x:row r="3151" ht="18" customHeight="1">
      <x:c r="A3151" s="3" t="str">
        <x:v>equipment</x:v>
      </x:c>
      <x:c r="B3151" s="3" t="str">
        <x:v>35138</x:v>
      </x:c>
      <x:c r="C3151" s="3" t="str">
        <x:v>24933</x:v>
      </x:c>
      <x:c r="D3151" s="3" t="str">
        <x:v>4</x:v>
      </x:c>
      <x:c r="E3151" s="3" t="str">
        <x:v>document_image_40738999000195/24933/35138/431accbe-1436-485d-a3cc-2adef73cf0d5.jpg</x:v>
      </x:c>
      <x:c r="F3151" s="3" t="str">
        <x:v>https://pnipe.mcti.gov.br/document_image_40738999000195/24933/35138/431accbe-1436-485d-a3cc-2adef73cf0d5.jpg</x:v>
      </x:c>
      <x:c r="G3151" s="3" t="str"/>
      <x:c r="H3151" s="3" t="str">
        <x:v>not_requested</x:v>
      </x:c>
      <x:c r="I3151" s="3" t="str"/>
    </x:row>
    <x:row r="3152" ht="18" customHeight="1">
      <x:c r="A3152" s="3" t="str">
        <x:v>equipment</x:v>
      </x:c>
      <x:c r="B3152" s="3" t="str">
        <x:v>35138</x:v>
      </x:c>
      <x:c r="C3152" s="3" t="str">
        <x:v>24933</x:v>
      </x:c>
      <x:c r="D3152" s="3" t="str">
        <x:v>5</x:v>
      </x:c>
      <x:c r="E3152" s="3" t="str">
        <x:v>document_image_40738999000195/24933/35138/1dfa63dd-7d10-4fd6-9094-c6f166150939.jpg</x:v>
      </x:c>
      <x:c r="F3152" s="3" t="str">
        <x:v>https://pnipe.mcti.gov.br/document_image_40738999000195/24933/35138/1dfa63dd-7d10-4fd6-9094-c6f166150939.jpg</x:v>
      </x:c>
      <x:c r="G3152" s="3" t="str"/>
      <x:c r="H3152" s="3" t="str">
        <x:v>not_requested</x:v>
      </x:c>
      <x:c r="I3152" s="3" t="str"/>
    </x:row>
    <x:row r="3153" ht="18" customHeight="1">
      <x:c r="A3153" s="3" t="str">
        <x:v>equipment</x:v>
      </x:c>
      <x:c r="B3153" s="3" t="str">
        <x:v>17268</x:v>
      </x:c>
      <x:c r="C3153" s="3" t="str">
        <x:v>13151</x:v>
      </x:c>
      <x:c r="D3153" s="3" t="str">
        <x:v>1</x:v>
      </x:c>
      <x:c r="E3153" s="3" t="str">
        <x:v>document_image_15180714000104/13151/17268/7978560c-b90a-42b0-af8d-40ae5c127a52.jpeg</x:v>
      </x:c>
      <x:c r="F3153" s="3" t="str">
        <x:v>https://pnipe.mcti.gov.br/document_image_15180714000104/13151/17268/7978560c-b90a-42b0-af8d-40ae5c127a52.jpeg</x:v>
      </x:c>
      <x:c r="G3153" s="3" t="str"/>
      <x:c r="H3153" s="3" t="str">
        <x:v>not_requested</x:v>
      </x:c>
      <x:c r="I3153" s="3" t="str"/>
    </x:row>
    <x:row r="3154" ht="18" customHeight="1">
      <x:c r="A3154" s="3" t="str">
        <x:v>equipment</x:v>
      </x:c>
      <x:c r="B3154" s="3" t="str">
        <x:v>72195</x:v>
      </x:c>
      <x:c r="C3154" s="3" t="str">
        <x:v>8265</x:v>
      </x:c>
      <x:c r="D3154" s="3" t="str">
        <x:v>1</x:v>
      </x:c>
      <x:c r="E3154" s="3" t="str">
        <x:v>document_image_15180714000104/47360/72195/8059d83e-4141-4519-9f16-c64bbf3a360b.jpg</x:v>
      </x:c>
      <x:c r="F3154" s="3" t="str">
        <x:v>https://pnipe.mcti.gov.br/document_image_15180714000104/47360/72195/8059d83e-4141-4519-9f16-c64bbf3a360b.jpg</x:v>
      </x:c>
      <x:c r="G3154" s="3" t="str"/>
      <x:c r="H3154" s="3" t="str">
        <x:v>not_requested</x:v>
      </x:c>
      <x:c r="I3154" s="3" t="str"/>
    </x:row>
    <x:row r="3155" ht="18" customHeight="1">
      <x:c r="A3155" s="3" t="str">
        <x:v>equipment</x:v>
      </x:c>
      <x:c r="B3155" s="3" t="str">
        <x:v>23545</x:v>
      </x:c>
      <x:c r="C3155" s="3" t="str">
        <x:v>17562</x:v>
      </x:c>
      <x:c r="D3155" s="3" t="str">
        <x:v>1</x:v>
      </x:c>
      <x:c r="E3155" s="3" t="str">
        <x:v>document_image_15180714000104/17786/23545/a96ff0c1-3cac-4c66-8902-7a3733caebe0.png</x:v>
      </x:c>
      <x:c r="F3155" s="3" t="str">
        <x:v>https://pnipe.mcti.gov.br/document_image_15180714000104/17786/23545/a96ff0c1-3cac-4c66-8902-7a3733caebe0.png</x:v>
      </x:c>
      <x:c r="G3155" s="3" t="str"/>
      <x:c r="H3155" s="3" t="str">
        <x:v>not_requested</x:v>
      </x:c>
      <x:c r="I3155" s="3" t="str"/>
    </x:row>
    <x:row r="3156" ht="18" customHeight="1">
      <x:c r="A3156" s="3" t="str">
        <x:v>equipment</x:v>
      </x:c>
      <x:c r="B3156" s="3" t="str">
        <x:v>23375</x:v>
      </x:c>
      <x:c r="C3156" s="3" t="str">
        <x:v>17562</x:v>
      </x:c>
      <x:c r="D3156" s="3" t="str">
        <x:v>1</x:v>
      </x:c>
      <x:c r="E3156" s="3" t="str">
        <x:v>document_image_15180714000104/17786/23375/f00bffd9-9bb5-4661-bc5d-5c7c53c8d498.jpg</x:v>
      </x:c>
      <x:c r="F3156" s="3" t="str">
        <x:v>https://pnipe.mcti.gov.br/document_image_15180714000104/17786/23375/f00bffd9-9bb5-4661-bc5d-5c7c53c8d498.jpg</x:v>
      </x:c>
      <x:c r="G3156" s="3" t="str"/>
      <x:c r="H3156" s="3" t="str">
        <x:v>not_requested</x:v>
      </x:c>
      <x:c r="I3156" s="3" t="str"/>
    </x:row>
    <x:row r="3157" ht="18" customHeight="1">
      <x:c r="A3157" s="3" t="str">
        <x:v>equipment</x:v>
      </x:c>
      <x:c r="B3157" s="3" t="str">
        <x:v>23479</x:v>
      </x:c>
      <x:c r="C3157" s="3" t="str">
        <x:v>17562</x:v>
      </x:c>
      <x:c r="D3157" s="3" t="str">
        <x:v>1</x:v>
      </x:c>
      <x:c r="E3157" s="3" t="str">
        <x:v>document_image_15180714000104/17786/23479/abb46540-056c-4cf3-9589-f31773cea14b.jpg</x:v>
      </x:c>
      <x:c r="F3157" s="3" t="str">
        <x:v>https://pnipe.mcti.gov.br/document_image_15180714000104/17786/23479/abb46540-056c-4cf3-9589-f31773cea14b.jpg</x:v>
      </x:c>
      <x:c r="G3157" s="3" t="str"/>
      <x:c r="H3157" s="3" t="str">
        <x:v>not_requested</x:v>
      </x:c>
      <x:c r="I3157" s="3" t="str"/>
    </x:row>
    <x:row r="3158" ht="18" customHeight="1">
      <x:c r="A3158" s="3" t="str">
        <x:v>equipment</x:v>
      </x:c>
      <x:c r="B3158" s="3" t="str">
        <x:v>23479</x:v>
      </x:c>
      <x:c r="C3158" s="3" t="str">
        <x:v>17562</x:v>
      </x:c>
      <x:c r="D3158" s="3" t="str">
        <x:v>2</x:v>
      </x:c>
      <x:c r="E3158" s="3" t="str">
        <x:v>document_image_15180714000104/17786/23479/9ccd26ca-1000-41dc-8892-05a521770f05.jpg</x:v>
      </x:c>
      <x:c r="F3158" s="3" t="str">
        <x:v>https://pnipe.mcti.gov.br/document_image_15180714000104/17786/23479/9ccd26ca-1000-41dc-8892-05a521770f05.jpg</x:v>
      </x:c>
      <x:c r="G3158" s="3" t="str"/>
      <x:c r="H3158" s="3" t="str">
        <x:v>not_requested</x:v>
      </x:c>
      <x:c r="I3158" s="3" t="str"/>
    </x:row>
    <x:row r="3159" ht="18" customHeight="1">
      <x:c r="A3159" s="3" t="str">
        <x:v>equipment</x:v>
      </x:c>
      <x:c r="B3159" s="3" t="str">
        <x:v>23480</x:v>
      </x:c>
      <x:c r="C3159" s="3" t="str">
        <x:v>17562</x:v>
      </x:c>
      <x:c r="D3159" s="3" t="str">
        <x:v>1</x:v>
      </x:c>
      <x:c r="E3159" s="3" t="str">
        <x:v>document_image_15180714000104/17786/23480/cf86af29-e72b-487f-81be-da162c86459d.jpg</x:v>
      </x:c>
      <x:c r="F3159" s="3" t="str">
        <x:v>https://pnipe.mcti.gov.br/document_image_15180714000104/17786/23480/cf86af29-e72b-487f-81be-da162c86459d.jpg</x:v>
      </x:c>
      <x:c r="G3159" s="3" t="str"/>
      <x:c r="H3159" s="3" t="str">
        <x:v>not_requested</x:v>
      </x:c>
      <x:c r="I3159" s="3" t="str"/>
    </x:row>
    <x:row r="3160" ht="18" customHeight="1">
      <x:c r="A3160" s="3" t="str">
        <x:v>equipment</x:v>
      </x:c>
      <x:c r="B3160" s="3" t="str">
        <x:v>23480</x:v>
      </x:c>
      <x:c r="C3160" s="3" t="str">
        <x:v>17562</x:v>
      </x:c>
      <x:c r="D3160" s="3" t="str">
        <x:v>2</x:v>
      </x:c>
      <x:c r="E3160" s="3" t="str">
        <x:v>document_image_15180714000104/17786/23480/05877cd1-0280-41f3-a897-9e2f8451c2d6.jpg</x:v>
      </x:c>
      <x:c r="F3160" s="3" t="str">
        <x:v>https://pnipe.mcti.gov.br/document_image_15180714000104/17786/23480/05877cd1-0280-41f3-a897-9e2f8451c2d6.jpg</x:v>
      </x:c>
      <x:c r="G3160" s="3" t="str"/>
      <x:c r="H3160" s="3" t="str">
        <x:v>not_requested</x:v>
      </x:c>
      <x:c r="I3160" s="3" t="str"/>
    </x:row>
    <x:row r="3161" ht="18" customHeight="1">
      <x:c r="A3161" s="3" t="str">
        <x:v>equipment</x:v>
      </x:c>
      <x:c r="B3161" s="3" t="str">
        <x:v>66390</x:v>
      </x:c>
      <x:c r="C3161" s="3" t="str">
        <x:v>38758</x:v>
      </x:c>
      <x:c r="D3161" s="3" t="str">
        <x:v>1</x:v>
      </x:c>
      <x:c r="E3161" s="3" t="str">
        <x:v>document_image_18560547000107/38758/66390/0a84a155-143b-4153-b0e1-555db00767b2.png</x:v>
      </x:c>
      <x:c r="F3161" s="3" t="str">
        <x:v>https://pnipe.mcti.gov.br/document_image_18560547000107/38758/66390/0a84a155-143b-4153-b0e1-555db00767b2.png</x:v>
      </x:c>
      <x:c r="G3161" s="3" t="str"/>
      <x:c r="H3161" s="3" t="str">
        <x:v>not_requested</x:v>
      </x:c>
      <x:c r="I3161" s="3" t="str"/>
    </x:row>
    <x:row r="3162" ht="18" customHeight="1">
      <x:c r="A3162" s="3" t="str">
        <x:v>equipment</x:v>
      </x:c>
      <x:c r="B3162" s="3" t="str">
        <x:v>66390</x:v>
      </x:c>
      <x:c r="C3162" s="3" t="str">
        <x:v>38758</x:v>
      </x:c>
      <x:c r="D3162" s="3" t="str">
        <x:v>2</x:v>
      </x:c>
      <x:c r="E3162" s="3" t="str">
        <x:v>document_image_18560547000107/44036/66390/d1f02e27-b03a-4446-8e90-d2bcaca7e232.jpeg</x:v>
      </x:c>
      <x:c r="F3162" s="3" t="str">
        <x:v>https://pnipe.mcti.gov.br/document_image_18560547000107/44036/66390/d1f02e27-b03a-4446-8e90-d2bcaca7e232.jpeg</x:v>
      </x:c>
      <x:c r="G3162" s="3" t="str"/>
      <x:c r="H3162" s="3" t="str">
        <x:v>not_requested</x:v>
      </x:c>
      <x:c r="I3162" s="3" t="str"/>
    </x:row>
    <x:row r="3163" ht="18" customHeight="1">
      <x:c r="A3163" s="3" t="str">
        <x:v>equipment</x:v>
      </x:c>
      <x:c r="B3163" s="3" t="str">
        <x:v>56493</x:v>
      </x:c>
      <x:c r="C3163" s="3" t="str">
        <x:v>25048</x:v>
      </x:c>
      <x:c r="D3163" s="3" t="str">
        <x:v>1</x:v>
      </x:c>
      <x:c r="E3163" s="3" t="str">
        <x:v>document_image_14045546000173/25048/56493/3de04424-1b10-494e-8a6a-ebcc56b4ba5d.jpeg</x:v>
      </x:c>
      <x:c r="F3163" s="3" t="str">
        <x:v>https://pnipe.mcti.gov.br/document_image_14045546000173/25048/56493/3de04424-1b10-494e-8a6a-ebcc56b4ba5d.jpeg</x:v>
      </x:c>
      <x:c r="G3163" s="3" t="str"/>
      <x:c r="H3163" s="3" t="str">
        <x:v>not_requested</x:v>
      </x:c>
      <x:c r="I3163" s="3" t="str"/>
    </x:row>
    <x:row r="3164" ht="18" customHeight="1">
      <x:c r="A3164" s="3" t="str">
        <x:v>equipment</x:v>
      </x:c>
      <x:c r="B3164" s="3" t="str">
        <x:v>17560</x:v>
      </x:c>
      <x:c r="C3164" s="3" t="str">
        <x:v>13393</x:v>
      </x:c>
      <x:c r="D3164" s="3" t="str">
        <x:v>1</x:v>
      </x:c>
      <x:c r="E3164" s="3" t="str">
        <x:v>document_image_15180714000104/13393/17560/df885318-f58c-4976-9076-a0afc05fed52.jpeg</x:v>
      </x:c>
      <x:c r="F3164" s="3" t="str">
        <x:v>https://pnipe.mcti.gov.br/document_image_15180714000104/13393/17560/df885318-f58c-4976-9076-a0afc05fed52.jpeg</x:v>
      </x:c>
      <x:c r="G3164" s="3" t="str"/>
      <x:c r="H3164" s="3" t="str">
        <x:v>not_requested</x:v>
      </x:c>
      <x:c r="I3164" s="3" t="str"/>
    </x:row>
    <x:row r="3165" ht="18" customHeight="1">
      <x:c r="A3165" s="3" t="str">
        <x:v>equipment</x:v>
      </x:c>
      <x:c r="B3165" s="3" t="str">
        <x:v>56870</x:v>
      </x:c>
      <x:c r="C3165" s="3" t="str">
        <x:v>38009</x:v>
      </x:c>
      <x:c r="D3165" s="3" t="str">
        <x:v>1</x:v>
      </x:c>
      <x:c r="E3165" s="3" t="str">
        <x:v>document_image_14045546000173/38009/56870/30a10717-4a21-40fe-9174-1670133e3710.jpg</x:v>
      </x:c>
      <x:c r="F3165" s="3" t="str">
        <x:v>https://pnipe.mcti.gov.br/document_image_14045546000173/38009/56870/30a10717-4a21-40fe-9174-1670133e3710.jpg</x:v>
      </x:c>
      <x:c r="G3165" s="3" t="str"/>
      <x:c r="H3165" s="3" t="str">
        <x:v>not_requested</x:v>
      </x:c>
      <x:c r="I3165" s="3" t="str"/>
    </x:row>
    <x:row r="3166" ht="18" customHeight="1">
      <x:c r="A3166" s="3" t="str">
        <x:v>equipment</x:v>
      </x:c>
      <x:c r="B3166" s="3" t="str">
        <x:v>56637</x:v>
      </x:c>
      <x:c r="C3166" s="3" t="str">
        <x:v>37945</x:v>
      </x:c>
      <x:c r="D3166" s="3" t="str">
        <x:v>1</x:v>
      </x:c>
      <x:c r="E3166" s="3" t="str">
        <x:v>document_image_14045546000173/37945/56637/145aa5f2-604f-4d6d-9a6f-fa061a23a161.png</x:v>
      </x:c>
      <x:c r="F3166" s="3" t="str">
        <x:v>https://pnipe.mcti.gov.br/document_image_14045546000173/37945/56637/145aa5f2-604f-4d6d-9a6f-fa061a23a161.png</x:v>
      </x:c>
      <x:c r="G3166" s="3" t="str"/>
      <x:c r="H3166" s="3" t="str">
        <x:v>not_requested</x:v>
      </x:c>
      <x:c r="I3166" s="3" t="str"/>
    </x:row>
    <x:row r="3167" ht="18" customHeight="1">
      <x:c r="A3167" s="3" t="str">
        <x:v>equipment</x:v>
      </x:c>
      <x:c r="B3167" s="3" t="str">
        <x:v>56654</x:v>
      </x:c>
      <x:c r="C3167" s="3" t="str">
        <x:v>37945</x:v>
      </x:c>
      <x:c r="D3167" s="3" t="str">
        <x:v>1</x:v>
      </x:c>
      <x:c r="E3167" s="3" t="str">
        <x:v>document_image_14045546000173/37945/56654/31ea173c-8da7-45cc-9c71-f3ee6460981a.png</x:v>
      </x:c>
      <x:c r="F3167" s="3" t="str">
        <x:v>https://pnipe.mcti.gov.br/document_image_14045546000173/37945/56654/31ea173c-8da7-45cc-9c71-f3ee6460981a.png</x:v>
      </x:c>
      <x:c r="G3167" s="3" t="str"/>
      <x:c r="H3167" s="3" t="str">
        <x:v>not_requested</x:v>
      </x:c>
      <x:c r="I3167" s="3" t="str"/>
    </x:row>
    <x:row r="3168" ht="18" customHeight="1">
      <x:c r="A3168" s="3" t="str">
        <x:v>equipment</x:v>
      </x:c>
      <x:c r="B3168" s="3" t="str">
        <x:v>56648</x:v>
      </x:c>
      <x:c r="C3168" s="3" t="str">
        <x:v>37945</x:v>
      </x:c>
      <x:c r="D3168" s="3" t="str">
        <x:v>1</x:v>
      </x:c>
      <x:c r="E3168" s="3" t="str">
        <x:v>document_image_14045546000173/37945/56648/7f09b30f-d231-42a1-8bc5-2b1775f207f7.png</x:v>
      </x:c>
      <x:c r="F3168" s="3" t="str">
        <x:v>https://pnipe.mcti.gov.br/document_image_14045546000173/37945/56648/7f09b30f-d231-42a1-8bc5-2b1775f207f7.png</x:v>
      </x:c>
      <x:c r="G3168" s="3" t="str"/>
      <x:c r="H3168" s="3" t="str">
        <x:v>not_requested</x:v>
      </x:c>
      <x:c r="I3168" s="3" t="str"/>
    </x:row>
    <x:row r="3169" ht="18" customHeight="1">
      <x:c r="A3169" s="3" t="str">
        <x:v>equipment</x:v>
      </x:c>
      <x:c r="B3169" s="3" t="str">
        <x:v>56680</x:v>
      </x:c>
      <x:c r="C3169" s="3" t="str">
        <x:v>37945</x:v>
      </x:c>
      <x:c r="D3169" s="3" t="str">
        <x:v>1</x:v>
      </x:c>
      <x:c r="E3169" s="3" t="str">
        <x:v>document_image_14045546000173/37945/56680/7cdf7b4d-471d-4883-a0bd-949799c76569.png</x:v>
      </x:c>
      <x:c r="F3169" s="3" t="str">
        <x:v>https://pnipe.mcti.gov.br/document_image_14045546000173/37945/56680/7cdf7b4d-471d-4883-a0bd-949799c76569.png</x:v>
      </x:c>
      <x:c r="G3169" s="3" t="str"/>
      <x:c r="H3169" s="3" t="str">
        <x:v>not_requested</x:v>
      </x:c>
      <x:c r="I3169" s="3" t="str"/>
    </x:row>
    <x:row r="3170" ht="18" customHeight="1">
      <x:c r="A3170" s="3" t="str">
        <x:v>equipment</x:v>
      </x:c>
      <x:c r="B3170" s="3" t="str">
        <x:v>56681</x:v>
      </x:c>
      <x:c r="C3170" s="3" t="str">
        <x:v>37945</x:v>
      </x:c>
      <x:c r="D3170" s="3" t="str">
        <x:v>1</x:v>
      </x:c>
      <x:c r="E3170" s="3" t="str">
        <x:v>document_image_14045546000173/37945/56681/cd608f57-001d-48d7-9014-d4eec432a177.png</x:v>
      </x:c>
      <x:c r="F3170" s="3" t="str">
        <x:v>https://pnipe.mcti.gov.br/document_image_14045546000173/37945/56681/cd608f57-001d-48d7-9014-d4eec432a177.png</x:v>
      </x:c>
      <x:c r="G3170" s="3" t="str"/>
      <x:c r="H3170" s="3" t="str">
        <x:v>not_requested</x:v>
      </x:c>
      <x:c r="I3170" s="3" t="str"/>
    </x:row>
    <x:row r="3171" ht="18" customHeight="1">
      <x:c r="A3171" s="3" t="str">
        <x:v>equipment</x:v>
      </x:c>
      <x:c r="B3171" s="3" t="str">
        <x:v>56681</x:v>
      </x:c>
      <x:c r="C3171" s="3" t="str">
        <x:v>37945</x:v>
      </x:c>
      <x:c r="D3171" s="3" t="str">
        <x:v>2</x:v>
      </x:c>
      <x:c r="E3171" s="3" t="str">
        <x:v>document_image_14045546000173/37945/56681/3a5bff13-629f-4773-a271-921ef300e460.png</x:v>
      </x:c>
      <x:c r="F3171" s="3" t="str">
        <x:v>https://pnipe.mcti.gov.br/document_image_14045546000173/37945/56681/3a5bff13-629f-4773-a271-921ef300e460.png</x:v>
      </x:c>
      <x:c r="G3171" s="3" t="str"/>
      <x:c r="H3171" s="3" t="str">
        <x:v>not_requested</x:v>
      </x:c>
      <x:c r="I3171" s="3" t="str"/>
    </x:row>
    <x:row r="3172" ht="18" customHeight="1">
      <x:c r="A3172" s="3" t="str">
        <x:v>equipment</x:v>
      </x:c>
      <x:c r="B3172" s="3" t="str">
        <x:v>28763</x:v>
      </x:c>
      <x:c r="C3172" s="3" t="str">
        <x:v>21518</x:v>
      </x:c>
      <x:c r="D3172" s="3" t="str">
        <x:v>1</x:v>
      </x:c>
      <x:c r="E3172" s="3" t="str">
        <x:v>document_image_10764307000112/21518/28763/e643e871-e4ea-494e-bcb3-858620089a1d.jpeg</x:v>
      </x:c>
      <x:c r="F3172" s="3" t="str">
        <x:v>https://pnipe.mcti.gov.br/document_image_10764307000112/21518/28763/e643e871-e4ea-494e-bcb3-858620089a1d.jpeg</x:v>
      </x:c>
      <x:c r="G3172" s="3" t="str"/>
      <x:c r="H3172" s="3" t="str">
        <x:v>not_requested</x:v>
      </x:c>
      <x:c r="I3172" s="3" t="str"/>
    </x:row>
    <x:row r="3173" ht="18" customHeight="1">
      <x:c r="A3173" s="3" t="str">
        <x:v>equipment</x:v>
      </x:c>
      <x:c r="B3173" s="3" t="str">
        <x:v>56909</x:v>
      </x:c>
      <x:c r="C3173" s="3" t="str">
        <x:v>38187</x:v>
      </x:c>
      <x:c r="D3173" s="3" t="str">
        <x:v>1</x:v>
      </x:c>
      <x:c r="E3173" s="3" t="str">
        <x:v>document_image_14045546000173/38187/56909/08ac5323-a85e-4e20-8b5c-baf24f5c52cc.jpeg</x:v>
      </x:c>
      <x:c r="F3173" s="3" t="str">
        <x:v>https://pnipe.mcti.gov.br/document_image_14045546000173/38187/56909/08ac5323-a85e-4e20-8b5c-baf24f5c52cc.jpeg</x:v>
      </x:c>
      <x:c r="G3173" s="3" t="str"/>
      <x:c r="H3173" s="3" t="str">
        <x:v>not_requested</x:v>
      </x:c>
      <x:c r="I3173" s="3" t="str"/>
    </x:row>
    <x:row r="3174" ht="18" customHeight="1">
      <x:c r="A3174" s="3" t="str">
        <x:v>equipment</x:v>
      </x:c>
      <x:c r="B3174" s="3" t="str">
        <x:v>23546</x:v>
      </x:c>
      <x:c r="C3174" s="3" t="str">
        <x:v>17562</x:v>
      </x:c>
      <x:c r="D3174" s="3" t="str">
        <x:v>1</x:v>
      </x:c>
      <x:c r="E3174" s="3" t="str">
        <x:v>document_image_15180714000104/17786/23546/976298ea-185b-490f-b84c-ab7dc3cda691.png</x:v>
      </x:c>
      <x:c r="F3174" s="3" t="str">
        <x:v>https://pnipe.mcti.gov.br/document_image_15180714000104/17786/23546/976298ea-185b-490f-b84c-ab7dc3cda691.png</x:v>
      </x:c>
      <x:c r="G3174" s="3" t="str"/>
      <x:c r="H3174" s="3" t="str">
        <x:v>not_requested</x:v>
      </x:c>
      <x:c r="I3174" s="3" t="str"/>
    </x:row>
    <x:row r="3175" ht="18" customHeight="1">
      <x:c r="A3175" s="3" t="str">
        <x:v>equipment</x:v>
      </x:c>
      <x:c r="B3175" s="3" t="str">
        <x:v>31389</x:v>
      </x:c>
      <x:c r="C3175" s="3" t="str">
        <x:v>21365</x:v>
      </x:c>
      <x:c r="D3175" s="3" t="str">
        <x:v>1</x:v>
      </x:c>
      <x:c r="E3175" s="3" t="str">
        <x:v>document_image_15180714000104/21365/31389/ae282ed7-5723-42cd-928f-7a97d4cb7fab.jpeg</x:v>
      </x:c>
      <x:c r="F3175" s="3" t="str">
        <x:v>https://pnipe.mcti.gov.br/document_image_15180714000104/21365/31389/ae282ed7-5723-42cd-928f-7a97d4cb7fab.jpeg</x:v>
      </x:c>
      <x:c r="G3175" s="3" t="str"/>
      <x:c r="H3175" s="3" t="str">
        <x:v>not_requested</x:v>
      </x:c>
      <x:c r="I3175" s="3" t="str"/>
    </x:row>
    <x:row r="3176" ht="18" customHeight="1">
      <x:c r="A3176" s="3" t="str">
        <x:v>equipment</x:v>
      </x:c>
      <x:c r="B3176" s="3" t="str">
        <x:v>72542</x:v>
      </x:c>
      <x:c r="C3176" s="3" t="str">
        <x:v>8180</x:v>
      </x:c>
      <x:c r="D3176" s="3" t="str">
        <x:v>1</x:v>
      </x:c>
      <x:c r="E3176" s="3" t="str">
        <x:v>document_image_13069489000108/9784/72542/6785172b-156b-4373-a567-9a25f1b61581.jpeg</x:v>
      </x:c>
      <x:c r="F3176" s="3" t="str">
        <x:v>https://pnipe.mcti.gov.br/document_image_13069489000108/9784/72542/6785172b-156b-4373-a567-9a25f1b61581.jpeg</x:v>
      </x:c>
      <x:c r="G3176" s="3" t="str"/>
      <x:c r="H3176" s="3" t="str">
        <x:v>not_requested</x:v>
      </x:c>
      <x:c r="I3176" s="3" t="str"/>
    </x:row>
    <x:row r="3177" ht="18" customHeight="1">
      <x:c r="A3177" s="3" t="str">
        <x:v>equipment</x:v>
      </x:c>
      <x:c r="B3177" s="3" t="str">
        <x:v>64124</x:v>
      </x:c>
      <x:c r="C3177" s="3" t="str">
        <x:v>42419</x:v>
      </x:c>
      <x:c r="D3177" s="3" t="str">
        <x:v>1</x:v>
      </x:c>
      <x:c r="E3177" s="3" t="str">
        <x:v>document_image_15180714000104/42419/64124/c15a6b4d-f366-4910-95f4-1f2ccfb0fcf9.jpg</x:v>
      </x:c>
      <x:c r="F3177" s="3" t="str">
        <x:v>https://pnipe.mcti.gov.br/document_image_15180714000104/42419/64124/c15a6b4d-f366-4910-95f4-1f2ccfb0fcf9.jpg</x:v>
      </x:c>
      <x:c r="G3177" s="3" t="str"/>
      <x:c r="H3177" s="3" t="str">
        <x:v>not_requested</x:v>
      </x:c>
      <x:c r="I3177" s="3" t="str"/>
    </x:row>
    <x:row r="3178" ht="18" customHeight="1">
      <x:c r="A3178" s="3" t="str">
        <x:v>equipment</x:v>
      </x:c>
      <x:c r="B3178" s="3" t="str">
        <x:v>30090</x:v>
      </x:c>
      <x:c r="C3178" s="3" t="str">
        <x:v>20145</x:v>
      </x:c>
      <x:c r="D3178" s="3" t="str">
        <x:v>1</x:v>
      </x:c>
      <x:c r="E3178" s="3" t="str">
        <x:v>document_image_15180714000104/20145/30090/f9a2ab64-b601-4206-b21e-9aa69d40deda.png</x:v>
      </x:c>
      <x:c r="F3178" s="3" t="str">
        <x:v>https://pnipe.mcti.gov.br/document_image_15180714000104/20145/30090/f9a2ab64-b601-4206-b21e-9aa69d40deda.png</x:v>
      </x:c>
      <x:c r="G3178" s="3" t="str"/>
      <x:c r="H3178" s="3" t="str">
        <x:v>not_requested</x:v>
      </x:c>
      <x:c r="I3178" s="3" t="str"/>
    </x:row>
    <x:row r="3179" ht="18" customHeight="1">
      <x:c r="A3179" s="3" t="str">
        <x:v>equipment</x:v>
      </x:c>
      <x:c r="B3179" s="3" t="str">
        <x:v>30090</x:v>
      </x:c>
      <x:c r="C3179" s="3" t="str">
        <x:v>20145</x:v>
      </x:c>
      <x:c r="D3179" s="3" t="str">
        <x:v>2</x:v>
      </x:c>
      <x:c r="E3179" s="3" t="str">
        <x:v>document_image_15180714000104/20145/30090/4126c21b-b1d8-4ede-8cf7-f150d9e7388d.jpg</x:v>
      </x:c>
      <x:c r="F3179" s="3" t="str">
        <x:v>https://pnipe.mcti.gov.br/document_image_15180714000104/20145/30090/4126c21b-b1d8-4ede-8cf7-f150d9e7388d.jpg</x:v>
      </x:c>
      <x:c r="G3179" s="3" t="str"/>
      <x:c r="H3179" s="3" t="str">
        <x:v>not_requested</x:v>
      </x:c>
      <x:c r="I3179" s="3" t="str"/>
    </x:row>
    <x:row r="3180" ht="18" customHeight="1">
      <x:c r="A3180" s="3" t="str">
        <x:v>equipment</x:v>
      </x:c>
      <x:c r="B3180" s="3" t="str">
        <x:v>29835</x:v>
      </x:c>
      <x:c r="C3180" s="3" t="str">
        <x:v>21973</x:v>
      </x:c>
      <x:c r="D3180" s="3" t="str">
        <x:v>1</x:v>
      </x:c>
      <x:c r="E3180" s="3" t="str">
        <x:v>document_image_15180714000104/21973/29835/8f6c0033-b4ed-498b-a75d-1dc9dd961cba.jpeg</x:v>
      </x:c>
      <x:c r="F3180" s="3" t="str">
        <x:v>https://pnipe.mcti.gov.br/document_image_15180714000104/21973/29835/8f6c0033-b4ed-498b-a75d-1dc9dd961cba.jpeg</x:v>
      </x:c>
      <x:c r="G3180" s="3" t="str"/>
      <x:c r="H3180" s="3" t="str">
        <x:v>not_requested</x:v>
      </x:c>
      <x:c r="I3180" s="3" t="str"/>
    </x:row>
    <x:row r="3181" ht="18" customHeight="1">
      <x:c r="A3181" s="3" t="str">
        <x:v>equipment</x:v>
      </x:c>
      <x:c r="B3181" s="3" t="str">
        <x:v>29835</x:v>
      </x:c>
      <x:c r="C3181" s="3" t="str">
        <x:v>21973</x:v>
      </x:c>
      <x:c r="D3181" s="3" t="str">
        <x:v>2</x:v>
      </x:c>
      <x:c r="E3181" s="3" t="str">
        <x:v>document_image_15180714000104/21973/29835/4ff9713f-673c-4786-b13b-1e3bb0f1d1ce.jpeg</x:v>
      </x:c>
      <x:c r="F3181" s="3" t="str">
        <x:v>https://pnipe.mcti.gov.br/document_image_15180714000104/21973/29835/4ff9713f-673c-4786-b13b-1e3bb0f1d1ce.jpeg</x:v>
      </x:c>
      <x:c r="G3181" s="3" t="str"/>
      <x:c r="H3181" s="3" t="str">
        <x:v>not_requested</x:v>
      </x:c>
      <x:c r="I3181" s="3" t="str"/>
    </x:row>
    <x:row r="3182" ht="18" customHeight="1">
      <x:c r="A3182" s="3" t="str">
        <x:v>equipment</x:v>
      </x:c>
      <x:c r="B3182" s="3" t="str">
        <x:v>29835</x:v>
      </x:c>
      <x:c r="C3182" s="3" t="str">
        <x:v>21973</x:v>
      </x:c>
      <x:c r="D3182" s="3" t="str">
        <x:v>3</x:v>
      </x:c>
      <x:c r="E3182" s="3" t="str">
        <x:v>document_image_15180714000104/21973/29835/6ceeed4c-998e-45a6-8f7e-3b5baee36df2.jpeg</x:v>
      </x:c>
      <x:c r="F3182" s="3" t="str">
        <x:v>https://pnipe.mcti.gov.br/document_image_15180714000104/21973/29835/6ceeed4c-998e-45a6-8f7e-3b5baee36df2.jpeg</x:v>
      </x:c>
      <x:c r="G3182" s="3" t="str"/>
      <x:c r="H3182" s="3" t="str">
        <x:v>not_requested</x:v>
      </x:c>
      <x:c r="I3182" s="3" t="str"/>
    </x:row>
    <x:row r="3183" ht="18" customHeight="1">
      <x:c r="A3183" s="3" t="str">
        <x:v>equipment</x:v>
      </x:c>
      <x:c r="B3183" s="3" t="str">
        <x:v>42455</x:v>
      </x:c>
      <x:c r="C3183" s="3" t="str">
        <x:v>21458</x:v>
      </x:c>
      <x:c r="D3183" s="3" t="str">
        <x:v>1</x:v>
      </x:c>
      <x:c r="E3183" s="3" t="str">
        <x:v>document_image_14485841000140/27701/42455/7f2d1169-6a0f-4781-bd2b-fd58c4a69fdc.jpeg</x:v>
      </x:c>
      <x:c r="F3183" s="3" t="str">
        <x:v>https://pnipe.mcti.gov.br/document_image_14485841000140/27701/42455/7f2d1169-6a0f-4781-bd2b-fd58c4a69fdc.jpeg</x:v>
      </x:c>
      <x:c r="G3183" s="3" t="str"/>
      <x:c r="H3183" s="3" t="str">
        <x:v>not_requested</x:v>
      </x:c>
      <x:c r="I3183" s="3" t="str"/>
    </x:row>
    <x:row r="3184" ht="18" customHeight="1">
      <x:c r="A3184" s="3" t="str">
        <x:v>equipment</x:v>
      </x:c>
      <x:c r="B3184" s="3" t="str">
        <x:v>56761</x:v>
      </x:c>
      <x:c r="C3184" s="3" t="str">
        <x:v>24058</x:v>
      </x:c>
      <x:c r="D3184" s="3" t="str">
        <x:v>1</x:v>
      </x:c>
      <x:c r="E3184" s="3" t="str">
        <x:v>document_image_14045546000173/27721/56761/14e0bf45-d88d-4856-ab66-fa6dd3418ec4.jpg</x:v>
      </x:c>
      <x:c r="F3184" s="3" t="str">
        <x:v>https://pnipe.mcti.gov.br/document_image_14045546000173/27721/56761/14e0bf45-d88d-4856-ab66-fa6dd3418ec4.jpg</x:v>
      </x:c>
      <x:c r="G3184" s="3" t="str"/>
      <x:c r="H3184" s="3" t="str">
        <x:v>not_requested</x:v>
      </x:c>
      <x:c r="I3184" s="3" t="str"/>
    </x:row>
    <x:row r="3185" ht="18" customHeight="1">
      <x:c r="A3185" s="3" t="str">
        <x:v>equipment</x:v>
      </x:c>
      <x:c r="B3185" s="3" t="str">
        <x:v>69759</x:v>
      </x:c>
      <x:c r="C3185" s="3" t="str">
        <x:v>45542</x:v>
      </x:c>
      <x:c r="D3185" s="3" t="str">
        <x:v>1</x:v>
      </x:c>
      <x:c r="E3185" s="3" t="str">
        <x:v>document_image_10764307000112/45695/69759/61ce25a7-fe73-4f05-83e7-854c4edbae91.jpeg</x:v>
      </x:c>
      <x:c r="F3185" s="3" t="str">
        <x:v>https://pnipe.mcti.gov.br/document_image_10764307000112/45695/69759/61ce25a7-fe73-4f05-83e7-854c4edbae91.jpeg</x:v>
      </x:c>
      <x:c r="G3185" s="3" t="str"/>
      <x:c r="H3185" s="3" t="str">
        <x:v>not_requested</x:v>
      </x:c>
      <x:c r="I3185" s="3" t="str"/>
    </x:row>
    <x:row r="3186" ht="18" customHeight="1">
      <x:c r="A3186" s="3" t="str">
        <x:v>equipment</x:v>
      </x:c>
      <x:c r="B3186" s="3" t="str">
        <x:v>69759</x:v>
      </x:c>
      <x:c r="C3186" s="3" t="str">
        <x:v>45542</x:v>
      </x:c>
      <x:c r="D3186" s="3" t="str">
        <x:v>2</x:v>
      </x:c>
      <x:c r="E3186" s="3" t="str">
        <x:v>document_image_10764307000112/45695/69759/87e440d8-2464-44b9-b7b6-4604cae0824b.jpeg</x:v>
      </x:c>
      <x:c r="F3186" s="3" t="str">
        <x:v>https://pnipe.mcti.gov.br/document_image_10764307000112/45695/69759/87e440d8-2464-44b9-b7b6-4604cae0824b.jpeg</x:v>
      </x:c>
      <x:c r="G3186" s="3" t="str"/>
      <x:c r="H3186" s="3" t="str">
        <x:v>not_requested</x:v>
      </x:c>
      <x:c r="I3186" s="3" t="str"/>
    </x:row>
    <x:row r="3187" ht="18" customHeight="1">
      <x:c r="A3187" s="3" t="str">
        <x:v>equipment</x:v>
      </x:c>
      <x:c r="B3187" s="3" t="str">
        <x:v>32784</x:v>
      </x:c>
      <x:c r="C3187" s="3" t="str">
        <x:v>23935</x:v>
      </x:c>
      <x:c r="D3187" s="3" t="str">
        <x:v>1</x:v>
      </x:c>
      <x:c r="E3187" s="3" t="str">
        <x:v>document_image_15180714000104/23935/32784/78a8494f-5469-4759-b1ba-7898b11b6acc.jpg</x:v>
      </x:c>
      <x:c r="F3187" s="3" t="str">
        <x:v>https://pnipe.mcti.gov.br/document_image_15180714000104/23935/32784/78a8494f-5469-4759-b1ba-7898b11b6acc.jpg</x:v>
      </x:c>
      <x:c r="G3187" s="3" t="str"/>
      <x:c r="H3187" s="3" t="str">
        <x:v>not_requested</x:v>
      </x:c>
      <x:c r="I3187" s="3" t="str"/>
    </x:row>
    <x:row r="3188" ht="18" customHeight="1">
      <x:c r="A3188" s="3" t="str">
        <x:v>equipment</x:v>
      </x:c>
      <x:c r="B3188" s="3" t="str">
        <x:v>32784</x:v>
      </x:c>
      <x:c r="C3188" s="3" t="str">
        <x:v>23935</x:v>
      </x:c>
      <x:c r="D3188" s="3" t="str">
        <x:v>2</x:v>
      </x:c>
      <x:c r="E3188" s="3" t="str">
        <x:v>document_image_15180714000104/23935/32784/6ac23fd7-d137-4867-8d42-f58e31fe035b.jpg</x:v>
      </x:c>
      <x:c r="F3188" s="3" t="str">
        <x:v>https://pnipe.mcti.gov.br/document_image_15180714000104/23935/32784/6ac23fd7-d137-4867-8d42-f58e31fe035b.jpg</x:v>
      </x:c>
      <x:c r="G3188" s="3" t="str"/>
      <x:c r="H3188" s="3" t="str">
        <x:v>not_requested</x:v>
      </x:c>
      <x:c r="I3188" s="3" t="str"/>
    </x:row>
    <x:row r="3189" ht="18" customHeight="1">
      <x:c r="A3189" s="3" t="str">
        <x:v>equipment</x:v>
      </x:c>
      <x:c r="B3189" s="3" t="str">
        <x:v>32784</x:v>
      </x:c>
      <x:c r="C3189" s="3" t="str">
        <x:v>23935</x:v>
      </x:c>
      <x:c r="D3189" s="3" t="str">
        <x:v>3</x:v>
      </x:c>
      <x:c r="E3189" s="3" t="str">
        <x:v>document_image_15180714000104/23935/32784/46575f0e-a9aa-4c12-874c-310829f41b03.jpg</x:v>
      </x:c>
      <x:c r="F3189" s="3" t="str">
        <x:v>https://pnipe.mcti.gov.br/document_image_15180714000104/23935/32784/46575f0e-a9aa-4c12-874c-310829f41b03.jpg</x:v>
      </x:c>
      <x:c r="G3189" s="3" t="str"/>
      <x:c r="H3189" s="3" t="str">
        <x:v>not_requested</x:v>
      </x:c>
      <x:c r="I3189" s="3" t="str"/>
    </x:row>
    <x:row r="3190" ht="18" customHeight="1">
      <x:c r="A3190" s="3" t="str">
        <x:v>equipment</x:v>
      </x:c>
      <x:c r="B3190" s="3" t="str">
        <x:v>56404</x:v>
      </x:c>
      <x:c r="C3190" s="3" t="str">
        <x:v>37093</x:v>
      </x:c>
      <x:c r="D3190" s="3" t="str">
        <x:v>1</x:v>
      </x:c>
      <x:c r="E3190" s="3" t="str">
        <x:v>document_image_15180714000104/37313/56404/64f80364-0c61-4bbe-b0b9-74f03fbedd96.png</x:v>
      </x:c>
      <x:c r="F3190" s="3" t="str">
        <x:v>https://pnipe.mcti.gov.br/document_image_15180714000104/37313/56404/64f80364-0c61-4bbe-b0b9-74f03fbedd96.png</x:v>
      </x:c>
      <x:c r="G3190" s="3" t="str"/>
      <x:c r="H3190" s="3" t="str">
        <x:v>not_requested</x:v>
      </x:c>
      <x:c r="I3190" s="3" t="str"/>
    </x:row>
    <x:row r="3191" ht="18" customHeight="1">
      <x:c r="A3191" s="3" t="str">
        <x:v>equipment</x:v>
      </x:c>
      <x:c r="B3191" s="3" t="str">
        <x:v>56404</x:v>
      </x:c>
      <x:c r="C3191" s="3" t="str">
        <x:v>37093</x:v>
      </x:c>
      <x:c r="D3191" s="3" t="str">
        <x:v>2</x:v>
      </x:c>
      <x:c r="E3191" s="3" t="str">
        <x:v>document_image_15180714000104/37313/56404/983a8fcd-396f-48d7-ba09-4d7623125ba9.png</x:v>
      </x:c>
      <x:c r="F3191" s="3" t="str">
        <x:v>https://pnipe.mcti.gov.br/document_image_15180714000104/37313/56404/983a8fcd-396f-48d7-ba09-4d7623125ba9.png</x:v>
      </x:c>
      <x:c r="G3191" s="3" t="str"/>
      <x:c r="H3191" s="3" t="str">
        <x:v>not_requested</x:v>
      </x:c>
      <x:c r="I3191" s="3" t="str"/>
    </x:row>
    <x:row r="3192" ht="18" customHeight="1">
      <x:c r="A3192" s="3" t="str">
        <x:v>equipment</x:v>
      </x:c>
      <x:c r="B3192" s="3" t="str">
        <x:v>38743</x:v>
      </x:c>
      <x:c r="C3192" s="3" t="str">
        <x:v>26348</x:v>
      </x:c>
      <x:c r="D3192" s="3" t="str">
        <x:v>1</x:v>
      </x:c>
      <x:c r="E3192" s="3" t="str">
        <x:v>document_image_14045546000173/26348/38743/dd8a4e07-a676-4cc2-9423-367459d8f253.jpeg</x:v>
      </x:c>
      <x:c r="F3192" s="3" t="str">
        <x:v>https://pnipe.mcti.gov.br/document_image_14045546000173/26348/38743/dd8a4e07-a676-4cc2-9423-367459d8f253.jpeg</x:v>
      </x:c>
      <x:c r="G3192" s="3" t="str"/>
      <x:c r="H3192" s="3" t="str">
        <x:v>not_requested</x:v>
      </x:c>
      <x:c r="I3192" s="3" t="str"/>
    </x:row>
    <x:row r="3193" ht="18" customHeight="1">
      <x:c r="A3193" s="3" t="str">
        <x:v>equipment</x:v>
      </x:c>
      <x:c r="B3193" s="3" t="str">
        <x:v>56878</x:v>
      </x:c>
      <x:c r="C3193" s="3" t="str">
        <x:v>38009</x:v>
      </x:c>
      <x:c r="D3193" s="3" t="str">
        <x:v>1</x:v>
      </x:c>
      <x:c r="E3193" s="3" t="str">
        <x:v>document_image_14045546000173/38009/56878/4717186d-f0e5-4cc5-80af-fdcecc9f77b4.jpg</x:v>
      </x:c>
      <x:c r="F3193" s="3" t="str">
        <x:v>https://pnipe.mcti.gov.br/document_image_14045546000173/38009/56878/4717186d-f0e5-4cc5-80af-fdcecc9f77b4.jpg</x:v>
      </x:c>
      <x:c r="G3193" s="3" t="str"/>
      <x:c r="H3193" s="3" t="str">
        <x:v>not_requested</x:v>
      </x:c>
      <x:c r="I3193" s="3" t="str"/>
    </x:row>
    <x:row r="3194" ht="18" customHeight="1">
      <x:c r="A3194" s="3" t="str">
        <x:v>equipment</x:v>
      </x:c>
      <x:c r="B3194" s="3" t="str">
        <x:v>24297</x:v>
      </x:c>
      <x:c r="C3194" s="3" t="str">
        <x:v>18406</x:v>
      </x:c>
      <x:c r="D3194" s="3" t="str">
        <x:v>1</x:v>
      </x:c>
      <x:c r="E3194" s="3" t="str">
        <x:v>document_image_15180714000104/18246/24297/0d37ab75-6fc4-4c31-b91a-1a336c7f645e.png</x:v>
      </x:c>
      <x:c r="F3194" s="3" t="str">
        <x:v>https://pnipe.mcti.gov.br/document_image_15180714000104/18246/24297/0d37ab75-6fc4-4c31-b91a-1a336c7f645e.png</x:v>
      </x:c>
      <x:c r="G3194" s="3" t="str"/>
      <x:c r="H3194" s="3" t="str">
        <x:v>not_requested</x:v>
      </x:c>
      <x:c r="I3194" s="3" t="str"/>
    </x:row>
    <x:row r="3195" ht="18" customHeight="1">
      <x:c r="A3195" s="3" t="str">
        <x:v>equipment</x:v>
      </x:c>
      <x:c r="B3195" s="3" t="str">
        <x:v>43257</x:v>
      </x:c>
      <x:c r="C3195" s="3" t="str">
        <x:v>12761</x:v>
      </x:c>
      <x:c r="D3195" s="3" t="str">
        <x:v>1</x:v>
      </x:c>
      <x:c r="E3195" s="3" t="str">
        <x:v>document_image_15180714000104/12761/43257/0e8f0957-272e-477f-b031-8282ec10b9b6.jpeg</x:v>
      </x:c>
      <x:c r="F3195" s="3" t="str">
        <x:v>https://pnipe.mcti.gov.br/document_image_15180714000104/12761/43257/0e8f0957-272e-477f-b031-8282ec10b9b6.jpeg</x:v>
      </x:c>
      <x:c r="G3195" s="3" t="str"/>
      <x:c r="H3195" s="3" t="str">
        <x:v>not_requested</x:v>
      </x:c>
      <x:c r="I3195" s="3" t="str"/>
    </x:row>
    <x:row r="3196" ht="18" customHeight="1">
      <x:c r="A3196" s="3" t="str">
        <x:v>equipment</x:v>
      </x:c>
      <x:c r="B3196" s="3" t="str">
        <x:v>43258</x:v>
      </x:c>
      <x:c r="C3196" s="3" t="str">
        <x:v>12761</x:v>
      </x:c>
      <x:c r="D3196" s="3" t="str">
        <x:v>1</x:v>
      </x:c>
      <x:c r="E3196" s="3" t="str">
        <x:v>document_image_15180714000104/12761/43258/123150dc-1f6a-4ceb-81e7-b98f6263bb7f.jpeg</x:v>
      </x:c>
      <x:c r="F3196" s="3" t="str">
        <x:v>https://pnipe.mcti.gov.br/document_image_15180714000104/12761/43258/123150dc-1f6a-4ceb-81e7-b98f6263bb7f.jpeg</x:v>
      </x:c>
      <x:c r="G3196" s="3" t="str"/>
      <x:c r="H3196" s="3" t="str">
        <x:v>not_requested</x:v>
      </x:c>
      <x:c r="I3196" s="3" t="str"/>
    </x:row>
    <x:row r="3197" ht="18" customHeight="1">
      <x:c r="A3197" s="3" t="str">
        <x:v>equipment</x:v>
      </x:c>
      <x:c r="B3197" s="3" t="str">
        <x:v>43258</x:v>
      </x:c>
      <x:c r="C3197" s="3" t="str">
        <x:v>12761</x:v>
      </x:c>
      <x:c r="D3197" s="3" t="str">
        <x:v>2</x:v>
      </x:c>
      <x:c r="E3197" s="3" t="str">
        <x:v>document_image_15180714000104/12761/43258/b07b7c8a-69dd-4048-a482-39a31e00cfb2.jpeg</x:v>
      </x:c>
      <x:c r="F3197" s="3" t="str">
        <x:v>https://pnipe.mcti.gov.br/document_image_15180714000104/12761/43258/b07b7c8a-69dd-4048-a482-39a31e00cfb2.jpeg</x:v>
      </x:c>
      <x:c r="G3197" s="3" t="str"/>
      <x:c r="H3197" s="3" t="str">
        <x:v>not_requested</x:v>
      </x:c>
      <x:c r="I3197" s="3" t="str"/>
    </x:row>
    <x:row r="3198" ht="18" customHeight="1">
      <x:c r="A3198" s="3" t="str">
        <x:v>equipment</x:v>
      </x:c>
      <x:c r="B3198" s="3" t="str">
        <x:v>43258</x:v>
      </x:c>
      <x:c r="C3198" s="3" t="str">
        <x:v>12761</x:v>
      </x:c>
      <x:c r="D3198" s="3" t="str">
        <x:v>3</x:v>
      </x:c>
      <x:c r="E3198" s="3" t="str">
        <x:v>document_image_15180714000104/12761/43258/263e323a-32c6-4c32-9cab-363b924ea520.jpeg</x:v>
      </x:c>
      <x:c r="F3198" s="3" t="str">
        <x:v>https://pnipe.mcti.gov.br/document_image_15180714000104/12761/43258/263e323a-32c6-4c32-9cab-363b924ea520.jpeg</x:v>
      </x:c>
      <x:c r="G3198" s="3" t="str"/>
      <x:c r="H3198" s="3" t="str">
        <x:v>not_requested</x:v>
      </x:c>
      <x:c r="I3198" s="3" t="str"/>
    </x:row>
    <x:row r="3199" ht="18" customHeight="1">
      <x:c r="A3199" s="3" t="str">
        <x:v>equipment</x:v>
      </x:c>
      <x:c r="B3199" s="3" t="str">
        <x:v>54785</x:v>
      </x:c>
      <x:c r="C3199" s="3" t="str">
        <x:v>37093</x:v>
      </x:c>
      <x:c r="D3199" s="3" t="str">
        <x:v>1</x:v>
      </x:c>
      <x:c r="E3199" s="3" t="str">
        <x:v>document_image_15180714000104/37093/54785/9db683eb-1dbd-447f-880f-505ef89227d1.png</x:v>
      </x:c>
      <x:c r="F3199" s="3" t="str">
        <x:v>https://pnipe.mcti.gov.br/document_image_15180714000104/37093/54785/9db683eb-1dbd-447f-880f-505ef89227d1.png</x:v>
      </x:c>
      <x:c r="G3199" s="3" t="str"/>
      <x:c r="H3199" s="3" t="str">
        <x:v>not_requested</x:v>
      </x:c>
      <x:c r="I3199" s="3" t="str"/>
    </x:row>
    <x:row r="3200" ht="18" customHeight="1">
      <x:c r="A3200" s="3" t="str">
        <x:v>equipment</x:v>
      </x:c>
      <x:c r="B3200" s="3" t="str">
        <x:v>30371</x:v>
      </x:c>
      <x:c r="C3200" s="3" t="str">
        <x:v>21973</x:v>
      </x:c>
      <x:c r="D3200" s="3" t="str">
        <x:v>1</x:v>
      </x:c>
      <x:c r="E3200" s="3" t="str">
        <x:v>document_image_15180714000104/21973/30371/e9a3101d-2a64-4f22-b088-5f63564a27e0.jpeg</x:v>
      </x:c>
      <x:c r="F3200" s="3" t="str">
        <x:v>https://pnipe.mcti.gov.br/document_image_15180714000104/21973/30371/e9a3101d-2a64-4f22-b088-5f63564a27e0.jpeg</x:v>
      </x:c>
      <x:c r="G3200" s="3" t="str"/>
      <x:c r="H3200" s="3" t="str">
        <x:v>not_requested</x:v>
      </x:c>
      <x:c r="I3200" s="3" t="str"/>
    </x:row>
    <x:row r="3201" ht="18" customHeight="1">
      <x:c r="A3201" s="3" t="str">
        <x:v>equipment</x:v>
      </x:c>
      <x:c r="B3201" s="3" t="str">
        <x:v>30371</x:v>
      </x:c>
      <x:c r="C3201" s="3" t="str">
        <x:v>21973</x:v>
      </x:c>
      <x:c r="D3201" s="3" t="str">
        <x:v>2</x:v>
      </x:c>
      <x:c r="E3201" s="3" t="str">
        <x:v>document_image_15180714000104/21973/30371/4fe826e8-e7d7-4f19-a80f-304d4970094c.jpeg</x:v>
      </x:c>
      <x:c r="F3201" s="3" t="str">
        <x:v>https://pnipe.mcti.gov.br/document_image_15180714000104/21973/30371/4fe826e8-e7d7-4f19-a80f-304d4970094c.jpeg</x:v>
      </x:c>
      <x:c r="G3201" s="3" t="str"/>
      <x:c r="H3201" s="3" t="str">
        <x:v>not_requested</x:v>
      </x:c>
      <x:c r="I3201" s="3" t="str"/>
    </x:row>
    <x:row r="3202" ht="18" customHeight="1">
      <x:c r="A3202" s="3" t="str">
        <x:v>equipment</x:v>
      </x:c>
      <x:c r="B3202" s="3" t="str">
        <x:v>30371</x:v>
      </x:c>
      <x:c r="C3202" s="3" t="str">
        <x:v>21973</x:v>
      </x:c>
      <x:c r="D3202" s="3" t="str">
        <x:v>3</x:v>
      </x:c>
      <x:c r="E3202" s="3" t="str">
        <x:v>document_image_15180714000104/21973/30371/a7523ebd-1972-4dd6-b2b2-7d07a814450c.jpeg</x:v>
      </x:c>
      <x:c r="F3202" s="3" t="str">
        <x:v>https://pnipe.mcti.gov.br/document_image_15180714000104/21973/30371/a7523ebd-1972-4dd6-b2b2-7d07a814450c.jpeg</x:v>
      </x:c>
      <x:c r="G3202" s="3" t="str"/>
      <x:c r="H3202" s="3" t="str">
        <x:v>not_requested</x:v>
      </x:c>
      <x:c r="I3202" s="3" t="str"/>
    </x:row>
    <x:row r="3203" ht="18" customHeight="1">
      <x:c r="A3203" s="3" t="str">
        <x:v>equipment</x:v>
      </x:c>
      <x:c r="B3203" s="3" t="str">
        <x:v>31043</x:v>
      </x:c>
      <x:c r="C3203" s="3" t="str">
        <x:v>22603</x:v>
      </x:c>
      <x:c r="D3203" s="3" t="str">
        <x:v>1</x:v>
      </x:c>
      <x:c r="E3203" s="3" t="str">
        <x:v>document_image_15180714000104/23631/31043/1b2d8c29-5cdf-4975-af8e-5f9b5b45b4ae.jpeg</x:v>
      </x:c>
      <x:c r="F3203" s="3" t="str">
        <x:v>https://pnipe.mcti.gov.br/document_image_15180714000104/23631/31043/1b2d8c29-5cdf-4975-af8e-5f9b5b45b4ae.jpeg</x:v>
      </x:c>
      <x:c r="G3203" s="3" t="str"/>
      <x:c r="H3203" s="3" t="str">
        <x:v>not_requested</x:v>
      </x:c>
      <x:c r="I3203" s="3" t="str"/>
    </x:row>
    <x:row r="3204" ht="18" customHeight="1">
      <x:c r="A3204" s="3" t="str">
        <x:v>equipment</x:v>
      </x:c>
      <x:c r="B3204" s="3" t="str">
        <x:v>31043</x:v>
      </x:c>
      <x:c r="C3204" s="3" t="str">
        <x:v>22603</x:v>
      </x:c>
      <x:c r="D3204" s="3" t="str">
        <x:v>2</x:v>
      </x:c>
      <x:c r="E3204" s="3" t="str">
        <x:v>document_image_15180714000104/22603/31043/f135ccc1-d676-4367-a0d5-48e9c9b68db5.jpeg</x:v>
      </x:c>
      <x:c r="F3204" s="3" t="str">
        <x:v>https://pnipe.mcti.gov.br/document_image_15180714000104/22603/31043/f135ccc1-d676-4367-a0d5-48e9c9b68db5.jpeg</x:v>
      </x:c>
      <x:c r="G3204" s="3" t="str"/>
      <x:c r="H3204" s="3" t="str">
        <x:v>not_requested</x:v>
      </x:c>
      <x:c r="I3204" s="3" t="str"/>
    </x:row>
    <x:row r="3205" ht="18" customHeight="1">
      <x:c r="A3205" s="3" t="str">
        <x:v>equipment</x:v>
      </x:c>
      <x:c r="B3205" s="3" t="str">
        <x:v>10746</x:v>
      </x:c>
      <x:c r="C3205" s="3" t="str">
        <x:v>8616</x:v>
      </x:c>
      <x:c r="D3205" s="3" t="str">
        <x:v>1</x:v>
      </x:c>
      <x:c r="E3205" s="3" t="str">
        <x:v>document_image_15180714000104/8616/10746/aa2ef361-16fe-4bae-be10-5aa9d24e80e6.jpg</x:v>
      </x:c>
      <x:c r="F3205" s="3" t="str">
        <x:v>https://pnipe.mcti.gov.br/document_image_15180714000104/8616/10746/aa2ef361-16fe-4bae-be10-5aa9d24e80e6.jpg</x:v>
      </x:c>
      <x:c r="G3205" s="3" t="str"/>
      <x:c r="H3205" s="3" t="str">
        <x:v>not_requested</x:v>
      </x:c>
      <x:c r="I3205" s="3" t="str"/>
    </x:row>
    <x:row r="3206" ht="18" customHeight="1">
      <x:c r="A3206" s="3" t="str">
        <x:v>equipment</x:v>
      </x:c>
      <x:c r="B3206" s="3" t="str">
        <x:v>10746</x:v>
      </x:c>
      <x:c r="C3206" s="3" t="str">
        <x:v>8616</x:v>
      </x:c>
      <x:c r="D3206" s="3" t="str">
        <x:v>2</x:v>
      </x:c>
      <x:c r="E3206" s="3" t="str">
        <x:v>document_image_15180714000104/8616/10746/efe52fce-48a4-4c87-adff-ed84994c5ad9.jpg</x:v>
      </x:c>
      <x:c r="F3206" s="3" t="str">
        <x:v>https://pnipe.mcti.gov.br/document_image_15180714000104/8616/10746/efe52fce-48a4-4c87-adff-ed84994c5ad9.jpg</x:v>
      </x:c>
      <x:c r="G3206" s="3" t="str"/>
      <x:c r="H3206" s="3" t="str">
        <x:v>not_requested</x:v>
      </x:c>
      <x:c r="I3206" s="3" t="str"/>
    </x:row>
    <x:row r="3207" ht="18" customHeight="1">
      <x:c r="A3207" s="3" t="str">
        <x:v>equipment</x:v>
      </x:c>
      <x:c r="B3207" s="3" t="str">
        <x:v>10746</x:v>
      </x:c>
      <x:c r="C3207" s="3" t="str">
        <x:v>8616</x:v>
      </x:c>
      <x:c r="D3207" s="3" t="str">
        <x:v>3</x:v>
      </x:c>
      <x:c r="E3207" s="3" t="str">
        <x:v>document_image_15180714000104/8616/10746/ef08c905-c95a-4ea0-a844-c66797d2d842.jpg</x:v>
      </x:c>
      <x:c r="F3207" s="3" t="str">
        <x:v>https://pnipe.mcti.gov.br/document_image_15180714000104/8616/10746/ef08c905-c95a-4ea0-a844-c66797d2d842.jpg</x:v>
      </x:c>
      <x:c r="G3207" s="3" t="str"/>
      <x:c r="H3207" s="3" t="str">
        <x:v>not_requested</x:v>
      </x:c>
      <x:c r="I3207" s="3" t="str"/>
    </x:row>
    <x:row r="3208" ht="18" customHeight="1">
      <x:c r="A3208" s="3" t="str">
        <x:v>equipment</x:v>
      </x:c>
      <x:c r="B3208" s="3" t="str">
        <x:v>37667</x:v>
      </x:c>
      <x:c r="C3208" s="3" t="str">
        <x:v>26555</x:v>
      </x:c>
      <x:c r="D3208" s="3" t="str">
        <x:v>1</x:v>
      </x:c>
      <x:c r="E3208" s="3" t="str">
        <x:v>document_image_14045546000173/26555/37667/cc6ab76e-5d52-4e44-8b8e-176e504899a0.jpeg</x:v>
      </x:c>
      <x:c r="F3208" s="3" t="str">
        <x:v>https://pnipe.mcti.gov.br/document_image_14045546000173/26555/37667/cc6ab76e-5d52-4e44-8b8e-176e504899a0.jpeg</x:v>
      </x:c>
      <x:c r="G3208" s="3" t="str"/>
      <x:c r="H3208" s="3" t="str">
        <x:v>not_requested</x:v>
      </x:c>
      <x:c r="I3208" s="3" t="str"/>
    </x:row>
    <x:row r="3209" ht="18" customHeight="1">
      <x:c r="A3209" s="3" t="str">
        <x:v>equipment</x:v>
      </x:c>
      <x:c r="B3209" s="3" t="str">
        <x:v>37667</x:v>
      </x:c>
      <x:c r="C3209" s="3" t="str">
        <x:v>26555</x:v>
      </x:c>
      <x:c r="D3209" s="3" t="str">
        <x:v>2</x:v>
      </x:c>
      <x:c r="E3209" s="3" t="str">
        <x:v>document_image_14045546000173/26555/37667/b83fac1c-b7bc-4e14-8775-38a7b9085208.jpeg</x:v>
      </x:c>
      <x:c r="F3209" s="3" t="str">
        <x:v>https://pnipe.mcti.gov.br/document_image_14045546000173/26555/37667/b83fac1c-b7bc-4e14-8775-38a7b9085208.jpeg</x:v>
      </x:c>
      <x:c r="G3209" s="3" t="str"/>
      <x:c r="H3209" s="3" t="str">
        <x:v>not_requested</x:v>
      </x:c>
      <x:c r="I3209" s="3" t="str"/>
    </x:row>
    <x:row r="3210" ht="18" customHeight="1">
      <x:c r="A3210" s="3" t="str">
        <x:v>equipment</x:v>
      </x:c>
      <x:c r="B3210" s="3" t="str">
        <x:v>55058</x:v>
      </x:c>
      <x:c r="C3210" s="3" t="str">
        <x:v>37209</x:v>
      </x:c>
      <x:c r="D3210" s="3" t="str">
        <x:v>1</x:v>
      </x:c>
      <x:c r="E3210" s="3" t="str">
        <x:v>document_image_10764307000112/37209/55058/13bd8234-936b-4ff0-921f-647e8f476408.jpeg</x:v>
      </x:c>
      <x:c r="F3210" s="3" t="str">
        <x:v>https://pnipe.mcti.gov.br/document_image_10764307000112/37209/55058/13bd8234-936b-4ff0-921f-647e8f476408.jpeg</x:v>
      </x:c>
      <x:c r="G3210" s="3" t="str"/>
      <x:c r="H3210" s="3" t="str">
        <x:v>not_requested</x:v>
      </x:c>
      <x:c r="I3210" s="3" t="str"/>
    </x:row>
    <x:row r="3211" ht="18" customHeight="1">
      <x:c r="A3211" s="3" t="str">
        <x:v>equipment</x:v>
      </x:c>
      <x:c r="B3211" s="3" t="str">
        <x:v>55058</x:v>
      </x:c>
      <x:c r="C3211" s="3" t="str">
        <x:v>37209</x:v>
      </x:c>
      <x:c r="D3211" s="3" t="str">
        <x:v>2</x:v>
      </x:c>
      <x:c r="E3211" s="3" t="str">
        <x:v>document_image_10764307000112/37209/55058/612cc4f8-b082-4982-b20e-56f3cb01922e.jpeg</x:v>
      </x:c>
      <x:c r="F3211" s="3" t="str">
        <x:v>https://pnipe.mcti.gov.br/document_image_10764307000112/37209/55058/612cc4f8-b082-4982-b20e-56f3cb01922e.jpeg</x:v>
      </x:c>
      <x:c r="G3211" s="3" t="str"/>
      <x:c r="H3211" s="3" t="str">
        <x:v>not_requested</x:v>
      </x:c>
      <x:c r="I3211" s="3" t="str"/>
    </x:row>
    <x:row r="3212" ht="18" customHeight="1">
      <x:c r="A3212" s="3" t="str">
        <x:v>equipment</x:v>
      </x:c>
      <x:c r="B3212" s="3" t="str">
        <x:v>65272</x:v>
      </x:c>
      <x:c r="C3212" s="3" t="str">
        <x:v>43169</x:v>
      </x:c>
      <x:c r="D3212" s="3" t="str">
        <x:v>1</x:v>
      </x:c>
      <x:c r="E3212" s="3" t="str">
        <x:v>document_image_14485841000140/43215/65272/04b6768d-effe-4d08-a345-b5afc0a59134.jpeg</x:v>
      </x:c>
      <x:c r="F3212" s="3" t="str">
        <x:v>https://pnipe.mcti.gov.br/document_image_14485841000140/43215/65272/04b6768d-effe-4d08-a345-b5afc0a59134.jpeg</x:v>
      </x:c>
      <x:c r="G3212" s="3" t="str"/>
      <x:c r="H3212" s="3" t="str">
        <x:v>not_requested</x:v>
      </x:c>
      <x:c r="I3212" s="3" t="str"/>
    </x:row>
    <x:row r="3213" ht="18" customHeight="1">
      <x:c r="A3213" s="3" t="str">
        <x:v>equipment</x:v>
      </x:c>
      <x:c r="B3213" s="3" t="str">
        <x:v>65272</x:v>
      </x:c>
      <x:c r="C3213" s="3" t="str">
        <x:v>43169</x:v>
      </x:c>
      <x:c r="D3213" s="3" t="str">
        <x:v>2</x:v>
      </x:c>
      <x:c r="E3213" s="3" t="str">
        <x:v>document_image_14485841000140/43215/65272/7980630e-79bb-4d9f-bb2c-6e90be9d408b.jpeg</x:v>
      </x:c>
      <x:c r="F3213" s="3" t="str">
        <x:v>https://pnipe.mcti.gov.br/document_image_14485841000140/43215/65272/7980630e-79bb-4d9f-bb2c-6e90be9d408b.jpeg</x:v>
      </x:c>
      <x:c r="G3213" s="3" t="str"/>
      <x:c r="H3213" s="3" t="str">
        <x:v>not_requested</x:v>
      </x:c>
      <x:c r="I3213" s="3" t="str"/>
    </x:row>
    <x:row r="3214" ht="18" customHeight="1">
      <x:c r="A3214" s="3" t="str">
        <x:v>equipment</x:v>
      </x:c>
      <x:c r="B3214" s="3" t="str">
        <x:v>65272</x:v>
      </x:c>
      <x:c r="C3214" s="3" t="str">
        <x:v>43169</x:v>
      </x:c>
      <x:c r="D3214" s="3" t="str">
        <x:v>3</x:v>
      </x:c>
      <x:c r="E3214" s="3" t="str">
        <x:v>document_image_14485841000140/43215/65272/a18f2838-ad75-4881-a237-69dfd00b587a.jpeg</x:v>
      </x:c>
      <x:c r="F3214" s="3" t="str">
        <x:v>https://pnipe.mcti.gov.br/document_image_14485841000140/43215/65272/a18f2838-ad75-4881-a237-69dfd00b587a.jpeg</x:v>
      </x:c>
      <x:c r="G3214" s="3" t="str"/>
      <x:c r="H3214" s="3" t="str">
        <x:v>not_requested</x:v>
      </x:c>
      <x:c r="I3214" s="3" t="str"/>
    </x:row>
    <x:row r="3215" ht="18" customHeight="1">
      <x:c r="A3215" s="3" t="str">
        <x:v>equipment</x:v>
      </x:c>
      <x:c r="B3215" s="3" t="str">
        <x:v>47516</x:v>
      </x:c>
      <x:c r="C3215" s="3" t="str">
        <x:v>31515</x:v>
      </x:c>
      <x:c r="D3215" s="3" t="str">
        <x:v>1</x:v>
      </x:c>
      <x:c r="E3215" s="3" t="str">
        <x:v>document_image_13069489000108/31515/47516/f2c211d8-8488-4a75-ad5c-c4f3b7389620.jpg</x:v>
      </x:c>
      <x:c r="F3215" s="3" t="str">
        <x:v>https://pnipe.mcti.gov.br/document_image_13069489000108/31515/47516/f2c211d8-8488-4a75-ad5c-c4f3b7389620.jpg</x:v>
      </x:c>
      <x:c r="G3215" s="3" t="str"/>
      <x:c r="H3215" s="3" t="str">
        <x:v>not_requested</x:v>
      </x:c>
      <x:c r="I3215" s="3" t="str"/>
    </x:row>
    <x:row r="3216" ht="18" customHeight="1">
      <x:c r="A3216" s="3" t="str">
        <x:v>equipment</x:v>
      </x:c>
      <x:c r="B3216" s="3" t="str">
        <x:v>53727</x:v>
      </x:c>
      <x:c r="C3216" s="3" t="str">
        <x:v>33040</x:v>
      </x:c>
      <x:c r="D3216" s="3" t="str">
        <x:v>1</x:v>
      </x:c>
      <x:c r="E3216" s="3" t="str">
        <x:v>document_image_10764307000112/33040/53727/8530df05-4d88-4458-ae12-d19e14359caa.png</x:v>
      </x:c>
      <x:c r="F3216" s="3" t="str">
        <x:v>https://pnipe.mcti.gov.br/document_image_10764307000112/33040/53727/8530df05-4d88-4458-ae12-d19e14359caa.png</x:v>
      </x:c>
      <x:c r="G3216" s="3" t="str"/>
      <x:c r="H3216" s="3" t="str">
        <x:v>not_requested</x:v>
      </x:c>
      <x:c r="I3216" s="3" t="str"/>
    </x:row>
    <x:row r="3217" ht="18" customHeight="1">
      <x:c r="A3217" s="3" t="str">
        <x:v>equipment</x:v>
      </x:c>
      <x:c r="B3217" s="3" t="str">
        <x:v>66003</x:v>
      </x:c>
      <x:c r="C3217" s="3" t="str">
        <x:v>43219</x:v>
      </x:c>
      <x:c r="D3217" s="3" t="str">
        <x:v>1</x:v>
      </x:c>
      <x:c r="E3217" s="3" t="str">
        <x:v>document_image_14485841000140/43219/66003/6b3cdc52-5d42-4068-b45a-37ea23281090.jpg</x:v>
      </x:c>
      <x:c r="F3217" s="3" t="str">
        <x:v>https://pnipe.mcti.gov.br/document_image_14485841000140/43219/66003/6b3cdc52-5d42-4068-b45a-37ea23281090.jpg</x:v>
      </x:c>
      <x:c r="G3217" s="3" t="str"/>
      <x:c r="H3217" s="3" t="str">
        <x:v>not_requested</x:v>
      </x:c>
      <x:c r="I3217" s="3" t="str"/>
    </x:row>
    <x:row r="3218" ht="18" customHeight="1">
      <x:c r="A3218" s="3" t="str">
        <x:v>equipment</x:v>
      </x:c>
      <x:c r="B3218" s="3" t="str">
        <x:v>56868</x:v>
      </x:c>
      <x:c r="C3218" s="3" t="str">
        <x:v>31144</x:v>
      </x:c>
      <x:c r="D3218" s="3" t="str">
        <x:v>1</x:v>
      </x:c>
      <x:c r="E3218" s="3" t="str">
        <x:v>document_image_14045546000173/31144/56868/c74ba88a-e2af-4110-aa72-d5690a245f76.png</x:v>
      </x:c>
      <x:c r="F3218" s="3" t="str">
        <x:v>https://pnipe.mcti.gov.br/document_image_14045546000173/31144/56868/c74ba88a-e2af-4110-aa72-d5690a245f76.png</x:v>
      </x:c>
      <x:c r="G3218" s="3" t="str"/>
      <x:c r="H3218" s="3" t="str">
        <x:v>not_requested</x:v>
      </x:c>
      <x:c r="I3218" s="3" t="str"/>
    </x:row>
    <x:row r="3219" ht="18" customHeight="1">
      <x:c r="A3219" s="3" t="str">
        <x:v>equipment</x:v>
      </x:c>
      <x:c r="B3219" s="3" t="str">
        <x:v>56160</x:v>
      </x:c>
      <x:c r="C3219" s="3" t="str">
        <x:v>8519</x:v>
      </x:c>
      <x:c r="D3219" s="3" t="str">
        <x:v>1</x:v>
      </x:c>
      <x:c r="E3219" s="3" t="str">
        <x:v>document_image_14045546000173/8519/56160/109bd168-528a-46d6-ae98-44974edf2bc1.png</x:v>
      </x:c>
      <x:c r="F3219" s="3" t="str">
        <x:v>https://pnipe.mcti.gov.br/document_image_14045546000173/8519/56160/109bd168-528a-46d6-ae98-44974edf2bc1.png</x:v>
      </x:c>
      <x:c r="G3219" s="3" t="str"/>
      <x:c r="H3219" s="3" t="str">
        <x:v>not_requested</x:v>
      </x:c>
      <x:c r="I3219" s="3" t="str"/>
    </x:row>
    <x:row r="3220" ht="18" customHeight="1">
      <x:c r="A3220" s="3" t="str">
        <x:v>equipment</x:v>
      </x:c>
      <x:c r="B3220" s="3" t="str">
        <x:v>49885</x:v>
      </x:c>
      <x:c r="C3220" s="3" t="str">
        <x:v>31513</x:v>
      </x:c>
      <x:c r="D3220" s="3" t="str">
        <x:v>1</x:v>
      </x:c>
      <x:c r="E3220" s="3" t="str">
        <x:v>document_image_13069489000108/31513/49885/0de08b2b-f126-4bfa-86b1-76636c6a5aa6.jpg</x:v>
      </x:c>
      <x:c r="F3220" s="3" t="str">
        <x:v>https://pnipe.mcti.gov.br/document_image_13069489000108/31513/49885/0de08b2b-f126-4bfa-86b1-76636c6a5aa6.jpg</x:v>
      </x:c>
      <x:c r="G3220" s="3" t="str"/>
      <x:c r="H3220" s="3" t="str">
        <x:v>not_requested</x:v>
      </x:c>
      <x:c r="I3220" s="3" t="str"/>
    </x:row>
    <x:row r="3221" ht="18" customHeight="1">
      <x:c r="A3221" s="3" t="str">
        <x:v>equipment</x:v>
      </x:c>
      <x:c r="B3221" s="3" t="str">
        <x:v>49885</x:v>
      </x:c>
      <x:c r="C3221" s="3" t="str">
        <x:v>31513</x:v>
      </x:c>
      <x:c r="D3221" s="3" t="str">
        <x:v>2</x:v>
      </x:c>
      <x:c r="E3221" s="3" t="str">
        <x:v>document_image_13069489000108/31513/49885/725c2d91-0184-4a67-ae39-cb547e6dd403.jpg</x:v>
      </x:c>
      <x:c r="F3221" s="3" t="str">
        <x:v>https://pnipe.mcti.gov.br/document_image_13069489000108/31513/49885/725c2d91-0184-4a67-ae39-cb547e6dd403.jpg</x:v>
      </x:c>
      <x:c r="G3221" s="3" t="str"/>
      <x:c r="H3221" s="3" t="str">
        <x:v>not_requested</x:v>
      </x:c>
      <x:c r="I3221" s="3" t="str"/>
    </x:row>
    <x:row r="3222" ht="18" customHeight="1">
      <x:c r="A3222" s="3" t="str">
        <x:v>equipment</x:v>
      </x:c>
      <x:c r="B3222" s="3" t="str">
        <x:v>49885</x:v>
      </x:c>
      <x:c r="C3222" s="3" t="str">
        <x:v>31513</x:v>
      </x:c>
      <x:c r="D3222" s="3" t="str">
        <x:v>3</x:v>
      </x:c>
      <x:c r="E3222" s="3" t="str">
        <x:v>document_image_13069489000108/31513/49885/3187dfca-ef6c-4f67-b6d0-0dfa2c57193b.jpg</x:v>
      </x:c>
      <x:c r="F3222" s="3" t="str">
        <x:v>https://pnipe.mcti.gov.br/document_image_13069489000108/31513/49885/3187dfca-ef6c-4f67-b6d0-0dfa2c57193b.jpg</x:v>
      </x:c>
      <x:c r="G3222" s="3" t="str"/>
      <x:c r="H3222" s="3" t="str">
        <x:v>not_requested</x:v>
      </x:c>
      <x:c r="I3222" s="3" t="str"/>
    </x:row>
    <x:row r="3223" ht="18" customHeight="1">
      <x:c r="A3223" s="3" t="str">
        <x:v>equipment</x:v>
      </x:c>
      <x:c r="B3223" s="3" t="str">
        <x:v>56869</x:v>
      </x:c>
      <x:c r="C3223" s="3" t="str">
        <x:v>31144</x:v>
      </x:c>
      <x:c r="D3223" s="3" t="str">
        <x:v>1</x:v>
      </x:c>
      <x:c r="E3223" s="3" t="str">
        <x:v>document_image_14045546000173/31144/56869/79980350-1269-487d-9d06-7e8784b655f6.jpeg</x:v>
      </x:c>
      <x:c r="F3223" s="3" t="str">
        <x:v>https://pnipe.mcti.gov.br/document_image_14045546000173/31144/56869/79980350-1269-487d-9d06-7e8784b655f6.jpeg</x:v>
      </x:c>
      <x:c r="G3223" s="3" t="str"/>
      <x:c r="H3223" s="3" t="str">
        <x:v>not_requested</x:v>
      </x:c>
      <x:c r="I3223" s="3" t="str"/>
    </x:row>
    <x:row r="3224" ht="18" customHeight="1">
      <x:c r="A3224" s="3" t="str">
        <x:v>equipment</x:v>
      </x:c>
      <x:c r="B3224" s="3" t="str">
        <x:v>46449</x:v>
      </x:c>
      <x:c r="C3224" s="3" t="str">
        <x:v>31330</x:v>
      </x:c>
      <x:c r="D3224" s="3" t="str">
        <x:v>1</x:v>
      </x:c>
      <x:c r="E3224" s="3" t="str">
        <x:v>document_image_15180714000104/31330/46449/1a35779b-93e2-4dd2-8740-0ad5e7ac8e9e.jpg</x:v>
      </x:c>
      <x:c r="F3224" s="3" t="str">
        <x:v>https://pnipe.mcti.gov.br/document_image_15180714000104/31330/46449/1a35779b-93e2-4dd2-8740-0ad5e7ac8e9e.jpg</x:v>
      </x:c>
      <x:c r="G3224" s="3" t="str"/>
      <x:c r="H3224" s="3" t="str">
        <x:v>not_requested</x:v>
      </x:c>
      <x:c r="I3224" s="3" t="str"/>
    </x:row>
    <x:row r="3225" ht="18" customHeight="1">
      <x:c r="A3225" s="3" t="str">
        <x:v>equipment</x:v>
      </x:c>
      <x:c r="B3225" s="3" t="str">
        <x:v>45950</x:v>
      </x:c>
      <x:c r="C3225" s="3" t="str">
        <x:v>31144</x:v>
      </x:c>
      <x:c r="D3225" s="3" t="str">
        <x:v>1</x:v>
      </x:c>
      <x:c r="E3225" s="3" t="str">
        <x:v>document_image_14045546000173/31144/45950/9e7cb3cc-f318-43e5-9171-7ba3a3a6f777.jpeg</x:v>
      </x:c>
      <x:c r="F3225" s="3" t="str">
        <x:v>https://pnipe.mcti.gov.br/document_image_14045546000173/31144/45950/9e7cb3cc-f318-43e5-9171-7ba3a3a6f777.jpeg</x:v>
      </x:c>
      <x:c r="G3225" s="3" t="str"/>
      <x:c r="H3225" s="3" t="str">
        <x:v>not_requested</x:v>
      </x:c>
      <x:c r="I3225" s="3" t="str"/>
    </x:row>
    <x:row r="3226" ht="18" customHeight="1">
      <x:c r="A3226" s="3" t="str">
        <x:v>equipment</x:v>
      </x:c>
      <x:c r="B3226" s="3" t="str">
        <x:v>56308</x:v>
      </x:c>
      <x:c r="C3226" s="3" t="str">
        <x:v>37824</x:v>
      </x:c>
      <x:c r="D3226" s="3" t="str">
        <x:v>1</x:v>
      </x:c>
      <x:c r="E3226" s="3" t="str">
        <x:v>document_image_14045546000173/37824/56308/f6917c17-56ec-4960-a05c-ecf7c898195a.jpg</x:v>
      </x:c>
      <x:c r="F3226" s="3" t="str">
        <x:v>https://pnipe.mcti.gov.br/document_image_14045546000173/37824/56308/f6917c17-56ec-4960-a05c-ecf7c898195a.jpg</x:v>
      </x:c>
      <x:c r="G3226" s="3" t="str"/>
      <x:c r="H3226" s="3" t="str">
        <x:v>not_requested</x:v>
      </x:c>
      <x:c r="I3226" s="3" t="str"/>
    </x:row>
    <x:row r="3227" ht="18" customHeight="1">
      <x:c r="A3227" s="3" t="str">
        <x:v>equipment</x:v>
      </x:c>
      <x:c r="B3227" s="3" t="str">
        <x:v>56925</x:v>
      </x:c>
      <x:c r="C3227" s="3" t="str">
        <x:v>38187</x:v>
      </x:c>
      <x:c r="D3227" s="3" t="str">
        <x:v>1</x:v>
      </x:c>
      <x:c r="E3227" s="3" t="str">
        <x:v>document_image_14045546000173/38187/56925/05d3bf73-d4ab-47b7-8984-6f6755405a60.jpeg</x:v>
      </x:c>
      <x:c r="F3227" s="3" t="str">
        <x:v>https://pnipe.mcti.gov.br/document_image_14045546000173/38187/56925/05d3bf73-d4ab-47b7-8984-6f6755405a60.jpeg</x:v>
      </x:c>
      <x:c r="G3227" s="3" t="str"/>
      <x:c r="H3227" s="3" t="str">
        <x:v>not_requested</x:v>
      </x:c>
      <x:c r="I3227" s="3" t="str"/>
    </x:row>
    <x:row r="3228" ht="18" customHeight="1">
      <x:c r="A3228" s="3" t="str">
        <x:v>equipment</x:v>
      </x:c>
      <x:c r="B3228" s="3" t="str">
        <x:v>54793</x:v>
      </x:c>
      <x:c r="C3228" s="3" t="str">
        <x:v>37093</x:v>
      </x:c>
      <x:c r="D3228" s="3" t="str">
        <x:v>1</x:v>
      </x:c>
      <x:c r="E3228" s="3" t="str">
        <x:v>document_image_15180714000104/37107/54793/dfdb1401-8097-47b3-a3c4-7f2047b44387.png</x:v>
      </x:c>
      <x:c r="F3228" s="3" t="str">
        <x:v>https://pnipe.mcti.gov.br/document_image_15180714000104/37107/54793/dfdb1401-8097-47b3-a3c4-7f2047b44387.png</x:v>
      </x:c>
      <x:c r="G3228" s="3" t="str"/>
      <x:c r="H3228" s="3" t="str">
        <x:v>not_requested</x:v>
      </x:c>
      <x:c r="I3228" s="3" t="str"/>
    </x:row>
    <x:row r="3229" ht="18" customHeight="1">
      <x:c r="A3229" s="3" t="str">
        <x:v>equipment</x:v>
      </x:c>
      <x:c r="B3229" s="3" t="str">
        <x:v>56272</x:v>
      </x:c>
      <x:c r="C3229" s="3" t="str">
        <x:v>37824</x:v>
      </x:c>
      <x:c r="D3229" s="3" t="str">
        <x:v>1</x:v>
      </x:c>
      <x:c r="E3229" s="3" t="str">
        <x:v>document_image_14045546000173/37824/56272/762a3bd7-94d6-4065-a089-8fcaf848f28b.jpg</x:v>
      </x:c>
      <x:c r="F3229" s="3" t="str">
        <x:v>https://pnipe.mcti.gov.br/document_image_14045546000173/37824/56272/762a3bd7-94d6-4065-a089-8fcaf848f28b.jpg</x:v>
      </x:c>
      <x:c r="G3229" s="3" t="str"/>
      <x:c r="H3229" s="3" t="str">
        <x:v>not_requested</x:v>
      </x:c>
      <x:c r="I3229" s="3" t="str"/>
    </x:row>
    <x:row r="3230" ht="18" customHeight="1">
      <x:c r="A3230" s="3" t="str">
        <x:v>equipment</x:v>
      </x:c>
      <x:c r="B3230" s="3" t="str">
        <x:v>69756</x:v>
      </x:c>
      <x:c r="C3230" s="3" t="str">
        <x:v>45542</x:v>
      </x:c>
      <x:c r="D3230" s="3" t="str">
        <x:v>1</x:v>
      </x:c>
      <x:c r="E3230" s="3" t="str">
        <x:v>document_image_10764307000112/45695/69756/f1ea6c8f-9cdf-4626-8439-48ddc25ffd00.jpeg</x:v>
      </x:c>
      <x:c r="F3230" s="3" t="str">
        <x:v>https://pnipe.mcti.gov.br/document_image_10764307000112/45695/69756/f1ea6c8f-9cdf-4626-8439-48ddc25ffd00.jpeg</x:v>
      </x:c>
      <x:c r="G3230" s="3" t="str"/>
      <x:c r="H3230" s="3" t="str">
        <x:v>not_requested</x:v>
      </x:c>
      <x:c r="I3230" s="3" t="str"/>
    </x:row>
    <x:row r="3231" ht="18" customHeight="1">
      <x:c r="A3231" s="3" t="str">
        <x:v>equipment</x:v>
      </x:c>
      <x:c r="B3231" s="3" t="str">
        <x:v>69756</x:v>
      </x:c>
      <x:c r="C3231" s="3" t="str">
        <x:v>45542</x:v>
      </x:c>
      <x:c r="D3231" s="3" t="str">
        <x:v>2</x:v>
      </x:c>
      <x:c r="E3231" s="3" t="str">
        <x:v>document_image_10764307000112/45695/69756/de0ccaa2-e6c7-4a64-9820-80f3a15577d8.jpeg</x:v>
      </x:c>
      <x:c r="F3231" s="3" t="str">
        <x:v>https://pnipe.mcti.gov.br/document_image_10764307000112/45695/69756/de0ccaa2-e6c7-4a64-9820-80f3a15577d8.jpeg</x:v>
      </x:c>
      <x:c r="G3231" s="3" t="str"/>
      <x:c r="H3231" s="3" t="str">
        <x:v>not_requested</x:v>
      </x:c>
      <x:c r="I3231" s="3" t="str"/>
    </x:row>
    <x:row r="3232" ht="18" customHeight="1">
      <x:c r="A3232" s="3" t="str">
        <x:v>equipment</x:v>
      </x:c>
      <x:c r="B3232" s="3" t="str">
        <x:v>43026</x:v>
      </x:c>
      <x:c r="C3232" s="3" t="str">
        <x:v>23595</x:v>
      </x:c>
      <x:c r="D3232" s="3" t="str">
        <x:v>1</x:v>
      </x:c>
      <x:c r="E3232" s="3" t="str">
        <x:v>document_image_15180714000104/23595/43026/613899d2-2a25-4e65-8e47-1b9e1b405afc.jpg</x:v>
      </x:c>
      <x:c r="F3232" s="3" t="str">
        <x:v>https://pnipe.mcti.gov.br/document_image_15180714000104/23595/43026/613899d2-2a25-4e65-8e47-1b9e1b405afc.jpg</x:v>
      </x:c>
      <x:c r="G3232" s="3" t="str"/>
      <x:c r="H3232" s="3" t="str">
        <x:v>not_requested</x:v>
      </x:c>
      <x:c r="I3232" s="3" t="str"/>
    </x:row>
    <x:row r="3233" ht="18" customHeight="1">
      <x:c r="A3233" s="3" t="str">
        <x:v>equipment</x:v>
      </x:c>
      <x:c r="B3233" s="3" t="str">
        <x:v>23877</x:v>
      </x:c>
      <x:c r="C3233" s="3" t="str">
        <x:v>17562</x:v>
      </x:c>
      <x:c r="D3233" s="3" t="str">
        <x:v>1</x:v>
      </x:c>
      <x:c r="E3233" s="3" t="str">
        <x:v>document_image_15180714000104/17786/23877/370e4429-be7a-4a6c-b439-725b8c3f71d8.png</x:v>
      </x:c>
      <x:c r="F3233" s="3" t="str">
        <x:v>https://pnipe.mcti.gov.br/document_image_15180714000104/17786/23877/370e4429-be7a-4a6c-b439-725b8c3f71d8.png</x:v>
      </x:c>
      <x:c r="G3233" s="3" t="str"/>
      <x:c r="H3233" s="3" t="str">
        <x:v>not_requested</x:v>
      </x:c>
      <x:c r="I3233" s="3" t="str"/>
    </x:row>
    <x:row r="3234" ht="18" customHeight="1">
      <x:c r="A3234" s="3" t="str">
        <x:v>equipment</x:v>
      </x:c>
      <x:c r="B3234" s="3" t="str">
        <x:v>37712</x:v>
      </x:c>
      <x:c r="C3234" s="3" t="str">
        <x:v>22603</x:v>
      </x:c>
      <x:c r="D3234" s="3" t="str">
        <x:v>1</x:v>
      </x:c>
      <x:c r="E3234" s="3" t="str">
        <x:v>document_image_15180714000104/23631/37712/4e305859-1f91-4d15-9d6f-e633e2274bd7.jpeg</x:v>
      </x:c>
      <x:c r="F3234" s="3" t="str">
        <x:v>https://pnipe.mcti.gov.br/document_image_15180714000104/23631/37712/4e305859-1f91-4d15-9d6f-e633e2274bd7.jpeg</x:v>
      </x:c>
      <x:c r="G3234" s="3" t="str"/>
      <x:c r="H3234" s="3" t="str">
        <x:v>not_requested</x:v>
      </x:c>
      <x:c r="I3234" s="3" t="str"/>
    </x:row>
    <x:row r="3235" ht="18" customHeight="1">
      <x:c r="A3235" s="3" t="str">
        <x:v>equipment</x:v>
      </x:c>
      <x:c r="B3235" s="3" t="str">
        <x:v>32822</x:v>
      </x:c>
      <x:c r="C3235" s="3" t="str">
        <x:v>23823</x:v>
      </x:c>
      <x:c r="D3235" s="3" t="str">
        <x:v>1</x:v>
      </x:c>
      <x:c r="E3235" s="3" t="str">
        <x:v>document_image_15180714000104/23823/32822/ec406706-3427-4897-9aa7-7f331cc17c37.jpg</x:v>
      </x:c>
      <x:c r="F3235" s="3" t="str">
        <x:v>https://pnipe.mcti.gov.br/document_image_15180714000104/23823/32822/ec406706-3427-4897-9aa7-7f331cc17c37.jpg</x:v>
      </x:c>
      <x:c r="G3235" s="3" t="str"/>
      <x:c r="H3235" s="3" t="str">
        <x:v>not_requested</x:v>
      </x:c>
      <x:c r="I3235" s="3" t="str"/>
    </x:row>
    <x:row r="3236" ht="18" customHeight="1">
      <x:c r="A3236" s="3" t="str">
        <x:v>equipment</x:v>
      </x:c>
      <x:c r="B3236" s="3" t="str">
        <x:v>32822</x:v>
      </x:c>
      <x:c r="C3236" s="3" t="str">
        <x:v>23823</x:v>
      </x:c>
      <x:c r="D3236" s="3" t="str">
        <x:v>2</x:v>
      </x:c>
      <x:c r="E3236" s="3" t="str">
        <x:v>document_image_15180714000104/23823/32822/26553be5-5f58-454f-83e4-02991d784564.jpg</x:v>
      </x:c>
      <x:c r="F3236" s="3" t="str">
        <x:v>https://pnipe.mcti.gov.br/document_image_15180714000104/23823/32822/26553be5-5f58-454f-83e4-02991d784564.jpg</x:v>
      </x:c>
      <x:c r="G3236" s="3" t="str"/>
      <x:c r="H3236" s="3" t="str">
        <x:v>not_requested</x:v>
      </x:c>
      <x:c r="I3236" s="3" t="str"/>
    </x:row>
    <x:row r="3237" ht="18" customHeight="1">
      <x:c r="A3237" s="3" t="str">
        <x:v>equipment</x:v>
      </x:c>
      <x:c r="B3237" s="3" t="str">
        <x:v>32822</x:v>
      </x:c>
      <x:c r="C3237" s="3" t="str">
        <x:v>23823</x:v>
      </x:c>
      <x:c r="D3237" s="3" t="str">
        <x:v>3</x:v>
      </x:c>
      <x:c r="E3237" s="3" t="str">
        <x:v>document_image_15180714000104/23823/32822/cb7325b5-a14f-4d19-82fc-5a354928de44.jpg</x:v>
      </x:c>
      <x:c r="F3237" s="3" t="str">
        <x:v>https://pnipe.mcti.gov.br/document_image_15180714000104/23823/32822/cb7325b5-a14f-4d19-82fc-5a354928de44.jpg</x:v>
      </x:c>
      <x:c r="G3237" s="3" t="str"/>
      <x:c r="H3237" s="3" t="str">
        <x:v>not_requested</x:v>
      </x:c>
      <x:c r="I3237" s="3" t="str"/>
    </x:row>
    <x:row r="3238" ht="18" customHeight="1">
      <x:c r="A3238" s="3" t="str">
        <x:v>equipment</x:v>
      </x:c>
      <x:c r="B3238" s="3" t="str">
        <x:v>64121</x:v>
      </x:c>
      <x:c r="C3238" s="3" t="str">
        <x:v>42419</x:v>
      </x:c>
      <x:c r="D3238" s="3" t="str">
        <x:v>1</x:v>
      </x:c>
      <x:c r="E3238" s="3" t="str">
        <x:v>document_image_15180714000104/42419/64121/6f631282-a558-49ae-99cf-6d1f061d964c.jpg</x:v>
      </x:c>
      <x:c r="F3238" s="3" t="str">
        <x:v>https://pnipe.mcti.gov.br/document_image_15180714000104/42419/64121/6f631282-a558-49ae-99cf-6d1f061d964c.jpg</x:v>
      </x:c>
      <x:c r="G3238" s="3" t="str"/>
      <x:c r="H3238" s="3" t="str">
        <x:v>not_requested</x:v>
      </x:c>
      <x:c r="I3238" s="3" t="str"/>
    </x:row>
    <x:row r="3239" ht="18" customHeight="1">
      <x:c r="A3239" s="3" t="str">
        <x:v>equipment</x:v>
      </x:c>
      <x:c r="B3239" s="3" t="str">
        <x:v>64121</x:v>
      </x:c>
      <x:c r="C3239" s="3" t="str">
        <x:v>42419</x:v>
      </x:c>
      <x:c r="D3239" s="3" t="str">
        <x:v>2</x:v>
      </x:c>
      <x:c r="E3239" s="3" t="str">
        <x:v>document_image_15180714000104/42419/64121/cb51fe39-3c79-4cf1-979f-7ec20f775a11.jpg</x:v>
      </x:c>
      <x:c r="F3239" s="3" t="str">
        <x:v>https://pnipe.mcti.gov.br/document_image_15180714000104/42419/64121/cb51fe39-3c79-4cf1-979f-7ec20f775a11.jpg</x:v>
      </x:c>
      <x:c r="G3239" s="3" t="str"/>
      <x:c r="H3239" s="3" t="str">
        <x:v>not_requested</x:v>
      </x:c>
      <x:c r="I3239" s="3" t="str"/>
    </x:row>
    <x:row r="3240" ht="18" customHeight="1">
      <x:c r="A3240" s="3" t="str">
        <x:v>equipment</x:v>
      </x:c>
      <x:c r="B3240" s="3" t="str">
        <x:v>66451</x:v>
      </x:c>
      <x:c r="C3240" s="3" t="str">
        <x:v>38735</x:v>
      </x:c>
      <x:c r="D3240" s="3" t="str">
        <x:v>1</x:v>
      </x:c>
      <x:c r="E3240" s="3" t="str">
        <x:v>document_image_18560547000107/38735/66451/56119e0c-8356-4522-970c-cf0e01b9cd99.jpeg</x:v>
      </x:c>
      <x:c r="F3240" s="3" t="str">
        <x:v>https://pnipe.mcti.gov.br/document_image_18560547000107/38735/66451/56119e0c-8356-4522-970c-cf0e01b9cd99.jpeg</x:v>
      </x:c>
      <x:c r="G3240" s="3" t="str"/>
      <x:c r="H3240" s="3" t="str">
        <x:v>not_requested</x:v>
      </x:c>
      <x:c r="I3240" s="3" t="str"/>
    </x:row>
    <x:row r="3241" ht="18" customHeight="1">
      <x:c r="A3241" s="3" t="str">
        <x:v>equipment</x:v>
      </x:c>
      <x:c r="B3241" s="3" t="str">
        <x:v>30725</x:v>
      </x:c>
      <x:c r="C3241" s="3" t="str">
        <x:v>22416</x:v>
      </x:c>
      <x:c r="D3241" s="3" t="str">
        <x:v>1</x:v>
      </x:c>
      <x:c r="E3241" s="3" t="str">
        <x:v>document_image_15180714000104/22416/30725/ad2aa5ca-ec24-421c-ad47-6dadb42294cb.png</x:v>
      </x:c>
      <x:c r="F3241" s="3" t="str">
        <x:v>https://pnipe.mcti.gov.br/document_image_15180714000104/22416/30725/ad2aa5ca-ec24-421c-ad47-6dadb42294cb.png</x:v>
      </x:c>
      <x:c r="G3241" s="3" t="str"/>
      <x:c r="H3241" s="3" t="str">
        <x:v>not_requested</x:v>
      </x:c>
      <x:c r="I3241" s="3" t="str"/>
    </x:row>
    <x:row r="3242" ht="18" customHeight="1">
      <x:c r="A3242" s="3" t="str">
        <x:v>equipment</x:v>
      </x:c>
      <x:c r="B3242" s="3" t="str">
        <x:v>38751</x:v>
      </x:c>
      <x:c r="C3242" s="3" t="str">
        <x:v>25018</x:v>
      </x:c>
      <x:c r="D3242" s="3" t="str">
        <x:v>1</x:v>
      </x:c>
      <x:c r="E3242" s="3" t="str">
        <x:v>document_image_13069489000108/25018/38751/05bbe833-19b4-4d7a-b0b7-cf33094f1935.jpg</x:v>
      </x:c>
      <x:c r="F3242" s="3" t="str">
        <x:v>https://pnipe.mcti.gov.br/document_image_13069489000108/25018/38751/05bbe833-19b4-4d7a-b0b7-cf33094f1935.jpg</x:v>
      </x:c>
      <x:c r="G3242" s="3" t="str"/>
      <x:c r="H3242" s="3" t="str">
        <x:v>not_requested</x:v>
      </x:c>
      <x:c r="I3242" s="3" t="str"/>
    </x:row>
    <x:row r="3243" ht="18" customHeight="1">
      <x:c r="A3243" s="3" t="str">
        <x:v>equipment</x:v>
      </x:c>
      <x:c r="B3243" s="3" t="str">
        <x:v>26719</x:v>
      </x:c>
      <x:c r="C3243" s="3" t="str">
        <x:v>19478</x:v>
      </x:c>
      <x:c r="D3243" s="3" t="str">
        <x:v>1</x:v>
      </x:c>
      <x:c r="E3243" s="3" t="str">
        <x:v>document_image_15180714000104/19966/26719/5313c14a-a175-45a0-ad88-b9ba59f1a23b.jpg</x:v>
      </x:c>
      <x:c r="F3243" s="3" t="str">
        <x:v>https://pnipe.mcti.gov.br/document_image_15180714000104/19966/26719/5313c14a-a175-45a0-ad88-b9ba59f1a23b.jpg</x:v>
      </x:c>
      <x:c r="G3243" s="3" t="str"/>
      <x:c r="H3243" s="3" t="str">
        <x:v>not_requested</x:v>
      </x:c>
      <x:c r="I3243" s="3" t="str"/>
    </x:row>
    <x:row r="3244" ht="18" customHeight="1">
      <x:c r="A3244" s="3" t="str">
        <x:v>equipment</x:v>
      </x:c>
      <x:c r="B3244" s="3" t="str">
        <x:v>17546</x:v>
      </x:c>
      <x:c r="C3244" s="3" t="str">
        <x:v>13432</x:v>
      </x:c>
      <x:c r="D3244" s="3" t="str">
        <x:v>1</x:v>
      </x:c>
      <x:c r="E3244" s="3" t="str">
        <x:v>document_image_15180714000104/13432/17546/442f3980-0666-4b65-95c2-09479a890cd7.png</x:v>
      </x:c>
      <x:c r="F3244" s="3" t="str">
        <x:v>https://pnipe.mcti.gov.br/document_image_15180714000104/13432/17546/442f3980-0666-4b65-95c2-09479a890cd7.png</x:v>
      </x:c>
      <x:c r="G3244" s="3" t="str"/>
      <x:c r="H3244" s="3" t="str">
        <x:v>not_requested</x:v>
      </x:c>
      <x:c r="I3244" s="3" t="str"/>
    </x:row>
    <x:row r="3245" ht="18" customHeight="1">
      <x:c r="A3245" s="3" t="str">
        <x:v>equipment</x:v>
      </x:c>
      <x:c r="B3245" s="3" t="str">
        <x:v>17546</x:v>
      </x:c>
      <x:c r="C3245" s="3" t="str">
        <x:v>13432</x:v>
      </x:c>
      <x:c r="D3245" s="3" t="str">
        <x:v>2</x:v>
      </x:c>
      <x:c r="E3245" s="3" t="str">
        <x:v>document_image_15180714000104/13432/17546/770a05cf-c869-46e3-901c-6c403cc36f69.png</x:v>
      </x:c>
      <x:c r="F3245" s="3" t="str">
        <x:v>https://pnipe.mcti.gov.br/document_image_15180714000104/13432/17546/770a05cf-c869-46e3-901c-6c403cc36f69.png</x:v>
      </x:c>
      <x:c r="G3245" s="3" t="str"/>
      <x:c r="H3245" s="3" t="str">
        <x:v>not_requested</x:v>
      </x:c>
      <x:c r="I3245" s="3" t="str"/>
    </x:row>
    <x:row r="3246" ht="18" customHeight="1">
      <x:c r="A3246" s="3" t="str">
        <x:v>equipment</x:v>
      </x:c>
      <x:c r="B3246" s="3" t="str">
        <x:v>57154</x:v>
      </x:c>
      <x:c r="C3246" s="3" t="str">
        <x:v>19545</x:v>
      </x:c>
      <x:c r="D3246" s="3" t="str">
        <x:v>1</x:v>
      </x:c>
      <x:c r="E3246" s="3" t="str">
        <x:v>document_image_15180714000104/19545/57154/276bdb6d-b83a-4468-acb0-3dfb7bcfc958.jpg</x:v>
      </x:c>
      <x:c r="F3246" s="3" t="str">
        <x:v>https://pnipe.mcti.gov.br/document_image_15180714000104/19545/57154/276bdb6d-b83a-4468-acb0-3dfb7bcfc958.jpg</x:v>
      </x:c>
      <x:c r="G3246" s="3" t="str"/>
      <x:c r="H3246" s="3" t="str">
        <x:v>not_requested</x:v>
      </x:c>
      <x:c r="I3246" s="3" t="str"/>
    </x:row>
    <x:row r="3247" ht="18" customHeight="1">
      <x:c r="A3247" s="3" t="str">
        <x:v>equipment</x:v>
      </x:c>
      <x:c r="B3247" s="3" t="str">
        <x:v>39049</x:v>
      </x:c>
      <x:c r="C3247" s="3" t="str">
        <x:v>26865</x:v>
      </x:c>
      <x:c r="D3247" s="3" t="str">
        <x:v>1</x:v>
      </x:c>
      <x:c r="E3247" s="3" t="str">
        <x:v>document_image_14045546000173/26865/39049/ae92c636-4603-4d98-b41e-18418e5c4feb.jpeg</x:v>
      </x:c>
      <x:c r="F3247" s="3" t="str">
        <x:v>https://pnipe.mcti.gov.br/document_image_14045546000173/26865/39049/ae92c636-4603-4d98-b41e-18418e5c4feb.jpeg</x:v>
      </x:c>
      <x:c r="G3247" s="3" t="str"/>
      <x:c r="H3247" s="3" t="str">
        <x:v>not_requested</x:v>
      </x:c>
      <x:c r="I3247" s="3" t="str"/>
    </x:row>
    <x:row r="3248" ht="18" customHeight="1">
      <x:c r="A3248" s="3" t="str">
        <x:v>equipment</x:v>
      </x:c>
      <x:c r="B3248" s="3" t="str">
        <x:v>39049</x:v>
      </x:c>
      <x:c r="C3248" s="3" t="str">
        <x:v>26865</x:v>
      </x:c>
      <x:c r="D3248" s="3" t="str">
        <x:v>2</x:v>
      </x:c>
      <x:c r="E3248" s="3" t="str">
        <x:v>document_image_14045546000173/26865/39049/f2430fce-a71c-4961-bcbb-deba922c48c9.jpeg</x:v>
      </x:c>
      <x:c r="F3248" s="3" t="str">
        <x:v>https://pnipe.mcti.gov.br/document_image_14045546000173/26865/39049/f2430fce-a71c-4961-bcbb-deba922c48c9.jpeg</x:v>
      </x:c>
      <x:c r="G3248" s="3" t="str"/>
      <x:c r="H3248" s="3" t="str">
        <x:v>not_requested</x:v>
      </x:c>
      <x:c r="I3248" s="3" t="str"/>
    </x:row>
    <x:row r="3249" ht="18" customHeight="1">
      <x:c r="A3249" s="3" t="str">
        <x:v>equipment</x:v>
      </x:c>
      <x:c r="B3249" s="3" t="str">
        <x:v>23980</x:v>
      </x:c>
      <x:c r="C3249" s="3" t="str">
        <x:v>10937</x:v>
      </x:c>
      <x:c r="D3249" s="3" t="str">
        <x:v>1</x:v>
      </x:c>
      <x:c r="E3249" s="3" t="str">
        <x:v>document_image_40738999000195/10937/23980/74ebdb95-3d89-4b25-80ea-7cfd5de2d8f0.jpg</x:v>
      </x:c>
      <x:c r="F3249" s="3" t="str">
        <x:v>https://pnipe.mcti.gov.br/document_image_40738999000195/10937/23980/74ebdb95-3d89-4b25-80ea-7cfd5de2d8f0.jpg</x:v>
      </x:c>
      <x:c r="G3249" s="3" t="str"/>
      <x:c r="H3249" s="3" t="str">
        <x:v>not_requested</x:v>
      </x:c>
      <x:c r="I3249" s="3" t="str"/>
    </x:row>
    <x:row r="3250" ht="18" customHeight="1">
      <x:c r="A3250" s="3" t="str">
        <x:v>equipment</x:v>
      </x:c>
      <x:c r="B3250" s="3" t="str">
        <x:v>40402</x:v>
      </x:c>
      <x:c r="C3250" s="3" t="str">
        <x:v>26865</x:v>
      </x:c>
      <x:c r="D3250" s="3" t="str">
        <x:v>1</x:v>
      </x:c>
      <x:c r="E3250" s="3" t="str">
        <x:v>document_image_14045546000173/26865/40402/05990623-2761-4b79-bf59-52bd16cc1d92.jpeg</x:v>
      </x:c>
      <x:c r="F3250" s="3" t="str">
        <x:v>https://pnipe.mcti.gov.br/document_image_14045546000173/26865/40402/05990623-2761-4b79-bf59-52bd16cc1d92.jpeg</x:v>
      </x:c>
      <x:c r="G3250" s="3" t="str"/>
      <x:c r="H3250" s="3" t="str">
        <x:v>not_requested</x:v>
      </x:c>
      <x:c r="I3250" s="3" t="str"/>
    </x:row>
    <x:row r="3251" ht="18" customHeight="1">
      <x:c r="A3251" s="3" t="str">
        <x:v>equipment</x:v>
      </x:c>
      <x:c r="B3251" s="3" t="str">
        <x:v>69212</x:v>
      </x:c>
      <x:c r="C3251" s="3" t="str">
        <x:v>45596</x:v>
      </x:c>
      <x:c r="D3251" s="3" t="str">
        <x:v>1</x:v>
      </x:c>
      <x:c r="E3251" s="3" t="str">
        <x:v>document_image_10764307000112/45596/69212/f48dd5e0-7a0d-4868-8f4b-999c79d45247.jpeg</x:v>
      </x:c>
      <x:c r="F3251" s="3" t="str">
        <x:v>https://pnipe.mcti.gov.br/document_image_10764307000112/45596/69212/f48dd5e0-7a0d-4868-8f4b-999c79d45247.jpeg</x:v>
      </x:c>
      <x:c r="G3251" s="3" t="str"/>
      <x:c r="H3251" s="3" t="str">
        <x:v>not_requested</x:v>
      </x:c>
      <x:c r="I3251" s="3" t="str"/>
    </x:row>
    <x:row r="3252" ht="18" customHeight="1">
      <x:c r="A3252" s="3" t="str">
        <x:v>equipment</x:v>
      </x:c>
      <x:c r="B3252" s="3" t="str">
        <x:v>32057</x:v>
      </x:c>
      <x:c r="C3252" s="3" t="str">
        <x:v>19495</x:v>
      </x:c>
      <x:c r="D3252" s="3" t="str">
        <x:v>1</x:v>
      </x:c>
      <x:c r="E3252" s="3" t="str">
        <x:v>document_image_15180714000104/19495/32057/4f7049eb-5584-4f03-b0d0-2ec9c810740f.jpg</x:v>
      </x:c>
      <x:c r="F3252" s="3" t="str">
        <x:v>https://pnipe.mcti.gov.br/document_image_15180714000104/19495/32057/4f7049eb-5584-4f03-b0d0-2ec9c810740f.jpg</x:v>
      </x:c>
      <x:c r="G3252" s="3" t="str"/>
      <x:c r="H3252" s="3" t="str">
        <x:v>not_requested</x:v>
      </x:c>
      <x:c r="I3252" s="3" t="str"/>
    </x:row>
    <x:row r="3253" ht="18" customHeight="1">
      <x:c r="A3253" s="3" t="str">
        <x:v>equipment</x:v>
      </x:c>
      <x:c r="B3253" s="3" t="str">
        <x:v>49608</x:v>
      </x:c>
      <x:c r="C3253" s="3" t="str">
        <x:v>31986</x:v>
      </x:c>
      <x:c r="D3253" s="3" t="str">
        <x:v>1</x:v>
      </x:c>
      <x:c r="E3253" s="3" t="str">
        <x:v>document_image_15180714000104/33779/49608/c517358c-f050-4085-aa28-0142134f4e8e.png</x:v>
      </x:c>
      <x:c r="F3253" s="3" t="str">
        <x:v>https://pnipe.mcti.gov.br/document_image_15180714000104/33779/49608/c517358c-f050-4085-aa28-0142134f4e8e.png</x:v>
      </x:c>
      <x:c r="G3253" s="3" t="str"/>
      <x:c r="H3253" s="3" t="str">
        <x:v>not_requested</x:v>
      </x:c>
      <x:c r="I3253" s="3" t="str"/>
    </x:row>
    <x:row r="3254" ht="18" customHeight="1">
      <x:c r="A3254" s="3" t="str">
        <x:v>equipment</x:v>
      </x:c>
      <x:c r="B3254" s="3" t="str">
        <x:v>32083</x:v>
      </x:c>
      <x:c r="C3254" s="3" t="str">
        <x:v>19495</x:v>
      </x:c>
      <x:c r="D3254" s="3" t="str">
        <x:v>1</x:v>
      </x:c>
      <x:c r="E3254" s="3" t="str">
        <x:v>document_image_15180714000104/19495/32083/1305a17e-e059-4f07-aba3-787d1bdfaea3.jpg</x:v>
      </x:c>
      <x:c r="F3254" s="3" t="str">
        <x:v>https://pnipe.mcti.gov.br/document_image_15180714000104/19495/32083/1305a17e-e059-4f07-aba3-787d1bdfaea3.jpg</x:v>
      </x:c>
      <x:c r="G3254" s="3" t="str"/>
      <x:c r="H3254" s="3" t="str">
        <x:v>not_requested</x:v>
      </x:c>
      <x:c r="I3254" s="3" t="str"/>
    </x:row>
    <x:row r="3255" ht="18" customHeight="1">
      <x:c r="A3255" s="3" t="str">
        <x:v>equipment</x:v>
      </x:c>
      <x:c r="B3255" s="3" t="str">
        <x:v>17972</x:v>
      </x:c>
      <x:c r="C3255" s="3" t="str">
        <x:v>13738</x:v>
      </x:c>
      <x:c r="D3255" s="3" t="str">
        <x:v>1</x:v>
      </x:c>
      <x:c r="E3255" s="3" t="str">
        <x:v>document_image_15180714000104/13738/17972/3a055bf9-55ed-4a43-b990-0bce5c8ced32.jpg</x:v>
      </x:c>
      <x:c r="F3255" s="3" t="str">
        <x:v>https://pnipe.mcti.gov.br/document_image_15180714000104/13738/17972/3a055bf9-55ed-4a43-b990-0bce5c8ced32.jpg</x:v>
      </x:c>
      <x:c r="G3255" s="3" t="str"/>
      <x:c r="H3255" s="3" t="str">
        <x:v>not_requested</x:v>
      </x:c>
      <x:c r="I3255" s="3" t="str"/>
    </x:row>
    <x:row r="3256" ht="18" customHeight="1">
      <x:c r="A3256" s="3" t="str">
        <x:v>equipment</x:v>
      </x:c>
      <x:c r="B3256" s="3" t="str">
        <x:v>56689</x:v>
      </x:c>
      <x:c r="C3256" s="3" t="str">
        <x:v>8519</x:v>
      </x:c>
      <x:c r="D3256" s="3" t="str">
        <x:v>1</x:v>
      </x:c>
      <x:c r="E3256" s="3" t="str">
        <x:v>document_image_14045546000173/8519/56689/3071ae89-5897-42d6-9daf-0c7ee6c67bff.jpg</x:v>
      </x:c>
      <x:c r="F3256" s="3" t="str">
        <x:v>https://pnipe.mcti.gov.br/document_image_14045546000173/8519/56689/3071ae89-5897-42d6-9daf-0c7ee6c67bff.jpg</x:v>
      </x:c>
      <x:c r="G3256" s="3" t="str"/>
      <x:c r="H3256" s="3" t="str">
        <x:v>not_requested</x:v>
      </x:c>
      <x:c r="I3256" s="3" t="str"/>
    </x:row>
    <x:row r="3257" ht="18" customHeight="1">
      <x:c r="A3257" s="3" t="str">
        <x:v>equipment</x:v>
      </x:c>
      <x:c r="B3257" s="3" t="str">
        <x:v>17550</x:v>
      </x:c>
      <x:c r="C3257" s="3" t="str">
        <x:v>13432</x:v>
      </x:c>
      <x:c r="D3257" s="3" t="str">
        <x:v>1</x:v>
      </x:c>
      <x:c r="E3257" s="3" t="str">
        <x:v>document_image_15180714000104/13432/17550/f784ed46-905d-493f-a04b-55ef8130844f.png</x:v>
      </x:c>
      <x:c r="F3257" s="3" t="str">
        <x:v>https://pnipe.mcti.gov.br/document_image_15180714000104/13432/17550/f784ed46-905d-493f-a04b-55ef8130844f.png</x:v>
      </x:c>
      <x:c r="G3257" s="3" t="str"/>
      <x:c r="H3257" s="3" t="str">
        <x:v>not_requested</x:v>
      </x:c>
      <x:c r="I3257" s="3" t="str"/>
    </x:row>
    <x:row r="3258" ht="18" customHeight="1">
      <x:c r="A3258" s="3" t="str">
        <x:v>equipment</x:v>
      </x:c>
      <x:c r="B3258" s="3" t="str">
        <x:v>56179</x:v>
      </x:c>
      <x:c r="C3258" s="3" t="str">
        <x:v>36081</x:v>
      </x:c>
      <x:c r="D3258" s="3" t="str">
        <x:v>1</x:v>
      </x:c>
      <x:c r="E3258" s="3" t="str">
        <x:v>document_image_15180714000104/36081/56179/209089e1-4883-42c5-825b-5ac22f5c902c.jpeg</x:v>
      </x:c>
      <x:c r="F3258" s="3" t="str">
        <x:v>https://pnipe.mcti.gov.br/document_image_15180714000104/36081/56179/209089e1-4883-42c5-825b-5ac22f5c902c.jpeg</x:v>
      </x:c>
      <x:c r="G3258" s="3" t="str"/>
      <x:c r="H3258" s="3" t="str">
        <x:v>not_requested</x:v>
      </x:c>
      <x:c r="I3258" s="3" t="str"/>
    </x:row>
    <x:row r="3259" ht="18" customHeight="1">
      <x:c r="A3259" s="3" t="str">
        <x:v>equipment</x:v>
      </x:c>
      <x:c r="B3259" s="3" t="str">
        <x:v>56179</x:v>
      </x:c>
      <x:c r="C3259" s="3" t="str">
        <x:v>36081</x:v>
      </x:c>
      <x:c r="D3259" s="3" t="str">
        <x:v>2</x:v>
      </x:c>
      <x:c r="E3259" s="3" t="str">
        <x:v>document_image_15180714000104/36081/56179/25bdbefa-d6b5-4e84-b55d-267745f8fa80.jpeg</x:v>
      </x:c>
      <x:c r="F3259" s="3" t="str">
        <x:v>https://pnipe.mcti.gov.br/document_image_15180714000104/36081/56179/25bdbefa-d6b5-4e84-b55d-267745f8fa80.jpeg</x:v>
      </x:c>
      <x:c r="G3259" s="3" t="str"/>
      <x:c r="H3259" s="3" t="str">
        <x:v>not_requested</x:v>
      </x:c>
      <x:c r="I3259" s="3" t="str"/>
    </x:row>
    <x:row r="3260" ht="18" customHeight="1">
      <x:c r="A3260" s="3" t="str">
        <x:v>equipment</x:v>
      </x:c>
      <x:c r="B3260" s="3" t="str">
        <x:v>56179</x:v>
      </x:c>
      <x:c r="C3260" s="3" t="str">
        <x:v>36081</x:v>
      </x:c>
      <x:c r="D3260" s="3" t="str">
        <x:v>3</x:v>
      </x:c>
      <x:c r="E3260" s="3" t="str">
        <x:v>document_image_15180714000104/36081/56179/fdd4f310-e784-48d9-9971-023b3310e5e4.jpeg</x:v>
      </x:c>
      <x:c r="F3260" s="3" t="str">
        <x:v>https://pnipe.mcti.gov.br/document_image_15180714000104/36081/56179/fdd4f310-e784-48d9-9971-023b3310e5e4.jpeg</x:v>
      </x:c>
      <x:c r="G3260" s="3" t="str"/>
      <x:c r="H3260" s="3" t="str">
        <x:v>not_requested</x:v>
      </x:c>
      <x:c r="I3260" s="3" t="str"/>
    </x:row>
    <x:row r="3261" ht="18" customHeight="1">
      <x:c r="A3261" s="3" t="str">
        <x:v>equipment</x:v>
      </x:c>
      <x:c r="B3261" s="3" t="str">
        <x:v>35001</x:v>
      </x:c>
      <x:c r="C3261" s="3" t="str">
        <x:v>19577</x:v>
      </x:c>
      <x:c r="D3261" s="3" t="str">
        <x:v>1</x:v>
      </x:c>
      <x:c r="E3261" s="3" t="str">
        <x:v>document_image_15180714000104/25130/35001/355a21fe-78de-46cc-8657-3fe4a865cd9a.jpg</x:v>
      </x:c>
      <x:c r="F3261" s="3" t="str">
        <x:v>https://pnipe.mcti.gov.br/document_image_15180714000104/25130/35001/355a21fe-78de-46cc-8657-3fe4a865cd9a.jpg</x:v>
      </x:c>
      <x:c r="G3261" s="3" t="str"/>
      <x:c r="H3261" s="3" t="str">
        <x:v>not_requested</x:v>
      </x:c>
      <x:c r="I3261" s="3" t="str"/>
    </x:row>
    <x:row r="3262" ht="18" customHeight="1">
      <x:c r="A3262" s="3" t="str">
        <x:v>equipment</x:v>
      </x:c>
      <x:c r="B3262" s="3" t="str">
        <x:v>35001</x:v>
      </x:c>
      <x:c r="C3262" s="3" t="str">
        <x:v>19577</x:v>
      </x:c>
      <x:c r="D3262" s="3" t="str">
        <x:v>2</x:v>
      </x:c>
      <x:c r="E3262" s="3" t="str">
        <x:v>document_image_15180714000104/25130/35001/7c215543-1075-43c2-a4f7-084fff22a1bb.jpg</x:v>
      </x:c>
      <x:c r="F3262" s="3" t="str">
        <x:v>https://pnipe.mcti.gov.br/document_image_15180714000104/25130/35001/7c215543-1075-43c2-a4f7-084fff22a1bb.jpg</x:v>
      </x:c>
      <x:c r="G3262" s="3" t="str"/>
      <x:c r="H3262" s="3" t="str">
        <x:v>not_requested</x:v>
      </x:c>
      <x:c r="I3262" s="3" t="str"/>
    </x:row>
    <x:row r="3263" ht="18" customHeight="1">
      <x:c r="A3263" s="3" t="str">
        <x:v>equipment</x:v>
      </x:c>
      <x:c r="B3263" s="3" t="str">
        <x:v>46859</x:v>
      </x:c>
      <x:c r="C3263" s="3" t="str">
        <x:v>31198</x:v>
      </x:c>
      <x:c r="D3263" s="3" t="str">
        <x:v>1</x:v>
      </x:c>
      <x:c r="E3263" s="3" t="str">
        <x:v>document_image_15180714000104/31198/46859/b6722743-741e-452a-b593-5693ce66ccd3.png</x:v>
      </x:c>
      <x:c r="F3263" s="3" t="str">
        <x:v>https://pnipe.mcti.gov.br/document_image_15180714000104/31198/46859/b6722743-741e-452a-b593-5693ce66ccd3.png</x:v>
      </x:c>
      <x:c r="G3263" s="3" t="str"/>
      <x:c r="H3263" s="3" t="str">
        <x:v>not_requested</x:v>
      </x:c>
      <x:c r="I3263" s="3" t="str"/>
    </x:row>
    <x:row r="3264" ht="18" customHeight="1">
      <x:c r="A3264" s="3" t="str">
        <x:v>equipment</x:v>
      </x:c>
      <x:c r="B3264" s="3" t="str">
        <x:v>46859</x:v>
      </x:c>
      <x:c r="C3264" s="3" t="str">
        <x:v>31198</x:v>
      </x:c>
      <x:c r="D3264" s="3" t="str">
        <x:v>2</x:v>
      </x:c>
      <x:c r="E3264" s="3" t="str">
        <x:v>document_image_15180714000104/31198/46859/0a50a76f-5ec9-45f1-8e8e-51947f2a05a1.png</x:v>
      </x:c>
      <x:c r="F3264" s="3" t="str">
        <x:v>https://pnipe.mcti.gov.br/document_image_15180714000104/31198/46859/0a50a76f-5ec9-45f1-8e8e-51947f2a05a1.png</x:v>
      </x:c>
      <x:c r="G3264" s="3" t="str"/>
      <x:c r="H3264" s="3" t="str">
        <x:v>not_requested</x:v>
      </x:c>
      <x:c r="I3264" s="3" t="str"/>
    </x:row>
    <x:row r="3265" ht="18" customHeight="1">
      <x:c r="A3265" s="3" t="str">
        <x:v>equipment</x:v>
      </x:c>
      <x:c r="B3265" s="3" t="str">
        <x:v>33320</x:v>
      </x:c>
      <x:c r="C3265" s="3" t="str">
        <x:v>20209</x:v>
      </x:c>
      <x:c r="D3265" s="3" t="str">
        <x:v>1</x:v>
      </x:c>
      <x:c r="E3265" s="3" t="str">
        <x:v>document_image_14045546000173/20209/33320/528b77f6-b4ef-4b40-9970-56b3df381b3d.jpg</x:v>
      </x:c>
      <x:c r="F3265" s="3" t="str">
        <x:v>https://pnipe.mcti.gov.br/document_image_14045546000173/20209/33320/528b77f6-b4ef-4b40-9970-56b3df381b3d.jpg</x:v>
      </x:c>
      <x:c r="G3265" s="3" t="str"/>
      <x:c r="H3265" s="3" t="str">
        <x:v>not_requested</x:v>
      </x:c>
      <x:c r="I3265" s="3" t="str"/>
    </x:row>
    <x:row r="3266" ht="18" customHeight="1">
      <x:c r="A3266" s="3" t="str">
        <x:v>equipment</x:v>
      </x:c>
      <x:c r="B3266" s="3" t="str">
        <x:v>37731</x:v>
      </x:c>
      <x:c r="C3266" s="3" t="str">
        <x:v>22603</x:v>
      </x:c>
      <x:c r="D3266" s="3" t="str">
        <x:v>1</x:v>
      </x:c>
      <x:c r="E3266" s="3" t="str">
        <x:v>document_image_15180714000104/23631/37731/c0379451-0798-4de7-9bcd-9eea5f0df567.jpeg</x:v>
      </x:c>
      <x:c r="F3266" s="3" t="str">
        <x:v>https://pnipe.mcti.gov.br/document_image_15180714000104/23631/37731/c0379451-0798-4de7-9bcd-9eea5f0df567.jpeg</x:v>
      </x:c>
      <x:c r="G3266" s="3" t="str"/>
      <x:c r="H3266" s="3" t="str">
        <x:v>not_requested</x:v>
      </x:c>
      <x:c r="I3266" s="3" t="str"/>
    </x:row>
    <x:row r="3267" ht="18" customHeight="1">
      <x:c r="A3267" s="3" t="str">
        <x:v>equipment</x:v>
      </x:c>
      <x:c r="B3267" s="3" t="str">
        <x:v>51986</x:v>
      </x:c>
      <x:c r="C3267" s="3" t="str">
        <x:v>35379</x:v>
      </x:c>
      <x:c r="D3267" s="3" t="str">
        <x:v>1</x:v>
      </x:c>
      <x:c r="E3267" s="3" t="str">
        <x:v>document_image_15180714000104/35379/51986/1489ba3d-1ebe-463d-88b0-fb6a01d082e5.jpeg</x:v>
      </x:c>
      <x:c r="F3267" s="3" t="str">
        <x:v>https://pnipe.mcti.gov.br/document_image_15180714000104/35379/51986/1489ba3d-1ebe-463d-88b0-fb6a01d082e5.jpeg</x:v>
      </x:c>
      <x:c r="G3267" s="3" t="str"/>
      <x:c r="H3267" s="3" t="str">
        <x:v>not_requested</x:v>
      </x:c>
      <x:c r="I3267" s="3" t="str"/>
    </x:row>
    <x:row r="3268" ht="18" customHeight="1">
      <x:c r="A3268" s="3" t="str">
        <x:v>equipment</x:v>
      </x:c>
      <x:c r="B3268" s="3" t="str">
        <x:v>31024</x:v>
      </x:c>
      <x:c r="C3268" s="3" t="str">
        <x:v>22603</x:v>
      </x:c>
      <x:c r="D3268" s="3" t="str">
        <x:v>1</x:v>
      </x:c>
      <x:c r="E3268" s="3" t="str">
        <x:v>document_image_15180714000104/22603/31024/714775d3-7dc2-4a17-a483-312dabf4da35.jpeg</x:v>
      </x:c>
      <x:c r="F3268" s="3" t="str">
        <x:v>https://pnipe.mcti.gov.br/document_image_15180714000104/22603/31024/714775d3-7dc2-4a17-a483-312dabf4da35.jpeg</x:v>
      </x:c>
      <x:c r="G3268" s="3" t="str"/>
      <x:c r="H3268" s="3" t="str">
        <x:v>not_requested</x:v>
      </x:c>
      <x:c r="I3268" s="3" t="str"/>
    </x:row>
    <x:row r="3269" ht="18" customHeight="1">
      <x:c r="A3269" s="3" t="str">
        <x:v>equipment</x:v>
      </x:c>
      <x:c r="B3269" s="3" t="str">
        <x:v>37740</x:v>
      </x:c>
      <x:c r="C3269" s="3" t="str">
        <x:v>22603</x:v>
      </x:c>
      <x:c r="D3269" s="3" t="str">
        <x:v>1</x:v>
      </x:c>
      <x:c r="E3269" s="3" t="str">
        <x:v>document_image_15180714000104/23631/37740/64f4671c-5e45-4690-a6ac-9676bd4bb29e.jpeg</x:v>
      </x:c>
      <x:c r="F3269" s="3" t="str">
        <x:v>https://pnipe.mcti.gov.br/document_image_15180714000104/23631/37740/64f4671c-5e45-4690-a6ac-9676bd4bb29e.jpeg</x:v>
      </x:c>
      <x:c r="G3269" s="3" t="str"/>
      <x:c r="H3269" s="3" t="str">
        <x:v>not_requested</x:v>
      </x:c>
      <x:c r="I3269" s="3" t="str"/>
    </x:row>
    <x:row r="3270" ht="18" customHeight="1">
      <x:c r="A3270" s="3" t="str">
        <x:v>equipment</x:v>
      </x:c>
      <x:c r="B3270" s="3" t="str">
        <x:v>30982</x:v>
      </x:c>
      <x:c r="C3270" s="3" t="str">
        <x:v>22603</x:v>
      </x:c>
      <x:c r="D3270" s="3" t="str">
        <x:v>1</x:v>
      </x:c>
      <x:c r="E3270" s="3" t="str">
        <x:v>document_image_15180714000104/22603/30982/00ac38a1-9845-44b9-a109-312966fc54dd.jpg</x:v>
      </x:c>
      <x:c r="F3270" s="3" t="str">
        <x:v>https://pnipe.mcti.gov.br/document_image_15180714000104/22603/30982/00ac38a1-9845-44b9-a109-312966fc54dd.jpg</x:v>
      </x:c>
      <x:c r="G3270" s="3" t="str"/>
      <x:c r="H3270" s="3" t="str">
        <x:v>not_requested</x:v>
      </x:c>
      <x:c r="I3270" s="3" t="str"/>
    </x:row>
    <x:row r="3271" ht="18" customHeight="1">
      <x:c r="A3271" s="3" t="str">
        <x:v>equipment</x:v>
      </x:c>
      <x:c r="B3271" s="3" t="str">
        <x:v>30982</x:v>
      </x:c>
      <x:c r="C3271" s="3" t="str">
        <x:v>22603</x:v>
      </x:c>
      <x:c r="D3271" s="3" t="str">
        <x:v>2</x:v>
      </x:c>
      <x:c r="E3271" s="3" t="str">
        <x:v>document_image_15180714000104/22603/30982/fab88562-d07f-4a31-bcd3-848e3f90aeec.jpg</x:v>
      </x:c>
      <x:c r="F3271" s="3" t="str">
        <x:v>https://pnipe.mcti.gov.br/document_image_15180714000104/22603/30982/fab88562-d07f-4a31-bcd3-848e3f90aeec.jpg</x:v>
      </x:c>
      <x:c r="G3271" s="3" t="str"/>
      <x:c r="H3271" s="3" t="str">
        <x:v>not_requested</x:v>
      </x:c>
      <x:c r="I3271" s="3" t="str"/>
    </x:row>
    <x:row r="3272" ht="18" customHeight="1">
      <x:c r="A3272" s="3" t="str">
        <x:v>equipment</x:v>
      </x:c>
      <x:c r="B3272" s="3" t="str">
        <x:v>61797</x:v>
      </x:c>
      <x:c r="C3272" s="3" t="str">
        <x:v>40771</x:v>
      </x:c>
      <x:c r="D3272" s="3" t="str">
        <x:v>1</x:v>
      </x:c>
      <x:c r="E3272" s="3" t="str">
        <x:v>document_image_15180714000104/40771/61797/8b46a8fd-33bc-4564-9fa2-45939b40fa1e.jpg</x:v>
      </x:c>
      <x:c r="F3272" s="3" t="str">
        <x:v>https://pnipe.mcti.gov.br/document_image_15180714000104/40771/61797/8b46a8fd-33bc-4564-9fa2-45939b40fa1e.jpg</x:v>
      </x:c>
      <x:c r="G3272" s="3" t="str"/>
      <x:c r="H3272" s="3" t="str">
        <x:v>not_requested</x:v>
      </x:c>
      <x:c r="I3272" s="3" t="str"/>
    </x:row>
    <x:row r="3273" ht="18" customHeight="1">
      <x:c r="A3273" s="3" t="str">
        <x:v>equipment</x:v>
      </x:c>
      <x:c r="B3273" s="3" t="str">
        <x:v>61797</x:v>
      </x:c>
      <x:c r="C3273" s="3" t="str">
        <x:v>40771</x:v>
      </x:c>
      <x:c r="D3273" s="3" t="str">
        <x:v>2</x:v>
      </x:c>
      <x:c r="E3273" s="3" t="str">
        <x:v>document_image_15180714000104/40771/61797/bcba5482-0670-491b-bb5e-66431756cf5d.jpg</x:v>
      </x:c>
      <x:c r="F3273" s="3" t="str">
        <x:v>https://pnipe.mcti.gov.br/document_image_15180714000104/40771/61797/bcba5482-0670-491b-bb5e-66431756cf5d.jpg</x:v>
      </x:c>
      <x:c r="G3273" s="3" t="str"/>
      <x:c r="H3273" s="3" t="str">
        <x:v>not_requested</x:v>
      </x:c>
      <x:c r="I3273" s="3" t="str"/>
    </x:row>
    <x:row r="3274" ht="18" customHeight="1">
      <x:c r="A3274" s="3" t="str">
        <x:v>equipment</x:v>
      </x:c>
      <x:c r="B3274" s="3" t="str">
        <x:v>31195</x:v>
      </x:c>
      <x:c r="C3274" s="3" t="str">
        <x:v>22079</x:v>
      </x:c>
      <x:c r="D3274" s="3" t="str">
        <x:v>1</x:v>
      </x:c>
      <x:c r="E3274" s="3" t="str">
        <x:v>document_image_15180714000104/22079/31195/feb390c6-b25f-42f6-9836-d3d58b7344f3.jpg</x:v>
      </x:c>
      <x:c r="F3274" s="3" t="str">
        <x:v>https://pnipe.mcti.gov.br/document_image_15180714000104/22079/31195/feb390c6-b25f-42f6-9836-d3d58b7344f3.jpg</x:v>
      </x:c>
      <x:c r="G3274" s="3" t="str"/>
      <x:c r="H3274" s="3" t="str">
        <x:v>not_requested</x:v>
      </x:c>
      <x:c r="I3274" s="3" t="str"/>
    </x:row>
    <x:row r="3275" ht="18" customHeight="1">
      <x:c r="A3275" s="3" t="str">
        <x:v>equipment</x:v>
      </x:c>
      <x:c r="B3275" s="3" t="str">
        <x:v>31195</x:v>
      </x:c>
      <x:c r="C3275" s="3" t="str">
        <x:v>22079</x:v>
      </x:c>
      <x:c r="D3275" s="3" t="str">
        <x:v>2</x:v>
      </x:c>
      <x:c r="E3275" s="3" t="str">
        <x:v>document_image_15180714000104/22079/31195/718a8ad8-81a0-41d3-a01d-673f1fc4f3e3.jpg</x:v>
      </x:c>
      <x:c r="F3275" s="3" t="str">
        <x:v>https://pnipe.mcti.gov.br/document_image_15180714000104/22079/31195/718a8ad8-81a0-41d3-a01d-673f1fc4f3e3.jpg</x:v>
      </x:c>
      <x:c r="G3275" s="3" t="str"/>
      <x:c r="H3275" s="3" t="str">
        <x:v>not_requested</x:v>
      </x:c>
      <x:c r="I3275" s="3" t="str"/>
    </x:row>
    <x:row r="3276" ht="18" customHeight="1">
      <x:c r="A3276" s="3" t="str">
        <x:v>equipment</x:v>
      </x:c>
      <x:c r="B3276" s="3" t="str">
        <x:v>59879</x:v>
      </x:c>
      <x:c r="C3276" s="3" t="str">
        <x:v>36100</x:v>
      </x:c>
      <x:c r="D3276" s="3" t="str">
        <x:v>1</x:v>
      </x:c>
      <x:c r="E3276" s="3" t="str">
        <x:v>document_image_10764307000112/36100/59879/bd007e45-9154-4965-a90a-11031bb7dbe7.jpg</x:v>
      </x:c>
      <x:c r="F3276" s="3" t="str">
        <x:v>https://pnipe.mcti.gov.br/document_image_10764307000112/36100/59879/bd007e45-9154-4965-a90a-11031bb7dbe7.jpg</x:v>
      </x:c>
      <x:c r="G3276" s="3" t="str"/>
      <x:c r="H3276" s="3" t="str">
        <x:v>not_requested</x:v>
      </x:c>
      <x:c r="I3276" s="3" t="str"/>
    </x:row>
    <x:row r="3277" ht="18" customHeight="1">
      <x:c r="A3277" s="3" t="str">
        <x:v>equipment</x:v>
      </x:c>
      <x:c r="B3277" s="3" t="str">
        <x:v>59879</x:v>
      </x:c>
      <x:c r="C3277" s="3" t="str">
        <x:v>36100</x:v>
      </x:c>
      <x:c r="D3277" s="3" t="str">
        <x:v>2</x:v>
      </x:c>
      <x:c r="E3277" s="3" t="str">
        <x:v>document_image_10764307000112/36100/59879/0ca9da4e-d6c0-435c-b759-e8c2245552c7.jpg</x:v>
      </x:c>
      <x:c r="F3277" s="3" t="str">
        <x:v>https://pnipe.mcti.gov.br/document_image_10764307000112/36100/59879/0ca9da4e-d6c0-435c-b759-e8c2245552c7.jpg</x:v>
      </x:c>
      <x:c r="G3277" s="3" t="str"/>
      <x:c r="H3277" s="3" t="str">
        <x:v>not_requested</x:v>
      </x:c>
      <x:c r="I3277" s="3" t="str"/>
    </x:row>
    <x:row r="3278" ht="18" customHeight="1">
      <x:c r="A3278" s="3" t="str">
        <x:v>equipment</x:v>
      </x:c>
      <x:c r="B3278" s="3" t="str">
        <x:v>59879</x:v>
      </x:c>
      <x:c r="C3278" s="3" t="str">
        <x:v>36100</x:v>
      </x:c>
      <x:c r="D3278" s="3" t="str">
        <x:v>3</x:v>
      </x:c>
      <x:c r="E3278" s="3" t="str">
        <x:v>document_image_10764307000112/36100/59879/83b502b8-daa5-4d26-aa01-2dbec84090dd.jpg</x:v>
      </x:c>
      <x:c r="F3278" s="3" t="str">
        <x:v>https://pnipe.mcti.gov.br/document_image_10764307000112/36100/59879/83b502b8-daa5-4d26-aa01-2dbec84090dd.jpg</x:v>
      </x:c>
      <x:c r="G3278" s="3" t="str"/>
      <x:c r="H3278" s="3" t="str">
        <x:v>not_requested</x:v>
      </x:c>
      <x:c r="I3278" s="3" t="str"/>
    </x:row>
    <x:row r="3279" ht="18" customHeight="1">
      <x:c r="A3279" s="3" t="str">
        <x:v>equipment</x:v>
      </x:c>
      <x:c r="B3279" s="3" t="str">
        <x:v>23143</x:v>
      </x:c>
      <x:c r="C3279" s="3" t="str">
        <x:v>437</x:v>
      </x:c>
      <x:c r="D3279" s="3" t="str">
        <x:v>1</x:v>
      </x:c>
      <x:c r="E3279" s="3" t="str">
        <x:v>document_image_15180714000104/5029/23143/559f93a3-ca0f-4b21-ac0c-3cafe6f73d03.jpg</x:v>
      </x:c>
      <x:c r="F3279" s="3" t="str">
        <x:v>https://pnipe.mcti.gov.br/document_image_15180714000104/5029/23143/559f93a3-ca0f-4b21-ac0c-3cafe6f73d03.jpg</x:v>
      </x:c>
      <x:c r="G3279" s="3" t="str"/>
      <x:c r="H3279" s="3" t="str">
        <x:v>not_requested</x:v>
      </x:c>
      <x:c r="I3279" s="3" t="str"/>
    </x:row>
    <x:row r="3280" ht="18" customHeight="1">
      <x:c r="A3280" s="3" t="str">
        <x:v>equipment</x:v>
      </x:c>
      <x:c r="B3280" s="3" t="str">
        <x:v>5747</x:v>
      </x:c>
      <x:c r="C3280" s="3" t="str">
        <x:v>437</x:v>
      </x:c>
      <x:c r="D3280" s="3" t="str">
        <x:v>1</x:v>
      </x:c>
      <x:c r="E3280" s="3" t="str">
        <x:v>document_image_15180714000104/5029/5747/2dcaf5f9-acaa-46ea-b3b6-9babb89b1939.jpg</x:v>
      </x:c>
      <x:c r="F3280" s="3" t="str">
        <x:v>https://pnipe.mcti.gov.br/document_image_15180714000104/5029/5747/2dcaf5f9-acaa-46ea-b3b6-9babb89b1939.jpg</x:v>
      </x:c>
      <x:c r="G3280" s="3" t="str"/>
      <x:c r="H3280" s="3" t="str">
        <x:v>not_requested</x:v>
      </x:c>
      <x:c r="I3280" s="3" t="str"/>
    </x:row>
    <x:row r="3281" ht="18" customHeight="1">
      <x:c r="A3281" s="3" t="str">
        <x:v>equipment</x:v>
      </x:c>
      <x:c r="B3281" s="3" t="str">
        <x:v>5747</x:v>
      </x:c>
      <x:c r="C3281" s="3" t="str">
        <x:v>437</x:v>
      </x:c>
      <x:c r="D3281" s="3" t="str">
        <x:v>2</x:v>
      </x:c>
      <x:c r="E3281" s="3" t="str">
        <x:v>document_image_15180714000104/5029/5747/16860faa-6695-4a85-ad3b-ef96deb68813.jpg</x:v>
      </x:c>
      <x:c r="F3281" s="3" t="str">
        <x:v>https://pnipe.mcti.gov.br/document_image_15180714000104/5029/5747/16860faa-6695-4a85-ad3b-ef96deb68813.jpg</x:v>
      </x:c>
      <x:c r="G3281" s="3" t="str"/>
      <x:c r="H3281" s="3" t="str">
        <x:v>not_requested</x:v>
      </x:c>
      <x:c r="I3281" s="3" t="str"/>
    </x:row>
    <x:row r="3282" ht="18" customHeight="1">
      <x:c r="A3282" s="3" t="str">
        <x:v>equipment</x:v>
      </x:c>
      <x:c r="B3282" s="3" t="str">
        <x:v>5747</x:v>
      </x:c>
      <x:c r="C3282" s="3" t="str">
        <x:v>437</x:v>
      </x:c>
      <x:c r="D3282" s="3" t="str">
        <x:v>3</x:v>
      </x:c>
      <x:c r="E3282" s="3" t="str">
        <x:v>document_image_15180714000104/5029/5747/43bd15bd-f1f1-4128-8b65-e1301b78b9ef.jpg</x:v>
      </x:c>
      <x:c r="F3282" s="3" t="str">
        <x:v>https://pnipe.mcti.gov.br/document_image_15180714000104/5029/5747/43bd15bd-f1f1-4128-8b65-e1301b78b9ef.jpg</x:v>
      </x:c>
      <x:c r="G3282" s="3" t="str"/>
      <x:c r="H3282" s="3" t="str">
        <x:v>not_requested</x:v>
      </x:c>
      <x:c r="I3282" s="3" t="str"/>
    </x:row>
    <x:row r="3283" ht="18" customHeight="1">
      <x:c r="A3283" s="3" t="str">
        <x:v>equipment</x:v>
      </x:c>
      <x:c r="B3283" s="3" t="str">
        <x:v>29832</x:v>
      </x:c>
      <x:c r="C3283" s="3" t="str">
        <x:v>21973</x:v>
      </x:c>
      <x:c r="D3283" s="3" t="str">
        <x:v>1</x:v>
      </x:c>
      <x:c r="E3283" s="3" t="str">
        <x:v>document_image_15180714000104/21973/29832/2e0c6fde-02c7-48df-a255-ab3e2a468030.jpeg</x:v>
      </x:c>
      <x:c r="F3283" s="3" t="str">
        <x:v>https://pnipe.mcti.gov.br/document_image_15180714000104/21973/29832/2e0c6fde-02c7-48df-a255-ab3e2a468030.jpeg</x:v>
      </x:c>
      <x:c r="G3283" s="3" t="str"/>
      <x:c r="H3283" s="3" t="str">
        <x:v>not_requested</x:v>
      </x:c>
      <x:c r="I3283" s="3" t="str"/>
    </x:row>
    <x:row r="3284" ht="18" customHeight="1">
      <x:c r="A3284" s="3" t="str">
        <x:v>equipment</x:v>
      </x:c>
      <x:c r="B3284" s="3" t="str">
        <x:v>29834</x:v>
      </x:c>
      <x:c r="C3284" s="3" t="str">
        <x:v>21973</x:v>
      </x:c>
      <x:c r="D3284" s="3" t="str">
        <x:v>1</x:v>
      </x:c>
      <x:c r="E3284" s="3" t="str">
        <x:v>document_image_15180714000104/21973/29834/c0803f13-acc6-4c73-9c91-cb608a32d6ad.jpeg</x:v>
      </x:c>
      <x:c r="F3284" s="3" t="str">
        <x:v>https://pnipe.mcti.gov.br/document_image_15180714000104/21973/29834/c0803f13-acc6-4c73-9c91-cb608a32d6ad.jpeg</x:v>
      </x:c>
      <x:c r="G3284" s="3" t="str"/>
      <x:c r="H3284" s="3" t="str">
        <x:v>not_requested</x:v>
      </x:c>
      <x:c r="I3284" s="3" t="str"/>
    </x:row>
    <x:row r="3285" ht="18" customHeight="1">
      <x:c r="A3285" s="3" t="str">
        <x:v>equipment</x:v>
      </x:c>
      <x:c r="B3285" s="3" t="str">
        <x:v>35290</x:v>
      </x:c>
      <x:c r="C3285" s="3" t="str">
        <x:v>21973</x:v>
      </x:c>
      <x:c r="D3285" s="3" t="str">
        <x:v>1</x:v>
      </x:c>
      <x:c r="E3285" s="3" t="str">
        <x:v>document_image_15180714000104/21973/35290/e5be3559-d60f-425e-981e-809fd0c0e15c.jpeg</x:v>
      </x:c>
      <x:c r="F3285" s="3" t="str">
        <x:v>https://pnipe.mcti.gov.br/document_image_15180714000104/21973/35290/e5be3559-d60f-425e-981e-809fd0c0e15c.jpeg</x:v>
      </x:c>
      <x:c r="G3285" s="3" t="str"/>
      <x:c r="H3285" s="3" t="str">
        <x:v>not_requested</x:v>
      </x:c>
      <x:c r="I3285" s="3" t="str"/>
    </x:row>
    <x:row r="3286" ht="18" customHeight="1">
      <x:c r="A3286" s="3" t="str">
        <x:v>equipment</x:v>
      </x:c>
      <x:c r="B3286" s="3" t="str">
        <x:v>35290</x:v>
      </x:c>
      <x:c r="C3286" s="3" t="str">
        <x:v>21973</x:v>
      </x:c>
      <x:c r="D3286" s="3" t="str">
        <x:v>2</x:v>
      </x:c>
      <x:c r="E3286" s="3" t="str">
        <x:v>document_image_15180714000104/21973/35290/eb9608f6-2dcc-44c8-b581-e6e7e5b79f78.jpeg</x:v>
      </x:c>
      <x:c r="F3286" s="3" t="str">
        <x:v>https://pnipe.mcti.gov.br/document_image_15180714000104/21973/35290/eb9608f6-2dcc-44c8-b581-e6e7e5b79f78.jpeg</x:v>
      </x:c>
      <x:c r="G3286" s="3" t="str"/>
      <x:c r="H3286" s="3" t="str">
        <x:v>not_requested</x:v>
      </x:c>
      <x:c r="I3286" s="3" t="str"/>
    </x:row>
    <x:row r="3287" ht="18" customHeight="1">
      <x:c r="A3287" s="3" t="str">
        <x:v>equipment</x:v>
      </x:c>
      <x:c r="B3287" s="3" t="str">
        <x:v>35290</x:v>
      </x:c>
      <x:c r="C3287" s="3" t="str">
        <x:v>21973</x:v>
      </x:c>
      <x:c r="D3287" s="3" t="str">
        <x:v>3</x:v>
      </x:c>
      <x:c r="E3287" s="3" t="str">
        <x:v>document_image_15180714000104/21973/35290/3a0b496f-12cb-4e6a-b632-cff6dd8234b9.jpeg</x:v>
      </x:c>
      <x:c r="F3287" s="3" t="str">
        <x:v>https://pnipe.mcti.gov.br/document_image_15180714000104/21973/35290/3a0b496f-12cb-4e6a-b632-cff6dd8234b9.jpeg</x:v>
      </x:c>
      <x:c r="G3287" s="3" t="str"/>
      <x:c r="H3287" s="3" t="str">
        <x:v>not_requested</x:v>
      </x:c>
      <x:c r="I3287" s="3" t="str"/>
    </x:row>
    <x:row r="3288" ht="18" customHeight="1">
      <x:c r="A3288" s="3" t="str">
        <x:v>equipment</x:v>
      </x:c>
      <x:c r="B3288" s="3" t="str">
        <x:v>35290</x:v>
      </x:c>
      <x:c r="C3288" s="3" t="str">
        <x:v>21973</x:v>
      </x:c>
      <x:c r="D3288" s="3" t="str">
        <x:v>4</x:v>
      </x:c>
      <x:c r="E3288" s="3" t="str">
        <x:v>document_image_15180714000104/21973/35290/54519031-183c-4c32-95d1-49a0af4b7440.jpeg</x:v>
      </x:c>
      <x:c r="F3288" s="3" t="str">
        <x:v>https://pnipe.mcti.gov.br/document_image_15180714000104/21973/35290/54519031-183c-4c32-95d1-49a0af4b7440.jpeg</x:v>
      </x:c>
      <x:c r="G3288" s="3" t="str"/>
      <x:c r="H3288" s="3" t="str">
        <x:v>not_requested</x:v>
      </x:c>
      <x:c r="I3288" s="3" t="str"/>
    </x:row>
    <x:row r="3289" ht="18" customHeight="1">
      <x:c r="A3289" s="3" t="str">
        <x:v>equipment</x:v>
      </x:c>
      <x:c r="B3289" s="3" t="str">
        <x:v>35290</x:v>
      </x:c>
      <x:c r="C3289" s="3" t="str">
        <x:v>21973</x:v>
      </x:c>
      <x:c r="D3289" s="3" t="str">
        <x:v>5</x:v>
      </x:c>
      <x:c r="E3289" s="3" t="str">
        <x:v>document_image_15180714000104/21973/35290/b7e0512b-39ff-4d2e-bb27-4233a8bea115.jpeg</x:v>
      </x:c>
      <x:c r="F3289" s="3" t="str">
        <x:v>https://pnipe.mcti.gov.br/document_image_15180714000104/21973/35290/b7e0512b-39ff-4d2e-bb27-4233a8bea115.jpeg</x:v>
      </x:c>
      <x:c r="G3289" s="3" t="str"/>
      <x:c r="H3289" s="3" t="str">
        <x:v>not_requested</x:v>
      </x:c>
      <x:c r="I3289" s="3" t="str"/>
    </x:row>
    <x:row r="3290" ht="18" customHeight="1">
      <x:c r="A3290" s="3" t="str">
        <x:v>equipment</x:v>
      </x:c>
      <x:c r="B3290" s="3" t="str">
        <x:v>35290</x:v>
      </x:c>
      <x:c r="C3290" s="3" t="str">
        <x:v>21973</x:v>
      </x:c>
      <x:c r="D3290" s="3" t="str">
        <x:v>6</x:v>
      </x:c>
      <x:c r="E3290" s="3" t="str">
        <x:v>document_image_15180714000104/21973/35290/0027a33d-591a-433a-bc3a-c5087e305ad6.jpeg</x:v>
      </x:c>
      <x:c r="F3290" s="3" t="str">
        <x:v>https://pnipe.mcti.gov.br/document_image_15180714000104/21973/35290/0027a33d-591a-433a-bc3a-c5087e305ad6.jpeg</x:v>
      </x:c>
      <x:c r="G3290" s="3" t="str"/>
      <x:c r="H3290" s="3" t="str">
        <x:v>not_requested</x:v>
      </x:c>
      <x:c r="I3290" s="3" t="str"/>
    </x:row>
    <x:row r="3291" ht="18" customHeight="1">
      <x:c r="A3291" s="3" t="str">
        <x:v>equipment</x:v>
      </x:c>
      <x:c r="B3291" s="3" t="str">
        <x:v>35290</x:v>
      </x:c>
      <x:c r="C3291" s="3" t="str">
        <x:v>21973</x:v>
      </x:c>
      <x:c r="D3291" s="3" t="str">
        <x:v>7</x:v>
      </x:c>
      <x:c r="E3291" s="3" t="str">
        <x:v>document_image_15180714000104/21973/35290/19410efe-8b20-42a9-92cc-0c57a5159986.jpg</x:v>
      </x:c>
      <x:c r="F3291" s="3" t="str">
        <x:v>https://pnipe.mcti.gov.br/document_image_15180714000104/21973/35290/19410efe-8b20-42a9-92cc-0c57a5159986.jpg</x:v>
      </x:c>
      <x:c r="G3291" s="3" t="str"/>
      <x:c r="H3291" s="3" t="str">
        <x:v>not_requested</x:v>
      </x:c>
      <x:c r="I3291" s="3" t="str"/>
    </x:row>
    <x:row r="3292" ht="18" customHeight="1">
      <x:c r="A3292" s="3" t="str">
        <x:v>equipment</x:v>
      </x:c>
      <x:c r="B3292" s="3" t="str">
        <x:v>35290</x:v>
      </x:c>
      <x:c r="C3292" s="3" t="str">
        <x:v>21973</x:v>
      </x:c>
      <x:c r="D3292" s="3" t="str">
        <x:v>8</x:v>
      </x:c>
      <x:c r="E3292" s="3" t="str">
        <x:v>document_image_15180714000104/21973/35290/af91a5ce-e1cb-4471-91c1-d20eadc76daf.jpeg</x:v>
      </x:c>
      <x:c r="F3292" s="3" t="str">
        <x:v>https://pnipe.mcti.gov.br/document_image_15180714000104/21973/35290/af91a5ce-e1cb-4471-91c1-d20eadc76daf.jpeg</x:v>
      </x:c>
      <x:c r="G3292" s="3" t="str"/>
      <x:c r="H3292" s="3" t="str">
        <x:v>not_requested</x:v>
      </x:c>
      <x:c r="I3292" s="3" t="str"/>
    </x:row>
    <x:row r="3293" ht="18" customHeight="1">
      <x:c r="A3293" s="3" t="str">
        <x:v>equipment</x:v>
      </x:c>
      <x:c r="B3293" s="3" t="str">
        <x:v>32728</x:v>
      </x:c>
      <x:c r="C3293" s="3" t="str">
        <x:v>23474</x:v>
      </x:c>
      <x:c r="D3293" s="3" t="str">
        <x:v>1</x:v>
      </x:c>
      <x:c r="E3293" s="3" t="str">
        <x:v>document_image_15180714000104/23920/32728/9a70f10e-aea0-4ef3-b38d-33b64684561a.png</x:v>
      </x:c>
      <x:c r="F3293" s="3" t="str">
        <x:v>https://pnipe.mcti.gov.br/document_image_15180714000104/23920/32728/9a70f10e-aea0-4ef3-b38d-33b64684561a.png</x:v>
      </x:c>
      <x:c r="G3293" s="3" t="str"/>
      <x:c r="H3293" s="3" t="str">
        <x:v>not_requested</x:v>
      </x:c>
      <x:c r="I3293" s="3" t="str"/>
    </x:row>
    <x:row r="3294" ht="18" customHeight="1">
      <x:c r="A3294" s="3" t="str">
        <x:v>equipment</x:v>
      </x:c>
      <x:c r="B3294" s="3" t="str">
        <x:v>32728</x:v>
      </x:c>
      <x:c r="C3294" s="3" t="str">
        <x:v>23474</x:v>
      </x:c>
      <x:c r="D3294" s="3" t="str">
        <x:v>2</x:v>
      </x:c>
      <x:c r="E3294" s="3" t="str">
        <x:v>document_image_15180714000104/23920/32728/e1dd1d4b-5a4c-401e-8dfb-1f360096d9da.png</x:v>
      </x:c>
      <x:c r="F3294" s="3" t="str">
        <x:v>https://pnipe.mcti.gov.br/document_image_15180714000104/23920/32728/e1dd1d4b-5a4c-401e-8dfb-1f360096d9da.png</x:v>
      </x:c>
      <x:c r="G3294" s="3" t="str"/>
      <x:c r="H3294" s="3" t="str">
        <x:v>not_requested</x:v>
      </x:c>
      <x:c r="I3294" s="3" t="str"/>
    </x:row>
    <x:row r="3295" ht="18" customHeight="1">
      <x:c r="A3295" s="3" t="str">
        <x:v>equipment</x:v>
      </x:c>
      <x:c r="B3295" s="3" t="str">
        <x:v>32728</x:v>
      </x:c>
      <x:c r="C3295" s="3" t="str">
        <x:v>23474</x:v>
      </x:c>
      <x:c r="D3295" s="3" t="str">
        <x:v>3</x:v>
      </x:c>
      <x:c r="E3295" s="3" t="str">
        <x:v>document_image_15180714000104/23920/32728/4aec2f23-d800-4a20-8faf-33d6a855d0d8.jpeg</x:v>
      </x:c>
      <x:c r="F3295" s="3" t="str">
        <x:v>https://pnipe.mcti.gov.br/document_image_15180714000104/23920/32728/4aec2f23-d800-4a20-8faf-33d6a855d0d8.jpeg</x:v>
      </x:c>
      <x:c r="G3295" s="3" t="str"/>
      <x:c r="H3295" s="3" t="str">
        <x:v>not_requested</x:v>
      </x:c>
      <x:c r="I3295" s="3" t="str"/>
    </x:row>
    <x:row r="3296" ht="18" customHeight="1">
      <x:c r="A3296" s="3" t="str">
        <x:v>equipment</x:v>
      </x:c>
      <x:c r="B3296" s="3" t="str">
        <x:v>32728</x:v>
      </x:c>
      <x:c r="C3296" s="3" t="str">
        <x:v>23474</x:v>
      </x:c>
      <x:c r="D3296" s="3" t="str">
        <x:v>4</x:v>
      </x:c>
      <x:c r="E3296" s="3" t="str">
        <x:v>document_image_15180714000104/23920/32728/de205bcc-c846-4015-bfa2-669739160107.jpeg</x:v>
      </x:c>
      <x:c r="F3296" s="3" t="str">
        <x:v>https://pnipe.mcti.gov.br/document_image_15180714000104/23920/32728/de205bcc-c846-4015-bfa2-669739160107.jpeg</x:v>
      </x:c>
      <x:c r="G3296" s="3" t="str"/>
      <x:c r="H3296" s="3" t="str">
        <x:v>not_requested</x:v>
      </x:c>
      <x:c r="I3296" s="3" t="str"/>
    </x:row>
    <x:row r="3297" ht="18" customHeight="1">
      <x:c r="A3297" s="3" t="str">
        <x:v>equipment</x:v>
      </x:c>
      <x:c r="B3297" s="3" t="str">
        <x:v>32728</x:v>
      </x:c>
      <x:c r="C3297" s="3" t="str">
        <x:v>23474</x:v>
      </x:c>
      <x:c r="D3297" s="3" t="str">
        <x:v>5</x:v>
      </x:c>
      <x:c r="E3297" s="3" t="str">
        <x:v>document_image_15180714000104/23920/32728/3c837112-477a-4af4-9e3c-a282994a0f6a.png</x:v>
      </x:c>
      <x:c r="F3297" s="3" t="str">
        <x:v>https://pnipe.mcti.gov.br/document_image_15180714000104/23920/32728/3c837112-477a-4af4-9e3c-a282994a0f6a.png</x:v>
      </x:c>
      <x:c r="G3297" s="3" t="str"/>
      <x:c r="H3297" s="3" t="str">
        <x:v>not_requested</x:v>
      </x:c>
      <x:c r="I3297" s="3" t="str"/>
    </x:row>
    <x:row r="3298" ht="18" customHeight="1">
      <x:c r="A3298" s="3" t="str">
        <x:v>equipment</x:v>
      </x:c>
      <x:c r="B3298" s="3" t="str">
        <x:v>32728</x:v>
      </x:c>
      <x:c r="C3298" s="3" t="str">
        <x:v>23474</x:v>
      </x:c>
      <x:c r="D3298" s="3" t="str">
        <x:v>6</x:v>
      </x:c>
      <x:c r="E3298" s="3" t="str">
        <x:v>document_image_15180714000104/23920/32728/0ef6834b-c63a-411b-bd75-2065b108bc7d.png</x:v>
      </x:c>
      <x:c r="F3298" s="3" t="str">
        <x:v>https://pnipe.mcti.gov.br/document_image_15180714000104/23920/32728/0ef6834b-c63a-411b-bd75-2065b108bc7d.png</x:v>
      </x:c>
      <x:c r="G3298" s="3" t="str"/>
      <x:c r="H3298" s="3" t="str">
        <x:v>not_requested</x:v>
      </x:c>
      <x:c r="I3298" s="3" t="str"/>
    </x:row>
    <x:row r="3299" ht="18" customHeight="1">
      <x:c r="A3299" s="3" t="str">
        <x:v>equipment</x:v>
      </x:c>
      <x:c r="B3299" s="3" t="str">
        <x:v>32914</x:v>
      </x:c>
      <x:c r="C3299" s="3" t="str">
        <x:v>23873</x:v>
      </x:c>
      <x:c r="D3299" s="3" t="str">
        <x:v>1</x:v>
      </x:c>
      <x:c r="E3299" s="3" t="str">
        <x:v>document_image_15180714000104/23914/32914/301fbcd7-c190-4e29-9f9b-4d2ab238076e.png</x:v>
      </x:c>
      <x:c r="F3299" s="3" t="str">
        <x:v>https://pnipe.mcti.gov.br/document_image_15180714000104/23914/32914/301fbcd7-c190-4e29-9f9b-4d2ab238076e.png</x:v>
      </x:c>
      <x:c r="G3299" s="3" t="str"/>
      <x:c r="H3299" s="3" t="str">
        <x:v>not_requested</x:v>
      </x:c>
      <x:c r="I3299" s="3" t="str"/>
    </x:row>
    <x:row r="3300" ht="18" customHeight="1">
      <x:c r="A3300" s="3" t="str">
        <x:v>equipment</x:v>
      </x:c>
      <x:c r="B3300" s="3" t="str">
        <x:v>32914</x:v>
      </x:c>
      <x:c r="C3300" s="3" t="str">
        <x:v>23873</x:v>
      </x:c>
      <x:c r="D3300" s="3" t="str">
        <x:v>2</x:v>
      </x:c>
      <x:c r="E3300" s="3" t="str">
        <x:v>document_image_15180714000104/23914/32914/9cdab2dd-125b-4181-97be-960a629ff4e2.png</x:v>
      </x:c>
      <x:c r="F3300" s="3" t="str">
        <x:v>https://pnipe.mcti.gov.br/document_image_15180714000104/23914/32914/9cdab2dd-125b-4181-97be-960a629ff4e2.png</x:v>
      </x:c>
      <x:c r="G3300" s="3" t="str"/>
      <x:c r="H3300" s="3" t="str">
        <x:v>not_requested</x:v>
      </x:c>
      <x:c r="I3300" s="3" t="str"/>
    </x:row>
    <x:row r="3301" ht="18" customHeight="1">
      <x:c r="A3301" s="3" t="str">
        <x:v>equipment</x:v>
      </x:c>
      <x:c r="B3301" s="3" t="str">
        <x:v>32914</x:v>
      </x:c>
      <x:c r="C3301" s="3" t="str">
        <x:v>23873</x:v>
      </x:c>
      <x:c r="D3301" s="3" t="str">
        <x:v>3</x:v>
      </x:c>
      <x:c r="E3301" s="3" t="str">
        <x:v>document_image_15180714000104/23914/32914/a6fb6a9f-58a7-4628-ae48-e508fbd76d71.png</x:v>
      </x:c>
      <x:c r="F3301" s="3" t="str">
        <x:v>https://pnipe.mcti.gov.br/document_image_15180714000104/23914/32914/a6fb6a9f-58a7-4628-ae48-e508fbd76d71.png</x:v>
      </x:c>
      <x:c r="G3301" s="3" t="str"/>
      <x:c r="H3301" s="3" t="str">
        <x:v>not_requested</x:v>
      </x:c>
      <x:c r="I3301" s="3" t="str"/>
    </x:row>
    <x:row r="3302" ht="18" customHeight="1">
      <x:c r="A3302" s="3" t="str">
        <x:v>equipment</x:v>
      </x:c>
      <x:c r="B3302" s="3" t="str">
        <x:v>32914</x:v>
      </x:c>
      <x:c r="C3302" s="3" t="str">
        <x:v>23873</x:v>
      </x:c>
      <x:c r="D3302" s="3" t="str">
        <x:v>4</x:v>
      </x:c>
      <x:c r="E3302" s="3" t="str">
        <x:v>document_image_15180714000104/23914/32914/6045dc85-3d16-4e46-8138-a9ddcffa386b.png</x:v>
      </x:c>
      <x:c r="F3302" s="3" t="str">
        <x:v>https://pnipe.mcti.gov.br/document_image_15180714000104/23914/32914/6045dc85-3d16-4e46-8138-a9ddcffa386b.png</x:v>
      </x:c>
      <x:c r="G3302" s="3" t="str"/>
      <x:c r="H3302" s="3" t="str">
        <x:v>not_requested</x:v>
      </x:c>
      <x:c r="I3302" s="3" t="str"/>
    </x:row>
    <x:row r="3303" ht="18" customHeight="1">
      <x:c r="A3303" s="3" t="str">
        <x:v>equipment</x:v>
      </x:c>
      <x:c r="B3303" s="3" t="str">
        <x:v>32914</x:v>
      </x:c>
      <x:c r="C3303" s="3" t="str">
        <x:v>23873</x:v>
      </x:c>
      <x:c r="D3303" s="3" t="str">
        <x:v>5</x:v>
      </x:c>
      <x:c r="E3303" s="3" t="str">
        <x:v>document_image_15180714000104/23914/32914/8a26a2af-0d4d-43c1-a0be-cedb1fd61987.png</x:v>
      </x:c>
      <x:c r="F3303" s="3" t="str">
        <x:v>https://pnipe.mcti.gov.br/document_image_15180714000104/23914/32914/8a26a2af-0d4d-43c1-a0be-cedb1fd61987.png</x:v>
      </x:c>
      <x:c r="G3303" s="3" t="str"/>
      <x:c r="H3303" s="3" t="str">
        <x:v>not_requested</x:v>
      </x:c>
      <x:c r="I3303" s="3" t="str"/>
    </x:row>
    <x:row r="3304" ht="18" customHeight="1">
      <x:c r="A3304" s="3" t="str">
        <x:v>equipment</x:v>
      </x:c>
      <x:c r="B3304" s="3" t="str">
        <x:v>32914</x:v>
      </x:c>
      <x:c r="C3304" s="3" t="str">
        <x:v>23873</x:v>
      </x:c>
      <x:c r="D3304" s="3" t="str">
        <x:v>6</x:v>
      </x:c>
      <x:c r="E3304" s="3" t="str">
        <x:v>document_image_15180714000104/23914/32914/58b3049a-8e0a-4a01-b4fa-441bcd58af31.png</x:v>
      </x:c>
      <x:c r="F3304" s="3" t="str">
        <x:v>https://pnipe.mcti.gov.br/document_image_15180714000104/23914/32914/58b3049a-8e0a-4a01-b4fa-441bcd58af31.png</x:v>
      </x:c>
      <x:c r="G3304" s="3" t="str"/>
      <x:c r="H3304" s="3" t="str">
        <x:v>not_requested</x:v>
      </x:c>
      <x:c r="I3304" s="3" t="str"/>
    </x:row>
    <x:row r="3305" ht="18" customHeight="1">
      <x:c r="A3305" s="3" t="str">
        <x:v>equipment</x:v>
      </x:c>
      <x:c r="B3305" s="3" t="str">
        <x:v>32914</x:v>
      </x:c>
      <x:c r="C3305" s="3" t="str">
        <x:v>23873</x:v>
      </x:c>
      <x:c r="D3305" s="3" t="str">
        <x:v>7</x:v>
      </x:c>
      <x:c r="E3305" s="3" t="str">
        <x:v>document_image_15180714000104/23914/32914/9e713540-35b1-4dd1-9065-51750cd41be8.png</x:v>
      </x:c>
      <x:c r="F3305" s="3" t="str">
        <x:v>https://pnipe.mcti.gov.br/document_image_15180714000104/23914/32914/9e713540-35b1-4dd1-9065-51750cd41be8.png</x:v>
      </x:c>
      <x:c r="G3305" s="3" t="str"/>
      <x:c r="H3305" s="3" t="str">
        <x:v>not_requested</x:v>
      </x:c>
      <x:c r="I3305" s="3" t="str"/>
    </x:row>
    <x:row r="3306" ht="18" customHeight="1">
      <x:c r="A3306" s="3" t="str">
        <x:v>equipment</x:v>
      </x:c>
      <x:c r="B3306" s="3" t="str">
        <x:v>32701</x:v>
      </x:c>
      <x:c r="C3306" s="3" t="str">
        <x:v>23474</x:v>
      </x:c>
      <x:c r="D3306" s="3" t="str">
        <x:v>1</x:v>
      </x:c>
      <x:c r="E3306" s="3" t="str">
        <x:v>document_image_15180714000104/29462/32701/54202a12-0e9d-4f7d-a210-ca202839376f.png</x:v>
      </x:c>
      <x:c r="F3306" s="3" t="str">
        <x:v>https://pnipe.mcti.gov.br/document_image_15180714000104/29462/32701/54202a12-0e9d-4f7d-a210-ca202839376f.png</x:v>
      </x:c>
      <x:c r="G3306" s="3" t="str"/>
      <x:c r="H3306" s="3" t="str">
        <x:v>not_requested</x:v>
      </x:c>
      <x:c r="I3306" s="3" t="str"/>
    </x:row>
    <x:row r="3307" ht="18" customHeight="1">
      <x:c r="A3307" s="3" t="str">
        <x:v>equipment</x:v>
      </x:c>
      <x:c r="B3307" s="3" t="str">
        <x:v>32701</x:v>
      </x:c>
      <x:c r="C3307" s="3" t="str">
        <x:v>23474</x:v>
      </x:c>
      <x:c r="D3307" s="3" t="str">
        <x:v>2</x:v>
      </x:c>
      <x:c r="E3307" s="3" t="str">
        <x:v>document_image_15180714000104/29462/32701/b5b12867-097f-46e6-b8c9-4c7c0349f53a.png</x:v>
      </x:c>
      <x:c r="F3307" s="3" t="str">
        <x:v>https://pnipe.mcti.gov.br/document_image_15180714000104/29462/32701/b5b12867-097f-46e6-b8c9-4c7c0349f53a.png</x:v>
      </x:c>
      <x:c r="G3307" s="3" t="str"/>
      <x:c r="H3307" s="3" t="str">
        <x:v>not_requested</x:v>
      </x:c>
      <x:c r="I3307" s="3" t="str"/>
    </x:row>
    <x:row r="3308" ht="18" customHeight="1">
      <x:c r="A3308" s="3" t="str">
        <x:v>equipment</x:v>
      </x:c>
      <x:c r="B3308" s="3" t="str">
        <x:v>32701</x:v>
      </x:c>
      <x:c r="C3308" s="3" t="str">
        <x:v>23474</x:v>
      </x:c>
      <x:c r="D3308" s="3" t="str">
        <x:v>3</x:v>
      </x:c>
      <x:c r="E3308" s="3" t="str">
        <x:v>document_image_15180714000104/23920/32701/9bdd7600-b1ed-4481-8cbf-15aa3d1cacca.png</x:v>
      </x:c>
      <x:c r="F3308" s="3" t="str">
        <x:v>https://pnipe.mcti.gov.br/document_image_15180714000104/23920/32701/9bdd7600-b1ed-4481-8cbf-15aa3d1cacca.png</x:v>
      </x:c>
      <x:c r="G3308" s="3" t="str"/>
      <x:c r="H3308" s="3" t="str">
        <x:v>not_requested</x:v>
      </x:c>
      <x:c r="I3308" s="3" t="str"/>
    </x:row>
    <x:row r="3309" ht="18" customHeight="1">
      <x:c r="A3309" s="3" t="str">
        <x:v>equipment</x:v>
      </x:c>
      <x:c r="B3309" s="3" t="str">
        <x:v>32701</x:v>
      </x:c>
      <x:c r="C3309" s="3" t="str">
        <x:v>23474</x:v>
      </x:c>
      <x:c r="D3309" s="3" t="str">
        <x:v>4</x:v>
      </x:c>
      <x:c r="E3309" s="3" t="str">
        <x:v>document_image_15180714000104/23920/32701/94198723-d932-4fd2-8289-78ed431612a8.png</x:v>
      </x:c>
      <x:c r="F3309" s="3" t="str">
        <x:v>https://pnipe.mcti.gov.br/document_image_15180714000104/23920/32701/94198723-d932-4fd2-8289-78ed431612a8.png</x:v>
      </x:c>
      <x:c r="G3309" s="3" t="str"/>
      <x:c r="H3309" s="3" t="str">
        <x:v>not_requested</x:v>
      </x:c>
      <x:c r="I3309" s="3" t="str"/>
    </x:row>
    <x:row r="3310" ht="18" customHeight="1">
      <x:c r="A3310" s="3" t="str">
        <x:v>equipment</x:v>
      </x:c>
      <x:c r="B3310" s="3" t="str">
        <x:v>72152</x:v>
      </x:c>
      <x:c r="C3310" s="3" t="str">
        <x:v>8265</x:v>
      </x:c>
      <x:c r="D3310" s="3" t="str">
        <x:v>1</x:v>
      </x:c>
      <x:c r="E3310" s="3" t="str">
        <x:v>document_image_15180714000104/9106/72152/2e31b4dd-54d6-426e-bffd-9a1d764a0b45.jpeg</x:v>
      </x:c>
      <x:c r="F3310" s="3" t="str">
        <x:v>https://pnipe.mcti.gov.br/document_image_15180714000104/9106/72152/2e31b4dd-54d6-426e-bffd-9a1d764a0b45.jpeg</x:v>
      </x:c>
      <x:c r="G3310" s="3" t="str"/>
      <x:c r="H3310" s="3" t="str">
        <x:v>not_requested</x:v>
      </x:c>
      <x:c r="I3310" s="3" t="str"/>
    </x:row>
    <x:row r="3311" ht="18" customHeight="1">
      <x:c r="A3311" s="3" t="str">
        <x:v>equipment</x:v>
      </x:c>
      <x:c r="B3311" s="3" t="str">
        <x:v>31346</x:v>
      </x:c>
      <x:c r="C3311" s="3" t="str">
        <x:v>21365</x:v>
      </x:c>
      <x:c r="D3311" s="3" t="str">
        <x:v>1</x:v>
      </x:c>
      <x:c r="E3311" s="3" t="str">
        <x:v>document_image_15180714000104/21365/31346/ca6aa778-8038-449b-a5fd-a8a299afb9f5.jpeg</x:v>
      </x:c>
      <x:c r="F3311" s="3" t="str">
        <x:v>https://pnipe.mcti.gov.br/document_image_15180714000104/21365/31346/ca6aa778-8038-449b-a5fd-a8a299afb9f5.jpeg</x:v>
      </x:c>
      <x:c r="G3311" s="3" t="str"/>
      <x:c r="H3311" s="3" t="str">
        <x:v>not_requested</x:v>
      </x:c>
      <x:c r="I3311" s="3" t="str"/>
    </x:row>
    <x:row r="3312" ht="18" customHeight="1">
      <x:c r="A3312" s="3" t="str">
        <x:v>equipment</x:v>
      </x:c>
      <x:c r="B3312" s="3" t="str">
        <x:v>31344</x:v>
      </x:c>
      <x:c r="C3312" s="3" t="str">
        <x:v>21365</x:v>
      </x:c>
      <x:c r="D3312" s="3" t="str">
        <x:v>1</x:v>
      </x:c>
      <x:c r="E3312" s="3" t="str">
        <x:v>document_image_15180714000104/21365/31344/9d13d61b-2c1c-4347-aed8-4b8668e125df.jpeg</x:v>
      </x:c>
      <x:c r="F3312" s="3" t="str">
        <x:v>https://pnipe.mcti.gov.br/document_image_15180714000104/21365/31344/9d13d61b-2c1c-4347-aed8-4b8668e125df.jpeg</x:v>
      </x:c>
      <x:c r="G3312" s="3" t="str"/>
      <x:c r="H3312" s="3" t="str">
        <x:v>not_requested</x:v>
      </x:c>
      <x:c r="I3312" s="3" t="str"/>
    </x:row>
    <x:row r="3313" ht="18" customHeight="1">
      <x:c r="A3313" s="3" t="str">
        <x:v>equipment</x:v>
      </x:c>
      <x:c r="B3313" s="3" t="str">
        <x:v>64293</x:v>
      </x:c>
      <x:c r="C3313" s="3" t="str">
        <x:v>42628</x:v>
      </x:c>
      <x:c r="D3313" s="3" t="str">
        <x:v>1</x:v>
      </x:c>
      <x:c r="E3313" s="3" t="str">
        <x:v>document_image_15180714000104/42628/64293/ca6262fc-0099-48fb-93ba-83e3993d79d2.jpg</x:v>
      </x:c>
      <x:c r="F3313" s="3" t="str">
        <x:v>https://pnipe.mcti.gov.br/document_image_15180714000104/42628/64293/ca6262fc-0099-48fb-93ba-83e3993d79d2.jpg</x:v>
      </x:c>
      <x:c r="G3313" s="3" t="str"/>
      <x:c r="H3313" s="3" t="str">
        <x:v>not_requested</x:v>
      </x:c>
      <x:c r="I3313" s="3" t="str"/>
    </x:row>
    <x:row r="3314" ht="18" customHeight="1">
      <x:c r="A3314" s="3" t="str">
        <x:v>equipment</x:v>
      </x:c>
      <x:c r="B3314" s="3" t="str">
        <x:v>64293</x:v>
      </x:c>
      <x:c r="C3314" s="3" t="str">
        <x:v>42628</x:v>
      </x:c>
      <x:c r="D3314" s="3" t="str">
        <x:v>2</x:v>
      </x:c>
      <x:c r="E3314" s="3" t="str">
        <x:v>document_image_15180714000104/42628/64293/62ebe927-99e3-4fe2-b6da-5ccde9596760.jpg</x:v>
      </x:c>
      <x:c r="F3314" s="3" t="str">
        <x:v>https://pnipe.mcti.gov.br/document_image_15180714000104/42628/64293/62ebe927-99e3-4fe2-b6da-5ccde9596760.jpg</x:v>
      </x:c>
      <x:c r="G3314" s="3" t="str"/>
      <x:c r="H3314" s="3" t="str">
        <x:v>not_requested</x:v>
      </x:c>
      <x:c r="I3314" s="3" t="str"/>
    </x:row>
    <x:row r="3315" ht="18" customHeight="1">
      <x:c r="A3315" s="3" t="str">
        <x:v>equipment</x:v>
      </x:c>
      <x:c r="B3315" s="3" t="str">
        <x:v>41344</x:v>
      </x:c>
      <x:c r="C3315" s="3" t="str">
        <x:v>26440</x:v>
      </x:c>
      <x:c r="D3315" s="3" t="str">
        <x:v>1</x:v>
      </x:c>
      <x:c r="E3315" s="3" t="str">
        <x:v>document_image_14045546000173/38119/41344/f41dbb23-51ef-4901-9ba0-35fbfef5f408.jpeg</x:v>
      </x:c>
      <x:c r="F3315" s="3" t="str">
        <x:v>https://pnipe.mcti.gov.br/document_image_14045546000173/38119/41344/f41dbb23-51ef-4901-9ba0-35fbfef5f408.jpeg</x:v>
      </x:c>
      <x:c r="G3315" s="3" t="str"/>
      <x:c r="H3315" s="3" t="str">
        <x:v>not_requested</x:v>
      </x:c>
      <x:c r="I3315" s="3" t="str"/>
    </x:row>
    <x:row r="3316" ht="18" customHeight="1">
      <x:c r="A3316" s="3" t="str">
        <x:v>equipment</x:v>
      </x:c>
      <x:c r="B3316" s="3" t="str">
        <x:v>32824</x:v>
      </x:c>
      <x:c r="C3316" s="3" t="str">
        <x:v>19660</x:v>
      </x:c>
      <x:c r="D3316" s="3" t="str">
        <x:v>1</x:v>
      </x:c>
      <x:c r="E3316" s="3" t="str">
        <x:v>document_image_15180714000104/19660/32824/f9ffd209-3c01-4940-938f-6ec0a02b773c.jpeg</x:v>
      </x:c>
      <x:c r="F3316" s="3" t="str">
        <x:v>https://pnipe.mcti.gov.br/document_image_15180714000104/19660/32824/f9ffd209-3c01-4940-938f-6ec0a02b773c.jpeg</x:v>
      </x:c>
      <x:c r="G3316" s="3" t="str"/>
      <x:c r="H3316" s="3" t="str">
        <x:v>not_requested</x:v>
      </x:c>
      <x:c r="I3316" s="3" t="str"/>
    </x:row>
    <x:row r="3317" ht="18" customHeight="1">
      <x:c r="A3317" s="3" t="str">
        <x:v>equipment</x:v>
      </x:c>
      <x:c r="B3317" s="3" t="str">
        <x:v>17555</x:v>
      </x:c>
      <x:c r="C3317" s="3" t="str">
        <x:v>13408</x:v>
      </x:c>
      <x:c r="D3317" s="3" t="str">
        <x:v>1</x:v>
      </x:c>
      <x:c r="E3317" s="3" t="str">
        <x:v>document_image_15180714000104/13408/17555/ff14ebc9-2fc7-4c02-8ac7-3293f00678f5.jpeg</x:v>
      </x:c>
      <x:c r="F3317" s="3" t="str">
        <x:v>https://pnipe.mcti.gov.br/document_image_15180714000104/13408/17555/ff14ebc9-2fc7-4c02-8ac7-3293f00678f5.jpeg</x:v>
      </x:c>
      <x:c r="G3317" s="3" t="str"/>
      <x:c r="H3317" s="3" t="str">
        <x:v>not_requested</x:v>
      </x:c>
      <x:c r="I3317" s="3" t="str"/>
    </x:row>
    <x:row r="3318" ht="18" customHeight="1">
      <x:c r="A3318" s="3" t="str">
        <x:v>equipment</x:v>
      </x:c>
      <x:c r="B3318" s="3" t="str">
        <x:v>31216</x:v>
      </x:c>
      <x:c r="C3318" s="3" t="str">
        <x:v>22871</x:v>
      </x:c>
      <x:c r="D3318" s="3" t="str">
        <x:v>1</x:v>
      </x:c>
      <x:c r="E3318" s="3" t="str">
        <x:v>document_image_15180714000104/22871/31216/60edafe2-6246-4d8d-b396-0ae4c6187f2c.jpeg</x:v>
      </x:c>
      <x:c r="F3318" s="3" t="str">
        <x:v>https://pnipe.mcti.gov.br/document_image_15180714000104/22871/31216/60edafe2-6246-4d8d-b396-0ae4c6187f2c.jpeg</x:v>
      </x:c>
      <x:c r="G3318" s="3" t="str"/>
      <x:c r="H3318" s="3" t="str">
        <x:v>not_requested</x:v>
      </x:c>
      <x:c r="I3318" s="3" t="str"/>
    </x:row>
    <x:row r="3319" ht="18" customHeight="1">
      <x:c r="A3319" s="3" t="str">
        <x:v>equipment</x:v>
      </x:c>
      <x:c r="B3319" s="3" t="str">
        <x:v>57257</x:v>
      </x:c>
      <x:c r="C3319" s="3" t="str">
        <x:v>38303</x:v>
      </x:c>
      <x:c r="D3319" s="3" t="str">
        <x:v>1</x:v>
      </x:c>
      <x:c r="E3319" s="3" t="str">
        <x:v>document_image_14045546000173/38303/57257/c6a593c1-f16f-4ae9-84f8-02ef6ce294fb.jpeg</x:v>
      </x:c>
      <x:c r="F3319" s="3" t="str">
        <x:v>https://pnipe.mcti.gov.br/document_image_14045546000173/38303/57257/c6a593c1-f16f-4ae9-84f8-02ef6ce294fb.jpeg</x:v>
      </x:c>
      <x:c r="G3319" s="3" t="str"/>
      <x:c r="H3319" s="3" t="str">
        <x:v>not_requested</x:v>
      </x:c>
      <x:c r="I3319" s="3" t="str"/>
    </x:row>
    <x:row r="3320" ht="18" customHeight="1">
      <x:c r="A3320" s="3" t="str">
        <x:v>equipment</x:v>
      </x:c>
      <x:c r="B3320" s="3" t="str">
        <x:v>32569</x:v>
      </x:c>
      <x:c r="C3320" s="3" t="str">
        <x:v>23207</x:v>
      </x:c>
      <x:c r="D3320" s="3" t="str">
        <x:v>1</x:v>
      </x:c>
      <x:c r="E3320" s="3" t="str">
        <x:v>document_image_14045546000173/23826/32569/d681d092-75ec-47c3-adfc-114361995d84.jpg</x:v>
      </x:c>
      <x:c r="F3320" s="3" t="str">
        <x:v>https://pnipe.mcti.gov.br/document_image_14045546000173/23826/32569/d681d092-75ec-47c3-adfc-114361995d84.jpg</x:v>
      </x:c>
      <x:c r="G3320" s="3" t="str"/>
      <x:c r="H3320" s="3" t="str">
        <x:v>not_requested</x:v>
      </x:c>
      <x:c r="I3320" s="3" t="str"/>
    </x:row>
    <x:row r="3321" ht="18" customHeight="1">
      <x:c r="A3321" s="3" t="str">
        <x:v>equipment</x:v>
      </x:c>
      <x:c r="B3321" s="3" t="str">
        <x:v>31303</x:v>
      </x:c>
      <x:c r="C3321" s="3" t="str">
        <x:v>21365</x:v>
      </x:c>
      <x:c r="D3321" s="3" t="str">
        <x:v>1</x:v>
      </x:c>
      <x:c r="E3321" s="3" t="str">
        <x:v>document_image_15180714000104/21365/31303/86596fa3-2bef-4642-a5ad-9dbfd01463c5.jpeg</x:v>
      </x:c>
      <x:c r="F3321" s="3" t="str">
        <x:v>https://pnipe.mcti.gov.br/document_image_15180714000104/21365/31303/86596fa3-2bef-4642-a5ad-9dbfd01463c5.jpeg</x:v>
      </x:c>
      <x:c r="G3321" s="3" t="str"/>
      <x:c r="H3321" s="3" t="str">
        <x:v>not_requested</x:v>
      </x:c>
      <x:c r="I3321" s="3" t="str"/>
    </x:row>
    <x:row r="3322" ht="18" customHeight="1">
      <x:c r="A3322" s="3" t="str">
        <x:v>equipment</x:v>
      </x:c>
      <x:c r="B3322" s="3" t="str">
        <x:v>31295</x:v>
      </x:c>
      <x:c r="C3322" s="3" t="str">
        <x:v>21365</x:v>
      </x:c>
      <x:c r="D3322" s="3" t="str">
        <x:v>1</x:v>
      </x:c>
      <x:c r="E3322" s="3" t="str">
        <x:v>document_image_15180714000104/21365/31295/c569957c-33a9-42c4-a9f0-9d6bd64d2aa8.jpg</x:v>
      </x:c>
      <x:c r="F3322" s="3" t="str">
        <x:v>https://pnipe.mcti.gov.br/document_image_15180714000104/21365/31295/c569957c-33a9-42c4-a9f0-9d6bd64d2aa8.jpg</x:v>
      </x:c>
      <x:c r="G3322" s="3" t="str"/>
      <x:c r="H3322" s="3" t="str">
        <x:v>not_requested</x:v>
      </x:c>
      <x:c r="I3322" s="3" t="str"/>
    </x:row>
    <x:row r="3323" ht="18" customHeight="1">
      <x:c r="A3323" s="3" t="str">
        <x:v>equipment</x:v>
      </x:c>
      <x:c r="B3323" s="3" t="str">
        <x:v>31287</x:v>
      </x:c>
      <x:c r="C3323" s="3" t="str">
        <x:v>21365</x:v>
      </x:c>
      <x:c r="D3323" s="3" t="str">
        <x:v>1</x:v>
      </x:c>
      <x:c r="E3323" s="3" t="str">
        <x:v>document_image_15180714000104/21365/31287/b0097e4e-b91b-4286-9e85-f544742a197f.jpg</x:v>
      </x:c>
      <x:c r="F3323" s="3" t="str">
        <x:v>https://pnipe.mcti.gov.br/document_image_15180714000104/21365/31287/b0097e4e-b91b-4286-9e85-f544742a197f.jpg</x:v>
      </x:c>
      <x:c r="G3323" s="3" t="str"/>
      <x:c r="H3323" s="3" t="str">
        <x:v>not_requested</x:v>
      </x:c>
      <x:c r="I3323" s="3" t="str"/>
    </x:row>
    <x:row r="3324" ht="18" customHeight="1">
      <x:c r="A3324" s="3" t="str">
        <x:v>equipment</x:v>
      </x:c>
      <x:c r="B3324" s="3" t="str">
        <x:v>13342</x:v>
      </x:c>
      <x:c r="C3324" s="3" t="str">
        <x:v>10253</x:v>
      </x:c>
      <x:c r="D3324" s="3" t="str">
        <x:v>1</x:v>
      </x:c>
      <x:c r="E3324" s="3" t="str">
        <x:v>document_image_10764307000112/10423/13342/8f2e9c5d-e0c2-422d-a8ee-5d181b1ca0be.jpeg</x:v>
      </x:c>
      <x:c r="F3324" s="3" t="str">
        <x:v>https://pnipe.mcti.gov.br/document_image_10764307000112/10423/13342/8f2e9c5d-e0c2-422d-a8ee-5d181b1ca0be.jpeg</x:v>
      </x:c>
      <x:c r="G3324" s="3" t="str"/>
      <x:c r="H3324" s="3" t="str">
        <x:v>not_requested</x:v>
      </x:c>
      <x:c r="I3324" s="3" t="str"/>
    </x:row>
    <x:row r="3325" ht="18" customHeight="1">
      <x:c r="A3325" s="3" t="str">
        <x:v>equipment</x:v>
      </x:c>
      <x:c r="B3325" s="3" t="str">
        <x:v>49227</x:v>
      </x:c>
      <x:c r="C3325" s="3" t="str">
        <x:v>33513</x:v>
      </x:c>
      <x:c r="D3325" s="3" t="str">
        <x:v>1</x:v>
      </x:c>
      <x:c r="E3325" s="3" t="str">
        <x:v>document_image_40738999000195/33513/49227/b44a5a81-d9eb-471c-9553-6a99b9e5492b.jpg</x:v>
      </x:c>
      <x:c r="F3325" s="3" t="str">
        <x:v>https://pnipe.mcti.gov.br/document_image_40738999000195/33513/49227/b44a5a81-d9eb-471c-9553-6a99b9e5492b.jpg</x:v>
      </x:c>
      <x:c r="G3325" s="3" t="str"/>
      <x:c r="H3325" s="3" t="str">
        <x:v>not_requested</x:v>
      </x:c>
      <x:c r="I3325" s="3" t="str"/>
    </x:row>
    <x:row r="3326" ht="18" customHeight="1">
      <x:c r="A3326" s="3" t="str">
        <x:v>equipment</x:v>
      </x:c>
      <x:c r="B3326" s="3" t="str">
        <x:v>31300</x:v>
      </x:c>
      <x:c r="C3326" s="3" t="str">
        <x:v>21365</x:v>
      </x:c>
      <x:c r="D3326" s="3" t="str">
        <x:v>1</x:v>
      </x:c>
      <x:c r="E3326" s="3" t="str">
        <x:v>document_image_15180714000104/21365/31300/ee032f5b-d2ff-4491-a531-ad69145d6f64.jpg</x:v>
      </x:c>
      <x:c r="F3326" s="3" t="str">
        <x:v>https://pnipe.mcti.gov.br/document_image_15180714000104/21365/31300/ee032f5b-d2ff-4491-a531-ad69145d6f64.jpg</x:v>
      </x:c>
      <x:c r="G3326" s="3" t="str"/>
      <x:c r="H3326" s="3" t="str">
        <x:v>not_requested</x:v>
      </x:c>
      <x:c r="I3326" s="3" t="str"/>
    </x:row>
    <x:row r="3327" ht="18" customHeight="1">
      <x:c r="A3327" s="3" t="str">
        <x:v>equipment</x:v>
      </x:c>
      <x:c r="B3327" s="3" t="str">
        <x:v>38877</x:v>
      </x:c>
      <x:c r="C3327" s="3" t="str">
        <x:v>25380</x:v>
      </x:c>
      <x:c r="D3327" s="3" t="str">
        <x:v>1</x:v>
      </x:c>
      <x:c r="E3327" s="3" t="str">
        <x:v>document_image_13069489000108/25380/38877/48d585e0-2cde-402b-af47-a2650658f15d.jpg</x:v>
      </x:c>
      <x:c r="F3327" s="3" t="str">
        <x:v>https://pnipe.mcti.gov.br/document_image_13069489000108/25380/38877/48d585e0-2cde-402b-af47-a2650658f15d.jpg</x:v>
      </x:c>
      <x:c r="G3327" s="3" t="str"/>
      <x:c r="H3327" s="3" t="str">
        <x:v>not_requested</x:v>
      </x:c>
      <x:c r="I3327" s="3" t="str"/>
    </x:row>
    <x:row r="3328" ht="18" customHeight="1">
      <x:c r="A3328" s="3" t="str">
        <x:v>equipment</x:v>
      </x:c>
      <x:c r="B3328" s="3" t="str">
        <x:v>13341</x:v>
      </x:c>
      <x:c r="C3328" s="3" t="str">
        <x:v>10253</x:v>
      </x:c>
      <x:c r="D3328" s="3" t="str">
        <x:v>1</x:v>
      </x:c>
      <x:c r="E3328" s="3" t="str">
        <x:v>document_image_10764307000112/10253/13341/ffcc4e15-9f18-42a7-85e1-2690779cf53e.jpeg</x:v>
      </x:c>
      <x:c r="F3328" s="3" t="str">
        <x:v>https://pnipe.mcti.gov.br/document_image_10764307000112/10253/13341/ffcc4e15-9f18-42a7-85e1-2690779cf53e.jpeg</x:v>
      </x:c>
      <x:c r="G3328" s="3" t="str"/>
      <x:c r="H3328" s="3" t="str">
        <x:v>not_requested</x:v>
      </x:c>
      <x:c r="I3328" s="3" t="str"/>
    </x:row>
    <x:row r="3329" ht="18" customHeight="1">
      <x:c r="A3329" s="3" t="str">
        <x:v>equipment</x:v>
      </x:c>
      <x:c r="B3329" s="3" t="str">
        <x:v>30096</x:v>
      </x:c>
      <x:c r="C3329" s="3" t="str">
        <x:v>21408</x:v>
      </x:c>
      <x:c r="D3329" s="3" t="str">
        <x:v>1</x:v>
      </x:c>
      <x:c r="E3329" s="3" t="str">
        <x:v>document_image_14045546000173/21408/30096/0a0c9651-85e3-47e1-9b9d-38c694fb7038.jpeg</x:v>
      </x:c>
      <x:c r="F3329" s="3" t="str">
        <x:v>https://pnipe.mcti.gov.br/document_image_14045546000173/21408/30096/0a0c9651-85e3-47e1-9b9d-38c694fb7038.jpeg</x:v>
      </x:c>
      <x:c r="G3329" s="3" t="str"/>
      <x:c r="H3329" s="3" t="str">
        <x:v>not_requested</x:v>
      </x:c>
      <x:c r="I3329" s="3" t="str"/>
    </x:row>
    <x:row r="3330" ht="18" customHeight="1">
      <x:c r="A3330" s="3" t="str">
        <x:v>equipment</x:v>
      </x:c>
      <x:c r="B3330" s="3" t="str">
        <x:v>23880</x:v>
      </x:c>
      <x:c r="C3330" s="3" t="str">
        <x:v>17562</x:v>
      </x:c>
      <x:c r="D3330" s="3" t="str">
        <x:v>1</x:v>
      </x:c>
      <x:c r="E3330" s="3" t="str">
        <x:v>document_image_15180714000104/17786/23880/eb820807-9f77-4340-9467-f2921afd8c78.png</x:v>
      </x:c>
      <x:c r="F3330" s="3" t="str">
        <x:v>https://pnipe.mcti.gov.br/document_image_15180714000104/17786/23880/eb820807-9f77-4340-9467-f2921afd8c78.png</x:v>
      </x:c>
      <x:c r="G3330" s="3" t="str"/>
      <x:c r="H3330" s="3" t="str">
        <x:v>not_requested</x:v>
      </x:c>
      <x:c r="I3330" s="3" t="str"/>
    </x:row>
    <x:row r="3331" ht="18" customHeight="1">
      <x:c r="A3331" s="3" t="str">
        <x:v>equipment</x:v>
      </x:c>
      <x:c r="B3331" s="3" t="str">
        <x:v>38874</x:v>
      </x:c>
      <x:c r="C3331" s="3" t="str">
        <x:v>25380</x:v>
      </x:c>
      <x:c r="D3331" s="3" t="str">
        <x:v>1</x:v>
      </x:c>
      <x:c r="E3331" s="3" t="str">
        <x:v>document_image_13069489000108/25380/38874/df6b2c9e-b270-4b31-b88a-8f8ff52f1dbc.jpg</x:v>
      </x:c>
      <x:c r="F3331" s="3" t="str">
        <x:v>https://pnipe.mcti.gov.br/document_image_13069489000108/25380/38874/df6b2c9e-b270-4b31-b88a-8f8ff52f1dbc.jpg</x:v>
      </x:c>
      <x:c r="G3331" s="3" t="str"/>
      <x:c r="H3331" s="3" t="str">
        <x:v>not_requested</x:v>
      </x:c>
      <x:c r="I3331" s="3" t="str"/>
    </x:row>
    <x:row r="3332" ht="18" customHeight="1">
      <x:c r="A3332" s="3" t="str">
        <x:v>equipment</x:v>
      </x:c>
      <x:c r="B3332" s="3" t="str">
        <x:v>60325</x:v>
      </x:c>
      <x:c r="C3332" s="3" t="str">
        <x:v>40218</x:v>
      </x:c>
      <x:c r="D3332" s="3" t="str">
        <x:v>1</x:v>
      </x:c>
      <x:c r="E3332" s="3" t="str">
        <x:v>document_image_10764307000112/40218/60325/d4ab08ec-6f31-42cd-9fcb-6b2bfed846fd.jpg</x:v>
      </x:c>
      <x:c r="F3332" s="3" t="str">
        <x:v>https://pnipe.mcti.gov.br/document_image_10764307000112/40218/60325/d4ab08ec-6f31-42cd-9fcb-6b2bfed846fd.jpg</x:v>
      </x:c>
      <x:c r="G3332" s="3" t="str"/>
      <x:c r="H3332" s="3" t="str">
        <x:v>not_requested</x:v>
      </x:c>
      <x:c r="I3332" s="3" t="str"/>
    </x:row>
    <x:row r="3333" ht="18" customHeight="1">
      <x:c r="A3333" s="3" t="str">
        <x:v>equipment</x:v>
      </x:c>
      <x:c r="B3333" s="3" t="str">
        <x:v>60325</x:v>
      </x:c>
      <x:c r="C3333" s="3" t="str">
        <x:v>40218</x:v>
      </x:c>
      <x:c r="D3333" s="3" t="str">
        <x:v>2</x:v>
      </x:c>
      <x:c r="E3333" s="3" t="str">
        <x:v>document_image_10764307000112/40218/60325/13d502dc-d7e2-4e6b-8919-197a42c80c81.jpeg</x:v>
      </x:c>
      <x:c r="F3333" s="3" t="str">
        <x:v>https://pnipe.mcti.gov.br/document_image_10764307000112/40218/60325/13d502dc-d7e2-4e6b-8919-197a42c80c81.jpeg</x:v>
      </x:c>
      <x:c r="G3333" s="3" t="str"/>
      <x:c r="H3333" s="3" t="str">
        <x:v>not_requested</x:v>
      </x:c>
      <x:c r="I3333" s="3" t="str"/>
    </x:row>
    <x:row r="3334" ht="18" customHeight="1">
      <x:c r="A3334" s="3" t="str">
        <x:v>equipment</x:v>
      </x:c>
      <x:c r="B3334" s="3" t="str">
        <x:v>60325</x:v>
      </x:c>
      <x:c r="C3334" s="3" t="str">
        <x:v>40218</x:v>
      </x:c>
      <x:c r="D3334" s="3" t="str">
        <x:v>3</x:v>
      </x:c>
      <x:c r="E3334" s="3" t="str">
        <x:v>document_image_10764307000112/40218/60325/544b2738-a4b5-4858-9284-77167008de3b.jpeg</x:v>
      </x:c>
      <x:c r="F3334" s="3" t="str">
        <x:v>https://pnipe.mcti.gov.br/document_image_10764307000112/40218/60325/544b2738-a4b5-4858-9284-77167008de3b.jpeg</x:v>
      </x:c>
      <x:c r="G3334" s="3" t="str"/>
      <x:c r="H3334" s="3" t="str">
        <x:v>not_requested</x:v>
      </x:c>
      <x:c r="I3334" s="3" t="str"/>
    </x:row>
    <x:row r="3335" ht="18" customHeight="1">
      <x:c r="A3335" s="3" t="str">
        <x:v>equipment</x:v>
      </x:c>
      <x:c r="B3335" s="3" t="str">
        <x:v>53089</x:v>
      </x:c>
      <x:c r="C3335" s="3" t="str">
        <x:v>18170</x:v>
      </x:c>
      <x:c r="D3335" s="3" t="str">
        <x:v>1</x:v>
      </x:c>
      <x:c r="E3335" s="3" t="str">
        <x:v>document_image_15180714000104/18170/53089/b41aee34-5b80-42e7-a931-7ce380859a0f.jpg</x:v>
      </x:c>
      <x:c r="F3335" s="3" t="str">
        <x:v>https://pnipe.mcti.gov.br/document_image_15180714000104/18170/53089/b41aee34-5b80-42e7-a931-7ce380859a0f.jpg</x:v>
      </x:c>
      <x:c r="G3335" s="3" t="str"/>
      <x:c r="H3335" s="3" t="str">
        <x:v>not_requested</x:v>
      </x:c>
      <x:c r="I3335" s="3" t="str"/>
    </x:row>
    <x:row r="3336" ht="18" customHeight="1">
      <x:c r="A3336" s="3" t="str">
        <x:v>equipment</x:v>
      </x:c>
      <x:c r="B3336" s="3" t="str">
        <x:v>56792</x:v>
      </x:c>
      <x:c r="C3336" s="3" t="str">
        <x:v>31215</x:v>
      </x:c>
      <x:c r="D3336" s="3" t="str">
        <x:v>1</x:v>
      </x:c>
      <x:c r="E3336" s="3" t="str">
        <x:v>document_image_14045546000173/31241/56792/afe85403-ff36-4def-8aad-4181444841d9.jpg</x:v>
      </x:c>
      <x:c r="F3336" s="3" t="str">
        <x:v>https://pnipe.mcti.gov.br/document_image_14045546000173/31241/56792/afe85403-ff36-4def-8aad-4181444841d9.jpg</x:v>
      </x:c>
      <x:c r="G3336" s="3" t="str"/>
      <x:c r="H3336" s="3" t="str">
        <x:v>not_requested</x:v>
      </x:c>
      <x:c r="I3336" s="3" t="str"/>
    </x:row>
    <x:row r="3337" ht="18" customHeight="1">
      <x:c r="A3337" s="3" t="str">
        <x:v>equipment</x:v>
      </x:c>
      <x:c r="B3337" s="3" t="str">
        <x:v>41938</x:v>
      </x:c>
      <x:c r="C3337" s="3" t="str">
        <x:v>8180</x:v>
      </x:c>
      <x:c r="D3337" s="3" t="str">
        <x:v>1</x:v>
      </x:c>
      <x:c r="E3337" s="3" t="str">
        <x:v>document_image_13069489000108/9784/41938/8be1848a-bed8-4cad-accb-0ae2f13a4cf2.jpeg</x:v>
      </x:c>
      <x:c r="F3337" s="3" t="str">
        <x:v>https://pnipe.mcti.gov.br/document_image_13069489000108/9784/41938/8be1848a-bed8-4cad-accb-0ae2f13a4cf2.jpeg</x:v>
      </x:c>
      <x:c r="G3337" s="3" t="str"/>
      <x:c r="H3337" s="3" t="str">
        <x:v>not_requested</x:v>
      </x:c>
      <x:c r="I3337" s="3" t="str"/>
    </x:row>
    <x:row r="3338" ht="18" customHeight="1">
      <x:c r="A3338" s="3" t="str">
        <x:v>equipment</x:v>
      </x:c>
      <x:c r="B3338" s="3" t="str">
        <x:v>31999</x:v>
      </x:c>
      <x:c r="C3338" s="3" t="str">
        <x:v>23177</x:v>
      </x:c>
      <x:c r="D3338" s="3" t="str">
        <x:v>1</x:v>
      </x:c>
      <x:c r="E3338" s="3" t="str">
        <x:v>document_image_15180714000104/23471/31999/f13bd5d8-0fee-4d66-bb45-664d56a2f18a.jpeg</x:v>
      </x:c>
      <x:c r="F3338" s="3" t="str">
        <x:v>https://pnipe.mcti.gov.br/document_image_15180714000104/23471/31999/f13bd5d8-0fee-4d66-bb45-664d56a2f18a.jpeg</x:v>
      </x:c>
      <x:c r="G3338" s="3" t="str"/>
      <x:c r="H3338" s="3" t="str">
        <x:v>not_requested</x:v>
      </x:c>
      <x:c r="I3338" s="3" t="str"/>
    </x:row>
    <x:row r="3339" ht="18" customHeight="1">
      <x:c r="A3339" s="3" t="str">
        <x:v>equipment</x:v>
      </x:c>
      <x:c r="B3339" s="3" t="str">
        <x:v>56608</x:v>
      </x:c>
      <x:c r="C3339" s="3" t="str">
        <x:v>23738</x:v>
      </x:c>
      <x:c r="D3339" s="3" t="str">
        <x:v>1</x:v>
      </x:c>
      <x:c r="E3339" s="3" t="str">
        <x:v>document_image_14045546000173/23738/56608/1b0fd37b-23d4-46aa-a202-7b389017d00f.png</x:v>
      </x:c>
      <x:c r="F3339" s="3" t="str">
        <x:v>https://pnipe.mcti.gov.br/document_image_14045546000173/23738/56608/1b0fd37b-23d4-46aa-a202-7b389017d00f.png</x:v>
      </x:c>
      <x:c r="G3339" s="3" t="str"/>
      <x:c r="H3339" s="3" t="str">
        <x:v>not_requested</x:v>
      </x:c>
      <x:c r="I3339" s="3" t="str"/>
    </x:row>
    <x:row r="3340" ht="18" customHeight="1">
      <x:c r="A3340" s="3" t="str">
        <x:v>equipment</x:v>
      </x:c>
      <x:c r="B3340" s="3" t="str">
        <x:v>13473</x:v>
      </x:c>
      <x:c r="C3340" s="3" t="str">
        <x:v>10253</x:v>
      </x:c>
      <x:c r="D3340" s="3" t="str">
        <x:v>1</x:v>
      </x:c>
      <x:c r="E3340" s="3" t="str">
        <x:v>document_image_10764307000112/10423/13473/026fd43a-25a8-47f7-bb98-b96abdbde037.jpg</x:v>
      </x:c>
      <x:c r="F3340" s="3" t="str">
        <x:v>https://pnipe.mcti.gov.br/document_image_10764307000112/10423/13473/026fd43a-25a8-47f7-bb98-b96abdbde037.jpg</x:v>
      </x:c>
      <x:c r="G3340" s="3" t="str"/>
      <x:c r="H3340" s="3" t="str">
        <x:v>not_requested</x:v>
      </x:c>
      <x:c r="I3340" s="3" t="str"/>
    </x:row>
    <x:row r="3341" ht="18" customHeight="1">
      <x:c r="A3341" s="3" t="str">
        <x:v>equipment</x:v>
      </x:c>
      <x:c r="B3341" s="3" t="str">
        <x:v>23764</x:v>
      </x:c>
      <x:c r="C3341" s="3" t="str">
        <x:v>17562</x:v>
      </x:c>
      <x:c r="D3341" s="3" t="str">
        <x:v>1</x:v>
      </x:c>
      <x:c r="E3341" s="3" t="str">
        <x:v>document_image_15180714000104/17786/23764/d2416936-ae02-478f-b71c-16b22757ee90.png</x:v>
      </x:c>
      <x:c r="F3341" s="3" t="str">
        <x:v>https://pnipe.mcti.gov.br/document_image_15180714000104/17786/23764/d2416936-ae02-478f-b71c-16b22757ee90.png</x:v>
      </x:c>
      <x:c r="G3341" s="3" t="str"/>
      <x:c r="H3341" s="3" t="str">
        <x:v>not_requested</x:v>
      </x:c>
      <x:c r="I3341" s="3" t="str"/>
    </x:row>
    <x:row r="3342" ht="18" customHeight="1">
      <x:c r="A3342" s="3" t="str">
        <x:v>equipment</x:v>
      </x:c>
      <x:c r="B3342" s="3" t="str">
        <x:v>42871</x:v>
      </x:c>
      <x:c r="C3342" s="3" t="str">
        <x:v>23595</x:v>
      </x:c>
      <x:c r="D3342" s="3" t="str">
        <x:v>1</x:v>
      </x:c>
      <x:c r="E3342" s="3" t="str">
        <x:v>document_image_15180714000104/23595/42871/f53e9030-c6f5-4993-b1d1-5e0a4699f924.jpg</x:v>
      </x:c>
      <x:c r="F3342" s="3" t="str">
        <x:v>https://pnipe.mcti.gov.br/document_image_15180714000104/23595/42871/f53e9030-c6f5-4993-b1d1-5e0a4699f924.jpg</x:v>
      </x:c>
      <x:c r="G3342" s="3" t="str"/>
      <x:c r="H3342" s="3" t="str">
        <x:v>not_requested</x:v>
      </x:c>
      <x:c r="I3342" s="3" t="str"/>
    </x:row>
    <x:row r="3343" ht="18" customHeight="1">
      <x:c r="A3343" s="3" t="str">
        <x:v>equipment</x:v>
      </x:c>
      <x:c r="B3343" s="3" t="str">
        <x:v>42871</x:v>
      </x:c>
      <x:c r="C3343" s="3" t="str">
        <x:v>23595</x:v>
      </x:c>
      <x:c r="D3343" s="3" t="str">
        <x:v>2</x:v>
      </x:c>
      <x:c r="E3343" s="3" t="str">
        <x:v>document_image_15180714000104/23595/42871/8d75575c-622d-4d17-8a12-ad636479cd52.jpg</x:v>
      </x:c>
      <x:c r="F3343" s="3" t="str">
        <x:v>https://pnipe.mcti.gov.br/document_image_15180714000104/23595/42871/8d75575c-622d-4d17-8a12-ad636479cd52.jpg</x:v>
      </x:c>
      <x:c r="G3343" s="3" t="str"/>
      <x:c r="H3343" s="3" t="str">
        <x:v>not_requested</x:v>
      </x:c>
      <x:c r="I3343" s="3" t="str"/>
    </x:row>
    <x:row r="3344" ht="18" customHeight="1">
      <x:c r="A3344" s="3" t="str">
        <x:v>equipment</x:v>
      </x:c>
      <x:c r="B3344" s="3" t="str">
        <x:v>42871</x:v>
      </x:c>
      <x:c r="C3344" s="3" t="str">
        <x:v>23595</x:v>
      </x:c>
      <x:c r="D3344" s="3" t="str">
        <x:v>3</x:v>
      </x:c>
      <x:c r="E3344" s="3" t="str">
        <x:v>document_image_15180714000104/23595/42871/78d15d97-f3ca-47e6-b027-0739241abed7.jpg</x:v>
      </x:c>
      <x:c r="F3344" s="3" t="str">
        <x:v>https://pnipe.mcti.gov.br/document_image_15180714000104/23595/42871/78d15d97-f3ca-47e6-b027-0739241abed7.jpg</x:v>
      </x:c>
      <x:c r="G3344" s="3" t="str"/>
      <x:c r="H3344" s="3" t="str">
        <x:v>not_requested</x:v>
      </x:c>
      <x:c r="I3344" s="3" t="str"/>
    </x:row>
    <x:row r="3345" ht="18" customHeight="1">
      <x:c r="A3345" s="3" t="str">
        <x:v>equipment</x:v>
      </x:c>
      <x:c r="B3345" s="3" t="str">
        <x:v>57296</x:v>
      </x:c>
      <x:c r="C3345" s="3" t="str">
        <x:v>38145</x:v>
      </x:c>
      <x:c r="D3345" s="3" t="str">
        <x:v>1</x:v>
      </x:c>
      <x:c r="E3345" s="3" t="str">
        <x:v>document_image_14045546000173/38145/57296/590a0ba4-563a-4c16-a7fa-4feb427abef1.png</x:v>
      </x:c>
      <x:c r="F3345" s="3" t="str">
        <x:v>https://pnipe.mcti.gov.br/document_image_14045546000173/38145/57296/590a0ba4-563a-4c16-a7fa-4feb427abef1.png</x:v>
      </x:c>
      <x:c r="G3345" s="3" t="str"/>
      <x:c r="H3345" s="3" t="str">
        <x:v>not_requested</x:v>
      </x:c>
      <x:c r="I3345" s="3" t="str"/>
    </x:row>
    <x:row r="3346" ht="18" customHeight="1">
      <x:c r="A3346" s="3" t="str">
        <x:v>equipment</x:v>
      </x:c>
      <x:c r="B3346" s="3" t="str">
        <x:v>57305</x:v>
      </x:c>
      <x:c r="C3346" s="3" t="str">
        <x:v>38145</x:v>
      </x:c>
      <x:c r="D3346" s="3" t="str">
        <x:v>1</x:v>
      </x:c>
      <x:c r="E3346" s="3" t="str">
        <x:v>document_image_14045546000173/38145/57305/af32fb13-4a07-4f4a-a103-fc0449a355ee.png</x:v>
      </x:c>
      <x:c r="F3346" s="3" t="str">
        <x:v>https://pnipe.mcti.gov.br/document_image_14045546000173/38145/57305/af32fb13-4a07-4f4a-a103-fc0449a355ee.png</x:v>
      </x:c>
      <x:c r="G3346" s="3" t="str"/>
      <x:c r="H3346" s="3" t="str">
        <x:v>not_requested</x:v>
      </x:c>
      <x:c r="I3346" s="3" t="str"/>
    </x:row>
    <x:row r="3347" ht="18" customHeight="1">
      <x:c r="A3347" s="3" t="str">
        <x:v>equipment</x:v>
      </x:c>
      <x:c r="B3347" s="3" t="str">
        <x:v>57305</x:v>
      </x:c>
      <x:c r="C3347" s="3" t="str">
        <x:v>38145</x:v>
      </x:c>
      <x:c r="D3347" s="3" t="str">
        <x:v>2</x:v>
      </x:c>
      <x:c r="E3347" s="3" t="str">
        <x:v>document_image_14045546000173/38145/57305/aa7d21a0-117c-4705-bf4e-df1fdcd9a558.png</x:v>
      </x:c>
      <x:c r="F3347" s="3" t="str">
        <x:v>https://pnipe.mcti.gov.br/document_image_14045546000173/38145/57305/aa7d21a0-117c-4705-bf4e-df1fdcd9a558.png</x:v>
      </x:c>
      <x:c r="G3347" s="3" t="str"/>
      <x:c r="H3347" s="3" t="str">
        <x:v>not_requested</x:v>
      </x:c>
      <x:c r="I3347" s="3" t="str"/>
    </x:row>
    <x:row r="3348" ht="18" customHeight="1">
      <x:c r="A3348" s="3" t="str">
        <x:v>equipment</x:v>
      </x:c>
      <x:c r="B3348" s="3" t="str">
        <x:v>23882</x:v>
      </x:c>
      <x:c r="C3348" s="3" t="str">
        <x:v>17562</x:v>
      </x:c>
      <x:c r="D3348" s="3" t="str">
        <x:v>1</x:v>
      </x:c>
      <x:c r="E3348" s="3" t="str">
        <x:v>document_image_15180714000104/17786/23882/69d678ca-73eb-4290-8fe3-8634e76fd214.png</x:v>
      </x:c>
      <x:c r="F3348" s="3" t="str">
        <x:v>https://pnipe.mcti.gov.br/document_image_15180714000104/17786/23882/69d678ca-73eb-4290-8fe3-8634e76fd214.png</x:v>
      </x:c>
      <x:c r="G3348" s="3" t="str"/>
      <x:c r="H3348" s="3" t="str">
        <x:v>not_requested</x:v>
      </x:c>
      <x:c r="I3348" s="3" t="str"/>
    </x:row>
    <x:row r="3349" ht="18" customHeight="1">
      <x:c r="A3349" s="3" t="str">
        <x:v>equipment</x:v>
      </x:c>
      <x:c r="B3349" s="3" t="str">
        <x:v>53228</x:v>
      </x:c>
      <x:c r="C3349" s="3" t="str">
        <x:v>21603</x:v>
      </x:c>
      <x:c r="D3349" s="3" t="str">
        <x:v>1</x:v>
      </x:c>
      <x:c r="E3349" s="3" t="str">
        <x:v>document_image_15180714000104/21603/53228/b82c8575-eb86-44b9-a6df-bc25b769c779.jpg</x:v>
      </x:c>
      <x:c r="F3349" s="3" t="str">
        <x:v>https://pnipe.mcti.gov.br/document_image_15180714000104/21603/53228/b82c8575-eb86-44b9-a6df-bc25b769c779.jpg</x:v>
      </x:c>
      <x:c r="G3349" s="3" t="str"/>
      <x:c r="H3349" s="3" t="str">
        <x:v>not_requested</x:v>
      </x:c>
      <x:c r="I3349" s="3" t="str"/>
    </x:row>
    <x:row r="3350" ht="18" customHeight="1">
      <x:c r="A3350" s="3" t="str">
        <x:v>equipment</x:v>
      </x:c>
      <x:c r="B3350" s="3" t="str">
        <x:v>32730</x:v>
      </x:c>
      <x:c r="C3350" s="3" t="str">
        <x:v>23474</x:v>
      </x:c>
      <x:c r="D3350" s="3" t="str">
        <x:v>1</x:v>
      </x:c>
      <x:c r="E3350" s="3" t="str">
        <x:v>document_image_15180714000104/23920/32730/d84fddb0-1f6d-499d-9caf-81ad90c4b93b.png</x:v>
      </x:c>
      <x:c r="F3350" s="3" t="str">
        <x:v>https://pnipe.mcti.gov.br/document_image_15180714000104/23920/32730/d84fddb0-1f6d-499d-9caf-81ad90c4b93b.png</x:v>
      </x:c>
      <x:c r="G3350" s="3" t="str"/>
      <x:c r="H3350" s="3" t="str">
        <x:v>not_requested</x:v>
      </x:c>
      <x:c r="I3350" s="3" t="str"/>
    </x:row>
    <x:row r="3351" ht="18" customHeight="1">
      <x:c r="A3351" s="3" t="str">
        <x:v>equipment</x:v>
      </x:c>
      <x:c r="B3351" s="3" t="str">
        <x:v>32730</x:v>
      </x:c>
      <x:c r="C3351" s="3" t="str">
        <x:v>23474</x:v>
      </x:c>
      <x:c r="D3351" s="3" t="str">
        <x:v>2</x:v>
      </x:c>
      <x:c r="E3351" s="3" t="str">
        <x:v>document_image_15180714000104/23920/32730/b3aa6554-a95b-48f9-837b-f25aa6071eab.png</x:v>
      </x:c>
      <x:c r="F3351" s="3" t="str">
        <x:v>https://pnipe.mcti.gov.br/document_image_15180714000104/23920/32730/b3aa6554-a95b-48f9-837b-f25aa6071eab.png</x:v>
      </x:c>
      <x:c r="G3351" s="3" t="str"/>
      <x:c r="H3351" s="3" t="str">
        <x:v>not_requested</x:v>
      </x:c>
      <x:c r="I3351" s="3" t="str"/>
    </x:row>
    <x:row r="3352" ht="18" customHeight="1">
      <x:c r="A3352" s="3" t="str">
        <x:v>equipment</x:v>
      </x:c>
      <x:c r="B3352" s="3" t="str">
        <x:v>32730</x:v>
      </x:c>
      <x:c r="C3352" s="3" t="str">
        <x:v>23474</x:v>
      </x:c>
      <x:c r="D3352" s="3" t="str">
        <x:v>3</x:v>
      </x:c>
      <x:c r="E3352" s="3" t="str">
        <x:v>document_image_15180714000104/23920/32730/dcea6ebf-d840-46e2-96cf-c27874afb3a3.png</x:v>
      </x:c>
      <x:c r="F3352" s="3" t="str">
        <x:v>https://pnipe.mcti.gov.br/document_image_15180714000104/23920/32730/dcea6ebf-d840-46e2-96cf-c27874afb3a3.png</x:v>
      </x:c>
      <x:c r="G3352" s="3" t="str"/>
      <x:c r="H3352" s="3" t="str">
        <x:v>not_requested</x:v>
      </x:c>
      <x:c r="I3352" s="3" t="str"/>
    </x:row>
    <x:row r="3353" ht="18" customHeight="1">
      <x:c r="A3353" s="3" t="str">
        <x:v>equipment</x:v>
      </x:c>
      <x:c r="B3353" s="3" t="str">
        <x:v>32730</x:v>
      </x:c>
      <x:c r="C3353" s="3" t="str">
        <x:v>23474</x:v>
      </x:c>
      <x:c r="D3353" s="3" t="str">
        <x:v>4</x:v>
      </x:c>
      <x:c r="E3353" s="3" t="str">
        <x:v>document_image_15180714000104/23920/32730/74dd1178-45c7-4b68-b52e-02673301a113.png</x:v>
      </x:c>
      <x:c r="F3353" s="3" t="str">
        <x:v>https://pnipe.mcti.gov.br/document_image_15180714000104/23920/32730/74dd1178-45c7-4b68-b52e-02673301a113.png</x:v>
      </x:c>
      <x:c r="G3353" s="3" t="str"/>
      <x:c r="H3353" s="3" t="str">
        <x:v>not_requested</x:v>
      </x:c>
      <x:c r="I3353" s="3" t="str"/>
    </x:row>
    <x:row r="3354" ht="18" customHeight="1">
      <x:c r="A3354" s="3" t="str">
        <x:v>equipment</x:v>
      </x:c>
      <x:c r="B3354" s="3" t="str">
        <x:v>58062</x:v>
      </x:c>
      <x:c r="C3354" s="3" t="str">
        <x:v>19967</x:v>
      </x:c>
      <x:c r="D3354" s="3" t="str">
        <x:v>1</x:v>
      </x:c>
      <x:c r="E3354" s="3" t="str">
        <x:v>document_image_15180714000104/29907/58062/339da4cf-8772-4b5c-8bc4-fdec12766c15.png</x:v>
      </x:c>
      <x:c r="F3354" s="3" t="str">
        <x:v>https://pnipe.mcti.gov.br/document_image_15180714000104/29907/58062/339da4cf-8772-4b5c-8bc4-fdec12766c15.png</x:v>
      </x:c>
      <x:c r="G3354" s="3" t="str"/>
      <x:c r="H3354" s="3" t="str">
        <x:v>not_requested</x:v>
      </x:c>
      <x:c r="I3354" s="3" t="str"/>
    </x:row>
    <x:row r="3355" ht="18" customHeight="1">
      <x:c r="A3355" s="3" t="str">
        <x:v>equipment</x:v>
      </x:c>
      <x:c r="B3355" s="3" t="str">
        <x:v>32697</x:v>
      </x:c>
      <x:c r="C3355" s="3" t="str">
        <x:v>23474</x:v>
      </x:c>
      <x:c r="D3355" s="3" t="str">
        <x:v>1</x:v>
      </x:c>
      <x:c r="E3355" s="3" t="str">
        <x:v>document_image_15180714000104/23920/32697/faa975ed-4972-4beb-806c-1265111602b9.png</x:v>
      </x:c>
      <x:c r="F3355" s="3" t="str">
        <x:v>https://pnipe.mcti.gov.br/document_image_15180714000104/23920/32697/faa975ed-4972-4beb-806c-1265111602b9.png</x:v>
      </x:c>
      <x:c r="G3355" s="3" t="str"/>
      <x:c r="H3355" s="3" t="str">
        <x:v>not_requested</x:v>
      </x:c>
      <x:c r="I3355" s="3" t="str"/>
    </x:row>
    <x:row r="3356" ht="18" customHeight="1">
      <x:c r="A3356" s="3" t="str">
        <x:v>equipment</x:v>
      </x:c>
      <x:c r="B3356" s="3" t="str">
        <x:v>32697</x:v>
      </x:c>
      <x:c r="C3356" s="3" t="str">
        <x:v>23474</x:v>
      </x:c>
      <x:c r="D3356" s="3" t="str">
        <x:v>2</x:v>
      </x:c>
      <x:c r="E3356" s="3" t="str">
        <x:v>document_image_15180714000104/23920/32697/4ea815a6-9ecc-447c-812e-71aa09d4a7ca.png</x:v>
      </x:c>
      <x:c r="F3356" s="3" t="str">
        <x:v>https://pnipe.mcti.gov.br/document_image_15180714000104/23920/32697/4ea815a6-9ecc-447c-812e-71aa09d4a7ca.png</x:v>
      </x:c>
      <x:c r="G3356" s="3" t="str"/>
      <x:c r="H3356" s="3" t="str">
        <x:v>not_requested</x:v>
      </x:c>
      <x:c r="I3356" s="3" t="str"/>
    </x:row>
    <x:row r="3357" ht="18" customHeight="1">
      <x:c r="A3357" s="3" t="str">
        <x:v>equipment</x:v>
      </x:c>
      <x:c r="B3357" s="3" t="str">
        <x:v>32697</x:v>
      </x:c>
      <x:c r="C3357" s="3" t="str">
        <x:v>23474</x:v>
      </x:c>
      <x:c r="D3357" s="3" t="str">
        <x:v>3</x:v>
      </x:c>
      <x:c r="E3357" s="3" t="str">
        <x:v>document_image_15180714000104/23920/32697/02b42237-b9ad-4ba1-a01e-19584491f683.png</x:v>
      </x:c>
      <x:c r="F3357" s="3" t="str">
        <x:v>https://pnipe.mcti.gov.br/document_image_15180714000104/23920/32697/02b42237-b9ad-4ba1-a01e-19584491f683.png</x:v>
      </x:c>
      <x:c r="G3357" s="3" t="str"/>
      <x:c r="H3357" s="3" t="str">
        <x:v>not_requested</x:v>
      </x:c>
      <x:c r="I3357" s="3" t="str"/>
    </x:row>
    <x:row r="3358" ht="18" customHeight="1">
      <x:c r="A3358" s="3" t="str">
        <x:v>equipment</x:v>
      </x:c>
      <x:c r="B3358" s="3" t="str">
        <x:v>32697</x:v>
      </x:c>
      <x:c r="C3358" s="3" t="str">
        <x:v>23474</x:v>
      </x:c>
      <x:c r="D3358" s="3" t="str">
        <x:v>4</x:v>
      </x:c>
      <x:c r="E3358" s="3" t="str">
        <x:v>document_image_15180714000104/23920/32697/af0beb5b-8d52-44e5-82d5-d98a6462af09.png</x:v>
      </x:c>
      <x:c r="F3358" s="3" t="str">
        <x:v>https://pnipe.mcti.gov.br/document_image_15180714000104/23920/32697/af0beb5b-8d52-44e5-82d5-d98a6462af09.png</x:v>
      </x:c>
      <x:c r="G3358" s="3" t="str"/>
      <x:c r="H3358" s="3" t="str">
        <x:v>not_requested</x:v>
      </x:c>
      <x:c r="I3358" s="3" t="str"/>
    </x:row>
    <x:row r="3359" ht="18" customHeight="1">
      <x:c r="A3359" s="3" t="str">
        <x:v>equipment</x:v>
      </x:c>
      <x:c r="B3359" s="3" t="str">
        <x:v>32697</x:v>
      </x:c>
      <x:c r="C3359" s="3" t="str">
        <x:v>23474</x:v>
      </x:c>
      <x:c r="D3359" s="3" t="str">
        <x:v>5</x:v>
      </x:c>
      <x:c r="E3359" s="3" t="str">
        <x:v>document_image_15180714000104/23920/32697/9b23efed-29f4-45b0-a250-fbb9de2bbd63.png</x:v>
      </x:c>
      <x:c r="F3359" s="3" t="str">
        <x:v>https://pnipe.mcti.gov.br/document_image_15180714000104/23920/32697/9b23efed-29f4-45b0-a250-fbb9de2bbd63.png</x:v>
      </x:c>
      <x:c r="G3359" s="3" t="str"/>
      <x:c r="H3359" s="3" t="str">
        <x:v>not_requested</x:v>
      </x:c>
      <x:c r="I3359" s="3" t="str"/>
    </x:row>
    <x:row r="3360" ht="18" customHeight="1">
      <x:c r="A3360" s="3" t="str">
        <x:v>equipment</x:v>
      </x:c>
      <x:c r="B3360" s="3" t="str">
        <x:v>28004</x:v>
      </x:c>
      <x:c r="C3360" s="3" t="str">
        <x:v>19338</x:v>
      </x:c>
      <x:c r="D3360" s="3" t="str">
        <x:v>1</x:v>
      </x:c>
      <x:c r="E3360" s="3" t="str">
        <x:v>document_image_15180714000104/22242/28004/2e0985f7-da0f-4ca7-b03c-884e09eb7cd6.jpg</x:v>
      </x:c>
      <x:c r="F3360" s="3" t="str">
        <x:v>https://pnipe.mcti.gov.br/document_image_15180714000104/22242/28004/2e0985f7-da0f-4ca7-b03c-884e09eb7cd6.jpg</x:v>
      </x:c>
      <x:c r="G3360" s="3" t="str"/>
      <x:c r="H3360" s="3" t="str">
        <x:v>not_requested</x:v>
      </x:c>
      <x:c r="I3360" s="3" t="str"/>
    </x:row>
    <x:row r="3361" ht="18" customHeight="1">
      <x:c r="A3361" s="3" t="str">
        <x:v>equipment</x:v>
      </x:c>
      <x:c r="B3361" s="3" t="str">
        <x:v>28004</x:v>
      </x:c>
      <x:c r="C3361" s="3" t="str">
        <x:v>19338</x:v>
      </x:c>
      <x:c r="D3361" s="3" t="str">
        <x:v>2</x:v>
      </x:c>
      <x:c r="E3361" s="3" t="str">
        <x:v>document_image_15180714000104/22242/28004/d6eeeab6-dbdc-4826-87d4-293273ebc67f.jpg</x:v>
      </x:c>
      <x:c r="F3361" s="3" t="str">
        <x:v>https://pnipe.mcti.gov.br/document_image_15180714000104/22242/28004/d6eeeab6-dbdc-4826-87d4-293273ebc67f.jpg</x:v>
      </x:c>
      <x:c r="G3361" s="3" t="str"/>
      <x:c r="H3361" s="3" t="str">
        <x:v>not_requested</x:v>
      </x:c>
      <x:c r="I3361" s="3" t="str"/>
    </x:row>
    <x:row r="3362" ht="18" customHeight="1">
      <x:c r="A3362" s="3" t="str">
        <x:v>equipment</x:v>
      </x:c>
      <x:c r="B3362" s="3" t="str">
        <x:v>28004</x:v>
      </x:c>
      <x:c r="C3362" s="3" t="str">
        <x:v>19338</x:v>
      </x:c>
      <x:c r="D3362" s="3" t="str">
        <x:v>3</x:v>
      </x:c>
      <x:c r="E3362" s="3" t="str">
        <x:v>document_image_15180714000104/22242/28004/285c9f81-54b4-4dbf-b47e-46768d80f3dd.jpg</x:v>
      </x:c>
      <x:c r="F3362" s="3" t="str">
        <x:v>https://pnipe.mcti.gov.br/document_image_15180714000104/22242/28004/285c9f81-54b4-4dbf-b47e-46768d80f3dd.jpg</x:v>
      </x:c>
      <x:c r="G3362" s="3" t="str"/>
      <x:c r="H3362" s="3" t="str">
        <x:v>not_requested</x:v>
      </x:c>
      <x:c r="I3362" s="3" t="str"/>
    </x:row>
    <x:row r="3363" ht="18" customHeight="1">
      <x:c r="A3363" s="3" t="str">
        <x:v>equipment</x:v>
      </x:c>
      <x:c r="B3363" s="3" t="str">
        <x:v>66064</x:v>
      </x:c>
      <x:c r="C3363" s="3" t="str">
        <x:v>43393</x:v>
      </x:c>
      <x:c r="D3363" s="3" t="str">
        <x:v>1</x:v>
      </x:c>
      <x:c r="E3363" s="3" t="str">
        <x:v>document_image_14485841000140/43393/66064/1a95e48e-b93b-4c53-ba8a-d96e1087bc52.png</x:v>
      </x:c>
      <x:c r="F3363" s="3" t="str">
        <x:v>https://pnipe.mcti.gov.br/document_image_14485841000140/43393/66064/1a95e48e-b93b-4c53-ba8a-d96e1087bc52.png</x:v>
      </x:c>
      <x:c r="G3363" s="3" t="str"/>
      <x:c r="H3363" s="3" t="str">
        <x:v>not_requested</x:v>
      </x:c>
      <x:c r="I3363" s="3" t="str"/>
    </x:row>
    <x:row r="3364" ht="18" customHeight="1">
      <x:c r="A3364" s="3" t="str">
        <x:v>equipment</x:v>
      </x:c>
      <x:c r="B3364" s="3" t="str">
        <x:v>66064</x:v>
      </x:c>
      <x:c r="C3364" s="3" t="str">
        <x:v>43393</x:v>
      </x:c>
      <x:c r="D3364" s="3" t="str">
        <x:v>2</x:v>
      </x:c>
      <x:c r="E3364" s="3" t="str">
        <x:v>document_image_14485841000140/43393/66064/9f06bc91-e39b-4218-90f9-1f31ce4b032b.png</x:v>
      </x:c>
      <x:c r="F3364" s="3" t="str">
        <x:v>https://pnipe.mcti.gov.br/document_image_14485841000140/43393/66064/9f06bc91-e39b-4218-90f9-1f31ce4b032b.png</x:v>
      </x:c>
      <x:c r="G3364" s="3" t="str"/>
      <x:c r="H3364" s="3" t="str">
        <x:v>not_requested</x:v>
      </x:c>
      <x:c r="I3364" s="3" t="str"/>
    </x:row>
    <x:row r="3365" ht="18" customHeight="1">
      <x:c r="A3365" s="3" t="str">
        <x:v>equipment</x:v>
      </x:c>
      <x:c r="B3365" s="3" t="str">
        <x:v>66064</x:v>
      </x:c>
      <x:c r="C3365" s="3" t="str">
        <x:v>43393</x:v>
      </x:c>
      <x:c r="D3365" s="3" t="str">
        <x:v>3</x:v>
      </x:c>
      <x:c r="E3365" s="3" t="str">
        <x:v>document_image_14485841000140/43393/66064/f36cbbf0-9ad5-4262-b35c-7eb627ec883c.png</x:v>
      </x:c>
      <x:c r="F3365" s="3" t="str">
        <x:v>https://pnipe.mcti.gov.br/document_image_14485841000140/43393/66064/f36cbbf0-9ad5-4262-b35c-7eb627ec883c.png</x:v>
      </x:c>
      <x:c r="G3365" s="3" t="str"/>
      <x:c r="H3365" s="3" t="str">
        <x:v>not_requested</x:v>
      </x:c>
      <x:c r="I3365" s="3" t="str"/>
    </x:row>
    <x:row r="3366" ht="18" customHeight="1">
      <x:c r="A3366" s="3" t="str">
        <x:v>equipment</x:v>
      </x:c>
      <x:c r="B3366" s="3" t="str">
        <x:v>36899</x:v>
      </x:c>
      <x:c r="C3366" s="3" t="str">
        <x:v>21958</x:v>
      </x:c>
      <x:c r="D3366" s="3" t="str">
        <x:v>1</x:v>
      </x:c>
      <x:c r="E3366" s="3" t="str">
        <x:v>document_image_15180714000104/22029/36899/b3022b8e-e7c1-4efd-a26b-8782bda2132a.jpeg</x:v>
      </x:c>
      <x:c r="F3366" s="3" t="str">
        <x:v>https://pnipe.mcti.gov.br/document_image_15180714000104/22029/36899/b3022b8e-e7c1-4efd-a26b-8782bda2132a.jpeg</x:v>
      </x:c>
      <x:c r="G3366" s="3" t="str"/>
      <x:c r="H3366" s="3" t="str">
        <x:v>not_requested</x:v>
      </x:c>
      <x:c r="I3366" s="3" t="str"/>
    </x:row>
    <x:row r="3367" ht="18" customHeight="1">
      <x:c r="A3367" s="3" t="str">
        <x:v>equipment</x:v>
      </x:c>
      <x:c r="B3367" s="3" t="str">
        <x:v>33107</x:v>
      </x:c>
      <x:c r="C3367" s="3" t="str">
        <x:v>24140</x:v>
      </x:c>
      <x:c r="D3367" s="3" t="str">
        <x:v>1</x:v>
      </x:c>
      <x:c r="E3367" s="3" t="str">
        <x:v>document_image_15180714000104/24140/33107/fd7233c0-bbb3-4659-b2d3-fa74434dc996.jpeg</x:v>
      </x:c>
      <x:c r="F3367" s="3" t="str">
        <x:v>https://pnipe.mcti.gov.br/document_image_15180714000104/24140/33107/fd7233c0-bbb3-4659-b2d3-fa74434dc996.jpeg</x:v>
      </x:c>
      <x:c r="G3367" s="3" t="str"/>
      <x:c r="H3367" s="3" t="str">
        <x:v>not_requested</x:v>
      </x:c>
      <x:c r="I3367" s="3" t="str"/>
    </x:row>
    <x:row r="3368" ht="18" customHeight="1">
      <x:c r="A3368" s="3" t="str">
        <x:v>equipment</x:v>
      </x:c>
      <x:c r="B3368" s="3" t="str">
        <x:v>16976</x:v>
      </x:c>
      <x:c r="C3368" s="3" t="str">
        <x:v>13096</x:v>
      </x:c>
      <x:c r="D3368" s="3" t="str">
        <x:v>1</x:v>
      </x:c>
      <x:c r="E3368" s="3" t="str">
        <x:v>document_image_40738999000195/13096/16976/6bbefaf1-6eb6-4a14-8780-fb6e105bb444.jpeg</x:v>
      </x:c>
      <x:c r="F3368" s="3" t="str">
        <x:v>https://pnipe.mcti.gov.br/document_image_40738999000195/13096/16976/6bbefaf1-6eb6-4a14-8780-fb6e105bb444.jpeg</x:v>
      </x:c>
      <x:c r="G3368" s="3" t="str"/>
      <x:c r="H3368" s="3" t="str">
        <x:v>not_requested</x:v>
      </x:c>
      <x:c r="I3368" s="3" t="str"/>
    </x:row>
    <x:row r="3369" ht="18" customHeight="1">
      <x:c r="A3369" s="3" t="str">
        <x:v>equipment</x:v>
      </x:c>
      <x:c r="B3369" s="3" t="str">
        <x:v>60328</x:v>
      </x:c>
      <x:c r="C3369" s="3" t="str">
        <x:v>40218</x:v>
      </x:c>
      <x:c r="D3369" s="3" t="str">
        <x:v>1</x:v>
      </x:c>
      <x:c r="E3369" s="3" t="str">
        <x:v>document_image_10764307000112/40218/60328/42a9b8fa-5953-4b51-a3f1-1c3c5295e336.jpeg</x:v>
      </x:c>
      <x:c r="F3369" s="3" t="str">
        <x:v>https://pnipe.mcti.gov.br/document_image_10764307000112/40218/60328/42a9b8fa-5953-4b51-a3f1-1c3c5295e336.jpeg</x:v>
      </x:c>
      <x:c r="G3369" s="3" t="str"/>
      <x:c r="H3369" s="3" t="str">
        <x:v>not_requested</x:v>
      </x:c>
      <x:c r="I3369" s="3" t="str"/>
    </x:row>
    <x:row r="3370" ht="18" customHeight="1">
      <x:c r="A3370" s="3" t="str">
        <x:v>equipment</x:v>
      </x:c>
      <x:c r="B3370" s="3" t="str">
        <x:v>53519</x:v>
      </x:c>
      <x:c r="C3370" s="3" t="str">
        <x:v>12286</x:v>
      </x:c>
      <x:c r="D3370" s="3" t="str">
        <x:v>1</x:v>
      </x:c>
      <x:c r="E3370" s="3" t="str">
        <x:v>document_image_15180714000104/12286/53519/f298d301-7ac2-4503-ae4b-bc20254cafd9.jpg</x:v>
      </x:c>
      <x:c r="F3370" s="3" t="str">
        <x:v>https://pnipe.mcti.gov.br/document_image_15180714000104/12286/53519/f298d301-7ac2-4503-ae4b-bc20254cafd9.jpg</x:v>
      </x:c>
      <x:c r="G3370" s="3" t="str"/>
      <x:c r="H3370" s="3" t="str">
        <x:v>not_requested</x:v>
      </x:c>
      <x:c r="I3370" s="3" t="str"/>
    </x:row>
    <x:row r="3371" ht="18" customHeight="1">
      <x:c r="A3371" s="3" t="str">
        <x:v>equipment</x:v>
      </x:c>
      <x:c r="B3371" s="3" t="str">
        <x:v>53519</x:v>
      </x:c>
      <x:c r="C3371" s="3" t="str">
        <x:v>12286</x:v>
      </x:c>
      <x:c r="D3371" s="3" t="str">
        <x:v>2</x:v>
      </x:c>
      <x:c r="E3371" s="3" t="str">
        <x:v>document_image_15180714000104/12286/53519/a779c2c1-ed0f-43f4-b168-a806951c745b.jpg</x:v>
      </x:c>
      <x:c r="F3371" s="3" t="str">
        <x:v>https://pnipe.mcti.gov.br/document_image_15180714000104/12286/53519/a779c2c1-ed0f-43f4-b168-a806951c745b.jpg</x:v>
      </x:c>
      <x:c r="G3371" s="3" t="str"/>
      <x:c r="H3371" s="3" t="str">
        <x:v>not_requested</x:v>
      </x:c>
      <x:c r="I3371" s="3" t="str"/>
    </x:row>
    <x:row r="3372" ht="18" customHeight="1">
      <x:c r="A3372" s="3" t="str">
        <x:v>equipment</x:v>
      </x:c>
      <x:c r="B3372" s="3" t="str">
        <x:v>17270</x:v>
      </x:c>
      <x:c r="C3372" s="3" t="str">
        <x:v>13151</x:v>
      </x:c>
      <x:c r="D3372" s="3" t="str">
        <x:v>1</x:v>
      </x:c>
      <x:c r="E3372" s="3" t="str">
        <x:v>document_image_15180714000104/13151/17270/7fcce615-cf58-4b33-9312-38e204ceaceb.jpeg</x:v>
      </x:c>
      <x:c r="F3372" s="3" t="str">
        <x:v>https://pnipe.mcti.gov.br/document_image_15180714000104/13151/17270/7fcce615-cf58-4b33-9312-38e204ceaceb.jpeg</x:v>
      </x:c>
      <x:c r="G3372" s="3" t="str"/>
      <x:c r="H3372" s="3" t="str">
        <x:v>not_requested</x:v>
      </x:c>
      <x:c r="I3372" s="3" t="str"/>
    </x:row>
    <x:row r="3373" ht="18" customHeight="1">
      <x:c r="A3373" s="3" t="str">
        <x:v>equipment</x:v>
      </x:c>
      <x:c r="B3373" s="3" t="str">
        <x:v>30489</x:v>
      </x:c>
      <x:c r="C3373" s="3" t="str">
        <x:v>21973</x:v>
      </x:c>
      <x:c r="D3373" s="3" t="str">
        <x:v>1</x:v>
      </x:c>
      <x:c r="E3373" s="3" t="str">
        <x:v>document_image_15180714000104/21973/30489/b42df90b-4ed9-457a-a567-0741dfad7db6.png</x:v>
      </x:c>
      <x:c r="F3373" s="3" t="str">
        <x:v>https://pnipe.mcti.gov.br/document_image_15180714000104/21973/30489/b42df90b-4ed9-457a-a567-0741dfad7db6.png</x:v>
      </x:c>
      <x:c r="G3373" s="3" t="str"/>
      <x:c r="H3373" s="3" t="str">
        <x:v>not_requested</x:v>
      </x:c>
      <x:c r="I3373" s="3" t="str"/>
    </x:row>
    <x:row r="3374" ht="18" customHeight="1">
      <x:c r="A3374" s="3" t="str">
        <x:v>equipment</x:v>
      </x:c>
      <x:c r="B3374" s="3" t="str">
        <x:v>30489</x:v>
      </x:c>
      <x:c r="C3374" s="3" t="str">
        <x:v>21973</x:v>
      </x:c>
      <x:c r="D3374" s="3" t="str">
        <x:v>2</x:v>
      </x:c>
      <x:c r="E3374" s="3" t="str">
        <x:v>document_image_15180714000104/21973/30489/4a01ad61-1636-43d9-b710-c44ac8341d1d.jpeg</x:v>
      </x:c>
      <x:c r="F3374" s="3" t="str">
        <x:v>https://pnipe.mcti.gov.br/document_image_15180714000104/21973/30489/4a01ad61-1636-43d9-b710-c44ac8341d1d.jpeg</x:v>
      </x:c>
      <x:c r="G3374" s="3" t="str"/>
      <x:c r="H3374" s="3" t="str">
        <x:v>not_requested</x:v>
      </x:c>
      <x:c r="I3374" s="3" t="str"/>
    </x:row>
    <x:row r="3375" ht="18" customHeight="1">
      <x:c r="A3375" s="3" t="str">
        <x:v>equipment</x:v>
      </x:c>
      <x:c r="B3375" s="3" t="str">
        <x:v>30489</x:v>
      </x:c>
      <x:c r="C3375" s="3" t="str">
        <x:v>21973</x:v>
      </x:c>
      <x:c r="D3375" s="3" t="str">
        <x:v>3</x:v>
      </x:c>
      <x:c r="E3375" s="3" t="str">
        <x:v>document_image_15180714000104/21973/30489/90349c8c-6fd6-40f8-988a-4ded3405a92e.jpeg</x:v>
      </x:c>
      <x:c r="F3375" s="3" t="str">
        <x:v>https://pnipe.mcti.gov.br/document_image_15180714000104/21973/30489/90349c8c-6fd6-40f8-988a-4ded3405a92e.jpeg</x:v>
      </x:c>
      <x:c r="G3375" s="3" t="str"/>
      <x:c r="H3375" s="3" t="str">
        <x:v>not_requested</x:v>
      </x:c>
      <x:c r="I3375" s="3" t="str"/>
    </x:row>
    <x:row r="3376" ht="18" customHeight="1">
      <x:c r="A3376" s="3" t="str">
        <x:v>equipment</x:v>
      </x:c>
      <x:c r="B3376" s="3" t="str">
        <x:v>30489</x:v>
      </x:c>
      <x:c r="C3376" s="3" t="str">
        <x:v>21973</x:v>
      </x:c>
      <x:c r="D3376" s="3" t="str">
        <x:v>4</x:v>
      </x:c>
      <x:c r="E3376" s="3" t="str">
        <x:v>document_image_15180714000104/21973/30489/90484090-8ba0-4c45-9b25-2b7b6c489d89.jpeg</x:v>
      </x:c>
      <x:c r="F3376" s="3" t="str">
        <x:v>https://pnipe.mcti.gov.br/document_image_15180714000104/21973/30489/90484090-8ba0-4c45-9b25-2b7b6c489d89.jpeg</x:v>
      </x:c>
      <x:c r="G3376" s="3" t="str"/>
      <x:c r="H3376" s="3" t="str">
        <x:v>not_requested</x:v>
      </x:c>
      <x:c r="I3376" s="3" t="str"/>
    </x:row>
    <x:row r="3377" ht="18" customHeight="1">
      <x:c r="A3377" s="3" t="str">
        <x:v>equipment</x:v>
      </x:c>
      <x:c r="B3377" s="3" t="str">
        <x:v>30489</x:v>
      </x:c>
      <x:c r="C3377" s="3" t="str">
        <x:v>21973</x:v>
      </x:c>
      <x:c r="D3377" s="3" t="str">
        <x:v>5</x:v>
      </x:c>
      <x:c r="E3377" s="3" t="str">
        <x:v>document_image_15180714000104/21973/30489/f87a5d1b-e9ba-4fdd-af54-a83feac9ca66.jpeg</x:v>
      </x:c>
      <x:c r="F3377" s="3" t="str">
        <x:v>https://pnipe.mcti.gov.br/document_image_15180714000104/21973/30489/f87a5d1b-e9ba-4fdd-af54-a83feac9ca66.jpeg</x:v>
      </x:c>
      <x:c r="G3377" s="3" t="str"/>
      <x:c r="H3377" s="3" t="str">
        <x:v>not_requested</x:v>
      </x:c>
      <x:c r="I3377" s="3" t="str"/>
    </x:row>
    <x:row r="3378" ht="18" customHeight="1">
      <x:c r="A3378" s="3" t="str">
        <x:v>equipment</x:v>
      </x:c>
      <x:c r="B3378" s="3" t="str">
        <x:v>30489</x:v>
      </x:c>
      <x:c r="C3378" s="3" t="str">
        <x:v>21973</x:v>
      </x:c>
      <x:c r="D3378" s="3" t="str">
        <x:v>6</x:v>
      </x:c>
      <x:c r="E3378" s="3" t="str">
        <x:v>document_image_15180714000104/21973/30489/6c19022d-e9a1-4af1-becc-53d9d369dfe0.jpeg</x:v>
      </x:c>
      <x:c r="F3378" s="3" t="str">
        <x:v>https://pnipe.mcti.gov.br/document_image_15180714000104/21973/30489/6c19022d-e9a1-4af1-becc-53d9d369dfe0.jpeg</x:v>
      </x:c>
      <x:c r="G3378" s="3" t="str"/>
      <x:c r="H3378" s="3" t="str">
        <x:v>not_requested</x:v>
      </x:c>
      <x:c r="I3378" s="3" t="str"/>
    </x:row>
    <x:row r="3379" ht="18" customHeight="1">
      <x:c r="A3379" s="3" t="str">
        <x:v>equipment</x:v>
      </x:c>
      <x:c r="B3379" s="3" t="str">
        <x:v>30489</x:v>
      </x:c>
      <x:c r="C3379" s="3" t="str">
        <x:v>21973</x:v>
      </x:c>
      <x:c r="D3379" s="3" t="str">
        <x:v>7</x:v>
      </x:c>
      <x:c r="E3379" s="3" t="str">
        <x:v>document_image_15180714000104/21973/30489/5ccee5e9-0a9e-41c6-a70a-71b95e638ff6.jpeg</x:v>
      </x:c>
      <x:c r="F3379" s="3" t="str">
        <x:v>https://pnipe.mcti.gov.br/document_image_15180714000104/21973/30489/5ccee5e9-0a9e-41c6-a70a-71b95e638ff6.jpeg</x:v>
      </x:c>
      <x:c r="G3379" s="3" t="str"/>
      <x:c r="H3379" s="3" t="str">
        <x:v>not_requested</x:v>
      </x:c>
      <x:c r="I3379" s="3" t="str"/>
    </x:row>
    <x:row r="3380" ht="18" customHeight="1">
      <x:c r="A3380" s="3" t="str">
        <x:v>equipment</x:v>
      </x:c>
      <x:c r="B3380" s="3" t="str">
        <x:v>32729</x:v>
      </x:c>
      <x:c r="C3380" s="3" t="str">
        <x:v>23474</x:v>
      </x:c>
      <x:c r="D3380" s="3" t="str">
        <x:v>1</x:v>
      </x:c>
      <x:c r="E3380" s="3" t="str">
        <x:v>document_image_15180714000104/23920/32729/ad200de5-4cba-4242-9653-56e56a7261c7.png</x:v>
      </x:c>
      <x:c r="F3380" s="3" t="str">
        <x:v>https://pnipe.mcti.gov.br/document_image_15180714000104/23920/32729/ad200de5-4cba-4242-9653-56e56a7261c7.png</x:v>
      </x:c>
      <x:c r="G3380" s="3" t="str"/>
      <x:c r="H3380" s="3" t="str">
        <x:v>not_requested</x:v>
      </x:c>
      <x:c r="I3380" s="3" t="str"/>
    </x:row>
    <x:row r="3381" ht="18" customHeight="1">
      <x:c r="A3381" s="3" t="str">
        <x:v>equipment</x:v>
      </x:c>
      <x:c r="B3381" s="3" t="str">
        <x:v>32729</x:v>
      </x:c>
      <x:c r="C3381" s="3" t="str">
        <x:v>23474</x:v>
      </x:c>
      <x:c r="D3381" s="3" t="str">
        <x:v>2</x:v>
      </x:c>
      <x:c r="E3381" s="3" t="str">
        <x:v>document_image_15180714000104/23920/32729/3ed2d2db-dbf5-4f4d-a926-b8827d39abe3.png</x:v>
      </x:c>
      <x:c r="F3381" s="3" t="str">
        <x:v>https://pnipe.mcti.gov.br/document_image_15180714000104/23920/32729/3ed2d2db-dbf5-4f4d-a926-b8827d39abe3.png</x:v>
      </x:c>
      <x:c r="G3381" s="3" t="str"/>
      <x:c r="H3381" s="3" t="str">
        <x:v>not_requested</x:v>
      </x:c>
      <x:c r="I3381" s="3" t="str"/>
    </x:row>
    <x:row r="3382" ht="18" customHeight="1">
      <x:c r="A3382" s="3" t="str">
        <x:v>equipment</x:v>
      </x:c>
      <x:c r="B3382" s="3" t="str">
        <x:v>32729</x:v>
      </x:c>
      <x:c r="C3382" s="3" t="str">
        <x:v>23474</x:v>
      </x:c>
      <x:c r="D3382" s="3" t="str">
        <x:v>3</x:v>
      </x:c>
      <x:c r="E3382" s="3" t="str">
        <x:v>document_image_15180714000104/23920/32729/77cbbcf1-cbca-424b-ab66-cd188082f1aa.png</x:v>
      </x:c>
      <x:c r="F3382" s="3" t="str">
        <x:v>https://pnipe.mcti.gov.br/document_image_15180714000104/23920/32729/77cbbcf1-cbca-424b-ab66-cd188082f1aa.png</x:v>
      </x:c>
      <x:c r="G3382" s="3" t="str"/>
      <x:c r="H3382" s="3" t="str">
        <x:v>not_requested</x:v>
      </x:c>
      <x:c r="I3382" s="3" t="str"/>
    </x:row>
    <x:row r="3383" ht="18" customHeight="1">
      <x:c r="A3383" s="3" t="str">
        <x:v>equipment</x:v>
      </x:c>
      <x:c r="B3383" s="3" t="str">
        <x:v>32729</x:v>
      </x:c>
      <x:c r="C3383" s="3" t="str">
        <x:v>23474</x:v>
      </x:c>
      <x:c r="D3383" s="3" t="str">
        <x:v>4</x:v>
      </x:c>
      <x:c r="E3383" s="3" t="str">
        <x:v>document_image_15180714000104/23920/32729/d27fc50f-1342-42c9-834b-415198b6f618.png</x:v>
      </x:c>
      <x:c r="F3383" s="3" t="str">
        <x:v>https://pnipe.mcti.gov.br/document_image_15180714000104/23920/32729/d27fc50f-1342-42c9-834b-415198b6f618.png</x:v>
      </x:c>
      <x:c r="G3383" s="3" t="str"/>
      <x:c r="H3383" s="3" t="str">
        <x:v>not_requested</x:v>
      </x:c>
      <x:c r="I3383" s="3" t="str"/>
    </x:row>
    <x:row r="3384" ht="18" customHeight="1">
      <x:c r="A3384" s="3" t="str">
        <x:v>equipment</x:v>
      </x:c>
      <x:c r="B3384" s="3" t="str">
        <x:v>28870</x:v>
      </x:c>
      <x:c r="C3384" s="3" t="str">
        <x:v>21511</x:v>
      </x:c>
      <x:c r="D3384" s="3" t="str">
        <x:v>1</x:v>
      </x:c>
      <x:c r="E3384" s="3" t="str">
        <x:v>document_image_10764307000112/21511/28870/ee264c6e-482c-41df-bbd3-de37bdac548b.jpeg</x:v>
      </x:c>
      <x:c r="F3384" s="3" t="str">
        <x:v>https://pnipe.mcti.gov.br/document_image_10764307000112/21511/28870/ee264c6e-482c-41df-bbd3-de37bdac548b.jpeg</x:v>
      </x:c>
      <x:c r="G3384" s="3" t="str"/>
      <x:c r="H3384" s="3" t="str">
        <x:v>not_requested</x:v>
      </x:c>
      <x:c r="I3384" s="3" t="str"/>
    </x:row>
    <x:row r="3385" ht="18" customHeight="1">
      <x:c r="A3385" s="3" t="str">
        <x:v>equipment</x:v>
      </x:c>
      <x:c r="B3385" s="3" t="str">
        <x:v>40523</x:v>
      </x:c>
      <x:c r="C3385" s="3" t="str">
        <x:v>26757</x:v>
      </x:c>
      <x:c r="D3385" s="3" t="str">
        <x:v>1</x:v>
      </x:c>
      <x:c r="E3385" s="3" t="str">
        <x:v>document_image_14045546000173/26757/40523/cbb27add-99db-46db-924c-0887628a2157.jpg</x:v>
      </x:c>
      <x:c r="F3385" s="3" t="str">
        <x:v>https://pnipe.mcti.gov.br/document_image_14045546000173/26757/40523/cbb27add-99db-46db-924c-0887628a2157.jpg</x:v>
      </x:c>
      <x:c r="G3385" s="3" t="str"/>
      <x:c r="H3385" s="3" t="str">
        <x:v>not_requested</x:v>
      </x:c>
      <x:c r="I3385" s="3" t="str"/>
    </x:row>
    <x:row r="3386" ht="18" customHeight="1">
      <x:c r="A3386" s="3" t="str">
        <x:v>equipment</x:v>
      </x:c>
      <x:c r="B3386" s="3" t="str">
        <x:v>36671</x:v>
      </x:c>
      <x:c r="C3386" s="3" t="str">
        <x:v>21973</x:v>
      </x:c>
      <x:c r="D3386" s="3" t="str">
        <x:v>1</x:v>
      </x:c>
      <x:c r="E3386" s="3" t="str">
        <x:v>document_image_15180714000104/21973/36671/ba42e444-e1f5-4aee-8bcf-3681ab196a92.jpg</x:v>
      </x:c>
      <x:c r="F3386" s="3" t="str">
        <x:v>https://pnipe.mcti.gov.br/document_image_15180714000104/21973/36671/ba42e444-e1f5-4aee-8bcf-3681ab196a92.jpg</x:v>
      </x:c>
      <x:c r="G3386" s="3" t="str"/>
      <x:c r="H3386" s="3" t="str">
        <x:v>not_requested</x:v>
      </x:c>
      <x:c r="I3386" s="3" t="str"/>
    </x:row>
    <x:row r="3387" ht="18" customHeight="1">
      <x:c r="A3387" s="3" t="str">
        <x:v>equipment</x:v>
      </x:c>
      <x:c r="B3387" s="3" t="str">
        <x:v>36671</x:v>
      </x:c>
      <x:c r="C3387" s="3" t="str">
        <x:v>21973</x:v>
      </x:c>
      <x:c r="D3387" s="3" t="str">
        <x:v>2</x:v>
      </x:c>
      <x:c r="E3387" s="3" t="str">
        <x:v>document_image_15180714000104/21973/36671/1117dd91-33da-43dc-9531-e2a6037efe8f.jpeg</x:v>
      </x:c>
      <x:c r="F3387" s="3" t="str">
        <x:v>https://pnipe.mcti.gov.br/document_image_15180714000104/21973/36671/1117dd91-33da-43dc-9531-e2a6037efe8f.jpeg</x:v>
      </x:c>
      <x:c r="G3387" s="3" t="str"/>
      <x:c r="H3387" s="3" t="str">
        <x:v>not_requested</x:v>
      </x:c>
      <x:c r="I3387" s="3" t="str"/>
    </x:row>
    <x:row r="3388" ht="18" customHeight="1">
      <x:c r="A3388" s="3" t="str">
        <x:v>equipment</x:v>
      </x:c>
      <x:c r="B3388" s="3" t="str">
        <x:v>36671</x:v>
      </x:c>
      <x:c r="C3388" s="3" t="str">
        <x:v>21973</x:v>
      </x:c>
      <x:c r="D3388" s="3" t="str">
        <x:v>3</x:v>
      </x:c>
      <x:c r="E3388" s="3" t="str">
        <x:v>document_image_15180714000104/21973/36671/7dc64229-30f9-4a9b-a8b3-ab6b7cd39f26.jpg</x:v>
      </x:c>
      <x:c r="F3388" s="3" t="str">
        <x:v>https://pnipe.mcti.gov.br/document_image_15180714000104/21973/36671/7dc64229-30f9-4a9b-a8b3-ab6b7cd39f26.jpg</x:v>
      </x:c>
      <x:c r="G3388" s="3" t="str"/>
      <x:c r="H3388" s="3" t="str">
        <x:v>not_requested</x:v>
      </x:c>
      <x:c r="I3388" s="3" t="str"/>
    </x:row>
    <x:row r="3389" ht="18" customHeight="1">
      <x:c r="A3389" s="3" t="str">
        <x:v>equipment</x:v>
      </x:c>
      <x:c r="B3389" s="3" t="str">
        <x:v>66074</x:v>
      </x:c>
      <x:c r="C3389" s="3" t="str">
        <x:v>42692</x:v>
      </x:c>
      <x:c r="D3389" s="3" t="str">
        <x:v>1</x:v>
      </x:c>
      <x:c r="E3389" s="3" t="str">
        <x:v>document_image_10764307000112/42692/66074/aed169de-5117-4f56-ae93-fc44c0e99dcb.jpeg</x:v>
      </x:c>
      <x:c r="F3389" s="3" t="str">
        <x:v>https://pnipe.mcti.gov.br/document_image_10764307000112/42692/66074/aed169de-5117-4f56-ae93-fc44c0e99dcb.jpeg</x:v>
      </x:c>
      <x:c r="G3389" s="3" t="str"/>
      <x:c r="H3389" s="3" t="str">
        <x:v>not_requested</x:v>
      </x:c>
      <x:c r="I3389" s="3" t="str"/>
    </x:row>
    <x:row r="3390" ht="18" customHeight="1">
      <x:c r="A3390" s="3" t="str">
        <x:v>equipment</x:v>
      </x:c>
      <x:c r="B3390" s="3" t="str">
        <x:v>66074</x:v>
      </x:c>
      <x:c r="C3390" s="3" t="str">
        <x:v>42692</x:v>
      </x:c>
      <x:c r="D3390" s="3" t="str">
        <x:v>2</x:v>
      </x:c>
      <x:c r="E3390" s="3" t="str">
        <x:v>document_image_10764307000112/42692/66074/804efb55-d394-47a1-aee8-5d3d836a8033.jpg</x:v>
      </x:c>
      <x:c r="F3390" s="3" t="str">
        <x:v>https://pnipe.mcti.gov.br/document_image_10764307000112/42692/66074/804efb55-d394-47a1-aee8-5d3d836a8033.jpg</x:v>
      </x:c>
      <x:c r="G3390" s="3" t="str"/>
      <x:c r="H3390" s="3" t="str">
        <x:v>not_requested</x:v>
      </x:c>
      <x:c r="I3390" s="3" t="str"/>
    </x:row>
    <x:row r="3391" ht="18" customHeight="1">
      <x:c r="A3391" s="3" t="str">
        <x:v>equipment</x:v>
      </x:c>
      <x:c r="B3391" s="3" t="str">
        <x:v>66459</x:v>
      </x:c>
      <x:c r="C3391" s="3" t="str">
        <x:v>38758</x:v>
      </x:c>
      <x:c r="D3391" s="3" t="str">
        <x:v>1</x:v>
      </x:c>
      <x:c r="E3391" s="3" t="str">
        <x:v>document_image_18560547000107/44036/66459/1ffb6c63-3345-458a-9655-cefe595c6051.jpeg</x:v>
      </x:c>
      <x:c r="F3391" s="3" t="str">
        <x:v>https://pnipe.mcti.gov.br/document_image_18560547000107/44036/66459/1ffb6c63-3345-458a-9655-cefe595c6051.jpeg</x:v>
      </x:c>
      <x:c r="G3391" s="3" t="str"/>
      <x:c r="H3391" s="3" t="str">
        <x:v>not_requested</x:v>
      </x:c>
      <x:c r="I3391" s="3" t="str"/>
    </x:row>
    <x:row r="3392" ht="18" customHeight="1">
      <x:c r="A3392" s="3" t="str">
        <x:v>equipment</x:v>
      </x:c>
      <x:c r="B3392" s="3" t="str">
        <x:v>33556</x:v>
      </x:c>
      <x:c r="C3392" s="3" t="str">
        <x:v>22603</x:v>
      </x:c>
      <x:c r="D3392" s="3" t="str">
        <x:v>1</x:v>
      </x:c>
      <x:c r="E3392" s="3" t="str">
        <x:v>document_image_15180714000104/23631/33556/36c7c225-4c6a-43d6-b5e8-6255e8bf6848.jpeg</x:v>
      </x:c>
      <x:c r="F3392" s="3" t="str">
        <x:v>https://pnipe.mcti.gov.br/document_image_15180714000104/23631/33556/36c7c225-4c6a-43d6-b5e8-6255e8bf6848.jpeg</x:v>
      </x:c>
      <x:c r="G3392" s="3" t="str"/>
      <x:c r="H3392" s="3" t="str">
        <x:v>not_requested</x:v>
      </x:c>
      <x:c r="I3392" s="3" t="str"/>
    </x:row>
    <x:row r="3393" ht="18" customHeight="1">
      <x:c r="A3393" s="3" t="str">
        <x:v>equipment</x:v>
      </x:c>
      <x:c r="B3393" s="3" t="str">
        <x:v>31130</x:v>
      </x:c>
      <x:c r="C3393" s="3" t="str">
        <x:v>22871</x:v>
      </x:c>
      <x:c r="D3393" s="3" t="str">
        <x:v>1</x:v>
      </x:c>
      <x:c r="E3393" s="3" t="str">
        <x:v>document_image_15180714000104/22871/31130/b3a0d268-fa8c-4932-9749-71a8a3e28dc0.jpg</x:v>
      </x:c>
      <x:c r="F3393" s="3" t="str">
        <x:v>https://pnipe.mcti.gov.br/document_image_15180714000104/22871/31130/b3a0d268-fa8c-4932-9749-71a8a3e28dc0.jpg</x:v>
      </x:c>
      <x:c r="G3393" s="3" t="str"/>
      <x:c r="H3393" s="3" t="str">
        <x:v>not_requested</x:v>
      </x:c>
      <x:c r="I3393" s="3" t="str"/>
    </x:row>
    <x:row r="3394" ht="18" customHeight="1">
      <x:c r="A3394" s="3" t="str">
        <x:v>equipment</x:v>
      </x:c>
      <x:c r="B3394" s="3" t="str">
        <x:v>26536</x:v>
      </x:c>
      <x:c r="C3394" s="3" t="str">
        <x:v>19545</x:v>
      </x:c>
      <x:c r="D3394" s="3" t="str">
        <x:v>1</x:v>
      </x:c>
      <x:c r="E3394" s="3" t="str">
        <x:v>document_image_15180714000104/19545/26536/fbec381b-f20a-42b7-bde2-aa4f1eb57ec4.jpeg</x:v>
      </x:c>
      <x:c r="F3394" s="3" t="str">
        <x:v>https://pnipe.mcti.gov.br/document_image_15180714000104/19545/26536/fbec381b-f20a-42b7-bde2-aa4f1eb57ec4.jpeg</x:v>
      </x:c>
      <x:c r="G3394" s="3" t="str"/>
      <x:c r="H3394" s="3" t="str">
        <x:v>not_requested</x:v>
      </x:c>
      <x:c r="I3394" s="3" t="str"/>
    </x:row>
    <x:row r="3395" ht="18" customHeight="1">
      <x:c r="A3395" s="3" t="str">
        <x:v>equipment</x:v>
      </x:c>
      <x:c r="B3395" s="3" t="str">
        <x:v>56226</x:v>
      </x:c>
      <x:c r="C3395" s="3" t="str">
        <x:v>37676</x:v>
      </x:c>
      <x:c r="D3395" s="3" t="str">
        <x:v>1</x:v>
      </x:c>
      <x:c r="E3395" s="3" t="str">
        <x:v>document_image_14045546000173/37676/56226/847209dc-5699-4bdd-ae5f-525abd62d464.jpg</x:v>
      </x:c>
      <x:c r="F3395" s="3" t="str">
        <x:v>https://pnipe.mcti.gov.br/document_image_14045546000173/37676/56226/847209dc-5699-4bdd-ae5f-525abd62d464.jpg</x:v>
      </x:c>
      <x:c r="G3395" s="3" t="str"/>
      <x:c r="H3395" s="3" t="str">
        <x:v>not_requested</x:v>
      </x:c>
      <x:c r="I3395" s="3" t="str"/>
    </x:row>
    <x:row r="3396" ht="18" customHeight="1">
      <x:c r="A3396" s="3" t="str">
        <x:v>equipment</x:v>
      </x:c>
      <x:c r="B3396" s="3" t="str">
        <x:v>29139</x:v>
      </x:c>
      <x:c r="C3396" s="3" t="str">
        <x:v>19967</x:v>
      </x:c>
      <x:c r="D3396" s="3" t="str">
        <x:v>1</x:v>
      </x:c>
      <x:c r="E3396" s="3" t="str">
        <x:v>document_image_15180714000104/19967/29139/5dfe3066-95d8-4f4d-8491-43d84eb47d31.jpeg</x:v>
      </x:c>
      <x:c r="F3396" s="3" t="str">
        <x:v>https://pnipe.mcti.gov.br/document_image_15180714000104/19967/29139/5dfe3066-95d8-4f4d-8491-43d84eb47d31.jpeg</x:v>
      </x:c>
      <x:c r="G3396" s="3" t="str"/>
      <x:c r="H3396" s="3" t="str">
        <x:v>not_requested</x:v>
      </x:c>
      <x:c r="I3396" s="3" t="str"/>
    </x:row>
    <x:row r="3397" ht="18" customHeight="1">
      <x:c r="A3397" s="3" t="str">
        <x:v>equipment</x:v>
      </x:c>
      <x:c r="B3397" s="3" t="str">
        <x:v>29139</x:v>
      </x:c>
      <x:c r="C3397" s="3" t="str">
        <x:v>19967</x:v>
      </x:c>
      <x:c r="D3397" s="3" t="str">
        <x:v>2</x:v>
      </x:c>
      <x:c r="E3397" s="3" t="str">
        <x:v>document_image_15180714000104/19967/29139/8672d0c6-4d05-4386-95ae-35f3827a6877.jpg</x:v>
      </x:c>
      <x:c r="F3397" s="3" t="str">
        <x:v>https://pnipe.mcti.gov.br/document_image_15180714000104/19967/29139/8672d0c6-4d05-4386-95ae-35f3827a6877.jpg</x:v>
      </x:c>
      <x:c r="G3397" s="3" t="str"/>
      <x:c r="H3397" s="3" t="str">
        <x:v>not_requested</x:v>
      </x:c>
      <x:c r="I3397" s="3" t="str"/>
    </x:row>
    <x:row r="3398" ht="18" customHeight="1">
      <x:c r="A3398" s="3" t="str">
        <x:v>equipment</x:v>
      </x:c>
      <x:c r="B3398" s="3" t="str">
        <x:v>29139</x:v>
      </x:c>
      <x:c r="C3398" s="3" t="str">
        <x:v>19967</x:v>
      </x:c>
      <x:c r="D3398" s="3" t="str">
        <x:v>3</x:v>
      </x:c>
      <x:c r="E3398" s="3" t="str">
        <x:v>document_image_15180714000104/19967/29139/bdda4111-87d6-4d52-9ca0-8894f58430cc.jpeg</x:v>
      </x:c>
      <x:c r="F3398" s="3" t="str">
        <x:v>https://pnipe.mcti.gov.br/document_image_15180714000104/19967/29139/bdda4111-87d6-4d52-9ca0-8894f58430cc.jpeg</x:v>
      </x:c>
      <x:c r="G3398" s="3" t="str"/>
      <x:c r="H3398" s="3" t="str">
        <x:v>not_requested</x:v>
      </x:c>
      <x:c r="I3398" s="3" t="str"/>
    </x:row>
    <x:row r="3399" ht="18" customHeight="1">
      <x:c r="A3399" s="3" t="str">
        <x:v>equipment</x:v>
      </x:c>
      <x:c r="B3399" s="3" t="str">
        <x:v>29139</x:v>
      </x:c>
      <x:c r="C3399" s="3" t="str">
        <x:v>19967</x:v>
      </x:c>
      <x:c r="D3399" s="3" t="str">
        <x:v>4</x:v>
      </x:c>
      <x:c r="E3399" s="3" t="str">
        <x:v>document_image_15180714000104/19967/29139/7fd2d357-ee3d-4483-9e2d-da444442e03f.jpg</x:v>
      </x:c>
      <x:c r="F3399" s="3" t="str">
        <x:v>https://pnipe.mcti.gov.br/document_image_15180714000104/19967/29139/7fd2d357-ee3d-4483-9e2d-da444442e03f.jpg</x:v>
      </x:c>
      <x:c r="G3399" s="3" t="str"/>
      <x:c r="H3399" s="3" t="str">
        <x:v>not_requested</x:v>
      </x:c>
      <x:c r="I3399" s="3" t="str"/>
    </x:row>
    <x:row r="3400" ht="18" customHeight="1">
      <x:c r="A3400" s="3" t="str">
        <x:v>equipment</x:v>
      </x:c>
      <x:c r="B3400" s="3" t="str">
        <x:v>48250</x:v>
      </x:c>
      <x:c r="C3400" s="3" t="str">
        <x:v>19967</x:v>
      </x:c>
      <x:c r="D3400" s="3" t="str">
        <x:v>1</x:v>
      </x:c>
      <x:c r="E3400" s="3" t="str">
        <x:v>document_image_15180714000104/29907/48250/bda7bb53-a87e-42b6-9fc0-c17cbad54066.jpeg</x:v>
      </x:c>
      <x:c r="F3400" s="3" t="str">
        <x:v>https://pnipe.mcti.gov.br/document_image_15180714000104/29907/48250/bda7bb53-a87e-42b6-9fc0-c17cbad54066.jpeg</x:v>
      </x:c>
      <x:c r="G3400" s="3" t="str"/>
      <x:c r="H3400" s="3" t="str">
        <x:v>not_requested</x:v>
      </x:c>
      <x:c r="I3400" s="3" t="str"/>
    </x:row>
    <x:row r="3401" ht="18" customHeight="1">
      <x:c r="A3401" s="3" t="str">
        <x:v>equipment</x:v>
      </x:c>
      <x:c r="B3401" s="3" t="str">
        <x:v>48250</x:v>
      </x:c>
      <x:c r="C3401" s="3" t="str">
        <x:v>19967</x:v>
      </x:c>
      <x:c r="D3401" s="3" t="str">
        <x:v>2</x:v>
      </x:c>
      <x:c r="E3401" s="3" t="str">
        <x:v>document_image_15180714000104/29907/48250/0e9bd383-182c-49ce-858f-bdad922c9503.jpeg</x:v>
      </x:c>
      <x:c r="F3401" s="3" t="str">
        <x:v>https://pnipe.mcti.gov.br/document_image_15180714000104/29907/48250/0e9bd383-182c-49ce-858f-bdad922c9503.jpeg</x:v>
      </x:c>
      <x:c r="G3401" s="3" t="str"/>
      <x:c r="H3401" s="3" t="str">
        <x:v>not_requested</x:v>
      </x:c>
      <x:c r="I3401" s="3" t="str"/>
    </x:row>
    <x:row r="3402" ht="18" customHeight="1">
      <x:c r="A3402" s="3" t="str">
        <x:v>equipment</x:v>
      </x:c>
      <x:c r="B3402" s="3" t="str">
        <x:v>48343</x:v>
      </x:c>
      <x:c r="C3402" s="3" t="str">
        <x:v>19967</x:v>
      </x:c>
      <x:c r="D3402" s="3" t="str">
        <x:v>1</x:v>
      </x:c>
      <x:c r="E3402" s="3" t="str">
        <x:v>document_image_15180714000104/29907/48343/cfbbad67-a6d5-47a1-b36f-9f3ac67ee3b9.jpg</x:v>
      </x:c>
      <x:c r="F3402" s="3" t="str">
        <x:v>https://pnipe.mcti.gov.br/document_image_15180714000104/29907/48343/cfbbad67-a6d5-47a1-b36f-9f3ac67ee3b9.jpg</x:v>
      </x:c>
      <x:c r="G3402" s="3" t="str"/>
      <x:c r="H3402" s="3" t="str">
        <x:v>not_requested</x:v>
      </x:c>
      <x:c r="I3402" s="3" t="str"/>
    </x:row>
    <x:row r="3403" ht="18" customHeight="1">
      <x:c r="A3403" s="3" t="str">
        <x:v>equipment</x:v>
      </x:c>
      <x:c r="B3403" s="3" t="str">
        <x:v>48343</x:v>
      </x:c>
      <x:c r="C3403" s="3" t="str">
        <x:v>19967</x:v>
      </x:c>
      <x:c r="D3403" s="3" t="str">
        <x:v>2</x:v>
      </x:c>
      <x:c r="E3403" s="3" t="str">
        <x:v>document_image_15180714000104/29907/48343/63d07eb0-6c11-47b9-956b-6db22638c849.jpg</x:v>
      </x:c>
      <x:c r="F3403" s="3" t="str">
        <x:v>https://pnipe.mcti.gov.br/document_image_15180714000104/29907/48343/63d07eb0-6c11-47b9-956b-6db22638c849.jpg</x:v>
      </x:c>
      <x:c r="G3403" s="3" t="str"/>
      <x:c r="H3403" s="3" t="str">
        <x:v>not_requested</x:v>
      </x:c>
      <x:c r="I3403" s="3" t="str"/>
    </x:row>
    <x:row r="3404" ht="18" customHeight="1">
      <x:c r="A3404" s="3" t="str">
        <x:v>equipment</x:v>
      </x:c>
      <x:c r="B3404" s="3" t="str">
        <x:v>69151</x:v>
      </x:c>
      <x:c r="C3404" s="3" t="str">
        <x:v>45176</x:v>
      </x:c>
      <x:c r="D3404" s="3" t="str">
        <x:v>1</x:v>
      </x:c>
      <x:c r="E3404" s="3" t="str">
        <x:v>document_image_10764307000112/45176/69151/b9fc927d-02a0-4980-8a9b-c401f98a02fd.jpeg</x:v>
      </x:c>
      <x:c r="F3404" s="3" t="str">
        <x:v>https://pnipe.mcti.gov.br/document_image_10764307000112/45176/69151/b9fc927d-02a0-4980-8a9b-c401f98a02fd.jpeg</x:v>
      </x:c>
      <x:c r="G3404" s="3" t="str"/>
      <x:c r="H3404" s="3" t="str">
        <x:v>not_requested</x:v>
      </x:c>
      <x:c r="I3404" s="3" t="str"/>
    </x:row>
    <x:row r="3405" ht="18" customHeight="1">
      <x:c r="A3405" s="3" t="str">
        <x:v>equipment</x:v>
      </x:c>
      <x:c r="B3405" s="3" t="str">
        <x:v>69151</x:v>
      </x:c>
      <x:c r="C3405" s="3" t="str">
        <x:v>45176</x:v>
      </x:c>
      <x:c r="D3405" s="3" t="str">
        <x:v>2</x:v>
      </x:c>
      <x:c r="E3405" s="3" t="str">
        <x:v>document_image_10764307000112/45176/69151/6281286a-d743-4ebe-be18-6e3106ede0a0.jpeg</x:v>
      </x:c>
      <x:c r="F3405" s="3" t="str">
        <x:v>https://pnipe.mcti.gov.br/document_image_10764307000112/45176/69151/6281286a-d743-4ebe-be18-6e3106ede0a0.jpeg</x:v>
      </x:c>
      <x:c r="G3405" s="3" t="str"/>
      <x:c r="H3405" s="3" t="str">
        <x:v>not_requested</x:v>
      </x:c>
      <x:c r="I3405" s="3" t="str"/>
    </x:row>
    <x:row r="3406" ht="18" customHeight="1">
      <x:c r="A3406" s="3" t="str">
        <x:v>equipment</x:v>
      </x:c>
      <x:c r="B3406" s="3" t="str">
        <x:v>35593</x:v>
      </x:c>
      <x:c r="C3406" s="3" t="str">
        <x:v>21365</x:v>
      </x:c>
      <x:c r="D3406" s="3" t="str">
        <x:v>1</x:v>
      </x:c>
      <x:c r="E3406" s="3" t="str">
        <x:v>document_image_15180714000104/21365/35593/72144092-b300-4a6a-997c-4d8da0e8eb4a.jpg</x:v>
      </x:c>
      <x:c r="F3406" s="3" t="str">
        <x:v>https://pnipe.mcti.gov.br/document_image_15180714000104/21365/35593/72144092-b300-4a6a-997c-4d8da0e8eb4a.jpg</x:v>
      </x:c>
      <x:c r="G3406" s="3" t="str"/>
      <x:c r="H3406" s="3" t="str">
        <x:v>not_requested</x:v>
      </x:c>
      <x:c r="I3406" s="3" t="str"/>
    </x:row>
    <x:row r="3407" ht="18" customHeight="1">
      <x:c r="A3407" s="3" t="str">
        <x:v>equipment</x:v>
      </x:c>
      <x:c r="B3407" s="3" t="str">
        <x:v>42453</x:v>
      </x:c>
      <x:c r="C3407" s="3" t="str">
        <x:v>10937</x:v>
      </x:c>
      <x:c r="D3407" s="3" t="str">
        <x:v>1</x:v>
      </x:c>
      <x:c r="E3407" s="3" t="str">
        <x:v>document_image_40738999000195/10937/42453/d6a68e47-a137-494d-ac62-3292b14a1908.jpg</x:v>
      </x:c>
      <x:c r="F3407" s="3" t="str">
        <x:v>https://pnipe.mcti.gov.br/document_image_40738999000195/10937/42453/d6a68e47-a137-494d-ac62-3292b14a1908.jpg</x:v>
      </x:c>
      <x:c r="G3407" s="3" t="str"/>
      <x:c r="H3407" s="3" t="str">
        <x:v>not_requested</x:v>
      </x:c>
      <x:c r="I3407" s="3" t="str"/>
    </x:row>
    <x:row r="3408" ht="18" customHeight="1">
      <x:c r="A3408" s="3" t="str">
        <x:v>equipment</x:v>
      </x:c>
      <x:c r="B3408" s="3" t="str">
        <x:v>72124</x:v>
      </x:c>
      <x:c r="C3408" s="3" t="str">
        <x:v>47330</x:v>
      </x:c>
      <x:c r="D3408" s="3" t="str">
        <x:v>1</x:v>
      </x:c>
      <x:c r="E3408" s="3" t="str">
        <x:v>document_image_10724903000500/47330/72124/7338690a-b99e-4107-a55f-ba8e99450cc5.jpg</x:v>
      </x:c>
      <x:c r="F3408" s="3" t="str">
        <x:v>https://pnipe.mcti.gov.br/document_image_10724903000500/47330/72124/7338690a-b99e-4107-a55f-ba8e99450cc5.jpg</x:v>
      </x:c>
      <x:c r="G3408" s="3" t="str"/>
      <x:c r="H3408" s="3" t="str">
        <x:v>not_requested</x:v>
      </x:c>
      <x:c r="I3408" s="3" t="str"/>
    </x:row>
    <x:row r="3409" ht="18" customHeight="1">
      <x:c r="A3409" s="3" t="str">
        <x:v>equipment</x:v>
      </x:c>
      <x:c r="B3409" s="3" t="str">
        <x:v>28773</x:v>
      </x:c>
      <x:c r="C3409" s="3" t="str">
        <x:v>21365</x:v>
      </x:c>
      <x:c r="D3409" s="3" t="str">
        <x:v>1</x:v>
      </x:c>
      <x:c r="E3409" s="3" t="str">
        <x:v>document_image_15180714000104/21365/28773/0f4cca67-28d8-4fff-9e29-ac98ec755ba5.png</x:v>
      </x:c>
      <x:c r="F3409" s="3" t="str">
        <x:v>https://pnipe.mcti.gov.br/document_image_15180714000104/21365/28773/0f4cca67-28d8-4fff-9e29-ac98ec755ba5.png</x:v>
      </x:c>
      <x:c r="G3409" s="3" t="str"/>
      <x:c r="H3409" s="3" t="str">
        <x:v>not_requested</x:v>
      </x:c>
      <x:c r="I3409" s="3" t="str"/>
    </x:row>
    <x:row r="3410" ht="18" customHeight="1">
      <x:c r="A3410" s="3" t="str">
        <x:v>equipment</x:v>
      </x:c>
      <x:c r="B3410" s="3" t="str">
        <x:v>17978</x:v>
      </x:c>
      <x:c r="C3410" s="3" t="str">
        <x:v>13745</x:v>
      </x:c>
      <x:c r="D3410" s="3" t="str">
        <x:v>1</x:v>
      </x:c>
      <x:c r="E3410" s="3" t="str">
        <x:v>document_image_15180714000104/13745/17978/763bfd43-26c1-4bf6-9353-6af4ccce7205.jpeg</x:v>
      </x:c>
      <x:c r="F3410" s="3" t="str">
        <x:v>https://pnipe.mcti.gov.br/document_image_15180714000104/13745/17978/763bfd43-26c1-4bf6-9353-6af4ccce7205.jpeg</x:v>
      </x:c>
      <x:c r="G3410" s="3" t="str"/>
      <x:c r="H3410" s="3" t="str">
        <x:v>not_requested</x:v>
      </x:c>
      <x:c r="I3410" s="3" t="str"/>
    </x:row>
    <x:row r="3411" ht="18" customHeight="1">
      <x:c r="A3411" s="3" t="str">
        <x:v>equipment</x:v>
      </x:c>
      <x:c r="B3411" s="3" t="str">
        <x:v>38290</x:v>
      </x:c>
      <x:c r="C3411" s="3" t="str">
        <x:v>21973</x:v>
      </x:c>
      <x:c r="D3411" s="3" t="str">
        <x:v>1</x:v>
      </x:c>
      <x:c r="E3411" s="3" t="str">
        <x:v>document_image_15180714000104/21973/38290/02ca11f4-23c7-4da5-9fd0-d12751f62b55.jpg</x:v>
      </x:c>
      <x:c r="F3411" s="3" t="str">
        <x:v>https://pnipe.mcti.gov.br/document_image_15180714000104/21973/38290/02ca11f4-23c7-4da5-9fd0-d12751f62b55.jpg</x:v>
      </x:c>
      <x:c r="G3411" s="3" t="str"/>
      <x:c r="H3411" s="3" t="str">
        <x:v>not_requested</x:v>
      </x:c>
      <x:c r="I3411" s="3" t="str"/>
    </x:row>
    <x:row r="3412" ht="18" customHeight="1">
      <x:c r="A3412" s="3" t="str">
        <x:v>equipment</x:v>
      </x:c>
      <x:c r="B3412" s="3" t="str">
        <x:v>38290</x:v>
      </x:c>
      <x:c r="C3412" s="3" t="str">
        <x:v>21973</x:v>
      </x:c>
      <x:c r="D3412" s="3" t="str">
        <x:v>2</x:v>
      </x:c>
      <x:c r="E3412" s="3" t="str">
        <x:v>document_image_15180714000104/21973/38290/1ab42dd1-592f-4555-a1dd-edc37d715dc0.jpg</x:v>
      </x:c>
      <x:c r="F3412" s="3" t="str">
        <x:v>https://pnipe.mcti.gov.br/document_image_15180714000104/21973/38290/1ab42dd1-592f-4555-a1dd-edc37d715dc0.jpg</x:v>
      </x:c>
      <x:c r="G3412" s="3" t="str"/>
      <x:c r="H3412" s="3" t="str">
        <x:v>not_requested</x:v>
      </x:c>
      <x:c r="I3412" s="3" t="str"/>
    </x:row>
    <x:row r="3413" ht="18" customHeight="1">
      <x:c r="A3413" s="3" t="str">
        <x:v>equipment</x:v>
      </x:c>
      <x:c r="B3413" s="3" t="str">
        <x:v>38290</x:v>
      </x:c>
      <x:c r="C3413" s="3" t="str">
        <x:v>21973</x:v>
      </x:c>
      <x:c r="D3413" s="3" t="str">
        <x:v>3</x:v>
      </x:c>
      <x:c r="E3413" s="3" t="str">
        <x:v>document_image_15180714000104/21973/38290/0b7639cd-c41f-4390-8df5-5603585f4ff7.jpg</x:v>
      </x:c>
      <x:c r="F3413" s="3" t="str">
        <x:v>https://pnipe.mcti.gov.br/document_image_15180714000104/21973/38290/0b7639cd-c41f-4390-8df5-5603585f4ff7.jpg</x:v>
      </x:c>
      <x:c r="G3413" s="3" t="str"/>
      <x:c r="H3413" s="3" t="str">
        <x:v>not_requested</x:v>
      </x:c>
      <x:c r="I3413" s="3" t="str"/>
    </x:row>
    <x:row r="3414" ht="18" customHeight="1">
      <x:c r="A3414" s="3" t="str">
        <x:v>equipment</x:v>
      </x:c>
      <x:c r="B3414" s="3" t="str">
        <x:v>38290</x:v>
      </x:c>
      <x:c r="C3414" s="3" t="str">
        <x:v>21973</x:v>
      </x:c>
      <x:c r="D3414" s="3" t="str">
        <x:v>4</x:v>
      </x:c>
      <x:c r="E3414" s="3" t="str">
        <x:v>document_image_15180714000104/21973/38290/0ca2b8ab-cdfa-4e6a-ac5b-43bbc17fa237.jpg</x:v>
      </x:c>
      <x:c r="F3414" s="3" t="str">
        <x:v>https://pnipe.mcti.gov.br/document_image_15180714000104/21973/38290/0ca2b8ab-cdfa-4e6a-ac5b-43bbc17fa237.jpg</x:v>
      </x:c>
      <x:c r="G3414" s="3" t="str"/>
      <x:c r="H3414" s="3" t="str">
        <x:v>not_requested</x:v>
      </x:c>
      <x:c r="I3414" s="3" t="str"/>
    </x:row>
    <x:row r="3415" ht="18" customHeight="1">
      <x:c r="A3415" s="3" t="str">
        <x:v>equipment</x:v>
      </x:c>
      <x:c r="B3415" s="3" t="str">
        <x:v>57113</x:v>
      </x:c>
      <x:c r="C3415" s="3" t="str">
        <x:v>38270</x:v>
      </x:c>
      <x:c r="D3415" s="3" t="str">
        <x:v>1</x:v>
      </x:c>
      <x:c r="E3415" s="3" t="str">
        <x:v>document_image_14045546000173/38270/57113/d778d9a2-36af-45f2-8f49-1c72fc0b48a6.jpeg</x:v>
      </x:c>
      <x:c r="F3415" s="3" t="str">
        <x:v>https://pnipe.mcti.gov.br/document_image_14045546000173/38270/57113/d778d9a2-36af-45f2-8f49-1c72fc0b48a6.jpeg</x:v>
      </x:c>
      <x:c r="G3415" s="3" t="str"/>
      <x:c r="H3415" s="3" t="str">
        <x:v>not_requested</x:v>
      </x:c>
      <x:c r="I3415" s="3" t="str"/>
    </x:row>
    <x:row r="3416" ht="18" customHeight="1">
      <x:c r="A3416" s="3" t="str">
        <x:v>equipment</x:v>
      </x:c>
      <x:c r="B3416" s="3" t="str">
        <x:v>29684</x:v>
      </x:c>
      <x:c r="C3416" s="3" t="str">
        <x:v>21973</x:v>
      </x:c>
      <x:c r="D3416" s="3" t="str">
        <x:v>1</x:v>
      </x:c>
      <x:c r="E3416" s="3" t="str">
        <x:v>document_image_15180714000104/21973/29684/67cecdab-b1f5-463a-a81b-9901323bdc68.jpeg</x:v>
      </x:c>
      <x:c r="F3416" s="3" t="str">
        <x:v>https://pnipe.mcti.gov.br/document_image_15180714000104/21973/29684/67cecdab-b1f5-463a-a81b-9901323bdc68.jpeg</x:v>
      </x:c>
      <x:c r="G3416" s="3" t="str"/>
      <x:c r="H3416" s="3" t="str">
        <x:v>not_requested</x:v>
      </x:c>
      <x:c r="I3416" s="3" t="str"/>
    </x:row>
    <x:row r="3417" ht="18" customHeight="1">
      <x:c r="A3417" s="3" t="str">
        <x:v>equipment</x:v>
      </x:c>
      <x:c r="B3417" s="3" t="str">
        <x:v>29684</x:v>
      </x:c>
      <x:c r="C3417" s="3" t="str">
        <x:v>21973</x:v>
      </x:c>
      <x:c r="D3417" s="3" t="str">
        <x:v>2</x:v>
      </x:c>
      <x:c r="E3417" s="3" t="str">
        <x:v>document_image_15180714000104/21973/29684/9ad0f861-14d9-43b5-82ff-922144ce995f.jpeg</x:v>
      </x:c>
      <x:c r="F3417" s="3" t="str">
        <x:v>https://pnipe.mcti.gov.br/document_image_15180714000104/21973/29684/9ad0f861-14d9-43b5-82ff-922144ce995f.jpeg</x:v>
      </x:c>
      <x:c r="G3417" s="3" t="str"/>
      <x:c r="H3417" s="3" t="str">
        <x:v>not_requested</x:v>
      </x:c>
      <x:c r="I3417" s="3" t="str"/>
    </x:row>
    <x:row r="3418" ht="18" customHeight="1">
      <x:c r="A3418" s="3" t="str">
        <x:v>equipment</x:v>
      </x:c>
      <x:c r="B3418" s="3" t="str">
        <x:v>29684</x:v>
      </x:c>
      <x:c r="C3418" s="3" t="str">
        <x:v>21973</x:v>
      </x:c>
      <x:c r="D3418" s="3" t="str">
        <x:v>3</x:v>
      </x:c>
      <x:c r="E3418" s="3" t="str">
        <x:v>document_image_15180714000104/21973/29684/7da1f66e-2ea3-4bf5-8a8c-3f495b7850bb.jpeg</x:v>
      </x:c>
      <x:c r="F3418" s="3" t="str">
        <x:v>https://pnipe.mcti.gov.br/document_image_15180714000104/21973/29684/7da1f66e-2ea3-4bf5-8a8c-3f495b7850bb.jpeg</x:v>
      </x:c>
      <x:c r="G3418" s="3" t="str"/>
      <x:c r="H3418" s="3" t="str">
        <x:v>not_requested</x:v>
      </x:c>
      <x:c r="I3418" s="3" t="str"/>
    </x:row>
    <x:row r="3419" ht="18" customHeight="1">
      <x:c r="A3419" s="3" t="str">
        <x:v>equipment</x:v>
      </x:c>
      <x:c r="B3419" s="3" t="str">
        <x:v>29697</x:v>
      </x:c>
      <x:c r="C3419" s="3" t="str">
        <x:v>21973</x:v>
      </x:c>
      <x:c r="D3419" s="3" t="str">
        <x:v>1</x:v>
      </x:c>
      <x:c r="E3419" s="3" t="str">
        <x:v>document_image_15180714000104/21973/29697/11e46ea2-9153-404c-91db-e687826c9ee8.jpeg</x:v>
      </x:c>
      <x:c r="F3419" s="3" t="str">
        <x:v>https://pnipe.mcti.gov.br/document_image_15180714000104/21973/29697/11e46ea2-9153-404c-91db-e687826c9ee8.jpeg</x:v>
      </x:c>
      <x:c r="G3419" s="3" t="str"/>
      <x:c r="H3419" s="3" t="str">
        <x:v>not_requested</x:v>
      </x:c>
      <x:c r="I3419" s="3" t="str"/>
    </x:row>
    <x:row r="3420" ht="18" customHeight="1">
      <x:c r="A3420" s="3" t="str">
        <x:v>equipment</x:v>
      </x:c>
      <x:c r="B3420" s="3" t="str">
        <x:v>29697</x:v>
      </x:c>
      <x:c r="C3420" s="3" t="str">
        <x:v>21973</x:v>
      </x:c>
      <x:c r="D3420" s="3" t="str">
        <x:v>2</x:v>
      </x:c>
      <x:c r="E3420" s="3" t="str">
        <x:v>document_image_15180714000104/21973/29697/ad9fe8ae-c4aa-4e15-8910-04612a4fddfb.jpeg</x:v>
      </x:c>
      <x:c r="F3420" s="3" t="str">
        <x:v>https://pnipe.mcti.gov.br/document_image_15180714000104/21973/29697/ad9fe8ae-c4aa-4e15-8910-04612a4fddfb.jpeg</x:v>
      </x:c>
      <x:c r="G3420" s="3" t="str"/>
      <x:c r="H3420" s="3" t="str">
        <x:v>not_requested</x:v>
      </x:c>
      <x:c r="I3420" s="3" t="str"/>
    </x:row>
    <x:row r="3421" ht="18" customHeight="1">
      <x:c r="A3421" s="3" t="str">
        <x:v>equipment</x:v>
      </x:c>
      <x:c r="B3421" s="3" t="str">
        <x:v>29697</x:v>
      </x:c>
      <x:c r="C3421" s="3" t="str">
        <x:v>21973</x:v>
      </x:c>
      <x:c r="D3421" s="3" t="str">
        <x:v>3</x:v>
      </x:c>
      <x:c r="E3421" s="3" t="str">
        <x:v>document_image_15180714000104/21973/29697/16ab1b9d-61fb-455c-87f0-972d79204b3d.jpeg</x:v>
      </x:c>
      <x:c r="F3421" s="3" t="str">
        <x:v>https://pnipe.mcti.gov.br/document_image_15180714000104/21973/29697/16ab1b9d-61fb-455c-87f0-972d79204b3d.jpeg</x:v>
      </x:c>
      <x:c r="G3421" s="3" t="str"/>
      <x:c r="H3421" s="3" t="str">
        <x:v>not_requested</x:v>
      </x:c>
      <x:c r="I3421" s="3" t="str"/>
    </x:row>
    <x:row r="3422" ht="18" customHeight="1">
      <x:c r="A3422" s="3" t="str">
        <x:v>equipment</x:v>
      </x:c>
      <x:c r="B3422" s="3" t="str">
        <x:v>29701</x:v>
      </x:c>
      <x:c r="C3422" s="3" t="str">
        <x:v>21973</x:v>
      </x:c>
      <x:c r="D3422" s="3" t="str">
        <x:v>1</x:v>
      </x:c>
      <x:c r="E3422" s="3" t="str">
        <x:v>document_image_15180714000104/21973/29701/317452f4-6f2c-4424-90b7-547c21c84492.jpeg</x:v>
      </x:c>
      <x:c r="F3422" s="3" t="str">
        <x:v>https://pnipe.mcti.gov.br/document_image_15180714000104/21973/29701/317452f4-6f2c-4424-90b7-547c21c84492.jpeg</x:v>
      </x:c>
      <x:c r="G3422" s="3" t="str"/>
      <x:c r="H3422" s="3" t="str">
        <x:v>not_requested</x:v>
      </x:c>
      <x:c r="I3422" s="3" t="str"/>
    </x:row>
    <x:row r="3423" ht="18" customHeight="1">
      <x:c r="A3423" s="3" t="str">
        <x:v>equipment</x:v>
      </x:c>
      <x:c r="B3423" s="3" t="str">
        <x:v>29701</x:v>
      </x:c>
      <x:c r="C3423" s="3" t="str">
        <x:v>21973</x:v>
      </x:c>
      <x:c r="D3423" s="3" t="str">
        <x:v>2</x:v>
      </x:c>
      <x:c r="E3423" s="3" t="str">
        <x:v>document_image_15180714000104/21973/29701/715f724d-36bf-41a6-ba9e-fb3720e5d867.jpeg</x:v>
      </x:c>
      <x:c r="F3423" s="3" t="str">
        <x:v>https://pnipe.mcti.gov.br/document_image_15180714000104/21973/29701/715f724d-36bf-41a6-ba9e-fb3720e5d867.jpeg</x:v>
      </x:c>
      <x:c r="G3423" s="3" t="str"/>
      <x:c r="H3423" s="3" t="str">
        <x:v>not_requested</x:v>
      </x:c>
      <x:c r="I3423" s="3" t="str"/>
    </x:row>
    <x:row r="3424" ht="18" customHeight="1">
      <x:c r="A3424" s="3" t="str">
        <x:v>equipment</x:v>
      </x:c>
      <x:c r="B3424" s="3" t="str">
        <x:v>29701</x:v>
      </x:c>
      <x:c r="C3424" s="3" t="str">
        <x:v>21973</x:v>
      </x:c>
      <x:c r="D3424" s="3" t="str">
        <x:v>3</x:v>
      </x:c>
      <x:c r="E3424" s="3" t="str">
        <x:v>document_image_15180714000104/21973/29701/49707087-e425-436e-9157-95a03649e422.jpeg</x:v>
      </x:c>
      <x:c r="F3424" s="3" t="str">
        <x:v>https://pnipe.mcti.gov.br/document_image_15180714000104/21973/29701/49707087-e425-436e-9157-95a03649e422.jpeg</x:v>
      </x:c>
      <x:c r="G3424" s="3" t="str"/>
      <x:c r="H3424" s="3" t="str">
        <x:v>not_requested</x:v>
      </x:c>
      <x:c r="I3424" s="3" t="str"/>
    </x:row>
    <x:row r="3425" ht="18" customHeight="1">
      <x:c r="A3425" s="3" t="str">
        <x:v>equipment</x:v>
      </x:c>
      <x:c r="B3425" s="3" t="str">
        <x:v>48239</x:v>
      </x:c>
      <x:c r="C3425" s="3" t="str">
        <x:v>19967</x:v>
      </x:c>
      <x:c r="D3425" s="3" t="str">
        <x:v>1</x:v>
      </x:c>
      <x:c r="E3425" s="3" t="str">
        <x:v>document_image_15180714000104/29907/48239/c9c0a24c-9a41-4b21-b701-5943b087d202.jpeg</x:v>
      </x:c>
      <x:c r="F3425" s="3" t="str">
        <x:v>https://pnipe.mcti.gov.br/document_image_15180714000104/29907/48239/c9c0a24c-9a41-4b21-b701-5943b087d202.jpeg</x:v>
      </x:c>
      <x:c r="G3425" s="3" t="str"/>
      <x:c r="H3425" s="3" t="str">
        <x:v>not_requested</x:v>
      </x:c>
      <x:c r="I3425" s="3" t="str"/>
    </x:row>
    <x:row r="3426" ht="18" customHeight="1">
      <x:c r="A3426" s="3" t="str">
        <x:v>equipment</x:v>
      </x:c>
      <x:c r="B3426" s="3" t="str">
        <x:v>56638</x:v>
      </x:c>
      <x:c r="C3426" s="3" t="str">
        <x:v>37945</x:v>
      </x:c>
      <x:c r="D3426" s="3" t="str">
        <x:v>1</x:v>
      </x:c>
      <x:c r="E3426" s="3" t="str">
        <x:v>document_image_14045546000173/37945/56638/f556e309-c661-482f-b53b-fa1aa2e36811.png</x:v>
      </x:c>
      <x:c r="F3426" s="3" t="str">
        <x:v>https://pnipe.mcti.gov.br/document_image_14045546000173/37945/56638/f556e309-c661-482f-b53b-fa1aa2e36811.png</x:v>
      </x:c>
      <x:c r="G3426" s="3" t="str"/>
      <x:c r="H3426" s="3" t="str">
        <x:v>not_requested</x:v>
      </x:c>
      <x:c r="I3426" s="3" t="str"/>
    </x:row>
    <x:row r="3427" ht="18" customHeight="1">
      <x:c r="A3427" s="3" t="str">
        <x:v>equipment</x:v>
      </x:c>
      <x:c r="B3427" s="3" t="str">
        <x:v>53245</x:v>
      </x:c>
      <x:c r="C3427" s="3" t="str">
        <x:v>18170</x:v>
      </x:c>
      <x:c r="D3427" s="3" t="str">
        <x:v>1</x:v>
      </x:c>
      <x:c r="E3427" s="3" t="str">
        <x:v>document_image_15180714000104/18170/53245/4e2493e9-463e-4c93-a920-b71184b1ba78.jpg</x:v>
      </x:c>
      <x:c r="F3427" s="3" t="str">
        <x:v>https://pnipe.mcti.gov.br/document_image_15180714000104/18170/53245/4e2493e9-463e-4c93-a920-b71184b1ba78.jpg</x:v>
      </x:c>
      <x:c r="G3427" s="3" t="str"/>
      <x:c r="H3427" s="3" t="str">
        <x:v>not_requested</x:v>
      </x:c>
      <x:c r="I3427" s="3" t="str"/>
    </x:row>
    <x:row r="3428" ht="18" customHeight="1">
      <x:c r="A3428" s="3" t="str">
        <x:v>equipment</x:v>
      </x:c>
      <x:c r="B3428" s="3" t="str">
        <x:v>53245</x:v>
      </x:c>
      <x:c r="C3428" s="3" t="str">
        <x:v>18170</x:v>
      </x:c>
      <x:c r="D3428" s="3" t="str">
        <x:v>2</x:v>
      </x:c>
      <x:c r="E3428" s="3" t="str">
        <x:v>document_image_15180714000104/18170/53245/43814479-21d1-4867-b098-cbf8e8b29e06.jpg</x:v>
      </x:c>
      <x:c r="F3428" s="3" t="str">
        <x:v>https://pnipe.mcti.gov.br/document_image_15180714000104/18170/53245/43814479-21d1-4867-b098-cbf8e8b29e06.jpg</x:v>
      </x:c>
      <x:c r="G3428" s="3" t="str"/>
      <x:c r="H3428" s="3" t="str">
        <x:v>not_requested</x:v>
      </x:c>
      <x:c r="I3428" s="3" t="str"/>
    </x:row>
    <x:row r="3429" ht="18" customHeight="1">
      <x:c r="A3429" s="3" t="str">
        <x:v>equipment</x:v>
      </x:c>
      <x:c r="B3429" s="3" t="str">
        <x:v>53246</x:v>
      </x:c>
      <x:c r="C3429" s="3" t="str">
        <x:v>18170</x:v>
      </x:c>
      <x:c r="D3429" s="3" t="str">
        <x:v>1</x:v>
      </x:c>
      <x:c r="E3429" s="3" t="str">
        <x:v>document_image_15180714000104/18170/53246/1d030d2c-620d-4a4f-9c5e-8a52d46dfa37.jpg</x:v>
      </x:c>
      <x:c r="F3429" s="3" t="str">
        <x:v>https://pnipe.mcti.gov.br/document_image_15180714000104/18170/53246/1d030d2c-620d-4a4f-9c5e-8a52d46dfa37.jpg</x:v>
      </x:c>
      <x:c r="G3429" s="3" t="str"/>
      <x:c r="H3429" s="3" t="str">
        <x:v>not_requested</x:v>
      </x:c>
      <x:c r="I3429" s="3" t="str"/>
    </x:row>
    <x:row r="3430" ht="18" customHeight="1">
      <x:c r="A3430" s="3" t="str">
        <x:v>equipment</x:v>
      </x:c>
      <x:c r="B3430" s="3" t="str">
        <x:v>53246</x:v>
      </x:c>
      <x:c r="C3430" s="3" t="str">
        <x:v>18170</x:v>
      </x:c>
      <x:c r="D3430" s="3" t="str">
        <x:v>2</x:v>
      </x:c>
      <x:c r="E3430" s="3" t="str">
        <x:v>document_image_15180714000104/18170/53246/a69a6ca6-dbb9-49cd-bfc4-e47373e13903.jpg</x:v>
      </x:c>
      <x:c r="F3430" s="3" t="str">
        <x:v>https://pnipe.mcti.gov.br/document_image_15180714000104/18170/53246/a69a6ca6-dbb9-49cd-bfc4-e47373e13903.jpg</x:v>
      </x:c>
      <x:c r="G3430" s="3" t="str"/>
      <x:c r="H3430" s="3" t="str">
        <x:v>not_requested</x:v>
      </x:c>
      <x:c r="I3430" s="3" t="str"/>
    </x:row>
    <x:row r="3431" ht="18" customHeight="1">
      <x:c r="A3431" s="3" t="str">
        <x:v>equipment</x:v>
      </x:c>
      <x:c r="B3431" s="3" t="str">
        <x:v>53280</x:v>
      </x:c>
      <x:c r="C3431" s="3" t="str">
        <x:v>18170</x:v>
      </x:c>
      <x:c r="D3431" s="3" t="str">
        <x:v>1</x:v>
      </x:c>
      <x:c r="E3431" s="3" t="str">
        <x:v>document_image_15180714000104/18170/53280/d5f758c6-eb64-4774-a541-91996665bb49.jpg</x:v>
      </x:c>
      <x:c r="F3431" s="3" t="str">
        <x:v>https://pnipe.mcti.gov.br/document_image_15180714000104/18170/53280/d5f758c6-eb64-4774-a541-91996665bb49.jpg</x:v>
      </x:c>
      <x:c r="G3431" s="3" t="str"/>
      <x:c r="H3431" s="3" t="str">
        <x:v>not_requested</x:v>
      </x:c>
      <x:c r="I3431" s="3" t="str"/>
    </x:row>
    <x:row r="3432" ht="18" customHeight="1">
      <x:c r="A3432" s="3" t="str">
        <x:v>equipment</x:v>
      </x:c>
      <x:c r="B3432" s="3" t="str">
        <x:v>53280</x:v>
      </x:c>
      <x:c r="C3432" s="3" t="str">
        <x:v>18170</x:v>
      </x:c>
      <x:c r="D3432" s="3" t="str">
        <x:v>2</x:v>
      </x:c>
      <x:c r="E3432" s="3" t="str">
        <x:v>document_image_15180714000104/18170/53280/87d07494-3766-4cfc-8109-d985af63c53c.jpg</x:v>
      </x:c>
      <x:c r="F3432" s="3" t="str">
        <x:v>https://pnipe.mcti.gov.br/document_image_15180714000104/18170/53280/87d07494-3766-4cfc-8109-d985af63c53c.jpg</x:v>
      </x:c>
      <x:c r="G3432" s="3" t="str"/>
      <x:c r="H3432" s="3" t="str">
        <x:v>not_requested</x:v>
      </x:c>
      <x:c r="I3432" s="3" t="str"/>
    </x:row>
    <x:row r="3433" ht="18" customHeight="1">
      <x:c r="A3433" s="3" t="str">
        <x:v>equipment</x:v>
      </x:c>
      <x:c r="B3433" s="3" t="str">
        <x:v>57322</x:v>
      </x:c>
      <x:c r="C3433" s="3" t="str">
        <x:v>38321</x:v>
      </x:c>
      <x:c r="D3433" s="3" t="str">
        <x:v>1</x:v>
      </x:c>
      <x:c r="E3433" s="3" t="str">
        <x:v>document_image_14045546000173/38321/57322/4117d965-c620-4b69-afc8-5472b3e52be4.png</x:v>
      </x:c>
      <x:c r="F3433" s="3" t="str">
        <x:v>https://pnipe.mcti.gov.br/document_image_14045546000173/38321/57322/4117d965-c620-4b69-afc8-5472b3e52be4.png</x:v>
      </x:c>
      <x:c r="G3433" s="3" t="str"/>
      <x:c r="H3433" s="3" t="str">
        <x:v>not_requested</x:v>
      </x:c>
      <x:c r="I3433" s="3" t="str"/>
    </x:row>
    <x:row r="3434" ht="18" customHeight="1">
      <x:c r="A3434" s="3" t="str">
        <x:v>equipment</x:v>
      </x:c>
      <x:c r="B3434" s="3" t="str">
        <x:v>57322</x:v>
      </x:c>
      <x:c r="C3434" s="3" t="str">
        <x:v>38321</x:v>
      </x:c>
      <x:c r="D3434" s="3" t="str">
        <x:v>2</x:v>
      </x:c>
      <x:c r="E3434" s="3" t="str">
        <x:v>document_image_14045546000173/38321/57322/dbf9b6f4-534b-4cf3-be0d-672803c20aa1.png</x:v>
      </x:c>
      <x:c r="F3434" s="3" t="str">
        <x:v>https://pnipe.mcti.gov.br/document_image_14045546000173/38321/57322/dbf9b6f4-534b-4cf3-be0d-672803c20aa1.png</x:v>
      </x:c>
      <x:c r="G3434" s="3" t="str"/>
      <x:c r="H3434" s="3" t="str">
        <x:v>not_requested</x:v>
      </x:c>
      <x:c r="I3434" s="3" t="str"/>
    </x:row>
    <x:row r="3435" ht="18" customHeight="1">
      <x:c r="A3435" s="3" t="str">
        <x:v>equipment</x:v>
      </x:c>
      <x:c r="B3435" s="3" t="str">
        <x:v>57322</x:v>
      </x:c>
      <x:c r="C3435" s="3" t="str">
        <x:v>38321</x:v>
      </x:c>
      <x:c r="D3435" s="3" t="str">
        <x:v>3</x:v>
      </x:c>
      <x:c r="E3435" s="3" t="str">
        <x:v>document_image_14045546000173/38321/57322/92b30ca6-a3cf-451b-89eb-8c6eb3130083.png</x:v>
      </x:c>
      <x:c r="F3435" s="3" t="str">
        <x:v>https://pnipe.mcti.gov.br/document_image_14045546000173/38321/57322/92b30ca6-a3cf-451b-89eb-8c6eb3130083.png</x:v>
      </x:c>
      <x:c r="G3435" s="3" t="str"/>
      <x:c r="H3435" s="3" t="str">
        <x:v>not_requested</x:v>
      </x:c>
      <x:c r="I3435" s="3" t="str"/>
    </x:row>
    <x:row r="3436" ht="18" customHeight="1">
      <x:c r="A3436" s="3" t="str">
        <x:v>equipment</x:v>
      </x:c>
      <x:c r="B3436" s="3" t="str">
        <x:v>57323</x:v>
      </x:c>
      <x:c r="C3436" s="3" t="str">
        <x:v>38321</x:v>
      </x:c>
      <x:c r="D3436" s="3" t="str">
        <x:v>1</x:v>
      </x:c>
      <x:c r="E3436" s="3" t="str">
        <x:v>document_image_14045546000173/38321/57323/d8baeb5e-007d-4a91-ada9-e45935e56561.png</x:v>
      </x:c>
      <x:c r="F3436" s="3" t="str">
        <x:v>https://pnipe.mcti.gov.br/document_image_14045546000173/38321/57323/d8baeb5e-007d-4a91-ada9-e45935e56561.png</x:v>
      </x:c>
      <x:c r="G3436" s="3" t="str"/>
      <x:c r="H3436" s="3" t="str">
        <x:v>not_requested</x:v>
      </x:c>
      <x:c r="I3436" s="3" t="str"/>
    </x:row>
    <x:row r="3437" ht="18" customHeight="1">
      <x:c r="A3437" s="3" t="str">
        <x:v>equipment</x:v>
      </x:c>
      <x:c r="B3437" s="3" t="str">
        <x:v>57323</x:v>
      </x:c>
      <x:c r="C3437" s="3" t="str">
        <x:v>38321</x:v>
      </x:c>
      <x:c r="D3437" s="3" t="str">
        <x:v>2</x:v>
      </x:c>
      <x:c r="E3437" s="3" t="str">
        <x:v>document_image_14045546000173/38321/57323/13d5297c-f1e2-49ef-bdc0-546bb3cf2416.png</x:v>
      </x:c>
      <x:c r="F3437" s="3" t="str">
        <x:v>https://pnipe.mcti.gov.br/document_image_14045546000173/38321/57323/13d5297c-f1e2-49ef-bdc0-546bb3cf2416.png</x:v>
      </x:c>
      <x:c r="G3437" s="3" t="str"/>
      <x:c r="H3437" s="3" t="str">
        <x:v>not_requested</x:v>
      </x:c>
      <x:c r="I3437" s="3" t="str"/>
    </x:row>
    <x:row r="3438" ht="18" customHeight="1">
      <x:c r="A3438" s="3" t="str">
        <x:v>equipment</x:v>
      </x:c>
      <x:c r="B3438" s="3" t="str">
        <x:v>57324</x:v>
      </x:c>
      <x:c r="C3438" s="3" t="str">
        <x:v>38321</x:v>
      </x:c>
      <x:c r="D3438" s="3" t="str">
        <x:v>1</x:v>
      </x:c>
      <x:c r="E3438" s="3" t="str">
        <x:v>document_image_14045546000173/38321/57324/aba41267-798d-4bb2-9788-9577bf57458f.png</x:v>
      </x:c>
      <x:c r="F3438" s="3" t="str">
        <x:v>https://pnipe.mcti.gov.br/document_image_14045546000173/38321/57324/aba41267-798d-4bb2-9788-9577bf57458f.png</x:v>
      </x:c>
      <x:c r="G3438" s="3" t="str"/>
      <x:c r="H3438" s="3" t="str">
        <x:v>not_requested</x:v>
      </x:c>
      <x:c r="I3438" s="3" t="str"/>
    </x:row>
    <x:row r="3439" ht="18" customHeight="1">
      <x:c r="A3439" s="3" t="str">
        <x:v>equipment</x:v>
      </x:c>
      <x:c r="B3439" s="3" t="str">
        <x:v>57324</x:v>
      </x:c>
      <x:c r="C3439" s="3" t="str">
        <x:v>38321</x:v>
      </x:c>
      <x:c r="D3439" s="3" t="str">
        <x:v>2</x:v>
      </x:c>
      <x:c r="E3439" s="3" t="str">
        <x:v>document_image_14045546000173/38321/57324/1eb38880-087d-4b55-a765-d3173cb67b2a.png</x:v>
      </x:c>
      <x:c r="F3439" s="3" t="str">
        <x:v>https://pnipe.mcti.gov.br/document_image_14045546000173/38321/57324/1eb38880-087d-4b55-a765-d3173cb67b2a.png</x:v>
      </x:c>
      <x:c r="G3439" s="3" t="str"/>
      <x:c r="H3439" s="3" t="str">
        <x:v>not_requested</x:v>
      </x:c>
      <x:c r="I3439" s="3" t="str"/>
    </x:row>
    <x:row r="3440" ht="18" customHeight="1">
      <x:c r="A3440" s="3" t="str">
        <x:v>equipment</x:v>
      </x:c>
      <x:c r="B3440" s="3" t="str">
        <x:v>56675</x:v>
      </x:c>
      <x:c r="C3440" s="3" t="str">
        <x:v>26555</x:v>
      </x:c>
      <x:c r="D3440" s="3" t="str">
        <x:v>1</x:v>
      </x:c>
      <x:c r="E3440" s="3" t="str">
        <x:v>document_image_14045546000173/26555/56675/dff3fc34-ffac-49df-b8c7-317498b2ae83.jpeg</x:v>
      </x:c>
      <x:c r="F3440" s="3" t="str">
        <x:v>https://pnipe.mcti.gov.br/document_image_14045546000173/26555/56675/dff3fc34-ffac-49df-b8c7-317498b2ae83.jpeg</x:v>
      </x:c>
      <x:c r="G3440" s="3" t="str"/>
      <x:c r="H3440" s="3" t="str">
        <x:v>not_requested</x:v>
      </x:c>
      <x:c r="I3440" s="3" t="str"/>
    </x:row>
    <x:row r="3441" ht="18" customHeight="1">
      <x:c r="A3441" s="3" t="str">
        <x:v>equipment</x:v>
      </x:c>
      <x:c r="B3441" s="3" t="str">
        <x:v>56675</x:v>
      </x:c>
      <x:c r="C3441" s="3" t="str">
        <x:v>26555</x:v>
      </x:c>
      <x:c r="D3441" s="3" t="str">
        <x:v>2</x:v>
      </x:c>
      <x:c r="E3441" s="3" t="str">
        <x:v>document_image_14045546000173/26555/56675/23522463-b608-4eed-9bb5-a765860b8643.jpeg</x:v>
      </x:c>
      <x:c r="F3441" s="3" t="str">
        <x:v>https://pnipe.mcti.gov.br/document_image_14045546000173/26555/56675/23522463-b608-4eed-9bb5-a765860b8643.jpeg</x:v>
      </x:c>
      <x:c r="G3441" s="3" t="str"/>
      <x:c r="H3441" s="3" t="str">
        <x:v>not_requested</x:v>
      </x:c>
      <x:c r="I3441" s="3" t="str"/>
    </x:row>
    <x:row r="3442" ht="18" customHeight="1">
      <x:c r="A3442" s="3" t="str">
        <x:v>equipment</x:v>
      </x:c>
      <x:c r="B3442" s="3" t="str">
        <x:v>57327</x:v>
      </x:c>
      <x:c r="C3442" s="3" t="str">
        <x:v>38321</x:v>
      </x:c>
      <x:c r="D3442" s="3" t="str">
        <x:v>1</x:v>
      </x:c>
      <x:c r="E3442" s="3" t="str">
        <x:v>document_image_14045546000173/38321/57327/6e1898e0-3095-49c6-b844-21564c8ee0e2.png</x:v>
      </x:c>
      <x:c r="F3442" s="3" t="str">
        <x:v>https://pnipe.mcti.gov.br/document_image_14045546000173/38321/57327/6e1898e0-3095-49c6-b844-21564c8ee0e2.png</x:v>
      </x:c>
      <x:c r="G3442" s="3" t="str"/>
      <x:c r="H3442" s="3" t="str">
        <x:v>not_requested</x:v>
      </x:c>
      <x:c r="I3442" s="3" t="str"/>
    </x:row>
    <x:row r="3443" ht="18" customHeight="1">
      <x:c r="A3443" s="3" t="str">
        <x:v>equipment</x:v>
      </x:c>
      <x:c r="B3443" s="3" t="str">
        <x:v>56147</x:v>
      </x:c>
      <x:c r="C3443" s="3" t="str">
        <x:v>8519</x:v>
      </x:c>
      <x:c r="D3443" s="3" t="str">
        <x:v>1</x:v>
      </x:c>
      <x:c r="E3443" s="3" t="str">
        <x:v>document_image_14045546000173/8519/56147/52b6c50c-ca1d-4982-95d0-2b25f98ec140.png</x:v>
      </x:c>
      <x:c r="F3443" s="3" t="str">
        <x:v>https://pnipe.mcti.gov.br/document_image_14045546000173/8519/56147/52b6c50c-ca1d-4982-95d0-2b25f98ec140.png</x:v>
      </x:c>
      <x:c r="G3443" s="3" t="str"/>
      <x:c r="H3443" s="3" t="str">
        <x:v>not_requested</x:v>
      </x:c>
      <x:c r="I3443" s="3" t="str"/>
    </x:row>
    <x:row r="3444" ht="18" customHeight="1">
      <x:c r="A3444" s="3" t="str">
        <x:v>equipment</x:v>
      </x:c>
      <x:c r="B3444" s="3" t="str">
        <x:v>47050</x:v>
      </x:c>
      <x:c r="C3444" s="3" t="str">
        <x:v>31272</x:v>
      </x:c>
      <x:c r="D3444" s="3" t="str">
        <x:v>1</x:v>
      </x:c>
      <x:c r="E3444" s="3" t="str">
        <x:v>document_image_15180714000104/31492/47050/71612380-c9db-4a38-b3b8-2a00ca142755.jpg</x:v>
      </x:c>
      <x:c r="F3444" s="3" t="str">
        <x:v>https://pnipe.mcti.gov.br/document_image_15180714000104/31492/47050/71612380-c9db-4a38-b3b8-2a00ca142755.jpg</x:v>
      </x:c>
      <x:c r="G3444" s="3" t="str"/>
      <x:c r="H3444" s="3" t="str">
        <x:v>not_requested</x:v>
      </x:c>
      <x:c r="I3444" s="3" t="str"/>
    </x:row>
    <x:row r="3445" ht="18" customHeight="1">
      <x:c r="A3445" s="3" t="str">
        <x:v>equipment</x:v>
      </x:c>
      <x:c r="B3445" s="3" t="str">
        <x:v>47182</x:v>
      </x:c>
      <x:c r="C3445" s="3" t="str">
        <x:v>31956</x:v>
      </x:c>
      <x:c r="D3445" s="3" t="str">
        <x:v>1</x:v>
      </x:c>
      <x:c r="E3445" s="3" t="str">
        <x:v>document_image_15180714000104/31956/47182/f6e023cc-7b15-4a89-9814-92cba1f0d853.jpg</x:v>
      </x:c>
      <x:c r="F3445" s="3" t="str">
        <x:v>https://pnipe.mcti.gov.br/document_image_15180714000104/31956/47182/f6e023cc-7b15-4a89-9814-92cba1f0d853.jpg</x:v>
      </x:c>
      <x:c r="G3445" s="3" t="str"/>
      <x:c r="H3445" s="3" t="str">
        <x:v>not_requested</x:v>
      </x:c>
      <x:c r="I3445" s="3" t="str"/>
    </x:row>
    <x:row r="3446" ht="18" customHeight="1">
      <x:c r="A3446" s="3" t="str">
        <x:v>equipment</x:v>
      </x:c>
      <x:c r="B3446" s="3" t="str">
        <x:v>46860</x:v>
      </x:c>
      <x:c r="C3446" s="3" t="str">
        <x:v>31198</x:v>
      </x:c>
      <x:c r="D3446" s="3" t="str">
        <x:v>1</x:v>
      </x:c>
      <x:c r="E3446" s="3" t="str">
        <x:v>document_image_15180714000104/31198/46860/fe6e716e-cb69-4ef5-bc5e-a602b50d84ae.png</x:v>
      </x:c>
      <x:c r="F3446" s="3" t="str">
        <x:v>https://pnipe.mcti.gov.br/document_image_15180714000104/31198/46860/fe6e716e-cb69-4ef5-bc5e-a602b50d84ae.png</x:v>
      </x:c>
      <x:c r="G3446" s="3" t="str"/>
      <x:c r="H3446" s="3" t="str">
        <x:v>not_requested</x:v>
      </x:c>
      <x:c r="I3446" s="3" t="str"/>
    </x:row>
    <x:row r="3447" ht="18" customHeight="1">
      <x:c r="A3447" s="3" t="str">
        <x:v>equipment</x:v>
      </x:c>
      <x:c r="B3447" s="3" t="str">
        <x:v>46860</x:v>
      </x:c>
      <x:c r="C3447" s="3" t="str">
        <x:v>31198</x:v>
      </x:c>
      <x:c r="D3447" s="3" t="str">
        <x:v>2</x:v>
      </x:c>
      <x:c r="E3447" s="3" t="str">
        <x:v>document_image_15180714000104/31198/46860/621cfd66-fbea-4584-b10b-ae66accf7821.png</x:v>
      </x:c>
      <x:c r="F3447" s="3" t="str">
        <x:v>https://pnipe.mcti.gov.br/document_image_15180714000104/31198/46860/621cfd66-fbea-4584-b10b-ae66accf7821.png</x:v>
      </x:c>
      <x:c r="G3447" s="3" t="str"/>
      <x:c r="H3447" s="3" t="str">
        <x:v>not_requested</x:v>
      </x:c>
      <x:c r="I3447" s="3" t="str"/>
    </x:row>
    <x:row r="3448" ht="18" customHeight="1">
      <x:c r="A3448" s="3" t="str">
        <x:v>equipment</x:v>
      </x:c>
      <x:c r="B3448" s="3" t="str">
        <x:v>46864</x:v>
      </x:c>
      <x:c r="C3448" s="3" t="str">
        <x:v>31198</x:v>
      </x:c>
      <x:c r="D3448" s="3" t="str">
        <x:v>1</x:v>
      </x:c>
      <x:c r="E3448" s="3" t="str">
        <x:v>document_image_15180714000104/31198/46864/abdfcb50-f263-4f88-9d54-a3925a76fd79.png</x:v>
      </x:c>
      <x:c r="F3448" s="3" t="str">
        <x:v>https://pnipe.mcti.gov.br/document_image_15180714000104/31198/46864/abdfcb50-f263-4f88-9d54-a3925a76fd79.png</x:v>
      </x:c>
      <x:c r="G3448" s="3" t="str"/>
      <x:c r="H3448" s="3" t="str">
        <x:v>not_requested</x:v>
      </x:c>
      <x:c r="I3448" s="3" t="str"/>
    </x:row>
    <x:row r="3449" ht="18" customHeight="1">
      <x:c r="A3449" s="3" t="str">
        <x:v>equipment</x:v>
      </x:c>
      <x:c r="B3449" s="3" t="str">
        <x:v>46864</x:v>
      </x:c>
      <x:c r="C3449" s="3" t="str">
        <x:v>31198</x:v>
      </x:c>
      <x:c r="D3449" s="3" t="str">
        <x:v>2</x:v>
      </x:c>
      <x:c r="E3449" s="3" t="str">
        <x:v>document_image_15180714000104/31198/46864/2b9a78ee-e3da-461c-bc5f-2077873f9397.png</x:v>
      </x:c>
      <x:c r="F3449" s="3" t="str">
        <x:v>https://pnipe.mcti.gov.br/document_image_15180714000104/31198/46864/2b9a78ee-e3da-461c-bc5f-2077873f9397.png</x:v>
      </x:c>
      <x:c r="G3449" s="3" t="str"/>
      <x:c r="H3449" s="3" t="str">
        <x:v>not_requested</x:v>
      </x:c>
      <x:c r="I3449" s="3" t="str"/>
    </x:row>
    <x:row r="3450" ht="18" customHeight="1">
      <x:c r="A3450" s="3" t="str">
        <x:v>equipment</x:v>
      </x:c>
      <x:c r="B3450" s="3" t="str">
        <x:v>46862</x:v>
      </x:c>
      <x:c r="C3450" s="3" t="str">
        <x:v>31198</x:v>
      </x:c>
      <x:c r="D3450" s="3" t="str">
        <x:v>1</x:v>
      </x:c>
      <x:c r="E3450" s="3" t="str">
        <x:v>document_image_15180714000104/31198/46862/9e7e87cb-4047-4b0d-953f-10a7c6a37fbd.png</x:v>
      </x:c>
      <x:c r="F3450" s="3" t="str">
        <x:v>https://pnipe.mcti.gov.br/document_image_15180714000104/31198/46862/9e7e87cb-4047-4b0d-953f-10a7c6a37fbd.png</x:v>
      </x:c>
      <x:c r="G3450" s="3" t="str"/>
      <x:c r="H3450" s="3" t="str">
        <x:v>not_requested</x:v>
      </x:c>
      <x:c r="I3450" s="3" t="str"/>
    </x:row>
    <x:row r="3451" ht="18" customHeight="1">
      <x:c r="A3451" s="3" t="str">
        <x:v>equipment</x:v>
      </x:c>
      <x:c r="B3451" s="3" t="str">
        <x:v>46862</x:v>
      </x:c>
      <x:c r="C3451" s="3" t="str">
        <x:v>31198</x:v>
      </x:c>
      <x:c r="D3451" s="3" t="str">
        <x:v>2</x:v>
      </x:c>
      <x:c r="E3451" s="3" t="str">
        <x:v>document_image_15180714000104/31198/46862/6d7ab655-0d9a-4b6d-9875-227b9e98f21b.png</x:v>
      </x:c>
      <x:c r="F3451" s="3" t="str">
        <x:v>https://pnipe.mcti.gov.br/document_image_15180714000104/31198/46862/6d7ab655-0d9a-4b6d-9875-227b9e98f21b.png</x:v>
      </x:c>
      <x:c r="G3451" s="3" t="str"/>
      <x:c r="H3451" s="3" t="str">
        <x:v>not_requested</x:v>
      </x:c>
      <x:c r="I3451" s="3" t="str"/>
    </x:row>
    <x:row r="3452" ht="18" customHeight="1">
      <x:c r="A3452" s="3" t="str">
        <x:v>equipment</x:v>
      </x:c>
      <x:c r="B3452" s="3" t="str">
        <x:v>46861</x:v>
      </x:c>
      <x:c r="C3452" s="3" t="str">
        <x:v>31198</x:v>
      </x:c>
      <x:c r="D3452" s="3" t="str">
        <x:v>1</x:v>
      </x:c>
      <x:c r="E3452" s="3" t="str">
        <x:v>document_image_15180714000104/31198/46861/71d3c23b-ae49-4514-94f2-5ac40cea3837.png</x:v>
      </x:c>
      <x:c r="F3452" s="3" t="str">
        <x:v>https://pnipe.mcti.gov.br/document_image_15180714000104/31198/46861/71d3c23b-ae49-4514-94f2-5ac40cea3837.png</x:v>
      </x:c>
      <x:c r="G3452" s="3" t="str"/>
      <x:c r="H3452" s="3" t="str">
        <x:v>not_requested</x:v>
      </x:c>
      <x:c r="I3452" s="3" t="str"/>
    </x:row>
    <x:row r="3453" ht="18" customHeight="1">
      <x:c r="A3453" s="3" t="str">
        <x:v>equipment</x:v>
      </x:c>
      <x:c r="B3453" s="3" t="str">
        <x:v>46861</x:v>
      </x:c>
      <x:c r="C3453" s="3" t="str">
        <x:v>31198</x:v>
      </x:c>
      <x:c r="D3453" s="3" t="str">
        <x:v>2</x:v>
      </x:c>
      <x:c r="E3453" s="3" t="str">
        <x:v>document_image_15180714000104/31198/46861/18656881-a2e8-47a1-b731-5d27da327a84.png</x:v>
      </x:c>
      <x:c r="F3453" s="3" t="str">
        <x:v>https://pnipe.mcti.gov.br/document_image_15180714000104/31198/46861/18656881-a2e8-47a1-b731-5d27da327a84.png</x:v>
      </x:c>
      <x:c r="G3453" s="3" t="str"/>
      <x:c r="H3453" s="3" t="str">
        <x:v>not_requested</x:v>
      </x:c>
      <x:c r="I3453" s="3" t="str"/>
    </x:row>
    <x:row r="3454" ht="18" customHeight="1">
      <x:c r="A3454" s="3" t="str">
        <x:v>equipment</x:v>
      </x:c>
      <x:c r="B3454" s="3" t="str">
        <x:v>46857</x:v>
      </x:c>
      <x:c r="C3454" s="3" t="str">
        <x:v>31198</x:v>
      </x:c>
      <x:c r="D3454" s="3" t="str">
        <x:v>1</x:v>
      </x:c>
      <x:c r="E3454" s="3" t="str">
        <x:v>document_image_15180714000104/31198/46857/04e2a939-bebf-48f7-a6ee-512384b2c163.png</x:v>
      </x:c>
      <x:c r="F3454" s="3" t="str">
        <x:v>https://pnipe.mcti.gov.br/document_image_15180714000104/31198/46857/04e2a939-bebf-48f7-a6ee-512384b2c163.png</x:v>
      </x:c>
      <x:c r="G3454" s="3" t="str"/>
      <x:c r="H3454" s="3" t="str">
        <x:v>not_requested</x:v>
      </x:c>
      <x:c r="I3454" s="3" t="str"/>
    </x:row>
    <x:row r="3455" ht="18" customHeight="1">
      <x:c r="A3455" s="3" t="str">
        <x:v>equipment</x:v>
      </x:c>
      <x:c r="B3455" s="3" t="str">
        <x:v>46857</x:v>
      </x:c>
      <x:c r="C3455" s="3" t="str">
        <x:v>31198</x:v>
      </x:c>
      <x:c r="D3455" s="3" t="str">
        <x:v>2</x:v>
      </x:c>
      <x:c r="E3455" s="3" t="str">
        <x:v>document_image_15180714000104/31198/46857/b6095e7f-52e2-401b-9866-70cd8dc6cdb9.png</x:v>
      </x:c>
      <x:c r="F3455" s="3" t="str">
        <x:v>https://pnipe.mcti.gov.br/document_image_15180714000104/31198/46857/b6095e7f-52e2-401b-9866-70cd8dc6cdb9.png</x:v>
      </x:c>
      <x:c r="G3455" s="3" t="str"/>
      <x:c r="H3455" s="3" t="str">
        <x:v>not_requested</x:v>
      </x:c>
      <x:c r="I3455" s="3" t="str"/>
    </x:row>
    <x:row r="3456" ht="18" customHeight="1">
      <x:c r="A3456" s="3" t="str">
        <x:v>equipment</x:v>
      </x:c>
      <x:c r="B3456" s="3" t="str">
        <x:v>46863</x:v>
      </x:c>
      <x:c r="C3456" s="3" t="str">
        <x:v>31198</x:v>
      </x:c>
      <x:c r="D3456" s="3" t="str">
        <x:v>1</x:v>
      </x:c>
      <x:c r="E3456" s="3" t="str">
        <x:v>document_image_15180714000104/31198/46863/4bc23661-a5af-430e-a2ac-e552864c49c2.png</x:v>
      </x:c>
      <x:c r="F3456" s="3" t="str">
        <x:v>https://pnipe.mcti.gov.br/document_image_15180714000104/31198/46863/4bc23661-a5af-430e-a2ac-e552864c49c2.png</x:v>
      </x:c>
      <x:c r="G3456" s="3" t="str"/>
      <x:c r="H3456" s="3" t="str">
        <x:v>not_requested</x:v>
      </x:c>
      <x:c r="I3456" s="3" t="str"/>
    </x:row>
    <x:row r="3457" ht="18" customHeight="1">
      <x:c r="A3457" s="3" t="str">
        <x:v>equipment</x:v>
      </x:c>
      <x:c r="B3457" s="3" t="str">
        <x:v>46863</x:v>
      </x:c>
      <x:c r="C3457" s="3" t="str">
        <x:v>31198</x:v>
      </x:c>
      <x:c r="D3457" s="3" t="str">
        <x:v>2</x:v>
      </x:c>
      <x:c r="E3457" s="3" t="str">
        <x:v>document_image_15180714000104/31198/46863/4dbcc8e2-0931-4c43-89ce-2ccdc1ce254c.png</x:v>
      </x:c>
      <x:c r="F3457" s="3" t="str">
        <x:v>https://pnipe.mcti.gov.br/document_image_15180714000104/31198/46863/4dbcc8e2-0931-4c43-89ce-2ccdc1ce254c.png</x:v>
      </x:c>
      <x:c r="G3457" s="3" t="str"/>
      <x:c r="H3457" s="3" t="str">
        <x:v>not_requested</x:v>
      </x:c>
      <x:c r="I3457" s="3" t="str"/>
    </x:row>
    <x:row r="3458" ht="18" customHeight="1">
      <x:c r="A3458" s="3" t="str">
        <x:v>equipment</x:v>
      </x:c>
      <x:c r="B3458" s="3" t="str">
        <x:v>56686</x:v>
      </x:c>
      <x:c r="C3458" s="3" t="str">
        <x:v>37945</x:v>
      </x:c>
      <x:c r="D3458" s="3" t="str">
        <x:v>1</x:v>
      </x:c>
      <x:c r="E3458" s="3" t="str">
        <x:v>document_image_14045546000173/37945/56686/7f1093e7-82e1-45fa-b65c-88b3f4f030e6.png</x:v>
      </x:c>
      <x:c r="F3458" s="3" t="str">
        <x:v>https://pnipe.mcti.gov.br/document_image_14045546000173/37945/56686/7f1093e7-82e1-45fa-b65c-88b3f4f030e6.png</x:v>
      </x:c>
      <x:c r="G3458" s="3" t="str"/>
      <x:c r="H3458" s="3" t="str">
        <x:v>not_requested</x:v>
      </x:c>
      <x:c r="I3458" s="3" t="str"/>
    </x:row>
    <x:row r="3459" ht="18" customHeight="1">
      <x:c r="A3459" s="3" t="str">
        <x:v>equipment</x:v>
      </x:c>
      <x:c r="B3459" s="3" t="str">
        <x:v>26534</x:v>
      </x:c>
      <x:c r="C3459" s="3" t="str">
        <x:v>19545</x:v>
      </x:c>
      <x:c r="D3459" s="3" t="str">
        <x:v>1</x:v>
      </x:c>
      <x:c r="E3459" s="3" t="str">
        <x:v>document_image_15180714000104/19545/26534/35816f87-1857-45e7-9d15-9632a1b1089e.jpeg</x:v>
      </x:c>
      <x:c r="F3459" s="3" t="str">
        <x:v>https://pnipe.mcti.gov.br/document_image_15180714000104/19545/26534/35816f87-1857-45e7-9d15-9632a1b1089e.jpeg</x:v>
      </x:c>
      <x:c r="G3459" s="3" t="str"/>
      <x:c r="H3459" s="3" t="str">
        <x:v>not_requested</x:v>
      </x:c>
      <x:c r="I3459" s="3" t="str"/>
    </x:row>
    <x:row r="3460" ht="18" customHeight="1">
      <x:c r="A3460" s="3" t="str">
        <x:v>equipment</x:v>
      </x:c>
      <x:c r="B3460" s="3" t="str">
        <x:v>31168</x:v>
      </x:c>
      <x:c r="C3460" s="3" t="str">
        <x:v>22079</x:v>
      </x:c>
      <x:c r="D3460" s="3" t="str">
        <x:v>1</x:v>
      </x:c>
      <x:c r="E3460" s="3" t="str">
        <x:v>document_image_15180714000104/22079/31168/687f5954-318b-44ba-aeb4-90af43f40973.jpg</x:v>
      </x:c>
      <x:c r="F3460" s="3" t="str">
        <x:v>https://pnipe.mcti.gov.br/document_image_15180714000104/22079/31168/687f5954-318b-44ba-aeb4-90af43f40973.jpg</x:v>
      </x:c>
      <x:c r="G3460" s="3" t="str"/>
      <x:c r="H3460" s="3" t="str">
        <x:v>not_requested</x:v>
      </x:c>
      <x:c r="I3460" s="3" t="str"/>
    </x:row>
    <x:row r="3461" ht="18" customHeight="1">
      <x:c r="A3461" s="3" t="str">
        <x:v>equipment</x:v>
      </x:c>
      <x:c r="B3461" s="3" t="str">
        <x:v>46291</x:v>
      </x:c>
      <x:c r="C3461" s="3" t="str">
        <x:v>31111</x:v>
      </x:c>
      <x:c r="D3461" s="3" t="str">
        <x:v>1</x:v>
      </x:c>
      <x:c r="E3461" s="3" t="str">
        <x:v>document_image_14045546000173/31111/46291/3b0508cf-9b2a-44a2-ab29-d8a51ca59528.jpeg</x:v>
      </x:c>
      <x:c r="F3461" s="3" t="str">
        <x:v>https://pnipe.mcti.gov.br/document_image_14045546000173/31111/46291/3b0508cf-9b2a-44a2-ab29-d8a51ca59528.jpeg</x:v>
      </x:c>
      <x:c r="G3461" s="3" t="str"/>
      <x:c r="H3461" s="3" t="str">
        <x:v>not_requested</x:v>
      </x:c>
      <x:c r="I3461" s="3" t="str"/>
    </x:row>
    <x:row r="3462" ht="18" customHeight="1">
      <x:c r="A3462" s="3" t="str">
        <x:v>equipment</x:v>
      </x:c>
      <x:c r="B3462" s="3" t="str">
        <x:v>53523</x:v>
      </x:c>
      <x:c r="C3462" s="3" t="str">
        <x:v>17980</x:v>
      </x:c>
      <x:c r="D3462" s="3" t="str">
        <x:v>1</x:v>
      </x:c>
      <x:c r="E3462" s="3" t="str">
        <x:v>document_image_15180714000104/36203/53523/58ef01e1-f80e-4222-94e8-770c2ccc7fa4.jpg</x:v>
      </x:c>
      <x:c r="F3462" s="3" t="str">
        <x:v>https://pnipe.mcti.gov.br/document_image_15180714000104/36203/53523/58ef01e1-f80e-4222-94e8-770c2ccc7fa4.jpg</x:v>
      </x:c>
      <x:c r="G3462" s="3" t="str"/>
      <x:c r="H3462" s="3" t="str">
        <x:v>not_requested</x:v>
      </x:c>
      <x:c r="I3462" s="3" t="str"/>
    </x:row>
    <x:row r="3463" ht="18" customHeight="1">
      <x:c r="A3463" s="3" t="str">
        <x:v>equipment</x:v>
      </x:c>
      <x:c r="B3463" s="3" t="str">
        <x:v>66400</x:v>
      </x:c>
      <x:c r="C3463" s="3" t="str">
        <x:v>38735</x:v>
      </x:c>
      <x:c r="D3463" s="3" t="str">
        <x:v>1</x:v>
      </x:c>
      <x:c r="E3463" s="3" t="str">
        <x:v>document_image_18560547000107/38735/66400/4c34d8ca-0c3c-4deb-9665-4006ddf65531.jpg</x:v>
      </x:c>
      <x:c r="F3463" s="3" t="str">
        <x:v>https://pnipe.mcti.gov.br/document_image_18560547000107/38735/66400/4c34d8ca-0c3c-4deb-9665-4006ddf65531.jpg</x:v>
      </x:c>
      <x:c r="G3463" s="3" t="str"/>
      <x:c r="H3463" s="3" t="str">
        <x:v>not_requested</x:v>
      </x:c>
      <x:c r="I3463" s="3" t="str"/>
    </x:row>
    <x:row r="3464" ht="18" customHeight="1">
      <x:c r="A3464" s="3" t="str">
        <x:v>equipment</x:v>
      </x:c>
      <x:c r="B3464" s="3" t="str">
        <x:v>66716</x:v>
      </x:c>
      <x:c r="C3464" s="3" t="str">
        <x:v>9714</x:v>
      </x:c>
      <x:c r="D3464" s="3" t="str">
        <x:v>1</x:v>
      </x:c>
      <x:c r="E3464" s="3" t="str">
        <x:v>document_image_10724903000179/9714/66716/a29ef7b4-2715-4d78-b608-a0bc5b7411a9.jpeg</x:v>
      </x:c>
      <x:c r="F3464" s="3" t="str">
        <x:v>https://pnipe.mcti.gov.br/document_image_10724903000179/9714/66716/a29ef7b4-2715-4d78-b608-a0bc5b7411a9.jpeg</x:v>
      </x:c>
      <x:c r="G3464" s="3" t="str"/>
      <x:c r="H3464" s="3" t="str">
        <x:v>not_requested</x:v>
      </x:c>
      <x:c r="I3464" s="3" t="str"/>
    </x:row>
    <x:row r="3465" ht="18" customHeight="1">
      <x:c r="A3465" s="3" t="str">
        <x:v>equipment</x:v>
      </x:c>
      <x:c r="B3465" s="3" t="str">
        <x:v>49238</x:v>
      </x:c>
      <x:c r="C3465" s="3" t="str">
        <x:v>33513</x:v>
      </x:c>
      <x:c r="D3465" s="3" t="str">
        <x:v>1</x:v>
      </x:c>
      <x:c r="E3465" s="3" t="str">
        <x:v>document_image_40738999000195/33513/49238/04fa55e7-2883-4c83-97a6-5da5824c6b90.jpg</x:v>
      </x:c>
      <x:c r="F3465" s="3" t="str">
        <x:v>https://pnipe.mcti.gov.br/document_image_40738999000195/33513/49238/04fa55e7-2883-4c83-97a6-5da5824c6b90.jpg</x:v>
      </x:c>
      <x:c r="G3465" s="3" t="str"/>
      <x:c r="H3465" s="3" t="str">
        <x:v>not_requested</x:v>
      </x:c>
      <x:c r="I3465" s="3" t="str"/>
    </x:row>
    <x:row r="3466" ht="18" customHeight="1">
      <x:c r="A3466" s="3" t="str">
        <x:v>equipment</x:v>
      </x:c>
      <x:c r="B3466" s="3" t="str">
        <x:v>49240</x:v>
      </x:c>
      <x:c r="C3466" s="3" t="str">
        <x:v>33513</x:v>
      </x:c>
      <x:c r="D3466" s="3" t="str">
        <x:v>1</x:v>
      </x:c>
      <x:c r="E3466" s="3" t="str">
        <x:v>document_image_40738999000195/33513/49240/047dd279-a6ad-4ed2-ae5c-13905a46ea35.jpg</x:v>
      </x:c>
      <x:c r="F3466" s="3" t="str">
        <x:v>https://pnipe.mcti.gov.br/document_image_40738999000195/33513/49240/047dd279-a6ad-4ed2-ae5c-13905a46ea35.jpg</x:v>
      </x:c>
      <x:c r="G3466" s="3" t="str"/>
      <x:c r="H3466" s="3" t="str">
        <x:v>not_requested</x:v>
      </x:c>
      <x:c r="I3466" s="3" t="str"/>
    </x:row>
    <x:row r="3467" ht="18" customHeight="1">
      <x:c r="A3467" s="3" t="str">
        <x:v>equipment</x:v>
      </x:c>
      <x:c r="B3467" s="3" t="str">
        <x:v>49241</x:v>
      </x:c>
      <x:c r="C3467" s="3" t="str">
        <x:v>33513</x:v>
      </x:c>
      <x:c r="D3467" s="3" t="str">
        <x:v>1</x:v>
      </x:c>
      <x:c r="E3467" s="3" t="str">
        <x:v>document_image_40738999000195/33513/49241/9a565a11-1155-4365-9947-29745e93f95f.jpg</x:v>
      </x:c>
      <x:c r="F3467" s="3" t="str">
        <x:v>https://pnipe.mcti.gov.br/document_image_40738999000195/33513/49241/9a565a11-1155-4365-9947-29745e93f95f.jpg</x:v>
      </x:c>
      <x:c r="G3467" s="3" t="str"/>
      <x:c r="H3467" s="3" t="str">
        <x:v>not_requested</x:v>
      </x:c>
      <x:c r="I3467" s="3" t="str"/>
    </x:row>
    <x:row r="3468" ht="18" customHeight="1">
      <x:c r="A3468" s="3" t="str">
        <x:v>equipment</x:v>
      </x:c>
      <x:c r="B3468" s="3" t="str">
        <x:v>29397</x:v>
      </x:c>
      <x:c r="C3468" s="3" t="str">
        <x:v>21958</x:v>
      </x:c>
      <x:c r="D3468" s="3" t="str">
        <x:v>1</x:v>
      </x:c>
      <x:c r="E3468" s="3" t="str">
        <x:v>document_image_15180714000104/21958/29397/b52fafd4-32bf-419a-9ff2-ff60c5c002b8.png</x:v>
      </x:c>
      <x:c r="F3468" s="3" t="str">
        <x:v>https://pnipe.mcti.gov.br/document_image_15180714000104/21958/29397/b52fafd4-32bf-419a-9ff2-ff60c5c002b8.png</x:v>
      </x:c>
      <x:c r="G3468" s="3" t="str"/>
      <x:c r="H3468" s="3" t="str">
        <x:v>not_requested</x:v>
      </x:c>
      <x:c r="I3468" s="3" t="str"/>
    </x:row>
    <x:row r="3469" ht="18" customHeight="1">
      <x:c r="A3469" s="3" t="str">
        <x:v>equipment</x:v>
      </x:c>
      <x:c r="B3469" s="3" t="str">
        <x:v>29397</x:v>
      </x:c>
      <x:c r="C3469" s="3" t="str">
        <x:v>21958</x:v>
      </x:c>
      <x:c r="D3469" s="3" t="str">
        <x:v>2</x:v>
      </x:c>
      <x:c r="E3469" s="3" t="str">
        <x:v>document_image_15180714000104/22029/29397/49abb044-f3ba-4df5-888f-090aa6c1e21b.jpeg</x:v>
      </x:c>
      <x:c r="F3469" s="3" t="str">
        <x:v>https://pnipe.mcti.gov.br/document_image_15180714000104/22029/29397/49abb044-f3ba-4df5-888f-090aa6c1e21b.jpeg</x:v>
      </x:c>
      <x:c r="G3469" s="3" t="str"/>
      <x:c r="H3469" s="3" t="str">
        <x:v>not_requested</x:v>
      </x:c>
      <x:c r="I3469" s="3" t="str"/>
    </x:row>
    <x:row r="3470" ht="18" customHeight="1">
      <x:c r="A3470" s="3" t="str">
        <x:v>equipment</x:v>
      </x:c>
      <x:c r="B3470" s="3" t="str">
        <x:v>44252</x:v>
      </x:c>
      <x:c r="C3470" s="3" t="str">
        <x:v>26490</x:v>
      </x:c>
      <x:c r="D3470" s="3" t="str">
        <x:v>1</x:v>
      </x:c>
      <x:c r="E3470" s="3" t="str">
        <x:v>document_image_14045546000173/26490/44252/371bd0a1-ed8c-461c-ba5c-3b5236a9a1b8.jpeg</x:v>
      </x:c>
      <x:c r="F3470" s="3" t="str">
        <x:v>https://pnipe.mcti.gov.br/document_image_14045546000173/26490/44252/371bd0a1-ed8c-461c-ba5c-3b5236a9a1b8.jpeg</x:v>
      </x:c>
      <x:c r="G3470" s="3" t="str"/>
      <x:c r="H3470" s="3" t="str">
        <x:v>not_requested</x:v>
      </x:c>
      <x:c r="I3470" s="3" t="str"/>
    </x:row>
    <x:row r="3471" ht="18" customHeight="1">
      <x:c r="A3471" s="3" t="str">
        <x:v>equipment</x:v>
      </x:c>
      <x:c r="B3471" s="3" t="str">
        <x:v>44252</x:v>
      </x:c>
      <x:c r="C3471" s="3" t="str">
        <x:v>26490</x:v>
      </x:c>
      <x:c r="D3471" s="3" t="str">
        <x:v>2</x:v>
      </x:c>
      <x:c r="E3471" s="3" t="str">
        <x:v>document_image_14045546000173/26490/44252/06a705da-3358-458d-86ac-b3d3a161c457.jpeg</x:v>
      </x:c>
      <x:c r="F3471" s="3" t="str">
        <x:v>https://pnipe.mcti.gov.br/document_image_14045546000173/26490/44252/06a705da-3358-458d-86ac-b3d3a161c457.jpeg</x:v>
      </x:c>
      <x:c r="G3471" s="3" t="str"/>
      <x:c r="H3471" s="3" t="str">
        <x:v>not_requested</x:v>
      </x:c>
      <x:c r="I3471" s="3" t="str"/>
    </x:row>
    <x:row r="3472" ht="18" customHeight="1">
      <x:c r="A3472" s="3" t="str">
        <x:v>equipment</x:v>
      </x:c>
      <x:c r="B3472" s="3" t="str">
        <x:v>56683</x:v>
      </x:c>
      <x:c r="C3472" s="3" t="str">
        <x:v>37945</x:v>
      </x:c>
      <x:c r="D3472" s="3" t="str">
        <x:v>1</x:v>
      </x:c>
      <x:c r="E3472" s="3" t="str">
        <x:v>document_image_14045546000173/37945/56683/a855f704-8ad2-4686-b1b1-71d69a9073b8.png</x:v>
      </x:c>
      <x:c r="F3472" s="3" t="str">
        <x:v>https://pnipe.mcti.gov.br/document_image_14045546000173/37945/56683/a855f704-8ad2-4686-b1b1-71d69a9073b8.png</x:v>
      </x:c>
      <x:c r="G3472" s="3" t="str"/>
      <x:c r="H3472" s="3" t="str">
        <x:v>not_requested</x:v>
      </x:c>
      <x:c r="I3472" s="3" t="str"/>
    </x:row>
    <x:row r="3473" ht="18" customHeight="1">
      <x:c r="A3473" s="3" t="str">
        <x:v>equipment</x:v>
      </x:c>
      <x:c r="B3473" s="3" t="str">
        <x:v>3643</x:v>
      </x:c>
      <x:c r="C3473" s="3" t="str">
        <x:v>1153</x:v>
      </x:c>
      <x:c r="D3473" s="3" t="str">
        <x:v>1</x:v>
      </x:c>
      <x:c r="E3473" s="3" t="str">
        <x:v>document_image_15180714000104/1153/3643/e212d56a-b65e-4802-a904-0bc621a704f2.jpg</x:v>
      </x:c>
      <x:c r="F3473" s="3" t="str">
        <x:v>https://pnipe.mcti.gov.br/document_image_15180714000104/1153/3643/e212d56a-b65e-4802-a904-0bc621a704f2.jpg</x:v>
      </x:c>
      <x:c r="G3473" s="3" t="str"/>
      <x:c r="H3473" s="3" t="str">
        <x:v>not_requested</x:v>
      </x:c>
      <x:c r="I3473" s="3" t="str"/>
    </x:row>
    <x:row r="3474" ht="18" customHeight="1">
      <x:c r="A3474" s="3" t="str">
        <x:v>equipment</x:v>
      </x:c>
      <x:c r="B3474" s="3" t="str">
        <x:v>49619</x:v>
      </x:c>
      <x:c r="C3474" s="3" t="str">
        <x:v>8449</x:v>
      </x:c>
      <x:c r="D3474" s="3" t="str">
        <x:v>1</x:v>
      </x:c>
      <x:c r="E3474" s="3" t="str">
        <x:v>document_image_18560547000107/8449/49619/45e84af8-5147-4305-9454-21ccc026ac1c.jpeg</x:v>
      </x:c>
      <x:c r="F3474" s="3" t="str">
        <x:v>https://pnipe.mcti.gov.br/document_image_18560547000107/8449/49619/45e84af8-5147-4305-9454-21ccc026ac1c.jpeg</x:v>
      </x:c>
      <x:c r="G3474" s="3" t="str"/>
      <x:c r="H3474" s="3" t="str">
        <x:v>not_requested</x:v>
      </x:c>
      <x:c r="I3474" s="3" t="str"/>
    </x:row>
    <x:row r="3475" ht="18" customHeight="1">
      <x:c r="A3475" s="3" t="str">
        <x:v>equipment</x:v>
      </x:c>
      <x:c r="B3475" s="3" t="str">
        <x:v>40405</x:v>
      </x:c>
      <x:c r="C3475" s="3" t="str">
        <x:v>26865</x:v>
      </x:c>
      <x:c r="D3475" s="3" t="str">
        <x:v>1</x:v>
      </x:c>
      <x:c r="E3475" s="3" t="str">
        <x:v>document_image_14045546000173/26865/40405/074b7f84-2e00-4525-b758-7f3b9d03fa0e.jpeg</x:v>
      </x:c>
      <x:c r="F3475" s="3" t="str">
        <x:v>https://pnipe.mcti.gov.br/document_image_14045546000173/26865/40405/074b7f84-2e00-4525-b758-7f3b9d03fa0e.jpeg</x:v>
      </x:c>
      <x:c r="G3475" s="3" t="str"/>
      <x:c r="H3475" s="3" t="str">
        <x:v>not_requested</x:v>
      </x:c>
      <x:c r="I3475" s="3" t="str"/>
    </x:row>
    <x:row r="3476" ht="18" customHeight="1">
      <x:c r="A3476" s="3" t="str">
        <x:v>equipment</x:v>
      </x:c>
      <x:c r="B3476" s="3" t="str">
        <x:v>42335</x:v>
      </x:c>
      <x:c r="C3476" s="3" t="str">
        <x:v>25590</x:v>
      </x:c>
      <x:c r="D3476" s="3" t="str">
        <x:v>1</x:v>
      </x:c>
      <x:c r="E3476" s="3" t="str">
        <x:v>document_image_40738999000195/25590/42335/b16a68d3-2e2e-474f-a20c-1ca5d428ea96.jpeg</x:v>
      </x:c>
      <x:c r="F3476" s="3" t="str">
        <x:v>https://pnipe.mcti.gov.br/document_image_40738999000195/25590/42335/b16a68d3-2e2e-474f-a20c-1ca5d428ea96.jpeg</x:v>
      </x:c>
      <x:c r="G3476" s="3" t="str"/>
      <x:c r="H3476" s="3" t="str">
        <x:v>not_requested</x:v>
      </x:c>
      <x:c r="I3476" s="3" t="str"/>
    </x:row>
    <x:row r="3477" ht="18" customHeight="1">
      <x:c r="A3477" s="3" t="str">
        <x:v>equipment</x:v>
      </x:c>
      <x:c r="B3477" s="3" t="str">
        <x:v>44250</x:v>
      </x:c>
      <x:c r="C3477" s="3" t="str">
        <x:v>26490</x:v>
      </x:c>
      <x:c r="D3477" s="3" t="str">
        <x:v>1</x:v>
      </x:c>
      <x:c r="E3477" s="3" t="str">
        <x:v>document_image_14045546000173/26490/44250/a14261b8-177b-4f01-8c03-4aa9b3375716.jpeg</x:v>
      </x:c>
      <x:c r="F3477" s="3" t="str">
        <x:v>https://pnipe.mcti.gov.br/document_image_14045546000173/26490/44250/a14261b8-177b-4f01-8c03-4aa9b3375716.jpeg</x:v>
      </x:c>
      <x:c r="G3477" s="3" t="str"/>
      <x:c r="H3477" s="3" t="str">
        <x:v>not_requested</x:v>
      </x:c>
      <x:c r="I3477" s="3" t="str"/>
    </x:row>
    <x:row r="3478" ht="18" customHeight="1">
      <x:c r="A3478" s="3" t="str">
        <x:v>equipment</x:v>
      </x:c>
      <x:c r="B3478" s="3" t="str">
        <x:v>44250</x:v>
      </x:c>
      <x:c r="C3478" s="3" t="str">
        <x:v>26490</x:v>
      </x:c>
      <x:c r="D3478" s="3" t="str">
        <x:v>2</x:v>
      </x:c>
      <x:c r="E3478" s="3" t="str">
        <x:v>document_image_14045546000173/26490/44250/82b426a8-a23b-4d91-84cc-5fa62def1f80.jpeg</x:v>
      </x:c>
      <x:c r="F3478" s="3" t="str">
        <x:v>https://pnipe.mcti.gov.br/document_image_14045546000173/26490/44250/82b426a8-a23b-4d91-84cc-5fa62def1f80.jpeg</x:v>
      </x:c>
      <x:c r="G3478" s="3" t="str"/>
      <x:c r="H3478" s="3" t="str">
        <x:v>not_requested</x:v>
      </x:c>
      <x:c r="I3478" s="3" t="str"/>
    </x:row>
    <x:row r="3479" ht="18" customHeight="1">
      <x:c r="A3479" s="3" t="str">
        <x:v>equipment</x:v>
      </x:c>
      <x:c r="B3479" s="3" t="str">
        <x:v>44246</x:v>
      </x:c>
      <x:c r="C3479" s="3" t="str">
        <x:v>26490</x:v>
      </x:c>
      <x:c r="D3479" s="3" t="str">
        <x:v>1</x:v>
      </x:c>
      <x:c r="E3479" s="3" t="str">
        <x:v>document_image_14045546000173/26490/44246/5b274c98-14f2-4b82-827b-63c4dad40d4f.jpeg</x:v>
      </x:c>
      <x:c r="F3479" s="3" t="str">
        <x:v>https://pnipe.mcti.gov.br/document_image_14045546000173/26490/44246/5b274c98-14f2-4b82-827b-63c4dad40d4f.jpeg</x:v>
      </x:c>
      <x:c r="G3479" s="3" t="str"/>
      <x:c r="H3479" s="3" t="str">
        <x:v>not_requested</x:v>
      </x:c>
      <x:c r="I3479" s="3" t="str"/>
    </x:row>
    <x:row r="3480" ht="18" customHeight="1">
      <x:c r="A3480" s="3" t="str">
        <x:v>equipment</x:v>
      </x:c>
      <x:c r="B3480" s="3" t="str">
        <x:v>29407</x:v>
      </x:c>
      <x:c r="C3480" s="3" t="str">
        <x:v>21958</x:v>
      </x:c>
      <x:c r="D3480" s="3" t="str">
        <x:v>1</x:v>
      </x:c>
      <x:c r="E3480" s="3" t="str">
        <x:v>document_image_15180714000104/21958/29407/337c4125-e3f9-45ef-b9e3-b4ccfb1c6d90.png</x:v>
      </x:c>
      <x:c r="F3480" s="3" t="str">
        <x:v>https://pnipe.mcti.gov.br/document_image_15180714000104/21958/29407/337c4125-e3f9-45ef-b9e3-b4ccfb1c6d90.png</x:v>
      </x:c>
      <x:c r="G3480" s="3" t="str"/>
      <x:c r="H3480" s="3" t="str">
        <x:v>not_requested</x:v>
      </x:c>
      <x:c r="I3480" s="3" t="str"/>
    </x:row>
    <x:row r="3481" ht="18" customHeight="1">
      <x:c r="A3481" s="3" t="str">
        <x:v>equipment</x:v>
      </x:c>
      <x:c r="B3481" s="3" t="str">
        <x:v>29407</x:v>
      </x:c>
      <x:c r="C3481" s="3" t="str">
        <x:v>21958</x:v>
      </x:c>
      <x:c r="D3481" s="3" t="str">
        <x:v>2</x:v>
      </x:c>
      <x:c r="E3481" s="3" t="str">
        <x:v>document_image_15180714000104/22029/29407/1fa30fe0-6511-4d66-9f3a-57bf98a6b114.jpeg</x:v>
      </x:c>
      <x:c r="F3481" s="3" t="str">
        <x:v>https://pnipe.mcti.gov.br/document_image_15180714000104/22029/29407/1fa30fe0-6511-4d66-9f3a-57bf98a6b114.jpeg</x:v>
      </x:c>
      <x:c r="G3481" s="3" t="str"/>
      <x:c r="H3481" s="3" t="str">
        <x:v>not_requested</x:v>
      </x:c>
      <x:c r="I3481" s="3" t="str"/>
    </x:row>
    <x:row r="3482" ht="18" customHeight="1">
      <x:c r="A3482" s="3" t="str">
        <x:v>equipment</x:v>
      </x:c>
      <x:c r="B3482" s="3" t="str">
        <x:v>29407</x:v>
      </x:c>
      <x:c r="C3482" s="3" t="str">
        <x:v>21958</x:v>
      </x:c>
      <x:c r="D3482" s="3" t="str">
        <x:v>3</x:v>
      </x:c>
      <x:c r="E3482" s="3" t="str">
        <x:v>document_image_15180714000104/21958/29407/99ccc66b-472e-40ba-91b9-3ed09923f05b.jpeg</x:v>
      </x:c>
      <x:c r="F3482" s="3" t="str">
        <x:v>https://pnipe.mcti.gov.br/document_image_15180714000104/21958/29407/99ccc66b-472e-40ba-91b9-3ed09923f05b.jpeg</x:v>
      </x:c>
      <x:c r="G3482" s="3" t="str"/>
      <x:c r="H3482" s="3" t="str">
        <x:v>not_requested</x:v>
      </x:c>
      <x:c r="I3482" s="3" t="str"/>
    </x:row>
    <x:row r="3483" ht="18" customHeight="1">
      <x:c r="A3483" s="3" t="str">
        <x:v>equipment</x:v>
      </x:c>
      <x:c r="B3483" s="3" t="str">
        <x:v>66450</x:v>
      </x:c>
      <x:c r="C3483" s="3" t="str">
        <x:v>38735</x:v>
      </x:c>
      <x:c r="D3483" s="3" t="str">
        <x:v>1</x:v>
      </x:c>
      <x:c r="E3483" s="3" t="str">
        <x:v>document_image_18560547000107/38735/66450/948963c2-8b11-4734-ae96-cd9fa5a8681c.jpg</x:v>
      </x:c>
      <x:c r="F3483" s="3" t="str">
        <x:v>https://pnipe.mcti.gov.br/document_image_18560547000107/38735/66450/948963c2-8b11-4734-ae96-cd9fa5a8681c.jpg</x:v>
      </x:c>
      <x:c r="G3483" s="3" t="str"/>
      <x:c r="H3483" s="3" t="str">
        <x:v>not_requested</x:v>
      </x:c>
      <x:c r="I3483" s="3" t="str"/>
    </x:row>
    <x:row r="3484" ht="18" customHeight="1">
      <x:c r="A3484" s="3" t="str">
        <x:v>equipment</x:v>
      </x:c>
      <x:c r="B3484" s="3" t="str">
        <x:v>39895</x:v>
      </x:c>
      <x:c r="C3484" s="3" t="str">
        <x:v>22359</x:v>
      </x:c>
      <x:c r="D3484" s="3" t="str">
        <x:v>1</x:v>
      </x:c>
      <x:c r="E3484" s="3" t="str">
        <x:v>document_image_14485841000140/22359/39895/b29f5b15-19de-4ac4-beee-cb3b4fc06600.jpg</x:v>
      </x:c>
      <x:c r="F3484" s="3" t="str">
        <x:v>https://pnipe.mcti.gov.br/document_image_14485841000140/22359/39895/b29f5b15-19de-4ac4-beee-cb3b4fc06600.jpg</x:v>
      </x:c>
      <x:c r="G3484" s="3" t="str"/>
      <x:c r="H3484" s="3" t="str">
        <x:v>not_requested</x:v>
      </x:c>
      <x:c r="I3484" s="3" t="str"/>
    </x:row>
    <x:row r="3485" ht="18" customHeight="1">
      <x:c r="A3485" s="3" t="str">
        <x:v>equipment</x:v>
      </x:c>
      <x:c r="B3485" s="3" t="str">
        <x:v>42333</x:v>
      </x:c>
      <x:c r="C3485" s="3" t="str">
        <x:v>25590</x:v>
      </x:c>
      <x:c r="D3485" s="3" t="str">
        <x:v>1</x:v>
      </x:c>
      <x:c r="E3485" s="3" t="str">
        <x:v>document_image_40738999000195/25590/42333/035114b6-ab9b-4c96-9942-51e3202d2650.jpeg</x:v>
      </x:c>
      <x:c r="F3485" s="3" t="str">
        <x:v>https://pnipe.mcti.gov.br/document_image_40738999000195/25590/42333/035114b6-ab9b-4c96-9942-51e3202d2650.jpeg</x:v>
      </x:c>
      <x:c r="G3485" s="3" t="str"/>
      <x:c r="H3485" s="3" t="str">
        <x:v>not_requested</x:v>
      </x:c>
      <x:c r="I3485" s="3" t="str"/>
    </x:row>
    <x:row r="3486" ht="18" customHeight="1">
      <x:c r="A3486" s="3" t="str">
        <x:v>equipment</x:v>
      </x:c>
      <x:c r="B3486" s="3" t="str">
        <x:v>25878</x:v>
      </x:c>
      <x:c r="C3486" s="3" t="str">
        <x:v>19502</x:v>
      </x:c>
      <x:c r="D3486" s="3" t="str">
        <x:v>1</x:v>
      </x:c>
      <x:c r="E3486" s="3" t="str">
        <x:v>document_image_10764307000112/19502/25878/2f2404db-e1ce-4543-830a-716ac9a8642a.jpg</x:v>
      </x:c>
      <x:c r="F3486" s="3" t="str">
        <x:v>https://pnipe.mcti.gov.br/document_image_10764307000112/19502/25878/2f2404db-e1ce-4543-830a-716ac9a8642a.jpg</x:v>
      </x:c>
      <x:c r="G3486" s="3" t="str"/>
      <x:c r="H3486" s="3" t="str">
        <x:v>not_requested</x:v>
      </x:c>
      <x:c r="I3486" s="3" t="str"/>
    </x:row>
    <x:row r="3487" ht="18" customHeight="1">
      <x:c r="A3487" s="3" t="str">
        <x:v>equipment</x:v>
      </x:c>
      <x:c r="B3487" s="3" t="str">
        <x:v>29756</x:v>
      </x:c>
      <x:c r="C3487" s="3" t="str">
        <x:v>21921</x:v>
      </x:c>
      <x:c r="D3487" s="3" t="str">
        <x:v>1</x:v>
      </x:c>
      <x:c r="E3487" s="3" t="str">
        <x:v>document_image_10764307000112/21921/29756/e9f4af0e-084e-4c42-ad74-c57c868be42f.png</x:v>
      </x:c>
      <x:c r="F3487" s="3" t="str">
        <x:v>https://pnipe.mcti.gov.br/document_image_10764307000112/21921/29756/e9f4af0e-084e-4c42-ad74-c57c868be42f.png</x:v>
      </x:c>
      <x:c r="G3487" s="3" t="str"/>
      <x:c r="H3487" s="3" t="str">
        <x:v>not_requested</x:v>
      </x:c>
      <x:c r="I3487" s="3" t="str"/>
    </x:row>
    <x:row r="3488" ht="18" customHeight="1">
      <x:c r="A3488" s="3" t="str">
        <x:v>equipment</x:v>
      </x:c>
      <x:c r="B3488" s="3" t="str">
        <x:v>56902</x:v>
      </x:c>
      <x:c r="C3488" s="3" t="str">
        <x:v>38187</x:v>
      </x:c>
      <x:c r="D3488" s="3" t="str">
        <x:v>1</x:v>
      </x:c>
      <x:c r="E3488" s="3" t="str">
        <x:v>document_image_14045546000173/38187/56902/6f68509e-9ef2-4025-8c1b-59e1441d5079.jpeg</x:v>
      </x:c>
      <x:c r="F3488" s="3" t="str">
        <x:v>https://pnipe.mcti.gov.br/document_image_14045546000173/38187/56902/6f68509e-9ef2-4025-8c1b-59e1441d5079.jpeg</x:v>
      </x:c>
      <x:c r="G3488" s="3" t="str"/>
      <x:c r="H3488" s="3" t="str">
        <x:v>not_requested</x:v>
      </x:c>
      <x:c r="I3488" s="3" t="str"/>
    </x:row>
    <x:row r="3489" ht="18" customHeight="1">
      <x:c r="A3489" s="3" t="str">
        <x:v>equipment</x:v>
      </x:c>
      <x:c r="B3489" s="3" t="str">
        <x:v>68973</x:v>
      </x:c>
      <x:c r="C3489" s="3" t="str">
        <x:v>43203</x:v>
      </x:c>
      <x:c r="D3489" s="3" t="str">
        <x:v>1</x:v>
      </x:c>
      <x:c r="E3489" s="3" t="str">
        <x:v>document_image_14045546000173/43203/68973/54fcdad9-b475-4be9-bf04-c4415bc01067.png</x:v>
      </x:c>
      <x:c r="F3489" s="3" t="str">
        <x:v>https://pnipe.mcti.gov.br/document_image_14045546000173/43203/68973/54fcdad9-b475-4be9-bf04-c4415bc01067.png</x:v>
      </x:c>
      <x:c r="G3489" s="3" t="str"/>
      <x:c r="H3489" s="3" t="str">
        <x:v>not_requested</x:v>
      </x:c>
      <x:c r="I3489" s="3" t="str"/>
    </x:row>
    <x:row r="3490" ht="18" customHeight="1">
      <x:c r="A3490" s="3" t="str">
        <x:v>equipment</x:v>
      </x:c>
      <x:c r="B3490" s="3" t="str">
        <x:v>73668</x:v>
      </x:c>
      <x:c r="C3490" s="3" t="str">
        <x:v>43203</x:v>
      </x:c>
      <x:c r="D3490" s="3" t="str">
        <x:v>1</x:v>
      </x:c>
      <x:c r="E3490" s="3" t="str">
        <x:v>document_image_14045546000173/43203/73668/85859868-ce0a-4383-92c8-fdc563f21430.png</x:v>
      </x:c>
      <x:c r="F3490" s="3" t="str">
        <x:v>https://pnipe.mcti.gov.br/document_image_14045546000173/43203/73668/85859868-ce0a-4383-92c8-fdc563f21430.png</x:v>
      </x:c>
      <x:c r="G3490" s="3" t="str"/>
      <x:c r="H3490" s="3" t="str">
        <x:v>not_requested</x:v>
      </x:c>
      <x:c r="I3490" s="3" t="str"/>
    </x:row>
    <x:row r="3491" ht="18" customHeight="1">
      <x:c r="A3491" s="3" t="str">
        <x:v>equipment</x:v>
      </x:c>
      <x:c r="B3491" s="3" t="str">
        <x:v>73668</x:v>
      </x:c>
      <x:c r="C3491" s="3" t="str">
        <x:v>43203</x:v>
      </x:c>
      <x:c r="D3491" s="3" t="str">
        <x:v>2</x:v>
      </x:c>
      <x:c r="E3491" s="3" t="str">
        <x:v>document_image_14045546000173/43203/73668/c9601958-33bd-4ec8-bad8-ffad5a271e17.png</x:v>
      </x:c>
      <x:c r="F3491" s="3" t="str">
        <x:v>https://pnipe.mcti.gov.br/document_image_14045546000173/43203/73668/c9601958-33bd-4ec8-bad8-ffad5a271e17.png</x:v>
      </x:c>
      <x:c r="G3491" s="3" t="str"/>
      <x:c r="H3491" s="3" t="str">
        <x:v>not_requested</x:v>
      </x:c>
      <x:c r="I3491" s="3" t="str"/>
    </x:row>
    <x:row r="3492" ht="18" customHeight="1">
      <x:c r="A3492" s="3" t="str">
        <x:v>equipment</x:v>
      </x:c>
      <x:c r="B3492" s="3" t="str">
        <x:v>73669</x:v>
      </x:c>
      <x:c r="C3492" s="3" t="str">
        <x:v>43203</x:v>
      </x:c>
      <x:c r="D3492" s="3" t="str">
        <x:v>1</x:v>
      </x:c>
      <x:c r="E3492" s="3" t="str">
        <x:v>document_image_14045546000173/43203/73669/5ee55c68-c033-4ca5-ace6-0429506715ad.png</x:v>
      </x:c>
      <x:c r="F3492" s="3" t="str">
        <x:v>https://pnipe.mcti.gov.br/document_image_14045546000173/43203/73669/5ee55c68-c033-4ca5-ace6-0429506715ad.png</x:v>
      </x:c>
      <x:c r="G3492" s="3" t="str"/>
      <x:c r="H3492" s="3" t="str">
        <x:v>not_requested</x:v>
      </x:c>
      <x:c r="I3492" s="3" t="str"/>
    </x:row>
    <x:row r="3493" ht="18" customHeight="1">
      <x:c r="A3493" s="3" t="str">
        <x:v>equipment</x:v>
      </x:c>
      <x:c r="B3493" s="3" t="str">
        <x:v>73669</x:v>
      </x:c>
      <x:c r="C3493" s="3" t="str">
        <x:v>43203</x:v>
      </x:c>
      <x:c r="D3493" s="3" t="str">
        <x:v>2</x:v>
      </x:c>
      <x:c r="E3493" s="3" t="str">
        <x:v>document_image_14045546000173/43203/73669/d88d1c15-50cc-4b34-a3c8-dcb3c5340bd4.png</x:v>
      </x:c>
      <x:c r="F3493" s="3" t="str">
        <x:v>https://pnipe.mcti.gov.br/document_image_14045546000173/43203/73669/d88d1c15-50cc-4b34-a3c8-dcb3c5340bd4.png</x:v>
      </x:c>
      <x:c r="G3493" s="3" t="str"/>
      <x:c r="H3493" s="3" t="str">
        <x:v>not_requested</x:v>
      </x:c>
      <x:c r="I3493" s="3" t="str"/>
    </x:row>
    <x:row r="3494" ht="18" customHeight="1">
      <x:c r="A3494" s="3" t="str">
        <x:v>equipment</x:v>
      </x:c>
      <x:c r="B3494" s="3" t="str">
        <x:v>56903</x:v>
      </x:c>
      <x:c r="C3494" s="3" t="str">
        <x:v>38187</x:v>
      </x:c>
      <x:c r="D3494" s="3" t="str">
        <x:v>1</x:v>
      </x:c>
      <x:c r="E3494" s="3" t="str">
        <x:v>document_image_14045546000173/38187/56903/185d20f0-3d56-4c3a-be5a-73c7e8f0c246.jpeg</x:v>
      </x:c>
      <x:c r="F3494" s="3" t="str">
        <x:v>https://pnipe.mcti.gov.br/document_image_14045546000173/38187/56903/185d20f0-3d56-4c3a-be5a-73c7e8f0c246.jpeg</x:v>
      </x:c>
      <x:c r="G3494" s="3" t="str"/>
      <x:c r="H3494" s="3" t="str">
        <x:v>not_requested</x:v>
      </x:c>
      <x:c r="I3494" s="3" t="str"/>
    </x:row>
    <x:row r="3495" ht="18" customHeight="1">
      <x:c r="A3495" s="3" t="str">
        <x:v>equipment</x:v>
      </x:c>
      <x:c r="B3495" s="3" t="str">
        <x:v>53602</x:v>
      </x:c>
      <x:c r="C3495" s="3" t="str">
        <x:v>4788</x:v>
      </x:c>
      <x:c r="D3495" s="3" t="str">
        <x:v>1</x:v>
      </x:c>
      <x:c r="E3495" s="3" t="str">
        <x:v>document_image_15180714000104/4788/53602/97ca28ee-40e3-46b2-8f3c-01411fb2587f.jpeg</x:v>
      </x:c>
      <x:c r="F3495" s="3" t="str">
        <x:v>https://pnipe.mcti.gov.br/document_image_15180714000104/4788/53602/97ca28ee-40e3-46b2-8f3c-01411fb2587f.jpeg</x:v>
      </x:c>
      <x:c r="G3495" s="3" t="str"/>
      <x:c r="H3495" s="3" t="str">
        <x:v>not_requested</x:v>
      </x:c>
      <x:c r="I3495" s="3" t="str"/>
    </x:row>
    <x:row r="3496" ht="18" customHeight="1">
      <x:c r="A3496" s="3" t="str">
        <x:v>equipment</x:v>
      </x:c>
      <x:c r="B3496" s="3" t="str">
        <x:v>56217</x:v>
      </x:c>
      <x:c r="C3496" s="3" t="str">
        <x:v>37676</x:v>
      </x:c>
      <x:c r="D3496" s="3" t="str">
        <x:v>1</x:v>
      </x:c>
      <x:c r="E3496" s="3" t="str">
        <x:v>document_image_14045546000173/37676/56217/2d5370d4-f4f0-4517-9eec-b92cff96d574.jpg</x:v>
      </x:c>
      <x:c r="F3496" s="3" t="str">
        <x:v>https://pnipe.mcti.gov.br/document_image_14045546000173/37676/56217/2d5370d4-f4f0-4517-9eec-b92cff96d574.jpg</x:v>
      </x:c>
      <x:c r="G3496" s="3" t="str"/>
      <x:c r="H3496" s="3" t="str">
        <x:v>not_requested</x:v>
      </x:c>
      <x:c r="I3496" s="3" t="str"/>
    </x:row>
    <x:row r="3497" ht="18" customHeight="1">
      <x:c r="A3497" s="3" t="str">
        <x:v>equipment</x:v>
      </x:c>
      <x:c r="B3497" s="3" t="str">
        <x:v>68195</x:v>
      </x:c>
      <x:c r="C3497" s="3" t="str">
        <x:v>44428</x:v>
      </x:c>
      <x:c r="D3497" s="3" t="str">
        <x:v>1</x:v>
      </x:c>
      <x:c r="E3497" s="3" t="str">
        <x:v>document_image_18560547000107/44428/68195/a5197f7a-2937-453d-8209-35fc973b97b4.jpg</x:v>
      </x:c>
      <x:c r="F3497" s="3" t="str">
        <x:v>https://pnipe.mcti.gov.br/document_image_18560547000107/44428/68195/a5197f7a-2937-453d-8209-35fc973b97b4.jpg</x:v>
      </x:c>
      <x:c r="G3497" s="3" t="str"/>
      <x:c r="H3497" s="3" t="str">
        <x:v>not_requested</x:v>
      </x:c>
      <x:c r="I3497" s="3" t="str"/>
    </x:row>
    <x:row r="3498" ht="18" customHeight="1">
      <x:c r="A3498" s="3" t="str">
        <x:v>equipment</x:v>
      </x:c>
      <x:c r="B3498" s="3" t="str">
        <x:v>23865</x:v>
      </x:c>
      <x:c r="C3498" s="3" t="str">
        <x:v>17562</x:v>
      </x:c>
      <x:c r="D3498" s="3" t="str">
        <x:v>1</x:v>
      </x:c>
      <x:c r="E3498" s="3" t="str">
        <x:v>document_image_15180714000104/17786/23865/33722444-9bca-4329-b725-c74474886301.png</x:v>
      </x:c>
      <x:c r="F3498" s="3" t="str">
        <x:v>https://pnipe.mcti.gov.br/document_image_15180714000104/17786/23865/33722444-9bca-4329-b725-c74474886301.png</x:v>
      </x:c>
      <x:c r="G3498" s="3" t="str"/>
      <x:c r="H3498" s="3" t="str">
        <x:v>not_requested</x:v>
      </x:c>
      <x:c r="I3498" s="3" t="str"/>
    </x:row>
    <x:row r="3499" ht="18" customHeight="1">
      <x:c r="A3499" s="3" t="str">
        <x:v>equipment</x:v>
      </x:c>
      <x:c r="B3499" s="3" t="str">
        <x:v>23377</x:v>
      </x:c>
      <x:c r="C3499" s="3" t="str">
        <x:v>17562</x:v>
      </x:c>
      <x:c r="D3499" s="3" t="str">
        <x:v>1</x:v>
      </x:c>
      <x:c r="E3499" s="3" t="str">
        <x:v>document_image_15180714000104/17786/23377/13dcabe6-a11a-4f24-860e-aac06512d32c.jpeg</x:v>
      </x:c>
      <x:c r="F3499" s="3" t="str">
        <x:v>https://pnipe.mcti.gov.br/document_image_15180714000104/17786/23377/13dcabe6-a11a-4f24-860e-aac06512d32c.jpeg</x:v>
      </x:c>
      <x:c r="G3499" s="3" t="str"/>
      <x:c r="H3499" s="3" t="str">
        <x:v>not_requested</x:v>
      </x:c>
      <x:c r="I3499" s="3" t="str"/>
    </x:row>
    <x:row r="3500" ht="18" customHeight="1">
      <x:c r="A3500" s="3" t="str">
        <x:v>equipment</x:v>
      </x:c>
      <x:c r="B3500" s="3" t="str">
        <x:v>23528</x:v>
      </x:c>
      <x:c r="C3500" s="3" t="str">
        <x:v>17562</x:v>
      </x:c>
      <x:c r="D3500" s="3" t="str">
        <x:v>1</x:v>
      </x:c>
      <x:c r="E3500" s="3" t="str">
        <x:v>document_image_15180714000104/17786/23528/e6583b00-b988-46f7-b085-3632d9c6ece7.jpeg</x:v>
      </x:c>
      <x:c r="F3500" s="3" t="str">
        <x:v>https://pnipe.mcti.gov.br/document_image_15180714000104/17786/23528/e6583b00-b988-46f7-b085-3632d9c6ece7.jpeg</x:v>
      </x:c>
      <x:c r="G3500" s="3" t="str"/>
      <x:c r="H3500" s="3" t="str">
        <x:v>not_requested</x:v>
      </x:c>
      <x:c r="I3500" s="3" t="str"/>
    </x:row>
    <x:row r="3501" ht="18" customHeight="1">
      <x:c r="A3501" s="3" t="str">
        <x:v>equipment</x:v>
      </x:c>
      <x:c r="B3501" s="3" t="str">
        <x:v>23528</x:v>
      </x:c>
      <x:c r="C3501" s="3" t="str">
        <x:v>17562</x:v>
      </x:c>
      <x:c r="D3501" s="3" t="str">
        <x:v>2</x:v>
      </x:c>
      <x:c r="E3501" s="3" t="str">
        <x:v>document_image_15180714000104/17786/23528/2590d2aa-3e86-4795-acbc-8c41e551b848.jpeg</x:v>
      </x:c>
      <x:c r="F3501" s="3" t="str">
        <x:v>https://pnipe.mcti.gov.br/document_image_15180714000104/17786/23528/2590d2aa-3e86-4795-acbc-8c41e551b848.jpeg</x:v>
      </x:c>
      <x:c r="G3501" s="3" t="str"/>
      <x:c r="H3501" s="3" t="str">
        <x:v>not_requested</x:v>
      </x:c>
      <x:c r="I3501" s="3" t="str"/>
    </x:row>
    <x:row r="3502" ht="18" customHeight="1">
      <x:c r="A3502" s="3" t="str">
        <x:v>equipment</x:v>
      </x:c>
      <x:c r="B3502" s="3" t="str">
        <x:v>17564</x:v>
      </x:c>
      <x:c r="C3502" s="3" t="str">
        <x:v>13393</x:v>
      </x:c>
      <x:c r="D3502" s="3" t="str">
        <x:v>1</x:v>
      </x:c>
      <x:c r="E3502" s="3" t="str">
        <x:v>document_image_15180714000104/13393/17564/76eea5ed-a992-42dd-8e0b-ed8c256a75fb.jpeg</x:v>
      </x:c>
      <x:c r="F3502" s="3" t="str">
        <x:v>https://pnipe.mcti.gov.br/document_image_15180714000104/13393/17564/76eea5ed-a992-42dd-8e0b-ed8c256a75fb.jpeg</x:v>
      </x:c>
      <x:c r="G3502" s="3" t="str"/>
      <x:c r="H3502" s="3" t="str">
        <x:v>not_requested</x:v>
      </x:c>
      <x:c r="I3502" s="3" t="str"/>
    </x:row>
    <x:row r="3503" ht="18" customHeight="1">
      <x:c r="A3503" s="3" t="str">
        <x:v>equipment</x:v>
      </x:c>
      <x:c r="B3503" s="3" t="str">
        <x:v>23378</x:v>
      </x:c>
      <x:c r="C3503" s="3" t="str">
        <x:v>17562</x:v>
      </x:c>
      <x:c r="D3503" s="3" t="str">
        <x:v>1</x:v>
      </x:c>
      <x:c r="E3503" s="3" t="str">
        <x:v>document_image_15180714000104/17786/23378/5161aff8-dd8f-458a-9d42-027405135b2d.jpg</x:v>
      </x:c>
      <x:c r="F3503" s="3" t="str">
        <x:v>https://pnipe.mcti.gov.br/document_image_15180714000104/17786/23378/5161aff8-dd8f-458a-9d42-027405135b2d.jpg</x:v>
      </x:c>
      <x:c r="G3503" s="3" t="str"/>
      <x:c r="H3503" s="3" t="str">
        <x:v>not_requested</x:v>
      </x:c>
      <x:c r="I3503" s="3" t="str"/>
    </x:row>
    <x:row r="3504" ht="18" customHeight="1">
      <x:c r="A3504" s="3" t="str">
        <x:v>equipment</x:v>
      </x:c>
      <x:c r="B3504" s="3" t="str">
        <x:v>17977</x:v>
      </x:c>
      <x:c r="C3504" s="3" t="str">
        <x:v>13745</x:v>
      </x:c>
      <x:c r="D3504" s="3" t="str">
        <x:v>1</x:v>
      </x:c>
      <x:c r="E3504" s="3" t="str">
        <x:v>document_image_15180714000104/13745/17977/3aebc6cf-85da-4c7a-84be-32403c2a4d31.jpeg</x:v>
      </x:c>
      <x:c r="F3504" s="3" t="str">
        <x:v>https://pnipe.mcti.gov.br/document_image_15180714000104/13745/17977/3aebc6cf-85da-4c7a-84be-32403c2a4d31.jpeg</x:v>
      </x:c>
      <x:c r="G3504" s="3" t="str"/>
      <x:c r="H3504" s="3" t="str">
        <x:v>not_requested</x:v>
      </x:c>
      <x:c r="I3504" s="3" t="str"/>
    </x:row>
    <x:row r="3505" ht="18" customHeight="1">
      <x:c r="A3505" s="3" t="str">
        <x:v>equipment</x:v>
      </x:c>
      <x:c r="B3505" s="3" t="str">
        <x:v>30339</x:v>
      </x:c>
      <x:c r="C3505" s="3" t="str">
        <x:v>18406</x:v>
      </x:c>
      <x:c r="D3505" s="3" t="str">
        <x:v>1</x:v>
      </x:c>
      <x:c r="E3505" s="3" t="str">
        <x:v>document_image_15180714000104/18406/30339/e9f17873-cf58-4491-b471-9b3cf11dc797.png</x:v>
      </x:c>
      <x:c r="F3505" s="3" t="str">
        <x:v>https://pnipe.mcti.gov.br/document_image_15180714000104/18406/30339/e9f17873-cf58-4491-b471-9b3cf11dc797.png</x:v>
      </x:c>
      <x:c r="G3505" s="3" t="str"/>
      <x:c r="H3505" s="3" t="str">
        <x:v>not_requested</x:v>
      </x:c>
      <x:c r="I3505" s="3" t="str"/>
    </x:row>
    <x:row r="3506" ht="18" customHeight="1">
      <x:c r="A3506" s="3" t="str">
        <x:v>equipment</x:v>
      </x:c>
      <x:c r="B3506" s="3" t="str">
        <x:v>30407</x:v>
      </x:c>
      <x:c r="C3506" s="3" t="str">
        <x:v>19495</x:v>
      </x:c>
      <x:c r="D3506" s="3" t="str">
        <x:v>1</x:v>
      </x:c>
      <x:c r="E3506" s="3" t="str">
        <x:v>document_image_15180714000104/19495/30407/9cd5ab81-3c87-4a31-9f6b-0a5e63ed8ceb.jpg</x:v>
      </x:c>
      <x:c r="F3506" s="3" t="str">
        <x:v>https://pnipe.mcti.gov.br/document_image_15180714000104/19495/30407/9cd5ab81-3c87-4a31-9f6b-0a5e63ed8ceb.jpg</x:v>
      </x:c>
      <x:c r="G3506" s="3" t="str"/>
      <x:c r="H3506" s="3" t="str">
        <x:v>not_requested</x:v>
      </x:c>
      <x:c r="I3506" s="3" t="str"/>
    </x:row>
    <x:row r="3507" ht="18" customHeight="1">
      <x:c r="A3507" s="3" t="str">
        <x:v>equipment</x:v>
      </x:c>
      <x:c r="B3507" s="3" t="str">
        <x:v>32058</x:v>
      </x:c>
      <x:c r="C3507" s="3" t="str">
        <x:v>19495</x:v>
      </x:c>
      <x:c r="D3507" s="3" t="str">
        <x:v>1</x:v>
      </x:c>
      <x:c r="E3507" s="3" t="str">
        <x:v>document_image_15180714000104/19495/32058/de21a122-541e-4a18-b65c-c417ddbadb72.jpg</x:v>
      </x:c>
      <x:c r="F3507" s="3" t="str">
        <x:v>https://pnipe.mcti.gov.br/document_image_15180714000104/19495/32058/de21a122-541e-4a18-b65c-c417ddbadb72.jpg</x:v>
      </x:c>
      <x:c r="G3507" s="3" t="str"/>
      <x:c r="H3507" s="3" t="str">
        <x:v>not_requested</x:v>
      </x:c>
      <x:c r="I3507" s="3" t="str"/>
    </x:row>
    <x:row r="3508" ht="18" customHeight="1">
      <x:c r="A3508" s="3" t="str">
        <x:v>equipment</x:v>
      </x:c>
      <x:c r="B3508" s="3" t="str">
        <x:v>38300</x:v>
      </x:c>
      <x:c r="C3508" s="3" t="str">
        <x:v>21973</x:v>
      </x:c>
      <x:c r="D3508" s="3" t="str">
        <x:v>1</x:v>
      </x:c>
      <x:c r="E3508" s="3" t="str">
        <x:v>document_image_15180714000104/21973/38300/b0224984-c7f0-4520-b5ba-331db6d6ed71.jpg</x:v>
      </x:c>
      <x:c r="F3508" s="3" t="str">
        <x:v>https://pnipe.mcti.gov.br/document_image_15180714000104/21973/38300/b0224984-c7f0-4520-b5ba-331db6d6ed71.jpg</x:v>
      </x:c>
      <x:c r="G3508" s="3" t="str"/>
      <x:c r="H3508" s="3" t="str">
        <x:v>not_requested</x:v>
      </x:c>
      <x:c r="I3508" s="3" t="str"/>
    </x:row>
    <x:row r="3509" ht="18" customHeight="1">
      <x:c r="A3509" s="3" t="str">
        <x:v>equipment</x:v>
      </x:c>
      <x:c r="B3509" s="3" t="str">
        <x:v>38300</x:v>
      </x:c>
      <x:c r="C3509" s="3" t="str">
        <x:v>21973</x:v>
      </x:c>
      <x:c r="D3509" s="3" t="str">
        <x:v>2</x:v>
      </x:c>
      <x:c r="E3509" s="3" t="str">
        <x:v>document_image_15180714000104/21973/38300/12f3bfc1-ff3d-41a2-9fc0-c982e4c0e37d.jpg</x:v>
      </x:c>
      <x:c r="F3509" s="3" t="str">
        <x:v>https://pnipe.mcti.gov.br/document_image_15180714000104/21973/38300/12f3bfc1-ff3d-41a2-9fc0-c982e4c0e37d.jpg</x:v>
      </x:c>
      <x:c r="G3509" s="3" t="str"/>
      <x:c r="H3509" s="3" t="str">
        <x:v>not_requested</x:v>
      </x:c>
      <x:c r="I3509" s="3" t="str"/>
    </x:row>
    <x:row r="3510" ht="18" customHeight="1">
      <x:c r="A3510" s="3" t="str">
        <x:v>equipment</x:v>
      </x:c>
      <x:c r="B3510" s="3" t="str">
        <x:v>38300</x:v>
      </x:c>
      <x:c r="C3510" s="3" t="str">
        <x:v>21973</x:v>
      </x:c>
      <x:c r="D3510" s="3" t="str">
        <x:v>3</x:v>
      </x:c>
      <x:c r="E3510" s="3" t="str">
        <x:v>document_image_15180714000104/21973/38300/7b55b203-217b-4a6d-8fd6-6e588a6b7a75.jpg</x:v>
      </x:c>
      <x:c r="F3510" s="3" t="str">
        <x:v>https://pnipe.mcti.gov.br/document_image_15180714000104/21973/38300/7b55b203-217b-4a6d-8fd6-6e588a6b7a75.jpg</x:v>
      </x:c>
      <x:c r="G3510" s="3" t="str"/>
      <x:c r="H3510" s="3" t="str">
        <x:v>not_requested</x:v>
      </x:c>
      <x:c r="I3510" s="3" t="str"/>
    </x:row>
    <x:row r="3511" ht="18" customHeight="1">
      <x:c r="A3511" s="3" t="str">
        <x:v>equipment</x:v>
      </x:c>
      <x:c r="B3511" s="3" t="str">
        <x:v>66454</x:v>
      </x:c>
      <x:c r="C3511" s="3" t="str">
        <x:v>38735</x:v>
      </x:c>
      <x:c r="D3511" s="3" t="str">
        <x:v>1</x:v>
      </x:c>
      <x:c r="E3511" s="3" t="str">
        <x:v>document_image_18560547000107/38735/66454/3cbb74ce-7509-4c57-a1e2-74e9b6b26165.jpg</x:v>
      </x:c>
      <x:c r="F3511" s="3" t="str">
        <x:v>https://pnipe.mcti.gov.br/document_image_18560547000107/38735/66454/3cbb74ce-7509-4c57-a1e2-74e9b6b26165.jpg</x:v>
      </x:c>
      <x:c r="G3511" s="3" t="str"/>
      <x:c r="H3511" s="3" t="str">
        <x:v>not_requested</x:v>
      </x:c>
      <x:c r="I3511" s="3" t="str"/>
    </x:row>
    <x:row r="3512" ht="18" customHeight="1">
      <x:c r="A3512" s="3" t="str">
        <x:v>equipment</x:v>
      </x:c>
      <x:c r="B3512" s="3" t="str">
        <x:v>31171</x:v>
      </x:c>
      <x:c r="C3512" s="3" t="str">
        <x:v>22079</x:v>
      </x:c>
      <x:c r="D3512" s="3" t="str">
        <x:v>1</x:v>
      </x:c>
      <x:c r="E3512" s="3" t="str">
        <x:v>document_image_15180714000104/22079/31171/8f321bdb-3e36-4b64-aca1-b952b7b5488c.jpg</x:v>
      </x:c>
      <x:c r="F3512" s="3" t="str">
        <x:v>https://pnipe.mcti.gov.br/document_image_15180714000104/22079/31171/8f321bdb-3e36-4b64-aca1-b952b7b5488c.jpg</x:v>
      </x:c>
      <x:c r="G3512" s="3" t="str"/>
      <x:c r="H3512" s="3" t="str">
        <x:v>not_requested</x:v>
      </x:c>
      <x:c r="I3512" s="3" t="str"/>
    </x:row>
    <x:row r="3513" ht="18" customHeight="1">
      <x:c r="A3513" s="3" t="str">
        <x:v>equipment</x:v>
      </x:c>
      <x:c r="B3513" s="3" t="str">
        <x:v>31171</x:v>
      </x:c>
      <x:c r="C3513" s="3" t="str">
        <x:v>22079</x:v>
      </x:c>
      <x:c r="D3513" s="3" t="str">
        <x:v>2</x:v>
      </x:c>
      <x:c r="E3513" s="3" t="str">
        <x:v>document_image_15180714000104/22079/31171/59ccb1c2-c9e6-452b-aa39-20eca69ae62e.jpg</x:v>
      </x:c>
      <x:c r="F3513" s="3" t="str">
        <x:v>https://pnipe.mcti.gov.br/document_image_15180714000104/22079/31171/59ccb1c2-c9e6-452b-aa39-20eca69ae62e.jpg</x:v>
      </x:c>
      <x:c r="G3513" s="3" t="str"/>
      <x:c r="H3513" s="3" t="str">
        <x:v>not_requested</x:v>
      </x:c>
      <x:c r="I3513" s="3" t="str"/>
    </x:row>
    <x:row r="3514" ht="18" customHeight="1">
      <x:c r="A3514" s="3" t="str">
        <x:v>equipment</x:v>
      </x:c>
      <x:c r="B3514" s="3" t="str">
        <x:v>29823</x:v>
      </x:c>
      <x:c r="C3514" s="3" t="str">
        <x:v>21973</x:v>
      </x:c>
      <x:c r="D3514" s="3" t="str">
        <x:v>1</x:v>
      </x:c>
      <x:c r="E3514" s="3" t="str">
        <x:v>document_image_15180714000104/21973/29823/8d80668f-b17e-468a-b25c-1db4ae586c18.jpeg</x:v>
      </x:c>
      <x:c r="F3514" s="3" t="str">
        <x:v>https://pnipe.mcti.gov.br/document_image_15180714000104/21973/29823/8d80668f-b17e-468a-b25c-1db4ae586c18.jpeg</x:v>
      </x:c>
      <x:c r="G3514" s="3" t="str"/>
      <x:c r="H3514" s="3" t="str">
        <x:v>not_requested</x:v>
      </x:c>
      <x:c r="I3514" s="3" t="str"/>
    </x:row>
    <x:row r="3515" ht="18" customHeight="1">
      <x:c r="A3515" s="3" t="str">
        <x:v>equipment</x:v>
      </x:c>
      <x:c r="B3515" s="3" t="str">
        <x:v>29823</x:v>
      </x:c>
      <x:c r="C3515" s="3" t="str">
        <x:v>21973</x:v>
      </x:c>
      <x:c r="D3515" s="3" t="str">
        <x:v>2</x:v>
      </x:c>
      <x:c r="E3515" s="3" t="str">
        <x:v>document_image_15180714000104/21973/29823/2807626b-bdaf-41fc-b800-e65feb2a20b3.jpeg</x:v>
      </x:c>
      <x:c r="F3515" s="3" t="str">
        <x:v>https://pnipe.mcti.gov.br/document_image_15180714000104/21973/29823/2807626b-bdaf-41fc-b800-e65feb2a20b3.jpeg</x:v>
      </x:c>
      <x:c r="G3515" s="3" t="str"/>
      <x:c r="H3515" s="3" t="str">
        <x:v>not_requested</x:v>
      </x:c>
      <x:c r="I3515" s="3" t="str"/>
    </x:row>
    <x:row r="3516" ht="18" customHeight="1">
      <x:c r="A3516" s="3" t="str">
        <x:v>equipment</x:v>
      </x:c>
      <x:c r="B3516" s="3" t="str">
        <x:v>29823</x:v>
      </x:c>
      <x:c r="C3516" s="3" t="str">
        <x:v>21973</x:v>
      </x:c>
      <x:c r="D3516" s="3" t="str">
        <x:v>3</x:v>
      </x:c>
      <x:c r="E3516" s="3" t="str">
        <x:v>document_image_15180714000104/21973/29823/4f88dcc9-d820-41e5-8df7-c8b56566480c.jpeg</x:v>
      </x:c>
      <x:c r="F3516" s="3" t="str">
        <x:v>https://pnipe.mcti.gov.br/document_image_15180714000104/21973/29823/4f88dcc9-d820-41e5-8df7-c8b56566480c.jpeg</x:v>
      </x:c>
      <x:c r="G3516" s="3" t="str"/>
      <x:c r="H3516" s="3" t="str">
        <x:v>not_requested</x:v>
      </x:c>
      <x:c r="I3516" s="3" t="str"/>
    </x:row>
    <x:row r="3517" ht="18" customHeight="1">
      <x:c r="A3517" s="3" t="str">
        <x:v>equipment</x:v>
      </x:c>
      <x:c r="B3517" s="3" t="str">
        <x:v>29823</x:v>
      </x:c>
      <x:c r="C3517" s="3" t="str">
        <x:v>21973</x:v>
      </x:c>
      <x:c r="D3517" s="3" t="str">
        <x:v>4</x:v>
      </x:c>
      <x:c r="E3517" s="3" t="str">
        <x:v>document_image_15180714000104/21973/29823/e694c054-525a-4d84-9845-0fe6cbe96880.jpeg</x:v>
      </x:c>
      <x:c r="F3517" s="3" t="str">
        <x:v>https://pnipe.mcti.gov.br/document_image_15180714000104/21973/29823/e694c054-525a-4d84-9845-0fe6cbe96880.jpeg</x:v>
      </x:c>
      <x:c r="G3517" s="3" t="str"/>
      <x:c r="H3517" s="3" t="str">
        <x:v>not_requested</x:v>
      </x:c>
      <x:c r="I3517" s="3" t="str"/>
    </x:row>
    <x:row r="3518" ht="18" customHeight="1">
      <x:c r="A3518" s="3" t="str">
        <x:v>equipment</x:v>
      </x:c>
      <x:c r="B3518" s="3" t="str">
        <x:v>29823</x:v>
      </x:c>
      <x:c r="C3518" s="3" t="str">
        <x:v>21973</x:v>
      </x:c>
      <x:c r="D3518" s="3" t="str">
        <x:v>5</x:v>
      </x:c>
      <x:c r="E3518" s="3" t="str">
        <x:v>document_image_15180714000104/21973/29823/0e639b57-7d28-43c7-8a7c-681f8f1736c3.jpeg</x:v>
      </x:c>
      <x:c r="F3518" s="3" t="str">
        <x:v>https://pnipe.mcti.gov.br/document_image_15180714000104/21973/29823/0e639b57-7d28-43c7-8a7c-681f8f1736c3.jpeg</x:v>
      </x:c>
      <x:c r="G3518" s="3" t="str"/>
      <x:c r="H3518" s="3" t="str">
        <x:v>not_requested</x:v>
      </x:c>
      <x:c r="I3518" s="3" t="str"/>
    </x:row>
    <x:row r="3519" ht="18" customHeight="1">
      <x:c r="A3519" s="3" t="str">
        <x:v>equipment</x:v>
      </x:c>
      <x:c r="B3519" s="3" t="str">
        <x:v>29823</x:v>
      </x:c>
      <x:c r="C3519" s="3" t="str">
        <x:v>21973</x:v>
      </x:c>
      <x:c r="D3519" s="3" t="str">
        <x:v>6</x:v>
      </x:c>
      <x:c r="E3519" s="3" t="str">
        <x:v>document_image_15180714000104/21973/29823/fc8e79ba-5594-4d4e-9e02-a6609730afe8.jpeg</x:v>
      </x:c>
      <x:c r="F3519" s="3" t="str">
        <x:v>https://pnipe.mcti.gov.br/document_image_15180714000104/21973/29823/fc8e79ba-5594-4d4e-9e02-a6609730afe8.jpeg</x:v>
      </x:c>
      <x:c r="G3519" s="3" t="str"/>
      <x:c r="H3519" s="3" t="str">
        <x:v>not_requested</x:v>
      </x:c>
      <x:c r="I3519" s="3" t="str"/>
    </x:row>
    <x:row r="3520" ht="18" customHeight="1">
      <x:c r="A3520" s="3" t="str">
        <x:v>equipment</x:v>
      </x:c>
      <x:c r="B3520" s="3" t="str">
        <x:v>29823</x:v>
      </x:c>
      <x:c r="C3520" s="3" t="str">
        <x:v>21973</x:v>
      </x:c>
      <x:c r="D3520" s="3" t="str">
        <x:v>7</x:v>
      </x:c>
      <x:c r="E3520" s="3" t="str">
        <x:v>document_image_15180714000104/21973/29823/0137e26c-2210-46e8-bcec-53f682a2c4e8.jpeg</x:v>
      </x:c>
      <x:c r="F3520" s="3" t="str">
        <x:v>https://pnipe.mcti.gov.br/document_image_15180714000104/21973/29823/0137e26c-2210-46e8-bcec-53f682a2c4e8.jpeg</x:v>
      </x:c>
      <x:c r="G3520" s="3" t="str"/>
      <x:c r="H3520" s="3" t="str">
        <x:v>not_requested</x:v>
      </x:c>
      <x:c r="I3520" s="3" t="str"/>
    </x:row>
    <x:row r="3521" ht="18" customHeight="1">
      <x:c r="A3521" s="3" t="str">
        <x:v>equipment</x:v>
      </x:c>
      <x:c r="B3521" s="3" t="str">
        <x:v>29823</x:v>
      </x:c>
      <x:c r="C3521" s="3" t="str">
        <x:v>21973</x:v>
      </x:c>
      <x:c r="D3521" s="3" t="str">
        <x:v>8</x:v>
      </x:c>
      <x:c r="E3521" s="3" t="str">
        <x:v>document_image_15180714000104/21973/29823/6eb35941-8116-4c47-9f3f-05d635d41c11.jpeg</x:v>
      </x:c>
      <x:c r="F3521" s="3" t="str">
        <x:v>https://pnipe.mcti.gov.br/document_image_15180714000104/21973/29823/6eb35941-8116-4c47-9f3f-05d635d41c11.jpeg</x:v>
      </x:c>
      <x:c r="G3521" s="3" t="str"/>
      <x:c r="H3521" s="3" t="str">
        <x:v>not_requested</x:v>
      </x:c>
      <x:c r="I3521" s="3" t="str"/>
    </x:row>
    <x:row r="3522" ht="18" customHeight="1">
      <x:c r="A3522" s="3" t="str">
        <x:v>equipment</x:v>
      </x:c>
      <x:c r="B3522" s="3" t="str">
        <x:v>29823</x:v>
      </x:c>
      <x:c r="C3522" s="3" t="str">
        <x:v>21973</x:v>
      </x:c>
      <x:c r="D3522" s="3" t="str">
        <x:v>9</x:v>
      </x:c>
      <x:c r="E3522" s="3" t="str">
        <x:v>document_image_15180714000104/21973/29823/9aa23096-63f4-4408-a872-5a9263d165d6.jpeg</x:v>
      </x:c>
      <x:c r="F3522" s="3" t="str">
        <x:v>https://pnipe.mcti.gov.br/document_image_15180714000104/21973/29823/9aa23096-63f4-4408-a872-5a9263d165d6.jpeg</x:v>
      </x:c>
      <x:c r="G3522" s="3" t="str"/>
      <x:c r="H3522" s="3" t="str">
        <x:v>not_requested</x:v>
      </x:c>
      <x:c r="I3522" s="3" t="str"/>
    </x:row>
    <x:row r="3523" ht="18" customHeight="1">
      <x:c r="A3523" s="3" t="str">
        <x:v>equipment</x:v>
      </x:c>
      <x:c r="B3523" s="3" t="str">
        <x:v>34023</x:v>
      </x:c>
      <x:c r="C3523" s="3" t="str">
        <x:v>21973</x:v>
      </x:c>
      <x:c r="D3523" s="3" t="str">
        <x:v>1</x:v>
      </x:c>
      <x:c r="E3523" s="3" t="str">
        <x:v>document_image_15180714000104/21973/34023/aa58a4e7-d490-4efe-933d-9e8bbe987242.jpeg</x:v>
      </x:c>
      <x:c r="F3523" s="3" t="str">
        <x:v>https://pnipe.mcti.gov.br/document_image_15180714000104/21973/34023/aa58a4e7-d490-4efe-933d-9e8bbe987242.jpeg</x:v>
      </x:c>
      <x:c r="G3523" s="3" t="str"/>
      <x:c r="H3523" s="3" t="str">
        <x:v>not_requested</x:v>
      </x:c>
      <x:c r="I3523" s="3" t="str"/>
    </x:row>
    <x:row r="3524" ht="18" customHeight="1">
      <x:c r="A3524" s="3" t="str">
        <x:v>equipment</x:v>
      </x:c>
      <x:c r="B3524" s="3" t="str">
        <x:v>34023</x:v>
      </x:c>
      <x:c r="C3524" s="3" t="str">
        <x:v>21973</x:v>
      </x:c>
      <x:c r="D3524" s="3" t="str">
        <x:v>2</x:v>
      </x:c>
      <x:c r="E3524" s="3" t="str">
        <x:v>document_image_15180714000104/21973/34023/52c3068a-cf38-450d-9f8f-77e50fc8a321.jpeg</x:v>
      </x:c>
      <x:c r="F3524" s="3" t="str">
        <x:v>https://pnipe.mcti.gov.br/document_image_15180714000104/21973/34023/52c3068a-cf38-450d-9f8f-77e50fc8a321.jpeg</x:v>
      </x:c>
      <x:c r="G3524" s="3" t="str"/>
      <x:c r="H3524" s="3" t="str">
        <x:v>not_requested</x:v>
      </x:c>
      <x:c r="I3524" s="3" t="str"/>
    </x:row>
    <x:row r="3525" ht="18" customHeight="1">
      <x:c r="A3525" s="3" t="str">
        <x:v>equipment</x:v>
      </x:c>
      <x:c r="B3525" s="3" t="str">
        <x:v>34023</x:v>
      </x:c>
      <x:c r="C3525" s="3" t="str">
        <x:v>21973</x:v>
      </x:c>
      <x:c r="D3525" s="3" t="str">
        <x:v>3</x:v>
      </x:c>
      <x:c r="E3525" s="3" t="str">
        <x:v>document_image_15180714000104/21973/34023/b163aece-ee6b-46a0-a0c7-eae954613e52.jpeg</x:v>
      </x:c>
      <x:c r="F3525" s="3" t="str">
        <x:v>https://pnipe.mcti.gov.br/document_image_15180714000104/21973/34023/b163aece-ee6b-46a0-a0c7-eae954613e52.jpeg</x:v>
      </x:c>
      <x:c r="G3525" s="3" t="str"/>
      <x:c r="H3525" s="3" t="str">
        <x:v>not_requested</x:v>
      </x:c>
      <x:c r="I3525" s="3" t="str"/>
    </x:row>
    <x:row r="3526" ht="18" customHeight="1">
      <x:c r="A3526" s="3" t="str">
        <x:v>equipment</x:v>
      </x:c>
      <x:c r="B3526" s="3" t="str">
        <x:v>34023</x:v>
      </x:c>
      <x:c r="C3526" s="3" t="str">
        <x:v>21973</x:v>
      </x:c>
      <x:c r="D3526" s="3" t="str">
        <x:v>4</x:v>
      </x:c>
      <x:c r="E3526" s="3" t="str">
        <x:v>document_image_15180714000104/21973/34023/dc11781d-21ce-4497-811b-1d77a0cbc907.jpeg</x:v>
      </x:c>
      <x:c r="F3526" s="3" t="str">
        <x:v>https://pnipe.mcti.gov.br/document_image_15180714000104/21973/34023/dc11781d-21ce-4497-811b-1d77a0cbc907.jpeg</x:v>
      </x:c>
      <x:c r="G3526" s="3" t="str"/>
      <x:c r="H3526" s="3" t="str">
        <x:v>not_requested</x:v>
      </x:c>
      <x:c r="I3526" s="3" t="str"/>
    </x:row>
    <x:row r="3527" ht="18" customHeight="1">
      <x:c r="A3527" s="3" t="str">
        <x:v>equipment</x:v>
      </x:c>
      <x:c r="B3527" s="3" t="str">
        <x:v>34023</x:v>
      </x:c>
      <x:c r="C3527" s="3" t="str">
        <x:v>21973</x:v>
      </x:c>
      <x:c r="D3527" s="3" t="str">
        <x:v>5</x:v>
      </x:c>
      <x:c r="E3527" s="3" t="str">
        <x:v>document_image_15180714000104/21973/34023/9620e21b-a398-48bf-b816-e6dec6f52231.jpeg</x:v>
      </x:c>
      <x:c r="F3527" s="3" t="str">
        <x:v>https://pnipe.mcti.gov.br/document_image_15180714000104/21973/34023/9620e21b-a398-48bf-b816-e6dec6f52231.jpeg</x:v>
      </x:c>
      <x:c r="G3527" s="3" t="str"/>
      <x:c r="H3527" s="3" t="str">
        <x:v>not_requested</x:v>
      </x:c>
      <x:c r="I3527" s="3" t="str"/>
    </x:row>
    <x:row r="3528" ht="18" customHeight="1">
      <x:c r="A3528" s="3" t="str">
        <x:v>equipment</x:v>
      </x:c>
      <x:c r="B3528" s="3" t="str">
        <x:v>55242</x:v>
      </x:c>
      <x:c r="C3528" s="3" t="str">
        <x:v>34057</x:v>
      </x:c>
      <x:c r="D3528" s="3" t="str">
        <x:v>1</x:v>
      </x:c>
      <x:c r="E3528" s="3" t="str">
        <x:v>document_image_14045546000173/34057/55242/9525368e-645a-4c65-a7c8-9274220c7f8d.png</x:v>
      </x:c>
      <x:c r="F3528" s="3" t="str">
        <x:v>https://pnipe.mcti.gov.br/document_image_14045546000173/34057/55242/9525368e-645a-4c65-a7c8-9274220c7f8d.png</x:v>
      </x:c>
      <x:c r="G3528" s="3" t="str"/>
      <x:c r="H3528" s="3" t="str">
        <x:v>not_requested</x:v>
      </x:c>
      <x:c r="I3528" s="3" t="str"/>
    </x:row>
    <x:row r="3529" ht="18" customHeight="1">
      <x:c r="A3529" s="3" t="str">
        <x:v>equipment</x:v>
      </x:c>
      <x:c r="B3529" s="3" t="str">
        <x:v>56507</x:v>
      </x:c>
      <x:c r="C3529" s="3" t="str">
        <x:v>25048</x:v>
      </x:c>
      <x:c r="D3529" s="3" t="str">
        <x:v>1</x:v>
      </x:c>
      <x:c r="E3529" s="3" t="str">
        <x:v>document_image_14045546000173/25048/56507/3654cb8f-dbe6-4a5f-b94f-d3abfe8245d6.jpeg</x:v>
      </x:c>
      <x:c r="F3529" s="3" t="str">
        <x:v>https://pnipe.mcti.gov.br/document_image_14045546000173/25048/56507/3654cb8f-dbe6-4a5f-b94f-d3abfe8245d6.jpeg</x:v>
      </x:c>
      <x:c r="G3529" s="3" t="str"/>
      <x:c r="H3529" s="3" t="str">
        <x:v>not_requested</x:v>
      </x:c>
      <x:c r="I3529" s="3" t="str"/>
    </x:row>
    <x:row r="3530" ht="18" customHeight="1">
      <x:c r="A3530" s="3" t="str">
        <x:v>equipment</x:v>
      </x:c>
      <x:c r="B3530" s="3" t="str">
        <x:v>65993</x:v>
      </x:c>
      <x:c r="C3530" s="3" t="str">
        <x:v>42692</x:v>
      </x:c>
      <x:c r="D3530" s="3" t="str">
        <x:v>1</x:v>
      </x:c>
      <x:c r="E3530" s="3" t="str">
        <x:v>document_image_10764307000112/42692/65993/eca2da92-c3df-4333-8377-cc14d698bc7b.jpeg</x:v>
      </x:c>
      <x:c r="F3530" s="3" t="str">
        <x:v>https://pnipe.mcti.gov.br/document_image_10764307000112/42692/65993/eca2da92-c3df-4333-8377-cc14d698bc7b.jpeg</x:v>
      </x:c>
      <x:c r="G3530" s="3" t="str"/>
      <x:c r="H3530" s="3" t="str">
        <x:v>not_requested</x:v>
      </x:c>
      <x:c r="I3530" s="3" t="str"/>
    </x:row>
    <x:row r="3531" ht="18" customHeight="1">
      <x:c r="A3531" s="3" t="str">
        <x:v>equipment</x:v>
      </x:c>
      <x:c r="B3531" s="3" t="str">
        <x:v>28809</x:v>
      </x:c>
      <x:c r="C3531" s="3" t="str">
        <x:v>21518</x:v>
      </x:c>
      <x:c r="D3531" s="3" t="str">
        <x:v>1</x:v>
      </x:c>
      <x:c r="E3531" s="3" t="str">
        <x:v>document_image_10764307000112/21518/28809/23098231-b9eb-4a33-93b3-30ff1de468ab.jpeg</x:v>
      </x:c>
      <x:c r="F3531" s="3" t="str">
        <x:v>https://pnipe.mcti.gov.br/document_image_10764307000112/21518/28809/23098231-b9eb-4a33-93b3-30ff1de468ab.jpeg</x:v>
      </x:c>
      <x:c r="G3531" s="3" t="str"/>
      <x:c r="H3531" s="3" t="str">
        <x:v>not_requested</x:v>
      </x:c>
      <x:c r="I3531" s="3" t="str"/>
    </x:row>
    <x:row r="3532" ht="18" customHeight="1">
      <x:c r="A3532" s="3" t="str">
        <x:v>equipment</x:v>
      </x:c>
      <x:c r="B3532" s="3" t="str">
        <x:v>53226</x:v>
      </x:c>
      <x:c r="C3532" s="3" t="str">
        <x:v>21603</x:v>
      </x:c>
      <x:c r="D3532" s="3" t="str">
        <x:v>1</x:v>
      </x:c>
      <x:c r="E3532" s="3" t="str">
        <x:v>document_image_15180714000104/21603/53226/8a88e73c-e82a-4058-bc0d-e90d460c3e27.jpg</x:v>
      </x:c>
      <x:c r="F3532" s="3" t="str">
        <x:v>https://pnipe.mcti.gov.br/document_image_15180714000104/21603/53226/8a88e73c-e82a-4058-bc0d-e90d460c3e27.jpg</x:v>
      </x:c>
      <x:c r="G3532" s="3" t="str"/>
      <x:c r="H3532" s="3" t="str">
        <x:v>not_requested</x:v>
      </x:c>
      <x:c r="I3532" s="3" t="str"/>
    </x:row>
    <x:row r="3533" ht="18" customHeight="1">
      <x:c r="A3533" s="3" t="str">
        <x:v>equipment</x:v>
      </x:c>
      <x:c r="B3533" s="3" t="str">
        <x:v>38742</x:v>
      </x:c>
      <x:c r="C3533" s="3" t="str">
        <x:v>26348</x:v>
      </x:c>
      <x:c r="D3533" s="3" t="str">
        <x:v>1</x:v>
      </x:c>
      <x:c r="E3533" s="3" t="str">
        <x:v>document_image_14045546000173/26348/38742/983e8432-1657-4b4d-b333-6129079dd823.jpeg</x:v>
      </x:c>
      <x:c r="F3533" s="3" t="str">
        <x:v>https://pnipe.mcti.gov.br/document_image_14045546000173/26348/38742/983e8432-1657-4b4d-b333-6129079dd823.jpeg</x:v>
      </x:c>
      <x:c r="G3533" s="3" t="str"/>
      <x:c r="H3533" s="3" t="str">
        <x:v>not_requested</x:v>
      </x:c>
      <x:c r="I3533" s="3" t="str"/>
    </x:row>
    <x:row r="3534" ht="18" customHeight="1">
      <x:c r="A3534" s="3" t="str">
        <x:v>equipment</x:v>
      </x:c>
      <x:c r="B3534" s="3" t="str">
        <x:v>56769</x:v>
      </x:c>
      <x:c r="C3534" s="3" t="str">
        <x:v>26440</x:v>
      </x:c>
      <x:c r="D3534" s="3" t="str">
        <x:v>1</x:v>
      </x:c>
      <x:c r="E3534" s="3" t="str">
        <x:v>document_image_14045546000173/38119/56769/a16b3922-dc33-4393-95eb-df34853c9477.jpeg</x:v>
      </x:c>
      <x:c r="F3534" s="3" t="str">
        <x:v>https://pnipe.mcti.gov.br/document_image_14045546000173/38119/56769/a16b3922-dc33-4393-95eb-df34853c9477.jpeg</x:v>
      </x:c>
      <x:c r="G3534" s="3" t="str"/>
      <x:c r="H3534" s="3" t="str">
        <x:v>not_requested</x:v>
      </x:c>
      <x:c r="I3534" s="3" t="str"/>
    </x:row>
    <x:row r="3535" ht="18" customHeight="1">
      <x:c r="A3535" s="3" t="str">
        <x:v>equipment</x:v>
      </x:c>
      <x:c r="B3535" s="3" t="str">
        <x:v>53153</x:v>
      </x:c>
      <x:c r="C3535" s="3" t="str">
        <x:v>35096</x:v>
      </x:c>
      <x:c r="D3535" s="3" t="str">
        <x:v>1</x:v>
      </x:c>
      <x:c r="E3535" s="3" t="str">
        <x:v>document_image_15180714000104/35096/53153/3b100517-6967-4efc-935f-688aafff9c02.jpg</x:v>
      </x:c>
      <x:c r="F3535" s="3" t="str">
        <x:v>https://pnipe.mcti.gov.br/document_image_15180714000104/35096/53153/3b100517-6967-4efc-935f-688aafff9c02.jpg</x:v>
      </x:c>
      <x:c r="G3535" s="3" t="str"/>
      <x:c r="H3535" s="3" t="str">
        <x:v>not_requested</x:v>
      </x:c>
      <x:c r="I3535" s="3" t="str"/>
    </x:row>
    <x:row r="3536" ht="18" customHeight="1">
      <x:c r="A3536" s="3" t="str">
        <x:v>equipment</x:v>
      </x:c>
      <x:c r="B3536" s="3" t="str">
        <x:v>53153</x:v>
      </x:c>
      <x:c r="C3536" s="3" t="str">
        <x:v>35096</x:v>
      </x:c>
      <x:c r="D3536" s="3" t="str">
        <x:v>2</x:v>
      </x:c>
      <x:c r="E3536" s="3" t="str">
        <x:v>document_image_15180714000104/35096/53153/1c9f98fe-d3bd-4048-8acd-392c8b411da6.jpg</x:v>
      </x:c>
      <x:c r="F3536" s="3" t="str">
        <x:v>https://pnipe.mcti.gov.br/document_image_15180714000104/35096/53153/1c9f98fe-d3bd-4048-8acd-392c8b411da6.jpg</x:v>
      </x:c>
      <x:c r="G3536" s="3" t="str"/>
      <x:c r="H3536" s="3" t="str">
        <x:v>not_requested</x:v>
      </x:c>
      <x:c r="I3536" s="3" t="str"/>
    </x:row>
    <x:row r="3537" ht="18" customHeight="1">
      <x:c r="A3537" s="3" t="str">
        <x:v>equipment</x:v>
      </x:c>
      <x:c r="B3537" s="3" t="str">
        <x:v>53153</x:v>
      </x:c>
      <x:c r="C3537" s="3" t="str">
        <x:v>35096</x:v>
      </x:c>
      <x:c r="D3537" s="3" t="str">
        <x:v>3</x:v>
      </x:c>
      <x:c r="E3537" s="3" t="str">
        <x:v>document_image_15180714000104/35096/53153/34e76ccf-3f10-4022-89c2-458dec6780c2.jpg</x:v>
      </x:c>
      <x:c r="F3537" s="3" t="str">
        <x:v>https://pnipe.mcti.gov.br/document_image_15180714000104/35096/53153/34e76ccf-3f10-4022-89c2-458dec6780c2.jpg</x:v>
      </x:c>
      <x:c r="G3537" s="3" t="str"/>
      <x:c r="H3537" s="3" t="str">
        <x:v>not_requested</x:v>
      </x:c>
      <x:c r="I3537" s="3" t="str"/>
    </x:row>
    <x:row r="3538" ht="18" customHeight="1">
      <x:c r="A3538" s="3" t="str">
        <x:v>equipment</x:v>
      </x:c>
      <x:c r="B3538" s="3" t="str">
        <x:v>29742</x:v>
      </x:c>
      <x:c r="C3538" s="3" t="str">
        <x:v>21973</x:v>
      </x:c>
      <x:c r="D3538" s="3" t="str">
        <x:v>1</x:v>
      </x:c>
      <x:c r="E3538" s="3" t="str">
        <x:v>document_image_15180714000104/21973/29742/084c952e-24b8-4ac2-b1de-ca1e1ce75dbc.jpeg</x:v>
      </x:c>
      <x:c r="F3538" s="3" t="str">
        <x:v>https://pnipe.mcti.gov.br/document_image_15180714000104/21973/29742/084c952e-24b8-4ac2-b1de-ca1e1ce75dbc.jpeg</x:v>
      </x:c>
      <x:c r="G3538" s="3" t="str"/>
      <x:c r="H3538" s="3" t="str">
        <x:v>not_requested</x:v>
      </x:c>
      <x:c r="I3538" s="3" t="str"/>
    </x:row>
    <x:row r="3539" ht="18" customHeight="1">
      <x:c r="A3539" s="3" t="str">
        <x:v>equipment</x:v>
      </x:c>
      <x:c r="B3539" s="3" t="str">
        <x:v>29742</x:v>
      </x:c>
      <x:c r="C3539" s="3" t="str">
        <x:v>21973</x:v>
      </x:c>
      <x:c r="D3539" s="3" t="str">
        <x:v>2</x:v>
      </x:c>
      <x:c r="E3539" s="3" t="str">
        <x:v>document_image_15180714000104/21973/29742/d78699cd-f002-43e8-a9f0-671dabd1378f.jpeg</x:v>
      </x:c>
      <x:c r="F3539" s="3" t="str">
        <x:v>https://pnipe.mcti.gov.br/document_image_15180714000104/21973/29742/d78699cd-f002-43e8-a9f0-671dabd1378f.jpeg</x:v>
      </x:c>
      <x:c r="G3539" s="3" t="str"/>
      <x:c r="H3539" s="3" t="str">
        <x:v>not_requested</x:v>
      </x:c>
      <x:c r="I3539" s="3" t="str"/>
    </x:row>
    <x:row r="3540" ht="18" customHeight="1">
      <x:c r="A3540" s="3" t="str">
        <x:v>equipment</x:v>
      </x:c>
      <x:c r="B3540" s="3" t="str">
        <x:v>29742</x:v>
      </x:c>
      <x:c r="C3540" s="3" t="str">
        <x:v>21973</x:v>
      </x:c>
      <x:c r="D3540" s="3" t="str">
        <x:v>3</x:v>
      </x:c>
      <x:c r="E3540" s="3" t="str">
        <x:v>document_image_15180714000104/21973/29742/4c49bbd6-32f7-4a94-a42b-aa7979815906.jpeg</x:v>
      </x:c>
      <x:c r="F3540" s="3" t="str">
        <x:v>https://pnipe.mcti.gov.br/document_image_15180714000104/21973/29742/4c49bbd6-32f7-4a94-a42b-aa7979815906.jpeg</x:v>
      </x:c>
      <x:c r="G3540" s="3" t="str"/>
      <x:c r="H3540" s="3" t="str">
        <x:v>not_requested</x:v>
      </x:c>
      <x:c r="I3540" s="3" t="str"/>
    </x:row>
    <x:row r="3541" ht="18" customHeight="1">
      <x:c r="A3541" s="3" t="str">
        <x:v>equipment</x:v>
      </x:c>
      <x:c r="B3541" s="3" t="str">
        <x:v>49233</x:v>
      </x:c>
      <x:c r="C3541" s="3" t="str">
        <x:v>33513</x:v>
      </x:c>
      <x:c r="D3541" s="3" t="str">
        <x:v>1</x:v>
      </x:c>
      <x:c r="E3541" s="3" t="str">
        <x:v>document_image_40738999000195/33513/49233/961c9fee-fee1-4107-b931-2235052e76c9.jpg</x:v>
      </x:c>
      <x:c r="F3541" s="3" t="str">
        <x:v>https://pnipe.mcti.gov.br/document_image_40738999000195/33513/49233/961c9fee-fee1-4107-b931-2235052e76c9.jpg</x:v>
      </x:c>
      <x:c r="G3541" s="3" t="str"/>
      <x:c r="H3541" s="3" t="str">
        <x:v>not_requested</x:v>
      </x:c>
      <x:c r="I3541" s="3" t="str"/>
    </x:row>
    <x:row r="3542" ht="18" customHeight="1">
      <x:c r="A3542" s="3" t="str">
        <x:v>equipment</x:v>
      </x:c>
      <x:c r="B3542" s="3" t="str">
        <x:v>49222</x:v>
      </x:c>
      <x:c r="C3542" s="3" t="str">
        <x:v>33513</x:v>
      </x:c>
      <x:c r="D3542" s="3" t="str">
        <x:v>1</x:v>
      </x:c>
      <x:c r="E3542" s="3" t="str">
        <x:v>document_image_40738999000195/33513/49222/fb530123-4570-408f-953c-fc95eea8ea18.jpg</x:v>
      </x:c>
      <x:c r="F3542" s="3" t="str">
        <x:v>https://pnipe.mcti.gov.br/document_image_40738999000195/33513/49222/fb530123-4570-408f-953c-fc95eea8ea18.jpg</x:v>
      </x:c>
      <x:c r="G3542" s="3" t="str"/>
      <x:c r="H3542" s="3" t="str">
        <x:v>not_requested</x:v>
      </x:c>
      <x:c r="I3542" s="3" t="str"/>
    </x:row>
    <x:row r="3543" ht="18" customHeight="1">
      <x:c r="A3543" s="3" t="str">
        <x:v>equipment</x:v>
      </x:c>
      <x:c r="B3543" s="3" t="str">
        <x:v>32781</x:v>
      </x:c>
      <x:c r="C3543" s="3" t="str">
        <x:v>21559</x:v>
      </x:c>
      <x:c r="D3543" s="3" t="str">
        <x:v>1</x:v>
      </x:c>
      <x:c r="E3543" s="3" t="str">
        <x:v>document_image_15180714000104/21559/32781/7f03c781-33ce-4547-828f-0a02a24f5f82.jpg</x:v>
      </x:c>
      <x:c r="F3543" s="3" t="str">
        <x:v>https://pnipe.mcti.gov.br/document_image_15180714000104/21559/32781/7f03c781-33ce-4547-828f-0a02a24f5f82.jpg</x:v>
      </x:c>
      <x:c r="G3543" s="3" t="str"/>
      <x:c r="H3543" s="3" t="str">
        <x:v>not_requested</x:v>
      </x:c>
      <x:c r="I3543" s="3" t="str"/>
    </x:row>
    <x:row r="3544" ht="18" customHeight="1">
      <x:c r="A3544" s="3" t="str">
        <x:v>equipment</x:v>
      </x:c>
      <x:c r="B3544" s="3" t="str">
        <x:v>49620</x:v>
      </x:c>
      <x:c r="C3544" s="3" t="str">
        <x:v>8449</x:v>
      </x:c>
      <x:c r="D3544" s="3" t="str">
        <x:v>1</x:v>
      </x:c>
      <x:c r="E3544" s="3" t="str">
        <x:v>document_image_18560547000107/8449/49620/56272a40-0d3a-470e-b549-7f27d67f3e25.jpeg</x:v>
      </x:c>
      <x:c r="F3544" s="3" t="str">
        <x:v>https://pnipe.mcti.gov.br/document_image_18560547000107/8449/49620/56272a40-0d3a-470e-b549-7f27d67f3e25.jpeg</x:v>
      </x:c>
      <x:c r="G3544" s="3" t="str"/>
      <x:c r="H3544" s="3" t="str">
        <x:v>not_requested</x:v>
      </x:c>
      <x:c r="I3544" s="3" t="str"/>
    </x:row>
    <x:row r="3545" ht="18" customHeight="1">
      <x:c r="A3545" s="3" t="str">
        <x:v>equipment</x:v>
      </x:c>
      <x:c r="B3545" s="3" t="str">
        <x:v>31853</x:v>
      </x:c>
      <x:c r="C3545" s="3" t="str">
        <x:v>22911</x:v>
      </x:c>
      <x:c r="D3545" s="3" t="str">
        <x:v>1</x:v>
      </x:c>
      <x:c r="E3545" s="3" t="str">
        <x:v>document_image_15180714000104/22911/31853/d8a47c88-9b4b-4d7a-8a57-b72176f276ff.jpeg</x:v>
      </x:c>
      <x:c r="F3545" s="3" t="str">
        <x:v>https://pnipe.mcti.gov.br/document_image_15180714000104/22911/31853/d8a47c88-9b4b-4d7a-8a57-b72176f276ff.jpeg</x:v>
      </x:c>
      <x:c r="G3545" s="3" t="str"/>
      <x:c r="H3545" s="3" t="str">
        <x:v>not_requested</x:v>
      </x:c>
      <x:c r="I3545" s="3" t="str"/>
    </x:row>
    <x:row r="3546" ht="18" customHeight="1">
      <x:c r="A3546" s="3" t="str">
        <x:v>equipment</x:v>
      </x:c>
      <x:c r="B3546" s="3" t="str">
        <x:v>31854</x:v>
      </x:c>
      <x:c r="C3546" s="3" t="str">
        <x:v>22911</x:v>
      </x:c>
      <x:c r="D3546" s="3" t="str">
        <x:v>1</x:v>
      </x:c>
      <x:c r="E3546" s="3" t="str">
        <x:v>document_image_15180714000104/22911/31854/19d23569-9470-40cc-ae30-82f3dfbb020a.jpeg</x:v>
      </x:c>
      <x:c r="F3546" s="3" t="str">
        <x:v>https://pnipe.mcti.gov.br/document_image_15180714000104/22911/31854/19d23569-9470-40cc-ae30-82f3dfbb020a.jpeg</x:v>
      </x:c>
      <x:c r="G3546" s="3" t="str"/>
      <x:c r="H3546" s="3" t="str">
        <x:v>not_requested</x:v>
      </x:c>
      <x:c r="I3546" s="3" t="str"/>
    </x:row>
    <x:row r="3547" ht="18" customHeight="1">
      <x:c r="A3547" s="3" t="str">
        <x:v>equipment</x:v>
      </x:c>
      <x:c r="B3547" s="3" t="str">
        <x:v>32005</x:v>
      </x:c>
      <x:c r="C3547" s="3" t="str">
        <x:v>23177</x:v>
      </x:c>
      <x:c r="D3547" s="3" t="str">
        <x:v>1</x:v>
      </x:c>
      <x:c r="E3547" s="3" t="str">
        <x:v>document_image_15180714000104/23471/32005/956c11fe-f858-4caa-a24f-b3f7b27c524f.jpeg</x:v>
      </x:c>
      <x:c r="F3547" s="3" t="str">
        <x:v>https://pnipe.mcti.gov.br/document_image_15180714000104/23471/32005/956c11fe-f858-4caa-a24f-b3f7b27c524f.jpeg</x:v>
      </x:c>
      <x:c r="G3547" s="3" t="str"/>
      <x:c r="H3547" s="3" t="str">
        <x:v>not_requested</x:v>
      </x:c>
      <x:c r="I3547" s="3" t="str"/>
    </x:row>
    <x:row r="3548" ht="18" customHeight="1">
      <x:c r="A3548" s="3" t="str">
        <x:v>equipment</x:v>
      </x:c>
      <x:c r="B3548" s="3" t="str">
        <x:v>49221</x:v>
      </x:c>
      <x:c r="C3548" s="3" t="str">
        <x:v>33513</x:v>
      </x:c>
      <x:c r="D3548" s="3" t="str">
        <x:v>1</x:v>
      </x:c>
      <x:c r="E3548" s="3" t="str">
        <x:v>document_image_40738999000195/33513/49221/b03c9929-f839-4e82-80b6-4e1ab5df7621.jpg</x:v>
      </x:c>
      <x:c r="F3548" s="3" t="str">
        <x:v>https://pnipe.mcti.gov.br/document_image_40738999000195/33513/49221/b03c9929-f839-4e82-80b6-4e1ab5df7621.jpg</x:v>
      </x:c>
      <x:c r="G3548" s="3" t="str"/>
      <x:c r="H3548" s="3" t="str">
        <x:v>not_requested</x:v>
      </x:c>
      <x:c r="I3548" s="3" t="str"/>
    </x:row>
    <x:row r="3549" ht="18" customHeight="1">
      <x:c r="A3549" s="3" t="str">
        <x:v>equipment</x:v>
      </x:c>
      <x:c r="B3549" s="3" t="str">
        <x:v>49615</x:v>
      </x:c>
      <x:c r="C3549" s="3" t="str">
        <x:v>8449</x:v>
      </x:c>
      <x:c r="D3549" s="3" t="str">
        <x:v>1</x:v>
      </x:c>
      <x:c r="E3549" s="3" t="str">
        <x:v>document_image_18560547000107/8449/49615/fcefbb84-a3df-4aec-acbc-6323891cd8ad.jpeg</x:v>
      </x:c>
      <x:c r="F3549" s="3" t="str">
        <x:v>https://pnipe.mcti.gov.br/document_image_18560547000107/8449/49615/fcefbb84-a3df-4aec-acbc-6323891cd8ad.jpeg</x:v>
      </x:c>
      <x:c r="G3549" s="3" t="str"/>
      <x:c r="H3549" s="3" t="str">
        <x:v>not_requested</x:v>
      </x:c>
      <x:c r="I3549" s="3" t="str"/>
    </x:row>
    <x:row r="3550" ht="18" customHeight="1">
      <x:c r="A3550" s="3" t="str">
        <x:v>equipment</x:v>
      </x:c>
      <x:c r="B3550" s="3" t="str">
        <x:v>53244</x:v>
      </x:c>
      <x:c r="C3550" s="3" t="str">
        <x:v>18170</x:v>
      </x:c>
      <x:c r="D3550" s="3" t="str">
        <x:v>1</x:v>
      </x:c>
      <x:c r="E3550" s="3" t="str">
        <x:v>document_image_15180714000104/18170/53244/86b23908-6ba7-4362-bbd7-3d0dc0b02721.jpg</x:v>
      </x:c>
      <x:c r="F3550" s="3" t="str">
        <x:v>https://pnipe.mcti.gov.br/document_image_15180714000104/18170/53244/86b23908-6ba7-4362-bbd7-3d0dc0b02721.jpg</x:v>
      </x:c>
      <x:c r="G3550" s="3" t="str"/>
      <x:c r="H3550" s="3" t="str">
        <x:v>not_requested</x:v>
      </x:c>
      <x:c r="I3550" s="3" t="str"/>
    </x:row>
    <x:row r="3551" ht="18" customHeight="1">
      <x:c r="A3551" s="3" t="str">
        <x:v>equipment</x:v>
      </x:c>
      <x:c r="B3551" s="3" t="str">
        <x:v>49236</x:v>
      </x:c>
      <x:c r="C3551" s="3" t="str">
        <x:v>33513</x:v>
      </x:c>
      <x:c r="D3551" s="3" t="str">
        <x:v>1</x:v>
      </x:c>
      <x:c r="E3551" s="3" t="str">
        <x:v>document_image_40738999000195/33513/49236/79c4c907-8ddd-47b3-9658-31e93c2066d1.jpg</x:v>
      </x:c>
      <x:c r="F3551" s="3" t="str">
        <x:v>https://pnipe.mcti.gov.br/document_image_40738999000195/33513/49236/79c4c907-8ddd-47b3-9658-31e93c2066d1.jpg</x:v>
      </x:c>
      <x:c r="G3551" s="3" t="str"/>
      <x:c r="H3551" s="3" t="str">
        <x:v>not_requested</x:v>
      </x:c>
      <x:c r="I3551" s="3" t="str"/>
    </x:row>
    <x:row r="3552" ht="18" customHeight="1">
      <x:c r="A3552" s="3" t="str">
        <x:v>equipment</x:v>
      </x:c>
      <x:c r="B3552" s="3" t="str">
        <x:v>17707</x:v>
      </x:c>
      <x:c r="C3552" s="3" t="str">
        <x:v>13433</x:v>
      </x:c>
      <x:c r="D3552" s="3" t="str">
        <x:v>1</x:v>
      </x:c>
      <x:c r="E3552" s="3" t="str">
        <x:v>document_image_18560547000107/13433/17707/95e51818-6d0d-4244-b65c-10e9b891e566.jpeg</x:v>
      </x:c>
      <x:c r="F3552" s="3" t="str">
        <x:v>https://pnipe.mcti.gov.br/document_image_18560547000107/13433/17707/95e51818-6d0d-4244-b65c-10e9b891e566.jpeg</x:v>
      </x:c>
      <x:c r="G3552" s="3" t="str"/>
      <x:c r="H3552" s="3" t="str">
        <x:v>not_requested</x:v>
      </x:c>
      <x:c r="I3552" s="3" t="str"/>
    </x:row>
    <x:row r="3553" ht="18" customHeight="1">
      <x:c r="A3553" s="3" t="str">
        <x:v>equipment</x:v>
      </x:c>
      <x:c r="B3553" s="3" t="str">
        <x:v>49226</x:v>
      </x:c>
      <x:c r="C3553" s="3" t="str">
        <x:v>33513</x:v>
      </x:c>
      <x:c r="D3553" s="3" t="str">
        <x:v>1</x:v>
      </x:c>
      <x:c r="E3553" s="3" t="str">
        <x:v>document_image_40738999000195/33513/49226/f887e7bf-c825-4305-ad4d-9042afda2ab0.jpg</x:v>
      </x:c>
      <x:c r="F3553" s="3" t="str">
        <x:v>https://pnipe.mcti.gov.br/document_image_40738999000195/33513/49226/f887e7bf-c825-4305-ad4d-9042afda2ab0.jpg</x:v>
      </x:c>
      <x:c r="G3553" s="3" t="str"/>
      <x:c r="H3553" s="3" t="str">
        <x:v>not_requested</x:v>
      </x:c>
      <x:c r="I3553" s="3" t="str"/>
    </x:row>
    <x:row r="3554" ht="18" customHeight="1">
      <x:c r="A3554" s="3" t="str">
        <x:v>equipment</x:v>
      </x:c>
      <x:c r="B3554" s="3" t="str">
        <x:v>56847</x:v>
      </x:c>
      <x:c r="C3554" s="3" t="str">
        <x:v>28670</x:v>
      </x:c>
      <x:c r="D3554" s="3" t="str">
        <x:v>1</x:v>
      </x:c>
      <x:c r="E3554" s="3" t="str">
        <x:v>document_image_14045546000173/28670/56847/75fb713f-7b5b-4af4-939a-90fbe81a8a51.jpg</x:v>
      </x:c>
      <x:c r="F3554" s="3" t="str">
        <x:v>https://pnipe.mcti.gov.br/document_image_14045546000173/28670/56847/75fb713f-7b5b-4af4-939a-90fbe81a8a51.jpg</x:v>
      </x:c>
      <x:c r="G3554" s="3" t="str"/>
      <x:c r="H3554" s="3" t="str">
        <x:v>not_requested</x:v>
      </x:c>
      <x:c r="I3554" s="3" t="str"/>
    </x:row>
    <x:row r="3555" ht="18" customHeight="1">
      <x:c r="A3555" s="3" t="str">
        <x:v>equipment</x:v>
      </x:c>
      <x:c r="B3555" s="3" t="str">
        <x:v>56847</x:v>
      </x:c>
      <x:c r="C3555" s="3" t="str">
        <x:v>28670</x:v>
      </x:c>
      <x:c r="D3555" s="3" t="str">
        <x:v>2</x:v>
      </x:c>
      <x:c r="E3555" s="3" t="str">
        <x:v>document_image_14045546000173/28670/56847/79d94c86-1530-40f9-b736-ccf5a0753cc2.png</x:v>
      </x:c>
      <x:c r="F3555" s="3" t="str">
        <x:v>https://pnipe.mcti.gov.br/document_image_14045546000173/28670/56847/79d94c86-1530-40f9-b736-ccf5a0753cc2.png</x:v>
      </x:c>
      <x:c r="G3555" s="3" t="str"/>
      <x:c r="H3555" s="3" t="str">
        <x:v>not_requested</x:v>
      </x:c>
      <x:c r="I3555" s="3" t="str"/>
    </x:row>
    <x:row r="3556" ht="18" customHeight="1">
      <x:c r="A3556" s="3" t="str">
        <x:v>equipment</x:v>
      </x:c>
      <x:c r="B3556" s="3" t="str">
        <x:v>36541</x:v>
      </x:c>
      <x:c r="C3556" s="3" t="str">
        <x:v>19660</x:v>
      </x:c>
      <x:c r="D3556" s="3" t="str">
        <x:v>1</x:v>
      </x:c>
      <x:c r="E3556" s="3" t="str">
        <x:v>document_image_15180714000104/19660/36541/915370b9-db5d-4064-a701-e73fc2bc0dbc.jpg</x:v>
      </x:c>
      <x:c r="F3556" s="3" t="str">
        <x:v>https://pnipe.mcti.gov.br/document_image_15180714000104/19660/36541/915370b9-db5d-4064-a701-e73fc2bc0dbc.jpg</x:v>
      </x:c>
      <x:c r="G3556" s="3" t="str"/>
      <x:c r="H3556" s="3" t="str">
        <x:v>not_requested</x:v>
      </x:c>
      <x:c r="I3556" s="3" t="str"/>
    </x:row>
    <x:row r="3557" ht="18" customHeight="1">
      <x:c r="A3557" s="3" t="str">
        <x:v>equipment</x:v>
      </x:c>
      <x:c r="B3557" s="3" t="str">
        <x:v>36541</x:v>
      </x:c>
      <x:c r="C3557" s="3" t="str">
        <x:v>19660</x:v>
      </x:c>
      <x:c r="D3557" s="3" t="str">
        <x:v>2</x:v>
      </x:c>
      <x:c r="E3557" s="3" t="str">
        <x:v>document_image_15180714000104/19660/36541/29e774ce-e6b4-483b-94f4-9844a7b017d3.jpg</x:v>
      </x:c>
      <x:c r="F3557" s="3" t="str">
        <x:v>https://pnipe.mcti.gov.br/document_image_15180714000104/19660/36541/29e774ce-e6b4-483b-94f4-9844a7b017d3.jpg</x:v>
      </x:c>
      <x:c r="G3557" s="3" t="str"/>
      <x:c r="H3557" s="3" t="str">
        <x:v>not_requested</x:v>
      </x:c>
      <x:c r="I3557" s="3" t="str"/>
    </x:row>
    <x:row r="3558" ht="18" customHeight="1">
      <x:c r="A3558" s="3" t="str">
        <x:v>equipment</x:v>
      </x:c>
      <x:c r="B3558" s="3" t="str">
        <x:v>46659</x:v>
      </x:c>
      <x:c r="C3558" s="3" t="str">
        <x:v>31113</x:v>
      </x:c>
      <x:c r="D3558" s="3" t="str">
        <x:v>1</x:v>
      </x:c>
      <x:c r="E3558" s="3" t="str">
        <x:v>document_image_14045546000173/31113/46659/cdb6c00c-199f-4aca-9869-2bdcfb2cc00d.jpeg</x:v>
      </x:c>
      <x:c r="F3558" s="3" t="str">
        <x:v>https://pnipe.mcti.gov.br/document_image_14045546000173/31113/46659/cdb6c00c-199f-4aca-9869-2bdcfb2cc00d.jpeg</x:v>
      </x:c>
      <x:c r="G3558" s="3" t="str"/>
      <x:c r="H3558" s="3" t="str">
        <x:v>not_requested</x:v>
      </x:c>
      <x:c r="I3558" s="3" t="str"/>
    </x:row>
    <x:row r="3559" ht="18" customHeight="1">
      <x:c r="A3559" s="3" t="str">
        <x:v>equipment</x:v>
      </x:c>
      <x:c r="B3559" s="3" t="str">
        <x:v>32605</x:v>
      </x:c>
      <x:c r="C3559" s="3" t="str">
        <x:v>22292</x:v>
      </x:c>
      <x:c r="D3559" s="3" t="str">
        <x:v>1</x:v>
      </x:c>
      <x:c r="E3559" s="3" t="str">
        <x:v>document_image_15180714000104/23458/32605/cfdf1101-1f11-4ecf-b215-cbe1ce2b4cc2.jpeg</x:v>
      </x:c>
      <x:c r="F3559" s="3" t="str">
        <x:v>https://pnipe.mcti.gov.br/document_image_15180714000104/23458/32605/cfdf1101-1f11-4ecf-b215-cbe1ce2b4cc2.jpeg</x:v>
      </x:c>
      <x:c r="G3559" s="3" t="str"/>
      <x:c r="H3559" s="3" t="str">
        <x:v>not_requested</x:v>
      </x:c>
      <x:c r="I3559" s="3" t="str"/>
    </x:row>
    <x:row r="3560" ht="18" customHeight="1">
      <x:c r="A3560" s="3" t="str">
        <x:v>equipment</x:v>
      </x:c>
      <x:c r="B3560" s="3" t="str">
        <x:v>39611</x:v>
      </x:c>
      <x:c r="C3560" s="3" t="str">
        <x:v>25652</x:v>
      </x:c>
      <x:c r="D3560" s="3" t="str">
        <x:v>1</x:v>
      </x:c>
      <x:c r="E3560" s="3" t="str">
        <x:v>document_image_14045546000173/25652/39611/6baf63ec-47ec-4420-b8b1-bf88c4869a66.jpeg</x:v>
      </x:c>
      <x:c r="F3560" s="3" t="str">
        <x:v>https://pnipe.mcti.gov.br/document_image_14045546000173/25652/39611/6baf63ec-47ec-4420-b8b1-bf88c4869a66.jpeg</x:v>
      </x:c>
      <x:c r="G3560" s="3" t="str"/>
      <x:c r="H3560" s="3" t="str">
        <x:v>not_requested</x:v>
      </x:c>
      <x:c r="I3560" s="3" t="str"/>
    </x:row>
    <x:row r="3561" ht="18" customHeight="1">
      <x:c r="A3561" s="3" t="str">
        <x:v>equipment</x:v>
      </x:c>
      <x:c r="B3561" s="3" t="str">
        <x:v>39611</x:v>
      </x:c>
      <x:c r="C3561" s="3" t="str">
        <x:v>25652</x:v>
      </x:c>
      <x:c r="D3561" s="3" t="str">
        <x:v>2</x:v>
      </x:c>
      <x:c r="E3561" s="3" t="str">
        <x:v>document_image_14045546000173/25652/39611/f488ebe6-4610-46ff-adda-9026ed1b9853.jpeg</x:v>
      </x:c>
      <x:c r="F3561" s="3" t="str">
        <x:v>https://pnipe.mcti.gov.br/document_image_14045546000173/25652/39611/f488ebe6-4610-46ff-adda-9026ed1b9853.jpeg</x:v>
      </x:c>
      <x:c r="G3561" s="3" t="str"/>
      <x:c r="H3561" s="3" t="str">
        <x:v>not_requested</x:v>
      </x:c>
      <x:c r="I3561" s="3" t="str"/>
    </x:row>
    <x:row r="3562" ht="18" customHeight="1">
      <x:c r="A3562" s="3" t="str">
        <x:v>equipment</x:v>
      </x:c>
      <x:c r="B3562" s="3" t="str">
        <x:v>29411</x:v>
      </x:c>
      <x:c r="C3562" s="3" t="str">
        <x:v>21958</x:v>
      </x:c>
      <x:c r="D3562" s="3" t="str">
        <x:v>1</x:v>
      </x:c>
      <x:c r="E3562" s="3" t="str">
        <x:v>document_image_15180714000104/21958/29411/1511bc97-89d8-4684-b806-1eb7ba6fd8d9.png</x:v>
      </x:c>
      <x:c r="F3562" s="3" t="str">
        <x:v>https://pnipe.mcti.gov.br/document_image_15180714000104/21958/29411/1511bc97-89d8-4684-b806-1eb7ba6fd8d9.png</x:v>
      </x:c>
      <x:c r="G3562" s="3" t="str"/>
      <x:c r="H3562" s="3" t="str">
        <x:v>not_requested</x:v>
      </x:c>
      <x:c r="I3562" s="3" t="str"/>
    </x:row>
    <x:row r="3563" ht="18" customHeight="1">
      <x:c r="A3563" s="3" t="str">
        <x:v>equipment</x:v>
      </x:c>
      <x:c r="B3563" s="3" t="str">
        <x:v>29411</x:v>
      </x:c>
      <x:c r="C3563" s="3" t="str">
        <x:v>21958</x:v>
      </x:c>
      <x:c r="D3563" s="3" t="str">
        <x:v>2</x:v>
      </x:c>
      <x:c r="E3563" s="3" t="str">
        <x:v>document_image_15180714000104/22029/29411/a79a8bb9-fdf5-4738-ab1e-6bd02c5d1b08.jpeg</x:v>
      </x:c>
      <x:c r="F3563" s="3" t="str">
        <x:v>https://pnipe.mcti.gov.br/document_image_15180714000104/22029/29411/a79a8bb9-fdf5-4738-ab1e-6bd02c5d1b08.jpeg</x:v>
      </x:c>
      <x:c r="G3563" s="3" t="str"/>
      <x:c r="H3563" s="3" t="str">
        <x:v>not_requested</x:v>
      </x:c>
      <x:c r="I3563" s="3" t="str"/>
    </x:row>
    <x:row r="3564" ht="18" customHeight="1">
      <x:c r="A3564" s="3" t="str">
        <x:v>equipment</x:v>
      </x:c>
      <x:c r="B3564" s="3" t="str">
        <x:v>32656</x:v>
      </x:c>
      <x:c r="C3564" s="3" t="str">
        <x:v>22291</x:v>
      </x:c>
      <x:c r="D3564" s="3" t="str">
        <x:v>1</x:v>
      </x:c>
      <x:c r="E3564" s="3" t="str">
        <x:v>document_image_15180714000104/23456/32656/f57dd5cd-fb8a-4f9b-954f-8715d28c04b1.jpeg</x:v>
      </x:c>
      <x:c r="F3564" s="3" t="str">
        <x:v>https://pnipe.mcti.gov.br/document_image_15180714000104/23456/32656/f57dd5cd-fb8a-4f9b-954f-8715d28c04b1.jpeg</x:v>
      </x:c>
      <x:c r="G3564" s="3" t="str"/>
      <x:c r="H3564" s="3" t="str">
        <x:v>not_requested</x:v>
      </x:c>
      <x:c r="I3564" s="3" t="str"/>
    </x:row>
    <x:row r="3565" ht="18" customHeight="1">
      <x:c r="A3565" s="3" t="str">
        <x:v>equipment</x:v>
      </x:c>
      <x:c r="B3565" s="3" t="str">
        <x:v>32303</x:v>
      </x:c>
      <x:c r="C3565" s="3" t="str">
        <x:v>21945</x:v>
      </x:c>
      <x:c r="D3565" s="3" t="str">
        <x:v>1</x:v>
      </x:c>
      <x:c r="E3565" s="3" t="str">
        <x:v>document_image_15180714000104/23082/32303/336b8381-a391-400a-a8c6-465c46cd3114.jpg</x:v>
      </x:c>
      <x:c r="F3565" s="3" t="str">
        <x:v>https://pnipe.mcti.gov.br/document_image_15180714000104/23082/32303/336b8381-a391-400a-a8c6-465c46cd3114.jpg</x:v>
      </x:c>
      <x:c r="G3565" s="3" t="str"/>
      <x:c r="H3565" s="3" t="str">
        <x:v>not_requested</x:v>
      </x:c>
      <x:c r="I3565" s="3" t="str"/>
    </x:row>
    <x:row r="3566" ht="18" customHeight="1">
      <x:c r="A3566" s="3" t="str">
        <x:v>equipment</x:v>
      </x:c>
      <x:c r="B3566" s="3" t="str">
        <x:v>56056</x:v>
      </x:c>
      <x:c r="C3566" s="3" t="str">
        <x:v>37676</x:v>
      </x:c>
      <x:c r="D3566" s="3" t="str">
        <x:v>1</x:v>
      </x:c>
      <x:c r="E3566" s="3" t="str">
        <x:v>document_image_14045546000173/37676/56056/f739f102-c008-43ee-8b5a-4ed7ff0ab99b.jpg</x:v>
      </x:c>
      <x:c r="F3566" s="3" t="str">
        <x:v>https://pnipe.mcti.gov.br/document_image_14045546000173/37676/56056/f739f102-c008-43ee-8b5a-4ed7ff0ab99b.jpg</x:v>
      </x:c>
      <x:c r="G3566" s="3" t="str"/>
      <x:c r="H3566" s="3" t="str">
        <x:v>not_requested</x:v>
      </x:c>
      <x:c r="I3566" s="3" t="str"/>
    </x:row>
    <x:row r="3567" ht="18" customHeight="1">
      <x:c r="A3567" s="3" t="str">
        <x:v>equipment</x:v>
      </x:c>
      <x:c r="B3567" s="3" t="str">
        <x:v>66456</x:v>
      </x:c>
      <x:c r="C3567" s="3" t="str">
        <x:v>38735</x:v>
      </x:c>
      <x:c r="D3567" s="3" t="str">
        <x:v>1</x:v>
      </x:c>
      <x:c r="E3567" s="3" t="str">
        <x:v>document_image_18560547000107/38735/66456/ebb56675-3f5d-46ff-aee2-05a682be8f20.jpeg</x:v>
      </x:c>
      <x:c r="F3567" s="3" t="str">
        <x:v>https://pnipe.mcti.gov.br/document_image_18560547000107/38735/66456/ebb56675-3f5d-46ff-aee2-05a682be8f20.jpeg</x:v>
      </x:c>
      <x:c r="G3567" s="3" t="str"/>
      <x:c r="H3567" s="3" t="str">
        <x:v>not_requested</x:v>
      </x:c>
      <x:c r="I3567" s="3" t="str"/>
    </x:row>
    <x:row r="3568" ht="18" customHeight="1">
      <x:c r="A3568" s="3" t="str">
        <x:v>equipment</x:v>
      </x:c>
      <x:c r="B3568" s="3" t="str">
        <x:v>42846</x:v>
      </x:c>
      <x:c r="C3568" s="3" t="str">
        <x:v>26753</x:v>
      </x:c>
      <x:c r="D3568" s="3" t="str">
        <x:v>1</x:v>
      </x:c>
      <x:c r="E3568" s="3" t="str">
        <x:v>document_image_15180714000104/28272/42846/95ee6d92-f4b3-426b-9e28-f922323b0fee.png</x:v>
      </x:c>
      <x:c r="F3568" s="3" t="str">
        <x:v>https://pnipe.mcti.gov.br/document_image_15180714000104/28272/42846/95ee6d92-f4b3-426b-9e28-f922323b0fee.png</x:v>
      </x:c>
      <x:c r="G3568" s="3" t="str"/>
      <x:c r="H3568" s="3" t="str">
        <x:v>not_requested</x:v>
      </x:c>
      <x:c r="I3568" s="3" t="str"/>
    </x:row>
    <x:row r="3569" ht="18" customHeight="1">
      <x:c r="A3569" s="3" t="str">
        <x:v>equipment</x:v>
      </x:c>
      <x:c r="B3569" s="3" t="str">
        <x:v>32378</x:v>
      </x:c>
      <x:c r="C3569" s="3" t="str">
        <x:v>13401</x:v>
      </x:c>
      <x:c r="D3569" s="3" t="str">
        <x:v>1</x:v>
      </x:c>
      <x:c r="E3569" s="3" t="str">
        <x:v>document_image_15180714000104/13401/32378/499a8c87-a2b3-4a3b-9199-e3206d0d72f4.jpg</x:v>
      </x:c>
      <x:c r="F3569" s="3" t="str">
        <x:v>https://pnipe.mcti.gov.br/document_image_15180714000104/13401/32378/499a8c87-a2b3-4a3b-9199-e3206d0d72f4.jpg</x:v>
      </x:c>
      <x:c r="G3569" s="3" t="str"/>
      <x:c r="H3569" s="3" t="str">
        <x:v>not_requested</x:v>
      </x:c>
      <x:c r="I3569" s="3" t="str"/>
    </x:row>
    <x:row r="3570" ht="18" customHeight="1">
      <x:c r="A3570" s="3" t="str">
        <x:v>equipment</x:v>
      </x:c>
      <x:c r="B3570" s="3" t="str">
        <x:v>13812</x:v>
      </x:c>
      <x:c r="C3570" s="3" t="str">
        <x:v>10666</x:v>
      </x:c>
      <x:c r="D3570" s="3" t="str">
        <x:v>1</x:v>
      </x:c>
      <x:c r="E3570" s="3" t="str">
        <x:v>document_image_15180714000104/10666/13812/6af71f42-1999-425e-a4a0-ecad301450cd.jpg</x:v>
      </x:c>
      <x:c r="F3570" s="3" t="str">
        <x:v>https://pnipe.mcti.gov.br/document_image_15180714000104/10666/13812/6af71f42-1999-425e-a4a0-ecad301450cd.jpg</x:v>
      </x:c>
      <x:c r="G3570" s="3" t="str"/>
      <x:c r="H3570" s="3" t="str">
        <x:v>not_requested</x:v>
      </x:c>
      <x:c r="I3570" s="3" t="str"/>
    </x:row>
    <x:row r="3571" ht="18" customHeight="1">
      <x:c r="A3571" s="3" t="str">
        <x:v>equipment</x:v>
      </x:c>
      <x:c r="B3571" s="3" t="str">
        <x:v>13812</x:v>
      </x:c>
      <x:c r="C3571" s="3" t="str">
        <x:v>10666</x:v>
      </x:c>
      <x:c r="D3571" s="3" t="str">
        <x:v>2</x:v>
      </x:c>
      <x:c r="E3571" s="3" t="str">
        <x:v>document_image_15180714000104/10666/13812/915bffc4-1941-42b1-ace0-eaafd2bc9817.jpg</x:v>
      </x:c>
      <x:c r="F3571" s="3" t="str">
        <x:v>https://pnipe.mcti.gov.br/document_image_15180714000104/10666/13812/915bffc4-1941-42b1-ace0-eaafd2bc9817.jpg</x:v>
      </x:c>
      <x:c r="G3571" s="3" t="str"/>
      <x:c r="H3571" s="3" t="str">
        <x:v>not_requested</x:v>
      </x:c>
      <x:c r="I3571" s="3" t="str"/>
    </x:row>
    <x:row r="3572" ht="18" customHeight="1">
      <x:c r="A3572" s="3" t="str">
        <x:v>equipment</x:v>
      </x:c>
      <x:c r="B3572" s="3" t="str">
        <x:v>20634</x:v>
      </x:c>
      <x:c r="C3572" s="3" t="str">
        <x:v>12558</x:v>
      </x:c>
      <x:c r="D3572" s="3" t="str">
        <x:v>1</x:v>
      </x:c>
      <x:c r="E3572" s="3" t="str">
        <x:v>document_image_15180714000104/12558/20634/91cee625-0362-4449-824f-69dfd6b1a6e4.jpg</x:v>
      </x:c>
      <x:c r="F3572" s="3" t="str">
        <x:v>https://pnipe.mcti.gov.br/document_image_15180714000104/12558/20634/91cee625-0362-4449-824f-69dfd6b1a6e4.jpg</x:v>
      </x:c>
      <x:c r="G3572" s="3" t="str"/>
      <x:c r="H3572" s="3" t="str">
        <x:v>not_requested</x:v>
      </x:c>
      <x:c r="I3572" s="3" t="str"/>
    </x:row>
    <x:row r="3573" ht="18" customHeight="1">
      <x:c r="A3573" s="3" t="str">
        <x:v>equipment</x:v>
      </x:c>
      <x:c r="B3573" s="3" t="str">
        <x:v>20634</x:v>
      </x:c>
      <x:c r="C3573" s="3" t="str">
        <x:v>12558</x:v>
      </x:c>
      <x:c r="D3573" s="3" t="str">
        <x:v>2</x:v>
      </x:c>
      <x:c r="E3573" s="3" t="str">
        <x:v>document_image_15180714000104/16970/20634/0defcb3e-5e7b-4b7d-b1d3-aaa08188c011.jpg</x:v>
      </x:c>
      <x:c r="F3573" s="3" t="str">
        <x:v>https://pnipe.mcti.gov.br/document_image_15180714000104/16970/20634/0defcb3e-5e7b-4b7d-b1d3-aaa08188c011.jpg</x:v>
      </x:c>
      <x:c r="G3573" s="3" t="str"/>
      <x:c r="H3573" s="3" t="str">
        <x:v>not_requested</x:v>
      </x:c>
      <x:c r="I3573" s="3" t="str"/>
    </x:row>
    <x:row r="3574" ht="18" customHeight="1">
      <x:c r="A3574" s="3" t="str">
        <x:v>equipment</x:v>
      </x:c>
      <x:c r="B3574" s="3" t="str">
        <x:v>23321</x:v>
      </x:c>
      <x:c r="C3574" s="3" t="str">
        <x:v>12558</x:v>
      </x:c>
      <x:c r="D3574" s="3" t="str">
        <x:v>1</x:v>
      </x:c>
      <x:c r="E3574" s="3" t="str">
        <x:v>document_image_15180714000104/12558/23321/fb233fad-8d84-418c-89f3-8e60d87a2169.png</x:v>
      </x:c>
      <x:c r="F3574" s="3" t="str">
        <x:v>https://pnipe.mcti.gov.br/document_image_15180714000104/12558/23321/fb233fad-8d84-418c-89f3-8e60d87a2169.png</x:v>
      </x:c>
      <x:c r="G3574" s="3" t="str"/>
      <x:c r="H3574" s="3" t="str">
        <x:v>not_requested</x:v>
      </x:c>
      <x:c r="I3574" s="3" t="str"/>
    </x:row>
    <x:row r="3575" ht="18" customHeight="1">
      <x:c r="A3575" s="3" t="str">
        <x:v>equipment</x:v>
      </x:c>
      <x:c r="B3575" s="3" t="str">
        <x:v>23321</x:v>
      </x:c>
      <x:c r="C3575" s="3" t="str">
        <x:v>12558</x:v>
      </x:c>
      <x:c r="D3575" s="3" t="str">
        <x:v>2</x:v>
      </x:c>
      <x:c r="E3575" s="3" t="str">
        <x:v>document_image_15180714000104/12558/23321/89bd4a48-7ac7-491f-8dd2-e126b1bfe842.png</x:v>
      </x:c>
      <x:c r="F3575" s="3" t="str">
        <x:v>https://pnipe.mcti.gov.br/document_image_15180714000104/12558/23321/89bd4a48-7ac7-491f-8dd2-e126b1bfe842.png</x:v>
      </x:c>
      <x:c r="G3575" s="3" t="str"/>
      <x:c r="H3575" s="3" t="str">
        <x:v>not_requested</x:v>
      </x:c>
      <x:c r="I3575" s="3" t="str"/>
    </x:row>
    <x:row r="3576" ht="18" customHeight="1">
      <x:c r="A3576" s="3" t="str">
        <x:v>equipment</x:v>
      </x:c>
      <x:c r="B3576" s="3" t="str">
        <x:v>23321</x:v>
      </x:c>
      <x:c r="C3576" s="3" t="str">
        <x:v>12558</x:v>
      </x:c>
      <x:c r="D3576" s="3" t="str">
        <x:v>3</x:v>
      </x:c>
      <x:c r="E3576" s="3" t="str">
        <x:v>document_image_15180714000104/12558/23321/13434cec-8911-4ede-9dc2-969da5904651.jpg</x:v>
      </x:c>
      <x:c r="F3576" s="3" t="str">
        <x:v>https://pnipe.mcti.gov.br/document_image_15180714000104/12558/23321/13434cec-8911-4ede-9dc2-969da5904651.jpg</x:v>
      </x:c>
      <x:c r="G3576" s="3" t="str"/>
      <x:c r="H3576" s="3" t="str">
        <x:v>not_requested</x:v>
      </x:c>
      <x:c r="I3576" s="3" t="str"/>
    </x:row>
    <x:row r="3577" ht="18" customHeight="1">
      <x:c r="A3577" s="3" t="str">
        <x:v>equipment</x:v>
      </x:c>
      <x:c r="B3577" s="3" t="str">
        <x:v>23321</x:v>
      </x:c>
      <x:c r="C3577" s="3" t="str">
        <x:v>12558</x:v>
      </x:c>
      <x:c r="D3577" s="3" t="str">
        <x:v>4</x:v>
      </x:c>
      <x:c r="E3577" s="3" t="str">
        <x:v>document_image_15180714000104/12558/23321/3b48245a-b889-45ab-bd9c-9a0271ee9a15.jpg</x:v>
      </x:c>
      <x:c r="F3577" s="3" t="str">
        <x:v>https://pnipe.mcti.gov.br/document_image_15180714000104/12558/23321/3b48245a-b889-45ab-bd9c-9a0271ee9a15.jpg</x:v>
      </x:c>
      <x:c r="G3577" s="3" t="str"/>
      <x:c r="H3577" s="3" t="str">
        <x:v>not_requested</x:v>
      </x:c>
      <x:c r="I3577" s="3" t="str"/>
    </x:row>
    <x:row r="3578" ht="18" customHeight="1">
      <x:c r="A3578" s="3" t="str">
        <x:v>equipment</x:v>
      </x:c>
      <x:c r="B3578" s="3" t="str">
        <x:v>30356</x:v>
      </x:c>
      <x:c r="C3578" s="3" t="str">
        <x:v>21973</x:v>
      </x:c>
      <x:c r="D3578" s="3" t="str">
        <x:v>1</x:v>
      </x:c>
      <x:c r="E3578" s="3" t="str">
        <x:v>document_image_15180714000104/21973/30356/7b4b1883-b1b5-46c0-8c43-665f54b8e9b7.jpeg</x:v>
      </x:c>
      <x:c r="F3578" s="3" t="str">
        <x:v>https://pnipe.mcti.gov.br/document_image_15180714000104/21973/30356/7b4b1883-b1b5-46c0-8c43-665f54b8e9b7.jpeg</x:v>
      </x:c>
      <x:c r="G3578" s="3" t="str"/>
      <x:c r="H3578" s="3" t="str">
        <x:v>not_requested</x:v>
      </x:c>
      <x:c r="I3578" s="3" t="str"/>
    </x:row>
    <x:row r="3579" ht="18" customHeight="1">
      <x:c r="A3579" s="3" t="str">
        <x:v>equipment</x:v>
      </x:c>
      <x:c r="B3579" s="3" t="str">
        <x:v>30356</x:v>
      </x:c>
      <x:c r="C3579" s="3" t="str">
        <x:v>21973</x:v>
      </x:c>
      <x:c r="D3579" s="3" t="str">
        <x:v>2</x:v>
      </x:c>
      <x:c r="E3579" s="3" t="str">
        <x:v>document_image_15180714000104/21973/30356/31d7b2f9-ecd2-4360-b52d-493961d64a25.jpeg</x:v>
      </x:c>
      <x:c r="F3579" s="3" t="str">
        <x:v>https://pnipe.mcti.gov.br/document_image_15180714000104/21973/30356/31d7b2f9-ecd2-4360-b52d-493961d64a25.jpeg</x:v>
      </x:c>
      <x:c r="G3579" s="3" t="str"/>
      <x:c r="H3579" s="3" t="str">
        <x:v>not_requested</x:v>
      </x:c>
      <x:c r="I3579" s="3" t="str"/>
    </x:row>
    <x:row r="3580" ht="18" customHeight="1">
      <x:c r="A3580" s="3" t="str">
        <x:v>equipment</x:v>
      </x:c>
      <x:c r="B3580" s="3" t="str">
        <x:v>30356</x:v>
      </x:c>
      <x:c r="C3580" s="3" t="str">
        <x:v>21973</x:v>
      </x:c>
      <x:c r="D3580" s="3" t="str">
        <x:v>3</x:v>
      </x:c>
      <x:c r="E3580" s="3" t="str">
        <x:v>document_image_15180714000104/21973/30356/26e86f86-c28a-4e81-a239-cfb9e1516dce.jpeg</x:v>
      </x:c>
      <x:c r="F3580" s="3" t="str">
        <x:v>https://pnipe.mcti.gov.br/document_image_15180714000104/21973/30356/26e86f86-c28a-4e81-a239-cfb9e1516dce.jpeg</x:v>
      </x:c>
      <x:c r="G3580" s="3" t="str"/>
      <x:c r="H3580" s="3" t="str">
        <x:v>not_requested</x:v>
      </x:c>
      <x:c r="I3580" s="3" t="str"/>
    </x:row>
    <x:row r="3581" ht="18" customHeight="1">
      <x:c r="A3581" s="3" t="str">
        <x:v>equipment</x:v>
      </x:c>
      <x:c r="B3581" s="3" t="str">
        <x:v>30362</x:v>
      </x:c>
      <x:c r="C3581" s="3" t="str">
        <x:v>21973</x:v>
      </x:c>
      <x:c r="D3581" s="3" t="str">
        <x:v>1</x:v>
      </x:c>
      <x:c r="E3581" s="3" t="str">
        <x:v>document_image_15180714000104/21973/30362/3b93afe2-7344-418f-96c8-8e605adbb7ff.jpeg</x:v>
      </x:c>
      <x:c r="F3581" s="3" t="str">
        <x:v>https://pnipe.mcti.gov.br/document_image_15180714000104/21973/30362/3b93afe2-7344-418f-96c8-8e605adbb7ff.jpeg</x:v>
      </x:c>
      <x:c r="G3581" s="3" t="str"/>
      <x:c r="H3581" s="3" t="str">
        <x:v>not_requested</x:v>
      </x:c>
      <x:c r="I3581" s="3" t="str"/>
    </x:row>
    <x:row r="3582" ht="18" customHeight="1">
      <x:c r="A3582" s="3" t="str">
        <x:v>equipment</x:v>
      </x:c>
      <x:c r="B3582" s="3" t="str">
        <x:v>30362</x:v>
      </x:c>
      <x:c r="C3582" s="3" t="str">
        <x:v>21973</x:v>
      </x:c>
      <x:c r="D3582" s="3" t="str">
        <x:v>2</x:v>
      </x:c>
      <x:c r="E3582" s="3" t="str">
        <x:v>document_image_15180714000104/21973/30362/4e083894-fe6f-45e3-bbff-aa709ba34d4d.jpeg</x:v>
      </x:c>
      <x:c r="F3582" s="3" t="str">
        <x:v>https://pnipe.mcti.gov.br/document_image_15180714000104/21973/30362/4e083894-fe6f-45e3-bbff-aa709ba34d4d.jpeg</x:v>
      </x:c>
      <x:c r="G3582" s="3" t="str"/>
      <x:c r="H3582" s="3" t="str">
        <x:v>not_requested</x:v>
      </x:c>
      <x:c r="I3582" s="3" t="str"/>
    </x:row>
    <x:row r="3583" ht="18" customHeight="1">
      <x:c r="A3583" s="3" t="str">
        <x:v>equipment</x:v>
      </x:c>
      <x:c r="B3583" s="3" t="str">
        <x:v>30362</x:v>
      </x:c>
      <x:c r="C3583" s="3" t="str">
        <x:v>21973</x:v>
      </x:c>
      <x:c r="D3583" s="3" t="str">
        <x:v>3</x:v>
      </x:c>
      <x:c r="E3583" s="3" t="str">
        <x:v>document_image_15180714000104/21973/30362/4ae91d1c-976f-49fe-970d-657aa75057ec.jpeg</x:v>
      </x:c>
      <x:c r="F3583" s="3" t="str">
        <x:v>https://pnipe.mcti.gov.br/document_image_15180714000104/21973/30362/4ae91d1c-976f-49fe-970d-657aa75057ec.jpeg</x:v>
      </x:c>
      <x:c r="G3583" s="3" t="str"/>
      <x:c r="H3583" s="3" t="str">
        <x:v>not_requested</x:v>
      </x:c>
      <x:c r="I3583" s="3" t="str"/>
    </x:row>
    <x:row r="3584" ht="18" customHeight="1">
      <x:c r="A3584" s="3" t="str">
        <x:v>equipment</x:v>
      </x:c>
      <x:c r="B3584" s="3" t="str">
        <x:v>30354</x:v>
      </x:c>
      <x:c r="C3584" s="3" t="str">
        <x:v>21973</x:v>
      </x:c>
      <x:c r="D3584" s="3" t="str">
        <x:v>1</x:v>
      </x:c>
      <x:c r="E3584" s="3" t="str">
        <x:v>document_image_15180714000104/21973/30354/6236e7ba-4e41-453d-b5d5-df0a765b0318.jpeg</x:v>
      </x:c>
      <x:c r="F3584" s="3" t="str">
        <x:v>https://pnipe.mcti.gov.br/document_image_15180714000104/21973/30354/6236e7ba-4e41-453d-b5d5-df0a765b0318.jpeg</x:v>
      </x:c>
      <x:c r="G3584" s="3" t="str"/>
      <x:c r="H3584" s="3" t="str">
        <x:v>not_requested</x:v>
      </x:c>
      <x:c r="I3584" s="3" t="str"/>
    </x:row>
    <x:row r="3585" ht="18" customHeight="1">
      <x:c r="A3585" s="3" t="str">
        <x:v>equipment</x:v>
      </x:c>
      <x:c r="B3585" s="3" t="str">
        <x:v>30354</x:v>
      </x:c>
      <x:c r="C3585" s="3" t="str">
        <x:v>21973</x:v>
      </x:c>
      <x:c r="D3585" s="3" t="str">
        <x:v>2</x:v>
      </x:c>
      <x:c r="E3585" s="3" t="str">
        <x:v>document_image_15180714000104/21973/30354/65d57148-143a-443c-8fcf-955fa86bd69c.jpeg</x:v>
      </x:c>
      <x:c r="F3585" s="3" t="str">
        <x:v>https://pnipe.mcti.gov.br/document_image_15180714000104/21973/30354/65d57148-143a-443c-8fcf-955fa86bd69c.jpeg</x:v>
      </x:c>
      <x:c r="G3585" s="3" t="str"/>
      <x:c r="H3585" s="3" t="str">
        <x:v>not_requested</x:v>
      </x:c>
      <x:c r="I3585" s="3" t="str"/>
    </x:row>
    <x:row r="3586" ht="18" customHeight="1">
      <x:c r="A3586" s="3" t="str">
        <x:v>equipment</x:v>
      </x:c>
      <x:c r="B3586" s="3" t="str">
        <x:v>30354</x:v>
      </x:c>
      <x:c r="C3586" s="3" t="str">
        <x:v>21973</x:v>
      </x:c>
      <x:c r="D3586" s="3" t="str">
        <x:v>3</x:v>
      </x:c>
      <x:c r="E3586" s="3" t="str">
        <x:v>document_image_15180714000104/21973/30354/451c55fa-9dfc-4faa-b82b-f24d7986fa90.jpeg</x:v>
      </x:c>
      <x:c r="F3586" s="3" t="str">
        <x:v>https://pnipe.mcti.gov.br/document_image_15180714000104/21973/30354/451c55fa-9dfc-4faa-b82b-f24d7986fa90.jpeg</x:v>
      </x:c>
      <x:c r="G3586" s="3" t="str"/>
      <x:c r="H3586" s="3" t="str">
        <x:v>not_requested</x:v>
      </x:c>
      <x:c r="I3586" s="3" t="str"/>
    </x:row>
    <x:row r="3587" ht="18" customHeight="1">
      <x:c r="A3587" s="3" t="str">
        <x:v>equipment</x:v>
      </x:c>
      <x:c r="B3587" s="3" t="str">
        <x:v>31725</x:v>
      </x:c>
      <x:c r="C3587" s="3" t="str">
        <x:v>21973</x:v>
      </x:c>
      <x:c r="D3587" s="3" t="str">
        <x:v>1</x:v>
      </x:c>
      <x:c r="E3587" s="3" t="str">
        <x:v>document_image_15180714000104/21973/31725/109f93a5-c7b1-44c6-a175-b79561f1697d.jpeg</x:v>
      </x:c>
      <x:c r="F3587" s="3" t="str">
        <x:v>https://pnipe.mcti.gov.br/document_image_15180714000104/21973/31725/109f93a5-c7b1-44c6-a175-b79561f1697d.jpeg</x:v>
      </x:c>
      <x:c r="G3587" s="3" t="str"/>
      <x:c r="H3587" s="3" t="str">
        <x:v>not_requested</x:v>
      </x:c>
      <x:c r="I3587" s="3" t="str"/>
    </x:row>
    <x:row r="3588" ht="18" customHeight="1">
      <x:c r="A3588" s="3" t="str">
        <x:v>equipment</x:v>
      </x:c>
      <x:c r="B3588" s="3" t="str">
        <x:v>30359</x:v>
      </x:c>
      <x:c r="C3588" s="3" t="str">
        <x:v>21973</x:v>
      </x:c>
      <x:c r="D3588" s="3" t="str">
        <x:v>1</x:v>
      </x:c>
      <x:c r="E3588" s="3" t="str">
        <x:v>document_image_15180714000104/21973/30359/da593346-b760-46c1-ad2c-717fbd722e73.jpeg</x:v>
      </x:c>
      <x:c r="F3588" s="3" t="str">
        <x:v>https://pnipe.mcti.gov.br/document_image_15180714000104/21973/30359/da593346-b760-46c1-ad2c-717fbd722e73.jpeg</x:v>
      </x:c>
      <x:c r="G3588" s="3" t="str"/>
      <x:c r="H3588" s="3" t="str">
        <x:v>not_requested</x:v>
      </x:c>
      <x:c r="I3588" s="3" t="str"/>
    </x:row>
    <x:row r="3589" ht="18" customHeight="1">
      <x:c r="A3589" s="3" t="str">
        <x:v>equipment</x:v>
      </x:c>
      <x:c r="B3589" s="3" t="str">
        <x:v>30359</x:v>
      </x:c>
      <x:c r="C3589" s="3" t="str">
        <x:v>21973</x:v>
      </x:c>
      <x:c r="D3589" s="3" t="str">
        <x:v>2</x:v>
      </x:c>
      <x:c r="E3589" s="3" t="str">
        <x:v>document_image_15180714000104/21973/30359/dfe3ab51-e8e9-455a-b2b8-cc19179c1371.jpeg</x:v>
      </x:c>
      <x:c r="F3589" s="3" t="str">
        <x:v>https://pnipe.mcti.gov.br/document_image_15180714000104/21973/30359/dfe3ab51-e8e9-455a-b2b8-cc19179c1371.jpeg</x:v>
      </x:c>
      <x:c r="G3589" s="3" t="str"/>
      <x:c r="H3589" s="3" t="str">
        <x:v>not_requested</x:v>
      </x:c>
      <x:c r="I3589" s="3" t="str"/>
    </x:row>
    <x:row r="3590" ht="18" customHeight="1">
      <x:c r="A3590" s="3" t="str">
        <x:v>equipment</x:v>
      </x:c>
      <x:c r="B3590" s="3" t="str">
        <x:v>30359</x:v>
      </x:c>
      <x:c r="C3590" s="3" t="str">
        <x:v>21973</x:v>
      </x:c>
      <x:c r="D3590" s="3" t="str">
        <x:v>3</x:v>
      </x:c>
      <x:c r="E3590" s="3" t="str">
        <x:v>document_image_15180714000104/21973/30359/c46ec9c4-9e4a-46ca-9f44-c375eff4e652.jpeg</x:v>
      </x:c>
      <x:c r="F3590" s="3" t="str">
        <x:v>https://pnipe.mcti.gov.br/document_image_15180714000104/21973/30359/c46ec9c4-9e4a-46ca-9f44-c375eff4e652.jpeg</x:v>
      </x:c>
      <x:c r="G3590" s="3" t="str"/>
      <x:c r="H3590" s="3" t="str">
        <x:v>not_requested</x:v>
      </x:c>
      <x:c r="I3590" s="3" t="str"/>
    </x:row>
    <x:row r="3591" ht="18" customHeight="1">
      <x:c r="A3591" s="3" t="str">
        <x:v>equipment</x:v>
      </x:c>
      <x:c r="B3591" s="3" t="str">
        <x:v>14299</x:v>
      </x:c>
      <x:c r="C3591" s="3" t="str">
        <x:v>8519</x:v>
      </x:c>
      <x:c r="D3591" s="3" t="str">
        <x:v>1</x:v>
      </x:c>
      <x:c r="E3591" s="3" t="str">
        <x:v>document_image_14045546000173/8519/14299/6ab2eea2-e21c-4ae1-9dbc-6190c039e1cc.png</x:v>
      </x:c>
      <x:c r="F3591" s="3" t="str">
        <x:v>https://pnipe.mcti.gov.br/document_image_14045546000173/8519/14299/6ab2eea2-e21c-4ae1-9dbc-6190c039e1cc.png</x:v>
      </x:c>
      <x:c r="G3591" s="3" t="str"/>
      <x:c r="H3591" s="3" t="str">
        <x:v>not_requested</x:v>
      </x:c>
      <x:c r="I3591" s="3" t="str"/>
    </x:row>
    <x:row r="3592" ht="18" customHeight="1">
      <x:c r="A3592" s="3" t="str">
        <x:v>equipment</x:v>
      </x:c>
      <x:c r="B3592" s="3" t="str">
        <x:v>14299</x:v>
      </x:c>
      <x:c r="C3592" s="3" t="str">
        <x:v>8519</x:v>
      </x:c>
      <x:c r="D3592" s="3" t="str">
        <x:v>2</x:v>
      </x:c>
      <x:c r="E3592" s="3" t="str">
        <x:v>document_image_14045546000173/8519/14299/e1af4341-99c9-4fcd-9874-2b5dfdf3ac70.png</x:v>
      </x:c>
      <x:c r="F3592" s="3" t="str">
        <x:v>https://pnipe.mcti.gov.br/document_image_14045546000173/8519/14299/e1af4341-99c9-4fcd-9874-2b5dfdf3ac70.png</x:v>
      </x:c>
      <x:c r="G3592" s="3" t="str"/>
      <x:c r="H3592" s="3" t="str">
        <x:v>not_requested</x:v>
      </x:c>
      <x:c r="I3592" s="3" t="str"/>
    </x:row>
    <x:row r="3593" ht="18" customHeight="1">
      <x:c r="A3593" s="3" t="str">
        <x:v>equipment</x:v>
      </x:c>
      <x:c r="B3593" s="3" t="str">
        <x:v>14299</x:v>
      </x:c>
      <x:c r="C3593" s="3" t="str">
        <x:v>8519</x:v>
      </x:c>
      <x:c r="D3593" s="3" t="str">
        <x:v>3</x:v>
      </x:c>
      <x:c r="E3593" s="3" t="str">
        <x:v>document_image_14045546000173/8519/14299/83543aea-4221-41d7-9ab2-a21454023d62.png</x:v>
      </x:c>
      <x:c r="F3593" s="3" t="str">
        <x:v>https://pnipe.mcti.gov.br/document_image_14045546000173/8519/14299/83543aea-4221-41d7-9ab2-a21454023d62.png</x:v>
      </x:c>
      <x:c r="G3593" s="3" t="str"/>
      <x:c r="H3593" s="3" t="str">
        <x:v>not_requested</x:v>
      </x:c>
      <x:c r="I3593" s="3" t="str"/>
    </x:row>
    <x:row r="3594" ht="18" customHeight="1">
      <x:c r="A3594" s="3" t="str">
        <x:v>equipment</x:v>
      </x:c>
      <x:c r="B3594" s="3" t="str">
        <x:v>56162</x:v>
      </x:c>
      <x:c r="C3594" s="3" t="str">
        <x:v>8519</x:v>
      </x:c>
      <x:c r="D3594" s="3" t="str">
        <x:v>1</x:v>
      </x:c>
      <x:c r="E3594" s="3" t="str">
        <x:v>document_image_14045546000173/8519/56162/cb10b9ad-6a4f-491a-8a3e-4a66564b8601.png</x:v>
      </x:c>
      <x:c r="F3594" s="3" t="str">
        <x:v>https://pnipe.mcti.gov.br/document_image_14045546000173/8519/56162/cb10b9ad-6a4f-491a-8a3e-4a66564b8601.png</x:v>
      </x:c>
      <x:c r="G3594" s="3" t="str"/>
      <x:c r="H3594" s="3" t="str">
        <x:v>not_requested</x:v>
      </x:c>
      <x:c r="I3594" s="3" t="str"/>
    </x:row>
    <x:row r="3595" ht="18" customHeight="1">
      <x:c r="A3595" s="3" t="str">
        <x:v>equipment</x:v>
      </x:c>
      <x:c r="B3595" s="3" t="str">
        <x:v>42447</x:v>
      </x:c>
      <x:c r="C3595" s="3" t="str">
        <x:v>10937</x:v>
      </x:c>
      <x:c r="D3595" s="3" t="str">
        <x:v>1</x:v>
      </x:c>
      <x:c r="E3595" s="3" t="str">
        <x:v>document_image_40738999000195/10937/42447/67fcdd05-f1da-4a6c-b1f2-9344c017e48d.jpg</x:v>
      </x:c>
      <x:c r="F3595" s="3" t="str">
        <x:v>https://pnipe.mcti.gov.br/document_image_40738999000195/10937/42447/67fcdd05-f1da-4a6c-b1f2-9344c017e48d.jpg</x:v>
      </x:c>
      <x:c r="G3595" s="3" t="str"/>
      <x:c r="H3595" s="3" t="str">
        <x:v>not_requested</x:v>
      </x:c>
      <x:c r="I3595" s="3" t="str"/>
    </x:row>
    <x:row r="3596" ht="18" customHeight="1">
      <x:c r="A3596" s="3" t="str">
        <x:v>equipment</x:v>
      </x:c>
      <x:c r="B3596" s="3" t="str">
        <x:v>69765</x:v>
      </x:c>
      <x:c r="C3596" s="3" t="str">
        <x:v>45542</x:v>
      </x:c>
      <x:c r="D3596" s="3" t="str">
        <x:v>1</x:v>
      </x:c>
      <x:c r="E3596" s="3" t="str">
        <x:v>document_image_10764307000112/45695/69765/6aaebd78-21d5-400e-b1c1-a9cced2cf017.jpeg</x:v>
      </x:c>
      <x:c r="F3596" s="3" t="str">
        <x:v>https://pnipe.mcti.gov.br/document_image_10764307000112/45695/69765/6aaebd78-21d5-400e-b1c1-a9cced2cf017.jpeg</x:v>
      </x:c>
      <x:c r="G3596" s="3" t="str"/>
      <x:c r="H3596" s="3" t="str">
        <x:v>not_requested</x:v>
      </x:c>
      <x:c r="I3596" s="3" t="str"/>
    </x:row>
    <x:row r="3597" ht="18" customHeight="1">
      <x:c r="A3597" s="3" t="str">
        <x:v>equipment</x:v>
      </x:c>
      <x:c r="B3597" s="3" t="str">
        <x:v>69765</x:v>
      </x:c>
      <x:c r="C3597" s="3" t="str">
        <x:v>45542</x:v>
      </x:c>
      <x:c r="D3597" s="3" t="str">
        <x:v>2</x:v>
      </x:c>
      <x:c r="E3597" s="3" t="str">
        <x:v>document_image_10764307000112/45695/69765/8fcfe5c9-7488-4f0f-a3e4-c8d2f5f23173.jpeg</x:v>
      </x:c>
      <x:c r="F3597" s="3" t="str">
        <x:v>https://pnipe.mcti.gov.br/document_image_10764307000112/45695/69765/8fcfe5c9-7488-4f0f-a3e4-c8d2f5f23173.jpeg</x:v>
      </x:c>
      <x:c r="G3597" s="3" t="str"/>
      <x:c r="H3597" s="3" t="str">
        <x:v>not_requested</x:v>
      </x:c>
      <x:c r="I3597" s="3" t="str"/>
    </x:row>
    <x:row r="3598" ht="18" customHeight="1">
      <x:c r="A3598" s="3" t="str">
        <x:v>equipment</x:v>
      </x:c>
      <x:c r="B3598" s="3" t="str">
        <x:v>29837</x:v>
      </x:c>
      <x:c r="C3598" s="3" t="str">
        <x:v>21973</x:v>
      </x:c>
      <x:c r="D3598" s="3" t="str">
        <x:v>1</x:v>
      </x:c>
      <x:c r="E3598" s="3" t="str">
        <x:v>document_image_15180714000104/21973/29837/0e67014b-0b5e-4900-87f6-6be74cbf5ad2.jpg</x:v>
      </x:c>
      <x:c r="F3598" s="3" t="str">
        <x:v>https://pnipe.mcti.gov.br/document_image_15180714000104/21973/29837/0e67014b-0b5e-4900-87f6-6be74cbf5ad2.jpg</x:v>
      </x:c>
      <x:c r="G3598" s="3" t="str"/>
      <x:c r="H3598" s="3" t="str">
        <x:v>not_requested</x:v>
      </x:c>
      <x:c r="I3598" s="3" t="str"/>
    </x:row>
    <x:row r="3599" ht="18" customHeight="1">
      <x:c r="A3599" s="3" t="str">
        <x:v>equipment</x:v>
      </x:c>
      <x:c r="B3599" s="3" t="str">
        <x:v>31443</x:v>
      </x:c>
      <x:c r="C3599" s="3" t="str">
        <x:v>23122</x:v>
      </x:c>
      <x:c r="D3599" s="3" t="str">
        <x:v>1</x:v>
      </x:c>
      <x:c r="E3599" s="3" t="str">
        <x:v>document_image_10764307000112/23122/31443/479f383e-fb5c-46b9-be27-7fef5620efdd.jpg</x:v>
      </x:c>
      <x:c r="F3599" s="3" t="str">
        <x:v>https://pnipe.mcti.gov.br/document_image_10764307000112/23122/31443/479f383e-fb5c-46b9-be27-7fef5620efdd.jpg</x:v>
      </x:c>
      <x:c r="G3599" s="3" t="str"/>
      <x:c r="H3599" s="3" t="str">
        <x:v>not_requested</x:v>
      </x:c>
      <x:c r="I3599" s="3" t="str"/>
    </x:row>
    <x:row r="3600" ht="18" customHeight="1">
      <x:c r="A3600" s="3" t="str">
        <x:v>equipment</x:v>
      </x:c>
      <x:c r="B3600" s="3" t="str">
        <x:v>31443</x:v>
      </x:c>
      <x:c r="C3600" s="3" t="str">
        <x:v>23122</x:v>
      </x:c>
      <x:c r="D3600" s="3" t="str">
        <x:v>2</x:v>
      </x:c>
      <x:c r="E3600" s="3" t="str">
        <x:v>document_image_10764307000112/23122/31443/240ad175-5818-4509-ae73-d4c495e1a19a.jpg</x:v>
      </x:c>
      <x:c r="F3600" s="3" t="str">
        <x:v>https://pnipe.mcti.gov.br/document_image_10764307000112/23122/31443/240ad175-5818-4509-ae73-d4c495e1a19a.jpg</x:v>
      </x:c>
      <x:c r="G3600" s="3" t="str"/>
      <x:c r="H3600" s="3" t="str">
        <x:v>not_requested</x:v>
      </x:c>
      <x:c r="I3600" s="3" t="str"/>
    </x:row>
    <x:row r="3601" ht="18" customHeight="1">
      <x:c r="A3601" s="3" t="str">
        <x:v>equipment</x:v>
      </x:c>
      <x:c r="B3601" s="3" t="str">
        <x:v>31443</x:v>
      </x:c>
      <x:c r="C3601" s="3" t="str">
        <x:v>23122</x:v>
      </x:c>
      <x:c r="D3601" s="3" t="str">
        <x:v>3</x:v>
      </x:c>
      <x:c r="E3601" s="3" t="str">
        <x:v>document_image_10764307000112/23122/31443/1ee76b32-c225-40fb-9499-01b826372e63.jpg</x:v>
      </x:c>
      <x:c r="F3601" s="3" t="str">
        <x:v>https://pnipe.mcti.gov.br/document_image_10764307000112/23122/31443/1ee76b32-c225-40fb-9499-01b826372e63.jpg</x:v>
      </x:c>
      <x:c r="G3601" s="3" t="str"/>
      <x:c r="H3601" s="3" t="str">
        <x:v>not_requested</x:v>
      </x:c>
      <x:c r="I3601" s="3" t="str"/>
    </x:row>
    <x:row r="3602" ht="18" customHeight="1">
      <x:c r="A3602" s="3" t="str">
        <x:v>equipment</x:v>
      </x:c>
      <x:c r="B3602" s="3" t="str">
        <x:v>56225</x:v>
      </x:c>
      <x:c r="C3602" s="3" t="str">
        <x:v>37676</x:v>
      </x:c>
      <x:c r="D3602" s="3" t="str">
        <x:v>1</x:v>
      </x:c>
      <x:c r="E3602" s="3" t="str">
        <x:v>document_image_14045546000173/37676/56225/ad772b2c-ce4c-47b2-9083-da14fe5850cc.jpg</x:v>
      </x:c>
      <x:c r="F3602" s="3" t="str">
        <x:v>https://pnipe.mcti.gov.br/document_image_14045546000173/37676/56225/ad772b2c-ce4c-47b2-9083-da14fe5850cc.jpg</x:v>
      </x:c>
      <x:c r="G3602" s="3" t="str"/>
      <x:c r="H3602" s="3" t="str">
        <x:v>not_requested</x:v>
      </x:c>
      <x:c r="I3602" s="3" t="str"/>
    </x:row>
    <x:row r="3603" ht="18" customHeight="1">
      <x:c r="A3603" s="3" t="str">
        <x:v>equipment</x:v>
      </x:c>
      <x:c r="B3603" s="3" t="str">
        <x:v>54787</x:v>
      </x:c>
      <x:c r="C3603" s="3" t="str">
        <x:v>37093</x:v>
      </x:c>
      <x:c r="D3603" s="3" t="str">
        <x:v>1</x:v>
      </x:c>
      <x:c r="E3603" s="3" t="str">
        <x:v>document_image_15180714000104/37093/54787/cf1d9099-31de-4b8e-a2a1-721938b5c702.png</x:v>
      </x:c>
      <x:c r="F3603" s="3" t="str">
        <x:v>https://pnipe.mcti.gov.br/document_image_15180714000104/37093/54787/cf1d9099-31de-4b8e-a2a1-721938b5c702.png</x:v>
      </x:c>
      <x:c r="G3603" s="3" t="str"/>
      <x:c r="H3603" s="3" t="str">
        <x:v>not_requested</x:v>
      </x:c>
      <x:c r="I3603" s="3" t="str"/>
    </x:row>
    <x:row r="3604" ht="18" customHeight="1">
      <x:c r="A3604" s="3" t="str">
        <x:v>equipment</x:v>
      </x:c>
      <x:c r="B3604" s="3" t="str">
        <x:v>54787</x:v>
      </x:c>
      <x:c r="C3604" s="3" t="str">
        <x:v>37093</x:v>
      </x:c>
      <x:c r="D3604" s="3" t="str">
        <x:v>2</x:v>
      </x:c>
      <x:c r="E3604" s="3" t="str">
        <x:v>document_image_15180714000104/37093/54787/a6c1655c-0f37-43b3-8248-0606ae39a4f1.png</x:v>
      </x:c>
      <x:c r="F3604" s="3" t="str">
        <x:v>https://pnipe.mcti.gov.br/document_image_15180714000104/37093/54787/a6c1655c-0f37-43b3-8248-0606ae39a4f1.png</x:v>
      </x:c>
      <x:c r="G3604" s="3" t="str"/>
      <x:c r="H3604" s="3" t="str">
        <x:v>not_requested</x:v>
      </x:c>
      <x:c r="I3604" s="3" t="str"/>
    </x:row>
    <x:row r="3605" ht="18" customHeight="1">
      <x:c r="A3605" s="3" t="str">
        <x:v>equipment</x:v>
      </x:c>
      <x:c r="B3605" s="3" t="str">
        <x:v>54788</x:v>
      </x:c>
      <x:c r="C3605" s="3" t="str">
        <x:v>37093</x:v>
      </x:c>
      <x:c r="D3605" s="3" t="str">
        <x:v>1</x:v>
      </x:c>
      <x:c r="E3605" s="3" t="str">
        <x:v>document_image_15180714000104/37093/54788/988fddd6-ffce-4f5b-8fbc-efc8e93ed460.png</x:v>
      </x:c>
      <x:c r="F3605" s="3" t="str">
        <x:v>https://pnipe.mcti.gov.br/document_image_15180714000104/37093/54788/988fddd6-ffce-4f5b-8fbc-efc8e93ed460.png</x:v>
      </x:c>
      <x:c r="G3605" s="3" t="str"/>
      <x:c r="H3605" s="3" t="str">
        <x:v>not_requested</x:v>
      </x:c>
      <x:c r="I3605" s="3" t="str"/>
    </x:row>
    <x:row r="3606" ht="18" customHeight="1">
      <x:c r="A3606" s="3" t="str">
        <x:v>equipment</x:v>
      </x:c>
      <x:c r="B3606" s="3" t="str">
        <x:v>54788</x:v>
      </x:c>
      <x:c r="C3606" s="3" t="str">
        <x:v>37093</x:v>
      </x:c>
      <x:c r="D3606" s="3" t="str">
        <x:v>2</x:v>
      </x:c>
      <x:c r="E3606" s="3" t="str">
        <x:v>document_image_15180714000104/37093/54788/8881e4c6-1690-4c81-967c-3cacf344de21.png</x:v>
      </x:c>
      <x:c r="F3606" s="3" t="str">
        <x:v>https://pnipe.mcti.gov.br/document_image_15180714000104/37093/54788/8881e4c6-1690-4c81-967c-3cacf344de21.png</x:v>
      </x:c>
      <x:c r="G3606" s="3" t="str"/>
      <x:c r="H3606" s="3" t="str">
        <x:v>not_requested</x:v>
      </x:c>
      <x:c r="I3606" s="3" t="str"/>
    </x:row>
    <x:row r="3607" ht="18" customHeight="1">
      <x:c r="A3607" s="3" t="str">
        <x:v>equipment</x:v>
      </x:c>
      <x:c r="B3607" s="3" t="str">
        <x:v>17565</x:v>
      </x:c>
      <x:c r="C3607" s="3" t="str">
        <x:v>13393</x:v>
      </x:c>
      <x:c r="D3607" s="3" t="str">
        <x:v>1</x:v>
      </x:c>
      <x:c r="E3607" s="3" t="str">
        <x:v>document_image_15180714000104/13393/17565/2d52ff60-5bed-4c25-a899-b3be558f94a6.jpeg</x:v>
      </x:c>
      <x:c r="F3607" s="3" t="str">
        <x:v>https://pnipe.mcti.gov.br/document_image_15180714000104/13393/17565/2d52ff60-5bed-4c25-a899-b3be558f94a6.jpeg</x:v>
      </x:c>
      <x:c r="G3607" s="3" t="str"/>
      <x:c r="H3607" s="3" t="str">
        <x:v>not_requested</x:v>
      </x:c>
      <x:c r="I3607" s="3" t="str"/>
    </x:row>
    <x:row r="3608" ht="18" customHeight="1">
      <x:c r="A3608" s="3" t="str">
        <x:v>equipment</x:v>
      </x:c>
      <x:c r="B3608" s="3" t="str">
        <x:v>30071</x:v>
      </x:c>
      <x:c r="C3608" s="3" t="str">
        <x:v>21973</x:v>
      </x:c>
      <x:c r="D3608" s="3" t="str">
        <x:v>1</x:v>
      </x:c>
      <x:c r="E3608" s="3" t="str">
        <x:v>document_image_15180714000104/21973/30071/29262a37-74f1-4f49-a006-b34e68e06717.jpeg</x:v>
      </x:c>
      <x:c r="F3608" s="3" t="str">
        <x:v>https://pnipe.mcti.gov.br/document_image_15180714000104/21973/30071/29262a37-74f1-4f49-a006-b34e68e06717.jpeg</x:v>
      </x:c>
      <x:c r="G3608" s="3" t="str"/>
      <x:c r="H3608" s="3" t="str">
        <x:v>not_requested</x:v>
      </x:c>
      <x:c r="I3608" s="3" t="str"/>
    </x:row>
    <x:row r="3609" ht="18" customHeight="1">
      <x:c r="A3609" s="3" t="str">
        <x:v>equipment</x:v>
      </x:c>
      <x:c r="B3609" s="3" t="str">
        <x:v>30071</x:v>
      </x:c>
      <x:c r="C3609" s="3" t="str">
        <x:v>21973</x:v>
      </x:c>
      <x:c r="D3609" s="3" t="str">
        <x:v>2</x:v>
      </x:c>
      <x:c r="E3609" s="3" t="str">
        <x:v>document_image_15180714000104/21973/30071/7111e6c5-1f61-4066-9e33-299ea8db7d6f.jpeg</x:v>
      </x:c>
      <x:c r="F3609" s="3" t="str">
        <x:v>https://pnipe.mcti.gov.br/document_image_15180714000104/21973/30071/7111e6c5-1f61-4066-9e33-299ea8db7d6f.jpeg</x:v>
      </x:c>
      <x:c r="G3609" s="3" t="str"/>
      <x:c r="H3609" s="3" t="str">
        <x:v>not_requested</x:v>
      </x:c>
      <x:c r="I3609" s="3" t="str"/>
    </x:row>
    <x:row r="3610" ht="18" customHeight="1">
      <x:c r="A3610" s="3" t="str">
        <x:v>equipment</x:v>
      </x:c>
      <x:c r="B3610" s="3" t="str">
        <x:v>30071</x:v>
      </x:c>
      <x:c r="C3610" s="3" t="str">
        <x:v>21973</x:v>
      </x:c>
      <x:c r="D3610" s="3" t="str">
        <x:v>3</x:v>
      </x:c>
      <x:c r="E3610" s="3" t="str">
        <x:v>document_image_15180714000104/21973/30071/8e7d93ad-320b-40b5-b6f1-cb69a784b409.jpeg</x:v>
      </x:c>
      <x:c r="F3610" s="3" t="str">
        <x:v>https://pnipe.mcti.gov.br/document_image_15180714000104/21973/30071/8e7d93ad-320b-40b5-b6f1-cb69a784b409.jpeg</x:v>
      </x:c>
      <x:c r="G3610" s="3" t="str"/>
      <x:c r="H3610" s="3" t="str">
        <x:v>not_requested</x:v>
      </x:c>
      <x:c r="I3610" s="3" t="str"/>
    </x:row>
    <x:row r="3611" ht="18" customHeight="1">
      <x:c r="A3611" s="3" t="str">
        <x:v>equipment</x:v>
      </x:c>
      <x:c r="B3611" s="3" t="str">
        <x:v>30071</x:v>
      </x:c>
      <x:c r="C3611" s="3" t="str">
        <x:v>21973</x:v>
      </x:c>
      <x:c r="D3611" s="3" t="str">
        <x:v>4</x:v>
      </x:c>
      <x:c r="E3611" s="3" t="str">
        <x:v>document_image_15180714000104/21973/30071/8cdb78f7-3ab8-4713-b59b-ccae0561b7d7.jpeg</x:v>
      </x:c>
      <x:c r="F3611" s="3" t="str">
        <x:v>https://pnipe.mcti.gov.br/document_image_15180714000104/21973/30071/8cdb78f7-3ab8-4713-b59b-ccae0561b7d7.jpeg</x:v>
      </x:c>
      <x:c r="G3611" s="3" t="str"/>
      <x:c r="H3611" s="3" t="str">
        <x:v>not_requested</x:v>
      </x:c>
      <x:c r="I3611" s="3" t="str"/>
    </x:row>
    <x:row r="3612" ht="18" customHeight="1">
      <x:c r="A3612" s="3" t="str">
        <x:v>equipment</x:v>
      </x:c>
      <x:c r="B3612" s="3" t="str">
        <x:v>29808</x:v>
      </x:c>
      <x:c r="C3612" s="3" t="str">
        <x:v>21973</x:v>
      </x:c>
      <x:c r="D3612" s="3" t="str">
        <x:v>1</x:v>
      </x:c>
      <x:c r="E3612" s="3" t="str">
        <x:v>document_image_15180714000104/21973/29808/5a4551d0-ab10-44c5-852f-0b99489613ad.jpeg</x:v>
      </x:c>
      <x:c r="F3612" s="3" t="str">
        <x:v>https://pnipe.mcti.gov.br/document_image_15180714000104/21973/29808/5a4551d0-ab10-44c5-852f-0b99489613ad.jpeg</x:v>
      </x:c>
      <x:c r="G3612" s="3" t="str"/>
      <x:c r="H3612" s="3" t="str">
        <x:v>not_requested</x:v>
      </x:c>
      <x:c r="I3612" s="3" t="str"/>
    </x:row>
    <x:row r="3613" ht="18" customHeight="1">
      <x:c r="A3613" s="3" t="str">
        <x:v>equipment</x:v>
      </x:c>
      <x:c r="B3613" s="3" t="str">
        <x:v>29808</x:v>
      </x:c>
      <x:c r="C3613" s="3" t="str">
        <x:v>21973</x:v>
      </x:c>
      <x:c r="D3613" s="3" t="str">
        <x:v>2</x:v>
      </x:c>
      <x:c r="E3613" s="3" t="str">
        <x:v>document_image_15180714000104/21973/29808/5fef0b8f-dfcd-48c2-8eb7-54954bbff962.png</x:v>
      </x:c>
      <x:c r="F3613" s="3" t="str">
        <x:v>https://pnipe.mcti.gov.br/document_image_15180714000104/21973/29808/5fef0b8f-dfcd-48c2-8eb7-54954bbff962.png</x:v>
      </x:c>
      <x:c r="G3613" s="3" t="str"/>
      <x:c r="H3613" s="3" t="str">
        <x:v>not_requested</x:v>
      </x:c>
      <x:c r="I3613" s="3" t="str"/>
    </x:row>
    <x:row r="3614" ht="18" customHeight="1">
      <x:c r="A3614" s="3" t="str">
        <x:v>equipment</x:v>
      </x:c>
      <x:c r="B3614" s="3" t="str">
        <x:v>56220</x:v>
      </x:c>
      <x:c r="C3614" s="3" t="str">
        <x:v>37676</x:v>
      </x:c>
      <x:c r="D3614" s="3" t="str">
        <x:v>1</x:v>
      </x:c>
      <x:c r="E3614" s="3" t="str">
        <x:v>document_image_14045546000173/37676/56220/50e9829b-3fa8-4cfd-96e8-12f6432d4393.jpg</x:v>
      </x:c>
      <x:c r="F3614" s="3" t="str">
        <x:v>https://pnipe.mcti.gov.br/document_image_14045546000173/37676/56220/50e9829b-3fa8-4cfd-96e8-12f6432d4393.jpg</x:v>
      </x:c>
      <x:c r="G3614" s="3" t="str"/>
      <x:c r="H3614" s="3" t="str">
        <x:v>not_requested</x:v>
      </x:c>
      <x:c r="I3614" s="3" t="str"/>
    </x:row>
    <x:row r="3615" ht="18" customHeight="1">
      <x:c r="A3615" s="3" t="str">
        <x:v>equipment</x:v>
      </x:c>
      <x:c r="B3615" s="3" t="str">
        <x:v>28831</x:v>
      </x:c>
      <x:c r="C3615" s="3" t="str">
        <x:v>21518</x:v>
      </x:c>
      <x:c r="D3615" s="3" t="str">
        <x:v>1</x:v>
      </x:c>
      <x:c r="E3615" s="3" t="str">
        <x:v>document_image_10764307000112/21518/28831/ade7e324-7b12-476f-a5c6-e9598c591da1.jpeg</x:v>
      </x:c>
      <x:c r="F3615" s="3" t="str">
        <x:v>https://pnipe.mcti.gov.br/document_image_10764307000112/21518/28831/ade7e324-7b12-476f-a5c6-e9598c591da1.jpeg</x:v>
      </x:c>
      <x:c r="G3615" s="3" t="str"/>
      <x:c r="H3615" s="3" t="str">
        <x:v>not_requested</x:v>
      </x:c>
      <x:c r="I3615" s="3" t="str"/>
    </x:row>
    <x:row r="3616" ht="18" customHeight="1">
      <x:c r="A3616" s="3" t="str">
        <x:v>equipment</x:v>
      </x:c>
      <x:c r="B3616" s="3" t="str">
        <x:v>43663</x:v>
      </x:c>
      <x:c r="C3616" s="3" t="str">
        <x:v>19967</x:v>
      </x:c>
      <x:c r="D3616" s="3" t="str">
        <x:v>1</x:v>
      </x:c>
      <x:c r="E3616" s="3" t="str">
        <x:v>document_image_15180714000104/19967/43663/42f7bf4c-bd54-4cb5-9fd2-048f2742ded8.png</x:v>
      </x:c>
      <x:c r="F3616" s="3" t="str">
        <x:v>https://pnipe.mcti.gov.br/document_image_15180714000104/19967/43663/42f7bf4c-bd54-4cb5-9fd2-048f2742ded8.png</x:v>
      </x:c>
      <x:c r="G3616" s="3" t="str"/>
      <x:c r="H3616" s="3" t="str">
        <x:v>not_requested</x:v>
      </x:c>
      <x:c r="I3616" s="3" t="str"/>
    </x:row>
    <x:row r="3617" ht="18" customHeight="1">
      <x:c r="A3617" s="3" t="str">
        <x:v>equipment</x:v>
      </x:c>
      <x:c r="B3617" s="3" t="str">
        <x:v>43663</x:v>
      </x:c>
      <x:c r="C3617" s="3" t="str">
        <x:v>19967</x:v>
      </x:c>
      <x:c r="D3617" s="3" t="str">
        <x:v>2</x:v>
      </x:c>
      <x:c r="E3617" s="3" t="str">
        <x:v>document_image_15180714000104/19967/43663/e8c7882a-dbad-41f5-8ada-fc8182d5d642.png</x:v>
      </x:c>
      <x:c r="F3617" s="3" t="str">
        <x:v>https://pnipe.mcti.gov.br/document_image_15180714000104/19967/43663/e8c7882a-dbad-41f5-8ada-fc8182d5d642.png</x:v>
      </x:c>
      <x:c r="G3617" s="3" t="str"/>
      <x:c r="H3617" s="3" t="str">
        <x:v>not_requested</x:v>
      </x:c>
      <x:c r="I3617" s="3" t="str"/>
    </x:row>
    <x:row r="3618" ht="18" customHeight="1">
      <x:c r="A3618" s="3" t="str">
        <x:v>equipment</x:v>
      </x:c>
      <x:c r="B3618" s="3" t="str">
        <x:v>43663</x:v>
      </x:c>
      <x:c r="C3618" s="3" t="str">
        <x:v>19967</x:v>
      </x:c>
      <x:c r="D3618" s="3" t="str">
        <x:v>3</x:v>
      </x:c>
      <x:c r="E3618" s="3" t="str">
        <x:v>document_image_15180714000104/19967/43663/33283e4f-5e2d-4081-a08e-e4398b66a4db.png</x:v>
      </x:c>
      <x:c r="F3618" s="3" t="str">
        <x:v>https://pnipe.mcti.gov.br/document_image_15180714000104/19967/43663/33283e4f-5e2d-4081-a08e-e4398b66a4db.png</x:v>
      </x:c>
      <x:c r="G3618" s="3" t="str"/>
      <x:c r="H3618" s="3" t="str">
        <x:v>not_requested</x:v>
      </x:c>
      <x:c r="I3618" s="3" t="str"/>
    </x:row>
    <x:row r="3619" ht="18" customHeight="1">
      <x:c r="A3619" s="3" t="str">
        <x:v>equipment</x:v>
      </x:c>
      <x:c r="B3619" s="3" t="str">
        <x:v>74427</x:v>
      </x:c>
      <x:c r="C3619" s="3" t="str">
        <x:v>19967</x:v>
      </x:c>
      <x:c r="D3619" s="3" t="str">
        <x:v>1</x:v>
      </x:c>
      <x:c r="E3619" s="3" t="str">
        <x:v>document_image_15180714000104/29907/74427/33b1f2d2-027c-40d5-a1d3-5fae9e618a4f.png</x:v>
      </x:c>
      <x:c r="F3619" s="3" t="str">
        <x:v>https://pnipe.mcti.gov.br/document_image_15180714000104/29907/74427/33b1f2d2-027c-40d5-a1d3-5fae9e618a4f.png</x:v>
      </x:c>
      <x:c r="G3619" s="3" t="str"/>
      <x:c r="H3619" s="3" t="str">
        <x:v>not_requested</x:v>
      </x:c>
      <x:c r="I3619" s="3" t="str"/>
    </x:row>
    <x:row r="3620" ht="18" customHeight="1">
      <x:c r="A3620" s="3" t="str">
        <x:v>equipment</x:v>
      </x:c>
      <x:c r="B3620" s="3" t="str">
        <x:v>74427</x:v>
      </x:c>
      <x:c r="C3620" s="3" t="str">
        <x:v>19967</x:v>
      </x:c>
      <x:c r="D3620" s="3" t="str">
        <x:v>2</x:v>
      </x:c>
      <x:c r="E3620" s="3" t="str">
        <x:v>document_image_15180714000104/29907/74427/631041d0-1362-4d7f-9038-ed4ca39652b4.png</x:v>
      </x:c>
      <x:c r="F3620" s="3" t="str">
        <x:v>https://pnipe.mcti.gov.br/document_image_15180714000104/29907/74427/631041d0-1362-4d7f-9038-ed4ca39652b4.png</x:v>
      </x:c>
      <x:c r="G3620" s="3" t="str"/>
      <x:c r="H3620" s="3" t="str">
        <x:v>not_requested</x:v>
      </x:c>
      <x:c r="I3620" s="3" t="str"/>
    </x:row>
    <x:row r="3621" ht="18" customHeight="1">
      <x:c r="A3621" s="3" t="str">
        <x:v>equipment</x:v>
      </x:c>
      <x:c r="B3621" s="3" t="str">
        <x:v>74427</x:v>
      </x:c>
      <x:c r="C3621" s="3" t="str">
        <x:v>19967</x:v>
      </x:c>
      <x:c r="D3621" s="3" t="str">
        <x:v>3</x:v>
      </x:c>
      <x:c r="E3621" s="3" t="str">
        <x:v>document_image_15180714000104/29907/74427/95e52c9c-300c-4bdf-96e4-cfd856f9ee33.png</x:v>
      </x:c>
      <x:c r="F3621" s="3" t="str">
        <x:v>https://pnipe.mcti.gov.br/document_image_15180714000104/29907/74427/95e52c9c-300c-4bdf-96e4-cfd856f9ee33.png</x:v>
      </x:c>
      <x:c r="G3621" s="3" t="str"/>
      <x:c r="H3621" s="3" t="str">
        <x:v>not_requested</x:v>
      </x:c>
      <x:c r="I3621" s="3" t="str"/>
    </x:row>
    <x:row r="3622" ht="18" customHeight="1">
      <x:c r="A3622" s="3" t="str">
        <x:v>equipment</x:v>
      </x:c>
      <x:c r="B3622" s="3" t="str">
        <x:v>48268</x:v>
      </x:c>
      <x:c r="C3622" s="3" t="str">
        <x:v>19967</x:v>
      </x:c>
      <x:c r="D3622" s="3" t="str">
        <x:v>1</x:v>
      </x:c>
      <x:c r="E3622" s="3" t="str">
        <x:v>document_image_15180714000104/29907/48268/04736d96-3fb3-4aa8-b4c2-11d6e2256bf6.png</x:v>
      </x:c>
      <x:c r="F3622" s="3" t="str">
        <x:v>https://pnipe.mcti.gov.br/document_image_15180714000104/29907/48268/04736d96-3fb3-4aa8-b4c2-11d6e2256bf6.png</x:v>
      </x:c>
      <x:c r="G3622" s="3" t="str"/>
      <x:c r="H3622" s="3" t="str">
        <x:v>not_requested</x:v>
      </x:c>
      <x:c r="I3622" s="3" t="str"/>
    </x:row>
    <x:row r="3623" ht="18" customHeight="1">
      <x:c r="A3623" s="3" t="str">
        <x:v>equipment</x:v>
      </x:c>
      <x:c r="B3623" s="3" t="str">
        <x:v>48268</x:v>
      </x:c>
      <x:c r="C3623" s="3" t="str">
        <x:v>19967</x:v>
      </x:c>
      <x:c r="D3623" s="3" t="str">
        <x:v>2</x:v>
      </x:c>
      <x:c r="E3623" s="3" t="str">
        <x:v>document_image_15180714000104/29907/48268/b618cf73-586b-41d6-a9f1-72b21c3d0780.jpg</x:v>
      </x:c>
      <x:c r="F3623" s="3" t="str">
        <x:v>https://pnipe.mcti.gov.br/document_image_15180714000104/29907/48268/b618cf73-586b-41d6-a9f1-72b21c3d0780.jpg</x:v>
      </x:c>
      <x:c r="G3623" s="3" t="str"/>
      <x:c r="H3623" s="3" t="str">
        <x:v>not_requested</x:v>
      </x:c>
      <x:c r="I3623" s="3" t="str"/>
    </x:row>
    <x:row r="3624" ht="18" customHeight="1">
      <x:c r="A3624" s="3" t="str">
        <x:v>equipment</x:v>
      </x:c>
      <x:c r="B3624" s="3" t="str">
        <x:v>48268</x:v>
      </x:c>
      <x:c r="C3624" s="3" t="str">
        <x:v>19967</x:v>
      </x:c>
      <x:c r="D3624" s="3" t="str">
        <x:v>3</x:v>
      </x:c>
      <x:c r="E3624" s="3" t="str">
        <x:v>document_image_15180714000104/29907/48268/6c47abe3-40d2-4e8b-a146-86ec0742bd4d.jpg</x:v>
      </x:c>
      <x:c r="F3624" s="3" t="str">
        <x:v>https://pnipe.mcti.gov.br/document_image_15180714000104/29907/48268/6c47abe3-40d2-4e8b-a146-86ec0742bd4d.jpg</x:v>
      </x:c>
      <x:c r="G3624" s="3" t="str"/>
      <x:c r="H3624" s="3" t="str">
        <x:v>not_requested</x:v>
      </x:c>
      <x:c r="I3624" s="3" t="str"/>
    </x:row>
    <x:row r="3625" ht="18" customHeight="1">
      <x:c r="A3625" s="3" t="str">
        <x:v>equipment</x:v>
      </x:c>
      <x:c r="B3625" s="3" t="str">
        <x:v>32071</x:v>
      </x:c>
      <x:c r="C3625" s="3" t="str">
        <x:v>22664</x:v>
      </x:c>
      <x:c r="D3625" s="3" t="str">
        <x:v>1</x:v>
      </x:c>
      <x:c r="E3625" s="3" t="str">
        <x:v>document_image_15180714000104/22664/32071/25dfdfe4-1af8-4a6d-82b8-c2d3023e9b9c.jpeg</x:v>
      </x:c>
      <x:c r="F3625" s="3" t="str">
        <x:v>https://pnipe.mcti.gov.br/document_image_15180714000104/22664/32071/25dfdfe4-1af8-4a6d-82b8-c2d3023e9b9c.jpeg</x:v>
      </x:c>
      <x:c r="G3625" s="3" t="str"/>
      <x:c r="H3625" s="3" t="str">
        <x:v>not_requested</x:v>
      </x:c>
      <x:c r="I3625" s="3" t="str"/>
    </x:row>
    <x:row r="3626" ht="18" customHeight="1">
      <x:c r="A3626" s="3" t="str">
        <x:v>equipment</x:v>
      </x:c>
      <x:c r="B3626" s="3" t="str">
        <x:v>32071</x:v>
      </x:c>
      <x:c r="C3626" s="3" t="str">
        <x:v>22664</x:v>
      </x:c>
      <x:c r="D3626" s="3" t="str">
        <x:v>2</x:v>
      </x:c>
      <x:c r="E3626" s="3" t="str">
        <x:v>document_image_15180714000104/22664/32071/79a25486-93a8-461b-abb6-577da5fc1164.jpeg</x:v>
      </x:c>
      <x:c r="F3626" s="3" t="str">
        <x:v>https://pnipe.mcti.gov.br/document_image_15180714000104/22664/32071/79a25486-93a8-461b-abb6-577da5fc1164.jpeg</x:v>
      </x:c>
      <x:c r="G3626" s="3" t="str"/>
      <x:c r="H3626" s="3" t="str">
        <x:v>not_requested</x:v>
      </x:c>
      <x:c r="I3626" s="3" t="str"/>
    </x:row>
    <x:row r="3627" ht="18" customHeight="1">
      <x:c r="A3627" s="3" t="str">
        <x:v>equipment</x:v>
      </x:c>
      <x:c r="B3627" s="3" t="str">
        <x:v>32901</x:v>
      </x:c>
      <x:c r="C3627" s="3" t="str">
        <x:v>22664</x:v>
      </x:c>
      <x:c r="D3627" s="3" t="str">
        <x:v>1</x:v>
      </x:c>
      <x:c r="E3627" s="3" t="str">
        <x:v>document_image_15180714000104/22664/32901/36e732b8-d391-4e43-973c-2f04c7ac697f.jpeg</x:v>
      </x:c>
      <x:c r="F3627" s="3" t="str">
        <x:v>https://pnipe.mcti.gov.br/document_image_15180714000104/22664/32901/36e732b8-d391-4e43-973c-2f04c7ac697f.jpeg</x:v>
      </x:c>
      <x:c r="G3627" s="3" t="str"/>
      <x:c r="H3627" s="3" t="str">
        <x:v>not_requested</x:v>
      </x:c>
      <x:c r="I3627" s="3" t="str"/>
    </x:row>
    <x:row r="3628" ht="18" customHeight="1">
      <x:c r="A3628" s="3" t="str">
        <x:v>equipment</x:v>
      </x:c>
      <x:c r="B3628" s="3" t="str">
        <x:v>32901</x:v>
      </x:c>
      <x:c r="C3628" s="3" t="str">
        <x:v>22664</x:v>
      </x:c>
      <x:c r="D3628" s="3" t="str">
        <x:v>2</x:v>
      </x:c>
      <x:c r="E3628" s="3" t="str">
        <x:v>document_image_15180714000104/22664/32901/e73f141f-0748-4370-a612-c2c255c3d616.jpeg</x:v>
      </x:c>
      <x:c r="F3628" s="3" t="str">
        <x:v>https://pnipe.mcti.gov.br/document_image_15180714000104/22664/32901/e73f141f-0748-4370-a612-c2c255c3d616.jpeg</x:v>
      </x:c>
      <x:c r="G3628" s="3" t="str"/>
      <x:c r="H3628" s="3" t="str">
        <x:v>not_requested</x:v>
      </x:c>
      <x:c r="I3628" s="3" t="str"/>
    </x:row>
    <x:row r="3629" ht="18" customHeight="1">
      <x:c r="A3629" s="3" t="str">
        <x:v>equipment</x:v>
      </x:c>
      <x:c r="B3629" s="3" t="str">
        <x:v>49360</x:v>
      </x:c>
      <x:c r="C3629" s="3" t="str">
        <x:v>22664</x:v>
      </x:c>
      <x:c r="D3629" s="3" t="str">
        <x:v>1</x:v>
      </x:c>
      <x:c r="E3629" s="3" t="str">
        <x:v>document_image_15180714000104/22664/49360/a2b51287-ae52-4900-8f66-26c6ea906253.jpeg</x:v>
      </x:c>
      <x:c r="F3629" s="3" t="str">
        <x:v>https://pnipe.mcti.gov.br/document_image_15180714000104/22664/49360/a2b51287-ae52-4900-8f66-26c6ea906253.jpeg</x:v>
      </x:c>
      <x:c r="G3629" s="3" t="str"/>
      <x:c r="H3629" s="3" t="str">
        <x:v>not_requested</x:v>
      </x:c>
      <x:c r="I3629" s="3" t="str"/>
    </x:row>
    <x:row r="3630" ht="18" customHeight="1">
      <x:c r="A3630" s="3" t="str">
        <x:v>equipment</x:v>
      </x:c>
      <x:c r="B3630" s="3" t="str">
        <x:v>49360</x:v>
      </x:c>
      <x:c r="C3630" s="3" t="str">
        <x:v>22664</x:v>
      </x:c>
      <x:c r="D3630" s="3" t="str">
        <x:v>2</x:v>
      </x:c>
      <x:c r="E3630" s="3" t="str">
        <x:v>document_image_15180714000104/22664/49360/ebc327bc-a0de-4fc0-8e28-6b8d6830c816.jpeg</x:v>
      </x:c>
      <x:c r="F3630" s="3" t="str">
        <x:v>https://pnipe.mcti.gov.br/document_image_15180714000104/22664/49360/ebc327bc-a0de-4fc0-8e28-6b8d6830c816.jpeg</x:v>
      </x:c>
      <x:c r="G3630" s="3" t="str"/>
      <x:c r="H3630" s="3" t="str">
        <x:v>not_requested</x:v>
      </x:c>
      <x:c r="I3630" s="3" t="str"/>
    </x:row>
    <x:row r="3631" ht="18" customHeight="1">
      <x:c r="A3631" s="3" t="str">
        <x:v>equipment</x:v>
      </x:c>
      <x:c r="B3631" s="3" t="str">
        <x:v>49360</x:v>
      </x:c>
      <x:c r="C3631" s="3" t="str">
        <x:v>22664</x:v>
      </x:c>
      <x:c r="D3631" s="3" t="str">
        <x:v>3</x:v>
      </x:c>
      <x:c r="E3631" s="3" t="str">
        <x:v>document_image_15180714000104/22664/49360/eb811287-6574-46c7-a1f9-fdae427ddff0.jpeg</x:v>
      </x:c>
      <x:c r="F3631" s="3" t="str">
        <x:v>https://pnipe.mcti.gov.br/document_image_15180714000104/22664/49360/eb811287-6574-46c7-a1f9-fdae427ddff0.jpeg</x:v>
      </x:c>
      <x:c r="G3631" s="3" t="str"/>
      <x:c r="H3631" s="3" t="str">
        <x:v>not_requested</x:v>
      </x:c>
      <x:c r="I3631" s="3" t="str"/>
    </x:row>
    <x:row r="3632" ht="18" customHeight="1">
      <x:c r="A3632" s="3" t="str">
        <x:v>equipment</x:v>
      </x:c>
      <x:c r="B3632" s="3" t="str">
        <x:v>49360</x:v>
      </x:c>
      <x:c r="C3632" s="3" t="str">
        <x:v>22664</x:v>
      </x:c>
      <x:c r="D3632" s="3" t="str">
        <x:v>4</x:v>
      </x:c>
      <x:c r="E3632" s="3" t="str">
        <x:v>document_image_15180714000104/22664/49360/2d4de859-19c2-4504-83d9-77616a59ee0f.jpeg</x:v>
      </x:c>
      <x:c r="F3632" s="3" t="str">
        <x:v>https://pnipe.mcti.gov.br/document_image_15180714000104/22664/49360/2d4de859-19c2-4504-83d9-77616a59ee0f.jpeg</x:v>
      </x:c>
      <x:c r="G3632" s="3" t="str"/>
      <x:c r="H3632" s="3" t="str">
        <x:v>not_requested</x:v>
      </x:c>
      <x:c r="I3632" s="3" t="str"/>
    </x:row>
    <x:row r="3633" ht="18" customHeight="1">
      <x:c r="A3633" s="3" t="str">
        <x:v>equipment</x:v>
      </x:c>
      <x:c r="B3633" s="3" t="str">
        <x:v>49365</x:v>
      </x:c>
      <x:c r="C3633" s="3" t="str">
        <x:v>22664</x:v>
      </x:c>
      <x:c r="D3633" s="3" t="str">
        <x:v>1</x:v>
      </x:c>
      <x:c r="E3633" s="3" t="str">
        <x:v>document_image_15180714000104/22664/49365/3aa6eb3c-8d32-407c-9cad-f124a49ffea4.jpeg</x:v>
      </x:c>
      <x:c r="F3633" s="3" t="str">
        <x:v>https://pnipe.mcti.gov.br/document_image_15180714000104/22664/49365/3aa6eb3c-8d32-407c-9cad-f124a49ffea4.jpeg</x:v>
      </x:c>
      <x:c r="G3633" s="3" t="str"/>
      <x:c r="H3633" s="3" t="str">
        <x:v>not_requested</x:v>
      </x:c>
      <x:c r="I3633" s="3" t="str"/>
    </x:row>
    <x:row r="3634" ht="18" customHeight="1">
      <x:c r="A3634" s="3" t="str">
        <x:v>equipment</x:v>
      </x:c>
      <x:c r="B3634" s="3" t="str">
        <x:v>49365</x:v>
      </x:c>
      <x:c r="C3634" s="3" t="str">
        <x:v>22664</x:v>
      </x:c>
      <x:c r="D3634" s="3" t="str">
        <x:v>2</x:v>
      </x:c>
      <x:c r="E3634" s="3" t="str">
        <x:v>document_image_15180714000104/22664/49365/b6567679-e9fc-407b-b391-a3ab659b0915.jpeg</x:v>
      </x:c>
      <x:c r="F3634" s="3" t="str">
        <x:v>https://pnipe.mcti.gov.br/document_image_15180714000104/22664/49365/b6567679-e9fc-407b-b391-a3ab659b0915.jpeg</x:v>
      </x:c>
      <x:c r="G3634" s="3" t="str"/>
      <x:c r="H3634" s="3" t="str">
        <x:v>not_requested</x:v>
      </x:c>
      <x:c r="I3634" s="3" t="str"/>
    </x:row>
    <x:row r="3635" ht="18" customHeight="1">
      <x:c r="A3635" s="3" t="str">
        <x:v>equipment</x:v>
      </x:c>
      <x:c r="B3635" s="3" t="str">
        <x:v>49365</x:v>
      </x:c>
      <x:c r="C3635" s="3" t="str">
        <x:v>22664</x:v>
      </x:c>
      <x:c r="D3635" s="3" t="str">
        <x:v>3</x:v>
      </x:c>
      <x:c r="E3635" s="3" t="str">
        <x:v>document_image_15180714000104/22664/49365/306537ca-2786-4cbe-ad91-f7e140fb1a4b.jpeg</x:v>
      </x:c>
      <x:c r="F3635" s="3" t="str">
        <x:v>https://pnipe.mcti.gov.br/document_image_15180714000104/22664/49365/306537ca-2786-4cbe-ad91-f7e140fb1a4b.jpeg</x:v>
      </x:c>
      <x:c r="G3635" s="3" t="str"/>
      <x:c r="H3635" s="3" t="str">
        <x:v>not_requested</x:v>
      </x:c>
      <x:c r="I3635" s="3" t="str"/>
    </x:row>
    <x:row r="3636" ht="18" customHeight="1">
      <x:c r="A3636" s="3" t="str">
        <x:v>equipment</x:v>
      </x:c>
      <x:c r="B3636" s="3" t="str">
        <x:v>49365</x:v>
      </x:c>
      <x:c r="C3636" s="3" t="str">
        <x:v>22664</x:v>
      </x:c>
      <x:c r="D3636" s="3" t="str">
        <x:v>4</x:v>
      </x:c>
      <x:c r="E3636" s="3" t="str">
        <x:v>document_image_15180714000104/22664/49365/bd668b5e-327b-4e53-a112-a15913db38d8.jpeg</x:v>
      </x:c>
      <x:c r="F3636" s="3" t="str">
        <x:v>https://pnipe.mcti.gov.br/document_image_15180714000104/22664/49365/bd668b5e-327b-4e53-a112-a15913db38d8.jpeg</x:v>
      </x:c>
      <x:c r="G3636" s="3" t="str"/>
      <x:c r="H3636" s="3" t="str">
        <x:v>not_requested</x:v>
      </x:c>
      <x:c r="I3636" s="3" t="str"/>
    </x:row>
    <x:row r="3637" ht="18" customHeight="1">
      <x:c r="A3637" s="3" t="str">
        <x:v>equipment</x:v>
      </x:c>
      <x:c r="B3637" s="3" t="str">
        <x:v>49378</x:v>
      </x:c>
      <x:c r="C3637" s="3" t="str">
        <x:v>22664</x:v>
      </x:c>
      <x:c r="D3637" s="3" t="str">
        <x:v>1</x:v>
      </x:c>
      <x:c r="E3637" s="3" t="str">
        <x:v>document_image_15180714000104/22664/49378/d734126d-f24d-4d24-a439-60bc46e4502e.jpeg</x:v>
      </x:c>
      <x:c r="F3637" s="3" t="str">
        <x:v>https://pnipe.mcti.gov.br/document_image_15180714000104/22664/49378/d734126d-f24d-4d24-a439-60bc46e4502e.jpeg</x:v>
      </x:c>
      <x:c r="G3637" s="3" t="str"/>
      <x:c r="H3637" s="3" t="str">
        <x:v>not_requested</x:v>
      </x:c>
      <x:c r="I3637" s="3" t="str"/>
    </x:row>
    <x:row r="3638" ht="18" customHeight="1">
      <x:c r="A3638" s="3" t="str">
        <x:v>equipment</x:v>
      </x:c>
      <x:c r="B3638" s="3" t="str">
        <x:v>49378</x:v>
      </x:c>
      <x:c r="C3638" s="3" t="str">
        <x:v>22664</x:v>
      </x:c>
      <x:c r="D3638" s="3" t="str">
        <x:v>2</x:v>
      </x:c>
      <x:c r="E3638" s="3" t="str">
        <x:v>document_image_15180714000104/22664/49378/12bb7320-45c6-420d-aaa6-4dd64bd2e4e9.jpeg</x:v>
      </x:c>
      <x:c r="F3638" s="3" t="str">
        <x:v>https://pnipe.mcti.gov.br/document_image_15180714000104/22664/49378/12bb7320-45c6-420d-aaa6-4dd64bd2e4e9.jpeg</x:v>
      </x:c>
      <x:c r="G3638" s="3" t="str"/>
      <x:c r="H3638" s="3" t="str">
        <x:v>not_requested</x:v>
      </x:c>
      <x:c r="I3638" s="3" t="str"/>
    </x:row>
    <x:row r="3639" ht="18" customHeight="1">
      <x:c r="A3639" s="3" t="str">
        <x:v>equipment</x:v>
      </x:c>
      <x:c r="B3639" s="3" t="str">
        <x:v>49378</x:v>
      </x:c>
      <x:c r="C3639" s="3" t="str">
        <x:v>22664</x:v>
      </x:c>
      <x:c r="D3639" s="3" t="str">
        <x:v>3</x:v>
      </x:c>
      <x:c r="E3639" s="3" t="str">
        <x:v>document_image_15180714000104/22664/49378/42392ad3-ea5d-4820-bacc-d052d4fe8b2e.jpeg</x:v>
      </x:c>
      <x:c r="F3639" s="3" t="str">
        <x:v>https://pnipe.mcti.gov.br/document_image_15180714000104/22664/49378/42392ad3-ea5d-4820-bacc-d052d4fe8b2e.jpeg</x:v>
      </x:c>
      <x:c r="G3639" s="3" t="str"/>
      <x:c r="H3639" s="3" t="str">
        <x:v>not_requested</x:v>
      </x:c>
      <x:c r="I3639" s="3" t="str"/>
    </x:row>
    <x:row r="3640" ht="18" customHeight="1">
      <x:c r="A3640" s="3" t="str">
        <x:v>equipment</x:v>
      </x:c>
      <x:c r="B3640" s="3" t="str">
        <x:v>49378</x:v>
      </x:c>
      <x:c r="C3640" s="3" t="str">
        <x:v>22664</x:v>
      </x:c>
      <x:c r="D3640" s="3" t="str">
        <x:v>4</x:v>
      </x:c>
      <x:c r="E3640" s="3" t="str">
        <x:v>document_image_15180714000104/22664/49378/3ec33525-7fb0-4b5d-b49c-ae0572e9426c.jpeg</x:v>
      </x:c>
      <x:c r="F3640" s="3" t="str">
        <x:v>https://pnipe.mcti.gov.br/document_image_15180714000104/22664/49378/3ec33525-7fb0-4b5d-b49c-ae0572e9426c.jpeg</x:v>
      </x:c>
      <x:c r="G3640" s="3" t="str"/>
      <x:c r="H3640" s="3" t="str">
        <x:v>not_requested</x:v>
      </x:c>
      <x:c r="I3640" s="3" t="str"/>
    </x:row>
    <x:row r="3641" ht="18" customHeight="1">
      <x:c r="A3641" s="3" t="str">
        <x:v>equipment</x:v>
      </x:c>
      <x:c r="B3641" s="3" t="str">
        <x:v>49379</x:v>
      </x:c>
      <x:c r="C3641" s="3" t="str">
        <x:v>22664</x:v>
      </x:c>
      <x:c r="D3641" s="3" t="str">
        <x:v>1</x:v>
      </x:c>
      <x:c r="E3641" s="3" t="str">
        <x:v>document_image_15180714000104/22664/49379/2f495955-258a-4f4d-8a0e-75c26362e97d.jpeg</x:v>
      </x:c>
      <x:c r="F3641" s="3" t="str">
        <x:v>https://pnipe.mcti.gov.br/document_image_15180714000104/22664/49379/2f495955-258a-4f4d-8a0e-75c26362e97d.jpeg</x:v>
      </x:c>
      <x:c r="G3641" s="3" t="str"/>
      <x:c r="H3641" s="3" t="str">
        <x:v>not_requested</x:v>
      </x:c>
      <x:c r="I3641" s="3" t="str"/>
    </x:row>
    <x:row r="3642" ht="18" customHeight="1">
      <x:c r="A3642" s="3" t="str">
        <x:v>equipment</x:v>
      </x:c>
      <x:c r="B3642" s="3" t="str">
        <x:v>49379</x:v>
      </x:c>
      <x:c r="C3642" s="3" t="str">
        <x:v>22664</x:v>
      </x:c>
      <x:c r="D3642" s="3" t="str">
        <x:v>2</x:v>
      </x:c>
      <x:c r="E3642" s="3" t="str">
        <x:v>document_image_15180714000104/22664/49379/be50f315-4167-4fe8-8904-45f8a3f12861.jpeg</x:v>
      </x:c>
      <x:c r="F3642" s="3" t="str">
        <x:v>https://pnipe.mcti.gov.br/document_image_15180714000104/22664/49379/be50f315-4167-4fe8-8904-45f8a3f12861.jpeg</x:v>
      </x:c>
      <x:c r="G3642" s="3" t="str"/>
      <x:c r="H3642" s="3" t="str">
        <x:v>not_requested</x:v>
      </x:c>
      <x:c r="I3642" s="3" t="str"/>
    </x:row>
    <x:row r="3643" ht="18" customHeight="1">
      <x:c r="A3643" s="3" t="str">
        <x:v>equipment</x:v>
      </x:c>
      <x:c r="B3643" s="3" t="str">
        <x:v>49379</x:v>
      </x:c>
      <x:c r="C3643" s="3" t="str">
        <x:v>22664</x:v>
      </x:c>
      <x:c r="D3643" s="3" t="str">
        <x:v>3</x:v>
      </x:c>
      <x:c r="E3643" s="3" t="str">
        <x:v>document_image_15180714000104/22664/49379/e3b731ec-60f4-4227-992f-94218f2e2cb6.jpeg</x:v>
      </x:c>
      <x:c r="F3643" s="3" t="str">
        <x:v>https://pnipe.mcti.gov.br/document_image_15180714000104/22664/49379/e3b731ec-60f4-4227-992f-94218f2e2cb6.jpeg</x:v>
      </x:c>
      <x:c r="G3643" s="3" t="str"/>
      <x:c r="H3643" s="3" t="str">
        <x:v>not_requested</x:v>
      </x:c>
      <x:c r="I3643" s="3" t="str"/>
    </x:row>
    <x:row r="3644" ht="18" customHeight="1">
      <x:c r="A3644" s="3" t="str">
        <x:v>equipment</x:v>
      </x:c>
      <x:c r="B3644" s="3" t="str">
        <x:v>49379</x:v>
      </x:c>
      <x:c r="C3644" s="3" t="str">
        <x:v>22664</x:v>
      </x:c>
      <x:c r="D3644" s="3" t="str">
        <x:v>4</x:v>
      </x:c>
      <x:c r="E3644" s="3" t="str">
        <x:v>document_image_15180714000104/22664/49379/f9aef869-f738-4a58-9845-8bd3175b1df4.jpeg</x:v>
      </x:c>
      <x:c r="F3644" s="3" t="str">
        <x:v>https://pnipe.mcti.gov.br/document_image_15180714000104/22664/49379/f9aef869-f738-4a58-9845-8bd3175b1df4.jpeg</x:v>
      </x:c>
      <x:c r="G3644" s="3" t="str"/>
      <x:c r="H3644" s="3" t="str">
        <x:v>not_requested</x:v>
      </x:c>
      <x:c r="I3644" s="3" t="str"/>
    </x:row>
    <x:row r="3645" ht="18" customHeight="1">
      <x:c r="A3645" s="3" t="str">
        <x:v>equipment</x:v>
      </x:c>
      <x:c r="B3645" s="3" t="str">
        <x:v>49230</x:v>
      </x:c>
      <x:c r="C3645" s="3" t="str">
        <x:v>33513</x:v>
      </x:c>
      <x:c r="D3645" s="3" t="str">
        <x:v>1</x:v>
      </x:c>
      <x:c r="E3645" s="3" t="str">
        <x:v>document_image_40738999000195/33513/49230/9f73a4e8-7b70-4f29-ba31-36a9e7807cf1.jpg</x:v>
      </x:c>
      <x:c r="F3645" s="3" t="str">
        <x:v>https://pnipe.mcti.gov.br/document_image_40738999000195/33513/49230/9f73a4e8-7b70-4f29-ba31-36a9e7807cf1.jpg</x:v>
      </x:c>
      <x:c r="G3645" s="3" t="str"/>
      <x:c r="H3645" s="3" t="str">
        <x:v>not_requested</x:v>
      </x:c>
      <x:c r="I3645" s="3" t="str"/>
    </x:row>
    <x:row r="3646" ht="18" customHeight="1">
      <x:c r="A3646" s="3" t="str">
        <x:v>equipment</x:v>
      </x:c>
      <x:c r="B3646" s="3" t="str">
        <x:v>49457</x:v>
      </x:c>
      <x:c r="C3646" s="3" t="str">
        <x:v>33648</x:v>
      </x:c>
      <x:c r="D3646" s="3" t="str">
        <x:v>1</x:v>
      </x:c>
      <x:c r="E3646" s="3" t="str">
        <x:v>document_image_18560547000107/33648/49457/972349d7-cbb3-4a03-a481-22a1f7bebdb4.jpeg</x:v>
      </x:c>
      <x:c r="F3646" s="3" t="str">
        <x:v>https://pnipe.mcti.gov.br/document_image_18560547000107/33648/49457/972349d7-cbb3-4a03-a481-22a1f7bebdb4.jpeg</x:v>
      </x:c>
      <x:c r="G3646" s="3" t="str"/>
      <x:c r="H3646" s="3" t="str">
        <x:v>not_requested</x:v>
      </x:c>
      <x:c r="I3646" s="3" t="str"/>
    </x:row>
    <x:row r="3647" ht="18" customHeight="1">
      <x:c r="A3647" s="3" t="str">
        <x:v>equipment</x:v>
      </x:c>
      <x:c r="B3647" s="3" t="str">
        <x:v>49457</x:v>
      </x:c>
      <x:c r="C3647" s="3" t="str">
        <x:v>33648</x:v>
      </x:c>
      <x:c r="D3647" s="3" t="str">
        <x:v>2</x:v>
      </x:c>
      <x:c r="E3647" s="3" t="str">
        <x:v>document_image_18560547000107/33648/49457/c0eb52df-44cd-47db-b7ae-a6847569c361.png</x:v>
      </x:c>
      <x:c r="F3647" s="3" t="str">
        <x:v>https://pnipe.mcti.gov.br/document_image_18560547000107/33648/49457/c0eb52df-44cd-47db-b7ae-a6847569c361.png</x:v>
      </x:c>
      <x:c r="G3647" s="3" t="str"/>
      <x:c r="H3647" s="3" t="str">
        <x:v>not_requested</x:v>
      </x:c>
      <x:c r="I3647" s="3" t="str"/>
    </x:row>
    <x:row r="3648" ht="18" customHeight="1">
      <x:c r="A3648" s="3" t="str">
        <x:v>equipment</x:v>
      </x:c>
      <x:c r="B3648" s="3" t="str">
        <x:v>49458</x:v>
      </x:c>
      <x:c r="C3648" s="3" t="str">
        <x:v>33648</x:v>
      </x:c>
      <x:c r="D3648" s="3" t="str">
        <x:v>1</x:v>
      </x:c>
      <x:c r="E3648" s="3" t="str">
        <x:v>document_image_18560547000107/33648/49458/c05b7bb0-627c-4590-be20-045585a70c1f.jpeg</x:v>
      </x:c>
      <x:c r="F3648" s="3" t="str">
        <x:v>https://pnipe.mcti.gov.br/document_image_18560547000107/33648/49458/c05b7bb0-627c-4590-be20-045585a70c1f.jpeg</x:v>
      </x:c>
      <x:c r="G3648" s="3" t="str"/>
      <x:c r="H3648" s="3" t="str">
        <x:v>not_requested</x:v>
      </x:c>
      <x:c r="I3648" s="3" t="str"/>
    </x:row>
    <x:row r="3649" ht="18" customHeight="1">
      <x:c r="A3649" s="3" t="str">
        <x:v>equipment</x:v>
      </x:c>
      <x:c r="B3649" s="3" t="str">
        <x:v>49463</x:v>
      </x:c>
      <x:c r="C3649" s="3" t="str">
        <x:v>33648</x:v>
      </x:c>
      <x:c r="D3649" s="3" t="str">
        <x:v>1</x:v>
      </x:c>
      <x:c r="E3649" s="3" t="str">
        <x:v>document_image_18560547000107/33648/49463/23c0a5c5-8506-4999-80b1-a08340166d24.jpeg</x:v>
      </x:c>
      <x:c r="F3649" s="3" t="str">
        <x:v>https://pnipe.mcti.gov.br/document_image_18560547000107/33648/49463/23c0a5c5-8506-4999-80b1-a08340166d24.jpeg</x:v>
      </x:c>
      <x:c r="G3649" s="3" t="str"/>
      <x:c r="H3649" s="3" t="str">
        <x:v>not_requested</x:v>
      </x:c>
      <x:c r="I3649" s="3" t="str"/>
    </x:row>
    <x:row r="3650" ht="18" customHeight="1">
      <x:c r="A3650" s="3" t="str">
        <x:v>equipment</x:v>
      </x:c>
      <x:c r="B3650" s="3" t="str">
        <x:v>32705</x:v>
      </x:c>
      <x:c r="C3650" s="3" t="str">
        <x:v>19664</x:v>
      </x:c>
      <x:c r="D3650" s="3" t="str">
        <x:v>1</x:v>
      </x:c>
      <x:c r="E3650" s="3" t="str">
        <x:v>document_image_15180714000104/22966/32705/3901a98f-c322-4560-9307-1dcd3e0ed5c0.jpeg</x:v>
      </x:c>
      <x:c r="F3650" s="3" t="str">
        <x:v>https://pnipe.mcti.gov.br/document_image_15180714000104/22966/32705/3901a98f-c322-4560-9307-1dcd3e0ed5c0.jpeg</x:v>
      </x:c>
      <x:c r="G3650" s="3" t="str"/>
      <x:c r="H3650" s="3" t="str">
        <x:v>not_requested</x:v>
      </x:c>
      <x:c r="I3650" s="3" t="str"/>
    </x:row>
    <x:row r="3651" ht="18" customHeight="1">
      <x:c r="A3651" s="3" t="str">
        <x:v>equipment</x:v>
      </x:c>
      <x:c r="B3651" s="3" t="str">
        <x:v>55241</x:v>
      </x:c>
      <x:c r="C3651" s="3" t="str">
        <x:v>34057</x:v>
      </x:c>
      <x:c r="D3651" s="3" t="str">
        <x:v>1</x:v>
      </x:c>
      <x:c r="E3651" s="3" t="str">
        <x:v>document_image_14045546000173/34057/55241/ab6bb653-849e-475c-b93c-a5e3fd0948d8.png</x:v>
      </x:c>
      <x:c r="F3651" s="3" t="str">
        <x:v>https://pnipe.mcti.gov.br/document_image_14045546000173/34057/55241/ab6bb653-849e-475c-b93c-a5e3fd0948d8.png</x:v>
      </x:c>
      <x:c r="G3651" s="3" t="str"/>
      <x:c r="H3651" s="3" t="str">
        <x:v>not_requested</x:v>
      </x:c>
      <x:c r="I3651" s="3" t="str"/>
    </x:row>
    <x:row r="3652" ht="18" customHeight="1">
      <x:c r="A3652" s="3" t="str">
        <x:v>equipment</x:v>
      </x:c>
      <x:c r="B3652" s="3" t="str">
        <x:v>55241</x:v>
      </x:c>
      <x:c r="C3652" s="3" t="str">
        <x:v>34057</x:v>
      </x:c>
      <x:c r="D3652" s="3" t="str">
        <x:v>2</x:v>
      </x:c>
      <x:c r="E3652" s="3" t="str">
        <x:v>document_image_14045546000173/34057/55241/c299fc7d-81a2-47d9-b7a2-2696fac9b509.png</x:v>
      </x:c>
      <x:c r="F3652" s="3" t="str">
        <x:v>https://pnipe.mcti.gov.br/document_image_14045546000173/34057/55241/c299fc7d-81a2-47d9-b7a2-2696fac9b509.png</x:v>
      </x:c>
      <x:c r="G3652" s="3" t="str"/>
      <x:c r="H3652" s="3" t="str">
        <x:v>not_requested</x:v>
      </x:c>
      <x:c r="I3652" s="3" t="str"/>
    </x:row>
  </x:sheetData>
  <x:pageMargins left="0.7" right="0.7" top="0.75" bottom="0.75" header="0.3" footer="0.3"/>
  <x:tableParts count="1">
    <x:tablePart xmlns:r="http://schemas.openxmlformats.org/officeDocument/2006/relationships" r:id="R0469b80729314d57"/>
  </x:tableParts>
</x:worksheet>
</file>

<file path=xl/worksheets/sheet1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6" hidden="0" customWidth="1"/>
    <x:col min="2" max="2" width="17" hidden="0" customWidth="1"/>
    <x:col min="3" max="3" width="30" hidden="0" customWidth="1"/>
    <x:col min="4" max="4" width="15" hidden="0" customWidth="1"/>
    <x:col min="5" max="5" width="16" hidden="0" customWidth="1"/>
    <x:col min="6" max="6" width="16" hidden="0" customWidth="1"/>
  </x:cols>
  <x:sheetData>
    <x:row r="1" ht="30" customHeight="1">
      <x:c r="A1" s="6" t="str">
        <x:v>entity_type</x:v>
      </x:c>
      <x:c r="B1" s="6" t="str">
        <x:v>entity_id</x:v>
      </x:c>
      <x:c r="C1" s="6" t="str">
        <x:v>url</x:v>
      </x:c>
      <x:c r="D1" s="6" t="str">
        <x:v>status</x:v>
      </x:c>
      <x:c r="E1" s="6" t="str">
        <x:v>attempts</x:v>
      </x:c>
      <x:c r="F1" s="6" t="str">
        <x:v>error</x:v>
      </x:c>
    </x:row>
    <x:row r="2" ht="18" customHeight="1">
      <x:c r="A2" s="3" t="str">
        <x:v>laboratory</x:v>
      </x:c>
      <x:c r="B2" s="3" t="str">
        <x:v>23375</x:v>
      </x:c>
      <x:c r="C2" s="3" t="str">
        <x:v>https://api.pnipe.mcti.gov.br/assets/laboratory/23375</x:v>
      </x:c>
      <x:c r="D2" s="3" t="str">
        <x:v>500</x:v>
      </x:c>
      <x:c r="E2" s="3" t="str">
        <x:v>1</x:v>
      </x:c>
      <x:c r="F2" s="3" t="str">
        <x:v>{"timestamp":"2026-10-23T18:29:12","status":500,"error":"Internal Server Error","message":"The mapper returned a null value.","path":"/assets/laboratory/23375"}</x:v>
      </x:c>
    </x:row>
    <x:row r="3" ht="18" customHeight="1">
      <x:c r="A3" s="3" t="str">
        <x:v>laboratory</x:v>
      </x:c>
      <x:c r="B3" s="3" t="str">
        <x:v>17114</x:v>
      </x:c>
      <x:c r="C3" s="3" t="str">
        <x:v>https://api.pnipe.mcti.gov.br/assets/laboratory/17114</x:v>
      </x:c>
      <x:c r="D3" s="3" t="str">
        <x:v>500</x:v>
      </x:c>
      <x:c r="E3" s="3" t="str">
        <x:v>1</x:v>
      </x:c>
      <x:c r="F3" s="3" t="str">
        <x:v>{"timestamp":"2026-10-23T18:29:12","status":500,"error":"Internal Server Error","message":"The mapper returned a null value.","path":"/assets/laboratory/17114"}</x:v>
      </x:c>
    </x:row>
    <x:row r="4" ht="18" customHeight="1">
      <x:c r="A4" s="3" t="str">
        <x:v>laboratory</x:v>
      </x:c>
      <x:c r="B4" s="3" t="str">
        <x:v>43219</x:v>
      </x:c>
      <x:c r="C4" s="3" t="str">
        <x:v>https://api.pnipe.mcti.gov.br/assets/laboratory/43219</x:v>
      </x:c>
      <x:c r="D4" s="3" t="str">
        <x:v>500</x:v>
      </x:c>
      <x:c r="E4" s="3" t="str">
        <x:v>1</x:v>
      </x:c>
      <x:c r="F4" s="3" t="str">
        <x:v>{"timestamp":"2026-10-23T18:29:12","status":500,"error":"Internal Server Error","message":"The mapper returned a null value.","path":"/assets/laboratory/43219"}</x:v>
      </x:c>
    </x:row>
    <x:row r="5" ht="18" customHeight="1">
      <x:c r="A5" s="3" t="str">
        <x:v>laboratory</x:v>
      </x:c>
      <x:c r="B5" s="3" t="str">
        <x:v>41955</x:v>
      </x:c>
      <x:c r="C5" s="3" t="str">
        <x:v>https://api.pnipe.mcti.gov.br/assets/laboratory/41955</x:v>
      </x:c>
      <x:c r="D5" s="3" t="str">
        <x:v>500</x:v>
      </x:c>
      <x:c r="E5" s="3" t="str">
        <x:v>1</x:v>
      </x:c>
      <x:c r="F5" s="3" t="str">
        <x:v>{"timestamp":"2026-10-23T18:29:12","status":500,"error":"Internal Server Error","message":"The mapper returned a null value.","path":"/assets/laboratory/41955"}</x:v>
      </x:c>
    </x:row>
    <x:row r="6" ht="18" customHeight="1">
      <x:c r="A6" s="3" t="str">
        <x:v>laboratory</x:v>
      </x:c>
      <x:c r="B6" s="3" t="str">
        <x:v>45899</x:v>
      </x:c>
      <x:c r="C6" s="3" t="str">
        <x:v>https://api.pnipe.mcti.gov.br/assets/laboratory/45899</x:v>
      </x:c>
      <x:c r="D6" s="3" t="str">
        <x:v>500</x:v>
      </x:c>
      <x:c r="E6" s="3" t="str">
        <x:v>1</x:v>
      </x:c>
      <x:c r="F6" s="3" t="str">
        <x:v>{"timestamp":"2026-10-23T18:29:12","status":500,"error":"Internal Server Error","message":"The mapper returned a null value.","path":"/assets/laboratory/45899"}</x:v>
      </x:c>
    </x:row>
    <x:row r="7" ht="18" customHeight="1">
      <x:c r="A7" s="3" t="str">
        <x:v>laboratory</x:v>
      </x:c>
      <x:c r="B7" s="3" t="str">
        <x:v>40151</x:v>
      </x:c>
      <x:c r="C7" s="3" t="str">
        <x:v>https://api.pnipe.mcti.gov.br/assets/laboratory/40151</x:v>
      </x:c>
      <x:c r="D7" s="3" t="str">
        <x:v>500</x:v>
      </x:c>
      <x:c r="E7" s="3" t="str">
        <x:v>1</x:v>
      </x:c>
      <x:c r="F7" s="3" t="str">
        <x:v>{"timestamp":"2026-10-23T18:29:12","status":500,"error":"Internal Server Error","message":"The mapper returned a null value.","path":"/assets/laboratory/40151"}</x:v>
      </x:c>
    </x:row>
    <x:row r="8" ht="18" customHeight="1">
      <x:c r="A8" s="3" t="str">
        <x:v>laboratory</x:v>
      </x:c>
      <x:c r="B8" s="3" t="str">
        <x:v>26804</x:v>
      </x:c>
      <x:c r="C8" s="3" t="str">
        <x:v>https://api.pnipe.mcti.gov.br/assets/laboratory/26804</x:v>
      </x:c>
      <x:c r="D8" s="3" t="str">
        <x:v>500</x:v>
      </x:c>
      <x:c r="E8" s="3" t="str">
        <x:v>1</x:v>
      </x:c>
      <x:c r="F8" s="3" t="str">
        <x:v>{"timestamp":"2026-10-23T18:29:12","status":500,"error":"Internal Server Error","message":"The mapper returned a null value.","path":"/assets/laboratory/26804"}</x:v>
      </x:c>
    </x:row>
    <x:row r="9" ht="18" customHeight="1">
      <x:c r="A9" s="3" t="str">
        <x:v>laboratory</x:v>
      </x:c>
      <x:c r="B9" s="3" t="str">
        <x:v>19426</x:v>
      </x:c>
      <x:c r="C9" s="3" t="str">
        <x:v>https://api.pnipe.mcti.gov.br/assets/laboratory/19426</x:v>
      </x:c>
      <x:c r="D9" s="3" t="str">
        <x:v>500</x:v>
      </x:c>
      <x:c r="E9" s="3" t="str">
        <x:v>1</x:v>
      </x:c>
      <x:c r="F9" s="3" t="str">
        <x:v>{"timestamp":"2026-10-23T18:29:12","status":500,"error":"Internal Server Error","message":"The mapper returned a null value.","path":"/assets/laboratory/19426"}</x:v>
      </x:c>
    </x:row>
    <x:row r="10" ht="18" customHeight="1">
      <x:c r="A10" s="3" t="str">
        <x:v>laboratory</x:v>
      </x:c>
      <x:c r="B10" s="3" t="str">
        <x:v>12286</x:v>
      </x:c>
      <x:c r="C10" s="3" t="str">
        <x:v>https://api.pnipe.mcti.gov.br/assets/laboratory/12286</x:v>
      </x:c>
      <x:c r="D10" s="3" t="str">
        <x:v>500</x:v>
      </x:c>
      <x:c r="E10" s="3" t="str">
        <x:v>1</x:v>
      </x:c>
      <x:c r="F10" s="3" t="str">
        <x:v>{"timestamp":"2026-10-23T18:29:13","status":500,"error":"Internal Server Error","message":"The mapper returned a null value.","path":"/assets/laboratory/12286"}</x:v>
      </x:c>
    </x:row>
    <x:row r="11" ht="18" customHeight="1">
      <x:c r="A11" s="3" t="str">
        <x:v>laboratory</x:v>
      </x:c>
      <x:c r="B11" s="3" t="str">
        <x:v>12288</x:v>
      </x:c>
      <x:c r="C11" s="3" t="str">
        <x:v>https://api.pnipe.mcti.gov.br/assets/laboratory/12288</x:v>
      </x:c>
      <x:c r="D11" s="3" t="str">
        <x:v>500</x:v>
      </x:c>
      <x:c r="E11" s="3" t="str">
        <x:v>1</x:v>
      </x:c>
      <x:c r="F11" s="3" t="str">
        <x:v>{"timestamp":"2026-10-23T18:29:13","status":500,"error":"Internal Server Error","message":"The mapper returned a null value.","path":"/assets/laboratory/12288"}</x:v>
      </x:c>
    </x:row>
    <x:row r="12" ht="18" customHeight="1">
      <x:c r="A12" s="3" t="str">
        <x:v>laboratory</x:v>
      </x:c>
      <x:c r="B12" s="3" t="str">
        <x:v>43650</x:v>
      </x:c>
      <x:c r="C12" s="3" t="str">
        <x:v>https://api.pnipe.mcti.gov.br/assets/laboratory/43650</x:v>
      </x:c>
      <x:c r="D12" s="3" t="str">
        <x:v>500</x:v>
      </x:c>
      <x:c r="E12" s="3" t="str">
        <x:v>1</x:v>
      </x:c>
      <x:c r="F12" s="3" t="str">
        <x:v>{"timestamp":"2026-10-23T18:29:13","status":500,"error":"Internal Server Error","message":"The mapper returned a null value.","path":"/assets/laboratory/43650"}</x:v>
      </x:c>
    </x:row>
    <x:row r="13" ht="18" customHeight="1">
      <x:c r="A13" s="3" t="str">
        <x:v>laboratory</x:v>
      </x:c>
      <x:c r="B13" s="3" t="str">
        <x:v>31242</x:v>
      </x:c>
      <x:c r="C13" s="3" t="str">
        <x:v>https://api.pnipe.mcti.gov.br/assets/laboratory/31242</x:v>
      </x:c>
      <x:c r="D13" s="3" t="str">
        <x:v>500</x:v>
      </x:c>
      <x:c r="E13" s="3" t="str">
        <x:v>1</x:v>
      </x:c>
      <x:c r="F13" s="3" t="str">
        <x:v>{"timestamp":"2026-10-23T18:29:13","status":500,"error":"Internal Server Error","message":"The mapper returned a null value.","path":"/assets/laboratory/31242"}</x:v>
      </x:c>
    </x:row>
    <x:row r="14" ht="18" customHeight="1">
      <x:c r="A14" s="3" t="str">
        <x:v>laboratory</x:v>
      </x:c>
      <x:c r="B14" s="3" t="str">
        <x:v>46446</x:v>
      </x:c>
      <x:c r="C14" s="3" t="str">
        <x:v>https://api.pnipe.mcti.gov.br/assets/laboratory/46446</x:v>
      </x:c>
      <x:c r="D14" s="3" t="str">
        <x:v>500</x:v>
      </x:c>
      <x:c r="E14" s="3" t="str">
        <x:v>1</x:v>
      </x:c>
      <x:c r="F14" s="3" t="str">
        <x:v>{"timestamp":"2026-10-23T18:29:13","status":500,"error":"Internal Server Error","message":"The mapper returned a null value.","path":"/assets/laboratory/46446"}</x:v>
      </x:c>
    </x:row>
    <x:row r="15" ht="18" customHeight="1">
      <x:c r="A15" s="3" t="str">
        <x:v>laboratory</x:v>
      </x:c>
      <x:c r="B15" s="3" t="str">
        <x:v>17980</x:v>
      </x:c>
      <x:c r="C15" s="3" t="str">
        <x:v>https://api.pnipe.mcti.gov.br/assets/laboratory/17980</x:v>
      </x:c>
      <x:c r="D15" s="3" t="str">
        <x:v>500</x:v>
      </x:c>
      <x:c r="E15" s="3" t="str">
        <x:v>1</x:v>
      </x:c>
      <x:c r="F15" s="3" t="str">
        <x:v>{"timestamp":"2026-10-23T18:29:13","status":500,"error":"Internal Server Error","message":"The mapper returned a null value.","path":"/assets/laboratory/17980"}</x:v>
      </x:c>
    </x:row>
    <x:row r="16" ht="18" customHeight="1">
      <x:c r="A16" s="3" t="str">
        <x:v>laboratory</x:v>
      </x:c>
      <x:c r="B16" s="3" t="str">
        <x:v>18038</x:v>
      </x:c>
      <x:c r="C16" s="3" t="str">
        <x:v>https://api.pnipe.mcti.gov.br/assets/laboratory/18038</x:v>
      </x:c>
      <x:c r="D16" s="3" t="str">
        <x:v>500</x:v>
      </x:c>
      <x:c r="E16" s="3" t="str">
        <x:v>1</x:v>
      </x:c>
      <x:c r="F16" s="3" t="str">
        <x:v>{"timestamp":"2026-10-23T18:29:14","status":500,"error":"Internal Server Error","message":"The mapper returned a null value.","path":"/assets/laboratory/18038"}</x:v>
      </x:c>
    </x:row>
    <x:row r="17" ht="18" customHeight="1">
      <x:c r="A17" s="3" t="str">
        <x:v>laboratory</x:v>
      </x:c>
      <x:c r="B17" s="3" t="str">
        <x:v>18254</x:v>
      </x:c>
      <x:c r="C17" s="3" t="str">
        <x:v>https://api.pnipe.mcti.gov.br/assets/laboratory/18254</x:v>
      </x:c>
      <x:c r="D17" s="3" t="str">
        <x:v>500</x:v>
      </x:c>
      <x:c r="E17" s="3" t="str">
        <x:v>1</x:v>
      </x:c>
      <x:c r="F17" s="3" t="str">
        <x:v>{"timestamp":"2026-10-23T18:29:14","status":500,"error":"Internal Server Error","message":"The mapper returned a null value.","path":"/assets/laboratory/18254"}</x:v>
      </x:c>
    </x:row>
    <x:row r="18" ht="18" customHeight="1">
      <x:c r="A18" s="3" t="str">
        <x:v>laboratory</x:v>
      </x:c>
      <x:c r="B18" s="3" t="str">
        <x:v>38877</x:v>
      </x:c>
      <x:c r="C18" s="3" t="str">
        <x:v>https://api.pnipe.mcti.gov.br/assets/laboratory/38877</x:v>
      </x:c>
      <x:c r="D18" s="3" t="str">
        <x:v>500</x:v>
      </x:c>
      <x:c r="E18" s="3" t="str">
        <x:v>1</x:v>
      </x:c>
      <x:c r="F18" s="3" t="str">
        <x:v>{"timestamp":"2026-10-23T18:29:15","status":500,"error":"Internal Server Error","message":"The mapper returned a null value.","path":"/assets/laboratory/38877"}</x:v>
      </x:c>
    </x:row>
    <x:row r="19" ht="18" customHeight="1">
      <x:c r="A19" s="3" t="str">
        <x:v>laboratory</x:v>
      </x:c>
      <x:c r="B19" s="3" t="str">
        <x:v>26865</x:v>
      </x:c>
      <x:c r="C19" s="3" t="str">
        <x:v>https://api.pnipe.mcti.gov.br/assets/laboratory/26865</x:v>
      </x:c>
      <x:c r="D19" s="3" t="str">
        <x:v>500</x:v>
      </x:c>
      <x:c r="E19" s="3" t="str">
        <x:v>1</x:v>
      </x:c>
      <x:c r="F19" s="3" t="str">
        <x:v>{"timestamp":"2026-10-23T18:29:15","status":500,"error":"Internal Server Error","message":"The mapper returned a null value.","path":"/assets/laboratory/26865"}</x:v>
      </x:c>
    </x:row>
    <x:row r="20" ht="18" customHeight="1">
      <x:c r="A20" s="3" t="str">
        <x:v>laboratory</x:v>
      </x:c>
      <x:c r="B20" s="3" t="str">
        <x:v>38187</x:v>
      </x:c>
      <x:c r="C20" s="3" t="str">
        <x:v>https://api.pnipe.mcti.gov.br/assets/laboratory/38187</x:v>
      </x:c>
      <x:c r="D20" s="3" t="str">
        <x:v>500</x:v>
      </x:c>
      <x:c r="E20" s="3" t="str">
        <x:v>1</x:v>
      </x:c>
      <x:c r="F20" s="3" t="str">
        <x:v>{"timestamp":"2026-10-23T18:29:15","status":500,"error":"Internal Server Error","message":"The mapper returned a null value.","path":"/assets/laboratory/38187"}</x:v>
      </x:c>
    </x:row>
    <x:row r="21" ht="18" customHeight="1">
      <x:c r="A21" s="3" t="str">
        <x:v>laboratory</x:v>
      </x:c>
      <x:c r="B21" s="3" t="str">
        <x:v>19700</x:v>
      </x:c>
      <x:c r="C21" s="3" t="str">
        <x:v>https://api.pnipe.mcti.gov.br/assets/laboratory/19700</x:v>
      </x:c>
      <x:c r="D21" s="3" t="str">
        <x:v>500</x:v>
      </x:c>
      <x:c r="E21" s="3" t="str">
        <x:v>1</x:v>
      </x:c>
      <x:c r="F21" s="3" t="str">
        <x:v>{"timestamp":"2026-10-23T18:29:15","status":500,"error":"Internal Server Error","message":"The mapper returned a null value.","path":"/assets/laboratory/19700"}</x:v>
      </x:c>
    </x:row>
    <x:row r="22" ht="18" customHeight="1">
      <x:c r="A22" s="3" t="str">
        <x:v>laboratory</x:v>
      </x:c>
      <x:c r="B22" s="3" t="str">
        <x:v>38849</x:v>
      </x:c>
      <x:c r="C22" s="3" t="str">
        <x:v>https://api.pnipe.mcti.gov.br/assets/laboratory/38849</x:v>
      </x:c>
      <x:c r="D22" s="3" t="str">
        <x:v>500</x:v>
      </x:c>
      <x:c r="E22" s="3" t="str">
        <x:v>1</x:v>
      </x:c>
      <x:c r="F22" s="3" t="str">
        <x:v>{"timestamp":"2026-10-23T18:29:15","status":500,"error":"Internal Server Error","message":"The mapper returned a null value.","path":"/assets/laboratory/38849"}</x:v>
      </x:c>
    </x:row>
    <x:row r="23" ht="18" customHeight="1">
      <x:c r="A23" s="3" t="str">
        <x:v>laboratory</x:v>
      </x:c>
      <x:c r="B23" s="3" t="str">
        <x:v>44148</x:v>
      </x:c>
      <x:c r="C23" s="3" t="str">
        <x:v>https://api.pnipe.mcti.gov.br/assets/laboratory/44148</x:v>
      </x:c>
      <x:c r="D23" s="3" t="str">
        <x:v>500</x:v>
      </x:c>
      <x:c r="E23" s="3" t="str">
        <x:v>1</x:v>
      </x:c>
      <x:c r="F23" s="3" t="str">
        <x:v>{"timestamp":"2026-10-23T18:29:15","status":500,"error":"Internal Server Error","message":"The mapper returned a null value.","path":"/assets/laboratory/44148"}</x:v>
      </x:c>
    </x:row>
    <x:row r="24" ht="18" customHeight="1">
      <x:c r="A24" s="3" t="str">
        <x:v>laboratory</x:v>
      </x:c>
      <x:c r="B24" s="3" t="str">
        <x:v>19577</x:v>
      </x:c>
      <x:c r="C24" s="3" t="str">
        <x:v>https://api.pnipe.mcti.gov.br/assets/laboratory/19577</x:v>
      </x:c>
      <x:c r="D24" s="3" t="str">
        <x:v>500</x:v>
      </x:c>
      <x:c r="E24" s="3" t="str">
        <x:v>1</x:v>
      </x:c>
      <x:c r="F24" s="3" t="str">
        <x:v>{"timestamp":"2026-10-23T18:29:16","status":500,"error":"Internal Server Error","message":"The mapper returned a null value.","path":"/assets/laboratory/19577"}</x:v>
      </x:c>
    </x:row>
    <x:row r="25" ht="18" customHeight="1">
      <x:c r="A25" s="3" t="str">
        <x:v>laboratory</x:v>
      </x:c>
      <x:c r="B25" s="3" t="str">
        <x:v>32488</x:v>
      </x:c>
      <x:c r="C25" s="3" t="str">
        <x:v>https://api.pnipe.mcti.gov.br/assets/laboratory/32488</x:v>
      </x:c>
      <x:c r="D25" s="3" t="str">
        <x:v>500</x:v>
      </x:c>
      <x:c r="E25" s="3" t="str">
        <x:v>1</x:v>
      </x:c>
      <x:c r="F25" s="3" t="str">
        <x:v>{"timestamp":"2026-10-23T18:29:16","status":500,"error":"Internal Server Error","message":"The mapper returned a null value.","path":"/assets/laboratory/32488"}</x:v>
      </x:c>
    </x:row>
    <x:row r="26" ht="18" customHeight="1">
      <x:c r="A26" s="3" t="str">
        <x:v>equipment</x:v>
      </x:c>
      <x:c r="B26" s="3" t="str">
        <x:v>36081</x:v>
      </x:c>
      <x:c r="C26" s="3" t="str">
        <x:v>https://api.pnipe.mcti.gov.br/assets/equipment/36081</x:v>
      </x:c>
      <x:c r="D26" s="3" t="str">
        <x:v>500</x:v>
      </x:c>
      <x:c r="E26" s="3" t="str">
        <x:v>1</x:v>
      </x:c>
      <x:c r="F26" s="3" t="str">
        <x:v>{"timestamp":"2026-10-23T18:29:22","status":500,"error":"Internal Server Error","message":"The mapper returned a null value.","path":"/assets/equipment/36081"}</x:v>
      </x:c>
    </x:row>
    <x:row r="27" ht="18" customHeight="1">
      <x:c r="A27" s="3" t="str">
        <x:v>equipment</x:v>
      </x:c>
      <x:c r="B27" s="3" t="str">
        <x:v>19577</x:v>
      </x:c>
      <x:c r="C27" s="3" t="str">
        <x:v>https://api.pnipe.mcti.gov.br/assets/equipment/19577</x:v>
      </x:c>
      <x:c r="D27" s="3" t="str">
        <x:v>500</x:v>
      </x:c>
      <x:c r="E27" s="3" t="str">
        <x:v>1</x:v>
      </x:c>
      <x:c r="F27" s="3" t="str">
        <x:v>{"timestamp":"2026-10-23T18:29:22","status":500,"error":"Internal Server Error","message":"The mapper returned a null value.","path":"/assets/equipment/19577"}</x:v>
      </x:c>
    </x:row>
    <x:row r="28" ht="18" customHeight="1">
      <x:c r="A28" s="3" t="str">
        <x:v>equipment</x:v>
      </x:c>
      <x:c r="B28" s="3" t="str">
        <x:v>13408</x:v>
      </x:c>
      <x:c r="C28" s="3" t="str">
        <x:v>https://api.pnipe.mcti.gov.br/assets/equipment/13408</x:v>
      </x:c>
      <x:c r="D28" s="3" t="str">
        <x:v>500</x:v>
      </x:c>
      <x:c r="E28" s="3" t="str">
        <x:v>1</x:v>
      </x:c>
      <x:c r="F28" s="3" t="str">
        <x:v>{"timestamp":"2026-10-23T18:29:25","status":500,"error":"Internal Server Error","message":"The mapper returned a null value.","path":"/assets/equipment/13408"}</x:v>
      </x:c>
    </x:row>
    <x:row r="29" ht="18" customHeight="1">
      <x:c r="A29" s="3" t="str">
        <x:v>equipment</x:v>
      </x:c>
      <x:c r="B29" s="3" t="str">
        <x:v>7380</x:v>
      </x:c>
      <x:c r="C29" s="3" t="str">
        <x:v>https://api.pnipe.mcti.gov.br/assets/equipment/7380</x:v>
      </x:c>
      <x:c r="D29" s="3" t="str">
        <x:v>500</x:v>
      </x:c>
      <x:c r="E29" s="3" t="str">
        <x:v>1</x:v>
      </x:c>
      <x:c r="F29" s="3" t="str">
        <x:v>{"timestamp":"2026-10-23T18:29:26","status":500,"error":"Internal Server Error","message":"The mapper returned a null value.","path":"/assets/equipment/7380"}</x:v>
      </x:c>
    </x:row>
    <x:row r="30" ht="18" customHeight="1">
      <x:c r="A30" s="3" t="str">
        <x:v>equipment</x:v>
      </x:c>
      <x:c r="B30" s="3" t="str">
        <x:v>38187</x:v>
      </x:c>
      <x:c r="C30" s="3" t="str">
        <x:v>https://api.pnipe.mcti.gov.br/assets/equipment/38187</x:v>
      </x:c>
      <x:c r="D30" s="3" t="str">
        <x:v>500</x:v>
      </x:c>
      <x:c r="E30" s="3" t="str">
        <x:v>1</x:v>
      </x:c>
      <x:c r="F30" s="3" t="str">
        <x:v>{"timestamp":"2026-10-23T18:29:28","status":500,"error":"Internal Server Error","message":"The mapper returned a null value.","path":"/assets/equipment/38187"}</x:v>
      </x:c>
    </x:row>
    <x:row r="31" ht="18" customHeight="1">
      <x:c r="A31" s="3" t="str">
        <x:v>equipment</x:v>
      </x:c>
      <x:c r="B31" s="3" t="str">
        <x:v>23924</x:v>
      </x:c>
      <x:c r="C31" s="3" t="str">
        <x:v>https://api.pnipe.mcti.gov.br/assets/equipment/23924</x:v>
      </x:c>
      <x:c r="D31" s="3" t="str">
        <x:v>500</x:v>
      </x:c>
      <x:c r="E31" s="3" t="str">
        <x:v>1</x:v>
      </x:c>
      <x:c r="F31" s="3" t="str">
        <x:v>{"timestamp":"2026-10-23T18:29:28","status":500,"error":"Internal Server Error","message":"The mapper returned a null value.","path":"/assets/equipment/23924"}</x:v>
      </x:c>
    </x:row>
    <x:row r="32" ht="18" customHeight="1">
      <x:c r="A32" s="3" t="str">
        <x:v>equipment</x:v>
      </x:c>
      <x:c r="B32" s="3" t="str">
        <x:v>31144</x:v>
      </x:c>
      <x:c r="C32" s="3" t="str">
        <x:v>https://api.pnipe.mcti.gov.br/assets/equipment/31144</x:v>
      </x:c>
      <x:c r="D32" s="3" t="str">
        <x:v>500</x:v>
      </x:c>
      <x:c r="E32" s="3" t="str">
        <x:v>1</x:v>
      </x:c>
      <x:c r="F32" s="3" t="str">
        <x:v>{"timestamp":"2026-10-23T18:29:30","status":500,"error":"Internal Server Error","message":"The mapper returned a null value.","path":"/assets/equipment/31144"}</x:v>
      </x:c>
    </x:row>
    <x:row r="33" ht="18" customHeight="1">
      <x:c r="A33" s="3" t="str">
        <x:v>equipment</x:v>
      </x:c>
      <x:c r="B33" s="3" t="str">
        <x:v>22209</x:v>
      </x:c>
      <x:c r="C33" s="3" t="str">
        <x:v>https://api.pnipe.mcti.gov.br/assets/equipment/22209</x:v>
      </x:c>
      <x:c r="D33" s="3" t="str">
        <x:v>500</x:v>
      </x:c>
      <x:c r="E33" s="3" t="str">
        <x:v>1</x:v>
      </x:c>
      <x:c r="F33" s="3" t="str">
        <x:v>{"timestamp":"2026-10-23T18:29:38","status":500,"error":"Internal Server Error","message":"The mapper returned a null value.","path":"/assets/equipment/22209"}</x:v>
      </x:c>
    </x:row>
    <x:row r="34" ht="18" customHeight="1">
      <x:c r="A34" s="3" t="str">
        <x:v>equipment</x:v>
      </x:c>
      <x:c r="B34" s="3" t="str">
        <x:v>37093</x:v>
      </x:c>
      <x:c r="C34" s="3" t="str">
        <x:v>https://api.pnipe.mcti.gov.br/assets/equipment/37093</x:v>
      </x:c>
      <x:c r="D34" s="3" t="str">
        <x:v>500</x:v>
      </x:c>
      <x:c r="E34" s="3" t="str">
        <x:v>1</x:v>
      </x:c>
      <x:c r="F34" s="3" t="str">
        <x:v>{"timestamp":"2026-10-23T18:29:41","status":500,"error":"Internal Server Error","message":"The mapper returned a null value.","path":"/assets/equipment/37093"}</x:v>
      </x:c>
    </x:row>
    <x:row r="35" ht="18" customHeight="1">
      <x:c r="A35" s="3" t="str">
        <x:v>equipment</x:v>
      </x:c>
      <x:c r="B35" s="3" t="str">
        <x:v>37209</x:v>
      </x:c>
      <x:c r="C35" s="3" t="str">
        <x:v>https://api.pnipe.mcti.gov.br/assets/equipment/37209</x:v>
      </x:c>
      <x:c r="D35" s="3" t="str">
        <x:v>500</x:v>
      </x:c>
      <x:c r="E35" s="3" t="str">
        <x:v>1</x:v>
      </x:c>
      <x:c r="F35" s="3" t="str">
        <x:v>{"timestamp":"2026-10-23T18:29:41","status":500,"error":"Internal Server Error","message":"The mapper returned a null value.","path":"/assets/equipment/37209"}</x:v>
      </x:c>
    </x:row>
    <x:row r="36" ht="18" customHeight="1">
      <x:c r="A36" s="3" t="str">
        <x:v>equipment</x:v>
      </x:c>
      <x:c r="B36" s="3" t="str">
        <x:v>18255</x:v>
      </x:c>
      <x:c r="C36" s="3" t="str">
        <x:v>https://api.pnipe.mcti.gov.br/assets/equipment/18255</x:v>
      </x:c>
      <x:c r="D36" s="3" t="str">
        <x:v>500</x:v>
      </x:c>
      <x:c r="E36" s="3" t="str">
        <x:v>1</x:v>
      </x:c>
      <x:c r="F36" s="3" t="str">
        <x:v>{"timestamp":"2026-10-23T18:29:42","status":500,"error":"Internal Server Error","message":"The mapper returned a null value.","path":"/assets/equipment/18255"}</x:v>
      </x:c>
    </x:row>
    <x:row r="37" ht="18" customHeight="1">
      <x:c r="A37" s="3" t="str">
        <x:v>equipment</x:v>
      </x:c>
      <x:c r="B37" s="3" t="str">
        <x:v>18256</x:v>
      </x:c>
      <x:c r="C37" s="3" t="str">
        <x:v>https://api.pnipe.mcti.gov.br/assets/equipment/18256</x:v>
      </x:c>
      <x:c r="D37" s="3" t="str">
        <x:v>500</x:v>
      </x:c>
      <x:c r="E37" s="3" t="str">
        <x:v>1</x:v>
      </x:c>
      <x:c r="F37" s="3" t="str">
        <x:v>{"timestamp":"2026-10-23T18:29:42","status":500,"error":"Internal Server Error","message":"The mapper returned a null value.","path":"/assets/equipment/18256"}</x:v>
      </x:c>
    </x:row>
    <x:row r="38" ht="18" customHeight="1">
      <x:c r="A38" s="3" t="str">
        <x:v>equipment</x:v>
      </x:c>
      <x:c r="B38" s="3" t="str">
        <x:v>28670</x:v>
      </x:c>
      <x:c r="C38" s="3" t="str">
        <x:v>https://api.pnipe.mcti.gov.br/assets/equipment/28670</x:v>
      </x:c>
      <x:c r="D38" s="3" t="str">
        <x:v>500</x:v>
      </x:c>
      <x:c r="E38" s="3" t="str">
        <x:v>1</x:v>
      </x:c>
      <x:c r="F38" s="3" t="str">
        <x:v>{"timestamp":"2026-10-23T18:29:44","status":500,"error":"Internal Server Error","message":"The mapper returned a null value.","path":"/assets/equipment/28670"}</x:v>
      </x:c>
    </x:row>
    <x:row r="39" ht="18" customHeight="1">
      <x:c r="A39" s="3" t="str">
        <x:v>equipment</x:v>
      </x:c>
      <x:c r="B39" s="3" t="str">
        <x:v>22079</x:v>
      </x:c>
      <x:c r="C39" s="3" t="str">
        <x:v>https://api.pnipe.mcti.gov.br/assets/equipment/22079</x:v>
      </x:c>
      <x:c r="D39" s="3" t="str">
        <x:v>500</x:v>
      </x:c>
      <x:c r="E39" s="3" t="str">
        <x:v>1</x:v>
      </x:c>
      <x:c r="F39" s="3" t="str">
        <x:v>{"timestamp":"2026-10-23T18:29:51","status":500,"error":"Internal Server Error","message":"The mapper returned a null value.","path":"/assets/equipment/22079"}</x:v>
      </x:c>
    </x:row>
    <x:row r="40" ht="18" customHeight="1">
      <x:c r="A40" s="3" t="str">
        <x:v>equipment</x:v>
      </x:c>
      <x:c r="B40" s="3" t="str">
        <x:v>18750</x:v>
      </x:c>
      <x:c r="C40" s="3" t="str">
        <x:v>https://api.pnipe.mcti.gov.br/assets/equipment/18750</x:v>
      </x:c>
      <x:c r="D40" s="3" t="str">
        <x:v>500</x:v>
      </x:c>
      <x:c r="E40" s="3" t="str">
        <x:v>1</x:v>
      </x:c>
      <x:c r="F40" s="3" t="str">
        <x:v>{"timestamp":"2026-10-23T18:29:56","status":500,"error":"Internal Server Error","message":"The mapper returned a null value.","path":"/assets/equipment/18750"}</x:v>
      </x:c>
    </x:row>
    <x:row r="41" ht="18" customHeight="1">
      <x:c r="A41" s="3" t="str">
        <x:v>equipment</x:v>
      </x:c>
      <x:c r="B41" s="3" t="str">
        <x:v>38037</x:v>
      </x:c>
      <x:c r="C41" s="3" t="str">
        <x:v>https://api.pnipe.mcti.gov.br/assets/equipment/38037</x:v>
      </x:c>
      <x:c r="D41" s="3" t="str">
        <x:v>500</x:v>
      </x:c>
      <x:c r="E41" s="3" t="str">
        <x:v>1</x:v>
      </x:c>
      <x:c r="F41" s="3" t="str">
        <x:v>{"timestamp":"2026-10-23T18:29:57","status":500,"error":"Internal Server Error","message":"The mapper returned a null value.","path":"/assets/equipment/38037"}</x:v>
      </x:c>
    </x:row>
    <x:row r="42" ht="18" customHeight="1">
      <x:c r="A42" s="3" t="str">
        <x:v>equipment</x:v>
      </x:c>
      <x:c r="B42" s="3" t="str">
        <x:v>35703</x:v>
      </x:c>
      <x:c r="C42" s="3" t="str">
        <x:v>https://api.pnipe.mcti.gov.br/assets/equipment/35703</x:v>
      </x:c>
      <x:c r="D42" s="3" t="str">
        <x:v>500</x:v>
      </x:c>
      <x:c r="E42" s="3" t="str">
        <x:v>1</x:v>
      </x:c>
      <x:c r="F42" s="3" t="str">
        <x:v>{"timestamp":"2026-10-23T18:30:04","status":500,"error":"Internal Server Error","message":"The mapper returned a null value.","path":"/assets/equipment/35703"}</x:v>
      </x:c>
    </x:row>
  </x:sheetData>
  <x:pageMargins left="0.7" right="0.7" top="0.75" bottom="0.75" header="0.3" footer="0.3"/>
  <x:tableParts count="1">
    <x:tablePart xmlns:r="http://schemas.openxmlformats.org/officeDocument/2006/relationships" r:id="R195a3c2490c14035"/>
  </x:tableParts>
</x:worksheet>
</file>